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2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pivotTables/_rels/pivotTable1.xml.rels" ContentType="application/vnd.openxmlformats-package.relationships+xml"/>
  <Override PartName="/xl/pivotTables/pivotTable1.xml" ContentType="application/vnd.openxmlformats-officedocument.spreadsheetml.pivotTable+xml"/>
  <Override PartName="/xl/pivotCache/_rels/pivotCacheDefinition1.xml.rels" ContentType="application/vnd.openxmlformats-package.relationships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1"/>
  </bookViews>
  <sheets>
    <sheet name="Rawdata" sheetId="1" state="visible" r:id="rId2"/>
    <sheet name="Pivot Table_Rawdata_1" sheetId="2" state="visible" r:id="rId3"/>
  </sheets>
  <calcPr iterateCount="100" refMode="A1" iterate="false" iterateDelta="0.001"/>
  <pivotCaches>
    <pivotCache cacheId="1" r:id="rId5"/>
  </pivotCaches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<sst xmlns="http://schemas.openxmlformats.org/spreadsheetml/2006/main" count="84348" uniqueCount="16615">
  <si>
    <t xml:space="preserve">ecli</t>
  </si>
  <si>
    <t xml:space="preserve">experience_voorzitter_days</t>
  </si>
  <si>
    <t xml:space="preserve">single_judge</t>
  </si>
  <si>
    <t xml:space="preserve">experience_griffier_days</t>
  </si>
  <si>
    <t xml:space="preserve">district_court</t>
  </si>
  <si>
    <t xml:space="preserve">first_instance</t>
  </si>
  <si>
    <t xml:space="preserve">unfounded</t>
  </si>
  <si>
    <t xml:space="preserve">ecli_references</t>
  </si>
  <si>
    <t xml:space="preserve">verdict_length</t>
  </si>
  <si>
    <t xml:space="preserve">law_references</t>
  </si>
  <si>
    <t xml:space="preserve">similarity_score</t>
  </si>
  <si>
    <t xml:space="preserve">total_references</t>
  </si>
  <si>
    <t xml:space="preserve">voorzitter_id</t>
  </si>
  <si>
    <t xml:space="preserve">voorzitter_naam</t>
  </si>
  <si>
    <t xml:space="preserve">voorzitter_start_date</t>
  </si>
  <si>
    <t xml:space="preserve">single_panel</t>
  </si>
  <si>
    <t xml:space="preserve">griffier_naam</t>
  </si>
  <si>
    <t xml:space="preserve">griffier_start_date</t>
  </si>
  <si>
    <t xml:space="preserve">griffier_first_ecli</t>
  </si>
  <si>
    <t xml:space="preserve">griffier_no_of_cases</t>
  </si>
  <si>
    <t xml:space="preserve">issued</t>
  </si>
  <si>
    <t xml:space="preserve">id</t>
  </si>
  <si>
    <t xml:space="preserve">institution</t>
  </si>
  <si>
    <t xml:space="preserve">institution_cat</t>
  </si>
  <si>
    <t xml:space="preserve">institution_level</t>
  </si>
  <si>
    <t xml:space="preserve">procedure_level</t>
  </si>
  <si>
    <t xml:space="preserve">procedure_type</t>
  </si>
  <si>
    <t xml:space="preserve">url</t>
  </si>
  <si>
    <t xml:space="preserve">outcome</t>
  </si>
  <si>
    <t xml:space="preserve">outcome_binary</t>
  </si>
  <si>
    <t xml:space="preserve">hand_checked</t>
  </si>
  <si>
    <t xml:space="preserve">relative_experience</t>
  </si>
  <si>
    <t xml:space="preserve">gender</t>
  </si>
  <si>
    <t xml:space="preserve">gender_num</t>
  </si>
  <si>
    <t xml:space="preserve">most_similar_ecli</t>
  </si>
  <si>
    <t xml:space="preserve">ECLI:NL:RVS:2020:452</t>
  </si>
  <si>
    <t xml:space="preserve">1002eabb-d4c6-481c-a27f-93700c827b7c</t>
  </si>
  <si>
    <t xml:space="preserve">R. Uylenburg</t>
  </si>
  <si>
    <t xml:space="preserve">panel</t>
  </si>
  <si>
    <t xml:space="preserve">S.E. Reichardt</t>
  </si>
  <si>
    <t xml:space="preserve">ECLI:NL:RVS:2016:1280</t>
  </si>
  <si>
    <t xml:space="preserve">9aadeb1c-098f-4f9f-a2a8-6164fbdaca2f</t>
  </si>
  <si>
    <t xml:space="preserve">http://standaarden.overheid.nl/owms/terms/Raad_van_State</t>
  </si>
  <si>
    <t xml:space="preserve">RVS</t>
  </si>
  <si>
    <t xml:space="preserve">high_court</t>
  </si>
  <si>
    <t xml:space="preserve">beroep</t>
  </si>
  <si>
    <t xml:space="preserve">http://psi.rechtspraak.nl/procedure#eersteAanlegMeervoudig</t>
  </si>
  <si>
    <t xml:space="preserve">https://uitspraken.rechtspraak.nl/inziendocument?id=ECLI:NL:RVS:2020:452&amp;keyword=griffier</t>
  </si>
  <si>
    <t xml:space="preserve">gegrond</t>
  </si>
  <si>
    <t xml:space="preserve">female</t>
  </si>
  <si>
    <t xml:space="preserve">ECLI:NL:RVS:2020:881</t>
  </si>
  <si>
    <t xml:space="preserve">ECLI:NL:RVS:2020:2566</t>
  </si>
  <si>
    <t xml:space="preserve">a7e646af-f0c0-472e-a6f0-74f93c473831</t>
  </si>
  <si>
    <t xml:space="preserve">F.C.M.A. Michiels</t>
  </si>
  <si>
    <t xml:space="preserve">F.C. van Zuijlen</t>
  </si>
  <si>
    <t xml:space="preserve">ECLI:NL:RVS:2016:1225</t>
  </si>
  <si>
    <t xml:space="preserve">a64776db-a73d-4148-bb7f-9adc69ce33c9</t>
  </si>
  <si>
    <t xml:space="preserve">https://uitspraken.rechtspraak.nl/inziendocument?id=ECLI:NL:RVS:2020:2566&amp;keyword=griffier</t>
  </si>
  <si>
    <t xml:space="preserve">ongegrond</t>
  </si>
  <si>
    <t xml:space="preserve">male</t>
  </si>
  <si>
    <t xml:space="preserve">ECLI:NL:RVS:2020:1769</t>
  </si>
  <si>
    <t xml:space="preserve">ECLI:NL:RVS:2020:2506</t>
  </si>
  <si>
    <t xml:space="preserve">fc8fcefc-931f-49a8-9687-ef021d41d1d3</t>
  </si>
  <si>
    <t xml:space="preserve">J. Hoekstra</t>
  </si>
  <si>
    <t xml:space="preserve">J.J.M.A. Poppelaars</t>
  </si>
  <si>
    <t xml:space="preserve">ECLI:NL:RVS:2006:AZ2794</t>
  </si>
  <si>
    <t xml:space="preserve">133a736d-7ac6-4457-a640-5e7207311e24</t>
  </si>
  <si>
    <t xml:space="preserve">https://uitspraken.rechtspraak.nl/inziendocument?id=ECLI:NL:RVS:2020:2506&amp;keyword=griffier</t>
  </si>
  <si>
    <t xml:space="preserve">ECLI:NL:RVS:2020:87</t>
  </si>
  <si>
    <t xml:space="preserve">ECLI:NL:RVS:2020:2226</t>
  </si>
  <si>
    <t xml:space="preserve">0363fd0f-558a-4d1f-b3f9-ebe2d82e69eb</t>
  </si>
  <si>
    <t xml:space="preserve">S.F.M. Wortmann</t>
  </si>
  <si>
    <t xml:space="preserve">J.S.S. Hupkes</t>
  </si>
  <si>
    <t xml:space="preserve">ECLI:NL:RVS:2012:BW7595</t>
  </si>
  <si>
    <t xml:space="preserve">d89cc3ea-5dd2-491c-b078-59f6f683ecd8</t>
  </si>
  <si>
    <t xml:space="preserve">https://uitspraken.rechtspraak.nl/inziendocument?id=ECLI:NL:RVS:2020:2226&amp;keyword=griffier</t>
  </si>
  <si>
    <t xml:space="preserve">ECLI:NL:RVS:2020:2821</t>
  </si>
  <si>
    <t xml:space="preserve">ECLI:NL:RVS:2020:682</t>
  </si>
  <si>
    <t xml:space="preserve">C. Sparreboom</t>
  </si>
  <si>
    <t xml:space="preserve">ECLI:NL:RVS:1999:AA3632</t>
  </si>
  <si>
    <t xml:space="preserve">4dc0afb2-328d-42b7-8d99-b38852839774</t>
  </si>
  <si>
    <t xml:space="preserve">https://uitspraken.rechtspraak.nl/inziendocument?id=ECLI:NL:RVS:2020:682&amp;keyword=griffier</t>
  </si>
  <si>
    <t xml:space="preserve">ECLI:NL:RVS:2020:1184</t>
  </si>
  <si>
    <t xml:space="preserve">ECLI:NL:RVS:2020:530</t>
  </si>
  <si>
    <t xml:space="preserve">8b33361a-7a68-4f74-b1a1-836ec1004b19</t>
  </si>
  <si>
    <t xml:space="preserve">E. Helder</t>
  </si>
  <si>
    <t xml:space="preserve">E.C. Koziolek-Stoof</t>
  </si>
  <si>
    <t xml:space="preserve">ECLI:NL:RVS:2017:241</t>
  </si>
  <si>
    <t xml:space="preserve">a0963edc-ef40-459f-aa9e-8121d89f3753</t>
  </si>
  <si>
    <t xml:space="preserve">https://uitspraken.rechtspraak.nl/inziendocument?id=ECLI:NL:RVS:2020:530&amp;keyword=griffier</t>
  </si>
  <si>
    <t xml:space="preserve">ECLI:NL:RVS:2020:1608</t>
  </si>
  <si>
    <t xml:space="preserve">ECLI:NL:RVS:2020:2004</t>
  </si>
  <si>
    <t xml:space="preserve">S. Zwemstra</t>
  </si>
  <si>
    <t xml:space="preserve">ECLI:NL:RVS:2000:AA4962</t>
  </si>
  <si>
    <t xml:space="preserve">854aaaae-8cd9-4d35-8189-17bfefdfe2bc</t>
  </si>
  <si>
    <t xml:space="preserve">http://psi.rechtspraak.nl/procedure#tussenuitspraakBestuurlijkeLus</t>
  </si>
  <si>
    <t xml:space="preserve">https://uitspraken.rechtspraak.nl/inziendocument?id=ECLI:NL:RVS:2020:2004&amp;keyword=griffier</t>
  </si>
  <si>
    <t xml:space="preserve">ECLI:NL:RVS:2020:972</t>
  </si>
  <si>
    <t xml:space="preserve">ECLI:NL:RVS:2020:2475</t>
  </si>
  <si>
    <t xml:space="preserve">703aade7-db20-4a70-88a8-c5341d77e740</t>
  </si>
  <si>
    <t xml:space="preserve">W.D.M. van Diepenbeek</t>
  </si>
  <si>
    <t xml:space="preserve">9ee8a8f1-cb6a-43af-80b3-27ca032f281c</t>
  </si>
  <si>
    <t xml:space="preserve">https://uitspraken.rechtspraak.nl/inziendocument?id=ECLI:NL:RVS:2020:2475&amp;keyword=griffier</t>
  </si>
  <si>
    <t xml:space="preserve">ECLI:NL:RVS:2020:1075</t>
  </si>
  <si>
    <t xml:space="preserve">7a5393ec-4bcd-425f-92de-2f46d46a97e4</t>
  </si>
  <si>
    <t xml:space="preserve">https://uitspraken.rechtspraak.nl/inziendocument?id=ECLI:NL:RVS:2020:1075&amp;keyword=griffier</t>
  </si>
  <si>
    <t xml:space="preserve">ECLI:NL:RVS:2020:959</t>
  </si>
  <si>
    <t xml:space="preserve">ECLI:NL:RVS:2020:1265</t>
  </si>
  <si>
    <t xml:space="preserve">P.F.W. Tuit</t>
  </si>
  <si>
    <t xml:space="preserve">ECLI:NL:RVS:2005:AT8732</t>
  </si>
  <si>
    <t xml:space="preserve">f940f0d8-e36a-4cc4-bf7c-6c0d041133e8</t>
  </si>
  <si>
    <t xml:space="preserve">https://uitspraken.rechtspraak.nl/inziendocument?id=ECLI:NL:RVS:2020:1265&amp;keyword=griffier</t>
  </si>
  <si>
    <t xml:space="preserve">ECLI:NL:RVS:2020:374</t>
  </si>
  <si>
    <t xml:space="preserve">ECLI:NL:CBB:2020:368</t>
  </si>
  <si>
    <t xml:space="preserve">8df1a8c2-e8f9-4ba5-b2ba-5c8ae44d7a00</t>
  </si>
  <si>
    <t xml:space="preserve">S.C. Stuldreher</t>
  </si>
  <si>
    <t xml:space="preserve">A. Verhoeven</t>
  </si>
  <si>
    <t xml:space="preserve">ECLI:NL:RBSGR:2004:AP0134</t>
  </si>
  <si>
    <t xml:space="preserve">c8a9881a-8570-42b5-b744-16b73238e495</t>
  </si>
  <si>
    <t xml:space="preserve">http://standaarden.overheid.nl/owms/terms/College_van_Beroep_voor_het_bedrijfsleven</t>
  </si>
  <si>
    <t xml:space="preserve">CBB</t>
  </si>
  <si>
    <t xml:space="preserve">h_beroep</t>
  </si>
  <si>
    <t xml:space="preserve">http://psi.rechtspraak.nl/procedure#hogerBeroep</t>
  </si>
  <si>
    <t xml:space="preserve">https://uitspraken.rechtspraak.nl/inziendocument?id=ECLI:NL:CBB:2020:368&amp;keyword=griffier</t>
  </si>
  <si>
    <t xml:space="preserve">ECLI:NL:CBB:2020:692</t>
  </si>
  <si>
    <t xml:space="preserve">ECLI:NL:RVS:2020:283</t>
  </si>
  <si>
    <t xml:space="preserve">A. Wijker-Dekker</t>
  </si>
  <si>
    <t xml:space="preserve">ECLI:NL:RVS:2011:BR1251</t>
  </si>
  <si>
    <t xml:space="preserve">c21db328-47bc-4473-a37a-93f1ccc1eaaa</t>
  </si>
  <si>
    <t xml:space="preserve">https://uitspraken.rechtspraak.nl/inziendocument?id=ECLI:NL:RVS:2020:283&amp;keyword=griffier</t>
  </si>
  <si>
    <t xml:space="preserve">ECLI:NL:RVS:2020:2090</t>
  </si>
  <si>
    <t xml:space="preserve">ECLI:NL:RVS:2020:684</t>
  </si>
  <si>
    <t xml:space="preserve">D. Milosavljević</t>
  </si>
  <si>
    <t xml:space="preserve">ECLI:NL:RVS:2015:305</t>
  </si>
  <si>
    <t xml:space="preserve">2db645b1-4776-44c7-95ed-533ea4aa7546</t>
  </si>
  <si>
    <t xml:space="preserve">https://uitspraken.rechtspraak.nl/inziendocument?id=ECLI:NL:RVS:2020:684&amp;keyword=griffier</t>
  </si>
  <si>
    <t xml:space="preserve">ca311512-8869-4547-b409-bfc280e36f30</t>
  </si>
  <si>
    <t xml:space="preserve">J.A.W. Schol­ten-Hin­loopen</t>
  </si>
  <si>
    <t xml:space="preserve">F.J.M. Stolk</t>
  </si>
  <si>
    <t xml:space="preserve">ECLI:NL:RVS:2018:222</t>
  </si>
  <si>
    <t xml:space="preserve">b27d4f88-31d8-48d6-9729-3736d1a5a328</t>
  </si>
  <si>
    <t xml:space="preserve">https://uitspraken.rechtspraak.nl/inziendocument?id=ECLI:NL:RVS:2020:1184&amp;keyword=griffier</t>
  </si>
  <si>
    <t xml:space="preserve">ECLI:NL:RBNNE:2020:669</t>
  </si>
  <si>
    <t xml:space="preserve">6aa3d19e-2ddf-4447-a866-65dcc27d0500</t>
  </si>
  <si>
    <t xml:space="preserve">R.L. Vucsán</t>
  </si>
  <si>
    <t xml:space="preserve">single</t>
  </si>
  <si>
    <t xml:space="preserve">H.L.A. van Kats</t>
  </si>
  <si>
    <t xml:space="preserve">ECLI:NL:RBASS:2004:AR8465</t>
  </si>
  <si>
    <t xml:space="preserve">d0223cfa-548a-46f1-8985-27b6d70dcd56</t>
  </si>
  <si>
    <t xml:space="preserve">http://standaarden.overheid.nl/owms/terms/Rechtbank_Noord-Nederland</t>
  </si>
  <si>
    <t xml:space="preserve">RBNNE</t>
  </si>
  <si>
    <t xml:space="preserve">http://psi.rechtspraak.nl/procedure#voorlopigeVoorziening</t>
  </si>
  <si>
    <t xml:space="preserve">https://uitspraken.rechtspraak.nl/inziendocument?id=ECLI:NL:RBNNE:2020:669&amp;keyword=griffier</t>
  </si>
  <si>
    <t xml:space="preserve">ECLI:NL:RBLIM:2020:2111</t>
  </si>
  <si>
    <t xml:space="preserve">ECLI:NL:RVS:2020:621</t>
  </si>
  <si>
    <t xml:space="preserve">02ba3018-bbf5-460c-8b97-2b5ef03c2dbe</t>
  </si>
  <si>
    <t xml:space="preserve">https://uitspraken.rechtspraak.nl/inziendocument?id=ECLI:NL:RVS:2020:621&amp;keyword=griffier</t>
  </si>
  <si>
    <t xml:space="preserve">2af5b039-6248-40e7-8ce6-5e6899bd8808</t>
  </si>
  <si>
    <t xml:space="preserve">P.B.M.J. van der Beek-Gillessen</t>
  </si>
  <si>
    <t xml:space="preserve">P.A. Melse</t>
  </si>
  <si>
    <t xml:space="preserve">ECLI:NL:RVS:2001:AB2905</t>
  </si>
  <si>
    <t xml:space="preserve">c944f881-ffd3-4dde-972f-ebd792f45461</t>
  </si>
  <si>
    <t xml:space="preserve">https://uitspraken.rechtspraak.nl/inziendocument?id=ECLI:NL:RVS:2020:2821&amp;keyword=griffier</t>
  </si>
  <si>
    <t xml:space="preserve">ECLI:NL:RVS:2020:1230</t>
  </si>
  <si>
    <t xml:space="preserve">44640c04-8ffd-4704-bcc2-46b0d2783774</t>
  </si>
  <si>
    <t xml:space="preserve">https://uitspraken.rechtspraak.nl/inziendocument?id=ECLI:NL:RVS:2020:1230&amp;keyword=griffier</t>
  </si>
  <si>
    <t xml:space="preserve">ECLI:NL:RVS:2020:966</t>
  </si>
  <si>
    <t xml:space="preserve">ECLI:NL:RVS:2020:971</t>
  </si>
  <si>
    <t xml:space="preserve">A.J. Kuipers</t>
  </si>
  <si>
    <t xml:space="preserve">ECLI:NL:RVS:1999:AA4030</t>
  </si>
  <si>
    <t xml:space="preserve">f16f9e84-b6d2-452c-b71a-cd5a54fe5342</t>
  </si>
  <si>
    <t xml:space="preserve">https://uitspraken.rechtspraak.nl/inziendocument?id=ECLI:NL:RVS:2020:971&amp;keyword=griffier</t>
  </si>
  <si>
    <t xml:space="preserve">ECLI:NL:RVS:2020:1019</t>
  </si>
  <si>
    <t xml:space="preserve">ECLI:NL:CBB:2020:375</t>
  </si>
  <si>
    <t xml:space="preserve">ed29e271-0b80-4a6c-931d-fb76c8b67f56</t>
  </si>
  <si>
    <t xml:space="preserve">https://uitspraken.rechtspraak.nl/inziendocument?id=ECLI:NL:CBB:2020:375&amp;keyword=griffier</t>
  </si>
  <si>
    <t xml:space="preserve">ECLI:NL:CBB:2020:5</t>
  </si>
  <si>
    <t xml:space="preserve">ECLI:NL:RBZWB:2020:254</t>
  </si>
  <si>
    <t xml:space="preserve">31357235-aadc-49c1-ba4e-93eaa969ee73</t>
  </si>
  <si>
    <t xml:space="preserve">J.J.M. van Lanen</t>
  </si>
  <si>
    <t xml:space="preserve">N.A. D’Hoore</t>
  </si>
  <si>
    <t xml:space="preserve">ECLI:NL:RBBRE:2003:AN9147</t>
  </si>
  <si>
    <t xml:space="preserve">6534c906-87ba-4793-a237-fe5dae98bf4e</t>
  </si>
  <si>
    <t xml:space="preserve">http://standaarden.overheid.nl/owms/terms/Rechtbank_Zeeland-West-Brabant</t>
  </si>
  <si>
    <t xml:space="preserve">RBZWB</t>
  </si>
  <si>
    <t xml:space="preserve">https://uitspraken.rechtspraak.nl/inziendocument?id=ECLI:NL:RBZWB:2020:254&amp;keyword=griffier</t>
  </si>
  <si>
    <t xml:space="preserve">niet_ontvankelijk</t>
  </si>
  <si>
    <t xml:space="preserve">ECLI:NL:RBAMS:2020:4223</t>
  </si>
  <si>
    <t xml:space="preserve">ECLI:NL:RVS:2020:1030</t>
  </si>
  <si>
    <t xml:space="preserve">4e65d25e-243f-48a3-8a70-db97b279221b</t>
  </si>
  <si>
    <t xml:space="preserve">B.P.M. van Ravels</t>
  </si>
  <si>
    <t xml:space="preserve">E.M. Ouwehand</t>
  </si>
  <si>
    <t xml:space="preserve">ECLI:NL:RVS:1999:AA4450</t>
  </si>
  <si>
    <t xml:space="preserve">db7b6f92-8bea-48ea-b8c5-817d3c113672</t>
  </si>
  <si>
    <t xml:space="preserve">https://uitspraken.rechtspraak.nl/inziendocument?id=ECLI:NL:RVS:2020:1030&amp;keyword=griffier</t>
  </si>
  <si>
    <t xml:space="preserve">ECLI:NL:RVS:2020:1984</t>
  </si>
  <si>
    <t xml:space="preserve">83e1e090-07d5-4966-ae38-b92f5fed492b</t>
  </si>
  <si>
    <t xml:space="preserve">N. Verheij</t>
  </si>
  <si>
    <t xml:space="preserve">M.A.E. Planken</t>
  </si>
  <si>
    <t xml:space="preserve">ECLI:NL:RVS:2002:AE5098</t>
  </si>
  <si>
    <t xml:space="preserve">77c9518f-9d1f-4136-a586-1f75bfde136b</t>
  </si>
  <si>
    <t xml:space="preserve">https://uitspraken.rechtspraak.nl/inziendocument?id=ECLI:NL:RVS:2020:1984&amp;keyword=griffier</t>
  </si>
  <si>
    <t xml:space="preserve">ECLI:NL:RVS:2020:1592</t>
  </si>
  <si>
    <t xml:space="preserve">ECLI:NL:RBROT:2020:5122</t>
  </si>
  <si>
    <t xml:space="preserve">5400f3c7-31b0-42c5-97bb-1f5d15b15f62</t>
  </si>
  <si>
    <t xml:space="preserve">A.C. Rop</t>
  </si>
  <si>
    <t xml:space="preserve">M. Traousis – van Wingaarden</t>
  </si>
  <si>
    <t xml:space="preserve">ECLI:NL:RBROT:1999:AA4200</t>
  </si>
  <si>
    <t xml:space="preserve">6dd74e1f-2450-443d-9ee9-d0f0dddb93ca</t>
  </si>
  <si>
    <t xml:space="preserve">http://standaarden.overheid.nl/owms/terms/Rechtbank_Rotterdam</t>
  </si>
  <si>
    <t xml:space="preserve">RBROT</t>
  </si>
  <si>
    <t xml:space="preserve">https://uitspraken.rechtspraak.nl/inziendocument?id=ECLI:NL:RBROT:2020:5122&amp;keyword=griffier</t>
  </si>
  <si>
    <t xml:space="preserve">ECLI:NL:RBMNE:2020:712</t>
  </si>
  <si>
    <t xml:space="preserve">ECLI:NL:RVS:2020:2999</t>
  </si>
  <si>
    <t xml:space="preserve">R.S.D. Ramrattansing</t>
  </si>
  <si>
    <t xml:space="preserve">ECLI:NL:RVS:2006:AW5535</t>
  </si>
  <si>
    <t xml:space="preserve">d31e6a74-d0e9-4f79-a5ae-7cfcea28cb12</t>
  </si>
  <si>
    <t xml:space="preserve">https://uitspraken.rechtspraak.nl/inziendocument?id=ECLI:NL:RVS:2020:2999&amp;keyword=griffier</t>
  </si>
  <si>
    <t xml:space="preserve">ECLI:NL:RVS:2020:2913</t>
  </si>
  <si>
    <t xml:space="preserve">ECLI:NL:RVS:2020:66</t>
  </si>
  <si>
    <t xml:space="preserve">F. Bouman</t>
  </si>
  <si>
    <t xml:space="preserve">ECLI:NL:RVS:2007:BB7837</t>
  </si>
  <si>
    <t xml:space="preserve">fca7f370-8a03-4c12-beb0-f82733cf4f12</t>
  </si>
  <si>
    <t xml:space="preserve">https://uitspraken.rechtspraak.nl/inziendocument?id=ECLI:NL:RVS:2020:66&amp;keyword=griffier</t>
  </si>
  <si>
    <t xml:space="preserve">ECLI:NL:RVS:2020:498</t>
  </si>
  <si>
    <t xml:space="preserve">ECLI:NL:RBROT:2020:6328</t>
  </si>
  <si>
    <t xml:space="preserve">e43429b0-4fa5-44a0-8ab0-19c632e9ece2</t>
  </si>
  <si>
    <t xml:space="preserve">A.J. van Spengen</t>
  </si>
  <si>
    <t xml:space="preserve">E. Naaijen-van Kleunen</t>
  </si>
  <si>
    <t xml:space="preserve">ECLI:NL:RBDOR:2007:BB1157</t>
  </si>
  <si>
    <t xml:space="preserve">15b3ccb3-a6c9-4665-8bfe-fdef12831aea</t>
  </si>
  <si>
    <t xml:space="preserve">https://uitspraken.rechtspraak.nl/inziendocument?id=ECLI:NL:RBROT:2020:6328&amp;keyword=griffier</t>
  </si>
  <si>
    <t xml:space="preserve">ECLI:NL:RBROT:2020:2324</t>
  </si>
  <si>
    <t xml:space="preserve">ECLI:NL:RBROT:2020:9443</t>
  </si>
  <si>
    <t xml:space="preserve">cd4bd1ce-587c-4370-9fb8-d0feb7e036c3</t>
  </si>
  <si>
    <t xml:space="preserve">T. Boesman</t>
  </si>
  <si>
    <t xml:space="preserve">R. Stijnen</t>
  </si>
  <si>
    <t xml:space="preserve">ECLI:NL:RBROT:2000:AA9716</t>
  </si>
  <si>
    <t xml:space="preserve">8f6d5ad2-890d-4cde-9145-419d29a74810</t>
  </si>
  <si>
    <t xml:space="preserve">https://uitspraken.rechtspraak.nl/inziendocument?id=ECLI:NL:RBROT:2020:9443&amp;keyword=griffier</t>
  </si>
  <si>
    <t xml:space="preserve">ECLI:NL:RBNNE:2020:3493</t>
  </si>
  <si>
    <t xml:space="preserve">ECLI:NL:RVS:2020:952</t>
  </si>
  <si>
    <t xml:space="preserve">321d506c-902a-4007-8e87-ae86dc578e81</t>
  </si>
  <si>
    <t xml:space="preserve">C.J. Borman</t>
  </si>
  <si>
    <t xml:space="preserve">64d5452c-78cd-4391-8043-1fe852cce794</t>
  </si>
  <si>
    <t xml:space="preserve">https://uitspraken.rechtspraak.nl/inziendocument?id=ECLI:NL:RVS:2020:952&amp;keyword=griffier</t>
  </si>
  <si>
    <t xml:space="preserve">ECLI:NL:RVS:2020:216</t>
  </si>
  <si>
    <t xml:space="preserve">ECLI:NL:RVS:2020:3111</t>
  </si>
  <si>
    <t xml:space="preserve">C. Blankenstein</t>
  </si>
  <si>
    <t xml:space="preserve">b31f1d67-c754-464c-9032-6663b31b49e4</t>
  </si>
  <si>
    <t xml:space="preserve">https://uitspraken.rechtspraak.nl/inziendocument?id=ECLI:NL:RVS:2020:3111&amp;keyword=griffier</t>
  </si>
  <si>
    <t xml:space="preserve">ECLI:NL:RVS:2020:597</t>
  </si>
  <si>
    <t xml:space="preserve">W.S. van Helvoort</t>
  </si>
  <si>
    <t xml:space="preserve">ECLI:NL:RVS:2004:AR7941</t>
  </si>
  <si>
    <t xml:space="preserve">19ebb59a-4ba8-4695-bb94-8e038aeee750</t>
  </si>
  <si>
    <t xml:space="preserve">https://uitspraken.rechtspraak.nl/inziendocument?id=ECLI:NL:RVS:2020:498&amp;keyword=griffier</t>
  </si>
  <si>
    <t xml:space="preserve">ECLI:NL:RVS:2020:2605</t>
  </si>
  <si>
    <t xml:space="preserve">P. Plambeck</t>
  </si>
  <si>
    <t xml:space="preserve">ECLI:NL:RVS:1999:AA4964</t>
  </si>
  <si>
    <t xml:space="preserve">9bfee5a7-5d75-4b3d-b161-8d128bb99551</t>
  </si>
  <si>
    <t xml:space="preserve">https://uitspraken.rechtspraak.nl/inziendocument?id=ECLI:NL:RVS:2020:2605&amp;keyword=griffier</t>
  </si>
  <si>
    <t xml:space="preserve">ECLI:NL:RVS:2020:2376</t>
  </si>
  <si>
    <t xml:space="preserve">ECLI:NL:RBLIM:2020:9864</t>
  </si>
  <si>
    <t xml:space="preserve">0a6de6cf-9ec4-42a8-b548-80bdf1f629be</t>
  </si>
  <si>
    <t xml:space="preserve">A. Snijders</t>
  </si>
  <si>
    <t xml:space="preserve">J.W.J. Reuvers</t>
  </si>
  <si>
    <t xml:space="preserve">ECLI:NL:RBLIM:2013:CA3715</t>
  </si>
  <si>
    <t xml:space="preserve">ec30831d-9dea-45e1-88ec-129047b2e62a</t>
  </si>
  <si>
    <t xml:space="preserve">http://standaarden.overheid.nl/owms/terms/Rechtbank_Limburg</t>
  </si>
  <si>
    <t xml:space="preserve">RBLIM</t>
  </si>
  <si>
    <t xml:space="preserve">http://psi.rechtspraak.nl/procedure#eersteAanlegEnkelvoudig</t>
  </si>
  <si>
    <t xml:space="preserve">https://uitspraken.rechtspraak.nl/inziendocument?id=ECLI:NL:RBLIM:2020:9864&amp;keyword=griffier</t>
  </si>
  <si>
    <t xml:space="preserve">ECLI:NL:RBLIM:2020:1255</t>
  </si>
  <si>
    <t xml:space="preserve">R.I.Y. Lap</t>
  </si>
  <si>
    <t xml:space="preserve">ECLI:NL:RVS:2001:AB2069</t>
  </si>
  <si>
    <t xml:space="preserve">ae3379ff-6f8c-4bee-9f4b-2613094d5f5e</t>
  </si>
  <si>
    <t xml:space="preserve">https://uitspraken.rechtspraak.nl/inziendocument?id=ECLI:NL:RVS:2020:2376&amp;keyword=griffier</t>
  </si>
  <si>
    <t xml:space="preserve">A.L. van Driel Kluit</t>
  </si>
  <si>
    <t xml:space="preserve">ECLI:NL:RVS:2013:CA0610</t>
  </si>
  <si>
    <t xml:space="preserve">d66510f7-2fe0-46e1-8a0e-690b29bc76d7</t>
  </si>
  <si>
    <t xml:space="preserve">https://uitspraken.rechtspraak.nl/inziendocument?id=ECLI:NL:RVS:2020:959&amp;keyword=griffier</t>
  </si>
  <si>
    <t xml:space="preserve">ECLI:NL:RBROT:2020:4707</t>
  </si>
  <si>
    <t xml:space="preserve">7883190b-7b87-45c1-85b4-daecc1bb2499</t>
  </si>
  <si>
    <t xml:space="preserve">https://uitspraken.rechtspraak.nl/inziendocument?id=ECLI:NL:RBROT:2020:4707&amp;keyword=griffier</t>
  </si>
  <si>
    <t xml:space="preserve">ECLI:NL:RBDHA:2020:12961</t>
  </si>
  <si>
    <t xml:space="preserve">8c9df319-0d4d-44d5-8c43-2298a8482ff3</t>
  </si>
  <si>
    <t xml:space="preserve">E.A. Minderhoud</t>
  </si>
  <si>
    <t xml:space="preserve">R.E.A. Matulewicz</t>
  </si>
  <si>
    <t xml:space="preserve">ECLI:NL:RVS:1999:AA5042</t>
  </si>
  <si>
    <t xml:space="preserve">524be983-dc09-4530-9507-e2b9904b59d7</t>
  </si>
  <si>
    <t xml:space="preserve">https://uitspraken.rechtspraak.nl/inziendocument?id=ECLI:NL:RVS:2020:881&amp;keyword=griffier</t>
  </si>
  <si>
    <t xml:space="preserve">ECLI:NL:CBB:2020:357</t>
  </si>
  <si>
    <t xml:space="preserve">7697300c-4cd2-44ab-9c65-28d5f6aa44fb</t>
  </si>
  <si>
    <t xml:space="preserve">https://uitspraken.rechtspraak.nl/inziendocument?id=ECLI:NL:CBB:2020:357&amp;keyword=griffier</t>
  </si>
  <si>
    <t xml:space="preserve">ECLI:NL:RBROT:2020:4441</t>
  </si>
  <si>
    <t xml:space="preserve">ECLI:NL:CBB:2020:374</t>
  </si>
  <si>
    <t xml:space="preserve">50797c8a-3918-48c2-9141-ac36426ef085</t>
  </si>
  <si>
    <t xml:space="preserve">https://uitspraken.rechtspraak.nl/inziendocument?id=ECLI:NL:CBB:2020:374&amp;keyword=griffier</t>
  </si>
  <si>
    <t xml:space="preserve">ECLI:NL:RBAMS:2020:226</t>
  </si>
  <si>
    <t xml:space="preserve">fc5fb043-6ddf-49bf-a439-01dc4ebd6b83</t>
  </si>
  <si>
    <t xml:space="preserve">C.F. de Lemos Benvindo</t>
  </si>
  <si>
    <t xml:space="preserve">M.L. Pijpers</t>
  </si>
  <si>
    <t xml:space="preserve">ECLI:NL:RBAMS:2018:5804</t>
  </si>
  <si>
    <t xml:space="preserve">d86d69ae-daa5-403f-8581-22d802634815</t>
  </si>
  <si>
    <t xml:space="preserve">http://standaarden.overheid.nl/owms/terms/Rechtbank_Amsterdam</t>
  </si>
  <si>
    <t xml:space="preserve">RBAMS</t>
  </si>
  <si>
    <t xml:space="preserve">https://uitspraken.rechtspraak.nl/inziendocument?id=ECLI:NL:RBAMS:2020:226&amp;keyword=griffier</t>
  </si>
  <si>
    <t xml:space="preserve">ECLI:NL:RVS:2020:1070</t>
  </si>
  <si>
    <t xml:space="preserve">ECLI:NL:RVS:2020:1056</t>
  </si>
  <si>
    <t xml:space="preserve">827bb29f-0ae9-4fc2-9c4b-e30f2461804a</t>
  </si>
  <si>
    <t xml:space="preserve">C.H.M. van Altena</t>
  </si>
  <si>
    <t xml:space="preserve">ea896726-3a5a-4ea9-9306-c5dbefea9858</t>
  </si>
  <si>
    <t xml:space="preserve">https://uitspraken.rechtspraak.nl/inziendocument?id=ECLI:NL:RVS:2020:1056&amp;keyword=griffier</t>
  </si>
  <si>
    <t xml:space="preserve">ECLI:NL:RVS:2020:1928</t>
  </si>
  <si>
    <t xml:space="preserve">ECLI:NL:RVS:2020:289</t>
  </si>
  <si>
    <t xml:space="preserve">05ec7cc7-5a1c-4e4e-b886-ddfdf3c39be9</t>
  </si>
  <si>
    <t xml:space="preserve">https://uitspraken.rechtspraak.nl/inziendocument?id=ECLI:NL:RVS:2020:289&amp;keyword=griffier</t>
  </si>
  <si>
    <t xml:space="preserve">ECLI:NL:RVS:2020:1024</t>
  </si>
  <si>
    <t xml:space="preserve">ECLI:NL:RBOBR:2020:4784</t>
  </si>
  <si>
    <t xml:space="preserve">728c67bb-d0cf-44fa-a212-00e76e0f29a6</t>
  </si>
  <si>
    <t xml:space="preserve">D.J. de Lange</t>
  </si>
  <si>
    <t xml:space="preserve">A.J.H. van der Donk</t>
  </si>
  <si>
    <t xml:space="preserve">ECLI:NL:RBSHE:2000:AA5514</t>
  </si>
  <si>
    <t xml:space="preserve">6901651e-a156-4f17-8cfd-c6591044625b</t>
  </si>
  <si>
    <t xml:space="preserve">http://standaarden.overheid.nl/owms/terms/Rechtbank_Oost-Brabant</t>
  </si>
  <si>
    <t xml:space="preserve">RBOBR</t>
  </si>
  <si>
    <t xml:space="preserve">https://uitspraken.rechtspraak.nl/inziendocument?id=ECLI:NL:RBOBR:2020:4784&amp;keyword=griffier</t>
  </si>
  <si>
    <t xml:space="preserve">ECLI:NL:RBGEL:2020:6702</t>
  </si>
  <si>
    <t xml:space="preserve">F.J.M. Schoonbrood</t>
  </si>
  <si>
    <t xml:space="preserve">ECLI:NL:RVS:2014:1015</t>
  </si>
  <si>
    <t xml:space="preserve">2cb066ed-b5d8-471c-a645-cde4ec1f5ff9</t>
  </si>
  <si>
    <t xml:space="preserve">https://uitspraken.rechtspraak.nl/inziendocument?id=ECLI:NL:RVS:2020:1608&amp;keyword=griffier</t>
  </si>
  <si>
    <t xml:space="preserve">ECLI:NL:RVS:2020:450</t>
  </si>
  <si>
    <t xml:space="preserve">ECLI:NL:RVS:2020:951</t>
  </si>
  <si>
    <t xml:space="preserve">31dbd69d-278f-4871-9fb2-5481882cc171</t>
  </si>
  <si>
    <t xml:space="preserve">B.J. van Ettekoven</t>
  </si>
  <si>
    <t xml:space="preserve">29dbf3c8-e0a3-4493-8756-6a31bc97d7a4</t>
  </si>
  <si>
    <t xml:space="preserve">https://uitspraken.rechtspraak.nl/inziendocument?id=ECLI:NL:RVS:2020:951&amp;keyword=griffier</t>
  </si>
  <si>
    <t xml:space="preserve">ECLI:NL:RVS:2020:1328</t>
  </si>
  <si>
    <t xml:space="preserve">ECLI:NL:RVS:2020:847</t>
  </si>
  <si>
    <t xml:space="preserve">W.M. Boer</t>
  </si>
  <si>
    <t xml:space="preserve">ECLI:NL:RVS:2015:2084</t>
  </si>
  <si>
    <t xml:space="preserve">2838429a-1fb1-427e-946c-1d3a5d769f9c</t>
  </si>
  <si>
    <t xml:space="preserve">https://uitspraken.rechtspraak.nl/inziendocument?id=ECLI:NL:RVS:2020:847&amp;keyword=griffier</t>
  </si>
  <si>
    <t xml:space="preserve">ECLI:NL:CBB:2020:366</t>
  </si>
  <si>
    <t xml:space="preserve">3aa73c11-6387-4388-bab6-31700e6a58cc</t>
  </si>
  <si>
    <t xml:space="preserve">https://uitspraken.rechtspraak.nl/inziendocument?id=ECLI:NL:CBB:2020:366&amp;keyword=griffier</t>
  </si>
  <si>
    <t xml:space="preserve">ECLI:NL:RVS:2020:2023</t>
  </si>
  <si>
    <t xml:space="preserve">fcda5ac2-b2f7-4566-a723-d40f6a420c1e</t>
  </si>
  <si>
    <t xml:space="preserve">https://uitspraken.rechtspraak.nl/inziendocument?id=ECLI:NL:RVS:2020:2023&amp;keyword=griffier</t>
  </si>
  <si>
    <t xml:space="preserve">ECLI:NL:RVS:2020:1263</t>
  </si>
  <si>
    <t xml:space="preserve">ECLI:NL:RVS:2020:2647</t>
  </si>
  <si>
    <t xml:space="preserve">4ab356eb-72f5-41e7-a6c0-2ebad772fa75</t>
  </si>
  <si>
    <t xml:space="preserve">https://uitspraken.rechtspraak.nl/inziendocument?id=ECLI:NL:RVS:2020:2647&amp;keyword=griffier</t>
  </si>
  <si>
    <t xml:space="preserve">ECLI:NL:RVS:2020:2384</t>
  </si>
  <si>
    <t xml:space="preserve">6a96cf79-6b31-4156-804d-52a71367cfc2</t>
  </si>
  <si>
    <t xml:space="preserve">J.A. Hagen</t>
  </si>
  <si>
    <t xml:space="preserve">M. Scheele</t>
  </si>
  <si>
    <t xml:space="preserve">ECLI:NL:RVS:2015:537</t>
  </si>
  <si>
    <t xml:space="preserve">93739bee-7efe-42c2-853e-8dc194b38ee1</t>
  </si>
  <si>
    <t xml:space="preserve">https://uitspraken.rechtspraak.nl/inziendocument?id=ECLI:NL:RVS:2020:2384&amp;keyword=griffier</t>
  </si>
  <si>
    <t xml:space="preserve">ECLI:NL:RVS:2020:2621</t>
  </si>
  <si>
    <t xml:space="preserve">06f5446f-7429-4068-aa4f-54dd4ab607dd</t>
  </si>
  <si>
    <t xml:space="preserve">D.A.C. Slump</t>
  </si>
  <si>
    <t xml:space="preserve">2deeb9c2-bbc3-44d8-86da-22a11809ba5f</t>
  </si>
  <si>
    <t xml:space="preserve">https://uitspraken.rechtspraak.nl/inziendocument?id=ECLI:NL:RVS:2020:2090&amp;keyword=griffier</t>
  </si>
  <si>
    <t xml:space="preserve">ECLI:NL:RVS:2020:1264</t>
  </si>
  <si>
    <t xml:space="preserve">2ddf2f36-ade0-42f2-8a72-d14e9cfe0774</t>
  </si>
  <si>
    <t xml:space="preserve">https://uitspraken.rechtspraak.nl/inziendocument?id=ECLI:NL:RVS:2020:2913&amp;keyword=griffier</t>
  </si>
  <si>
    <t xml:space="preserve">ECLI:NL:RVS:2020:299</t>
  </si>
  <si>
    <t xml:space="preserve">2962a004-cd04-4d2e-823e-f86aeac5ad6e</t>
  </si>
  <si>
    <t xml:space="preserve">https://uitspraken.rechtspraak.nl/inziendocument?id=ECLI:NL:RVS:2020:299&amp;keyword=griffier</t>
  </si>
  <si>
    <t xml:space="preserve">ECLI:NL:RVS:2020:2544</t>
  </si>
  <si>
    <t xml:space="preserve">ECLI:NL:RVS:2020:288</t>
  </si>
  <si>
    <t xml:space="preserve">7021197e-3664-4d97-b014-67233c90bbb3</t>
  </si>
  <si>
    <t xml:space="preserve">D.A. Verburg</t>
  </si>
  <si>
    <t xml:space="preserve">da33e737-57c9-4898-8391-6cf4fbb545af</t>
  </si>
  <si>
    <t xml:space="preserve">https://uitspraken.rechtspraak.nl/inziendocument?id=ECLI:NL:RVS:2020:288&amp;keyword=griffier</t>
  </si>
  <si>
    <t xml:space="preserve">ECLI:NL:RVS:2020:1119</t>
  </si>
  <si>
    <t xml:space="preserve">671621a4-bcaf-4b71-ab25-25e418e2ea34</t>
  </si>
  <si>
    <t xml:space="preserve">J.E.M. Polak</t>
  </si>
  <si>
    <t xml:space="preserve">L.C. Lodeweges</t>
  </si>
  <si>
    <t xml:space="preserve">ECLI:NL:RVS:2013:CA3690</t>
  </si>
  <si>
    <t xml:space="preserve">d8557f22-6ad6-493b-a87b-90b308e64195</t>
  </si>
  <si>
    <t xml:space="preserve">https://uitspraken.rechtspraak.nl/inziendocument?id=ECLI:NL:RVS:2020:1019&amp;keyword=griffier</t>
  </si>
  <si>
    <t xml:space="preserve">ECLI:NL:RBDHA:2020:10428</t>
  </si>
  <si>
    <t xml:space="preserve">f0fc8cd8-30d3-48b1-887e-305c326309d9</t>
  </si>
  <si>
    <t xml:space="preserve">D. Biever</t>
  </si>
  <si>
    <t xml:space="preserve">B.M. van der Meide</t>
  </si>
  <si>
    <t xml:space="preserve">ECLI:NL:RBSGR:2002:AF2664</t>
  </si>
  <si>
    <t xml:space="preserve">d4adc886-eadb-4a83-8629-5368f4001c07</t>
  </si>
  <si>
    <t xml:space="preserve">http://standaarden.overheid.nl/owms/terms/Rechtbank_Den_Haag</t>
  </si>
  <si>
    <t xml:space="preserve">RBDHA</t>
  </si>
  <si>
    <t xml:space="preserve">https://uitspraken.rechtspraak.nl/inziendocument?id=ECLI:NL:RBDHA:2020:10428&amp;keyword=griffier</t>
  </si>
  <si>
    <t xml:space="preserve">ECLI:NL:RBDHA:2020:857</t>
  </si>
  <si>
    <t xml:space="preserve">ECLI:NL:RBLIM:2020:9100</t>
  </si>
  <si>
    <t xml:space="preserve">A.G.P.M. Zweipfenning</t>
  </si>
  <si>
    <t xml:space="preserve">ECLI:NL:RBMAA:1999:AA3698</t>
  </si>
  <si>
    <t xml:space="preserve">38d1a076-e786-44da-a579-4837a06b97ce</t>
  </si>
  <si>
    <t xml:space="preserve">https://uitspraken.rechtspraak.nl/inziendocument?id=ECLI:NL:RBLIM:2020:9100&amp;keyword=griffier</t>
  </si>
  <si>
    <t xml:space="preserve">ECLI:NL:RBLIM:2020:2332</t>
  </si>
  <si>
    <t xml:space="preserve">ECLI:NL:RVS:2020:973</t>
  </si>
  <si>
    <t xml:space="preserve">a21ceee8-0e97-4eb4-8ec8-0c0b338a0cc7</t>
  </si>
  <si>
    <t xml:space="preserve">https://uitspraken.rechtspraak.nl/inziendocument?id=ECLI:NL:RVS:2020:973&amp;keyword=griffier</t>
  </si>
  <si>
    <t xml:space="preserve">78a07ae2-c26e-4918-a86c-45173dfe47c1</t>
  </si>
  <si>
    <t xml:space="preserve">https://uitspraken.rechtspraak.nl/inziendocument?id=ECLI:NL:RVS:2020:972&amp;keyword=griffier</t>
  </si>
  <si>
    <t xml:space="preserve">ECLI:NL:RVS:2020:259</t>
  </si>
  <si>
    <t xml:space="preserve">f7be3271-c092-4702-8ac6-ad1574f5eedd</t>
  </si>
  <si>
    <t xml:space="preserve">https://uitspraken.rechtspraak.nl/inziendocument?id=ECLI:NL:RVS:2020:259&amp;keyword=griffier</t>
  </si>
  <si>
    <t xml:space="preserve">ECLI:NL:RVS:2020:1248</t>
  </si>
  <si>
    <t xml:space="preserve">ECLI:NL:RVS:2020:1497</t>
  </si>
  <si>
    <t xml:space="preserve">M. Rijsdijk</t>
  </si>
  <si>
    <t xml:space="preserve">ECLI:NL:RVS:2014:704</t>
  </si>
  <si>
    <t xml:space="preserve">e8513bdc-e4c4-48be-a8c2-3c44301debd7</t>
  </si>
  <si>
    <t xml:space="preserve">https://uitspraken.rechtspraak.nl/inziendocument?id=ECLI:NL:RVS:2020:1497&amp;keyword=griffier</t>
  </si>
  <si>
    <t xml:space="preserve">ECLI:NL:RVS:2020:1129</t>
  </si>
  <si>
    <t xml:space="preserve">91c034db-eeeb-4eb0-9e18-466328bc51dc</t>
  </si>
  <si>
    <t xml:space="preserve">https://uitspraken.rechtspraak.nl/inziendocument?id=ECLI:NL:RVS:2020:1129&amp;keyword=griffier</t>
  </si>
  <si>
    <t xml:space="preserve">ECLI:NL:RVS:2020:99</t>
  </si>
  <si>
    <t xml:space="preserve">ECLI:NL:RBLIM:2020:5892</t>
  </si>
  <si>
    <t xml:space="preserve">21f8b43e-0fe8-4754-9fb0-9e54bd7d7ad7</t>
  </si>
  <si>
    <t xml:space="preserve">T.M. Schelfhout</t>
  </si>
  <si>
    <t xml:space="preserve">d661a37c-5d22-48d6-824f-cd6c8b5179ba</t>
  </si>
  <si>
    <t xml:space="preserve">http://psi.rechtspraak.nl/procedure#bodemzaak</t>
  </si>
  <si>
    <t xml:space="preserve">https://uitspraken.rechtspraak.nl/inziendocument?id=ECLI:NL:RBLIM:2020:5892&amp;keyword=griffier</t>
  </si>
  <si>
    <t xml:space="preserve">ECLI:NL:RBAMS:2020:5804</t>
  </si>
  <si>
    <t xml:space="preserve">ECLI:NL:RVS:2020:1020</t>
  </si>
  <si>
    <t xml:space="preserve">e1c3f674-babc-4546-a11a-53be231e181d</t>
  </si>
  <si>
    <t xml:space="preserve">https://uitspraken.rechtspraak.nl/inziendocument?id=ECLI:NL:RVS:2020:1020&amp;keyword=griffier</t>
  </si>
  <si>
    <t xml:space="preserve">ECLI:NL:RVS:2020:2614</t>
  </si>
  <si>
    <t xml:space="preserve">R.P.F. Boermans</t>
  </si>
  <si>
    <t xml:space="preserve">ECLI:NL:RVS:2005:AS5480</t>
  </si>
  <si>
    <t xml:space="preserve">53ba82c5-430a-4fdb-832d-49f42dc15ee0</t>
  </si>
  <si>
    <t xml:space="preserve">https://uitspraken.rechtspraak.nl/inziendocument?id=ECLI:NL:RVS:2020:2614&amp;keyword=griffier</t>
  </si>
  <si>
    <t xml:space="preserve">ECLI:NL:RVS:2020:1255</t>
  </si>
  <si>
    <t xml:space="preserve">ECLI:NL:RBROT:2020:2810</t>
  </si>
  <si>
    <t xml:space="preserve">2d47305e-f099-4a67-8178-c445fe1a4bda</t>
  </si>
  <si>
    <t xml:space="preserve">E.R. Houweling</t>
  </si>
  <si>
    <t xml:space="preserve">A.L. van der Duijn Schouten</t>
  </si>
  <si>
    <t xml:space="preserve">ECLI:NL:RBROT:2011:5433</t>
  </si>
  <si>
    <t xml:space="preserve">7baa36a6-e031-4180-be0b-02e4af4092b8</t>
  </si>
  <si>
    <t xml:space="preserve">https://uitspraken.rechtspraak.nl/inziendocument?id=ECLI:NL:RBROT:2020:2810&amp;keyword=griffier</t>
  </si>
  <si>
    <t xml:space="preserve">ECLI:NL:RBROT:2020:3619</t>
  </si>
  <si>
    <t xml:space="preserve">ECLI:NL:RBNNE:2020:1680</t>
  </si>
  <si>
    <t xml:space="preserve">a2b6c43c-8192-4a40-91c9-c77b2fc0c9f4</t>
  </si>
  <si>
    <t xml:space="preserve">W.J.B. Cornelissen</t>
  </si>
  <si>
    <t xml:space="preserve">13cf3bb0-d897-4e2f-a3c9-2be7336da3b7</t>
  </si>
  <si>
    <t xml:space="preserve">https://uitspraken.rechtspraak.nl/inziendocument?id=ECLI:NL:RBNNE:2020:1680&amp;keyword=griffier</t>
  </si>
  <si>
    <t xml:space="preserve">ECLI:NL:RBLIM:2020:3332</t>
  </si>
  <si>
    <t xml:space="preserve">ECLI:NL:RVS:2020:508</t>
  </si>
  <si>
    <t xml:space="preserve">e662a41f-70b2-412b-8818-973151a94e73</t>
  </si>
  <si>
    <t xml:space="preserve">https://uitspraken.rechtspraak.nl/inziendocument?id=ECLI:NL:RVS:2020:508&amp;keyword=griffier</t>
  </si>
  <si>
    <t xml:space="preserve">ECLI:NL:RBNHO:2020:8762</t>
  </si>
  <si>
    <t xml:space="preserve">841ea42c-0b64-4872-8ab2-bfb3ae8f35a3</t>
  </si>
  <si>
    <t xml:space="preserve">R.H.M. Bruin</t>
  </si>
  <si>
    <t xml:space="preserve">E. Degen</t>
  </si>
  <si>
    <t xml:space="preserve">ECLI:NL:RBHAA:2008:BD1688</t>
  </si>
  <si>
    <t xml:space="preserve">3a26c7a8-f674-478f-b2b5-3ea2915ef26b</t>
  </si>
  <si>
    <t xml:space="preserve">http://standaarden.overheid.nl/owms/terms/Rechtbank_Noord-Holland</t>
  </si>
  <si>
    <t xml:space="preserve">RBNHO</t>
  </si>
  <si>
    <t xml:space="preserve">https://uitspraken.rechtspraak.nl/inziendocument?id=ECLI:NL:RBNHO:2020:8762&amp;keyword=griffier</t>
  </si>
  <si>
    <t xml:space="preserve">ECLI:NL:RBNHO:2020:4089</t>
  </si>
  <si>
    <t xml:space="preserve">ECLI:NL:RBOBR:2020:5985</t>
  </si>
  <si>
    <t xml:space="preserve">bcd9926c-a25e-452d-a5b9-69e2fd6510db</t>
  </si>
  <si>
    <t xml:space="preserve">J. Heijerman</t>
  </si>
  <si>
    <t xml:space="preserve">I.M.C. van Og</t>
  </si>
  <si>
    <t xml:space="preserve">ECLI:NL:RBOBR:2017:3205</t>
  </si>
  <si>
    <t xml:space="preserve">06fe8287-8b92-414b-84e6-576aa8813b8c</t>
  </si>
  <si>
    <t xml:space="preserve">https://uitspraken.rechtspraak.nl/inziendocument?id=ECLI:NL:RBOBR:2020:5985&amp;keyword=griffier</t>
  </si>
  <si>
    <t xml:space="preserve">ECLI:NL:RBNNE:2020:2574</t>
  </si>
  <si>
    <t xml:space="preserve">ECLI:NL:RBLIM:2020:7977</t>
  </si>
  <si>
    <t xml:space="preserve">f54825f3-66a2-46b6-b142-042e4b9350ca</t>
  </si>
  <si>
    <t xml:space="preserve">R.J.G.H. Seerden</t>
  </si>
  <si>
    <t xml:space="preserve">F.A. Timmers</t>
  </si>
  <si>
    <t xml:space="preserve">ECLI:NL:RBROE:2002:AE5163</t>
  </si>
  <si>
    <t xml:space="preserve">86e62fad-da51-4c04-a3b2-1674cd2094de</t>
  </si>
  <si>
    <t xml:space="preserve">https://uitspraken.rechtspraak.nl/inziendocument?id=ECLI:NL:RBLIM:2020:7977&amp;keyword=griffier</t>
  </si>
  <si>
    <t xml:space="preserve">ECLI:NL:RBOVE:2020:4548</t>
  </si>
  <si>
    <t xml:space="preserve">J.V. Vreugdenhil</t>
  </si>
  <si>
    <t xml:space="preserve">ECLI:NL:RVS:2011:BP7767</t>
  </si>
  <si>
    <t xml:space="preserve">61216738-78b9-4346-99b0-f4eca546c2a8</t>
  </si>
  <si>
    <t xml:space="preserve">https://uitspraken.rechtspraak.nl/inziendocument?id=ECLI:NL:RVS:2020:374&amp;keyword=griffier</t>
  </si>
  <si>
    <t xml:space="preserve">ECLI:NL:CBB:2020:367</t>
  </si>
  <si>
    <t xml:space="preserve">1191676c-84a1-4103-948a-d613c2b43a83</t>
  </si>
  <si>
    <t xml:space="preserve">https://uitspraken.rechtspraak.nl/inziendocument?id=ECLI:NL:CBB:2020:367&amp;keyword=griffier</t>
  </si>
  <si>
    <t xml:space="preserve">ECLI:NL:RBDHA:2020:5784</t>
  </si>
  <si>
    <t xml:space="preserve">7ffa1422-cf23-4488-9f05-33e543be106e</t>
  </si>
  <si>
    <t xml:space="preserve">R.H. Smits</t>
  </si>
  <si>
    <t xml:space="preserve">Y.E. de Loos</t>
  </si>
  <si>
    <t xml:space="preserve">ECLI:NL:RBSGR:2002:AE9501</t>
  </si>
  <si>
    <t xml:space="preserve">51c1b4ec-5033-4d5d-9beb-c4f3119d98ed</t>
  </si>
  <si>
    <t xml:space="preserve">https://uitspraken.rechtspraak.nl/inziendocument?id=ECLI:NL:RBDHA:2020:5784&amp;keyword=griffier</t>
  </si>
  <si>
    <t xml:space="preserve">ECLI:NL:RBDHA:2020:4396</t>
  </si>
  <si>
    <t xml:space="preserve">6092d986-9ff9-4231-8c62-959e8d042a74</t>
  </si>
  <si>
    <t xml:space="preserve">https://uitspraken.rechtspraak.nl/inziendocument?id=ECLI:NL:RVS:2020:450&amp;keyword=griffier</t>
  </si>
  <si>
    <t xml:space="preserve">ECLI:NL:RBOBR:2020:1946</t>
  </si>
  <si>
    <t xml:space="preserve">b8d74edd-f52b-4dfc-9a85-5014d6bc0752</t>
  </si>
  <si>
    <t xml:space="preserve">C.T.C. Wijsman</t>
  </si>
  <si>
    <t xml:space="preserve">R.G. van der Korput</t>
  </si>
  <si>
    <t xml:space="preserve">ECLI:NL:RBSHE:2000:AB2430</t>
  </si>
  <si>
    <t xml:space="preserve">d1ad35fe-ef14-4592-94c6-5998b0cbdb0b</t>
  </si>
  <si>
    <t xml:space="preserve">http://psi.rechtspraak.nl/procedure#tussenuitspraak</t>
  </si>
  <si>
    <t xml:space="preserve">https://uitspraken.rechtspraak.nl/inziendocument?id=ECLI:NL:RBOBR:2020:1946&amp;keyword=griffier</t>
  </si>
  <si>
    <t xml:space="preserve">ECLI:NL:RBNNE:2020:3458</t>
  </si>
  <si>
    <t xml:space="preserve">ECLI:NL:RBROT:2020:8466</t>
  </si>
  <si>
    <t xml:space="preserve">8a39a678-776a-4bae-81de-8c349f8425e4</t>
  </si>
  <si>
    <t xml:space="preserve">P. Vrolijk</t>
  </si>
  <si>
    <t xml:space="preserve">eaa84eca-6a0c-41cd-b575-1fb8fce134e6</t>
  </si>
  <si>
    <t xml:space="preserve">https://uitspraken.rechtspraak.nl/inziendocument?id=ECLI:NL:RBROT:2020:8466&amp;keyword=griffier</t>
  </si>
  <si>
    <t xml:space="preserve">ECLI:NL:RBROT:2020:11523</t>
  </si>
  <si>
    <t xml:space="preserve">149f86ea-5762-413a-bc16-ec9121090651</t>
  </si>
  <si>
    <t xml:space="preserve">https://uitspraken.rechtspraak.nl/inziendocument?id=ECLI:NL:RBROT:2020:11523&amp;keyword=griffier</t>
  </si>
  <si>
    <t xml:space="preserve">ECLI:NL:RVS:2020:2874</t>
  </si>
  <si>
    <t xml:space="preserve">R. van Heusden</t>
  </si>
  <si>
    <t xml:space="preserve">ECLI:NL:RVS:2000:AA6707</t>
  </si>
  <si>
    <t xml:space="preserve">0dee82ca-556a-406d-b180-7703a13123e5</t>
  </si>
  <si>
    <t xml:space="preserve">https://uitspraken.rechtspraak.nl/inziendocument?id=ECLI:NL:RVS:2020:2874&amp;keyword=griffier</t>
  </si>
  <si>
    <t xml:space="preserve">ECLI:NL:RVS:2020:675</t>
  </si>
  <si>
    <t xml:space="preserve">ECLI:NL:RVS:2020:1064</t>
  </si>
  <si>
    <t xml:space="preserve">666da04f-bd96-4d2c-a056-950bb74d6d53</t>
  </si>
  <si>
    <t xml:space="preserve">H.G. Sevenster</t>
  </si>
  <si>
    <t xml:space="preserve">a2ab663b-efd0-46c8-9e02-83820f19891b</t>
  </si>
  <si>
    <t xml:space="preserve">https://uitspraken.rechtspraak.nl/inziendocument?id=ECLI:NL:RVS:2020:1064&amp;keyword=griffier</t>
  </si>
  <si>
    <t xml:space="preserve">ECLI:NL:RVS:2020:314</t>
  </si>
  <si>
    <t xml:space="preserve">ECLI:NL:RBLIM:2020:5470</t>
  </si>
  <si>
    <t xml:space="preserve">1aa541b1-b71a-43c0-ba0d-eb36116bb3ea</t>
  </si>
  <si>
    <t xml:space="preserve">R.M.M. Kleijkers</t>
  </si>
  <si>
    <t xml:space="preserve">dac6ab08-591b-4218-b962-8f35794f0f8a</t>
  </si>
  <si>
    <t xml:space="preserve">https://uitspraken.rechtspraak.nl/inziendocument?id=ECLI:NL:RBLIM:2020:5470&amp;keyword=griffier</t>
  </si>
  <si>
    <t xml:space="preserve">ECLI:NL:RBLIM:2020:8908</t>
  </si>
  <si>
    <t xml:space="preserve">ECLI:NL:RVS:2020:1934</t>
  </si>
  <si>
    <t xml:space="preserve">R.J.R. Hazen</t>
  </si>
  <si>
    <t xml:space="preserve">ECLI:NL:RVS:2005:3</t>
  </si>
  <si>
    <t xml:space="preserve">4973dfae-0bd7-4869-8118-34f2cf213408</t>
  </si>
  <si>
    <t xml:space="preserve">https://uitspraken.rechtspraak.nl/inziendocument?id=ECLI:NL:RVS:2020:1934&amp;keyword=griffier</t>
  </si>
  <si>
    <t xml:space="preserve">ECLI:NL:RVS:2020:2809</t>
  </si>
  <si>
    <t xml:space="preserve">ECLI:NL:RVS:2020:590</t>
  </si>
  <si>
    <t xml:space="preserve">54af39de-eb7b-467d-8917-d8de8bbe4b62</t>
  </si>
  <si>
    <t xml:space="preserve">E.J. Daalder</t>
  </si>
  <si>
    <t xml:space="preserve">2853397d-0110-4be4-a8fb-bf8db3df77e8</t>
  </si>
  <si>
    <t xml:space="preserve">https://uitspraken.rechtspraak.nl/inziendocument?id=ECLI:NL:RVS:2020:590&amp;keyword=griffier</t>
  </si>
  <si>
    <t xml:space="preserve">ECLI:NL:RVS:2020:2507</t>
  </si>
  <si>
    <t xml:space="preserve">ECLI:NL:RBROT:2020:2812</t>
  </si>
  <si>
    <t xml:space="preserve">5ce161c1-5644-4b29-800c-48e6197f95f2</t>
  </si>
  <si>
    <t xml:space="preserve">https://uitspraken.rechtspraak.nl/inziendocument?id=ECLI:NL:RBROT:2020:2812&amp;keyword=griffier</t>
  </si>
  <si>
    <t xml:space="preserve">ECLI:NL:RVS:2020:2317</t>
  </si>
  <si>
    <t xml:space="preserve">f358765a-5d9f-4a91-a84f-4b0d56ea7532</t>
  </si>
  <si>
    <t xml:space="preserve">https://uitspraken.rechtspraak.nl/inziendocument?id=ECLI:NL:RVS:2020:2317&amp;keyword=griffier</t>
  </si>
  <si>
    <t xml:space="preserve">ECLI:NL:RVS:2020:694</t>
  </si>
  <si>
    <t xml:space="preserve">ECLI:NL:RVS:2020:624</t>
  </si>
  <si>
    <t xml:space="preserve">B. Klein Nulent</t>
  </si>
  <si>
    <t xml:space="preserve">ECLI:NL:RVS:2000:AA5106</t>
  </si>
  <si>
    <t xml:space="preserve">fdb863c2-2237-4a10-b871-f2c250fbba7e</t>
  </si>
  <si>
    <t xml:space="preserve">https://uitspraken.rechtspraak.nl/inziendocument?id=ECLI:NL:RVS:2020:624&amp;keyword=griffier</t>
  </si>
  <si>
    <t xml:space="preserve">ECLI:NL:RVS:2020:2863</t>
  </si>
  <si>
    <t xml:space="preserve">161dcf57-ae22-48d9-b55b-2a7054886a07</t>
  </si>
  <si>
    <t xml:space="preserve">https://uitspraken.rechtspraak.nl/inziendocument?id=ECLI:NL:RVS:2020:2507&amp;keyword=griffier</t>
  </si>
  <si>
    <t xml:space="preserve">ECLI:NL:CBB:2020:372</t>
  </si>
  <si>
    <t xml:space="preserve">d4d0dc6c-1f9b-44eb-b585-e6b5ab2cd679</t>
  </si>
  <si>
    <t xml:space="preserve">https://uitspraken.rechtspraak.nl/inziendocument?id=ECLI:NL:CBB:2020:372&amp;keyword=griffier</t>
  </si>
  <si>
    <t xml:space="preserve">ECLI:NL:RVS:2020:423</t>
  </si>
  <si>
    <t xml:space="preserve">L.E.E. Konings</t>
  </si>
  <si>
    <t xml:space="preserve">ECLI:NL:RVS:2012:BW3058</t>
  </si>
  <si>
    <t xml:space="preserve">b480674e-07d3-495f-98bd-4d6c251c5774</t>
  </si>
  <si>
    <t xml:space="preserve">https://uitspraken.rechtspraak.nl/inziendocument?id=ECLI:NL:RVS:2020:423&amp;keyword=griffier</t>
  </si>
  <si>
    <t xml:space="preserve">ECLI:NL:RVS:2020:2164</t>
  </si>
  <si>
    <t xml:space="preserve">ECLI:NL:CBB:2020:114</t>
  </si>
  <si>
    <t xml:space="preserve">ebc5b797-97ac-4687-971e-7be33a542a71</t>
  </si>
  <si>
    <t xml:space="preserve">R.C. Stam</t>
  </si>
  <si>
    <t xml:space="preserve">E.D.H. Nanninga</t>
  </si>
  <si>
    <t xml:space="preserve">ECLI:NL:CBB:2019:198</t>
  </si>
  <si>
    <t xml:space="preserve">5d140711-b184-4a21-bb13-42ca8fd5cc0c</t>
  </si>
  <si>
    <t xml:space="preserve">https://uitspraken.rechtspraak.nl/inziendocument?id=ECLI:NL:CBB:2020:114&amp;keyword=griffier</t>
  </si>
  <si>
    <t xml:space="preserve">ECLI:NL:CBB:2020:588</t>
  </si>
  <si>
    <t xml:space="preserve">ECLI:NL:RBDHA:2020:12560</t>
  </si>
  <si>
    <t xml:space="preserve">eb48c690-44b4-4694-ba19-b5aa3c494e18</t>
  </si>
  <si>
    <t xml:space="preserve">H.B. van Gijn</t>
  </si>
  <si>
    <t xml:space="preserve">T. Pourjalili</t>
  </si>
  <si>
    <t xml:space="preserve">ECLI:NL:RBDHA:2018:13785</t>
  </si>
  <si>
    <t xml:space="preserve">704316e8-f498-49e6-ab00-5301ba3e751d</t>
  </si>
  <si>
    <t xml:space="preserve">https://uitspraken.rechtspraak.nl/inziendocument?id=ECLI:NL:RBDHA:2020:12560&amp;keyword=griffier</t>
  </si>
  <si>
    <t xml:space="preserve">ECLI:NL:RBDHA:2020:8098</t>
  </si>
  <si>
    <t xml:space="preserve">ECLI:NL:RVS:2020:2650</t>
  </si>
  <si>
    <t xml:space="preserve">M. Duursma</t>
  </si>
  <si>
    <t xml:space="preserve">ECLI:NL:RVS:2004:AR3367</t>
  </si>
  <si>
    <t xml:space="preserve">344ce2bb-92cb-41eb-a80d-e7d7a1db87e8</t>
  </si>
  <si>
    <t xml:space="preserve">https://uitspraken.rechtspraak.nl/inziendocument?id=ECLI:NL:RVS:2020:2650&amp;keyword=griffier</t>
  </si>
  <si>
    <t xml:space="preserve">ECLI:NL:RVS:2020:949</t>
  </si>
  <si>
    <t xml:space="preserve">ECLI:NL:RVS:2020:1498</t>
  </si>
  <si>
    <t xml:space="preserve">M.L.M. van Loo</t>
  </si>
  <si>
    <t xml:space="preserve">ECLI:NL:RVS:2007:BA6053</t>
  </si>
  <si>
    <t xml:space="preserve">6fec7fe7-f431-4573-9521-1c28c30c835c</t>
  </si>
  <si>
    <t xml:space="preserve">https://uitspraken.rechtspraak.nl/inziendocument?id=ECLI:NL:RVS:2020:1498&amp;keyword=griffier</t>
  </si>
  <si>
    <t xml:space="preserve">N.T. Zijlstra</t>
  </si>
  <si>
    <t xml:space="preserve">ECLI:NL:RVS:1999:AA3707</t>
  </si>
  <si>
    <t xml:space="preserve">9c0e6eed-34d3-4a77-9891-c7af2ded5266</t>
  </si>
  <si>
    <t xml:space="preserve">https://uitspraken.rechtspraak.nl/inziendocument?id=ECLI:NL:RVS:2020:2621&amp;keyword=griffier</t>
  </si>
  <si>
    <t xml:space="preserve">ECLI:NL:RVS:2020:2002</t>
  </si>
  <si>
    <t xml:space="preserve">9f144333-5761-4f6e-bfa9-9d423b83a086</t>
  </si>
  <si>
    <t xml:space="preserve">https://uitspraken.rechtspraak.nl/inziendocument?id=ECLI:NL:RVS:2020:2002&amp;keyword=griffier</t>
  </si>
  <si>
    <t xml:space="preserve">ECLI:NL:RBZWB:2020:6446</t>
  </si>
  <si>
    <t xml:space="preserve">95dd0840-8b34-4060-9bd5-dcc3f961f6ae</t>
  </si>
  <si>
    <t xml:space="preserve">L.P. Hertsig</t>
  </si>
  <si>
    <t xml:space="preserve">M.A. de Rooij</t>
  </si>
  <si>
    <t xml:space="preserve">ECLI:NL:RBBRE:2005:AS7900</t>
  </si>
  <si>
    <t xml:space="preserve">dbab6b96-9106-42c7-814a-9fac24a31005</t>
  </si>
  <si>
    <t xml:space="preserve">http://psi.rechtspraak.nl/procedure#voorlopigeVoorzieningbodemzaak</t>
  </si>
  <si>
    <t xml:space="preserve">https://uitspraken.rechtspraak.nl/inziendocument?id=ECLI:NL:RBZWB:2020:6446&amp;keyword=griffier</t>
  </si>
  <si>
    <t xml:space="preserve">ECLI:NL:RBGEL:2020:4963</t>
  </si>
  <si>
    <t xml:space="preserve">ECLI:NL:RBGEL:2020:965</t>
  </si>
  <si>
    <t xml:space="preserve">4a93b1cc-706e-4d29-9066-d719d2d83c92</t>
  </si>
  <si>
    <t xml:space="preserve">J.J.W.P. van Gastel</t>
  </si>
  <si>
    <t xml:space="preserve">E. Mengerink</t>
  </si>
  <si>
    <t xml:space="preserve">ECLI:NL:RBGEL:2015:134</t>
  </si>
  <si>
    <t xml:space="preserve">a2a4af64-8468-4348-b8d9-0c14bc809b5e</t>
  </si>
  <si>
    <t xml:space="preserve">http://standaarden.overheid.nl/owms/terms/Rechtbank_Gelderland</t>
  </si>
  <si>
    <t xml:space="preserve">RBGEL</t>
  </si>
  <si>
    <t xml:space="preserve">https://uitspraken.rechtspraak.nl/inziendocument?id=ECLI:NL:RBGEL:2020:965&amp;keyword=griffier</t>
  </si>
  <si>
    <t xml:space="preserve">ECLI:NL:RBLIM:2020:10323</t>
  </si>
  <si>
    <t xml:space="preserve">ECLI:NL:RBROT:2020:12014</t>
  </si>
  <si>
    <t xml:space="preserve">63131900-d5cd-42c6-afab-c88a5e8b98c6</t>
  </si>
  <si>
    <t xml:space="preserve">https://uitspraken.rechtspraak.nl/inziendocument?id=ECLI:NL:RBROT:2020:12014&amp;keyword=griffier</t>
  </si>
  <si>
    <t xml:space="preserve">ECLI:NL:RVS:2020:1014</t>
  </si>
  <si>
    <t xml:space="preserve">ec7edbdd-ffa2-4525-ba09-eeaf08b32c65</t>
  </si>
  <si>
    <t xml:space="preserve">https://uitspraken.rechtspraak.nl/inziendocument?id=ECLI:NL:RVS:2020:1014&amp;keyword=griffier</t>
  </si>
  <si>
    <t xml:space="preserve">ECLI:NL:RVS:2020:929</t>
  </si>
  <si>
    <t xml:space="preserve">6346760b-1136-45de-96ce-3a653167cbe4</t>
  </si>
  <si>
    <t xml:space="preserve">https://uitspraken.rechtspraak.nl/inziendocument?id=ECLI:NL:RVS:2020:929&amp;keyword=griffier</t>
  </si>
  <si>
    <t xml:space="preserve">ECLI:NL:CBB:2020:381</t>
  </si>
  <si>
    <t xml:space="preserve">aa52b23b-4909-41bc-9166-91340c07bbbb</t>
  </si>
  <si>
    <t xml:space="preserve">H.O. Kerkmeester</t>
  </si>
  <si>
    <t xml:space="preserve">M.B. van Zantvoort</t>
  </si>
  <si>
    <t xml:space="preserve">ECLI:NL:CBB:2015:274</t>
  </si>
  <si>
    <t xml:space="preserve">49527ced-5571-4392-b738-1ee7254e9483</t>
  </si>
  <si>
    <t xml:space="preserve">https://uitspraken.rechtspraak.nl/inziendocument?id=ECLI:NL:CBB:2020:381&amp;keyword=griffier</t>
  </si>
  <si>
    <t xml:space="preserve">ECLI:NL:RBDHA:2020:5779</t>
  </si>
  <si>
    <t xml:space="preserve">f0ddf3ba-6e5f-4bbf-8a90-7b651513f427</t>
  </si>
  <si>
    <t xml:space="preserve">https://uitspraken.rechtspraak.nl/inziendocument?id=ECLI:NL:RBDHA:2020:5779&amp;keyword=griffier</t>
  </si>
  <si>
    <t xml:space="preserve">ECLI:NL:RBDHA:2020:4397</t>
  </si>
  <si>
    <t xml:space="preserve">ECLI:NL:CBB:2020:369</t>
  </si>
  <si>
    <t xml:space="preserve">9951760f-ee22-4b83-856f-556e5d50a7ff</t>
  </si>
  <si>
    <t xml:space="preserve">https://uitspraken.rechtspraak.nl/inziendocument?id=ECLI:NL:CBB:2020:369&amp;keyword=griffier</t>
  </si>
  <si>
    <t xml:space="preserve">ECLI:NL:RVS:2020:1768</t>
  </si>
  <si>
    <t xml:space="preserve">84628e67-6287-4c7b-b463-e0e7c2caafd9</t>
  </si>
  <si>
    <t xml:space="preserve">https://uitspraken.rechtspraak.nl/inziendocument?id=ECLI:NL:RVS:2020:1768&amp;keyword=griffier</t>
  </si>
  <si>
    <t xml:space="preserve">ECLI:NL:RBNNE:2020:3324</t>
  </si>
  <si>
    <t xml:space="preserve">A.M. Veenstra</t>
  </si>
  <si>
    <t xml:space="preserve">ECLI:NL:RBGRO:2007:BC4376</t>
  </si>
  <si>
    <t xml:space="preserve">4ccae587-093f-4030-9e78-bf5a65994659</t>
  </si>
  <si>
    <t xml:space="preserve">https://uitspraken.rechtspraak.nl/inziendocument?id=ECLI:NL:RBNNE:2020:3324&amp;keyword=griffier</t>
  </si>
  <si>
    <t xml:space="preserve">ECLI:NL:RBNNE:2020:1935</t>
  </si>
  <si>
    <t xml:space="preserve">ECLI:NL:CBB:2020:371</t>
  </si>
  <si>
    <t xml:space="preserve">fc554472-3c20-4a49-a0ed-d8624ff97542</t>
  </si>
  <si>
    <t xml:space="preserve">https://uitspraken.rechtspraak.nl/inziendocument?id=ECLI:NL:CBB:2020:371&amp;keyword=griffier</t>
  </si>
  <si>
    <t xml:space="preserve">ECLI:NL:RVS:2020:809</t>
  </si>
  <si>
    <t xml:space="preserve">e85d7bb5-587e-4a63-af4a-623e702b7bfa</t>
  </si>
  <si>
    <t xml:space="preserve">https://uitspraken.rechtspraak.nl/inziendocument?id=ECLI:NL:RVS:2020:809&amp;keyword=griffier</t>
  </si>
  <si>
    <t xml:space="preserve">ECLI:NL:RVS:2020:2550</t>
  </si>
  <si>
    <t xml:space="preserve">ECLI:NL:RVS:2020:2302</t>
  </si>
  <si>
    <t xml:space="preserve">C.A.M. van Deventer-Lustberg</t>
  </si>
  <si>
    <t xml:space="preserve">ECLI:NL:RVS:2014:2219</t>
  </si>
  <si>
    <t xml:space="preserve">ad711554-42c7-4241-99a6-ac7298e3ca0c</t>
  </si>
  <si>
    <t xml:space="preserve">https://uitspraken.rechtspraak.nl/inziendocument?id=ECLI:NL:RVS:2020:2302&amp;keyword=griffier</t>
  </si>
  <si>
    <t xml:space="preserve">ECLI:NL:RVS:2020:2418</t>
  </si>
  <si>
    <t xml:space="preserve">ECLI:NL:RVS:2020:2756</t>
  </si>
  <si>
    <t xml:space="preserve">M.A. Nieuwenhuizen</t>
  </si>
  <si>
    <t xml:space="preserve">ECLI:NL:RVS:2014:3371</t>
  </si>
  <si>
    <t xml:space="preserve">299e654c-2e19-4edb-a5d6-c020fffa3c44</t>
  </si>
  <si>
    <t xml:space="preserve">https://uitspraken.rechtspraak.nl/inziendocument?id=ECLI:NL:RVS:2020:2756&amp;keyword=griffier</t>
  </si>
  <si>
    <t xml:space="preserve">ECLI:NL:RVS:2020:511</t>
  </si>
  <si>
    <t xml:space="preserve">ECLI:NL:RBGEL:2020:2395</t>
  </si>
  <si>
    <t xml:space="preserve">bceda3d5-c491-4823-993c-eea3bf06a003</t>
  </si>
  <si>
    <t xml:space="preserve">M.S.T. Belt</t>
  </si>
  <si>
    <t xml:space="preserve">T. Gelo</t>
  </si>
  <si>
    <t xml:space="preserve">ECLI:NL:RBGEL:2016:6639</t>
  </si>
  <si>
    <t xml:space="preserve">a7df8b69-b5f4-4dc5-972b-e87ce9801859</t>
  </si>
  <si>
    <t xml:space="preserve">https://uitspraken.rechtspraak.nl/inziendocument?id=ECLI:NL:RBGEL:2020:2395&amp;keyword=griffier</t>
  </si>
  <si>
    <t xml:space="preserve">ECLI:NL:RBGEL:2020:2396</t>
  </si>
  <si>
    <t xml:space="preserve">ECLI:NL:RVS:2020:2521</t>
  </si>
  <si>
    <t xml:space="preserve">S. Langeveld-Mak</t>
  </si>
  <si>
    <t xml:space="preserve">ECLI:NL:RVS:2011:BQ3418</t>
  </si>
  <si>
    <t xml:space="preserve">d4eec728-a82e-4e1c-88e9-e7cdf6fd0b86</t>
  </si>
  <si>
    <t xml:space="preserve">https://uitspraken.rechtspraak.nl/inziendocument?id=ECLI:NL:RVS:2020:2521&amp;keyword=griffier</t>
  </si>
  <si>
    <t xml:space="preserve">ECLI:NL:RVS:2020:2646</t>
  </si>
  <si>
    <t xml:space="preserve">ECLI:NL:RBROT:2020:3709</t>
  </si>
  <si>
    <t xml:space="preserve">01266c97-6bc1-4ff3-9a9c-74e95f7ce682</t>
  </si>
  <si>
    <t xml:space="preserve">H. Bedee</t>
  </si>
  <si>
    <t xml:space="preserve">2dc42e97-1e2d-467b-825e-e1f8b005432d</t>
  </si>
  <si>
    <t xml:space="preserve">https://uitspraken.rechtspraak.nl/inziendocument?id=ECLI:NL:RBROT:2020:3709&amp;keyword=griffier</t>
  </si>
  <si>
    <t xml:space="preserve">ECLI:NL:RVS:2020:2691</t>
  </si>
  <si>
    <t xml:space="preserve">cef15141-1dc7-408e-a176-248bcf9117c6</t>
  </si>
  <si>
    <t xml:space="preserve">G.M.H. Hoogvliet</t>
  </si>
  <si>
    <t xml:space="preserve">B. Ley-Nell</t>
  </si>
  <si>
    <t xml:space="preserve">ECLI:NL:RVS:2017:476</t>
  </si>
  <si>
    <t xml:space="preserve">01541c6b-3245-4d17-9f4f-ba273c7dfe88</t>
  </si>
  <si>
    <t xml:space="preserve">https://uitspraken.rechtspraak.nl/inziendocument?id=ECLI:NL:RVS:2020:2691&amp;keyword=griffier</t>
  </si>
  <si>
    <t xml:space="preserve">ECLI:NL:RBMNE:2020:2523</t>
  </si>
  <si>
    <t xml:space="preserve">406e6781-3db3-4cb2-88f0-df7d9d9c8c23</t>
  </si>
  <si>
    <t xml:space="preserve">https://uitspraken.rechtspraak.nl/inziendocument?id=ECLI:NL:RBDHA:2020:4396&amp;keyword=griffier</t>
  </si>
  <si>
    <t xml:space="preserve">ECLI:NL:RBLIM:2020:4619</t>
  </si>
  <si>
    <t xml:space="preserve">877138eb-4eda-4081-ae86-ffe444b759ca</t>
  </si>
  <si>
    <t xml:space="preserve">https://uitspraken.rechtspraak.nl/inziendocument?id=ECLI:NL:RBLIM:2020:4619&amp;keyword=griffier</t>
  </si>
  <si>
    <t xml:space="preserve">ECLI:NL:RBNNE:2020:2391</t>
  </si>
  <si>
    <t xml:space="preserve">ECLI:NL:RVS:2020:1438</t>
  </si>
  <si>
    <t xml:space="preserve">389aeccc-7b64-4666-981f-0e118d2108a0</t>
  </si>
  <si>
    <t xml:space="preserve">https://uitspraken.rechtspraak.nl/inziendocument?id=ECLI:NL:RVS:2020:1438&amp;keyword=griffier</t>
  </si>
  <si>
    <t xml:space="preserve">18eea8f6-44b7-4705-80af-950c392b9ecd</t>
  </si>
  <si>
    <t xml:space="preserve">https://uitspraken.rechtspraak.nl/inziendocument?id=ECLI:NL:RBDHA:2020:4397&amp;keyword=griffier</t>
  </si>
  <si>
    <t xml:space="preserve">4bcf9563-94cd-4988-8691-c268dea46f1c</t>
  </si>
  <si>
    <t xml:space="preserve">https://uitspraken.rechtspraak.nl/inziendocument?id=ECLI:NL:RBLIM:2020:8908&amp;keyword=griffier</t>
  </si>
  <si>
    <t xml:space="preserve">ECLI:NL:RVS:2020:1669</t>
  </si>
  <si>
    <t xml:space="preserve">d7a771be-d53f-4538-815e-1d950e748ad4</t>
  </si>
  <si>
    <t xml:space="preserve">https://uitspraken.rechtspraak.nl/inziendocument?id=ECLI:NL:RVS:2020:1669&amp;keyword=griffier</t>
  </si>
  <si>
    <t xml:space="preserve">ECLI:NL:RVS:2020:2774</t>
  </si>
  <si>
    <t xml:space="preserve">ECLI:NL:RVS:2020:1205</t>
  </si>
  <si>
    <t xml:space="preserve">D. Tieleman</t>
  </si>
  <si>
    <t xml:space="preserve">ECLI:NL:RVS:2018:4078</t>
  </si>
  <si>
    <t xml:space="preserve">3656862d-7e40-4234-a145-1d6b7507cdb5</t>
  </si>
  <si>
    <t xml:space="preserve">https://uitspraken.rechtspraak.nl/inziendocument?id=ECLI:NL:RVS:2020:1205&amp;keyword=griffier</t>
  </si>
  <si>
    <t xml:space="preserve">ECLI:NL:RVS:2020:1190</t>
  </si>
  <si>
    <t xml:space="preserve">ECLI:NL:RBAMS:2020:5465</t>
  </si>
  <si>
    <t xml:space="preserve">c641bd1e-f478-4822-a28e-26a866477c22</t>
  </si>
  <si>
    <t xml:space="preserve">M.M.L.A.T. Doll</t>
  </si>
  <si>
    <t xml:space="preserve">E.P.W. Kwakman</t>
  </si>
  <si>
    <t xml:space="preserve">ECLI:NL:RBDHA:2014:10176</t>
  </si>
  <si>
    <t xml:space="preserve">022fc1f5-69d2-4fb7-924a-c74343fb9919</t>
  </si>
  <si>
    <t xml:space="preserve">https://uitspraken.rechtspraak.nl/inziendocument?id=ECLI:NL:RBAMS:2020:5465&amp;keyword=griffier</t>
  </si>
  <si>
    <t xml:space="preserve">ECLI:NL:RBZWB:2020:1465</t>
  </si>
  <si>
    <t xml:space="preserve">I.N. Powell</t>
  </si>
  <si>
    <t xml:space="preserve">ECLI:NL:RBSGR:2004:AR6469</t>
  </si>
  <si>
    <t xml:space="preserve">4f74d6c8-0c62-48ea-ae76-6e3b39d624f4</t>
  </si>
  <si>
    <t xml:space="preserve">https://uitspraken.rechtspraak.nl/inziendocument?id=ECLI:NL:RBDHA:2020:12961&amp;keyword=griffier</t>
  </si>
  <si>
    <t xml:space="preserve">ECLI:NL:RBDHA:2020:8458</t>
  </si>
  <si>
    <t xml:space="preserve">ECLI:NL:RVS:2020:1110</t>
  </si>
  <si>
    <t xml:space="preserve">325cb564-2a40-450b-a6c4-0c8e2829c965</t>
  </si>
  <si>
    <t xml:space="preserve">https://uitspraken.rechtspraak.nl/inziendocument?id=ECLI:NL:RVS:2020:1110&amp;keyword=griffier</t>
  </si>
  <si>
    <t xml:space="preserve">ECLI:NL:CBB:2020:119</t>
  </si>
  <si>
    <t xml:space="preserve">P.M. Beishuizen</t>
  </si>
  <si>
    <t xml:space="preserve">ECLI:NL:CBB:2004:AR4453</t>
  </si>
  <si>
    <t xml:space="preserve">1d2021c6-91a9-49b3-a304-f0c551dcf633</t>
  </si>
  <si>
    <t xml:space="preserve">https://uitspraken.rechtspraak.nl/inziendocument?id=ECLI:NL:CBB:2020:119&amp;keyword=griffier</t>
  </si>
  <si>
    <t xml:space="preserve">ECLI:NL:RVS:2020:2382</t>
  </si>
  <si>
    <t xml:space="preserve">0a2f3a88-69d3-4210-b364-1a701bf8b564</t>
  </si>
  <si>
    <t xml:space="preserve">https://uitspraken.rechtspraak.nl/inziendocument?id=ECLI:NL:RVS:2020:2382&amp;keyword=griffier</t>
  </si>
  <si>
    <t xml:space="preserve">ECLI:NL:RVS:2020:2042</t>
  </si>
  <si>
    <t xml:space="preserve">ECLI:NL:RBZWB:2020:305</t>
  </si>
  <si>
    <t xml:space="preserve">ffc43c8e-5080-43c3-85c6-c1fe1d2474e9</t>
  </si>
  <si>
    <t xml:space="preserve">R.A. Karsten-Badal</t>
  </si>
  <si>
    <t xml:space="preserve">B.M.A. Laheij</t>
  </si>
  <si>
    <t xml:space="preserve">ECLI:NL:RBZWB:2014:4086</t>
  </si>
  <si>
    <t xml:space="preserve">72152cae-d4c1-41b6-94c3-82606a392f1e</t>
  </si>
  <si>
    <t xml:space="preserve">https://uitspraken.rechtspraak.nl/inziendocument?id=ECLI:NL:RBZWB:2020:305&amp;keyword=griffier</t>
  </si>
  <si>
    <t xml:space="preserve">ECLI:NL:RVS:2020:867</t>
  </si>
  <si>
    <t xml:space="preserve">H. Herweijer</t>
  </si>
  <si>
    <t xml:space="preserve">ECLI:NL:RVS:2012:BW5278</t>
  </si>
  <si>
    <t xml:space="preserve">9e148c86-7cfe-47e1-b598-47b8efa7e62f</t>
  </si>
  <si>
    <t xml:space="preserve">https://uitspraken.rechtspraak.nl/inziendocument?id=ECLI:NL:RVS:2020:867&amp;keyword=griffier</t>
  </si>
  <si>
    <t xml:space="preserve">ECLI:NL:RVS:2020:3107</t>
  </si>
  <si>
    <t xml:space="preserve">ECLI:NL:RVS:2020:889</t>
  </si>
  <si>
    <t xml:space="preserve">c0e49f54-b486-4653-91f9-942178344a0a</t>
  </si>
  <si>
    <t xml:space="preserve">https://uitspraken.rechtspraak.nl/inziendocument?id=ECLI:NL:RVS:2020:889&amp;keyword=griffier</t>
  </si>
  <si>
    <t xml:space="preserve">ECLI:NL:CBB:2020:952</t>
  </si>
  <si>
    <t xml:space="preserve">46ea0cfb-aafc-4190-b2ce-4b4e541b6156</t>
  </si>
  <si>
    <t xml:space="preserve">https://uitspraken.rechtspraak.nl/inziendocument?id=ECLI:NL:CBB:2020:952&amp;keyword=griffier</t>
  </si>
  <si>
    <t xml:space="preserve">ECLI:NL:CBB:2020:7</t>
  </si>
  <si>
    <t xml:space="preserve">ECLI:NL:RBNHO:2020:6036</t>
  </si>
  <si>
    <t xml:space="preserve">f427feef-1b21-4f0d-b264-fa04700fec06</t>
  </si>
  <si>
    <t xml:space="preserve">T.N. van Rijn</t>
  </si>
  <si>
    <t xml:space="preserve">E.H. Mazel</t>
  </si>
  <si>
    <t xml:space="preserve">ECLI:NL:RBHAA:1999:AA3991</t>
  </si>
  <si>
    <t xml:space="preserve">9bfc25b3-4cc0-45f9-b038-6ebf4007e492</t>
  </si>
  <si>
    <t xml:space="preserve">https://uitspraken.rechtspraak.nl/inziendocument?id=ECLI:NL:RBNHO:2020:6036&amp;keyword=griffier</t>
  </si>
  <si>
    <t xml:space="preserve">ECLI:NL:RBROT:2020:9752</t>
  </si>
  <si>
    <t xml:space="preserve">4d1d1c9d-9cb7-4778-b1ab-e443d9e7a10c</t>
  </si>
  <si>
    <t xml:space="preserve">https://uitspraken.rechtspraak.nl/inziendocument?id=ECLI:NL:RVS:2020:1024&amp;keyword=griffier</t>
  </si>
  <si>
    <t xml:space="preserve">a824cdae-a5e7-4008-95cf-9449d8e25390</t>
  </si>
  <si>
    <t xml:space="preserve">https://uitspraken.rechtspraak.nl/inziendocument?id=ECLI:NL:RVS:2020:949&amp;keyword=griffier</t>
  </si>
  <si>
    <t xml:space="preserve">ECLI:NL:RVS:2020:213</t>
  </si>
  <si>
    <t xml:space="preserve">ECLI:NL:RVS:2020:442</t>
  </si>
  <si>
    <t xml:space="preserve">J.N. Witsen</t>
  </si>
  <si>
    <t xml:space="preserve">ECLI:NL:RVS:2018:2683</t>
  </si>
  <si>
    <t xml:space="preserve">91a224d8-bda3-458e-9b3f-933952b603ea</t>
  </si>
  <si>
    <t xml:space="preserve">https://uitspraken.rechtspraak.nl/inziendocument?id=ECLI:NL:RVS:2020:442&amp;keyword=griffier</t>
  </si>
  <si>
    <t xml:space="preserve">ECLI:NL:RBAMS:2020:4239</t>
  </si>
  <si>
    <t xml:space="preserve">b012bc0b-3953-4bf6-9cb0-047b41b4cd31</t>
  </si>
  <si>
    <t xml:space="preserve">T.L. Fernig-Rocour</t>
  </si>
  <si>
    <t xml:space="preserve">I.N. van Soest</t>
  </si>
  <si>
    <t xml:space="preserve">ECLI:NL:RBAMS:2019:8349</t>
  </si>
  <si>
    <t xml:space="preserve">207deb8a-a448-4124-bc07-a6d35a1eb730</t>
  </si>
  <si>
    <t xml:space="preserve">https://uitspraken.rechtspraak.nl/inziendocument?id=ECLI:NL:RBAMS:2020:4239&amp;keyword=griffier</t>
  </si>
  <si>
    <t xml:space="preserve">ECLI:NL:RBNHO:2020:1796</t>
  </si>
  <si>
    <t xml:space="preserve">ECLI:NL:RVS:2020:620</t>
  </si>
  <si>
    <t xml:space="preserve">37ebd57c-2d93-4bdd-9036-6d2dac03a64f</t>
  </si>
  <si>
    <t xml:space="preserve">https://uitspraken.rechtspraak.nl/inziendocument?id=ECLI:NL:RVS:2020:620&amp;keyword=griffier</t>
  </si>
  <si>
    <t xml:space="preserve">ECLI:NL:RVS:2020:1830</t>
  </si>
  <si>
    <t xml:space="preserve">W.D. Kamphorst-Timmer</t>
  </si>
  <si>
    <t xml:space="preserve">ECLI:NL:RVS:2017:76</t>
  </si>
  <si>
    <t xml:space="preserve">b13bac91-fe76-4ed9-8928-d091731d1ea3</t>
  </si>
  <si>
    <t xml:space="preserve">https://uitspraken.rechtspraak.nl/inziendocument?id=ECLI:NL:RVS:2020:1830&amp;keyword=griffier</t>
  </si>
  <si>
    <t xml:space="preserve">ECLI:NL:RBGEL:2020:6487</t>
  </si>
  <si>
    <t xml:space="preserve">0d41cb5c-b541-4e64-874d-9da98b7655f3</t>
  </si>
  <si>
    <t xml:space="preserve">D.J. Post</t>
  </si>
  <si>
    <t xml:space="preserve">M.H.M. Steigenga-Gerritsen</t>
  </si>
  <si>
    <t xml:space="preserve">ECLI:NL:RBZUT:2007:BA3653</t>
  </si>
  <si>
    <t xml:space="preserve">301033b5-3e25-46b8-b57b-2c3ee62a56ac</t>
  </si>
  <si>
    <t xml:space="preserve">https://uitspraken.rechtspraak.nl/inziendocument?id=ECLI:NL:RBGEL:2020:6487&amp;keyword=griffier</t>
  </si>
  <si>
    <t xml:space="preserve">ECLI:NL:RBOBR:2020:3623</t>
  </si>
  <si>
    <t xml:space="preserve">ECLI:NL:RBZWB:2020:2283</t>
  </si>
  <si>
    <t xml:space="preserve">6f221144-e6fe-469e-8931-fe731f3c73fa</t>
  </si>
  <si>
    <t xml:space="preserve">Th. Peters</t>
  </si>
  <si>
    <t xml:space="preserve">dd7ba4d7-e135-4ccb-a1b8-f6a4086b7352</t>
  </si>
  <si>
    <t xml:space="preserve">https://uitspraken.rechtspraak.nl/inziendocument?id=ECLI:NL:RBZWB:2020:2283&amp;keyword=griffier</t>
  </si>
  <si>
    <t xml:space="preserve">ECLI:NL:RVS:2020:821</t>
  </si>
  <si>
    <t xml:space="preserve">ECLI:NL:RVS:2020:2785</t>
  </si>
  <si>
    <t xml:space="preserve">2aeb4f70-b4d0-40a2-a88c-42fa669e66df</t>
  </si>
  <si>
    <t xml:space="preserve">https://uitspraken.rechtspraak.nl/inziendocument?id=ECLI:NL:RVS:2020:2785&amp;keyword=griffier</t>
  </si>
  <si>
    <t xml:space="preserve">ECLI:NL:RVS:2020:3012</t>
  </si>
  <si>
    <t xml:space="preserve">ECLI:NL:RBLIM:2020:7776</t>
  </si>
  <si>
    <t xml:space="preserve">4dd85d50-4fa1-4dd5-b8b2-34330c7cf4db</t>
  </si>
  <si>
    <t xml:space="preserve">C. Drent</t>
  </si>
  <si>
    <t xml:space="preserve">P.M. van den Brekel</t>
  </si>
  <si>
    <t xml:space="preserve">ECLI:NL:RBMAA:2003:AF8520</t>
  </si>
  <si>
    <t xml:space="preserve">b1686aa3-8c03-4665-bff8-010fd6fc7ac0</t>
  </si>
  <si>
    <t xml:space="preserve">https://uitspraken.rechtspraak.nl/inziendocument?id=ECLI:NL:RBLIM:2020:7776&amp;keyword=griffier</t>
  </si>
  <si>
    <t xml:space="preserve">ECLI:NL:RBOBR:2020:5990</t>
  </si>
  <si>
    <t xml:space="preserve">ECLI:NL:RBNNE:2020:2575</t>
  </si>
  <si>
    <t xml:space="preserve">3f8930c7-8f84-4af5-a2a8-cffdf7b5c411</t>
  </si>
  <si>
    <t xml:space="preserve">E.M. Visser</t>
  </si>
  <si>
    <t xml:space="preserve">6347f555-636b-4e73-acb4-dbacaa389ce6</t>
  </si>
  <si>
    <t xml:space="preserve">https://uitspraken.rechtspraak.nl/inziendocument?id=ECLI:NL:RBNNE:2020:2575&amp;keyword=griffier</t>
  </si>
  <si>
    <t xml:space="preserve">ECLI:NL:CBB:2020:752</t>
  </si>
  <si>
    <t xml:space="preserve">I.S. Ouwehand</t>
  </si>
  <si>
    <t xml:space="preserve">ECLI:NL:CBB:2020:335</t>
  </si>
  <si>
    <t xml:space="preserve">bd25d7ae-5843-42e4-8268-905432c7ba2b</t>
  </si>
  <si>
    <t xml:space="preserve">https://uitspraken.rechtspraak.nl/inziendocument?id=ECLI:NL:CBB:2020:752&amp;keyword=griffier</t>
  </si>
  <si>
    <t xml:space="preserve">ECLI:NL:CBB:2020:587</t>
  </si>
  <si>
    <t xml:space="preserve">ECLI:NL:CBB:2020:2</t>
  </si>
  <si>
    <t xml:space="preserve">S.M. van Ditmarsch</t>
  </si>
  <si>
    <t xml:space="preserve">ECLI:NL:CBB:2016:378</t>
  </si>
  <si>
    <t xml:space="preserve">eadcb570-1b8c-4730-b287-552e6b21b147</t>
  </si>
  <si>
    <t xml:space="preserve">https://uitspraken.rechtspraak.nl/inziendocument?id=ECLI:NL:CBB:2020:2&amp;keyword=griffier</t>
  </si>
  <si>
    <t xml:space="preserve">ECLI:NL:RBDHA:2020:4750</t>
  </si>
  <si>
    <t xml:space="preserve">020b8b33-eac3-44a5-b696-5ae6c3a1520b</t>
  </si>
  <si>
    <t xml:space="preserve">O.M. Harms</t>
  </si>
  <si>
    <t xml:space="preserve">R.A.E. Bach</t>
  </si>
  <si>
    <t xml:space="preserve">ECLI:NL:RBDHA:2017:10449</t>
  </si>
  <si>
    <t xml:space="preserve">993dbb8e-5589-49e8-8f69-e6ffd13f6519</t>
  </si>
  <si>
    <t xml:space="preserve">https://uitspraken.rechtspraak.nl/inziendocument?id=ECLI:NL:RBDHA:2020:4750&amp;keyword=griffier</t>
  </si>
  <si>
    <t xml:space="preserve">ECLI:NL:RBZWB:2020:3084</t>
  </si>
  <si>
    <t xml:space="preserve">ECLI:NL:RBROT:2020:2809</t>
  </si>
  <si>
    <t xml:space="preserve">c9384e45-fc03-488f-b4ea-3bf66f03c6f8</t>
  </si>
  <si>
    <t xml:space="preserve">A.S. Flikweert</t>
  </si>
  <si>
    <t xml:space="preserve">5046e9f6-d649-4807-9066-246918200581</t>
  </si>
  <si>
    <t xml:space="preserve">https://uitspraken.rechtspraak.nl/inziendocument?id=ECLI:NL:RBROT:2020:2809&amp;keyword=griffier</t>
  </si>
  <si>
    <t xml:space="preserve">ECLI:NL:RBDHA:2020:5783</t>
  </si>
  <si>
    <t xml:space="preserve">29bae305-e078-4c66-8342-4720f4ea5070</t>
  </si>
  <si>
    <t xml:space="preserve">https://uitspraken.rechtspraak.nl/inziendocument?id=ECLI:NL:RBDHA:2020:5783&amp;keyword=griffier</t>
  </si>
  <si>
    <t xml:space="preserve">ECLI:NL:RVS:2020:208</t>
  </si>
  <si>
    <t xml:space="preserve">L.S. Kors</t>
  </si>
  <si>
    <t xml:space="preserve">ECLI:NL:RVS:2015:540</t>
  </si>
  <si>
    <t xml:space="preserve">9d465947-4629-40f9-bcd7-bedd3b3fa97d</t>
  </si>
  <si>
    <t xml:space="preserve">https://uitspraken.rechtspraak.nl/inziendocument?id=ECLI:NL:RVS:2020:208&amp;keyword=griffier</t>
  </si>
  <si>
    <t xml:space="preserve">ECLI:NL:RVS:2020:1717</t>
  </si>
  <si>
    <t xml:space="preserve">ECLI:NL:RVS:2020:755</t>
  </si>
  <si>
    <t xml:space="preserve">01b853cb-8dc8-413c-bd91-a0ab8f37c84e</t>
  </si>
  <si>
    <t xml:space="preserve">https://uitspraken.rechtspraak.nl/inziendocument?id=ECLI:NL:RVS:2020:755&amp;keyword=griffier</t>
  </si>
  <si>
    <t xml:space="preserve">ECLI:NL:RVS:2020:619</t>
  </si>
  <si>
    <t xml:space="preserve">ECLI:NL:RVS:2020:2606</t>
  </si>
  <si>
    <t xml:space="preserve">4c304632-af90-44ea-9458-900687b3bfad</t>
  </si>
  <si>
    <t xml:space="preserve">https://uitspraken.rechtspraak.nl/inziendocument?id=ECLI:NL:RVS:2020:2606&amp;keyword=griffier</t>
  </si>
  <si>
    <t xml:space="preserve">ECLI:NL:RVS:2020:2930</t>
  </si>
  <si>
    <t xml:space="preserve">ECLI:NL:RBZWB:2020:1935</t>
  </si>
  <si>
    <t xml:space="preserve">1336ee4c-a029-46a4-8a20-b62f86d50a30</t>
  </si>
  <si>
    <t xml:space="preserve">K.H.J. Vermariën</t>
  </si>
  <si>
    <t xml:space="preserve">E.A. Vermunt</t>
  </si>
  <si>
    <t xml:space="preserve">ECLI:NL:RBBRE:2010:BN1238</t>
  </si>
  <si>
    <t xml:space="preserve">2f4159c5-bd90-4685-91d3-681dbe036019</t>
  </si>
  <si>
    <t xml:space="preserve">https://uitspraken.rechtspraak.nl/inziendocument?id=ECLI:NL:RBZWB:2020:1935&amp;keyword=griffier</t>
  </si>
  <si>
    <t xml:space="preserve">ECLI:NL:RBNHO:2020:7469</t>
  </si>
  <si>
    <t xml:space="preserve">ECLI:NL:RVS:2020:2188</t>
  </si>
  <si>
    <t xml:space="preserve">A.J. Soede</t>
  </si>
  <si>
    <t xml:space="preserve">ECLI:NL:RVS:2001:AB3306</t>
  </si>
  <si>
    <t xml:space="preserve">56c9e80b-07e1-43d7-aae3-2272ef334157</t>
  </si>
  <si>
    <t xml:space="preserve">https://uitspraken.rechtspraak.nl/inziendocument?id=ECLI:NL:RVS:2020:2188&amp;keyword=griffier</t>
  </si>
  <si>
    <t xml:space="preserve">ECLI:NL:RVS:2020:2676</t>
  </si>
  <si>
    <t xml:space="preserve">P. Klein</t>
  </si>
  <si>
    <t xml:space="preserve">ECLI:NL:RVS:2001:AB7701</t>
  </si>
  <si>
    <t xml:space="preserve">a4e0ea85-a726-4871-91e3-b21a5df65895</t>
  </si>
  <si>
    <t xml:space="preserve">https://uitspraken.rechtspraak.nl/inziendocument?id=ECLI:NL:RVS:2020:2646&amp;keyword=griffier</t>
  </si>
  <si>
    <t xml:space="preserve">ECLI:NL:RVS:2020:1161</t>
  </si>
  <si>
    <t xml:space="preserve">417ed95f-ea6f-4cd7-88f4-98e979dfd228</t>
  </si>
  <si>
    <t xml:space="preserve">https://uitspraken.rechtspraak.nl/inziendocument?id=ECLI:NL:RVS:2020:2774&amp;keyword=griffier</t>
  </si>
  <si>
    <t xml:space="preserve">ECLI:NL:RVS:2020:317</t>
  </si>
  <si>
    <t xml:space="preserve">3199e6c8-785d-43aa-9528-9bd01b8aeb75</t>
  </si>
  <si>
    <t xml:space="preserve">https://uitspraken.rechtspraak.nl/inziendocument?id=ECLI:NL:RVS:2020:317&amp;keyword=griffier</t>
  </si>
  <si>
    <t xml:space="preserve">H. Oranje</t>
  </si>
  <si>
    <t xml:space="preserve">ECLI:NL:RVS:2009:BJ1111</t>
  </si>
  <si>
    <t xml:space="preserve">a118d48b-ba89-4ccb-9d92-70e7a8e7238d</t>
  </si>
  <si>
    <t xml:space="preserve">https://uitspraken.rechtspraak.nl/inziendocument?id=ECLI:NL:RVS:2020:1592&amp;keyword=griffier</t>
  </si>
  <si>
    <t xml:space="preserve">ECLI:NL:RVS:2020:435</t>
  </si>
  <si>
    <t xml:space="preserve">02764613-6073-4b01-a89f-d51890b998c1</t>
  </si>
  <si>
    <t xml:space="preserve">L. Mulder</t>
  </si>
  <si>
    <t xml:space="preserve">e3a1df50-9831-441a-bcf9-519caf4ebacf</t>
  </si>
  <si>
    <t xml:space="preserve">https://uitspraken.rechtspraak.nl/inziendocument?id=ECLI:NL:RBNNE:2020:3493&amp;keyword=griffier</t>
  </si>
  <si>
    <t xml:space="preserve">ECLI:NL:RBNNE:2020:3839</t>
  </si>
  <si>
    <t xml:space="preserve">ECLI:NL:RBLIM:2020:7233</t>
  </si>
  <si>
    <t xml:space="preserve">e01ecf2a-6c8e-4d42-92ae-4d87a2efa029</t>
  </si>
  <si>
    <t xml:space="preserve">N.J.J. Derks-Voncken</t>
  </si>
  <si>
    <t xml:space="preserve">A.W.C.M. Frings</t>
  </si>
  <si>
    <t xml:space="preserve">ECLI:NL:RBMAA:2001:AB0179</t>
  </si>
  <si>
    <t xml:space="preserve">1c5f5799-be34-4b30-a242-241737a807bb</t>
  </si>
  <si>
    <t xml:space="preserve">https://uitspraken.rechtspraak.nl/inziendocument?id=ECLI:NL:RBLIM:2020:7233&amp;keyword=griffier</t>
  </si>
  <si>
    <t xml:space="preserve">ECLI:NL:RBZWB:2020:638</t>
  </si>
  <si>
    <t xml:space="preserve">ECLI:NL:RVS:2020:1167</t>
  </si>
  <si>
    <t xml:space="preserve">V.H.Y. Huijts</t>
  </si>
  <si>
    <t xml:space="preserve">ECLI:NL:RVS:2018:2742</t>
  </si>
  <si>
    <t xml:space="preserve">d200657b-c6e8-4636-8255-af89a84ae8d6</t>
  </si>
  <si>
    <t xml:space="preserve">https://uitspraken.rechtspraak.nl/inziendocument?id=ECLI:NL:RVS:2020:1167&amp;keyword=griffier</t>
  </si>
  <si>
    <t xml:space="preserve">ECLI:NL:RVS:2020:2271</t>
  </si>
  <si>
    <t xml:space="preserve">ECLI:NL:RBMNE:2020:2522</t>
  </si>
  <si>
    <t xml:space="preserve">9f401b87-ec8f-42b8-b4d5-ba7d7c8e5e5a</t>
  </si>
  <si>
    <t xml:space="preserve">J.J. Catsburg</t>
  </si>
  <si>
    <t xml:space="preserve">M.E.C. Bakker</t>
  </si>
  <si>
    <t xml:space="preserve">ECLI:NL:RBUTR:2006:AW2845</t>
  </si>
  <si>
    <t xml:space="preserve">8421ce74-ba79-4b5a-af66-79b352ade03f</t>
  </si>
  <si>
    <t xml:space="preserve">http://standaarden.overheid.nl/owms/terms/Rechtbank_Midden-Nederland</t>
  </si>
  <si>
    <t xml:space="preserve">RBMNE</t>
  </si>
  <si>
    <t xml:space="preserve">https://uitspraken.rechtspraak.nl/inziendocument?id=ECLI:NL:RBMNE:2020:2522&amp;keyword=griffier</t>
  </si>
  <si>
    <t xml:space="preserve">ECLI:NL:RBOVE:2020:1611</t>
  </si>
  <si>
    <t xml:space="preserve">ECLI:NL:RVS:2020:2700</t>
  </si>
  <si>
    <t xml:space="preserve">Y.C. Visser</t>
  </si>
  <si>
    <t xml:space="preserve">ECLI:NL:RVS:1999:AA3636</t>
  </si>
  <si>
    <t xml:space="preserve">48337fb4-420b-4b59-afb9-7316f5742e1a</t>
  </si>
  <si>
    <t xml:space="preserve">https://uitspraken.rechtspraak.nl/inziendocument?id=ECLI:NL:RVS:2020:2700&amp;keyword=griffier</t>
  </si>
  <si>
    <t xml:space="preserve">ECLI:NL:RVS:2020:2443</t>
  </si>
  <si>
    <t xml:space="preserve">ECLI:NL:RBDHA:2020:5786</t>
  </si>
  <si>
    <t xml:space="preserve">12aee1c6-eb28-44d2-9a49-de42a8c2113c</t>
  </si>
  <si>
    <t xml:space="preserve">https://uitspraken.rechtspraak.nl/inziendocument?id=ECLI:NL:RBDHA:2020:5786&amp;keyword=griffier</t>
  </si>
  <si>
    <t xml:space="preserve">ECLI:NL:RBROT:2020:4386</t>
  </si>
  <si>
    <t xml:space="preserve">ECLI:NL:RVS:2020:1010</t>
  </si>
  <si>
    <t xml:space="preserve">M. Priem</t>
  </si>
  <si>
    <t xml:space="preserve">ECLI:NL:RVS:2012:BW9560</t>
  </si>
  <si>
    <t xml:space="preserve">b744169e-8f7c-49cf-84c9-635727df5d4e</t>
  </si>
  <si>
    <t xml:space="preserve">https://uitspraken.rechtspraak.nl/inziendocument?id=ECLI:NL:RVS:2020:1010&amp;keyword=griffier</t>
  </si>
  <si>
    <t xml:space="preserve">ECLI:NL:RVS:2020:880</t>
  </si>
  <si>
    <t xml:space="preserve">ECLI:NL:RVS:2020:3141</t>
  </si>
  <si>
    <t xml:space="preserve">7043b727-cb69-4c07-ab9b-3b7b42772b18</t>
  </si>
  <si>
    <t xml:space="preserve">B.J. Schueler</t>
  </si>
  <si>
    <t xml:space="preserve">bcd000de-821b-4766-b636-719624116aec</t>
  </si>
  <si>
    <t xml:space="preserve">https://uitspraken.rechtspraak.nl/inziendocument?id=ECLI:NL:RVS:2020:3141&amp;keyword=griffier</t>
  </si>
  <si>
    <t xml:space="preserve">ECLI:NL:RVS:2020:2476</t>
  </si>
  <si>
    <t xml:space="preserve">R. Grimbergen</t>
  </si>
  <si>
    <t xml:space="preserve">ECLI:NL:RVS:2002:AF1443</t>
  </si>
  <si>
    <t xml:space="preserve">076a80e0-41f6-44c3-9721-4483111bdda8</t>
  </si>
  <si>
    <t xml:space="preserve">https://uitspraken.rechtspraak.nl/inziendocument?id=ECLI:NL:RVS:2020:2476&amp;keyword=griffier</t>
  </si>
  <si>
    <t xml:space="preserve">ECLI:NL:RVS:2020:2421</t>
  </si>
  <si>
    <t xml:space="preserve">ECLI:NL:RBZWB:2020:6690</t>
  </si>
  <si>
    <t xml:space="preserve">06c72113-6c3e-48c6-af6b-51688b114624</t>
  </si>
  <si>
    <t xml:space="preserve">A.J.G.M. De Weert</t>
  </si>
  <si>
    <t xml:space="preserve">P. Oudkerk</t>
  </si>
  <si>
    <t xml:space="preserve">ECLI:NL:RBBRE:2003:AF8739</t>
  </si>
  <si>
    <t xml:space="preserve">1a0cb88d-b5b6-43d3-846f-fce6ae1557a9</t>
  </si>
  <si>
    <t xml:space="preserve">https://uitspraken.rechtspraak.nl/inziendocument?id=ECLI:NL:RBZWB:2020:6690&amp;keyword=griffier</t>
  </si>
  <si>
    <t xml:space="preserve">ECLI:NL:RBZWB:2020:2638</t>
  </si>
  <si>
    <t xml:space="preserve">ECLI:NL:RVS:2020:3110</t>
  </si>
  <si>
    <t xml:space="preserve">bf87e0dd-3f67-4e32-8c76-bbdcd7f4e087</t>
  </si>
  <si>
    <t xml:space="preserve">https://uitspraken.rechtspraak.nl/inziendocument?id=ECLI:NL:RVS:2020:3110&amp;keyword=griffier</t>
  </si>
  <si>
    <t xml:space="preserve">ECLI:NL:RBNNE:2020:4535</t>
  </si>
  <si>
    <t xml:space="preserve">R.A. Schaapsmeerders</t>
  </si>
  <si>
    <t xml:space="preserve">ECLI:NL:RBNNE:2013:BZ4177</t>
  </si>
  <si>
    <t xml:space="preserve">115f661d-8098-4e9b-8300-f4782be0d37c</t>
  </si>
  <si>
    <t xml:space="preserve">https://uitspraken.rechtspraak.nl/inziendocument?id=ECLI:NL:RBNNE:2020:4535&amp;keyword=griffier</t>
  </si>
  <si>
    <t xml:space="preserve">ECLI:NL:RBNNE:2020:262</t>
  </si>
  <si>
    <t xml:space="preserve">54fe5ff2-2488-4842-9861-a1de28bffb4e</t>
  </si>
  <si>
    <t xml:space="preserve">J.W. Keuning</t>
  </si>
  <si>
    <t xml:space="preserve">F.K. Heiting</t>
  </si>
  <si>
    <t xml:space="preserve">ECLI:NL:RBASS:2011:BR3584</t>
  </si>
  <si>
    <t xml:space="preserve">704a9ada-123c-4718-a8be-25a4456096de</t>
  </si>
  <si>
    <t xml:space="preserve">https://uitspraken.rechtspraak.nl/inziendocument?id=ECLI:NL:RBNNE:2020:262&amp;keyword=griffier</t>
  </si>
  <si>
    <t xml:space="preserve">8a6ae2f2-4ccb-4156-a48d-b7e16f34bf11</t>
  </si>
  <si>
    <t xml:space="preserve">E. Lunenberg</t>
  </si>
  <si>
    <t xml:space="preserve">2a759009-fdb8-49a9-9717-ae67d7e2b26a</t>
  </si>
  <si>
    <t xml:space="preserve">https://uitspraken.rechtspraak.nl/inziendocument?id=ECLI:NL:RBROT:2020:4441&amp;keyword=griffier</t>
  </si>
  <si>
    <t xml:space="preserve">ECLI:NL:RBROT:2020:6011</t>
  </si>
  <si>
    <t xml:space="preserve">ECLI:NL:CBB:2020:801</t>
  </si>
  <si>
    <t xml:space="preserve">7f2f82f5-bb90-4b38-a4fb-44b43fa6de3a</t>
  </si>
  <si>
    <t xml:space="preserve">J.H. de Wildt</t>
  </si>
  <si>
    <t xml:space="preserve">J.W.E. Pinckaers</t>
  </si>
  <si>
    <t xml:space="preserve">ECLI:NL:CBB:2014:325</t>
  </si>
  <si>
    <t xml:space="preserve">7d49281e-395c-42c5-91a2-f6f9f9290361</t>
  </si>
  <si>
    <t xml:space="preserve">http://psi.rechtspraak.nl/procedure#proceskostenveroordeling</t>
  </si>
  <si>
    <t xml:space="preserve">https://uitspraken.rechtspraak.nl/inziendocument?id=ECLI:NL:CBB:2020:801&amp;keyword=griffier</t>
  </si>
  <si>
    <t xml:space="preserve">ECLI:NL:RVS:2020:2822</t>
  </si>
  <si>
    <t xml:space="preserve">A.G. de Vries-Biharie</t>
  </si>
  <si>
    <t xml:space="preserve">ECLI:NL:RVS:2013:2109</t>
  </si>
  <si>
    <t xml:space="preserve">3cfbfc70-ae39-49e4-ac27-1c034c8b27ba</t>
  </si>
  <si>
    <t xml:space="preserve">https://uitspraken.rechtspraak.nl/inziendocument?id=ECLI:NL:RVS:2020:2822&amp;keyword=griffier</t>
  </si>
  <si>
    <t xml:space="preserve">ECLI:NL:RVS:2020:1153</t>
  </si>
  <si>
    <t xml:space="preserve">ECLI:NL:RBAMS:2020:963</t>
  </si>
  <si>
    <t xml:space="preserve">1ea5e1fa-0895-4db9-9f4e-638174073bd9</t>
  </si>
  <si>
    <t xml:space="preserve">A.M. van der Linden-Kaajan</t>
  </si>
  <si>
    <t xml:space="preserve">T.E. Bouwmeester</t>
  </si>
  <si>
    <t xml:space="preserve">ECLI:NL:RBAMS:2005:AU1727</t>
  </si>
  <si>
    <t xml:space="preserve">ea01ad04-d2b4-43ab-9fdd-40b64caae33a</t>
  </si>
  <si>
    <t xml:space="preserve">https://uitspraken.rechtspraak.nl/inziendocument?id=ECLI:NL:RBAMS:2020:963&amp;keyword=griffier</t>
  </si>
  <si>
    <t xml:space="preserve">ECLI:NL:RVS:2020:1334</t>
  </si>
  <si>
    <t xml:space="preserve">ECLI:NL:RVS:2020:3102</t>
  </si>
  <si>
    <t xml:space="preserve">57924b4a-e638-45af-bb65-2e44dc1afbe4</t>
  </si>
  <si>
    <t xml:space="preserve">https://uitspraken.rechtspraak.nl/inziendocument?id=ECLI:NL:RVS:2020:3102&amp;keyword=griffier</t>
  </si>
  <si>
    <t xml:space="preserve">ECLI:NL:RBDHA:2020:6573</t>
  </si>
  <si>
    <t xml:space="preserve">49dccfbb-545c-4a21-964e-700defb755cd</t>
  </si>
  <si>
    <t xml:space="preserve">C.S.F. de Nijs</t>
  </si>
  <si>
    <t xml:space="preserve">1a39a671-0823-408b-a30f-5c63d2b8a2f1</t>
  </si>
  <si>
    <t xml:space="preserve">https://uitspraken.rechtspraak.nl/inziendocument?id=ECLI:NL:RBDHA:2020:6573&amp;keyword=griffier</t>
  </si>
  <si>
    <t xml:space="preserve">ECLI:NL:RVS:2020:1607</t>
  </si>
  <si>
    <t xml:space="preserve">bad45cae-8a1a-4b7c-aa07-adcbc179ee96</t>
  </si>
  <si>
    <t xml:space="preserve">https://uitspraken.rechtspraak.nl/inziendocument?id=ECLI:NL:RVS:2020:1607&amp;keyword=griffier</t>
  </si>
  <si>
    <t xml:space="preserve">ECLI:NL:RBNNE:2020:3454</t>
  </si>
  <si>
    <t xml:space="preserve">3707258a-8789-444b-a12c-604b079f6c5c</t>
  </si>
  <si>
    <t xml:space="preserve">T.F. Bruinenberg</t>
  </si>
  <si>
    <t xml:space="preserve">S.I. Havinga</t>
  </si>
  <si>
    <t xml:space="preserve">ECLI:NL:RBLEE:2011:BT2733</t>
  </si>
  <si>
    <t xml:space="preserve">385b2cb5-c6f3-439a-bbd7-eed8f9286623</t>
  </si>
  <si>
    <t xml:space="preserve">https://uitspraken.rechtspraak.nl/inziendocument?id=ECLI:NL:RBNNE:2020:3454&amp;keyword=griffier</t>
  </si>
  <si>
    <t xml:space="preserve">ECLI:NL:RBDHA:2020:2698</t>
  </si>
  <si>
    <t xml:space="preserve">ECLI:NL:RVS:2020:742</t>
  </si>
  <si>
    <t xml:space="preserve">14ba9d94-a77c-4acf-b3d3-33b20c360553</t>
  </si>
  <si>
    <t xml:space="preserve">https://uitspraken.rechtspraak.nl/inziendocument?id=ECLI:NL:RVS:2020:742&amp;keyword=griffier</t>
  </si>
  <si>
    <t xml:space="preserve">ECLI:NL:RVS:2020:693</t>
  </si>
  <si>
    <t xml:space="preserve">ECLI:NL:RVS:2020:2607</t>
  </si>
  <si>
    <t xml:space="preserve">G.J. Deen</t>
  </si>
  <si>
    <t xml:space="preserve">ECLI:NL:RVS:2011:BU3743</t>
  </si>
  <si>
    <t xml:space="preserve">1edc1aed-03d0-4f90-a8a6-cdfbc6aa2568</t>
  </si>
  <si>
    <t xml:space="preserve">https://uitspraken.rechtspraak.nl/inziendocument?id=ECLI:NL:RVS:2020:2607&amp;keyword=griffier</t>
  </si>
  <si>
    <t xml:space="preserve">ECLI:NL:RBAMS:2020:1475</t>
  </si>
  <si>
    <t xml:space="preserve">ECLI:NL:RVS:2020:2234</t>
  </si>
  <si>
    <t xml:space="preserve">L.M. Melenhorst</t>
  </si>
  <si>
    <t xml:space="preserve">ECLI:NL:RVS:2009:BJ5106</t>
  </si>
  <si>
    <t xml:space="preserve">eb5e9dc2-c0e2-43ec-a327-82ac7dda563a</t>
  </si>
  <si>
    <t xml:space="preserve">https://uitspraken.rechtspraak.nl/inziendocument?id=ECLI:NL:RVS:2020:2234&amp;keyword=griffier</t>
  </si>
  <si>
    <t xml:space="preserve">ECLI:NL:RVS:2020:2775</t>
  </si>
  <si>
    <t xml:space="preserve">9e0f0dd5-94c7-4e3f-9c63-fc11a806353e</t>
  </si>
  <si>
    <t xml:space="preserve">https://uitspraken.rechtspraak.nl/inziendocument?id=ECLI:NL:RVS:2020:2775&amp;keyword=griffier</t>
  </si>
  <si>
    <t xml:space="preserve">ECLI:NL:RBLIM:2020:8246</t>
  </si>
  <si>
    <t xml:space="preserve">9edb2014-5da1-4582-98a7-277ad657cb28</t>
  </si>
  <si>
    <t xml:space="preserve">https://uitspraken.rechtspraak.nl/inziendocument?id=ECLI:NL:RBLIM:2020:8246&amp;keyword=griffier</t>
  </si>
  <si>
    <t xml:space="preserve">ECLI:NL:RBLIM:2020:8315</t>
  </si>
  <si>
    <t xml:space="preserve">a1d9fb50-b883-4866-8125-6fb447dbc849</t>
  </si>
  <si>
    <t xml:space="preserve">https://uitspraken.rechtspraak.nl/inziendocument?id=ECLI:NL:RVS:2020:2042&amp;keyword=griffier</t>
  </si>
  <si>
    <t xml:space="preserve">ECLI:NL:RVS:2020:179</t>
  </si>
  <si>
    <t xml:space="preserve">ECLI:NL:CBB:2020:342</t>
  </si>
  <si>
    <t xml:space="preserve">58e58426-c76d-4a47-85a2-25de9b1cbeed</t>
  </si>
  <si>
    <t xml:space="preserve">H.L. van der Beek</t>
  </si>
  <si>
    <t xml:space="preserve">C.H.R. Mattheussens</t>
  </si>
  <si>
    <t xml:space="preserve">ECLI:NL:CBB:2019:201</t>
  </si>
  <si>
    <t xml:space="preserve">e71dabc8-7238-4267-b940-2d34af3edabd</t>
  </si>
  <si>
    <t xml:space="preserve">https://uitspraken.rechtspraak.nl/inziendocument?id=ECLI:NL:CBB:2020:342&amp;keyword=griffier</t>
  </si>
  <si>
    <t xml:space="preserve">ECLI:NL:CBB:2020:936</t>
  </si>
  <si>
    <t xml:space="preserve">ECLI:NL:RBOVE:2020:1648</t>
  </si>
  <si>
    <t xml:space="preserve">cdc3b493-c832-4112-9f36-698497eddebe</t>
  </si>
  <si>
    <t xml:space="preserve">A. Oosterveld</t>
  </si>
  <si>
    <t xml:space="preserve">H.E. Melissen</t>
  </si>
  <si>
    <t xml:space="preserve">ECLI:NL:RBOVE:2019:2402</t>
  </si>
  <si>
    <t xml:space="preserve">db4579dc-79e9-4bd8-8a6e-852955e752a8</t>
  </si>
  <si>
    <t xml:space="preserve">http://standaarden.overheid.nl/owms/terms/Rechtbank_Overijssel</t>
  </si>
  <si>
    <t xml:space="preserve">RBOVE</t>
  </si>
  <si>
    <t xml:space="preserve">https://uitspraken.rechtspraak.nl/inziendocument?id=ECLI:NL:RBOVE:2020:1648&amp;keyword=griffier</t>
  </si>
  <si>
    <t xml:space="preserve">ECLI:NL:RBGEL:2020:6236</t>
  </si>
  <si>
    <t xml:space="preserve">ECLI:NL:RBZWB:2020:61</t>
  </si>
  <si>
    <t xml:space="preserve">8e3ca3d1-424f-4b1e-93b8-9f14608395c1</t>
  </si>
  <si>
    <t xml:space="preserve">G.M.J. Kok</t>
  </si>
  <si>
    <t xml:space="preserve">P.H.M. Verdonschot</t>
  </si>
  <si>
    <t xml:space="preserve">ECLI:NL:RBBRE:2005:AS8299</t>
  </si>
  <si>
    <t xml:space="preserve">38c4ac88-fbf6-41e6-93fb-4b488077e856</t>
  </si>
  <si>
    <t xml:space="preserve">https://uitspraken.rechtspraak.nl/inziendocument?id=ECLI:NL:RBZWB:2020:61&amp;keyword=griffier</t>
  </si>
  <si>
    <t xml:space="preserve">ECLI:NL:RVS:2020:1286</t>
  </si>
  <si>
    <t xml:space="preserve">J.A.A. van Roessel</t>
  </si>
  <si>
    <t xml:space="preserve">ECLI:NL:RVS:2007:AZ9541</t>
  </si>
  <si>
    <t xml:space="preserve">afe573c8-0696-473c-8ccd-99d2feffad14</t>
  </si>
  <si>
    <t xml:space="preserve">https://uitspraken.rechtspraak.nl/inziendocument?id=ECLI:NL:RVS:2020:1286&amp;keyword=griffier</t>
  </si>
  <si>
    <t xml:space="preserve">ECLI:NL:RVS:2020:1882</t>
  </si>
  <si>
    <t xml:space="preserve">ECLI:NL:RBZWB:2020:1499</t>
  </si>
  <si>
    <t xml:space="preserve">5aeed1e2-da8e-4b9d-ad2c-19e7fb2e66ea</t>
  </si>
  <si>
    <t xml:space="preserve">https://uitspraken.rechtspraak.nl/inziendocument?id=ECLI:NL:RBZWB:2020:1499&amp;keyword=griffier</t>
  </si>
  <si>
    <t xml:space="preserve">ECLI:NL:RVS:2020:256</t>
  </si>
  <si>
    <t xml:space="preserve">ECLI:NL:RVS:2020:741</t>
  </si>
  <si>
    <t xml:space="preserve">M.J.G. Driessen</t>
  </si>
  <si>
    <t xml:space="preserve">ECLI:NL:RVS:2012:BW7620</t>
  </si>
  <si>
    <t xml:space="preserve">aca0d546-de0c-4980-b82f-32ea2a09e7cc</t>
  </si>
  <si>
    <t xml:space="preserve">https://uitspraken.rechtspraak.nl/inziendocument?id=ECLI:NL:RVS:2020:741&amp;keyword=griffier</t>
  </si>
  <si>
    <t xml:space="preserve">ECLI:NL:RBOVE:2020:2700</t>
  </si>
  <si>
    <t xml:space="preserve">A.E.M. Lever</t>
  </si>
  <si>
    <t xml:space="preserve">ECLI:NL:RBALM:2002:AF0733</t>
  </si>
  <si>
    <t xml:space="preserve">47f1e589-68ac-43e8-8f62-547d1085f871</t>
  </si>
  <si>
    <t xml:space="preserve">https://uitspraken.rechtspraak.nl/inziendocument?id=ECLI:NL:RBOVE:2020:2700&amp;keyword=griffier</t>
  </si>
  <si>
    <t xml:space="preserve">ECLI:NL:RBLIM:2020:1828</t>
  </si>
  <si>
    <t xml:space="preserve">ECLI:NL:RVS:2020:1935</t>
  </si>
  <si>
    <t xml:space="preserve">e93e182c-edd8-4934-9e21-0ca7706d2df9</t>
  </si>
  <si>
    <t xml:space="preserve">https://uitspraken.rechtspraak.nl/inziendocument?id=ECLI:NL:RVS:2020:1935&amp;keyword=griffier</t>
  </si>
  <si>
    <t xml:space="preserve">ECLI:NL:RVS:2020:2853</t>
  </si>
  <si>
    <t xml:space="preserve">ECLI:NL:RVS:2020:900</t>
  </si>
  <si>
    <t xml:space="preserve">08e094ac-31c3-4eda-9920-0f92be44d8be</t>
  </si>
  <si>
    <t xml:space="preserve">https://uitspraken.rechtspraak.nl/inziendocument?id=ECLI:NL:RVS:2020:900&amp;keyword=griffier</t>
  </si>
  <si>
    <t xml:space="preserve">ECLI:NL:RVS:2020:2927</t>
  </si>
  <si>
    <t xml:space="preserve">ECLI:NL:RVS:2020:862</t>
  </si>
  <si>
    <t xml:space="preserve">ae97e14d-4f68-4696-9d6c-7dc7c63f9292</t>
  </si>
  <si>
    <t xml:space="preserve">https://uitspraken.rechtspraak.nl/inziendocument?id=ECLI:NL:RVS:2020:862&amp;keyword=griffier</t>
  </si>
  <si>
    <t xml:space="preserve">ECLI:NL:RBAMS:2020:2568</t>
  </si>
  <si>
    <t xml:space="preserve">ECLI:NL:RBDHA:2020:12416</t>
  </si>
  <si>
    <t xml:space="preserve">98cd6bde-a111-4c8d-8b2f-34cff7964eaf</t>
  </si>
  <si>
    <t xml:space="preserve">J.L.E. Bakels</t>
  </si>
  <si>
    <t xml:space="preserve">A. Badermann</t>
  </si>
  <si>
    <t xml:space="preserve">ECLI:NL:RBSGR:2009:BL4012</t>
  </si>
  <si>
    <t xml:space="preserve">d4dfa2eb-5e54-4679-921d-ffa32dd078f4</t>
  </si>
  <si>
    <t xml:space="preserve">https://uitspraken.rechtspraak.nl/inziendocument?id=ECLI:NL:RBDHA:2020:12416&amp;keyword=griffier</t>
  </si>
  <si>
    <t xml:space="preserve">ECLI:NL:RBDHA:2020:3584</t>
  </si>
  <si>
    <t xml:space="preserve">f75b16ff-4e1a-4277-b354-31825f987129</t>
  </si>
  <si>
    <t xml:space="preserve">https://uitspraken.rechtspraak.nl/inziendocument?id=ECLI:NL:RVS:2020:216&amp;keyword=griffier</t>
  </si>
  <si>
    <t xml:space="preserve">ECLI:NL:RVS:2020:3147</t>
  </si>
  <si>
    <t xml:space="preserve">ECLI:NL:RVS:2020:3100</t>
  </si>
  <si>
    <t xml:space="preserve">fd671827-f8ab-469c-9224-8aa2b6bbc60c</t>
  </si>
  <si>
    <t xml:space="preserve">A. ten Veen</t>
  </si>
  <si>
    <t xml:space="preserve">1af38055-1bc2-436d-ba18-e6987a75b4dd</t>
  </si>
  <si>
    <t xml:space="preserve">https://uitspraken.rechtspraak.nl/inziendocument?id=ECLI:NL:RVS:2020:3100&amp;keyword=griffier</t>
  </si>
  <si>
    <t xml:space="preserve">ECLI:NL:RVS:2020:863</t>
  </si>
  <si>
    <t xml:space="preserve">ecfe06f9-dc89-4fd5-9057-15a28c1b4319</t>
  </si>
  <si>
    <t xml:space="preserve">https://uitspraken.rechtspraak.nl/inziendocument?id=ECLI:NL:RVS:2020:863&amp;keyword=griffier</t>
  </si>
  <si>
    <t xml:space="preserve">ECLI:NL:RBNNE:2020:4025</t>
  </si>
  <si>
    <t xml:space="preserve">9d60440e-5922-4e2a-bfb1-c59c76d000e9</t>
  </si>
  <si>
    <t xml:space="preserve">https://uitspraken.rechtspraak.nl/inziendocument?id=ECLI:NL:RBNNE:2020:4025&amp;keyword=griffier</t>
  </si>
  <si>
    <t xml:space="preserve">ECLI:NL:RBLIM:2020:8407</t>
  </si>
  <si>
    <t xml:space="preserve">ECLI:NL:RVS:2020:2318</t>
  </si>
  <si>
    <t xml:space="preserve">J. Verbeek</t>
  </si>
  <si>
    <t xml:space="preserve">ECLI:NL:RVS:1999:AA4201</t>
  </si>
  <si>
    <t xml:space="preserve">d54512f0-ec36-4ced-b2f8-2b530b06ec13</t>
  </si>
  <si>
    <t xml:space="preserve">https://uitspraken.rechtspraak.nl/inziendocument?id=ECLI:NL:RVS:2020:2318&amp;keyword=griffier</t>
  </si>
  <si>
    <t xml:space="preserve">ECLI:NL:RBLIM:2020:5533</t>
  </si>
  <si>
    <t xml:space="preserve">852d84bc-66ef-4829-8b41-12258bc7a921</t>
  </si>
  <si>
    <t xml:space="preserve">https://uitspraken.rechtspraak.nl/inziendocument?id=ECLI:NL:RBLIM:2020:5533&amp;keyword=griffier</t>
  </si>
  <si>
    <t xml:space="preserve">ECLI:NL:RBZWB:2020:1674</t>
  </si>
  <si>
    <t xml:space="preserve">9159b48f-ccb5-42ff-8198-e75f02c9191c</t>
  </si>
  <si>
    <t xml:space="preserve">https://uitspraken.rechtspraak.nl/inziendocument?id=ECLI:NL:RBNNE:2020:2391&amp;keyword=griffier</t>
  </si>
  <si>
    <t xml:space="preserve">ECLI:NL:CBB:2020:356</t>
  </si>
  <si>
    <t xml:space="preserve">4a12af19-7bd1-4e87-9c0e-67c175e05ea3</t>
  </si>
  <si>
    <t xml:space="preserve">J.A.M. van den Berk</t>
  </si>
  <si>
    <t xml:space="preserve">J.M.M. Bancken</t>
  </si>
  <si>
    <t xml:space="preserve">ECLI:NL:CBB:2008:BD5974</t>
  </si>
  <si>
    <t xml:space="preserve">51f4bbfe-e2ba-4261-a3b7-ec603145b15e</t>
  </si>
  <si>
    <t xml:space="preserve">https://uitspraken.rechtspraak.nl/inziendocument?id=ECLI:NL:CBB:2020:356&amp;keyword=griffier</t>
  </si>
  <si>
    <t xml:space="preserve">ECLI:NL:RVS:2020:1419</t>
  </si>
  <si>
    <t xml:space="preserve">ECLI:NL:RBMNE:2020:5111</t>
  </si>
  <si>
    <t xml:space="preserve">99f16982-ce02-4887-9dfb-f4c047a0c797</t>
  </si>
  <si>
    <t xml:space="preserve">https://uitspraken.rechtspraak.nl/inziendocument?id=ECLI:NL:RBMNE:2020:5111&amp;keyword=griffier</t>
  </si>
  <si>
    <t xml:space="preserve">ECLI:NL:RBGEL:2020:619</t>
  </si>
  <si>
    <t xml:space="preserve">ECLI:NL:RBMNE:2020:1797</t>
  </si>
  <si>
    <t xml:space="preserve">eb72c8b8-260a-4238-bc34-39eef14d4ff3</t>
  </si>
  <si>
    <t xml:space="preserve">M.C. Verra</t>
  </si>
  <si>
    <t xml:space="preserve">1bebef40-2b76-4e8d-a1dd-772d146dfb03</t>
  </si>
  <si>
    <t xml:space="preserve">https://uitspraken.rechtspraak.nl/inziendocument?id=ECLI:NL:RBMNE:2020:1797&amp;keyword=griffier</t>
  </si>
  <si>
    <t xml:space="preserve">ECLI:NL:RBAMS:2020:6419</t>
  </si>
  <si>
    <t xml:space="preserve">ECLI:NL:RVS:2020:1921</t>
  </si>
  <si>
    <t xml:space="preserve">e7416f5b-62c3-4f98-a2e3-c7fdc7cef9ef</t>
  </si>
  <si>
    <t xml:space="preserve">https://uitspraken.rechtspraak.nl/inziendocument?id=ECLI:NL:RVS:2020:1921&amp;keyword=griffier</t>
  </si>
  <si>
    <t xml:space="preserve">A. de Vlieger-Mandour</t>
  </si>
  <si>
    <t xml:space="preserve">ECLI:NL:RVS:2014:3024</t>
  </si>
  <si>
    <t xml:space="preserve">e25e744c-3114-4c36-85af-7d120cdc97a3</t>
  </si>
  <si>
    <t xml:space="preserve">https://uitspraken.rechtspraak.nl/inziendocument?id=ECLI:NL:RVS:2020:511&amp;keyword=griffier</t>
  </si>
  <si>
    <t xml:space="preserve">ECLI:NL:RVS:2020:1232</t>
  </si>
  <si>
    <t xml:space="preserve">c0decc03-886f-47db-b8da-80d6a47a35ac</t>
  </si>
  <si>
    <t xml:space="preserve">J.J. van Eck</t>
  </si>
  <si>
    <t xml:space="preserve">M.V.T.K. Oei</t>
  </si>
  <si>
    <t xml:space="preserve">ECLI:NL:RVS:2013:CA0693</t>
  </si>
  <si>
    <t xml:space="preserve">2f5c496a-6d26-4dc0-8f79-fb51c345e078</t>
  </si>
  <si>
    <t xml:space="preserve">https://uitspraken.rechtspraak.nl/inziendocument?id=ECLI:NL:RVS:2020:1232&amp;keyword=griffier</t>
  </si>
  <si>
    <t xml:space="preserve">ECLI:NL:RVS:2020:196</t>
  </si>
  <si>
    <t xml:space="preserve">ECLI:NL:RVS:2020:2030</t>
  </si>
  <si>
    <t xml:space="preserve">9621fa22-b632-4eac-be8e-2ab37a8fb075</t>
  </si>
  <si>
    <t xml:space="preserve">https://uitspraken.rechtspraak.nl/inziendocument?id=ECLI:NL:RVS:2020:2030&amp;keyword=griffier</t>
  </si>
  <si>
    <t xml:space="preserve">ECLI:NL:RVS:2020:792</t>
  </si>
  <si>
    <t xml:space="preserve">ab3a7ac4-34b5-4228-be89-30755424000b</t>
  </si>
  <si>
    <t xml:space="preserve">https://uitspraken.rechtspraak.nl/inziendocument?id=ECLI:NL:RVS:2020:1264&amp;keyword=griffier</t>
  </si>
  <si>
    <t xml:space="preserve">ECLI:NL:RBNNE:2020:380</t>
  </si>
  <si>
    <t xml:space="preserve">12358d43-a56b-49d2-94b7-42a0bfe6ec88</t>
  </si>
  <si>
    <t xml:space="preserve">https://uitspraken.rechtspraak.nl/inziendocument?id=ECLI:NL:RBNNE:2020:380&amp;keyword=griffier</t>
  </si>
  <si>
    <t xml:space="preserve">ECLI:NL:RBNNE:2020:2772</t>
  </si>
  <si>
    <t xml:space="preserve">ECLI:NL:RBROT:2020:7353</t>
  </si>
  <si>
    <t xml:space="preserve">8a1d9bda-0476-4072-8465-a74da72ed968</t>
  </si>
  <si>
    <t xml:space="preserve">https://uitspraken.rechtspraak.nl/inziendocument?id=ECLI:NL:RBROT:2020:7353&amp;keyword=griffier</t>
  </si>
  <si>
    <t xml:space="preserve">ECLI:NL:RBROT:2020:973</t>
  </si>
  <si>
    <t xml:space="preserve">ECLI:NL:RVS:2020:2119</t>
  </si>
  <si>
    <t xml:space="preserve">32cfa017-5957-4546-adb5-0738d7bc57b3</t>
  </si>
  <si>
    <t xml:space="preserve">A.W.M. Bijloos</t>
  </si>
  <si>
    <t xml:space="preserve">747212cd-ae20-443d-827d-2fc28b133737</t>
  </si>
  <si>
    <t xml:space="preserve">https://uitspraken.rechtspraak.nl/inziendocument?id=ECLI:NL:RVS:2020:2119&amp;keyword=griffier</t>
  </si>
  <si>
    <t xml:space="preserve">ECLI:NL:RVS:2020:1927</t>
  </si>
  <si>
    <t xml:space="preserve">ECLI:NL:CBB:2020:711</t>
  </si>
  <si>
    <t xml:space="preserve">02d37406-8ee6-4df8-93b3-6bcbb59cc6a6</t>
  </si>
  <si>
    <t xml:space="preserve">https://uitspraken.rechtspraak.nl/inziendocument?id=ECLI:NL:CBB:2020:711&amp;keyword=griffier</t>
  </si>
  <si>
    <t xml:space="preserve">ECLI:NL:CBB:2020:1032</t>
  </si>
  <si>
    <t xml:space="preserve">ECLI:NL:RVS:2020:901</t>
  </si>
  <si>
    <t xml:space="preserve">fce360ec-a88a-4b0e-bd39-b83ad6ec77ba</t>
  </si>
  <si>
    <t xml:space="preserve">https://uitspraken.rechtspraak.nl/inziendocument?id=ECLI:NL:RVS:2020:901&amp;keyword=griffier</t>
  </si>
  <si>
    <t xml:space="preserve">ECLI:NL:RBDHA:2020:10896</t>
  </si>
  <si>
    <t xml:space="preserve">70e61e29-66a5-4c9d-bf3e-6d550548ee05</t>
  </si>
  <si>
    <t xml:space="preserve">R. de Jong</t>
  </si>
  <si>
    <t xml:space="preserve">1de45ac1-7f1e-4d02-9345-d5f54eeb1263</t>
  </si>
  <si>
    <t xml:space="preserve">https://uitspraken.rechtspraak.nl/inziendocument?id=ECLI:NL:RBDHA:2020:10896&amp;keyword=griffier</t>
  </si>
  <si>
    <t xml:space="preserve">ECLI:NL:RBDHA:2020:5961</t>
  </si>
  <si>
    <t xml:space="preserve">ECLI:NL:RVS:2020:1317</t>
  </si>
  <si>
    <t xml:space="preserve">B. Montagne</t>
  </si>
  <si>
    <t xml:space="preserve">ECLI:NL:RVS:2003:AL1517</t>
  </si>
  <si>
    <t xml:space="preserve">830eced8-5780-4565-b8d6-2f72ca3794e3</t>
  </si>
  <si>
    <t xml:space="preserve">https://uitspraken.rechtspraak.nl/inziendocument?id=ECLI:NL:RVS:2020:1317&amp;keyword=griffier</t>
  </si>
  <si>
    <t xml:space="preserve">ECLI:NL:RVS:2020:1072</t>
  </si>
  <si>
    <t xml:space="preserve">ECLI:NL:RVS:2020:3099</t>
  </si>
  <si>
    <t xml:space="preserve">e6e34979-8f65-47c8-bfc0-02ba15b23afb</t>
  </si>
  <si>
    <t xml:space="preserve">https://uitspraken.rechtspraak.nl/inziendocument?id=ECLI:NL:RVS:2020:3099&amp;keyword=griffier</t>
  </si>
  <si>
    <t xml:space="preserve">ECLI:NL:RBLIM:2020:1496</t>
  </si>
  <si>
    <t xml:space="preserve">f84ab677-d1a2-462b-a50c-da7c0ca84db1</t>
  </si>
  <si>
    <t xml:space="preserve">https://uitspraken.rechtspraak.nl/inziendocument?id=ECLI:NL:RBLIM:2020:1496&amp;keyword=griffier</t>
  </si>
  <si>
    <t xml:space="preserve">ECLI:NL:RBGEL:2020:59</t>
  </si>
  <si>
    <t xml:space="preserve">ECLI:NL:RVS:2020:1400</t>
  </si>
  <si>
    <t xml:space="preserve">J.A.W. van Leeuwen</t>
  </si>
  <si>
    <t xml:space="preserve">ECLI:NL:RVS:2010:BO2731</t>
  </si>
  <si>
    <t xml:space="preserve">f9015621-7051-4a40-ab0d-a2d1b9218664</t>
  </si>
  <si>
    <t xml:space="preserve">https://uitspraken.rechtspraak.nl/inziendocument?id=ECLI:NL:RVS:2020:1400&amp;keyword=griffier</t>
  </si>
  <si>
    <t xml:space="preserve">ECLI:NL:RVS:2020:1576</t>
  </si>
  <si>
    <t xml:space="preserve">ECLI:NL:RBNHO:2020:4739</t>
  </si>
  <si>
    <t xml:space="preserve">8c415ae4-48fb-48cd-becd-238384902179</t>
  </si>
  <si>
    <t xml:space="preserve">J.J. Maarleveld</t>
  </si>
  <si>
    <t xml:space="preserve">M. van Excel</t>
  </si>
  <si>
    <t xml:space="preserve">ECLI:NL:RBNHO:2015:10377</t>
  </si>
  <si>
    <t xml:space="preserve">ce169478-b3bc-4bcf-a548-b5341301cc84</t>
  </si>
  <si>
    <t xml:space="preserve">https://uitspraken.rechtspraak.nl/inziendocument?id=ECLI:NL:RBNHO:2020:4739&amp;keyword=griffier</t>
  </si>
  <si>
    <t xml:space="preserve">ECLI:NL:RBGEL:2020:6154</t>
  </si>
  <si>
    <t xml:space="preserve">ECLI:NL:RVS:2020:2797</t>
  </si>
  <si>
    <t xml:space="preserve">J.V. Veldwijk</t>
  </si>
  <si>
    <t xml:space="preserve">ECLI:NL:RVS:2020:1892</t>
  </si>
  <si>
    <t xml:space="preserve">e2d4aa81-662b-45c3-a21b-809a352f0111</t>
  </si>
  <si>
    <t xml:space="preserve">https://uitspraken.rechtspraak.nl/inziendocument?id=ECLI:NL:RVS:2020:2797&amp;keyword=griffier</t>
  </si>
  <si>
    <t xml:space="preserve">ECLI:NL:RVS:2020:1240</t>
  </si>
  <si>
    <t xml:space="preserve">ECLI:NL:CBB:2020:714</t>
  </si>
  <si>
    <t xml:space="preserve">b8ad8ac7-fced-43a0-a1d5-a54e1c753951</t>
  </si>
  <si>
    <t xml:space="preserve">https://uitspraken.rechtspraak.nl/inziendocument?id=ECLI:NL:CBB:2020:714&amp;keyword=griffier</t>
  </si>
  <si>
    <t xml:space="preserve">ECLI:NL:RBLIM:2020:9584</t>
  </si>
  <si>
    <t xml:space="preserve">eddad689-91e5-4875-8675-9703ad780f90</t>
  </si>
  <si>
    <t xml:space="preserve">I.C.A. Wilschut</t>
  </si>
  <si>
    <t xml:space="preserve">D.H.J. Laeven</t>
  </si>
  <si>
    <t xml:space="preserve">ECLI:NL:RBMAA:2000:AA6190</t>
  </si>
  <si>
    <t xml:space="preserve">67d181b9-5279-4825-a4e0-a4583c48f07c</t>
  </si>
  <si>
    <t xml:space="preserve">https://uitspraken.rechtspraak.nl/inziendocument?id=ECLI:NL:RBLIM:2020:9584&amp;keyword=griffier</t>
  </si>
  <si>
    <t xml:space="preserve">ECLI:NL:RBDHA:2020:569</t>
  </si>
  <si>
    <t xml:space="preserve">ECLI:NL:RVS:2020:2790</t>
  </si>
  <si>
    <t xml:space="preserve">52163ee8-5ae2-43dc-95ea-e6c403944b4f</t>
  </si>
  <si>
    <t xml:space="preserve">https://uitspraken.rechtspraak.nl/inziendocument?id=ECLI:NL:RVS:2020:2790&amp;keyword=griffier</t>
  </si>
  <si>
    <t xml:space="preserve">ECLI:NL:RVS:2020:2080</t>
  </si>
  <si>
    <t xml:space="preserve">ECLI:NL:RBAMS:2020:5220</t>
  </si>
  <si>
    <t xml:space="preserve">C. Pasteuning</t>
  </si>
  <si>
    <t xml:space="preserve">ECLI:NL:RBAMS:2017:819</t>
  </si>
  <si>
    <t xml:space="preserve">9e18f782-1212-4ad5-938e-512743df53b2</t>
  </si>
  <si>
    <t xml:space="preserve">https://uitspraken.rechtspraak.nl/inziendocument?id=ECLI:NL:RBAMS:2020:5220&amp;keyword=griffier</t>
  </si>
  <si>
    <t xml:space="preserve">ECLI:NL:RBAMS:2020:204</t>
  </si>
  <si>
    <t xml:space="preserve">ECLI:NL:RBROT:2020:2339</t>
  </si>
  <si>
    <t xml:space="preserve">44710c94-3500-4d82-808a-46822afe5566</t>
  </si>
  <si>
    <t xml:space="preserve">https://uitspraken.rechtspraak.nl/inziendocument?id=ECLI:NL:RBROT:2020:2339&amp;keyword=griffier</t>
  </si>
  <si>
    <t xml:space="preserve">ECLI:NL:RBLIM:2020:9985</t>
  </si>
  <si>
    <t xml:space="preserve">b0ba7208-cced-4f91-abe0-e0a96308ab52</t>
  </si>
  <si>
    <t xml:space="preserve">D.D. Kock</t>
  </si>
  <si>
    <t xml:space="preserve">363ef2c0-2c20-41b4-866a-3f200b3c1b41</t>
  </si>
  <si>
    <t xml:space="preserve">https://uitspraken.rechtspraak.nl/inziendocument?id=ECLI:NL:RBLIM:2020:9985&amp;keyword=griffier</t>
  </si>
  <si>
    <t xml:space="preserve">ECLI:NL:RBROT:2020:5664</t>
  </si>
  <si>
    <t xml:space="preserve">d65d3e01-11da-47b1-b616-f534303c8b53</t>
  </si>
  <si>
    <t xml:space="preserve">R.J.J.M. Pans</t>
  </si>
  <si>
    <t xml:space="preserve">7f330cd3-28c8-45f1-82e5-cb11bed8325e</t>
  </si>
  <si>
    <t xml:space="preserve">https://uitspraken.rechtspraak.nl/inziendocument?id=ECLI:NL:RVS:2020:213&amp;keyword=griffier</t>
  </si>
  <si>
    <t xml:space="preserve">ECLI:NL:RBROT:2020:3708</t>
  </si>
  <si>
    <t xml:space="preserve">760a0f5d-5bbe-44f6-a5f9-e031f56ecb85</t>
  </si>
  <si>
    <t xml:space="preserve">https://uitspraken.rechtspraak.nl/inziendocument?id=ECLI:NL:RBROT:2020:3708&amp;keyword=griffier</t>
  </si>
  <si>
    <t xml:space="preserve">ECLI:NL:RBLIM:2020:6057</t>
  </si>
  <si>
    <t xml:space="preserve">a969d152-3365-46a3-aa20-24e9ea63902c</t>
  </si>
  <si>
    <t xml:space="preserve">M.A.H. Span-Henkens</t>
  </si>
  <si>
    <t xml:space="preserve">J.W.J.M. van Rijt</t>
  </si>
  <si>
    <t xml:space="preserve">ECLI:NL:RBMAA:2007:BC0945</t>
  </si>
  <si>
    <t xml:space="preserve">282c0395-cbbe-4a98-a1b2-d91462d58e9c</t>
  </si>
  <si>
    <t xml:space="preserve">https://uitspraken.rechtspraak.nl/inziendocument?id=ECLI:NL:RBLIM:2020:6057&amp;keyword=griffier</t>
  </si>
  <si>
    <t xml:space="preserve">ECLI:NL:RBMNE:2020:3031</t>
  </si>
  <si>
    <t xml:space="preserve">ECLI:NL:CBB:2020:415</t>
  </si>
  <si>
    <t xml:space="preserve">c0187987-470a-43d1-84d1-19a4310a8b6a</t>
  </si>
  <si>
    <t xml:space="preserve">M. van Duuren</t>
  </si>
  <si>
    <t xml:space="preserve">C.H. Vrijsen</t>
  </si>
  <si>
    <t xml:space="preserve">ECLI:NL:CBB:2020:405</t>
  </si>
  <si>
    <t xml:space="preserve">c7161fe0-6913-4b9a-b505-73e471de71cf</t>
  </si>
  <si>
    <t xml:space="preserve">https://uitspraken.rechtspraak.nl/inziendocument?id=ECLI:NL:CBB:2020:415&amp;keyword=griffier</t>
  </si>
  <si>
    <t xml:space="preserve">ECLI:NL:CBB:2020:901</t>
  </si>
  <si>
    <t xml:space="preserve">ECLI:NL:RVS:2020:1832</t>
  </si>
  <si>
    <t xml:space="preserve">M.A. Graaff-Haasnoot</t>
  </si>
  <si>
    <t xml:space="preserve">ECLI:NL:RVS:2009:BH1130</t>
  </si>
  <si>
    <t xml:space="preserve">690c8e05-11b0-461b-855c-0500693ac14e</t>
  </si>
  <si>
    <t xml:space="preserve">https://uitspraken.rechtspraak.nl/inziendocument?id=ECLI:NL:RVS:2020:1832&amp;keyword=griffier</t>
  </si>
  <si>
    <t xml:space="preserve">ECLI:NL:RVS:2020:255</t>
  </si>
  <si>
    <t xml:space="preserve">ECLI:NL:RVS:2020:2717</t>
  </si>
  <si>
    <t xml:space="preserve">1d590e94-f2d3-4910-a101-fa4edd7d2ea6</t>
  </si>
  <si>
    <t xml:space="preserve">https://uitspraken.rechtspraak.nl/inziendocument?id=ECLI:NL:RVS:2020:2717&amp;keyword=griffier</t>
  </si>
  <si>
    <t xml:space="preserve">ECLI:NL:RBNNE:2020:994</t>
  </si>
  <si>
    <t xml:space="preserve">D.H. ter Beek</t>
  </si>
  <si>
    <t xml:space="preserve">ECLI:NL:RBNNE:2015:883</t>
  </si>
  <si>
    <t xml:space="preserve">9afd074c-de89-4085-bffa-b49acfa09dc5</t>
  </si>
  <si>
    <t xml:space="preserve">https://uitspraken.rechtspraak.nl/inziendocument?id=ECLI:NL:RBNNE:2020:994&amp;keyword=griffier</t>
  </si>
  <si>
    <t xml:space="preserve">ECLI:NL:RBLIM:2020:8314</t>
  </si>
  <si>
    <t xml:space="preserve">197b4d6c-a334-498e-bdd4-32c4548331aa</t>
  </si>
  <si>
    <t xml:space="preserve">https://uitspraken.rechtspraak.nl/inziendocument?id=ECLI:NL:RBLIM:2020:8314&amp;keyword=griffier</t>
  </si>
  <si>
    <t xml:space="preserve">ECLI:NL:RBROT:2020:4284</t>
  </si>
  <si>
    <t xml:space="preserve">ECLI:NL:RVS:2020:810</t>
  </si>
  <si>
    <t xml:space="preserve">12bc0e61-4cfa-4b14-9c30-325691502640</t>
  </si>
  <si>
    <t xml:space="preserve">https://uitspraken.rechtspraak.nl/inziendocument?id=ECLI:NL:RVS:2020:810&amp;keyword=griffier</t>
  </si>
  <si>
    <t xml:space="preserve">a33cafe2-b527-44fe-a0c9-720df6dd14d4</t>
  </si>
  <si>
    <t xml:space="preserve">https://uitspraken.rechtspraak.nl/inziendocument?id=ECLI:NL:RVS:2020:1263&amp;keyword=griffier</t>
  </si>
  <si>
    <t xml:space="preserve">ECLI:NL:RBAMS:2020:547</t>
  </si>
  <si>
    <t xml:space="preserve">c8ee2d89-1e3e-4c26-9b3c-cd84e58ee9ad</t>
  </si>
  <si>
    <t xml:space="preserve">F.P. Lauwaars</t>
  </si>
  <si>
    <t xml:space="preserve">L.C. Trommel</t>
  </si>
  <si>
    <t xml:space="preserve">ECLI:NL:RBAMS:2017:10082</t>
  </si>
  <si>
    <t xml:space="preserve">a35c7cb9-bf97-4f1c-8e42-a6be9bcd20bd</t>
  </si>
  <si>
    <t xml:space="preserve">https://uitspraken.rechtspraak.nl/inziendocument?id=ECLI:NL:RBAMS:2020:547&amp;keyword=griffier</t>
  </si>
  <si>
    <t xml:space="preserve">ECLI:NL:RBROT:2020:11747</t>
  </si>
  <si>
    <t xml:space="preserve">89107296-39f9-45ba-911e-564eb93dbbae</t>
  </si>
  <si>
    <t xml:space="preserve">https://uitspraken.rechtspraak.nl/inziendocument?id=ECLI:NL:RVS:2020:314&amp;keyword=griffier</t>
  </si>
  <si>
    <t xml:space="preserve">ECLI:NL:RVS:2020:898</t>
  </si>
  <si>
    <t xml:space="preserve">e0b7a1c7-7fb8-4e44-8cff-87f9b676eb1a</t>
  </si>
  <si>
    <t xml:space="preserve">https://uitspraken.rechtspraak.nl/inziendocument?id=ECLI:NL:RVS:2020:898&amp;keyword=griffier</t>
  </si>
  <si>
    <t xml:space="preserve">ECLI:NL:RVS:2020:674</t>
  </si>
  <si>
    <t xml:space="preserve">ECLI:NL:RBZWB:2020:1681</t>
  </si>
  <si>
    <t xml:space="preserve">W.J. Steenbergen</t>
  </si>
  <si>
    <t xml:space="preserve">ECLI:NL:RBMID:2001:AB2118</t>
  </si>
  <si>
    <t xml:space="preserve">33d3177c-1713-4eea-b552-d0318d0e4e8d</t>
  </si>
  <si>
    <t xml:space="preserve">https://uitspraken.rechtspraak.nl/inziendocument?id=ECLI:NL:RBZWB:2020:1681&amp;keyword=griffier</t>
  </si>
  <si>
    <t xml:space="preserve">ECLI:NL:RBZWB:2020:5644</t>
  </si>
  <si>
    <t xml:space="preserve">0b9db3bd-750f-4dc4-9806-51f09b0c95cf</t>
  </si>
  <si>
    <t xml:space="preserve">https://uitspraken.rechtspraak.nl/inziendocument?id=ECLI:NL:RVS:2020:1161&amp;keyword=griffier</t>
  </si>
  <si>
    <t xml:space="preserve">95fc5c17-6ace-46ae-82a7-121b59e6cc6d</t>
  </si>
  <si>
    <t xml:space="preserve">https://uitspraken.rechtspraak.nl/inziendocument?id=ECLI:NL:RBROT:2020:5664&amp;keyword=griffier</t>
  </si>
  <si>
    <t xml:space="preserve">ECLI:NL:RVS:2020:1496</t>
  </si>
  <si>
    <t xml:space="preserve">28120edc-4d06-4a84-b081-fa80ec5a0c22</t>
  </si>
  <si>
    <t xml:space="preserve">https://uitspraken.rechtspraak.nl/inziendocument?id=ECLI:NL:RVS:2020:1496&amp;keyword=griffier</t>
  </si>
  <si>
    <t xml:space="preserve">ECLI:NL:RVS:2020:1548</t>
  </si>
  <si>
    <t xml:space="preserve">ECLI:NL:CBB:2020:370</t>
  </si>
  <si>
    <t xml:space="preserve">8708afab-a3a6-44c6-8846-862908f6cae1</t>
  </si>
  <si>
    <t xml:space="preserve">https://uitspraken.rechtspraak.nl/inziendocument?id=ECLI:NL:CBB:2020:370&amp;keyword=griffier</t>
  </si>
  <si>
    <t xml:space="preserve">ECLI:NL:CBB:2020:809</t>
  </si>
  <si>
    <t xml:space="preserve">ECLI:NL:RBZWB:2020:6076</t>
  </si>
  <si>
    <t xml:space="preserve">N. van Asten</t>
  </si>
  <si>
    <t xml:space="preserve">ECLI:NL:RBZWB:2013:4101</t>
  </si>
  <si>
    <t xml:space="preserve">ef676e28-a96d-44e0-b9d6-2b80bae706dd</t>
  </si>
  <si>
    <t xml:space="preserve">https://uitspraken.rechtspraak.nl/inziendocument?id=ECLI:NL:RBZWB:2020:6076&amp;keyword=griffier</t>
  </si>
  <si>
    <t xml:space="preserve">ECLI:NL:RBLIM:2020:7162</t>
  </si>
  <si>
    <t xml:space="preserve">ECLI:NL:RVS:2020:2117</t>
  </si>
  <si>
    <t xml:space="preserve">7d3d2589-a25e-40ec-ad40-1f270c9aaa72</t>
  </si>
  <si>
    <t xml:space="preserve">https://uitspraken.rechtspraak.nl/inziendocument?id=ECLI:NL:RVS:2020:2117&amp;keyword=griffier</t>
  </si>
  <si>
    <t xml:space="preserve">ECLI:NL:RVS:2020:2424</t>
  </si>
  <si>
    <t xml:space="preserve">ECLI:NL:RBGEL:2020:3159</t>
  </si>
  <si>
    <t xml:space="preserve">M.I. Tuk</t>
  </si>
  <si>
    <t xml:space="preserve">ECLI:NL:RBGEL:2019:5717</t>
  </si>
  <si>
    <t xml:space="preserve">2b32eae8-dfe9-4239-8c5f-9ed30be7ba06</t>
  </si>
  <si>
    <t xml:space="preserve">https://uitspraken.rechtspraak.nl/inziendocument?id=ECLI:NL:RBGEL:2020:3159&amp;keyword=griffier</t>
  </si>
  <si>
    <t xml:space="preserve">ECLI:NL:RBROT:2020:8452</t>
  </si>
  <si>
    <t xml:space="preserve">ECLI:NL:RBOBR:2020:5090</t>
  </si>
  <si>
    <t xml:space="preserve">c48cea9f-64ac-45af-86f4-2795daa5b1da</t>
  </si>
  <si>
    <t xml:space="preserve">https://uitspraken.rechtspraak.nl/inziendocument?id=ECLI:NL:RBOBR:2020:5090&amp;keyword=griffier</t>
  </si>
  <si>
    <t xml:space="preserve">ECLI:NL:RBLIM:2020:7829</t>
  </si>
  <si>
    <t xml:space="preserve">ECLI:NL:RBZWB:2020:607</t>
  </si>
  <si>
    <t xml:space="preserve">e139f565-de53-477f-8a1c-621834f3c826</t>
  </si>
  <si>
    <t xml:space="preserve">V.M. Schotanus</t>
  </si>
  <si>
    <t xml:space="preserve">R.J. Tolner</t>
  </si>
  <si>
    <t xml:space="preserve">ECLI:NL:RBBRE:2004:AT2873</t>
  </si>
  <si>
    <t xml:space="preserve">104279b6-ed56-4ea7-901c-e15ef1e33602</t>
  </si>
  <si>
    <t xml:space="preserve">https://uitspraken.rechtspraak.nl/inziendocument?id=ECLI:NL:RBZWB:2020:607&amp;keyword=griffier</t>
  </si>
  <si>
    <t xml:space="preserve">ECLI:NL:RBZWB:2020:2692</t>
  </si>
  <si>
    <t xml:space="preserve">ECLI:NL:RBZWB:2020:1806</t>
  </si>
  <si>
    <t xml:space="preserve">E.C. Petrusma</t>
  </si>
  <si>
    <t xml:space="preserve">ECLI:NL:RBBRE:2006:AZ0740</t>
  </si>
  <si>
    <t xml:space="preserve">30e22039-6de7-44c2-a694-feefa3dd671d</t>
  </si>
  <si>
    <t xml:space="preserve">https://uitspraken.rechtspraak.nl/inziendocument?id=ECLI:NL:RBZWB:2020:1806&amp;keyword=griffier</t>
  </si>
  <si>
    <t xml:space="preserve">ECLI:NL:RBLIM:2020:3010</t>
  </si>
  <si>
    <t xml:space="preserve">ECLI:NL:RVS:2020:1266</t>
  </si>
  <si>
    <t xml:space="preserve">C.A. Blankenstein</t>
  </si>
  <si>
    <t xml:space="preserve">ECLI:NL:RVS:2016:2615</t>
  </si>
  <si>
    <t xml:space="preserve">c3d3752e-7f17-45ac-a199-301a7f1b9b79</t>
  </si>
  <si>
    <t xml:space="preserve">https://uitspraken.rechtspraak.nl/inziendocument?id=ECLI:NL:RVS:2020:1266&amp;keyword=griffier</t>
  </si>
  <si>
    <t xml:space="preserve">ECLI:NL:RBGEL:2020:714</t>
  </si>
  <si>
    <t xml:space="preserve">ECLI:NL:RBLIM:2020:2727</t>
  </si>
  <si>
    <t xml:space="preserve">6c1e8150-e9e7-4353-812c-3c1030beef42</t>
  </si>
  <si>
    <t xml:space="preserve">https://uitspraken.rechtspraak.nl/inziendocument?id=ECLI:NL:RBLIM:2020:2727&amp;keyword=griffier</t>
  </si>
  <si>
    <t xml:space="preserve">ECLI:NL:RBAMS:2020:6091</t>
  </si>
  <si>
    <t xml:space="preserve">ECLI:NL:CBB:2020:373</t>
  </si>
  <si>
    <t xml:space="preserve">ad5dfef0-93a1-4c61-9df7-74b54f3ab7e9</t>
  </si>
  <si>
    <t xml:space="preserve">https://uitspraken.rechtspraak.nl/inziendocument?id=ECLI:NL:CBB:2020:373&amp;keyword=griffier</t>
  </si>
  <si>
    <t xml:space="preserve">ECLI:NL:CBB:2020:60</t>
  </si>
  <si>
    <t xml:space="preserve">72331e49-34fb-4cf1-9c1e-e88b9f03013e</t>
  </si>
  <si>
    <t xml:space="preserve">https://uitspraken.rechtspraak.nl/inziendocument?id=ECLI:NL:CBB:2020:60&amp;keyword=griffier</t>
  </si>
  <si>
    <t xml:space="preserve">ECLI:NL:CBB:2020:319</t>
  </si>
  <si>
    <t xml:space="preserve">ECLI:NL:RBMNE:2020:31</t>
  </si>
  <si>
    <t xml:space="preserve">4d79b1de-e796-4c16-ad93-9cf9636a693f</t>
  </si>
  <si>
    <t xml:space="preserve">V.E. van der Does</t>
  </si>
  <si>
    <t xml:space="preserve">D.D. van Loopik</t>
  </si>
  <si>
    <t xml:space="preserve">ECLI:NL:RBMNE:2018:5431</t>
  </si>
  <si>
    <t xml:space="preserve">2470a555-a007-4def-bf56-821792acbbb9</t>
  </si>
  <si>
    <t xml:space="preserve">https://uitspraken.rechtspraak.nl/inziendocument?id=ECLI:NL:RBMNE:2020:31&amp;keyword=griffier</t>
  </si>
  <si>
    <t xml:space="preserve">ECLI:NL:RBZWB:2020:6655</t>
  </si>
  <si>
    <t xml:space="preserve">ECLI:NL:RVS:2020:520</t>
  </si>
  <si>
    <t xml:space="preserve">S. Vermeulen</t>
  </si>
  <si>
    <t xml:space="preserve">ECLI:NL:RVS:2014:3850</t>
  </si>
  <si>
    <t xml:space="preserve">f52a9981-1f2a-4f6d-89fc-d07b2b394614</t>
  </si>
  <si>
    <t xml:space="preserve">https://uitspraken.rechtspraak.nl/inziendocument?id=ECLI:NL:RVS:2020:520&amp;keyword=griffier</t>
  </si>
  <si>
    <t xml:space="preserve">ECLI:NL:RVS:2020:2864</t>
  </si>
  <si>
    <t xml:space="preserve">ECLI:NL:CBB:2020:669</t>
  </si>
  <si>
    <t xml:space="preserve">5e0c4f43-f997-4a9e-afc7-79d24e1d57b1</t>
  </si>
  <si>
    <t xml:space="preserve">A.W.C.M. van Emmerik</t>
  </si>
  <si>
    <t xml:space="preserve">ab6bdf73-a26d-458f-849e-854433a62a74</t>
  </si>
  <si>
    <t xml:space="preserve">https://uitspraken.rechtspraak.nl/inziendocument?id=ECLI:NL:CBB:2020:669&amp;keyword=griffier</t>
  </si>
  <si>
    <t xml:space="preserve">ECLI:NL:CBB:2020:882</t>
  </si>
  <si>
    <t xml:space="preserve">ECLI:NL:RVS:2020:298</t>
  </si>
  <si>
    <t xml:space="preserve">f1e8ea93-ceaf-4b22-80ad-86c40ca6cad1</t>
  </si>
  <si>
    <t xml:space="preserve">https://uitspraken.rechtspraak.nl/inziendocument?id=ECLI:NL:RVS:2020:298&amp;keyword=griffier</t>
  </si>
  <si>
    <t xml:space="preserve">ECLI:NL:RVS:2020:2678</t>
  </si>
  <si>
    <t xml:space="preserve">ECLI:NL:RBMNE:2020:1576</t>
  </si>
  <si>
    <t xml:space="preserve">1e93389f-fae1-478e-a815-fca3b043c8ca</t>
  </si>
  <si>
    <t xml:space="preserve">https://uitspraken.rechtspraak.nl/inziendocument?id=ECLI:NL:RBMNE:2020:1576&amp;keyword=griffier</t>
  </si>
  <si>
    <t xml:space="preserve">ECLI:NL:RBLIM:2020:5160</t>
  </si>
  <si>
    <t xml:space="preserve">ECLI:NL:RBLIM:2020:3229</t>
  </si>
  <si>
    <t xml:space="preserve">a3bb5030-f7d5-4140-af95-aa9589148898</t>
  </si>
  <si>
    <t xml:space="preserve">https://uitspraken.rechtspraak.nl/inziendocument?id=ECLI:NL:RBLIM:2020:3229&amp;keyword=griffier</t>
  </si>
  <si>
    <t xml:space="preserve">ECLI:NL:RVS:2020:1412</t>
  </si>
  <si>
    <t xml:space="preserve">5c999a3f-5fc6-44a9-8767-49bfee33d59f</t>
  </si>
  <si>
    <t xml:space="preserve">https://uitspraken.rechtspraak.nl/inziendocument?id=ECLI:NL:RVS:2020:1412&amp;keyword=griffier</t>
  </si>
  <si>
    <t xml:space="preserve">ECLI:NL:RVS:2020:1649</t>
  </si>
  <si>
    <t xml:space="preserve">ECLI:NL:RVS:2020:725</t>
  </si>
  <si>
    <t xml:space="preserve">44679d92-ac29-471b-abdf-99ccefb7fc7d</t>
  </si>
  <si>
    <t xml:space="preserve">G.T.J.M. Jurgens</t>
  </si>
  <si>
    <t xml:space="preserve">1c345bed-a1eb-4e99-a999-bc19bf586254</t>
  </si>
  <si>
    <t xml:space="preserve">https://uitspraken.rechtspraak.nl/inziendocument?id=ECLI:NL:RVS:2020:725&amp;keyword=griffier</t>
  </si>
  <si>
    <t xml:space="preserve">ECLI:NL:RVS:2020:2074</t>
  </si>
  <si>
    <t xml:space="preserve">ECLI:NL:RBROT:2020:4258</t>
  </si>
  <si>
    <t xml:space="preserve">M.J.F.J. van Beek</t>
  </si>
  <si>
    <t xml:space="preserve">ECLI:NL:RBDOR:2007:BA9588</t>
  </si>
  <si>
    <t xml:space="preserve">d4d690f5-043e-4686-b120-e8b739b12fba</t>
  </si>
  <si>
    <t xml:space="preserve">https://uitspraken.rechtspraak.nl/inziendocument?id=ECLI:NL:RBROT:2020:4258&amp;keyword=griffier</t>
  </si>
  <si>
    <t xml:space="preserve">ECLI:NL:RVS:2020:2427</t>
  </si>
  <si>
    <t xml:space="preserve">N.D.T. Pieters</t>
  </si>
  <si>
    <t xml:space="preserve">ECLI:NL:RVS:2008:BG9599</t>
  </si>
  <si>
    <t xml:space="preserve">e37f5643-ae25-4928-90ae-1c03288012f0</t>
  </si>
  <si>
    <t xml:space="preserve">https://uitspraken.rechtspraak.nl/inziendocument?id=ECLI:NL:RVS:2020:2427&amp;keyword=griffier</t>
  </si>
  <si>
    <t xml:space="preserve">ECLI:NL:RVS:2020:2777</t>
  </si>
  <si>
    <t xml:space="preserve">ECLI:NL:CBB:2020:340</t>
  </si>
  <si>
    <t xml:space="preserve">E. van Kampen</t>
  </si>
  <si>
    <t xml:space="preserve">ECLI:NL:CBB:2016:300</t>
  </si>
  <si>
    <t xml:space="preserve">6da9e6eb-3792-49e2-8127-f35e44600b13</t>
  </si>
  <si>
    <t xml:space="preserve">https://uitspraken.rechtspraak.nl/inziendocument?id=ECLI:NL:CBB:2020:340&amp;keyword=griffier</t>
  </si>
  <si>
    <t xml:space="preserve">ECLI:NL:CBB:2020:6</t>
  </si>
  <si>
    <t xml:space="preserve">ECLI:NL:RVS:2020:2879</t>
  </si>
  <si>
    <t xml:space="preserve">5433400a-6185-4dd6-ba2a-684f435c6e19</t>
  </si>
  <si>
    <t xml:space="preserve">H.J.M. Baldinger</t>
  </si>
  <si>
    <t xml:space="preserve">e9cc7bc8-ef4b-45b1-b0f1-82c42daa806d</t>
  </si>
  <si>
    <t xml:space="preserve">https://uitspraken.rechtspraak.nl/inziendocument?id=ECLI:NL:RVS:2020:2879&amp;keyword=griffier</t>
  </si>
  <si>
    <t xml:space="preserve">ECLI:NL:RBAMS:2020:6254</t>
  </si>
  <si>
    <t xml:space="preserve">ECLI:NL:RBLIM:2020:2451</t>
  </si>
  <si>
    <t xml:space="preserve">3140d35d-419c-4abc-b4bc-faa868cfa670</t>
  </si>
  <si>
    <t xml:space="preserve">https://uitspraken.rechtspraak.nl/inziendocument?id=ECLI:NL:RBLIM:2020:2451&amp;keyword=griffier</t>
  </si>
  <si>
    <t xml:space="preserve">ECLI:NL:RBDHA:2020:10979</t>
  </si>
  <si>
    <t xml:space="preserve">ECLI:NL:RVS:2020:934</t>
  </si>
  <si>
    <t xml:space="preserve">Y.M. van Soest-Ahlers</t>
  </si>
  <si>
    <t xml:space="preserve">ECLI:NL:RVS:2003:AF7607</t>
  </si>
  <si>
    <t xml:space="preserve">403e8e62-1cad-4ecc-8a86-cc1375827673</t>
  </si>
  <si>
    <t xml:space="preserve">https://uitspraken.rechtspraak.nl/inziendocument?id=ECLI:NL:RVS:2020:934&amp;keyword=griffier</t>
  </si>
  <si>
    <t xml:space="preserve">ECLI:NL:RVS:2020:169</t>
  </si>
  <si>
    <t xml:space="preserve">Y. Soffner</t>
  </si>
  <si>
    <t xml:space="preserve">ECLI:NL:RVS:2012:BW0786</t>
  </si>
  <si>
    <t xml:space="preserve">48bc500a-fb23-455e-b3de-d2b5fdd7324b</t>
  </si>
  <si>
    <t xml:space="preserve">https://uitspraken.rechtspraak.nl/inziendocument?id=ECLI:NL:RVS:2020:169&amp;keyword=griffier</t>
  </si>
  <si>
    <t xml:space="preserve">ECLI:NL:RVS:2020:2430</t>
  </si>
  <si>
    <t xml:space="preserve">M.M. van Driel</t>
  </si>
  <si>
    <t xml:space="preserve">ECLI:NL:RVS:2004:AO2008</t>
  </si>
  <si>
    <t xml:space="preserve">3fcae440-3062-488b-a850-16cadf9c2f8d</t>
  </si>
  <si>
    <t xml:space="preserve">https://uitspraken.rechtspraak.nl/inziendocument?id=ECLI:NL:RVS:2020:2430&amp;keyword=griffier</t>
  </si>
  <si>
    <t xml:space="preserve">ECLI:NL:RVS:2020:680</t>
  </si>
  <si>
    <t xml:space="preserve">ECLI:NL:RBGEL:2020:3081</t>
  </si>
  <si>
    <t xml:space="preserve">f6a71683-54db-4a22-b4d7-2275db689d24</t>
  </si>
  <si>
    <t xml:space="preserve">M.J.M. Verhoeven</t>
  </si>
  <si>
    <t xml:space="preserve">df5a270d-a868-4e00-80d4-6790602e786f</t>
  </si>
  <si>
    <t xml:space="preserve">https://uitspraken.rechtspraak.nl/inziendocument?id=ECLI:NL:RBGEL:2020:3081&amp;keyword=griffier</t>
  </si>
  <si>
    <t xml:space="preserve">ECLI:NL:RBNHO:2020:6562</t>
  </si>
  <si>
    <t xml:space="preserve">ECLI:NL:RVS:2020:441</t>
  </si>
  <si>
    <t xml:space="preserve">3fdfdca6-8d02-48d2-9c24-64ffefe96516</t>
  </si>
  <si>
    <t xml:space="preserve">https://uitspraken.rechtspraak.nl/inziendocument?id=ECLI:NL:RVS:2020:441&amp;keyword=griffier</t>
  </si>
  <si>
    <t xml:space="preserve">ECLI:NL:RVS:2020:202</t>
  </si>
  <si>
    <t xml:space="preserve">ECLI:NL:RVS:2020:2383</t>
  </si>
  <si>
    <t xml:space="preserve">F. Nales</t>
  </si>
  <si>
    <t xml:space="preserve">ECLI:NL:RVS:2016:2969</t>
  </si>
  <si>
    <t xml:space="preserve">88d24a3c-22af-4fd3-ab46-330b39721ffc</t>
  </si>
  <si>
    <t xml:space="preserve">https://uitspraken.rechtspraak.nl/inziendocument?id=ECLI:NL:RVS:2020:2383&amp;keyword=griffier</t>
  </si>
  <si>
    <t xml:space="preserve">ECLI:NL:RVS:2020:2078</t>
  </si>
  <si>
    <t xml:space="preserve">ECLI:NL:RVS:2020:1593</t>
  </si>
  <si>
    <t xml:space="preserve">5d7651bf-0ef3-47ef-990b-814695fc508b</t>
  </si>
  <si>
    <t xml:space="preserve">https://uitspraken.rechtspraak.nl/inziendocument?id=ECLI:NL:RVS:2020:1593&amp;keyword=griffier</t>
  </si>
  <si>
    <t xml:space="preserve">ECLI:NL:RVS:2020:2632</t>
  </si>
  <si>
    <t xml:space="preserve">ECLI:NL:RVS:2020:287</t>
  </si>
  <si>
    <t xml:space="preserve">82b43f17-55a3-4623-867c-be5835b15ede</t>
  </si>
  <si>
    <t xml:space="preserve">https://uitspraken.rechtspraak.nl/inziendocument?id=ECLI:NL:RVS:2020:287&amp;keyword=griffier</t>
  </si>
  <si>
    <t xml:space="preserve">ECLI:NL:RVS:2020:2552</t>
  </si>
  <si>
    <t xml:space="preserve">ECLI:NL:CBB:2020:21</t>
  </si>
  <si>
    <t xml:space="preserve">b2d46848-dac1-4808-8d28-e8e57cadcdb8</t>
  </si>
  <si>
    <t xml:space="preserve">https://uitspraken.rechtspraak.nl/inziendocument?id=ECLI:NL:CBB:2020:21&amp;keyword=griffier</t>
  </si>
  <si>
    <t xml:space="preserve">ECLI:NL:CBB:2020:530</t>
  </si>
  <si>
    <t xml:space="preserve">ECLI:NL:RVS:2020:2750</t>
  </si>
  <si>
    <t xml:space="preserve">c9300b5f-278d-4e62-9d73-8fe4cd9147a2</t>
  </si>
  <si>
    <t xml:space="preserve">https://uitspraken.rechtspraak.nl/inziendocument?id=ECLI:NL:RVS:2020:2750&amp;keyword=griffier</t>
  </si>
  <si>
    <t xml:space="preserve">ECLI:NL:RVS:2020:713</t>
  </si>
  <si>
    <t xml:space="preserve">ECLI:NL:RBMNE:2020:5668</t>
  </si>
  <si>
    <t xml:space="preserve">294d347f-9bc0-4d77-a5a4-d5df0f1b20e0</t>
  </si>
  <si>
    <t xml:space="preserve">L.M. Reijnierse</t>
  </si>
  <si>
    <t xml:space="preserve">A. Wilpstra-Foppen</t>
  </si>
  <si>
    <t xml:space="preserve">ECLI:NL:RBMNE:2018:4958</t>
  </si>
  <si>
    <t xml:space="preserve">72dc5891-c06e-4e0c-82b4-41c7519969a2</t>
  </si>
  <si>
    <t xml:space="preserve">https://uitspraken.rechtspraak.nl/inziendocument?id=ECLI:NL:RBMNE:2020:5668&amp;keyword=griffier</t>
  </si>
  <si>
    <t xml:space="preserve">ECLI:NL:RBMNE:2020:1533</t>
  </si>
  <si>
    <t xml:space="preserve">ECLI:NL:RVS:2020:103</t>
  </si>
  <si>
    <t xml:space="preserve">2f4dc560-9b83-46c3-8959-ed8ddc56e37f</t>
  </si>
  <si>
    <t xml:space="preserve">https://uitspraken.rechtspraak.nl/inziendocument?id=ECLI:NL:RVS:2020:103&amp;keyword=griffier</t>
  </si>
  <si>
    <t xml:space="preserve">ECLI:NL:RVS:2020:1867</t>
  </si>
  <si>
    <t xml:space="preserve">ECLI:NL:CBB:2020:712</t>
  </si>
  <si>
    <t xml:space="preserve">f89a6494-4893-4b50-8b03-79b667e02afa</t>
  </si>
  <si>
    <t xml:space="preserve">https://uitspraken.rechtspraak.nl/inziendocument?id=ECLI:NL:CBB:2020:712&amp;keyword=griffier</t>
  </si>
  <si>
    <t xml:space="preserve">7f264045-56e8-4ecc-92b2-b12aaaa56260</t>
  </si>
  <si>
    <t xml:space="preserve">https://uitspraken.rechtspraak.nl/inziendocument?id=ECLI:NL:RVS:2020:2809&amp;keyword=griffier</t>
  </si>
  <si>
    <t xml:space="preserve">ECLI:NL:RVS:2020:1055</t>
  </si>
  <si>
    <t xml:space="preserve">ECLI:NL:RBLIM:2020:3345</t>
  </si>
  <si>
    <t xml:space="preserve">d2802658-1ef6-478d-96bc-49d8f18733d3</t>
  </si>
  <si>
    <t xml:space="preserve">https://uitspraken.rechtspraak.nl/inziendocument?id=ECLI:NL:RBLIM:2020:3345&amp;keyword=griffier</t>
  </si>
  <si>
    <t xml:space="preserve">ECLI:NL:RVS:2020:285</t>
  </si>
  <si>
    <t xml:space="preserve">ECLI:NL:RVS:2020:2604</t>
  </si>
  <si>
    <t xml:space="preserve">df9136d1-5c27-4035-9c33-80bed2d85ae1</t>
  </si>
  <si>
    <t xml:space="preserve">https://uitspraken.rechtspraak.nl/inziendocument?id=ECLI:NL:RVS:2020:2604&amp;keyword=griffier</t>
  </si>
  <si>
    <t xml:space="preserve">ECLI:NL:RVS:2020:2688</t>
  </si>
  <si>
    <t xml:space="preserve">ECLI:NL:RVS:2020:372</t>
  </si>
  <si>
    <t xml:space="preserve">M.G. Alderlieste</t>
  </si>
  <si>
    <t xml:space="preserve">ECLI:NL:RVS:2012:BV5107</t>
  </si>
  <si>
    <t xml:space="preserve">008ed4a8-c63f-43c8-8ff5-7e4e95492196</t>
  </si>
  <si>
    <t xml:space="preserve">https://uitspraken.rechtspraak.nl/inziendocument?id=ECLI:NL:RVS:2020:372&amp;keyword=griffier</t>
  </si>
  <si>
    <t xml:space="preserve">ECLI:NL:RVS:2020:1068</t>
  </si>
  <si>
    <t xml:space="preserve">ECLI:NL:RBLIM:2020:3738</t>
  </si>
  <si>
    <t xml:space="preserve">6866cb82-54cb-4f09-8a67-02c92968a463</t>
  </si>
  <si>
    <t xml:space="preserve">L.A. Gruiters</t>
  </si>
  <si>
    <t xml:space="preserve">7002ce96-8777-416d-9d28-ec43519f97c6</t>
  </si>
  <si>
    <t xml:space="preserve">https://uitspraken.rechtspraak.nl/inziendocument?id=ECLI:NL:RBLIM:2020:3738&amp;keyword=griffier</t>
  </si>
  <si>
    <t xml:space="preserve">ECLI:NL:RBLIM:2020:5077</t>
  </si>
  <si>
    <t xml:space="preserve">24281a44-abcc-40e8-b596-867e40c0d7a1</t>
  </si>
  <si>
    <t xml:space="preserve">D.J.E. Hamers-Aerts</t>
  </si>
  <si>
    <t xml:space="preserve">0308c2d9-73ec-4852-8e3f-da3aa8609275</t>
  </si>
  <si>
    <t xml:space="preserve">https://uitspraken.rechtspraak.nl/inziendocument?id=ECLI:NL:RBLIM:2020:7829&amp;keyword=griffier</t>
  </si>
  <si>
    <t xml:space="preserve">bcfc5fa4-c7a5-48d7-85c7-4427e1c84f69</t>
  </si>
  <si>
    <t xml:space="preserve">https://uitspraken.rechtspraak.nl/inziendocument?id=ECLI:NL:RVS:2020:966&amp;keyword=griffier</t>
  </si>
  <si>
    <t xml:space="preserve">ECLI:NL:RVS:2020:616</t>
  </si>
  <si>
    <t xml:space="preserve">106913c8-e704-4fd7-bfdd-a3cf2ec9b1dc</t>
  </si>
  <si>
    <t xml:space="preserve">https://uitspraken.rechtspraak.nl/inziendocument?id=ECLI:NL:RVS:2020:616&amp;keyword=griffier</t>
  </si>
  <si>
    <t xml:space="preserve">ECLI:NL:RVS:2020:595</t>
  </si>
  <si>
    <t xml:space="preserve">ECLI:NL:RBMNE:2020:1565</t>
  </si>
  <si>
    <t xml:space="preserve">d70a0db6-6e10-4b8e-88a5-c7ca8771549f</t>
  </si>
  <si>
    <t xml:space="preserve">https://uitspraken.rechtspraak.nl/inziendocument?id=ECLI:NL:RBMNE:2020:1565&amp;keyword=griffier</t>
  </si>
  <si>
    <t xml:space="preserve">ECLI:NL:RBLIM:2020:5605</t>
  </si>
  <si>
    <t xml:space="preserve">ECLI:NL:RVS:2020:1521</t>
  </si>
  <si>
    <t xml:space="preserve">96d7e38f-b4b5-4972-a0e9-37df3c2b115b</t>
  </si>
  <si>
    <t xml:space="preserve">https://uitspraken.rechtspraak.nl/inziendocument?id=ECLI:NL:RVS:2020:1521&amp;keyword=griffier</t>
  </si>
  <si>
    <t xml:space="preserve">fd2ec68a-6f3b-40c8-aa34-6bab73d37420</t>
  </si>
  <si>
    <t xml:space="preserve">https://uitspraken.rechtspraak.nl/inziendocument?id=ECLI:NL:RVS:2020:87&amp;keyword=griffier</t>
  </si>
  <si>
    <t xml:space="preserve">ECLI:NL:CBB:2020:713</t>
  </si>
  <si>
    <t xml:space="preserve">35238506-9ca9-4273-8679-318f1828fbdd</t>
  </si>
  <si>
    <t xml:space="preserve">https://uitspraken.rechtspraak.nl/inziendocument?id=ECLI:NL:CBB:2020:713&amp;keyword=griffier</t>
  </si>
  <si>
    <t xml:space="preserve">ECLI:NL:CBB:2020:876</t>
  </si>
  <si>
    <t xml:space="preserve">ECLI:NL:CBB:2020:718</t>
  </si>
  <si>
    <t xml:space="preserve">b436710b-d26b-4efa-a8e5-8c17f0320de8</t>
  </si>
  <si>
    <t xml:space="preserve">https://uitspraken.rechtspraak.nl/inziendocument?id=ECLI:NL:CBB:2020:718&amp;keyword=griffier</t>
  </si>
  <si>
    <t xml:space="preserve">ECLI:NL:RBDHA:2020:10670</t>
  </si>
  <si>
    <t xml:space="preserve">663555e0-58a6-4bec-ac77-54ebe6614091</t>
  </si>
  <si>
    <t xml:space="preserve">E.S.G. Jongeneel</t>
  </si>
  <si>
    <t xml:space="preserve">A. Nobel</t>
  </si>
  <si>
    <t xml:space="preserve">ECLI:NL:RBDHA:2016:11445</t>
  </si>
  <si>
    <t xml:space="preserve">d788d0cf-2474-49bc-9283-11fb5d9423d2</t>
  </si>
  <si>
    <t xml:space="preserve">https://uitspraken.rechtspraak.nl/inziendocument?id=ECLI:NL:RBDHA:2020:10670&amp;keyword=griffier</t>
  </si>
  <si>
    <t xml:space="preserve">ECLI:NL:RBDHA:2020:7780</t>
  </si>
  <si>
    <t xml:space="preserve">ECLI:NL:CBB:2020:265</t>
  </si>
  <si>
    <t xml:space="preserve">L. ten Hove</t>
  </si>
  <si>
    <t xml:space="preserve">ECLI:NL:CBB:2018:146</t>
  </si>
  <si>
    <t xml:space="preserve">92e085fd-e864-4a01-a008-ad738b92b57c</t>
  </si>
  <si>
    <t xml:space="preserve">https://uitspraken.rechtspraak.nl/inziendocument?id=ECLI:NL:CBB:2020:265&amp;keyword=griffier</t>
  </si>
  <si>
    <t xml:space="preserve">ECLI:NL:CBB:2020:621</t>
  </si>
  <si>
    <t xml:space="preserve">ECLI:NL:RBDHA:2020:6232</t>
  </si>
  <si>
    <t xml:space="preserve">B.P.C. Vonck</t>
  </si>
  <si>
    <t xml:space="preserve">ECLI:NL:RBDHA:2019:13337</t>
  </si>
  <si>
    <t xml:space="preserve">6303a241-cd40-404b-833d-29e1893dc390</t>
  </si>
  <si>
    <t xml:space="preserve">https://uitspraken.rechtspraak.nl/inziendocument?id=ECLI:NL:RBDHA:2020:6232&amp;keyword=griffier</t>
  </si>
  <si>
    <t xml:space="preserve">ECLI:NL:CBB:2020:928</t>
  </si>
  <si>
    <t xml:space="preserve">b72b045f-86fe-4409-9af9-2805b152a67a</t>
  </si>
  <si>
    <t xml:space="preserve">M.C. Stoové</t>
  </si>
  <si>
    <t xml:space="preserve">P.E.A. Chao</t>
  </si>
  <si>
    <t xml:space="preserve">ECLI:NL:CBB:2020:576</t>
  </si>
  <si>
    <t xml:space="preserve">80028985-2369-45c6-bc9d-87185379437e</t>
  </si>
  <si>
    <t xml:space="preserve">https://uitspraken.rechtspraak.nl/inziendocument?id=ECLI:NL:CBB:2020:928&amp;keyword=griffier</t>
  </si>
  <si>
    <t xml:space="preserve">ECLI:NL:CBB:2020:737</t>
  </si>
  <si>
    <t xml:space="preserve">ECLI:NL:RVS:2020:1157</t>
  </si>
  <si>
    <t xml:space="preserve">213b9d97-c0d9-464d-9014-7d6c007cbe79</t>
  </si>
  <si>
    <t xml:space="preserve">https://uitspraken.rechtspraak.nl/inziendocument?id=ECLI:NL:RVS:2020:1157&amp;keyword=griffier</t>
  </si>
  <si>
    <t xml:space="preserve">ECLI:NL:RVS:2020:3008</t>
  </si>
  <si>
    <t xml:space="preserve">ECLI:NL:RBZWB:2020:3216</t>
  </si>
  <si>
    <t xml:space="preserve">8aa77dbb-cfd1-46b5-928e-ce149cd6239a</t>
  </si>
  <si>
    <t xml:space="preserve">H. Skalonjic</t>
  </si>
  <si>
    <t xml:space="preserve">M.I.P. Buteijn</t>
  </si>
  <si>
    <t xml:space="preserve">ECLI:NL:RBZWB:2015:1831</t>
  </si>
  <si>
    <t xml:space="preserve">135130d4-300b-49c5-b8e5-480328cfdfe1</t>
  </si>
  <si>
    <t xml:space="preserve">https://uitspraken.rechtspraak.nl/inziendocument?id=ECLI:NL:RBZWB:2020:3216&amp;keyword=griffier</t>
  </si>
  <si>
    <t xml:space="preserve">ECLI:NL:RBOBR:2020:3052</t>
  </si>
  <si>
    <t xml:space="preserve">ECLI:NL:RBNHO:2020:7800</t>
  </si>
  <si>
    <t xml:space="preserve">8ea77685-41a0-46ae-bb73-551bdd7b38c4</t>
  </si>
  <si>
    <t xml:space="preserve">J.H. Lange</t>
  </si>
  <si>
    <t xml:space="preserve">R.I. ten Cate</t>
  </si>
  <si>
    <t xml:space="preserve">ECLI:NL:RBHAA:2008:BG6103</t>
  </si>
  <si>
    <t xml:space="preserve">c361e48d-ae8a-4bf5-ad99-7f925bddd4bc</t>
  </si>
  <si>
    <t xml:space="preserve">https://uitspraken.rechtspraak.nl/inziendocument?id=ECLI:NL:RBNHO:2020:7800&amp;keyword=griffier</t>
  </si>
  <si>
    <t xml:space="preserve">ECLI:NL:RBDHA:2020:10154</t>
  </si>
  <si>
    <t xml:space="preserve">3ded8268-02ba-4536-8b92-85b648e25eb8</t>
  </si>
  <si>
    <t xml:space="preserve">https://uitspraken.rechtspraak.nl/inziendocument?id=ECLI:NL:RBNNE:2020:1935&amp;keyword=griffier</t>
  </si>
  <si>
    <t xml:space="preserve">ECLI:NL:RBDHA:2020:7790</t>
  </si>
  <si>
    <t xml:space="preserve">a45cc9be-d419-4ffb-b075-8f296e760621</t>
  </si>
  <si>
    <t xml:space="preserve">M.J.L. van der Waals</t>
  </si>
  <si>
    <t xml:space="preserve">9fa2f506-cb0f-47bc-97f0-f346c1407f56</t>
  </si>
  <si>
    <t xml:space="preserve">https://uitspraken.rechtspraak.nl/inziendocument?id=ECLI:NL:RBDHA:2020:7790&amp;keyword=griffier</t>
  </si>
  <si>
    <t xml:space="preserve">ECLI:NL:RBZWB:2020:6379</t>
  </si>
  <si>
    <t xml:space="preserve">508b98e0-a656-4e67-82a8-b5d0312e022d</t>
  </si>
  <si>
    <t xml:space="preserve">https://uitspraken.rechtspraak.nl/inziendocument?id=ECLI:NL:RBZWB:2020:6379&amp;keyword=griffier</t>
  </si>
  <si>
    <t xml:space="preserve">ECLI:NL:RBZWB:2020:3112</t>
  </si>
  <si>
    <t xml:space="preserve">ECLI:NL:RVS:2020:1535</t>
  </si>
  <si>
    <t xml:space="preserve">1a2fcc76-99f5-48a3-8d26-8ecf773b62e6</t>
  </si>
  <si>
    <t xml:space="preserve">https://uitspraken.rechtspraak.nl/inziendocument?id=ECLI:NL:RVS:2020:1535&amp;keyword=griffier</t>
  </si>
  <si>
    <t xml:space="preserve">ECLI:NL:RVS:2020:840</t>
  </si>
  <si>
    <t xml:space="preserve">ECLI:NL:RVS:2020:3071</t>
  </si>
  <si>
    <t xml:space="preserve">c3fa65e1-5809-452a-bdaf-f0f597909f6e</t>
  </si>
  <si>
    <t xml:space="preserve">https://uitspraken.rechtspraak.nl/inziendocument?id=ECLI:NL:RVS:2020:3071&amp;keyword=griffier</t>
  </si>
  <si>
    <t xml:space="preserve">ECLI:NL:RBLIM:2020:1450</t>
  </si>
  <si>
    <t xml:space="preserve">5d3dc79e-5555-4eed-ad8b-178a1380b2b9</t>
  </si>
  <si>
    <t xml:space="preserve">K.M.P. Jacobs</t>
  </si>
  <si>
    <t xml:space="preserve">B. van Dael</t>
  </si>
  <si>
    <t xml:space="preserve">ECLI:NL:RBLIM:2015:4038</t>
  </si>
  <si>
    <t xml:space="preserve">ddc3d037-7f33-44de-aa00-01b98c5aee8c</t>
  </si>
  <si>
    <t xml:space="preserve">https://uitspraken.rechtspraak.nl/inziendocument?id=ECLI:NL:RBLIM:2020:1450&amp;keyword=griffier</t>
  </si>
  <si>
    <t xml:space="preserve">ECLI:NL:RBNHO:2020:2783</t>
  </si>
  <si>
    <t xml:space="preserve">068f27b6-9e3c-4950-a261-6a8dca31f33e</t>
  </si>
  <si>
    <t xml:space="preserve">J.J.P. Bosman</t>
  </si>
  <si>
    <t xml:space="preserve">51e4d971-ef68-41fe-9950-749bf8ea9321</t>
  </si>
  <si>
    <t xml:space="preserve">https://uitspraken.rechtspraak.nl/inziendocument?id=ECLI:NL:RBDHA:2020:569&amp;keyword=griffier</t>
  </si>
  <si>
    <t xml:space="preserve">ECLI:NL:RBDHA:2020:9211</t>
  </si>
  <si>
    <t xml:space="preserve">ECLI:NL:RVS:2020:2032</t>
  </si>
  <si>
    <t xml:space="preserve">824407e3-28fd-421c-9140-e9f33dc8c00f</t>
  </si>
  <si>
    <t xml:space="preserve">https://uitspraken.rechtspraak.nl/inziendocument?id=ECLI:NL:RVS:2020:2032&amp;keyword=griffier</t>
  </si>
  <si>
    <t xml:space="preserve">ECLI:NL:RVS:2020:529</t>
  </si>
  <si>
    <t xml:space="preserve">1c482987-1be2-4892-8796-d4a219c4d932</t>
  </si>
  <si>
    <t xml:space="preserve">https://uitspraken.rechtspraak.nl/inziendocument?id=ECLI:NL:RVS:2020:529&amp;keyword=griffier</t>
  </si>
  <si>
    <t xml:space="preserve">ECLI:NL:RVS:2020:357</t>
  </si>
  <si>
    <t xml:space="preserve">ECLI:NL:RVS:2020:2047</t>
  </si>
  <si>
    <t xml:space="preserve">10c20c5e-c468-4fb8-a13d-d0dcae21c7a0</t>
  </si>
  <si>
    <t xml:space="preserve">J.Th. Drop</t>
  </si>
  <si>
    <t xml:space="preserve">175409e1-0e45-426a-a897-640d1aae3655</t>
  </si>
  <si>
    <t xml:space="preserve">https://uitspraken.rechtspraak.nl/inziendocument?id=ECLI:NL:RVS:2020:2047&amp;keyword=griffier</t>
  </si>
  <si>
    <t xml:space="preserve">ECLI:NL:RVS:2020:2416</t>
  </si>
  <si>
    <t xml:space="preserve">ECLI:NL:RVS:2020:899</t>
  </si>
  <si>
    <t xml:space="preserve">2f8759a8-9bfe-4c25-9b9b-4b6e9fb7af52</t>
  </si>
  <si>
    <t xml:space="preserve">https://uitspraken.rechtspraak.nl/inziendocument?id=ECLI:NL:RVS:2020:899&amp;keyword=griffier</t>
  </si>
  <si>
    <t xml:space="preserve">ECLI:NL:RVS:2020:2833</t>
  </si>
  <si>
    <t xml:space="preserve">ECLI:NL:RBNNE:2020:2012</t>
  </si>
  <si>
    <t xml:space="preserve">40850265-a82f-4aea-bb14-6a3400e35f0c</t>
  </si>
  <si>
    <t xml:space="preserve">S. Dijkstra</t>
  </si>
  <si>
    <t xml:space="preserve">H.A. Hulst</t>
  </si>
  <si>
    <t xml:space="preserve">ECLI:NL:RBGRO:2005:AV2212</t>
  </si>
  <si>
    <t xml:space="preserve">8b77a038-13b4-4143-a988-3ad3e083f2d7</t>
  </si>
  <si>
    <t xml:space="preserve">https://uitspraken.rechtspraak.nl/inziendocument?id=ECLI:NL:RBNNE:2020:2012&amp;keyword=griffier</t>
  </si>
  <si>
    <t xml:space="preserve">ECLI:NL:RVS:2020:514</t>
  </si>
  <si>
    <t xml:space="preserve">ECLI:NL:CBB:2020:205</t>
  </si>
  <si>
    <t xml:space="preserve">bc30c49b-67d5-4e39-a23a-1e8575ac6858</t>
  </si>
  <si>
    <t xml:space="preserve">J.L. Verbeek</t>
  </si>
  <si>
    <t xml:space="preserve">16258252-0b95-4a99-a0b2-4fdd96a62d8c</t>
  </si>
  <si>
    <t xml:space="preserve">https://uitspraken.rechtspraak.nl/inziendocument?id=ECLI:NL:CBB:2020:205&amp;keyword=griffier</t>
  </si>
  <si>
    <t xml:space="preserve">ECLI:NL:RVS:2020:2819</t>
  </si>
  <si>
    <t xml:space="preserve">M.P.J.M. van Grinsven</t>
  </si>
  <si>
    <t xml:space="preserve">ECLI:NL:RVS:2007:BA3692</t>
  </si>
  <si>
    <t xml:space="preserve">6ba592cd-d644-4025-a173-20cfd9873b81</t>
  </si>
  <si>
    <t xml:space="preserve">https://uitspraken.rechtspraak.nl/inziendocument?id=ECLI:NL:RVS:2020:2819&amp;keyword=griffier</t>
  </si>
  <si>
    <t xml:space="preserve">ECLI:NL:RVS:2020:2625</t>
  </si>
  <si>
    <t xml:space="preserve">ECLI:NL:CBB:2020:724</t>
  </si>
  <si>
    <t xml:space="preserve">c836758a-30b5-4e10-b812-30adb1fd12f2</t>
  </si>
  <si>
    <t xml:space="preserve">https://uitspraken.rechtspraak.nl/inziendocument?id=ECLI:NL:CBB:2020:724&amp;keyword=griffier</t>
  </si>
  <si>
    <t xml:space="preserve">ECLI:NL:RVS:2020:2684</t>
  </si>
  <si>
    <t xml:space="preserve">T. Hartsuiker</t>
  </si>
  <si>
    <t xml:space="preserve">ECLI:NL:RVS:2008:BG0598</t>
  </si>
  <si>
    <t xml:space="preserve">4748a08a-bdfe-4f5b-ab77-84517e064762</t>
  </si>
  <si>
    <t xml:space="preserve">https://uitspraken.rechtspraak.nl/inziendocument?id=ECLI:NL:RVS:2020:2684&amp;keyword=griffier</t>
  </si>
  <si>
    <t xml:space="preserve">ECLI:NL:RVS:2020:2275</t>
  </si>
  <si>
    <t xml:space="preserve">ECLI:NL:RVS:2020:2669</t>
  </si>
  <si>
    <t xml:space="preserve">53120af8-fa3c-4e64-a543-980d4fd313d7</t>
  </si>
  <si>
    <t xml:space="preserve">E. Steendijk</t>
  </si>
  <si>
    <t xml:space="preserve">aba809ea-57ba-420a-b960-df1089733707</t>
  </si>
  <si>
    <t xml:space="preserve">https://uitspraken.rechtspraak.nl/inziendocument?id=ECLI:NL:RVS:2020:2669&amp;keyword=griffier</t>
  </si>
  <si>
    <t xml:space="preserve">ECLI:NL:RVS:2020:836</t>
  </si>
  <si>
    <t xml:space="preserve">ECLI:NL:RVS:2020:2867</t>
  </si>
  <si>
    <t xml:space="preserve">fa4e6d2d-1a4a-4405-88c4-f849e1a927fe</t>
  </si>
  <si>
    <t xml:space="preserve">https://uitspraken.rechtspraak.nl/inziendocument?id=ECLI:NL:RVS:2020:2867&amp;keyword=griffier</t>
  </si>
  <si>
    <t xml:space="preserve">ECLI:NL:RBDHA:2020:8216</t>
  </si>
  <si>
    <t xml:space="preserve">ced925a7-66b9-4c46-bad7-6141829830d8</t>
  </si>
  <si>
    <t xml:space="preserve">M.M. Meijers</t>
  </si>
  <si>
    <t xml:space="preserve">45f19d74-5c0a-419d-b32d-883d6b120daf</t>
  </si>
  <si>
    <t xml:space="preserve">https://uitspraken.rechtspraak.nl/inziendocument?id=ECLI:NL:RBDHA:2020:8216&amp;keyword=griffier</t>
  </si>
  <si>
    <t xml:space="preserve">ECLI:NL:RBOVE:2020:3476</t>
  </si>
  <si>
    <t xml:space="preserve">ECLI:NL:RVS:2020:1148</t>
  </si>
  <si>
    <t xml:space="preserve">C.C.J. de Wilde</t>
  </si>
  <si>
    <t xml:space="preserve">ECLI:NL:RVS:2004:AQ6043</t>
  </si>
  <si>
    <t xml:space="preserve">4bf17578-6409-423e-8ffd-d3f89ef8fadb</t>
  </si>
  <si>
    <t xml:space="preserve">https://uitspraken.rechtspraak.nl/inziendocument?id=ECLI:NL:RVS:2020:1148&amp;keyword=griffier</t>
  </si>
  <si>
    <t xml:space="preserve">ECLI:NL:RVS:2020:618</t>
  </si>
  <si>
    <t xml:space="preserve">ECLI:NL:CBB:2020:215</t>
  </si>
  <si>
    <t xml:space="preserve">M.A.A. Traousis</t>
  </si>
  <si>
    <t xml:space="preserve">ECLI:NL:CBB:2019:639</t>
  </si>
  <si>
    <t xml:space="preserve">0630e407-3712-4397-835c-ac2fcfb686c8</t>
  </si>
  <si>
    <t xml:space="preserve">https://uitspraken.rechtspraak.nl/inziendocument?id=ECLI:NL:CBB:2020:215&amp;keyword=griffier</t>
  </si>
  <si>
    <t xml:space="preserve">ECLI:NL:CBB:2020:788</t>
  </si>
  <si>
    <t xml:space="preserve">ECLI:NL:CBB:2020:92</t>
  </si>
  <si>
    <t xml:space="preserve">246ebd95-8945-4506-8e61-96548e136bb3</t>
  </si>
  <si>
    <t xml:space="preserve">T.G.M. Simons</t>
  </si>
  <si>
    <t xml:space="preserve">5c1fc4dd-0214-45aa-ac97-a25d610ec2e8</t>
  </si>
  <si>
    <t xml:space="preserve">https://uitspraken.rechtspraak.nl/inziendocument?id=ECLI:NL:CBB:2020:92&amp;keyword=griffier</t>
  </si>
  <si>
    <t xml:space="preserve">ECLI:NL:RVS:2020:1159</t>
  </si>
  <si>
    <t xml:space="preserve">0d0b6c2c-e779-41ca-bdd1-7489d0f48641</t>
  </si>
  <si>
    <t xml:space="preserve">https://uitspraken.rechtspraak.nl/inziendocument?id=ECLI:NL:RVS:2020:1159&amp;keyword=griffier</t>
  </si>
  <si>
    <t xml:space="preserve">ECLI:NL:RVS:2020:1483</t>
  </si>
  <si>
    <t xml:space="preserve">ECLI:NL:RBNHO:2020:10046</t>
  </si>
  <si>
    <t xml:space="preserve">L.E. Hesselink</t>
  </si>
  <si>
    <t xml:space="preserve">ff80f84d-4939-41cb-aafe-7696b799c051</t>
  </si>
  <si>
    <t xml:space="preserve">https://uitspraken.rechtspraak.nl/inziendocument?id=ECLI:NL:RBNHO:2020:10046&amp;keyword=griffier</t>
  </si>
  <si>
    <t xml:space="preserve">ECLI:NL:RBMNE:2020:2604</t>
  </si>
  <si>
    <t xml:space="preserve">ECLI:NL:RVS:2020:1155</t>
  </si>
  <si>
    <t xml:space="preserve">1e849475-6435-4a62-9106-f8ccc02c0c54</t>
  </si>
  <si>
    <t xml:space="preserve">https://uitspraken.rechtspraak.nl/inziendocument?id=ECLI:NL:RVS:2020:1155&amp;keyword=griffier</t>
  </si>
  <si>
    <t xml:space="preserve">ECLI:NL:RVS:2020:2249</t>
  </si>
  <si>
    <t xml:space="preserve">7f43ee2c-211e-4167-836c-bbf335b4c958</t>
  </si>
  <si>
    <t xml:space="preserve">https://uitspraken.rechtspraak.nl/inziendocument?id=ECLI:NL:RVS:2020:2249&amp;keyword=griffier</t>
  </si>
  <si>
    <t xml:space="preserve">ECLI:NL:RVS:2020:945</t>
  </si>
  <si>
    <t xml:space="preserve">ECLI:NL:RBGEL:2020:2399</t>
  </si>
  <si>
    <t xml:space="preserve">M.H.Y. Snoeren-Bos</t>
  </si>
  <si>
    <t xml:space="preserve">ECLI:NL:RBGEL:2014:1452</t>
  </si>
  <si>
    <t xml:space="preserve">5c732c7f-8264-412f-b184-6c11c415b319</t>
  </si>
  <si>
    <t xml:space="preserve">https://uitspraken.rechtspraak.nl/inziendocument?id=ECLI:NL:RBGEL:2020:2399&amp;keyword=griffier</t>
  </si>
  <si>
    <t xml:space="preserve">ECLI:NL:CBB:2020:717</t>
  </si>
  <si>
    <t xml:space="preserve">dc3b7faf-3867-4f0c-be64-0f3ad27b72dc</t>
  </si>
  <si>
    <t xml:space="preserve">https://uitspraken.rechtspraak.nl/inziendocument?id=ECLI:NL:CBB:2020:717&amp;keyword=griffier</t>
  </si>
  <si>
    <t xml:space="preserve">ECLI:NL:RVS:2020:453</t>
  </si>
  <si>
    <t xml:space="preserve">3c9af032-ae74-44f5-96ae-a30946c16ef8</t>
  </si>
  <si>
    <t xml:space="preserve">https://uitspraken.rechtspraak.nl/inziendocument?id=ECLI:NL:RVS:2020:453&amp;keyword=griffier</t>
  </si>
  <si>
    <t xml:space="preserve">ECLI:NL:RBMNE:2020:1557</t>
  </si>
  <si>
    <t xml:space="preserve">fe99be6c-10e0-4152-84ff-1b2f8ad11d62</t>
  </si>
  <si>
    <t xml:space="preserve">M. Eversteijn</t>
  </si>
  <si>
    <t xml:space="preserve">E.H.W. Schierbeek</t>
  </si>
  <si>
    <t xml:space="preserve">ECLI:NL:RBMNE:2019:5628</t>
  </si>
  <si>
    <t xml:space="preserve">4946c98d-4d7b-48ef-90cd-16ddd1040873</t>
  </si>
  <si>
    <t xml:space="preserve">https://uitspraken.rechtspraak.nl/inziendocument?id=ECLI:NL:RBMNE:2020:1557&amp;keyword=griffier</t>
  </si>
  <si>
    <t xml:space="preserve">ECLI:NL:RBMNE:2020:3316</t>
  </si>
  <si>
    <t xml:space="preserve">E.W. Seylhouwer</t>
  </si>
  <si>
    <t xml:space="preserve">ECLI:NL:RBMAA:1999:AA8247</t>
  </si>
  <si>
    <t xml:space="preserve">e33b85c8-8b56-411e-a369-28c82b233815</t>
  </si>
  <si>
    <t xml:space="preserve">https://uitspraken.rechtspraak.nl/inziendocument?id=ECLI:NL:RBLIM:2020:10323&amp;keyword=griffier</t>
  </si>
  <si>
    <t xml:space="preserve">ECLI:NL:RBLIM:2020:1256</t>
  </si>
  <si>
    <t xml:space="preserve">ECLI:NL:CBB:2020:950</t>
  </si>
  <si>
    <t xml:space="preserve">T. Kuiper</t>
  </si>
  <si>
    <t xml:space="preserve">ECLI:NL:CBB:2018:605</t>
  </si>
  <si>
    <t xml:space="preserve">a832bd28-3dbe-4431-8b35-e7e437c43627</t>
  </si>
  <si>
    <t xml:space="preserve">https://uitspraken.rechtspraak.nl/inziendocument?id=ECLI:NL:CBB:2020:950&amp;keyword=griffier</t>
  </si>
  <si>
    <t xml:space="preserve">ECLI:NL:CBB:2020:520</t>
  </si>
  <si>
    <t xml:space="preserve">ECLI:NL:RBDHA:2020:2919</t>
  </si>
  <si>
    <t xml:space="preserve">e46569f0-9338-463f-99fb-ce4b412e6e71</t>
  </si>
  <si>
    <t xml:space="preserve">https://uitspraken.rechtspraak.nl/inziendocument?id=ECLI:NL:RBDHA:2020:2919&amp;keyword=griffier</t>
  </si>
  <si>
    <t xml:space="preserve">ECLI:NL:CBB:2020:597</t>
  </si>
  <si>
    <t xml:space="preserve">d2ac8f1d-f83a-40b2-8013-d881333795fd</t>
  </si>
  <si>
    <t xml:space="preserve">W.A.J. van Lierop</t>
  </si>
  <si>
    <t xml:space="preserve">L.N. Foppen</t>
  </si>
  <si>
    <t xml:space="preserve">ECLI:NL:CBB:2017:27</t>
  </si>
  <si>
    <t xml:space="preserve">cbabfd6e-20f8-4287-ad8c-9a6c7d70ec04</t>
  </si>
  <si>
    <t xml:space="preserve">https://uitspraken.rechtspraak.nl/inziendocument?id=ECLI:NL:CBB:2020:597&amp;keyword=griffier</t>
  </si>
  <si>
    <t xml:space="preserve">ECLI:NL:CBB:2020:1016</t>
  </si>
  <si>
    <t xml:space="preserve">b0aee0ce-ba54-49b3-a877-89051339df6e</t>
  </si>
  <si>
    <t xml:space="preserve">https://uitspraken.rechtspraak.nl/inziendocument?id=ECLI:NL:RVS:2020:1068&amp;keyword=griffier</t>
  </si>
  <si>
    <t xml:space="preserve">ECLI:NL:RVS:2020:2370</t>
  </si>
  <si>
    <t xml:space="preserve">ECLI:NL:RVS:2020:2313</t>
  </si>
  <si>
    <t xml:space="preserve">b0b69986-4c50-46cf-bcb3-7d752b42a73b</t>
  </si>
  <si>
    <t xml:space="preserve">https://uitspraken.rechtspraak.nl/inziendocument?id=ECLI:NL:RVS:2020:2313&amp;keyword=griffier</t>
  </si>
  <si>
    <t xml:space="preserve">ECLI:NL:RBDHA:2020:9452</t>
  </si>
  <si>
    <t xml:space="preserve">70336d0b-6f33-4a40-ba12-7d2bdb60c3ea</t>
  </si>
  <si>
    <t xml:space="preserve">G.P. Kleijn</t>
  </si>
  <si>
    <t xml:space="preserve">b649a4df-4202-47c1-9708-3c87d029224f</t>
  </si>
  <si>
    <t xml:space="preserve">https://uitspraken.rechtspraak.nl/inziendocument?id=ECLI:NL:RBDHA:2020:9452&amp;keyword=griffier</t>
  </si>
  <si>
    <t xml:space="preserve">ECLI:NL:RBDHA:2020:1215</t>
  </si>
  <si>
    <t xml:space="preserve">ECLI:NL:RBZWB:2020:3515</t>
  </si>
  <si>
    <t xml:space="preserve">W.J.C. Goorden</t>
  </si>
  <si>
    <t xml:space="preserve">ECLI:NL:RBBRE:2009:BJ1702</t>
  </si>
  <si>
    <t xml:space="preserve">67458dc1-437b-44b9-b890-6fca51c3e09e</t>
  </si>
  <si>
    <t xml:space="preserve">https://uitspraken.rechtspraak.nl/inziendocument?id=ECLI:NL:RBZWB:2020:3515&amp;keyword=griffier</t>
  </si>
  <si>
    <t xml:space="preserve">ECLI:NL:RVS:2020:2870</t>
  </si>
  <si>
    <t xml:space="preserve">ECLI:NL:CBB:2020:745</t>
  </si>
  <si>
    <t xml:space="preserve">M.H. van Kersbergen</t>
  </si>
  <si>
    <t xml:space="preserve">ECLI:NL:CBB:2020:320</t>
  </si>
  <si>
    <t xml:space="preserve">6954432c-e647-4fc7-ad0f-f112d553c61f</t>
  </si>
  <si>
    <t xml:space="preserve">https://uitspraken.rechtspraak.nl/inziendocument?id=ECLI:NL:CBB:2020:745&amp;keyword=griffier</t>
  </si>
  <si>
    <t xml:space="preserve">ECLI:NL:CBB:2020:283</t>
  </si>
  <si>
    <t xml:space="preserve">ECLI:NL:RBDHA:2020:7799</t>
  </si>
  <si>
    <t xml:space="preserve">4b617e33-3568-476d-ae6d-9fc42c268dd8</t>
  </si>
  <si>
    <t xml:space="preserve">https://uitspraken.rechtspraak.nl/inziendocument?id=ECLI:NL:RBDHA:2020:7799&amp;keyword=griffier</t>
  </si>
  <si>
    <t xml:space="preserve">ECLI:NL:RBLIM:2020:1128</t>
  </si>
  <si>
    <t xml:space="preserve">D.D.R.H. Lechanteur</t>
  </si>
  <si>
    <t xml:space="preserve">ECLI:NL:RBROE:2008:BD4234</t>
  </si>
  <si>
    <t xml:space="preserve">f8dc557e-e5c5-4439-a250-9b0cb9bee59e</t>
  </si>
  <si>
    <t xml:space="preserve">https://uitspraken.rechtspraak.nl/inziendocument?id=ECLI:NL:RBLIM:2020:1128&amp;keyword=griffier</t>
  </si>
  <si>
    <t xml:space="preserve">ECLI:NL:RBAMS:2020:808</t>
  </si>
  <si>
    <t xml:space="preserve">ECLI:NL:CBB:2020:784</t>
  </si>
  <si>
    <t xml:space="preserve">cc84fb64-319e-466b-bb28-e0c94f7a4092</t>
  </si>
  <si>
    <t xml:space="preserve">https://uitspraken.rechtspraak.nl/inziendocument?id=ECLI:NL:CBB:2020:784&amp;keyword=griffier</t>
  </si>
  <si>
    <t xml:space="preserve">ECLI:NL:CBB:2020:689</t>
  </si>
  <si>
    <t xml:space="preserve">ECLI:NL:RBLIM:2020:5580</t>
  </si>
  <si>
    <t xml:space="preserve">a17003d9-a8ff-4fae-86fb-6595ef405f11</t>
  </si>
  <si>
    <t xml:space="preserve">F.A.G.M. Vluggen</t>
  </si>
  <si>
    <t xml:space="preserve">c6e20b60-e64c-4f5f-8a7d-793b08b82b0a</t>
  </si>
  <si>
    <t xml:space="preserve">https://uitspraken.rechtspraak.nl/inziendocument?id=ECLI:NL:RBLIM:2020:5580&amp;keyword=griffier</t>
  </si>
  <si>
    <t xml:space="preserve">ECLI:NL:RBNHO:2020:3425</t>
  </si>
  <si>
    <t xml:space="preserve">ECLI:NL:RBLIM:2020:5162</t>
  </si>
  <si>
    <t xml:space="preserve">0f88fe3e-9f12-4c95-9577-0b86e3da5d16</t>
  </si>
  <si>
    <t xml:space="preserve">https://uitspraken.rechtspraak.nl/inziendocument?id=ECLI:NL:RBLIM:2020:5162&amp;keyword=griffier</t>
  </si>
  <si>
    <t xml:space="preserve">ECLI:NL:RVS:2020:2099</t>
  </si>
  <si>
    <t xml:space="preserve">d8be25c0-65f5-47fe-8d88-5211424200b4</t>
  </si>
  <si>
    <t xml:space="preserve">https://uitspraken.rechtspraak.nl/inziendocument?id=ECLI:NL:RVS:2020:2099&amp;keyword=griffier</t>
  </si>
  <si>
    <t xml:space="preserve">ECLI:NL:RVS:2020:839</t>
  </si>
  <si>
    <t xml:space="preserve">45c378b7-eebf-452f-b659-b2f581ca0eca</t>
  </si>
  <si>
    <t xml:space="preserve">https://uitspraken.rechtspraak.nl/inziendocument?id=ECLI:NL:RBLIM:2020:5160&amp;keyword=griffier</t>
  </si>
  <si>
    <t xml:space="preserve">ECLI:NL:RBROT:2020:2459</t>
  </si>
  <si>
    <t xml:space="preserve">ECLI:NL:RVS:2020:868</t>
  </si>
  <si>
    <t xml:space="preserve">e6ffd163-8e7c-4ba3-b945-a55c89a44c16</t>
  </si>
  <si>
    <t xml:space="preserve">https://uitspraken.rechtspraak.nl/inziendocument?id=ECLI:NL:RVS:2020:868&amp;keyword=griffier</t>
  </si>
  <si>
    <t xml:space="preserve">ECLI:NL:CBB:2020:726</t>
  </si>
  <si>
    <t xml:space="preserve">fd79af6a-4f0c-43b4-9ab9-36d1accecd0f</t>
  </si>
  <si>
    <t xml:space="preserve">https://uitspraken.rechtspraak.nl/inziendocument?id=ECLI:NL:CBB:2020:726&amp;keyword=griffier</t>
  </si>
  <si>
    <t xml:space="preserve">ECLI:NL:RBGEL:2020:1836</t>
  </si>
  <si>
    <t xml:space="preserve">becf51b8-67a1-41b1-b3ce-c56576861b8f</t>
  </si>
  <si>
    <t xml:space="preserve">https://uitspraken.rechtspraak.nl/inziendocument?id=ECLI:NL:RBGEL:2020:1836&amp;keyword=griffier</t>
  </si>
  <si>
    <t xml:space="preserve">ECLI:NL:RBNHO:2020:7570</t>
  </si>
  <si>
    <t xml:space="preserve">ECLI:NL:RBLIM:2020:10161</t>
  </si>
  <si>
    <t xml:space="preserve">6820e17b-4c78-4267-8b17-614df7bc0de1</t>
  </si>
  <si>
    <t xml:space="preserve">https://uitspraken.rechtspraak.nl/inziendocument?id=ECLI:NL:RBLIM:2020:10161&amp;keyword=griffier</t>
  </si>
  <si>
    <t xml:space="preserve">ECLI:NL:RBZWB:2020:4354</t>
  </si>
  <si>
    <t xml:space="preserve">ECLI:NL:RBZWB:2020:5529</t>
  </si>
  <si>
    <t xml:space="preserve">23a7a9f3-d11b-4705-ac62-2a099bcc33bb</t>
  </si>
  <si>
    <t xml:space="preserve">https://uitspraken.rechtspraak.nl/inziendocument?id=ECLI:NL:RBZWB:2020:5529&amp;keyword=griffier</t>
  </si>
  <si>
    <t xml:space="preserve">ECLI:NL:RVS:2020:1779</t>
  </si>
  <si>
    <t xml:space="preserve">ECLI:NL:RVS:2020:1145</t>
  </si>
  <si>
    <t xml:space="preserve">0d53d7e4-4384-4ff2-b5c8-a99fb3c55b2e</t>
  </si>
  <si>
    <t xml:space="preserve">https://uitspraken.rechtspraak.nl/inziendocument?id=ECLI:NL:RVS:2020:1145&amp;keyword=griffier</t>
  </si>
  <si>
    <t xml:space="preserve">ECLI:NL:RVS:2020:380</t>
  </si>
  <si>
    <t xml:space="preserve">ECLI:NL:RBLIM:2020:3240</t>
  </si>
  <si>
    <t xml:space="preserve">3d0db5b7-d37b-4953-98e0-057876538d93</t>
  </si>
  <si>
    <t xml:space="preserve">https://uitspraken.rechtspraak.nl/inziendocument?id=ECLI:NL:RBLIM:2020:3240&amp;keyword=griffier</t>
  </si>
  <si>
    <t xml:space="preserve">ECLI:NL:RBLIM:2020:4832</t>
  </si>
  <si>
    <t xml:space="preserve">K. Mestrom</t>
  </si>
  <si>
    <t xml:space="preserve">68b0ed7e-e0ad-4f46-a59c-7432a8e29062</t>
  </si>
  <si>
    <t xml:space="preserve">https://uitspraken.rechtspraak.nl/inziendocument?id=ECLI:NL:RBLIM:2020:4832&amp;keyword=griffier</t>
  </si>
  <si>
    <t xml:space="preserve">ECLI:NL:RBLIM:2020:4254</t>
  </si>
  <si>
    <t xml:space="preserve">ECLI:NL:CBB:2020:725</t>
  </si>
  <si>
    <t xml:space="preserve">db4267b1-ae97-4e74-88cb-75db347a9c5a</t>
  </si>
  <si>
    <t xml:space="preserve">https://uitspraken.rechtspraak.nl/inziendocument?id=ECLI:NL:CBB:2020:725&amp;keyword=griffier</t>
  </si>
  <si>
    <t xml:space="preserve">48beaca0-437f-4905-8fa8-9a0e2b14f310</t>
  </si>
  <si>
    <t xml:space="preserve">P.H.J.G. Römers</t>
  </si>
  <si>
    <t xml:space="preserve">J.M. van Sambeek</t>
  </si>
  <si>
    <t xml:space="preserve">ECLI:NL:RBMID:2007:BA4772</t>
  </si>
  <si>
    <t xml:space="preserve">1779623b-6dc0-40eb-9f70-20130cfa099c</t>
  </si>
  <si>
    <t xml:space="preserve">https://uitspraken.rechtspraak.nl/inziendocument?id=ECLI:NL:RBZWB:2020:2692&amp;keyword=griffier</t>
  </si>
  <si>
    <t xml:space="preserve">ECLI:NL:CBB:2020:723</t>
  </si>
  <si>
    <t xml:space="preserve">f85b50eb-f34b-4347-b2dc-c36423fb8840</t>
  </si>
  <si>
    <t xml:space="preserve">https://uitspraken.rechtspraak.nl/inziendocument?id=ECLI:NL:CBB:2020:723&amp;keyword=griffier</t>
  </si>
  <si>
    <t xml:space="preserve">ECLI:NL:CBB:2020:178</t>
  </si>
  <si>
    <t xml:space="preserve">1519f001-9c66-4292-bff5-8b541d1837f4</t>
  </si>
  <si>
    <t xml:space="preserve">T. Pavicevic</t>
  </si>
  <si>
    <t xml:space="preserve">K.K.E. Blom</t>
  </si>
  <si>
    <t xml:space="preserve">ECLI:NL:CBB:2017:279</t>
  </si>
  <si>
    <t xml:space="preserve">bd7d4e70-6b5c-4525-a80b-ab6231422177</t>
  </si>
  <si>
    <t xml:space="preserve">https://uitspraken.rechtspraak.nl/inziendocument?id=ECLI:NL:CBB:2020:178&amp;keyword=griffier</t>
  </si>
  <si>
    <t xml:space="preserve">ECLI:NL:CBB:2020:97</t>
  </si>
  <si>
    <t xml:space="preserve">R.M.N. van den Hazel</t>
  </si>
  <si>
    <t xml:space="preserve">ECLI:NL:RBAMS:2002:AF1272</t>
  </si>
  <si>
    <t xml:space="preserve">8bd5a2c4-c693-4a63-9000-4f39389d7456</t>
  </si>
  <si>
    <t xml:space="preserve">https://uitspraken.rechtspraak.nl/inziendocument?id=ECLI:NL:RBAMS:2020:1475&amp;keyword=griffier</t>
  </si>
  <si>
    <t xml:space="preserve">ECLI:NL:RVS:2020:2645</t>
  </si>
  <si>
    <t xml:space="preserve">S. Niane-van de Put</t>
  </si>
  <si>
    <t xml:space="preserve">ECLI:NL:RVS:2016:2601</t>
  </si>
  <si>
    <t xml:space="preserve">08a06685-f15a-4766-b589-053134e57451</t>
  </si>
  <si>
    <t xml:space="preserve">https://uitspraken.rechtspraak.nl/inziendocument?id=ECLI:NL:RVS:2020:2645&amp;keyword=griffier</t>
  </si>
  <si>
    <t xml:space="preserve">ECLI:NL:RBDHA:2020:699</t>
  </si>
  <si>
    <t xml:space="preserve">14f13ced-a58c-498f-a4a8-ffbd3cf8dbf3</t>
  </si>
  <si>
    <t xml:space="preserve">M.P. Verloop</t>
  </si>
  <si>
    <t xml:space="preserve">5041c1c2-7c91-4e36-8e06-54bcdac91857</t>
  </si>
  <si>
    <t xml:space="preserve">https://uitspraken.rechtspraak.nl/inziendocument?id=ECLI:NL:RBDHA:2020:10979&amp;keyword=griffier</t>
  </si>
  <si>
    <t xml:space="preserve">ECLI:NL:RBROT:2020:1993</t>
  </si>
  <si>
    <t xml:space="preserve">ECLI:NL:RBDHA:2020:3951</t>
  </si>
  <si>
    <t xml:space="preserve">0eb7eb4f-e750-4f8e-be50-fd49b9d1b07f</t>
  </si>
  <si>
    <t xml:space="preserve">https://uitspraken.rechtspraak.nl/inziendocument?id=ECLI:NL:RBDHA:2020:3951&amp;keyword=griffier</t>
  </si>
  <si>
    <t xml:space="preserve">ECLI:NL:RBAMS:2020:1659</t>
  </si>
  <si>
    <t xml:space="preserve">ECLI:NL:CBB:2020:727</t>
  </si>
  <si>
    <t xml:space="preserve">2255c30d-9e69-4a45-8b07-b172acf7d509</t>
  </si>
  <si>
    <t xml:space="preserve">https://uitspraken.rechtspraak.nl/inziendocument?id=ECLI:NL:CBB:2020:727&amp;keyword=griffier</t>
  </si>
  <si>
    <t xml:space="preserve">ECLI:NL:RBLIM:2020:9462</t>
  </si>
  <si>
    <t xml:space="preserve">36d00c7a-3c8f-4235-852a-c9a7d1fbbff1</t>
  </si>
  <si>
    <t xml:space="preserve">https://uitspraken.rechtspraak.nl/inziendocument?id=ECLI:NL:RBLIM:2020:9462&amp;keyword=griffier</t>
  </si>
  <si>
    <t xml:space="preserve">ECLI:NL:RBNHO:2020:1792</t>
  </si>
  <si>
    <t xml:space="preserve">ECLI:NL:CBB:2020:239</t>
  </si>
  <si>
    <t xml:space="preserve">a26002a1-e295-40f6-b9b2-847d4db43d8d</t>
  </si>
  <si>
    <t xml:space="preserve">A. Venekamp</t>
  </si>
  <si>
    <t xml:space="preserve">1ac4c2e4-7eb3-4ea0-846b-a60c4f6f1128</t>
  </si>
  <si>
    <t xml:space="preserve">https://uitspraken.rechtspraak.nl/inziendocument?id=ECLI:NL:CBB:2020:239&amp;keyword=griffier</t>
  </si>
  <si>
    <t xml:space="preserve">ECLI:NL:CBB:2020:925</t>
  </si>
  <si>
    <t xml:space="preserve">ECLI:NL:RVS:2020:100</t>
  </si>
  <si>
    <t xml:space="preserve">3e01d945-3d08-4ea6-86df-29146d11100c</t>
  </si>
  <si>
    <t xml:space="preserve">https://uitspraken.rechtspraak.nl/inziendocument?id=ECLI:NL:RVS:2020:100&amp;keyword=griffier</t>
  </si>
  <si>
    <t xml:space="preserve">ECLI:NL:RVS:2020:2824</t>
  </si>
  <si>
    <t xml:space="preserve">ECLI:NL:CBB:2020:721</t>
  </si>
  <si>
    <t xml:space="preserve">af5697dd-8433-403c-a4cd-be5b8d6cd0bf</t>
  </si>
  <si>
    <t xml:space="preserve">https://uitspraken.rechtspraak.nl/inziendocument?id=ECLI:NL:CBB:2020:721&amp;keyword=griffier</t>
  </si>
  <si>
    <t xml:space="preserve">ECLI:NL:CBB:2020:582</t>
  </si>
  <si>
    <t xml:space="preserve">ECLI:NL:RVS:2020:1025</t>
  </si>
  <si>
    <t xml:space="preserve">5bc80873-c2b6-42ab-8703-1c8a3afc9813</t>
  </si>
  <si>
    <t xml:space="preserve">https://uitspraken.rechtspraak.nl/inziendocument?id=ECLI:NL:RVS:2020:1025&amp;keyword=griffier</t>
  </si>
  <si>
    <t xml:space="preserve">ECLI:NL:RVS:2020:1413</t>
  </si>
  <si>
    <t xml:space="preserve">ECLI:NL:CBB:2020:720</t>
  </si>
  <si>
    <t xml:space="preserve">19a450b1-af50-4733-8cfb-a0f8428d3215</t>
  </si>
  <si>
    <t xml:space="preserve">https://uitspraken.rechtspraak.nl/inziendocument?id=ECLI:NL:CBB:2020:720&amp;keyword=griffier</t>
  </si>
  <si>
    <t xml:space="preserve">ECLI:NL:CBB:2020:722</t>
  </si>
  <si>
    <t xml:space="preserve">3a17d8f7-905a-4f9f-ac0e-2a20eeaae27c</t>
  </si>
  <si>
    <t xml:space="preserve">https://uitspraken.rechtspraak.nl/inziendocument?id=ECLI:NL:CBB:2020:722&amp;keyword=griffier</t>
  </si>
  <si>
    <t xml:space="preserve">ECLI:NL:RBGEL:2020:6404</t>
  </si>
  <si>
    <t xml:space="preserve">16f03c4c-f6f5-499a-a4f4-84c5241b5031</t>
  </si>
  <si>
    <t xml:space="preserve">C.M.A. Delissen-Buijnsters</t>
  </si>
  <si>
    <t xml:space="preserve">449b4caa-e130-44b0-840e-3e703d2f3e1a</t>
  </si>
  <si>
    <t xml:space="preserve">https://uitspraken.rechtspraak.nl/inziendocument?id=ECLI:NL:RBGEL:2020:6404&amp;keyword=griffier</t>
  </si>
  <si>
    <t xml:space="preserve">ECLI:NL:RBAMS:2020:2700</t>
  </si>
  <si>
    <t xml:space="preserve">06f8897b-7b65-434e-90ec-fb6a07c43d85</t>
  </si>
  <si>
    <t xml:space="preserve">L.H. Waller</t>
  </si>
  <si>
    <t xml:space="preserve">S.A. Lemmens</t>
  </si>
  <si>
    <t xml:space="preserve">ECLI:NL:RBAMS:2017:3835</t>
  </si>
  <si>
    <t xml:space="preserve">32b40274-61ce-4283-9ecb-e603f69715a3</t>
  </si>
  <si>
    <t xml:space="preserve">https://uitspraken.rechtspraak.nl/inziendocument?id=ECLI:NL:RBAMS:2020:2700&amp;keyword=griffier</t>
  </si>
  <si>
    <t xml:space="preserve">ECLI:NL:RBDHA:2020:12257</t>
  </si>
  <si>
    <t xml:space="preserve">ECLI:NL:RVS:2020:2549</t>
  </si>
  <si>
    <t xml:space="preserve">a8b3e823-0101-4c46-b489-784c1e0d1b09</t>
  </si>
  <si>
    <t xml:space="preserve">https://uitspraken.rechtspraak.nl/inziendocument?id=ECLI:NL:RVS:2020:2549&amp;keyword=griffier</t>
  </si>
  <si>
    <t xml:space="preserve">ECLI:NL:RVS:2020:2546</t>
  </si>
  <si>
    <t xml:space="preserve">ECLI:NL:RVS:2020:286</t>
  </si>
  <si>
    <t xml:space="preserve">2d472095-c47f-4b3f-b78b-bd516ecb3239</t>
  </si>
  <si>
    <t xml:space="preserve">https://uitspraken.rechtspraak.nl/inziendocument?id=ECLI:NL:RVS:2020:286&amp;keyword=griffier</t>
  </si>
  <si>
    <t xml:space="preserve">ECLI:NL:RVS:2020:622</t>
  </si>
  <si>
    <t xml:space="preserve">W.J.C. Robben</t>
  </si>
  <si>
    <t xml:space="preserve">ECLI:NL:RVS:2002:AE1104</t>
  </si>
  <si>
    <t xml:space="preserve">c8c831e5-5225-43b1-8fc7-763b5f150993</t>
  </si>
  <si>
    <t xml:space="preserve">https://uitspraken.rechtspraak.nl/inziendocument?id=ECLI:NL:RVS:2020:622&amp;keyword=griffier</t>
  </si>
  <si>
    <t xml:space="preserve">ECLI:NL:RVS:2020:1410</t>
  </si>
  <si>
    <t xml:space="preserve">ECLI:NL:RBLIM:2020:3638</t>
  </si>
  <si>
    <t xml:space="preserve">52176eaa-288b-47f4-8a96-da25bc11b395</t>
  </si>
  <si>
    <t xml:space="preserve">https://uitspraken.rechtspraak.nl/inziendocument?id=ECLI:NL:RBLIM:2020:3638&amp;keyword=griffier</t>
  </si>
  <si>
    <t xml:space="preserve">ECLI:NL:RBLIM:2020:5170</t>
  </si>
  <si>
    <t xml:space="preserve">b5b4f0e5-8749-4cbe-a6b5-bc9955f1eb35</t>
  </si>
  <si>
    <t xml:space="preserve">https://uitspraken.rechtspraak.nl/inziendocument?id=ECLI:NL:RBLIM:2020:5170&amp;keyword=griffier</t>
  </si>
  <si>
    <t xml:space="preserve">ECLI:NL:RVS:2020:2562</t>
  </si>
  <si>
    <t xml:space="preserve">e1953abe-3f64-4b0e-a326-4b7ecd8f628a</t>
  </si>
  <si>
    <t xml:space="preserve">https://uitspraken.rechtspraak.nl/inziendocument?id=ECLI:NL:RVS:2020:2562&amp;keyword=griffier</t>
  </si>
  <si>
    <t xml:space="preserve">ECLI:NL:CBB:2020:715</t>
  </si>
  <si>
    <t xml:space="preserve">e2d1cf39-db25-4bbb-8cd3-fb053f4418df</t>
  </si>
  <si>
    <t xml:space="preserve">https://uitspraken.rechtspraak.nl/inziendocument?id=ECLI:NL:CBB:2020:715&amp;keyword=griffier</t>
  </si>
  <si>
    <t xml:space="preserve">ECLI:NL:RVS:2020:2699</t>
  </si>
  <si>
    <t xml:space="preserve">ab96aa97-da31-4b21-802d-6de889c7e2ac</t>
  </si>
  <si>
    <t xml:space="preserve">https://uitspraken.rechtspraak.nl/inziendocument?id=ECLI:NL:RVS:2020:2699&amp;keyword=griffier</t>
  </si>
  <si>
    <t xml:space="preserve">ECLI:NL:RVS:2020:2904</t>
  </si>
  <si>
    <t xml:space="preserve">ECLI:NL:RBNNE:2020:2388</t>
  </si>
  <si>
    <t xml:space="preserve">1e05663a-cfc6-47fd-a465-cf09ef3324f1</t>
  </si>
  <si>
    <t xml:space="preserve">https://uitspraken.rechtspraak.nl/inziendocument?id=ECLI:NL:RBNNE:2020:2388&amp;keyword=griffier</t>
  </si>
  <si>
    <t xml:space="preserve">ECLI:NL:RBDHA:2020:6512</t>
  </si>
  <si>
    <t xml:space="preserve">ECLI:NL:RBZWB:2020:5545</t>
  </si>
  <si>
    <t xml:space="preserve">d21e1526-9d10-4798-98cb-8b1fb3473959</t>
  </si>
  <si>
    <t xml:space="preserve">E.J. Govaers</t>
  </si>
  <si>
    <t xml:space="preserve">7d7a477a-3050-4d73-a7cd-e4a0e71a29bf</t>
  </si>
  <si>
    <t xml:space="preserve">https://uitspraken.rechtspraak.nl/inziendocument?id=ECLI:NL:RBZWB:2020:5545&amp;keyword=griffier</t>
  </si>
  <si>
    <t xml:space="preserve">ECLI:NL:RBZWB:2020:4567</t>
  </si>
  <si>
    <t xml:space="preserve">ECLI:NL:RBMNE:2020:1645</t>
  </si>
  <si>
    <t xml:space="preserve">1d3059c7-e8ba-4bdc-aa5b-22112115df29</t>
  </si>
  <si>
    <t xml:space="preserve">https://uitspraken.rechtspraak.nl/inziendocument?id=ECLI:NL:RBMNE:2020:1645&amp;keyword=griffier</t>
  </si>
  <si>
    <t xml:space="preserve">ECLI:NL:RBLIM:2020:5463</t>
  </si>
  <si>
    <t xml:space="preserve">ECLI:NL:CBB:2020:999</t>
  </si>
  <si>
    <t xml:space="preserve">M.R. Broeze</t>
  </si>
  <si>
    <t xml:space="preserve">ECLI:NL:CBB:2020:988</t>
  </si>
  <si>
    <t xml:space="preserve">52179784-17a7-4301-b8e3-f9118c4e2d85</t>
  </si>
  <si>
    <t xml:space="preserve">https://uitspraken.rechtspraak.nl/inziendocument?id=ECLI:NL:CBB:2020:999&amp;keyword=griffier</t>
  </si>
  <si>
    <t xml:space="preserve">ECLI:NL:CBB:2020:124</t>
  </si>
  <si>
    <t xml:space="preserve">ECLI:NL:RVS:2020:1751</t>
  </si>
  <si>
    <t xml:space="preserve">4bca2948-1f2d-4591-ae3c-c059da0477ea</t>
  </si>
  <si>
    <t xml:space="preserve">https://uitspraken.rechtspraak.nl/inziendocument?id=ECLI:NL:RVS:2020:1751&amp;keyword=griffier</t>
  </si>
  <si>
    <t xml:space="preserve">ECLI:NL:RBLIM:2020:1422</t>
  </si>
  <si>
    <t xml:space="preserve">ce4e1e0e-a8f1-4fd0-9caf-3e8b9e88bdac</t>
  </si>
  <si>
    <t xml:space="preserve">https://uitspraken.rechtspraak.nl/inziendocument?id=ECLI:NL:RBLIM:2020:1422&amp;keyword=griffier</t>
  </si>
  <si>
    <t xml:space="preserve">ECLI:NL:RBROT:2020:4675</t>
  </si>
  <si>
    <t xml:space="preserve">ECLI:NL:RVS:2020:281</t>
  </si>
  <si>
    <t xml:space="preserve">c656ed95-88b9-4c84-8f59-533a00c7395f</t>
  </si>
  <si>
    <t xml:space="preserve">https://uitspraken.rechtspraak.nl/inziendocument?id=ECLI:NL:RVS:2020:281&amp;keyword=griffier</t>
  </si>
  <si>
    <t xml:space="preserve">ECLI:NL:RVS:2020:2817</t>
  </si>
  <si>
    <t xml:space="preserve">ECLI:NL:RVS:2020:794</t>
  </si>
  <si>
    <t xml:space="preserve">df2356dc-980b-47a1-84e2-dd6eea6fb079</t>
  </si>
  <si>
    <t xml:space="preserve">https://uitspraken.rechtspraak.nl/inziendocument?id=ECLI:NL:RVS:2020:794&amp;keyword=griffier</t>
  </si>
  <si>
    <t xml:space="preserve">ECLI:NL:RVS:2020:2764</t>
  </si>
  <si>
    <t xml:space="preserve">ECLI:NL:RBAMS:2020:347</t>
  </si>
  <si>
    <t xml:space="preserve">6c2c942f-6a1d-470c-8d5d-680eaf0d6b78</t>
  </si>
  <si>
    <t xml:space="preserve">C.J. Polak</t>
  </si>
  <si>
    <t xml:space="preserve">a5afa04e-f078-4656-be64-21d36f1b8036</t>
  </si>
  <si>
    <t xml:space="preserve">https://uitspraken.rechtspraak.nl/inziendocument?id=ECLI:NL:RBAMS:2020:347&amp;keyword=griffier</t>
  </si>
  <si>
    <t xml:space="preserve">ECLI:NL:CBB:2020:716</t>
  </si>
  <si>
    <t xml:space="preserve">daa2d295-8981-436e-b964-94e99917153d</t>
  </si>
  <si>
    <t xml:space="preserve">https://uitspraken.rechtspraak.nl/inziendocument?id=ECLI:NL:CBB:2020:716&amp;keyword=griffier</t>
  </si>
  <si>
    <t xml:space="preserve">ECLI:NL:RVS:2020:1251</t>
  </si>
  <si>
    <t xml:space="preserve">6d8d5fbe-9ff5-4f5a-bd3a-ec45537f782f</t>
  </si>
  <si>
    <t xml:space="preserve">https://uitspraken.rechtspraak.nl/inziendocument?id=ECLI:NL:RVS:2020:1251&amp;keyword=griffier</t>
  </si>
  <si>
    <t xml:space="preserve">ECLI:NL:RVS:2020:1955</t>
  </si>
  <si>
    <t xml:space="preserve">ECLI:NL:RVS:2020:729</t>
  </si>
  <si>
    <t xml:space="preserve">aa00e2a4-ece6-46a1-a78b-32583f7d5e96</t>
  </si>
  <si>
    <t xml:space="preserve">https://uitspraken.rechtspraak.nl/inziendocument?id=ECLI:NL:RVS:2020:729&amp;keyword=griffier</t>
  </si>
  <si>
    <t xml:space="preserve">ECLI:NL:RBMNE:2020:4442</t>
  </si>
  <si>
    <t xml:space="preserve">be9a3f11-2c9c-4649-81c6-5c4482f2fad9</t>
  </si>
  <si>
    <t xml:space="preserve">https://uitspraken.rechtspraak.nl/inziendocument?id=ECLI:NL:RBMNE:2020:4442&amp;keyword=griffier</t>
  </si>
  <si>
    <t xml:space="preserve">ECLI:NL:RBAMS:2020:348</t>
  </si>
  <si>
    <t xml:space="preserve">ECLI:NL:CBB:2020:123</t>
  </si>
  <si>
    <t xml:space="preserve">F. Willems</t>
  </si>
  <si>
    <t xml:space="preserve">ECLI:NL:CBB:2018:675</t>
  </si>
  <si>
    <t xml:space="preserve">444e512f-1a55-486d-affe-02a6bb155c96</t>
  </si>
  <si>
    <t xml:space="preserve">https://uitspraken.rechtspraak.nl/inziendocument?id=ECLI:NL:CBB:2020:123&amp;keyword=griffier</t>
  </si>
  <si>
    <t xml:space="preserve">ECLI:NL:CBB:2020:203</t>
  </si>
  <si>
    <t xml:space="preserve">ECLI:NL:CBB:2020:1018</t>
  </si>
  <si>
    <t xml:space="preserve">56cf3881-2a2f-4123-9567-e733c5d5324a</t>
  </si>
  <si>
    <t xml:space="preserve">C.M. Wissels</t>
  </si>
  <si>
    <t xml:space="preserve">8d4195ad-ef41-479c-84b1-05af4dbce9eb</t>
  </si>
  <si>
    <t xml:space="preserve">https://uitspraken.rechtspraak.nl/inziendocument?id=ECLI:NL:CBB:2020:1018&amp;keyword=griffier</t>
  </si>
  <si>
    <t xml:space="preserve">ECLI:NL:CBB:2020:869</t>
  </si>
  <si>
    <t xml:space="preserve">ECLI:NL:RVS:2020:1252</t>
  </si>
  <si>
    <t xml:space="preserve">4a93afa2-e6ad-4d58-b28c-eb8152c85171</t>
  </si>
  <si>
    <t xml:space="preserve">https://uitspraken.rechtspraak.nl/inziendocument?id=ECLI:NL:RVS:2020:1252&amp;keyword=griffier</t>
  </si>
  <si>
    <t xml:space="preserve">ECLI:NL:CBB:2020:507</t>
  </si>
  <si>
    <t xml:space="preserve">J.M.M. van Dalen</t>
  </si>
  <si>
    <t xml:space="preserve">ECLI:NL:CBB:2019:226</t>
  </si>
  <si>
    <t xml:space="preserve">90a61419-bf3d-418b-857a-8606d54f57ff</t>
  </si>
  <si>
    <t xml:space="preserve">https://uitspraken.rechtspraak.nl/inziendocument?id=ECLI:NL:CBB:2020:507&amp;keyword=griffier</t>
  </si>
  <si>
    <t xml:space="preserve">ECLI:NL:CBB:2020:941</t>
  </si>
  <si>
    <t xml:space="preserve">ECLI:NL:RBZWB:2020:5358</t>
  </si>
  <si>
    <t xml:space="preserve">9bdeb834-b0e2-4ca2-b52e-5aa7edcad8de</t>
  </si>
  <si>
    <t xml:space="preserve">https://uitspraken.rechtspraak.nl/inziendocument?id=ECLI:NL:RBZWB:2020:5358&amp;keyword=griffier</t>
  </si>
  <si>
    <t xml:space="preserve">ECLI:NL:RBZWB:2020:5203</t>
  </si>
  <si>
    <t xml:space="preserve">3819eebe-a12b-41ee-952c-1cdcd3f6ac77</t>
  </si>
  <si>
    <t xml:space="preserve">J.L.M. Dohmen</t>
  </si>
  <si>
    <t xml:space="preserve">M.T. Petersen</t>
  </si>
  <si>
    <t xml:space="preserve">ECLI:NL:RBSHE:2001:AE2187</t>
  </si>
  <si>
    <t xml:space="preserve">c7c8d844-5efe-4bfa-90b3-172497f37007</t>
  </si>
  <si>
    <t xml:space="preserve">https://uitspraken.rechtspraak.nl/inziendocument?id=ECLI:NL:RBOBR:2020:3052&amp;keyword=griffier</t>
  </si>
  <si>
    <t xml:space="preserve">ECLI:NL:RBNHO:2020:5435</t>
  </si>
  <si>
    <t xml:space="preserve">8cd3ac93-d59b-4126-b237-b201d08e5ff8</t>
  </si>
  <si>
    <t xml:space="preserve">J.H.A.C. Everaerts</t>
  </si>
  <si>
    <t xml:space="preserve">P.C. van der Vlugt</t>
  </si>
  <si>
    <t xml:space="preserve">ECLI:NL:RBALK:2006:AX1197</t>
  </si>
  <si>
    <t xml:space="preserve">a85e5499-72b5-44b8-b286-da0285c7d9f7</t>
  </si>
  <si>
    <t xml:space="preserve">https://uitspraken.rechtspraak.nl/inziendocument?id=ECLI:NL:RBNHO:2020:5435&amp;keyword=griffier</t>
  </si>
  <si>
    <t xml:space="preserve">ECLI:NL:RBLIM:2020:6178</t>
  </si>
  <si>
    <t xml:space="preserve">J.N. Buddeke</t>
  </si>
  <si>
    <t xml:space="preserve">ECLI:NL:RBROE:1998:ZF0705</t>
  </si>
  <si>
    <t xml:space="preserve">d19ad893-6689-4035-987e-cf9c81f83002</t>
  </si>
  <si>
    <t xml:space="preserve">https://uitspraken.rechtspraak.nl/inziendocument?id=ECLI:NL:RBLIM:2020:6178&amp;keyword=griffier</t>
  </si>
  <si>
    <t xml:space="preserve">ECLI:NL:RBLIM:2020:9725</t>
  </si>
  <si>
    <t xml:space="preserve">ECLI:NL:RVS:2020:2705</t>
  </si>
  <si>
    <t xml:space="preserve">8143f053-8855-4209-8e1c-9381f2b63b99</t>
  </si>
  <si>
    <t xml:space="preserve">https://uitspraken.rechtspraak.nl/inziendocument?id=ECLI:NL:RVS:2020:2705&amp;keyword=griffier</t>
  </si>
  <si>
    <t xml:space="preserve">ECLI:NL:RVS:2020:177</t>
  </si>
  <si>
    <t xml:space="preserve">S. de Koning</t>
  </si>
  <si>
    <t xml:space="preserve">ECLI:NL:RVS:2008:BC7582</t>
  </si>
  <si>
    <t xml:space="preserve">45c7ccb4-5404-4026-82ff-2c8d8bc36f20</t>
  </si>
  <si>
    <t xml:space="preserve">https://uitspraken.rechtspraak.nl/inziendocument?id=ECLI:NL:RVS:2020:177&amp;keyword=griffier</t>
  </si>
  <si>
    <t xml:space="preserve">ECLI:NL:RVS:2020:338</t>
  </si>
  <si>
    <t xml:space="preserve">caa7b4c8-b842-4b75-a549-b63b082337b1</t>
  </si>
  <si>
    <t xml:space="preserve">https://uitspraken.rechtspraak.nl/inziendocument?id=ECLI:NL:RVS:2020:2275&amp;keyword=griffier</t>
  </si>
  <si>
    <t xml:space="preserve">ECLI:NL:RVS:2020:3007</t>
  </si>
  <si>
    <t xml:space="preserve">e01788f6-ed67-4dd1-8546-503a03377f33</t>
  </si>
  <si>
    <t xml:space="preserve">https://uitspraken.rechtspraak.nl/inziendocument?id=ECLI:NL:RVS:2020:2863&amp;keyword=griffier</t>
  </si>
  <si>
    <t xml:space="preserve">ECLI:NL:RBAMS:2020:1146</t>
  </si>
  <si>
    <t xml:space="preserve">650c8fac-b95e-459e-b97c-30595885ebd6</t>
  </si>
  <si>
    <t xml:space="preserve">S.E. Reichert</t>
  </si>
  <si>
    <t xml:space="preserve">L.H.J. van Haarlem</t>
  </si>
  <si>
    <t xml:space="preserve">ECLI:NL:RBAMS:2018:7423</t>
  </si>
  <si>
    <t xml:space="preserve">3451404a-52d2-4a02-abdd-6c44a974beb5</t>
  </si>
  <si>
    <t xml:space="preserve">https://uitspraken.rechtspraak.nl/inziendocument?id=ECLI:NL:RBAMS:2020:1146&amp;keyword=griffier</t>
  </si>
  <si>
    <t xml:space="preserve">ECLI:NL:RBNHO:2020:1122</t>
  </si>
  <si>
    <t xml:space="preserve">ECLI:NL:RBDHA:2020:9469</t>
  </si>
  <si>
    <t xml:space="preserve">1742e9b1-5f1b-4d2d-8ec1-fb55f55f0f1a</t>
  </si>
  <si>
    <t xml:space="preserve">https://uitspraken.rechtspraak.nl/inziendocument?id=ECLI:NL:RBDHA:2020:9469&amp;keyword=griffier</t>
  </si>
  <si>
    <t xml:space="preserve">ECLI:NL:RBDHA:2020:10656</t>
  </si>
  <si>
    <t xml:space="preserve">ECLI:NL:RVS:2020:2406</t>
  </si>
  <si>
    <t xml:space="preserve">629faf5a-a02e-4e10-a26d-ff0ede74128d</t>
  </si>
  <si>
    <t xml:space="preserve">https://uitspraken.rechtspraak.nl/inziendocument?id=ECLI:NL:RVS:2020:2406&amp;keyword=griffier</t>
  </si>
  <si>
    <t xml:space="preserve">ECLI:NL:RBLIM:2020:956</t>
  </si>
  <si>
    <t xml:space="preserve">8f4828c9-cca9-443b-9732-7844036ed5c0</t>
  </si>
  <si>
    <t xml:space="preserve">https://uitspraken.rechtspraak.nl/inziendocument?id=ECLI:NL:RBLIM:2020:956&amp;keyword=griffier</t>
  </si>
  <si>
    <t xml:space="preserve">ECLI:NL:RBZWB:2020:2570</t>
  </si>
  <si>
    <t xml:space="preserve">ECLI:NL:RBROT:2020:9982</t>
  </si>
  <si>
    <t xml:space="preserve">6f548488-d928-4a84-be18-0e3a9d196fd0</t>
  </si>
  <si>
    <t xml:space="preserve">F.A. Groeneveld</t>
  </si>
  <si>
    <t xml:space="preserve">E. Huis-Grondman</t>
  </si>
  <si>
    <t xml:space="preserve">ECLI:NL:RBROT:2018:9288</t>
  </si>
  <si>
    <t xml:space="preserve">40417501-2a19-4172-aa41-e7573dc2f4c7</t>
  </si>
  <si>
    <t xml:space="preserve">https://uitspraken.rechtspraak.nl/inziendocument?id=ECLI:NL:RBROT:2020:9982&amp;keyword=griffier</t>
  </si>
  <si>
    <t xml:space="preserve">ECLI:NL:RBDHA:2020:3870</t>
  </si>
  <si>
    <t xml:space="preserve">ECLI:NL:RBDHA:2020:7800</t>
  </si>
  <si>
    <t xml:space="preserve">15a1df3f-e364-458b-989f-c212964b6a5b</t>
  </si>
  <si>
    <t xml:space="preserve">https://uitspraken.rechtspraak.nl/inziendocument?id=ECLI:NL:RBDHA:2020:7800&amp;keyword=griffier</t>
  </si>
  <si>
    <t xml:space="preserve">ECLI:NL:RBAMS:2020:3957</t>
  </si>
  <si>
    <t xml:space="preserve">59625749-cc86-4a41-883e-343276457e42</t>
  </si>
  <si>
    <t xml:space="preserve">A.C. Loman</t>
  </si>
  <si>
    <t xml:space="preserve">J.P. Braam</t>
  </si>
  <si>
    <t xml:space="preserve">ECLI:NL:RBAMS:2007:AZ9384</t>
  </si>
  <si>
    <t xml:space="preserve">ead566f1-79f7-440c-a3a8-9ad60006ddf1</t>
  </si>
  <si>
    <t xml:space="preserve">https://uitspraken.rechtspraak.nl/inziendocument?id=ECLI:NL:RBAMS:2020:3957&amp;keyword=griffier</t>
  </si>
  <si>
    <t xml:space="preserve">ECLI:NL:RBGEL:2020:6741</t>
  </si>
  <si>
    <t xml:space="preserve">ECLI:NL:RVS:2020:731</t>
  </si>
  <si>
    <t xml:space="preserve">20ee866b-2be9-46fa-86d8-719a8fc923f2</t>
  </si>
  <si>
    <t xml:space="preserve">https://uitspraken.rechtspraak.nl/inziendocument?id=ECLI:NL:RVS:2020:731&amp;keyword=griffier</t>
  </si>
  <si>
    <t xml:space="preserve">ECLI:NL:RBROT:2020:5337</t>
  </si>
  <si>
    <t xml:space="preserve">4bf583a2-6dd0-4c55-a69a-b9009348c605</t>
  </si>
  <si>
    <t xml:space="preserve">https://uitspraken.rechtspraak.nl/inziendocument?id=ECLI:NL:RBROT:2020:5337&amp;keyword=griffier</t>
  </si>
  <si>
    <t xml:space="preserve">ECLI:NL:RBROT:2020:2370</t>
  </si>
  <si>
    <t xml:space="preserve">ECLI:NL:RBLIM:2020:5337</t>
  </si>
  <si>
    <t xml:space="preserve">df202f88-0455-47f3-8060-be10b3989953</t>
  </si>
  <si>
    <t xml:space="preserve">https://uitspraken.rechtspraak.nl/inziendocument?id=ECLI:NL:RBLIM:2020:5337&amp;keyword=griffier</t>
  </si>
  <si>
    <t xml:space="preserve">ECLI:NL:RBMNE:2020:3422</t>
  </si>
  <si>
    <t xml:space="preserve">3b8dae19-0151-4274-babf-8e6fd4cb53a1</t>
  </si>
  <si>
    <t xml:space="preserve">https://uitspraken.rechtspraak.nl/inziendocument?id=ECLI:NL:RBGEL:2020:6154&amp;keyword=griffier</t>
  </si>
  <si>
    <t xml:space="preserve">ECLI:NL:RBLIM:2020:5030</t>
  </si>
  <si>
    <t xml:space="preserve">977ddf4a-841b-43d2-b3f2-58805c151014</t>
  </si>
  <si>
    <t xml:space="preserve">https://uitspraken.rechtspraak.nl/inziendocument?id=ECLI:NL:RBLIM:2020:5030&amp;keyword=griffier</t>
  </si>
  <si>
    <t xml:space="preserve">ECLI:NL:RVS:2020:2477</t>
  </si>
  <si>
    <t xml:space="preserve">4b64606d-dd4e-4688-a3bd-a08048298c0f</t>
  </si>
  <si>
    <t xml:space="preserve">https://uitspraken.rechtspraak.nl/inziendocument?id=ECLI:NL:RVS:2020:2477&amp;keyword=griffier</t>
  </si>
  <si>
    <t xml:space="preserve">ECLI:NL:RVS:2020:2437</t>
  </si>
  <si>
    <t xml:space="preserve">6d2e743b-5f10-4d94-a7e8-fad0cb914a90</t>
  </si>
  <si>
    <t xml:space="preserve">https://uitspraken.rechtspraak.nl/inziendocument?id=ECLI:NL:RVS:2020:1072&amp;keyword=griffier</t>
  </si>
  <si>
    <t xml:space="preserve">ECLI:NL:RVS:2020:2651</t>
  </si>
  <si>
    <t xml:space="preserve">996f698b-df84-4d77-a360-9d85abef07e2</t>
  </si>
  <si>
    <t xml:space="preserve">https://uitspraken.rechtspraak.nl/inziendocument?id=ECLI:NL:RVS:2020:2651&amp;keyword=griffier</t>
  </si>
  <si>
    <t xml:space="preserve">2e46d066-8d0a-40d2-ab24-92b5f8d2e50c</t>
  </si>
  <si>
    <t xml:space="preserve">https://uitspraken.rechtspraak.nl/inziendocument?id=ECLI:NL:RVS:2020:2817&amp;keyword=griffier</t>
  </si>
  <si>
    <t xml:space="preserve">ECLI:NL:RVS:2020:3066</t>
  </si>
  <si>
    <t xml:space="preserve">ECLI:NL:RBOBR:2020:6576</t>
  </si>
  <si>
    <t xml:space="preserve">7431df8e-1194-4b61-8304-a88eea55018b</t>
  </si>
  <si>
    <t xml:space="preserve">A.F. Vink</t>
  </si>
  <si>
    <t xml:space="preserve">P.L.M.M. Mulders</t>
  </si>
  <si>
    <t xml:space="preserve">ECLI:NL:RBSHE:2008:BG8585</t>
  </si>
  <si>
    <t xml:space="preserve">5ac851a9-d785-4e5f-8a83-d7b4f80acd54</t>
  </si>
  <si>
    <t xml:space="preserve">https://uitspraken.rechtspraak.nl/inziendocument?id=ECLI:NL:RBOBR:2020:6576&amp;keyword=griffier</t>
  </si>
  <si>
    <t xml:space="preserve">ECLI:NL:CRVB:2020:234</t>
  </si>
  <si>
    <t xml:space="preserve">a2ae5561-80b9-4e37-aeee-169335ecb942</t>
  </si>
  <si>
    <t xml:space="preserve">H.G. Rottier</t>
  </si>
  <si>
    <t xml:space="preserve">G.S.M. van Duinkerken</t>
  </si>
  <si>
    <t xml:space="preserve">ECLI:NL:CRVB:2020:244</t>
  </si>
  <si>
    <t xml:space="preserve">7905e043-1c81-4134-a6aa-12005717d155</t>
  </si>
  <si>
    <t xml:space="preserve">http://standaarden.overheid.nl/owms/terms/Centrale_Raad_van_Beroep</t>
  </si>
  <si>
    <t xml:space="preserve">CRVB</t>
  </si>
  <si>
    <t xml:space="preserve">https://uitspraken.rechtspraak.nl/inziendocument?id=ECLI:NL:CRVB:2020:234&amp;keyword=griffier</t>
  </si>
  <si>
    <t xml:space="preserve">ECLI:NL:CRVB:2020:2300</t>
  </si>
  <si>
    <t xml:space="preserve">ECLI:NL:RVS:2020:3109</t>
  </si>
  <si>
    <t xml:space="preserve">b936c86e-45d4-4f3d-9c64-f3061ab5bf00</t>
  </si>
  <si>
    <t xml:space="preserve">https://uitspraken.rechtspraak.nl/inziendocument?id=ECLI:NL:RVS:2020:3109&amp;keyword=griffier</t>
  </si>
  <si>
    <t xml:space="preserve">ECLI:NL:RVS:2020:1682</t>
  </si>
  <si>
    <t xml:space="preserve">d30ceac5-12d9-463d-8a9f-2aa8053073d2</t>
  </si>
  <si>
    <t xml:space="preserve">https://uitspraken.rechtspraak.nl/inziendocument?id=ECLI:NL:RVS:2020:1682&amp;keyword=griffier</t>
  </si>
  <si>
    <t xml:space="preserve">ECLI:NL:RVS:2020:1651</t>
  </si>
  <si>
    <t xml:space="preserve">ECLI:NL:RVS:2020:2748</t>
  </si>
  <si>
    <t xml:space="preserve">57708a53-0000-477e-8d9f-6db04819cc55</t>
  </si>
  <si>
    <t xml:space="preserve">https://uitspraken.rechtspraak.nl/inziendocument?id=ECLI:NL:RVS:2020:2748&amp;keyword=griffier</t>
  </si>
  <si>
    <t xml:space="preserve">ECLI:NL:RVS:2020:1180</t>
  </si>
  <si>
    <t xml:space="preserve">ECLI:NL:RBZWB:2020:5910</t>
  </si>
  <si>
    <t xml:space="preserve">0f3cc01d-586c-41ba-a1f8-9bcb1bd2454a</t>
  </si>
  <si>
    <t xml:space="preserve">C.E.M. Marsé</t>
  </si>
  <si>
    <t xml:space="preserve">f27e58d4-6bb8-41f3-92c2-bc36f23aa46a</t>
  </si>
  <si>
    <t xml:space="preserve">https://uitspraken.rechtspraak.nl/inziendocument?id=ECLI:NL:RBZWB:2020:5910&amp;keyword=griffier</t>
  </si>
  <si>
    <t xml:space="preserve">ECLI:NL:RBNNE:2020:3934</t>
  </si>
  <si>
    <t xml:space="preserve">ECLI:NL:RBAMS:2020:208</t>
  </si>
  <si>
    <t xml:space="preserve">faf6ddca-2eec-4401-9572-30d30c4a3aac</t>
  </si>
  <si>
    <t xml:space="preserve">H.J. Doets</t>
  </si>
  <si>
    <t xml:space="preserve">A.E. van Duinen</t>
  </si>
  <si>
    <t xml:space="preserve">ECLI:NL:RBAMS:2012:BV6463</t>
  </si>
  <si>
    <t xml:space="preserve">f3f3ee0a-87ec-434a-bdc2-34ae5162d354</t>
  </si>
  <si>
    <t xml:space="preserve">https://uitspraken.rechtspraak.nl/inziendocument?id=ECLI:NL:RBAMS:2020:208&amp;keyword=griffier</t>
  </si>
  <si>
    <t xml:space="preserve">ECLI:NL:RBROT:2020:2403</t>
  </si>
  <si>
    <t xml:space="preserve">ECLI:NL:RBAMS:2020:3293</t>
  </si>
  <si>
    <t xml:space="preserve">7d5b3adf-06c0-402f-8677-1bdad1f8344d</t>
  </si>
  <si>
    <t xml:space="preserve">A.K. Mireku</t>
  </si>
  <si>
    <t xml:space="preserve">J.C.E. Krikke</t>
  </si>
  <si>
    <t xml:space="preserve">ECLI:NL:RBSGR:2009:BJ5657</t>
  </si>
  <si>
    <t xml:space="preserve">e0fe6ead-2df9-4c90-8009-0adf0d282a64</t>
  </si>
  <si>
    <t xml:space="preserve">https://uitspraken.rechtspraak.nl/inziendocument?id=ECLI:NL:RBAMS:2020:3293&amp;keyword=griffier</t>
  </si>
  <si>
    <t xml:space="preserve">ECLI:NL:RBMNE:2020:1567</t>
  </si>
  <si>
    <t xml:space="preserve">ECLI:NL:RBMNE:2020:5464</t>
  </si>
  <si>
    <t xml:space="preserve">B.L. Meijer</t>
  </si>
  <si>
    <t xml:space="preserve">ECLI:NL:RBMNE:2018:5025</t>
  </si>
  <si>
    <t xml:space="preserve">1674fd1e-a6c7-43b4-b776-eef016e9af0e</t>
  </si>
  <si>
    <t xml:space="preserve">https://uitspraken.rechtspraak.nl/inziendocument?id=ECLI:NL:RBMNE:2020:5464&amp;keyword=griffier</t>
  </si>
  <si>
    <t xml:space="preserve">ECLI:NL:RBNHO:2020:10117</t>
  </si>
  <si>
    <t xml:space="preserve">ECLI:NL:RBROT:2020:10680</t>
  </si>
  <si>
    <t xml:space="preserve">P. Deinum</t>
  </si>
  <si>
    <t xml:space="preserve">ECLI:NL:RBROT:2013:BZ8254</t>
  </si>
  <si>
    <t xml:space="preserve">ce1c5a49-3702-41ef-b349-cbd969d606d4</t>
  </si>
  <si>
    <t xml:space="preserve">https://uitspraken.rechtspraak.nl/inziendocument?id=ECLI:NL:RBROT:2020:10680&amp;keyword=griffier</t>
  </si>
  <si>
    <t xml:space="preserve">ECLI:NL:RBDHA:2020:6226</t>
  </si>
  <si>
    <t xml:space="preserve">ECLI:NL:CBB:2020:503</t>
  </si>
  <si>
    <t xml:space="preserve">H.A. Komduur</t>
  </si>
  <si>
    <t xml:space="preserve">ECLI:NL:RVS:2018:409</t>
  </si>
  <si>
    <t xml:space="preserve">7aae7763-83d0-41a2-9524-f523caf5c136</t>
  </si>
  <si>
    <t xml:space="preserve">https://uitspraken.rechtspraak.nl/inziendocument?id=ECLI:NL:CBB:2020:503&amp;keyword=griffier</t>
  </si>
  <si>
    <t xml:space="preserve">ECLI:NL:CBB:2020:910</t>
  </si>
  <si>
    <t xml:space="preserve">ECLI:NL:RVS:2020:2100</t>
  </si>
  <si>
    <t xml:space="preserve">a57d4ef9-a257-4792-ac1b-4aeb3f0f172f</t>
  </si>
  <si>
    <t xml:space="preserve">https://uitspraken.rechtspraak.nl/inziendocument?id=ECLI:NL:RVS:2020:2100&amp;keyword=griffier</t>
  </si>
  <si>
    <t xml:space="preserve">ECLI:NL:RBZWB:2020:1641</t>
  </si>
  <si>
    <t xml:space="preserve">D. Alblas</t>
  </si>
  <si>
    <t xml:space="preserve">ECLI:NL:RBZWB:2014:6690</t>
  </si>
  <si>
    <t xml:space="preserve">2a8c60f3-7aa3-4cc8-9702-8760aaba11c8</t>
  </si>
  <si>
    <t xml:space="preserve">https://uitspraken.rechtspraak.nl/inziendocument?id=ECLI:NL:RBZWB:2020:1641&amp;keyword=griffier</t>
  </si>
  <si>
    <t xml:space="preserve">ECLI:NL:RBLIM:2020:3149</t>
  </si>
  <si>
    <t xml:space="preserve">403a8dd5-cae1-4d06-adb6-467d675ffa9d</t>
  </si>
  <si>
    <t xml:space="preserve">D.R. van der Meer</t>
  </si>
  <si>
    <t xml:space="preserve">00b1469c-ff0b-4c9b-bdbc-d1f06962ef8e</t>
  </si>
  <si>
    <t xml:space="preserve">https://uitspraken.rechtspraak.nl/inziendocument?id=ECLI:NL:RBDHA:2020:3870&amp;keyword=griffier</t>
  </si>
  <si>
    <t xml:space="preserve">ECLI:NL:RBDHA:2020:7791</t>
  </si>
  <si>
    <t xml:space="preserve">5febc5bb-8d13-452c-bf70-0fb12f66bed1</t>
  </si>
  <si>
    <t xml:space="preserve">https://uitspraken.rechtspraak.nl/inziendocument?id=ECLI:NL:RBDHA:2020:7791&amp;keyword=griffier</t>
  </si>
  <si>
    <t xml:space="preserve">ECLI:NL:RVS:2020:1577</t>
  </si>
  <si>
    <t xml:space="preserve">18745c51-f900-4de5-aff2-876b4d577394</t>
  </si>
  <si>
    <t xml:space="preserve">https://uitspraken.rechtspraak.nl/inziendocument?id=ECLI:NL:RVS:2020:1577&amp;keyword=griffier</t>
  </si>
  <si>
    <t xml:space="preserve">87ca3ab1-5d31-44d7-938c-263ee95e5bf6</t>
  </si>
  <si>
    <t xml:space="preserve">https://uitspraken.rechtspraak.nl/inziendocument?id=ECLI:NL:RBAMS:2020:2568&amp;keyword=griffier</t>
  </si>
  <si>
    <t xml:space="preserve">ECLI:NL:RVS:2020:253</t>
  </si>
  <si>
    <t xml:space="preserve">5460ddd5-9f9c-4e2c-a274-3f0db84fb236</t>
  </si>
  <si>
    <t xml:space="preserve">https://uitspraken.rechtspraak.nl/inziendocument?id=ECLI:NL:RVS:2020:253&amp;keyword=griffier</t>
  </si>
  <si>
    <t xml:space="preserve">ECLI:NL:RVS:2020:875</t>
  </si>
  <si>
    <t xml:space="preserve">4747c5f5-4176-44f3-89fc-29cc8b481b05</t>
  </si>
  <si>
    <t xml:space="preserve">https://uitspraken.rechtspraak.nl/inziendocument?id=ECLI:NL:RVS:2020:875&amp;keyword=griffier</t>
  </si>
  <si>
    <t xml:space="preserve">ECLI:NL:RVS:2020:1752</t>
  </si>
  <si>
    <t xml:space="preserve">ECLI:NL:RVS:2020:2638</t>
  </si>
  <si>
    <t xml:space="preserve">da80a197-efbe-4a6b-8347-ddff67fd8cb8</t>
  </si>
  <si>
    <t xml:space="preserve">https://uitspraken.rechtspraak.nl/inziendocument?id=ECLI:NL:RVS:2020:2638&amp;keyword=griffier</t>
  </si>
  <si>
    <t xml:space="preserve">ECLI:NL:RVS:2020:827</t>
  </si>
  <si>
    <t xml:space="preserve">ECLI:NL:RBNNE:2020:3150</t>
  </si>
  <si>
    <t xml:space="preserve">f09997db-f7a0-41eb-9a17-8eb586899415</t>
  </si>
  <si>
    <t xml:space="preserve">https://uitspraken.rechtspraak.nl/inziendocument?id=ECLI:NL:RBNNE:2020:3150&amp;keyword=griffier</t>
  </si>
  <si>
    <t xml:space="preserve">ECLI:NL:RBNHO:2020:10596</t>
  </si>
  <si>
    <t xml:space="preserve">665436ef-8dd0-41c7-89e4-49c18316188d</t>
  </si>
  <si>
    <t xml:space="preserve">E. Jochem</t>
  </si>
  <si>
    <t xml:space="preserve">2e1955c2-7086-4a5d-adfb-98f6721d4729</t>
  </si>
  <si>
    <t xml:space="preserve">https://uitspraken.rechtspraak.nl/inziendocument?id=ECLI:NL:RBNHO:2020:10596&amp;keyword=griffier</t>
  </si>
  <si>
    <t xml:space="preserve">ECLI:NL:RBDHA:2020:8649</t>
  </si>
  <si>
    <t xml:space="preserve">ECLI:NL:RBLIM:2020:8319</t>
  </si>
  <si>
    <t xml:space="preserve">5199b05f-9432-44b7-a6fe-fa5364c4c217</t>
  </si>
  <si>
    <t xml:space="preserve">https://uitspraken.rechtspraak.nl/inziendocument?id=ECLI:NL:RBLIM:2020:8319&amp;keyword=griffier</t>
  </si>
  <si>
    <t xml:space="preserve">ECLI:NL:RVS:2020:178</t>
  </si>
  <si>
    <t xml:space="preserve">b4a2dcd2-4fa8-409d-907d-91aea2a17718</t>
  </si>
  <si>
    <t xml:space="preserve">https://uitspraken.rechtspraak.nl/inziendocument?id=ECLI:NL:RVS:2020:178&amp;keyword=griffier</t>
  </si>
  <si>
    <t xml:space="preserve">ECLI:NL:RBLIM:2020:9371</t>
  </si>
  <si>
    <t xml:space="preserve">7a464337-5ac4-4130-8679-dceffcfea1e8</t>
  </si>
  <si>
    <t xml:space="preserve">https://uitspraken.rechtspraak.nl/inziendocument?id=ECLI:NL:RBLIM:2020:9371&amp;keyword=griffier</t>
  </si>
  <si>
    <t xml:space="preserve">ECLI:NL:RBLIM:2020:953</t>
  </si>
  <si>
    <t xml:space="preserve">ECLI:NL:RBZWB:2020:2664</t>
  </si>
  <si>
    <t xml:space="preserve">1ae4fb55-4139-4433-a692-687ace2be24b</t>
  </si>
  <si>
    <t xml:space="preserve">https://uitspraken.rechtspraak.nl/inziendocument?id=ECLI:NL:RBZWB:2020:2664&amp;keyword=griffier</t>
  </si>
  <si>
    <t xml:space="preserve">ECLI:NL:RBZWB:2020:2368</t>
  </si>
  <si>
    <t xml:space="preserve">ECLI:NL:RBAMS:2020:2400</t>
  </si>
  <si>
    <t xml:space="preserve">53e5edd3-5bd5-42db-a22e-1f8dbe3cb56c</t>
  </si>
  <si>
    <t xml:space="preserve">https://uitspraken.rechtspraak.nl/inziendocument?id=ECLI:NL:RBAMS:2020:2400&amp;keyword=griffier</t>
  </si>
  <si>
    <t xml:space="preserve">ECLI:NL:RBLIM:2020:10240</t>
  </si>
  <si>
    <t xml:space="preserve">ECLI:NL:RBOVE:2020:4361</t>
  </si>
  <si>
    <t xml:space="preserve">82cc7760-5a38-49da-94b4-e5296edc6d00</t>
  </si>
  <si>
    <t xml:space="preserve">J.W.M. Bunt</t>
  </si>
  <si>
    <t xml:space="preserve">b2750005-46b9-4c30-8ea1-d1a54033a9fb</t>
  </si>
  <si>
    <t xml:space="preserve">https://uitspraken.rechtspraak.nl/inziendocument?id=ECLI:NL:RBOVE:2020:4361&amp;keyword=griffier</t>
  </si>
  <si>
    <t xml:space="preserve">ECLI:NL:RBOVE:2020:2561</t>
  </si>
  <si>
    <t xml:space="preserve">ECLI:NL:RBMNE:2020:2144</t>
  </si>
  <si>
    <t xml:space="preserve">1bf4122d-b81f-4cbc-8ce0-03cdf289cf84</t>
  </si>
  <si>
    <t xml:space="preserve">https://uitspraken.rechtspraak.nl/inziendocument?id=ECLI:NL:RBMNE:2020:2144&amp;keyword=griffier</t>
  </si>
  <si>
    <t xml:space="preserve">ECLI:NL:RBMNE:2020:1553</t>
  </si>
  <si>
    <t xml:space="preserve">ECLI:NL:RVS:2020:1926</t>
  </si>
  <si>
    <t xml:space="preserve">0d6975fe-48dd-4bb1-8f40-c38dc8af9b68</t>
  </si>
  <si>
    <t xml:space="preserve">https://uitspraken.rechtspraak.nl/inziendocument?id=ECLI:NL:RVS:2020:1926&amp;keyword=griffier</t>
  </si>
  <si>
    <t xml:space="preserve">ECLI:NL:RVS:2020:588</t>
  </si>
  <si>
    <t xml:space="preserve">ECLI:NL:CBB:2020:262</t>
  </si>
  <si>
    <t xml:space="preserve">2f4671d6-f0e4-4f25-87bb-76240001444e</t>
  </si>
  <si>
    <t xml:space="preserve">https://uitspraken.rechtspraak.nl/inziendocument?id=ECLI:NL:CBB:2020:262&amp;keyword=griffier</t>
  </si>
  <si>
    <t xml:space="preserve">ECLI:NL:CBB:2020:681</t>
  </si>
  <si>
    <t xml:space="preserve">ECLI:NL:RBGEL:2020:1709</t>
  </si>
  <si>
    <t xml:space="preserve">63601ca8-0cda-45a6-b719-913892cb8a9b</t>
  </si>
  <si>
    <t xml:space="preserve">J.H. van Breda</t>
  </si>
  <si>
    <t xml:space="preserve">C. Kuiper</t>
  </si>
  <si>
    <t xml:space="preserve">ECLI:NL:RBZWO:1998:AA3444</t>
  </si>
  <si>
    <t xml:space="preserve">6e471fad-1d56-43c0-930d-5f4c5be3a6ea</t>
  </si>
  <si>
    <t xml:space="preserve">https://uitspraken.rechtspraak.nl/inziendocument?id=ECLI:NL:RBGEL:2020:1709&amp;keyword=griffier</t>
  </si>
  <si>
    <t xml:space="preserve">ECLI:NL:RBGEL:2020:5480</t>
  </si>
  <si>
    <t xml:space="preserve">ECLI:NL:CBB:2020:803</t>
  </si>
  <si>
    <t xml:space="preserve">f8717b41-ab63-4ea1-baae-04d19987648c</t>
  </si>
  <si>
    <t xml:space="preserve">I.M. Ludwig</t>
  </si>
  <si>
    <t xml:space="preserve">e00f0344-20a1-42f9-890b-7f1fd48ddf8f</t>
  </si>
  <si>
    <t xml:space="preserve">https://uitspraken.rechtspraak.nl/inziendocument?id=ECLI:NL:CBB:2020:803&amp;keyword=griffier</t>
  </si>
  <si>
    <t xml:space="preserve">ECLI:NL:CBB:2020:65</t>
  </si>
  <si>
    <t xml:space="preserve">ECLI:NL:RVS:2020:2610</t>
  </si>
  <si>
    <t xml:space="preserve">bc845431-3836-40f1-8d3a-74b257e91334</t>
  </si>
  <si>
    <t xml:space="preserve">https://uitspraken.rechtspraak.nl/inziendocument?id=ECLI:NL:RVS:2020:2610&amp;keyword=griffier</t>
  </si>
  <si>
    <t xml:space="preserve">ecfb49d1-7345-4294-bd38-26c06db4f81e</t>
  </si>
  <si>
    <t xml:space="preserve">https://uitspraken.rechtspraak.nl/inziendocument?id=ECLI:NL:RVS:2020:1328&amp;keyword=griffier</t>
  </si>
  <si>
    <t xml:space="preserve">ECLI:NL:RVS:2020:135</t>
  </si>
  <si>
    <t xml:space="preserve">ECLI:NL:RVS:2020:3087</t>
  </si>
  <si>
    <t xml:space="preserve">4938896e-df6e-482d-82bb-9bd3d70f7e9f</t>
  </si>
  <si>
    <t xml:space="preserve">H. Troostwijk</t>
  </si>
  <si>
    <t xml:space="preserve">bb2caa2c-dc5f-4626-9ab8-942069f9bee2</t>
  </si>
  <si>
    <t xml:space="preserve">https://uitspraken.rechtspraak.nl/inziendocument?id=ECLI:NL:RVS:2020:3087&amp;keyword=griffier</t>
  </si>
  <si>
    <t xml:space="preserve">ECLI:NL:RVS:2020:251</t>
  </si>
  <si>
    <t xml:space="preserve">ECLI:NL:RVS:2020:282</t>
  </si>
  <si>
    <t xml:space="preserve">d541da72-4b21-425f-8d4d-b659955950b9</t>
  </si>
  <si>
    <t xml:space="preserve">https://uitspraken.rechtspraak.nl/inziendocument?id=ECLI:NL:RVS:2020:282&amp;keyword=griffier</t>
  </si>
  <si>
    <t xml:space="preserve">ECLI:NL:RVS:2020:1619</t>
  </si>
  <si>
    <t xml:space="preserve">4d5fc072-4bc2-4a70-816d-d89307d420b3</t>
  </si>
  <si>
    <t xml:space="preserve">https://uitspraken.rechtspraak.nl/inziendocument?id=ECLI:NL:RVS:2020:1619&amp;keyword=griffier</t>
  </si>
  <si>
    <t xml:space="preserve">ECLI:NL:RVS:2020:2983</t>
  </si>
  <si>
    <t xml:space="preserve">8054590f-50e0-4dff-b172-6e654736a029</t>
  </si>
  <si>
    <t xml:space="preserve">https://uitspraken.rechtspraak.nl/inziendocument?id=ECLI:NL:RVS:2020:2983&amp;keyword=griffier</t>
  </si>
  <si>
    <t xml:space="preserve">ECLI:NL:RBAMS:2020:3144</t>
  </si>
  <si>
    <t xml:space="preserve">c602ed65-60f2-43d4-8952-151bdd3e9684</t>
  </si>
  <si>
    <t xml:space="preserve">C.W.M. Giesen</t>
  </si>
  <si>
    <t xml:space="preserve">0f8c5441-5e48-4111-9987-d2666768c7bd</t>
  </si>
  <si>
    <t xml:space="preserve">https://uitspraken.rechtspraak.nl/inziendocument?id=ECLI:NL:RBAMS:2020:3144&amp;keyword=griffier</t>
  </si>
  <si>
    <t xml:space="preserve">ECLI:NL:RBAMS:2020:3790</t>
  </si>
  <si>
    <t xml:space="preserve">ECLI:NL:CBB:2020:413</t>
  </si>
  <si>
    <t xml:space="preserve">c4fc532b-ceed-42c0-98ac-ffc1d740dc38</t>
  </si>
  <si>
    <t xml:space="preserve">https://uitspraken.rechtspraak.nl/inziendocument?id=ECLI:NL:CBB:2020:413&amp;keyword=griffier</t>
  </si>
  <si>
    <t xml:space="preserve">ECLI:NL:CBB:2020:828</t>
  </si>
  <si>
    <t xml:space="preserve">ECLI:NL:RBAMS:2020:1570</t>
  </si>
  <si>
    <t xml:space="preserve">6d240659-8347-46cb-8006-ba1e174b807c</t>
  </si>
  <si>
    <t xml:space="preserve">J.T. Kruis</t>
  </si>
  <si>
    <t xml:space="preserve">J.A. Lammertink</t>
  </si>
  <si>
    <t xml:space="preserve">ECLI:NL:RBAMS:2003:BZ7406</t>
  </si>
  <si>
    <t xml:space="preserve">b7e34bb1-b6b6-4332-a980-08550f9a4904</t>
  </si>
  <si>
    <t xml:space="preserve">https://uitspraken.rechtspraak.nl/inziendocument?id=ECLI:NL:RBAMS:2020:1570&amp;keyword=griffier</t>
  </si>
  <si>
    <t xml:space="preserve">ECLI:NL:RBAMS:2020:346</t>
  </si>
  <si>
    <t xml:space="preserve">ECLI:NL:RBZWB:2020:5201</t>
  </si>
  <si>
    <t xml:space="preserve">8316246e-58fa-4db2-8d5b-2b81793d7395</t>
  </si>
  <si>
    <t xml:space="preserve">https://uitspraken.rechtspraak.nl/inziendocument?id=ECLI:NL:RBZWB:2020:5201&amp;keyword=griffier</t>
  </si>
  <si>
    <t xml:space="preserve">ECLI:NL:RBZWB:2020:3779</t>
  </si>
  <si>
    <t xml:space="preserve">ECLI:NL:RBLIM:2020:11</t>
  </si>
  <si>
    <t xml:space="preserve">91350849-1d78-434a-9f6c-2e59c1e158a4</t>
  </si>
  <si>
    <t xml:space="preserve">T.G. Klein</t>
  </si>
  <si>
    <t xml:space="preserve">fca3469b-dfde-4274-9f30-cd0cf31d5b49</t>
  </si>
  <si>
    <t xml:space="preserve">https://uitspraken.rechtspraak.nl/inziendocument?id=ECLI:NL:RBLIM:2020:11&amp;keyword=griffier</t>
  </si>
  <si>
    <t xml:space="preserve">ECLI:NL:RBNHO:2020:4695</t>
  </si>
  <si>
    <t xml:space="preserve">ECLI:NL:CBB:2020:785</t>
  </si>
  <si>
    <t xml:space="preserve">f3dddf05-50f0-48a9-b539-0b94a131ea74</t>
  </si>
  <si>
    <t xml:space="preserve">https://uitspraken.rechtspraak.nl/inziendocument?id=ECLI:NL:CBB:2020:785&amp;keyword=griffier</t>
  </si>
  <si>
    <t xml:space="preserve">ECLI:NL:CBB:2020:115</t>
  </si>
  <si>
    <t xml:space="preserve">ECLI:NL:RVS:2020:513</t>
  </si>
  <si>
    <t xml:space="preserve">D. Rietberg</t>
  </si>
  <si>
    <t xml:space="preserve">ECLI:NL:RVS:2008:BC7103</t>
  </si>
  <si>
    <t xml:space="preserve">d2ea9cb8-6dcb-4ac8-b129-fa90c6dcebfd</t>
  </si>
  <si>
    <t xml:space="preserve">https://uitspraken.rechtspraak.nl/inziendocument?id=ECLI:NL:RVS:2020:513&amp;keyword=griffier</t>
  </si>
  <si>
    <t xml:space="preserve">ECLI:NL:RVS:2020:2186</t>
  </si>
  <si>
    <t xml:space="preserve">ECLI:NL:RVS:2020:600</t>
  </si>
  <si>
    <t xml:space="preserve">fc80abb0-efe2-4bb2-ac50-747b7067ef73</t>
  </si>
  <si>
    <t xml:space="preserve">https://uitspraken.rechtspraak.nl/inziendocument?id=ECLI:NL:RVS:2020:600&amp;keyword=griffier</t>
  </si>
  <si>
    <t xml:space="preserve">ECLI:NL:CRVB:2020:2871</t>
  </si>
  <si>
    <t xml:space="preserve">H. Spaargaren</t>
  </si>
  <si>
    <t xml:space="preserve">ECLI:NL:CRVB:2019:3217</t>
  </si>
  <si>
    <t xml:space="preserve">6f34cf6f-2773-429c-84c9-c14a2c20eef7</t>
  </si>
  <si>
    <t xml:space="preserve">https://uitspraken.rechtspraak.nl/inziendocument?id=ECLI:NL:CRVB:2020:2871&amp;keyword=griffier</t>
  </si>
  <si>
    <t xml:space="preserve">ECLI:NL:RVS:2020:607</t>
  </si>
  <si>
    <t xml:space="preserve">ECLI:NL:RVS:2020:1254</t>
  </si>
  <si>
    <t xml:space="preserve">96ce1039-189b-420f-bc96-f5d082083a07</t>
  </si>
  <si>
    <t xml:space="preserve">https://uitspraken.rechtspraak.nl/inziendocument?id=ECLI:NL:RVS:2020:1254&amp;keyword=griffier</t>
  </si>
  <si>
    <t xml:space="preserve">ECLI:NL:RVS:2020:401</t>
  </si>
  <si>
    <t xml:space="preserve">959b2c4c-d718-4041-a3b2-778dcdd1f8ac</t>
  </si>
  <si>
    <t xml:space="preserve">https://uitspraken.rechtspraak.nl/inziendocument?id=ECLI:NL:RBROT:2020:8452&amp;keyword=griffier</t>
  </si>
  <si>
    <t xml:space="preserve">ECLI:NL:CBB:2020:414</t>
  </si>
  <si>
    <t xml:space="preserve">6e2ca083-01cc-4638-9aae-4aaa838b79fc</t>
  </si>
  <si>
    <t xml:space="preserve">https://uitspraken.rechtspraak.nl/inziendocument?id=ECLI:NL:CBB:2020:414&amp;keyword=griffier</t>
  </si>
  <si>
    <t xml:space="preserve">ECLI:NL:CBB:2020:463</t>
  </si>
  <si>
    <t xml:space="preserve">M.H. Dijkman</t>
  </si>
  <si>
    <t xml:space="preserve">ECLI:NL:RBZUT:2007:BA5771</t>
  </si>
  <si>
    <t xml:space="preserve">ccb42efa-04e6-48d5-89e9-8f5ca645dfb0</t>
  </si>
  <si>
    <t xml:space="preserve">https://uitspraken.rechtspraak.nl/inziendocument?id=ECLI:NL:RBGEL:2020:2396&amp;keyword=griffier</t>
  </si>
  <si>
    <t xml:space="preserve">ECLI:NL:CBB:2020:893</t>
  </si>
  <si>
    <t xml:space="preserve">8a774248-a190-493b-86eb-40a281aacce7</t>
  </si>
  <si>
    <t xml:space="preserve">https://uitspraken.rechtspraak.nl/inziendocument?id=ECLI:NL:CBB:2020:893&amp;keyword=griffier</t>
  </si>
  <si>
    <t xml:space="preserve">ECLI:NL:CBB:2020:913</t>
  </si>
  <si>
    <t xml:space="preserve">f99aa853-6492-4521-a687-8ccabbcc4d24</t>
  </si>
  <si>
    <t xml:space="preserve">https://uitspraken.rechtspraak.nl/inziendocument?id=ECLI:NL:CBB:2020:5&amp;keyword=griffier</t>
  </si>
  <si>
    <t xml:space="preserve">ECLI:NL:CBB:2020:519</t>
  </si>
  <si>
    <t xml:space="preserve">fa45651e-690a-4830-a260-98611865dbf8</t>
  </si>
  <si>
    <t xml:space="preserve">https://uitspraken.rechtspraak.nl/inziendocument?id=ECLI:NL:CBB:2020:519&amp;keyword=griffier</t>
  </si>
  <si>
    <t xml:space="preserve">ECLI:NL:CBB:2020:523</t>
  </si>
  <si>
    <t xml:space="preserve">ECLI:NL:RBLIM:2020:9783</t>
  </si>
  <si>
    <t xml:space="preserve">R.C. Smeets</t>
  </si>
  <si>
    <t xml:space="preserve">ECLI:NL:RBMAA:2009:BJ6891</t>
  </si>
  <si>
    <t xml:space="preserve">bea0a5d3-8c73-471b-8302-61287834f9e0</t>
  </si>
  <si>
    <t xml:space="preserve">https://uitspraken.rechtspraak.nl/inziendocument?id=ECLI:NL:RBLIM:2020:9783&amp;keyword=griffier</t>
  </si>
  <si>
    <t xml:space="preserve">ECLI:NL:RBMNE:2020:73</t>
  </si>
  <si>
    <t xml:space="preserve">6065d453-2b9e-4c29-bd18-db6a239bfda5</t>
  </si>
  <si>
    <t xml:space="preserve">https://uitspraken.rechtspraak.nl/inziendocument?id=ECLI:NL:RBMNE:2020:73&amp;keyword=griffier</t>
  </si>
  <si>
    <t xml:space="preserve">ECLI:NL:RBNNE:2020:2389</t>
  </si>
  <si>
    <t xml:space="preserve">f7eb1cc1-d4ba-4aca-87db-b04d1524212b</t>
  </si>
  <si>
    <t xml:space="preserve">https://uitspraken.rechtspraak.nl/inziendocument?id=ECLI:NL:RBNNE:2020:2389&amp;keyword=griffier</t>
  </si>
  <si>
    <t xml:space="preserve">ECLI:NL:RBOVE:2020:455</t>
  </si>
  <si>
    <t xml:space="preserve">0628e611-a1c4-4770-8233-108fa7af26a8</t>
  </si>
  <si>
    <t xml:space="preserve">https://uitspraken.rechtspraak.nl/inziendocument?id=ECLI:NL:RBOVE:2020:455&amp;keyword=griffier</t>
  </si>
  <si>
    <t xml:space="preserve">ECLI:NL:RBROT:2020:1797</t>
  </si>
  <si>
    <t xml:space="preserve">763778c3-524e-4e3b-a065-867fa9dac092</t>
  </si>
  <si>
    <t xml:space="preserve">https://uitspraken.rechtspraak.nl/inziendocument?id=ECLI:NL:RVS:2020:2632&amp;keyword=griffier</t>
  </si>
  <si>
    <t xml:space="preserve">ECLI:NL:RBZWB:2020:5306</t>
  </si>
  <si>
    <t xml:space="preserve">C.F.E.M. Mes</t>
  </si>
  <si>
    <t xml:space="preserve">ECLI:NL:RBZWB:2019:1988</t>
  </si>
  <si>
    <t xml:space="preserve">0f1f5c09-2bc9-4c4f-9baf-a6c959a8f40b</t>
  </si>
  <si>
    <t xml:space="preserve">https://uitspraken.rechtspraak.nl/inziendocument?id=ECLI:NL:RBZWB:2020:5306&amp;keyword=griffier</t>
  </si>
  <si>
    <t xml:space="preserve">ECLI:NL:RBZWB:2020:3561</t>
  </si>
  <si>
    <t xml:space="preserve">C.M.J. Rouwers</t>
  </si>
  <si>
    <t xml:space="preserve">ECLI:NL:CBB:2019:392</t>
  </si>
  <si>
    <t xml:space="preserve">57223941-28f1-4576-857c-b200bbe359f5</t>
  </si>
  <si>
    <t xml:space="preserve">https://uitspraken.rechtspraak.nl/inziendocument?id=ECLI:NL:CBB:2020:941&amp;keyword=griffier</t>
  </si>
  <si>
    <t xml:space="preserve">ECLI:NL:CBB:2020:770</t>
  </si>
  <si>
    <t xml:space="preserve">ECLI:NL:RVS:2020:3113</t>
  </si>
  <si>
    <t xml:space="preserve">ea1cbd3d-5367-4f5c-9453-60a8e95b1f49</t>
  </si>
  <si>
    <t xml:space="preserve">https://uitspraken.rechtspraak.nl/inziendocument?id=ECLI:NL:RVS:2020:3113&amp;keyword=griffier</t>
  </si>
  <si>
    <t xml:space="preserve">ECLI:NL:RBLIM:2020:325</t>
  </si>
  <si>
    <t xml:space="preserve">e8122bc6-8c4e-4b8c-83f3-395e3c084d00</t>
  </si>
  <si>
    <t xml:space="preserve">https://uitspraken.rechtspraak.nl/inziendocument?id=ECLI:NL:RBLIM:2020:325&amp;keyword=griffier</t>
  </si>
  <si>
    <t xml:space="preserve">ECLI:NL:RBLIM:2020:26</t>
  </si>
  <si>
    <t xml:space="preserve">ECLI:NL:RVS:2020:2743</t>
  </si>
  <si>
    <t xml:space="preserve">af7dfc20-af42-4f49-acf7-3b2d4a0865bf</t>
  </si>
  <si>
    <t xml:space="preserve">A.J.C. De Moor-van Vugt</t>
  </si>
  <si>
    <t xml:space="preserve">368628c5-b363-4893-94b2-55dd0a042a8c</t>
  </si>
  <si>
    <t xml:space="preserve">https://uitspraken.rechtspraak.nl/inziendocument?id=ECLI:NL:RVS:2020:2743&amp;keyword=griffier</t>
  </si>
  <si>
    <t xml:space="preserve">ECLI:NL:RBMNE:2020:2014</t>
  </si>
  <si>
    <t xml:space="preserve">A.M. Slierendrecht</t>
  </si>
  <si>
    <t xml:space="preserve">ECLI:NL:RBMNE:2013:3613</t>
  </si>
  <si>
    <t xml:space="preserve">6542ea88-1d8a-4c0e-84f8-c7838b9e4447</t>
  </si>
  <si>
    <t xml:space="preserve">https://uitspraken.rechtspraak.nl/inziendocument?id=ECLI:NL:RBMNE:2020:2014&amp;keyword=griffier</t>
  </si>
  <si>
    <t xml:space="preserve">ECLI:NL:RBMNE:2020:3958</t>
  </si>
  <si>
    <t xml:space="preserve">ECLI:NL:RVS:2020:2377</t>
  </si>
  <si>
    <t xml:space="preserve">396535c1-d0d7-4f9d-94f2-8bc02e1740b8</t>
  </si>
  <si>
    <t xml:space="preserve">https://uitspraken.rechtspraak.nl/inziendocument?id=ECLI:NL:RVS:2020:2377&amp;keyword=griffier</t>
  </si>
  <si>
    <t xml:space="preserve">ECLI:NL:CBB:2020:481</t>
  </si>
  <si>
    <t xml:space="preserve">4c3090d9-88a2-4abf-b6f1-b3b27ba05c48</t>
  </si>
  <si>
    <t xml:space="preserve">https://uitspraken.rechtspraak.nl/inziendocument?id=ECLI:NL:CBB:2020:481&amp;keyword=griffier</t>
  </si>
  <si>
    <t xml:space="preserve">ECLI:NL:RBNHO:2020:1618</t>
  </si>
  <si>
    <t xml:space="preserve">323b3a20-1b19-47e7-8cd7-bb734655ea29</t>
  </si>
  <si>
    <t xml:space="preserve">P.H. Lauryssen</t>
  </si>
  <si>
    <t xml:space="preserve">d35453bd-ec0f-4ec4-9522-aae33675e916</t>
  </si>
  <si>
    <t xml:space="preserve">https://uitspraken.rechtspraak.nl/inziendocument?id=ECLI:NL:RBNHO:2020:1618&amp;keyword=griffier</t>
  </si>
  <si>
    <t xml:space="preserve">ECLI:NL:RBNHO:2020:2304</t>
  </si>
  <si>
    <t xml:space="preserve">7c612506-7711-4a16-8e76-11f99445cfdd</t>
  </si>
  <si>
    <t xml:space="preserve">https://uitspraken.rechtspraak.nl/inziendocument?id=ECLI:NL:RBNNE:2020:3458&amp;keyword=griffier</t>
  </si>
  <si>
    <t xml:space="preserve">ECLI:NL:RBOVE:2020:82</t>
  </si>
  <si>
    <t xml:space="preserve">ECLI:NL:RBNHO:2020:9747</t>
  </si>
  <si>
    <t xml:space="preserve">1e7389de-ee5a-43ab-87fc-fb2901eb2140</t>
  </si>
  <si>
    <t xml:space="preserve">https://uitspraken.rechtspraak.nl/inziendocument?id=ECLI:NL:RBNHO:2020:9747&amp;keyword=griffier</t>
  </si>
  <si>
    <t xml:space="preserve">ECLI:NL:RBNNE:2020:2833</t>
  </si>
  <si>
    <t xml:space="preserve">ECLI:NL:CBB:2020:968</t>
  </si>
  <si>
    <t xml:space="preserve">6f473adc-7d5e-45e6-bcb3-7af81c64c635</t>
  </si>
  <si>
    <t xml:space="preserve">https://uitspraken.rechtspraak.nl/inziendocument?id=ECLI:NL:CBB:2020:968&amp;keyword=griffier</t>
  </si>
  <si>
    <t xml:space="preserve">ECLI:NL:CBB:2020:610</t>
  </si>
  <si>
    <t xml:space="preserve">ECLI:NL:CBB:2020:829</t>
  </si>
  <si>
    <t xml:space="preserve">379fe72d-5078-438b-9239-eb28d3a1af55</t>
  </si>
  <si>
    <t xml:space="preserve">https://uitspraken.rechtspraak.nl/inziendocument?id=ECLI:NL:CBB:2020:829&amp;keyword=griffier</t>
  </si>
  <si>
    <t xml:space="preserve">ECLI:NL:CBB:2020:562</t>
  </si>
  <si>
    <t xml:space="preserve">ECLI:NL:RBNHO:2020:2546</t>
  </si>
  <si>
    <t xml:space="preserve">5482d0c9-4548-4b96-9194-987d12510dc0</t>
  </si>
  <si>
    <t xml:space="preserve">M.P.E. Oomens</t>
  </si>
  <si>
    <t xml:space="preserve">M.H. Boomsma</t>
  </si>
  <si>
    <t xml:space="preserve">ECLI:NL:RBNHO:2017:11219</t>
  </si>
  <si>
    <t xml:space="preserve">5777a76e-054c-4296-b7f7-95757a6ccbec</t>
  </si>
  <si>
    <t xml:space="preserve">https://uitspraken.rechtspraak.nl/inziendocument?id=ECLI:NL:RBNHO:2020:2546&amp;keyword=griffier</t>
  </si>
  <si>
    <t xml:space="preserve">ECLI:NL:RBZWB:2020:2253</t>
  </si>
  <si>
    <t xml:space="preserve">ECLI:NL:RBNNE:2020:3204</t>
  </si>
  <si>
    <t xml:space="preserve">40cdb9ae-7437-4a09-8db1-79a39c130783</t>
  </si>
  <si>
    <t xml:space="preserve">https://uitspraken.rechtspraak.nl/inziendocument?id=ECLI:NL:RBNNE:2020:3204&amp;keyword=griffier</t>
  </si>
  <si>
    <t xml:space="preserve">ECLI:NL:RVS:2020:3132</t>
  </si>
  <si>
    <t xml:space="preserve">ECLI:NL:CBB:2020:490</t>
  </si>
  <si>
    <t xml:space="preserve">C.F. Donner-Haan</t>
  </si>
  <si>
    <t xml:space="preserve">ECLI:NL:RVS:2013:2536</t>
  </si>
  <si>
    <t xml:space="preserve">cba0f27c-d234-4cf4-b19a-258c1bda657e</t>
  </si>
  <si>
    <t xml:space="preserve">https://uitspraken.rechtspraak.nl/inziendocument?id=ECLI:NL:CBB:2020:490&amp;keyword=griffier</t>
  </si>
  <si>
    <t xml:space="preserve">ECLI:NL:CBB:2020:879</t>
  </si>
  <si>
    <t xml:space="preserve">ECLI:NL:RVS:2020:1681</t>
  </si>
  <si>
    <t xml:space="preserve">R.F.J. Bindels</t>
  </si>
  <si>
    <t xml:space="preserve">ECLI:NL:RVS:2000:AB1152</t>
  </si>
  <si>
    <t xml:space="preserve">66ffbaac-9cf8-43ad-bb24-d45105c39229</t>
  </si>
  <si>
    <t xml:space="preserve">https://uitspraken.rechtspraak.nl/inziendocument?id=ECLI:NL:RVS:2020:1681&amp;keyword=griffier</t>
  </si>
  <si>
    <t xml:space="preserve">ECLI:NL:RVS:2020:844</t>
  </si>
  <si>
    <t xml:space="preserve">ECLI:NL:RBOVE:2020:3776</t>
  </si>
  <si>
    <t xml:space="preserve">1289fd92-64b5-4ae8-a684-157b01f5c3bd</t>
  </si>
  <si>
    <t xml:space="preserve">E. Hoekstra</t>
  </si>
  <si>
    <t xml:space="preserve">P.J.H. Bijleveld</t>
  </si>
  <si>
    <t xml:space="preserve">ECLI:NL:RBZLY:2009:BK9231</t>
  </si>
  <si>
    <t xml:space="preserve">be882803-f597-49fb-a3a1-ee750af77a0e</t>
  </si>
  <si>
    <t xml:space="preserve">https://uitspraken.rechtspraak.nl/inziendocument?id=ECLI:NL:RBOVE:2020:3776&amp;keyword=griffier</t>
  </si>
  <si>
    <t xml:space="preserve">ECLI:NL:RBOBR:2020:2553</t>
  </si>
  <si>
    <t xml:space="preserve">ECLI:NL:RBNNE:2020:3453</t>
  </si>
  <si>
    <t xml:space="preserve">f049296f-9950-4dd8-982e-81a7e7f42f7f</t>
  </si>
  <si>
    <t xml:space="preserve">https://uitspraken.rechtspraak.nl/inziendocument?id=ECLI:NL:RBNNE:2020:3453&amp;keyword=griffier</t>
  </si>
  <si>
    <t xml:space="preserve">ECLI:NL:RBNNE:2020:1927</t>
  </si>
  <si>
    <t xml:space="preserve">T.C.A. Hofman-Aupers</t>
  </si>
  <si>
    <t xml:space="preserve">ECLI:NL:RBGRO:2007:BC3158</t>
  </si>
  <si>
    <t xml:space="preserve">36c19988-2ae3-43a7-8fc9-f081d0293bf8</t>
  </si>
  <si>
    <t xml:space="preserve">https://uitspraken.rechtspraak.nl/inziendocument?id=ECLI:NL:RBNNE:2020:1927&amp;keyword=griffier</t>
  </si>
  <si>
    <t xml:space="preserve">ECLI:NL:CBB:2020:323</t>
  </si>
  <si>
    <t xml:space="preserve">58cc07be-4a72-4c34-b5e3-3eb36abb4abc</t>
  </si>
  <si>
    <t xml:space="preserve">https://uitspraken.rechtspraak.nl/inziendocument?id=ECLI:NL:CBB:2020:323&amp;keyword=griffier</t>
  </si>
  <si>
    <t xml:space="preserve">ECLI:NL:RVS:2020:1408</t>
  </si>
  <si>
    <t xml:space="preserve">611009f6-8351-4839-a737-e661ff1751e1</t>
  </si>
  <si>
    <t xml:space="preserve">https://uitspraken.rechtspraak.nl/inziendocument?id=ECLI:NL:RVS:2020:1408&amp;keyword=griffier</t>
  </si>
  <si>
    <t xml:space="preserve">ECLI:NL:RVS:2020:2233</t>
  </si>
  <si>
    <t xml:space="preserve">ECLI:NL:RBNHO:2020:5854</t>
  </si>
  <si>
    <t xml:space="preserve">J. Poggemeier</t>
  </si>
  <si>
    <t xml:space="preserve">ECLI:NL:RBHAA:2005:BG0269</t>
  </si>
  <si>
    <t xml:space="preserve">f9da302f-ce82-4660-919d-3e1dd33a5c25</t>
  </si>
  <si>
    <t xml:space="preserve">https://uitspraken.rechtspraak.nl/inziendocument?id=ECLI:NL:RBNHO:2020:5854&amp;keyword=griffier</t>
  </si>
  <si>
    <t xml:space="preserve">ECLI:NL:RBAMS:2020:5729</t>
  </si>
  <si>
    <t xml:space="preserve">D.L. Bolleboom</t>
  </si>
  <si>
    <t xml:space="preserve">ECLI:NL:RVS:2002:AE3977</t>
  </si>
  <si>
    <t xml:space="preserve">27e6c34a-a40b-4534-b824-97f056f4eb8f</t>
  </si>
  <si>
    <t xml:space="preserve">https://uitspraken.rechtspraak.nl/inziendocument?id=ECLI:NL:RVS:2020:2078&amp;keyword=griffier</t>
  </si>
  <si>
    <t xml:space="preserve">ECLI:NL:RVS:2020:2871</t>
  </si>
  <si>
    <t xml:space="preserve">ECLI:NL:CBB:2020:810</t>
  </si>
  <si>
    <t xml:space="preserve">78596684-2047-4574-a1a2-a1e3a2b83c50</t>
  </si>
  <si>
    <t xml:space="preserve">https://uitspraken.rechtspraak.nl/inziendocument?id=ECLI:NL:CBB:2020:810&amp;keyword=griffier</t>
  </si>
  <si>
    <t xml:space="preserve">ECLI:NL:CBB:2020:998</t>
  </si>
  <si>
    <t xml:space="preserve">f7fe31ee-5d97-494c-b624-03f398023e93</t>
  </si>
  <si>
    <t xml:space="preserve">B. Bastein</t>
  </si>
  <si>
    <t xml:space="preserve">e20a3375-bb4a-49e7-9659-051378b7529b</t>
  </si>
  <si>
    <t xml:space="preserve">https://uitspraken.rechtspraak.nl/inziendocument?id=ECLI:NL:CBB:2020:998&amp;keyword=griffier</t>
  </si>
  <si>
    <t xml:space="preserve">ECLI:NL:CBB:2020:176</t>
  </si>
  <si>
    <t xml:space="preserve">ECLI:NL:RBMNE:2020:5113</t>
  </si>
  <si>
    <t xml:space="preserve">c67f15fd-4c42-4646-b495-0e8994965f2a</t>
  </si>
  <si>
    <t xml:space="preserve">https://uitspraken.rechtspraak.nl/inziendocument?id=ECLI:NL:RBMNE:2020:5113&amp;keyword=griffier</t>
  </si>
  <si>
    <t xml:space="preserve">ECLI:NL:RBAMS:2020:5764</t>
  </si>
  <si>
    <t xml:space="preserve">ECLI:NL:CBB:2020:997</t>
  </si>
  <si>
    <t xml:space="preserve">4a551169-8671-480b-8d19-7794967c9765</t>
  </si>
  <si>
    <t xml:space="preserve">https://uitspraken.rechtspraak.nl/inziendocument?id=ECLI:NL:CBB:2020:997&amp;keyword=griffier</t>
  </si>
  <si>
    <t xml:space="preserve">ECLI:NL:RVS:2020:2771</t>
  </si>
  <si>
    <t xml:space="preserve">1507550d-112f-45d1-8d96-a7d525ecd8bd</t>
  </si>
  <si>
    <t xml:space="preserve">https://uitspraken.rechtspraak.nl/inziendocument?id=ECLI:NL:RVS:2020:2771&amp;keyword=griffier</t>
  </si>
  <si>
    <t xml:space="preserve">ECLI:NL:RVS:2020:2049</t>
  </si>
  <si>
    <t xml:space="preserve">ECLI:NL:RBDHA:2020:6148</t>
  </si>
  <si>
    <t xml:space="preserve">3ba7ce22-3702-4ffc-8720-fd90ead7e19d</t>
  </si>
  <si>
    <t xml:space="preserve">C.J. Waterbolk</t>
  </si>
  <si>
    <t xml:space="preserve">6b8f453a-d755-4d57-813e-201321df978d</t>
  </si>
  <si>
    <t xml:space="preserve">https://uitspraken.rechtspraak.nl/inziendocument?id=ECLI:NL:RBDHA:2020:6148&amp;keyword=griffier</t>
  </si>
  <si>
    <t xml:space="preserve">ECLI:NL:RBZWB:2020:2426</t>
  </si>
  <si>
    <t xml:space="preserve">ECLI:NL:CBB:2020:162</t>
  </si>
  <si>
    <t xml:space="preserve">cb74c07d-2cf4-4452-8de0-7ce53df1321d</t>
  </si>
  <si>
    <t xml:space="preserve">https://uitspraken.rechtspraak.nl/inziendocument?id=ECLI:NL:CBB:2020:162&amp;keyword=griffier</t>
  </si>
  <si>
    <t xml:space="preserve">ECLI:NL:CBB:2020:238</t>
  </si>
  <si>
    <t xml:space="preserve">ECLI:NL:RVS:2020:2183</t>
  </si>
  <si>
    <t xml:space="preserve">2519e498-2a04-4a5a-b61f-1a7bfc13dbde</t>
  </si>
  <si>
    <t xml:space="preserve">https://uitspraken.rechtspraak.nl/inziendocument?id=ECLI:NL:RVS:2020:2183&amp;keyword=griffier</t>
  </si>
  <si>
    <t xml:space="preserve">ECLI:NL:RBDHA:2020:7041</t>
  </si>
  <si>
    <t xml:space="preserve">06f8e4eb-2661-4149-b894-00b40414dc3d</t>
  </si>
  <si>
    <t xml:space="preserve">E.J. van Keken</t>
  </si>
  <si>
    <t xml:space="preserve">F.W. de Lange</t>
  </si>
  <si>
    <t xml:space="preserve">ECLI:NL:RBDHA:2019:14453</t>
  </si>
  <si>
    <t xml:space="preserve">c932a751-cf5c-43a2-872c-54ad78550875</t>
  </si>
  <si>
    <t xml:space="preserve">https://uitspraken.rechtspraak.nl/inziendocument?id=ECLI:NL:RBDHA:2020:7041&amp;keyword=griffier</t>
  </si>
  <si>
    <t xml:space="preserve">ECLI:NL:RBDHA:2020:12559</t>
  </si>
  <si>
    <t xml:space="preserve">ECLI:NL:RBLIM:2020:5048</t>
  </si>
  <si>
    <t xml:space="preserve">772868db-75ee-4484-be34-709e3215645d</t>
  </si>
  <si>
    <t xml:space="preserve">https://uitspraken.rechtspraak.nl/inziendocument?id=ECLI:NL:RBLIM:2020:5048&amp;keyword=griffier</t>
  </si>
  <si>
    <t xml:space="preserve">e5d49827-3b9c-4b2f-9a1e-bab709b54ccb</t>
  </si>
  <si>
    <t xml:space="preserve">https://uitspraken.rechtspraak.nl/inziendocument?id=ECLI:NL:CBB:2020:319&amp;keyword=griffier</t>
  </si>
  <si>
    <t xml:space="preserve">ECLI:NL:RBAMS:2020:6092</t>
  </si>
  <si>
    <t xml:space="preserve">89375069-b2b3-41c5-a838-ffbb7f7247b2</t>
  </si>
  <si>
    <t xml:space="preserve">H.M.A.E. van Ooijen</t>
  </si>
  <si>
    <t xml:space="preserve">E.H. Kalse-Spoon</t>
  </si>
  <si>
    <t xml:space="preserve">ECLI:NL:RBAMS:2014:158</t>
  </si>
  <si>
    <t xml:space="preserve">c5e61207-4b96-4dba-91e4-7495102e30f1</t>
  </si>
  <si>
    <t xml:space="preserve">https://uitspraken.rechtspraak.nl/inziendocument?id=ECLI:NL:RBAMS:2020:6092&amp;keyword=griffier</t>
  </si>
  <si>
    <t xml:space="preserve">ECLI:NL:RBAMS:2020:1697</t>
  </si>
  <si>
    <t xml:space="preserve">ECLI:NL:RBZWB:2020:1311</t>
  </si>
  <si>
    <t xml:space="preserve">J.H.C.W. Vonk</t>
  </si>
  <si>
    <t xml:space="preserve">ECLI:NL:RBBRE:2003:AF7855</t>
  </si>
  <si>
    <t xml:space="preserve">a6449f3a-a79f-405a-af41-6d683cd34d28</t>
  </si>
  <si>
    <t xml:space="preserve">https://uitspraken.rechtspraak.nl/inziendocument?id=ECLI:NL:RBZWB:2020:1311&amp;keyword=griffier</t>
  </si>
  <si>
    <t xml:space="preserve">ECLI:NL:RBZWB:2020:2541</t>
  </si>
  <si>
    <t xml:space="preserve">0a8a6135-6f78-4ad9-8a5d-10f8d041a4f3</t>
  </si>
  <si>
    <t xml:space="preserve">R.P. Broeders</t>
  </si>
  <si>
    <t xml:space="preserve">8ebb91fe-1f89-4e78-8eb6-7c93cf929479</t>
  </si>
  <si>
    <t xml:space="preserve">https://uitspraken.rechtspraak.nl/inziendocument?id=ECLI:NL:RBZWB:2020:2541&amp;keyword=griffier</t>
  </si>
  <si>
    <t xml:space="preserve">ECLI:NL:RBZWB:2020:1523</t>
  </si>
  <si>
    <t xml:space="preserve">R.R. Jacobs</t>
  </si>
  <si>
    <t xml:space="preserve">ECLI:NL:RVS:2010:BO4859</t>
  </si>
  <si>
    <t xml:space="preserve">ae0e9b67-51ae-4a39-bdaa-cb8f21e180f2</t>
  </si>
  <si>
    <t xml:space="preserve">https://uitspraken.rechtspraak.nl/inziendocument?id=ECLI:NL:RVS:2020:135&amp;keyword=griffier</t>
  </si>
  <si>
    <t xml:space="preserve">ECLI:NL:RBOBR:2020:5978</t>
  </si>
  <si>
    <t xml:space="preserve">e1d52bef-40a5-4aca-a660-698172fefa72</t>
  </si>
  <si>
    <t xml:space="preserve">S.D.M. Michael</t>
  </si>
  <si>
    <t xml:space="preserve">1d52f194-fab8-40d4-ba38-14817327fe72</t>
  </si>
  <si>
    <t xml:space="preserve">https://uitspraken.rechtspraak.nl/inziendocument?id=ECLI:NL:RBOBR:2020:5978&amp;keyword=griffier</t>
  </si>
  <si>
    <t xml:space="preserve">ECLI:NL:RBGEL:2020:2648</t>
  </si>
  <si>
    <t xml:space="preserve">c3d5e5d4-7f9d-43b0-89eb-5dea8f1c82c0</t>
  </si>
  <si>
    <t xml:space="preserve">L.A. Banga</t>
  </si>
  <si>
    <t xml:space="preserve">2f9a5836-f14e-4d1c-aa0d-e372859042ee</t>
  </si>
  <si>
    <t xml:space="preserve">https://uitspraken.rechtspraak.nl/inziendocument?id=ECLI:NL:RBMNE:2020:3031&amp;keyword=griffier</t>
  </si>
  <si>
    <t xml:space="preserve">ECLI:NL:RBDHA:2020:10797</t>
  </si>
  <si>
    <t xml:space="preserve">ECLI:NL:RVS:2020:2320</t>
  </si>
  <si>
    <t xml:space="preserve">b0bc88e9-3010-481e-865e-b0bed7054863</t>
  </si>
  <si>
    <t xml:space="preserve">https://uitspraken.rechtspraak.nl/inziendocument?id=ECLI:NL:RVS:2020:2320&amp;keyword=griffier</t>
  </si>
  <si>
    <t xml:space="preserve">ECLI:NL:RVS:2020:1528</t>
  </si>
  <si>
    <t xml:space="preserve">ECLI:NL:CBB:2020:804</t>
  </si>
  <si>
    <t xml:space="preserve">M. Khababi</t>
  </si>
  <si>
    <t xml:space="preserve">ECLI:NL:CBB:2020:527</t>
  </si>
  <si>
    <t xml:space="preserve">c058fc4b-7ce5-483f-9947-0fb1914be33a</t>
  </si>
  <si>
    <t xml:space="preserve">https://uitspraken.rechtspraak.nl/inziendocument?id=ECLI:NL:CBB:2020:804&amp;keyword=griffier</t>
  </si>
  <si>
    <t xml:space="preserve">ECLI:NL:RBNHO:2020:8508</t>
  </si>
  <si>
    <t xml:space="preserve">c773ae84-0500-4919-8eea-28e93d03bc6a</t>
  </si>
  <si>
    <t xml:space="preserve">J.M. Janse van Mantgem-Verdonk</t>
  </si>
  <si>
    <t xml:space="preserve">W.I.K. Baart</t>
  </si>
  <si>
    <t xml:space="preserve">ECLI:NL:RBALK:2010:BM5219</t>
  </si>
  <si>
    <t xml:space="preserve">e72400b7-7d83-4fa6-8688-b7929eae965b</t>
  </si>
  <si>
    <t xml:space="preserve">https://uitspraken.rechtspraak.nl/inziendocument?id=ECLI:NL:RBNHO:2020:8508&amp;keyword=griffier</t>
  </si>
  <si>
    <t xml:space="preserve">ECLI:NL:RBAMS:2020:4213</t>
  </si>
  <si>
    <t xml:space="preserve">ECLI:NL:RBDHA:2020:11032</t>
  </si>
  <si>
    <t xml:space="preserve">cd938e05-6ec4-491f-ac4f-b6b812733b7a</t>
  </si>
  <si>
    <t xml:space="preserve">A.E. Dutrieux</t>
  </si>
  <si>
    <t xml:space="preserve">J.R. van Veen</t>
  </si>
  <si>
    <t xml:space="preserve">ECLI:NL:RBSGR:2000:AA6033</t>
  </si>
  <si>
    <t xml:space="preserve">3253b403-b1e6-44d3-b6c7-5bfc156c505e</t>
  </si>
  <si>
    <t xml:space="preserve">https://uitspraken.rechtspraak.nl/inziendocument?id=ECLI:NL:RBDHA:2020:11032&amp;keyword=griffier</t>
  </si>
  <si>
    <t xml:space="preserve">ECLI:NL:RBDHA:2020:5026</t>
  </si>
  <si>
    <t xml:space="preserve">ECLI:NL:CBB:2020:412</t>
  </si>
  <si>
    <t xml:space="preserve">cc1ba019-6e3f-4459-a017-eba51e4fe8d8</t>
  </si>
  <si>
    <t xml:space="preserve">https://uitspraken.rechtspraak.nl/inziendocument?id=ECLI:NL:CBB:2020:412&amp;keyword=griffier</t>
  </si>
  <si>
    <t xml:space="preserve">ECLI:NL:CBB:2020:456</t>
  </si>
  <si>
    <t xml:space="preserve">L. Groenendijk</t>
  </si>
  <si>
    <t xml:space="preserve">ECLI:NL:RVS:2000:AA6981</t>
  </si>
  <si>
    <t xml:space="preserve">b0783751-ee05-441c-8a00-5f53b2a42aab</t>
  </si>
  <si>
    <t xml:space="preserve">https://uitspraken.rechtspraak.nl/inziendocument?id=ECLI:NL:RVS:2020:607&amp;keyword=griffier</t>
  </si>
  <si>
    <t xml:space="preserve">ECLI:NL:RBAMS:2020:2239</t>
  </si>
  <si>
    <t xml:space="preserve">b3ef7607-e026-424e-adab-e4c5b1e3cffb</t>
  </si>
  <si>
    <t xml:space="preserve">https://uitspraken.rechtspraak.nl/inziendocument?id=ECLI:NL:RBAMS:2020:2239&amp;keyword=griffier</t>
  </si>
  <si>
    <t xml:space="preserve">ECLI:NL:RBZWB:2020:3114</t>
  </si>
  <si>
    <t xml:space="preserve">ECLI:NL:RBLIM:2020:5159</t>
  </si>
  <si>
    <t xml:space="preserve">0e36ce16-3227-4751-a6f0-52392f954c21</t>
  </si>
  <si>
    <t xml:space="preserve">https://uitspraken.rechtspraak.nl/inziendocument?id=ECLI:NL:RBLIM:2020:5159&amp;keyword=griffier</t>
  </si>
  <si>
    <t xml:space="preserve">ECLI:NL:RBLIM:2020:5177</t>
  </si>
  <si>
    <t xml:space="preserve">0217ea42-9ebd-43a1-aebb-ab4791cfa9c6</t>
  </si>
  <si>
    <t xml:space="preserve">https://uitspraken.rechtspraak.nl/inziendocument?id=ECLI:NL:RBLIM:2020:5177&amp;keyword=griffier</t>
  </si>
  <si>
    <t xml:space="preserve">ECLI:NL:RVS:2020:1223</t>
  </si>
  <si>
    <t xml:space="preserve">507d6887-9ba3-49fa-bcdf-feee6f7d5bbb</t>
  </si>
  <si>
    <t xml:space="preserve">https://uitspraken.rechtspraak.nl/inziendocument?id=ECLI:NL:RVS:2020:1223&amp;keyword=griffier</t>
  </si>
  <si>
    <t xml:space="preserve">ECLI:NL:RVS:2020:665</t>
  </si>
  <si>
    <t xml:space="preserve">ECLI:NL:RBLIM:2020:5172</t>
  </si>
  <si>
    <t xml:space="preserve">b4547215-9282-43d1-9138-b67c6d110a6b</t>
  </si>
  <si>
    <t xml:space="preserve">https://uitspraken.rechtspraak.nl/inziendocument?id=ECLI:NL:RBLIM:2020:5172&amp;keyword=griffier</t>
  </si>
  <si>
    <t xml:space="preserve">ECLI:NL:RBNNE:2020:4631</t>
  </si>
  <si>
    <t xml:space="preserve">ECLI:NL:RBNHO:2020:6934</t>
  </si>
  <si>
    <t xml:space="preserve">87c1a1dd-629b-4f25-b599-85144c3e7120</t>
  </si>
  <si>
    <t xml:space="preserve">https://uitspraken.rechtspraak.nl/inziendocument?id=ECLI:NL:RBNHO:2020:6934&amp;keyword=griffier</t>
  </si>
  <si>
    <t xml:space="preserve">ECLI:NL:RBZWB:2020:536</t>
  </si>
  <si>
    <t xml:space="preserve">ECLI:NL:RBAMS:2020:345</t>
  </si>
  <si>
    <t xml:space="preserve">4e1b76d0-66f3-411a-8ace-c0dcd2256097</t>
  </si>
  <si>
    <t xml:space="preserve">https://uitspraken.rechtspraak.nl/inziendocument?id=ECLI:NL:RBAMS:2020:345&amp;keyword=griffier</t>
  </si>
  <si>
    <t xml:space="preserve">ECLI:NL:RBMNE:2020:934</t>
  </si>
  <si>
    <t xml:space="preserve">M.L. Bressers</t>
  </si>
  <si>
    <t xml:space="preserve">ECLI:NL:RBUTR:2008:BG9230</t>
  </si>
  <si>
    <t xml:space="preserve">1e23e823-62c8-4262-8495-9a754567f4c8</t>
  </si>
  <si>
    <t xml:space="preserve">https://uitspraken.rechtspraak.nl/inziendocument?id=ECLI:NL:RBMNE:2020:934&amp;keyword=griffier</t>
  </si>
  <si>
    <t xml:space="preserve">ECLI:NL:RBDHA:2020:9231</t>
  </si>
  <si>
    <t xml:space="preserve">2e411851-e244-4261-8621-11ce3f789424</t>
  </si>
  <si>
    <t xml:space="preserve">https://uitspraken.rechtspraak.nl/inziendocument?id=ECLI:NL:RVS:2020:840&amp;keyword=griffier</t>
  </si>
  <si>
    <t xml:space="preserve">ECLI:NL:CBB:2020:996</t>
  </si>
  <si>
    <t xml:space="preserve">b883db25-f2de-4be5-a6fa-cc9547cafda6</t>
  </si>
  <si>
    <t xml:space="preserve">https://uitspraken.rechtspraak.nl/inziendocument?id=ECLI:NL:CBB:2020:996&amp;keyword=griffier</t>
  </si>
  <si>
    <t xml:space="preserve">ECLI:NL:RBLIM:2020:10324</t>
  </si>
  <si>
    <t xml:space="preserve">91f494a1-feaa-4ecf-b886-9f7b1ef90763</t>
  </si>
  <si>
    <t xml:space="preserve">M.M.T. Coenegracht</t>
  </si>
  <si>
    <t xml:space="preserve">286a6389-9264-45a4-a018-aadad70eaef0</t>
  </si>
  <si>
    <t xml:space="preserve">https://uitspraken.rechtspraak.nl/inziendocument?id=ECLI:NL:RBLIM:2020:10324&amp;keyword=griffier</t>
  </si>
  <si>
    <t xml:space="preserve">ECLI:NL:RBLIM:2020:9630</t>
  </si>
  <si>
    <t xml:space="preserve">R.G. Cremers</t>
  </si>
  <si>
    <t xml:space="preserve">77f19be9-3e98-4b57-8a23-e8374b64abc0</t>
  </si>
  <si>
    <t xml:space="preserve">https://uitspraken.rechtspraak.nl/inziendocument?id=ECLI:NL:RBLIM:2020:9630&amp;keyword=griffier</t>
  </si>
  <si>
    <t xml:space="preserve">ECLI:NL:RBGEL:2020:3134</t>
  </si>
  <si>
    <t xml:space="preserve">ECLI:NL:RVS:2020:2921</t>
  </si>
  <si>
    <t xml:space="preserve">0f9ddb50-cc45-4e82-89fa-3755b718059b</t>
  </si>
  <si>
    <t xml:space="preserve">https://uitspraken.rechtspraak.nl/inziendocument?id=ECLI:NL:RVS:2020:2921&amp;keyword=griffier</t>
  </si>
  <si>
    <t xml:space="preserve">ECLI:NL:RVS:2020:460</t>
  </si>
  <si>
    <t xml:space="preserve">96a81265-3ace-4b05-add0-2f98e2fb9f62</t>
  </si>
  <si>
    <t xml:space="preserve">https://uitspraken.rechtspraak.nl/inziendocument?id=ECLI:NL:RVS:2020:839&amp;keyword=griffier</t>
  </si>
  <si>
    <t xml:space="preserve">ECLI:NL:RVS:2020:524</t>
  </si>
  <si>
    <t xml:space="preserve">N.I. Breunese-van Goor</t>
  </si>
  <si>
    <t xml:space="preserve">ECLI:NL:RVS:2002:AE7240</t>
  </si>
  <si>
    <t xml:space="preserve">c5101464-5fc2-4551-8673-86a9344dbf53</t>
  </si>
  <si>
    <t xml:space="preserve">https://uitspraken.rechtspraak.nl/inziendocument?id=ECLI:NL:RVS:2020:524&amp;keyword=griffier</t>
  </si>
  <si>
    <t xml:space="preserve">ECLI:NL:RVS:2020:1740</t>
  </si>
  <si>
    <t xml:space="preserve">ECLI:NL:RBLIM:2020:4856</t>
  </si>
  <si>
    <t xml:space="preserve">C. Schrammen</t>
  </si>
  <si>
    <t xml:space="preserve">ECLI:NL:RBMAA:1999:AA3503</t>
  </si>
  <si>
    <t xml:space="preserve">330a21d9-1aae-4cc7-93a5-8959f6163578</t>
  </si>
  <si>
    <t xml:space="preserve">https://uitspraken.rechtspraak.nl/inziendocument?id=ECLI:NL:RBLIM:2020:4856&amp;keyword=griffier</t>
  </si>
  <si>
    <t xml:space="preserve">ECLI:NL:RBZWB:2020:4407</t>
  </si>
  <si>
    <t xml:space="preserve">ECLI:NL:RBMNE:2020:74</t>
  </si>
  <si>
    <t xml:space="preserve">7839b9e1-898d-4938-8605-9edcb09d0079</t>
  </si>
  <si>
    <t xml:space="preserve">https://uitspraken.rechtspraak.nl/inziendocument?id=ECLI:NL:RBMNE:2020:74&amp;keyword=griffier</t>
  </si>
  <si>
    <t xml:space="preserve">ECLI:NL:RBZWB:2020:2943</t>
  </si>
  <si>
    <t xml:space="preserve">11ca6ad9-a620-42c6-855a-1fae5b56ed8d</t>
  </si>
  <si>
    <t xml:space="preserve">https://uitspraken.rechtspraak.nl/inziendocument?id=ECLI:NL:RBZWB:2020:2943&amp;keyword=griffier</t>
  </si>
  <si>
    <t xml:space="preserve">ECLI:NL:RBZWB:2020:191</t>
  </si>
  <si>
    <t xml:space="preserve">ECLI:NL:CBB:2020:927</t>
  </si>
  <si>
    <t xml:space="preserve">e6a9f68f-83ef-449d-9e48-3c593ea4c0f3</t>
  </si>
  <si>
    <t xml:space="preserve">https://uitspraken.rechtspraak.nl/inziendocument?id=ECLI:NL:CBB:2020:927&amp;keyword=griffier</t>
  </si>
  <si>
    <t xml:space="preserve">abb1512a-8ed0-4977-9536-54b7ea12e500</t>
  </si>
  <si>
    <t xml:space="preserve">https://uitspraken.rechtspraak.nl/inziendocument?id=ECLI:NL:RBLIM:2020:3332&amp;keyword=griffier</t>
  </si>
  <si>
    <t xml:space="preserve">ECLI:NL:RVS:2020:1814</t>
  </si>
  <si>
    <t xml:space="preserve">S.J.L. Crombach</t>
  </si>
  <si>
    <t xml:space="preserve">ECLI:NL:RVS:2015:312</t>
  </si>
  <si>
    <t xml:space="preserve">817fc516-8571-4f4b-9b8b-a62816c1f1d1</t>
  </si>
  <si>
    <t xml:space="preserve">https://uitspraken.rechtspraak.nl/inziendocument?id=ECLI:NL:RVS:2020:1814&amp;keyword=griffier</t>
  </si>
  <si>
    <t xml:space="preserve">ECLI:NL:RVS:2020:1432</t>
  </si>
  <si>
    <t xml:space="preserve">ECLI:NL:RBZWB:2020:1386</t>
  </si>
  <si>
    <t xml:space="preserve">872d0dbc-3d36-4f29-930f-97d0ad7edd63</t>
  </si>
  <si>
    <t xml:space="preserve">https://uitspraken.rechtspraak.nl/inziendocument?id=ECLI:NL:RBZWB:2020:1386&amp;keyword=griffier</t>
  </si>
  <si>
    <t xml:space="preserve">ECLI:NL:RBZWB:2020:3334</t>
  </si>
  <si>
    <t xml:space="preserve">ECLI:NL:RVS:2020:2813</t>
  </si>
  <si>
    <t xml:space="preserve">c6686742-1b5f-4e0e-bfff-3b8ab7dc63f5</t>
  </si>
  <si>
    <t xml:space="preserve">https://uitspraken.rechtspraak.nl/inziendocument?id=ECLI:NL:RVS:2020:2813&amp;keyword=griffier</t>
  </si>
  <si>
    <t xml:space="preserve">ECLI:NL:CBB:2020:607</t>
  </si>
  <si>
    <t xml:space="preserve">56f166e0-8a51-488c-b256-8bf81eb5ba64</t>
  </si>
  <si>
    <t xml:space="preserve">H.S.J. Albers</t>
  </si>
  <si>
    <t xml:space="preserve">0c437b61-602c-45c5-98fc-9daf6698a347</t>
  </si>
  <si>
    <t xml:space="preserve">https://uitspraken.rechtspraak.nl/inziendocument?id=ECLI:NL:CBB:2020:607&amp;keyword=griffier</t>
  </si>
  <si>
    <t xml:space="preserve">ECLI:NL:CBB:2020:811</t>
  </si>
  <si>
    <t xml:space="preserve">ECLI:NL:CBB:2020:980</t>
  </si>
  <si>
    <t xml:space="preserve">90f970c6-486b-46eb-b165-06d07198ce60</t>
  </si>
  <si>
    <t xml:space="preserve">https://uitspraken.rechtspraak.nl/inziendocument?id=ECLI:NL:CBB:2020:980&amp;keyword=griffier</t>
  </si>
  <si>
    <t xml:space="preserve">ECLI:NL:CBB:2020:444</t>
  </si>
  <si>
    <t xml:space="preserve">ECLI:NL:CBB:2020:37</t>
  </si>
  <si>
    <t xml:space="preserve">4ae53c72-5af0-49f8-902a-afb5ec168fdc</t>
  </si>
  <si>
    <t xml:space="preserve">https://uitspraken.rechtspraak.nl/inziendocument?id=ECLI:NL:CBB:2020:37&amp;keyword=griffier</t>
  </si>
  <si>
    <t xml:space="preserve">ECLI:NL:RBLIM:2020:1982</t>
  </si>
  <si>
    <t xml:space="preserve">36934f2a-04d9-4038-95c8-35095ef868b5</t>
  </si>
  <si>
    <t xml:space="preserve">https://uitspraken.rechtspraak.nl/inziendocument?id=ECLI:NL:RBLIM:2020:1982&amp;keyword=griffier</t>
  </si>
  <si>
    <t xml:space="preserve">ECLI:NL:RBMNE:2020:4448</t>
  </si>
  <si>
    <t xml:space="preserve">95007ffa-a748-466e-86ce-41b22e365747</t>
  </si>
  <si>
    <t xml:space="preserve">https://uitspraken.rechtspraak.nl/inziendocument?id=ECLI:NL:RBMNE:2020:4448&amp;keyword=griffier</t>
  </si>
  <si>
    <t xml:space="preserve">ECLI:NL:RBNNE:2020:4525</t>
  </si>
  <si>
    <t xml:space="preserve">ECLI:NL:RBMNE:2020:4377</t>
  </si>
  <si>
    <t xml:space="preserve">L. Ruizendaal-van der Veen</t>
  </si>
  <si>
    <t xml:space="preserve">ECLI:NL:RBGEL:2016:6561</t>
  </si>
  <si>
    <t xml:space="preserve">ca18a4d2-2988-4cef-a8d4-e72244b65075</t>
  </si>
  <si>
    <t xml:space="preserve">https://uitspraken.rechtspraak.nl/inziendocument?id=ECLI:NL:RBMNE:2020:4377&amp;keyword=griffier</t>
  </si>
  <si>
    <t xml:space="preserve">ECLI:NL:RBOVE:2020:538</t>
  </si>
  <si>
    <t xml:space="preserve">ECLI:NL:RBZWB:2020:1679</t>
  </si>
  <si>
    <t xml:space="preserve">9a746b0d-dd76-4de8-8026-024042e2b3e8</t>
  </si>
  <si>
    <t xml:space="preserve">https://uitspraken.rechtspraak.nl/inziendocument?id=ECLI:NL:RBZWB:2020:1679&amp;keyword=griffier</t>
  </si>
  <si>
    <t xml:space="preserve">ECLI:NL:RBROT:2020:1690</t>
  </si>
  <si>
    <t xml:space="preserve">ECLI:NL:RVS:2020:1628</t>
  </si>
  <si>
    <t xml:space="preserve">E.T. de Jong</t>
  </si>
  <si>
    <t xml:space="preserve">ECLI:NL:RVS:2002:AE9529</t>
  </si>
  <si>
    <t xml:space="preserve">cb329360-44b8-4f2d-8315-ad142ba04fc4</t>
  </si>
  <si>
    <t xml:space="preserve">https://uitspraken.rechtspraak.nl/inziendocument?id=ECLI:NL:RVS:2020:1628&amp;keyword=griffier</t>
  </si>
  <si>
    <t xml:space="preserve">ECLI:NL:RVS:2020:2861</t>
  </si>
  <si>
    <t xml:space="preserve">ECLI:NL:CBB:2020:881</t>
  </si>
  <si>
    <t xml:space="preserve">C.D.V. Efstratiades</t>
  </si>
  <si>
    <t xml:space="preserve">ECLI:NL:CBB:2020:865</t>
  </si>
  <si>
    <t xml:space="preserve">8f158ac1-f949-4ab1-b5b4-a8c62127ee85</t>
  </si>
  <si>
    <t xml:space="preserve">https://uitspraken.rechtspraak.nl/inziendocument?id=ECLI:NL:CBB:2020:881&amp;keyword=griffier</t>
  </si>
  <si>
    <t xml:space="preserve">ECLI:NL:CBB:2020:190</t>
  </si>
  <si>
    <t xml:space="preserve">ECLI:NL:RVS:2020:3070</t>
  </si>
  <si>
    <t xml:space="preserve">4a93ace5-df95-4b90-b830-5dc47ac4b451</t>
  </si>
  <si>
    <t xml:space="preserve">https://uitspraken.rechtspraak.nl/inziendocument?id=ECLI:NL:RVS:2020:3070&amp;keyword=griffier</t>
  </si>
  <si>
    <t xml:space="preserve">ECLI:NL:RVS:2020:3067</t>
  </si>
  <si>
    <t xml:space="preserve">f397fed8-cbdd-44fa-8d6c-d88564c54454</t>
  </si>
  <si>
    <t xml:space="preserve">E.J. Rutten</t>
  </si>
  <si>
    <t xml:space="preserve">H. de Vries</t>
  </si>
  <si>
    <t xml:space="preserve">ECLI:NL:RBROT:2006:AV6083</t>
  </si>
  <si>
    <t xml:space="preserve">1952f590-3808-4f9d-89a0-b749212739b7</t>
  </si>
  <si>
    <t xml:space="preserve">https://uitspraken.rechtspraak.nl/inziendocument?id=ECLI:NL:RBROT:2020:6011&amp;keyword=griffier</t>
  </si>
  <si>
    <t xml:space="preserve">ECLI:NL:RBROT:2020:11808</t>
  </si>
  <si>
    <t xml:space="preserve">ECLI:NL:CBB:2020:633</t>
  </si>
  <si>
    <t xml:space="preserve">fe09b1e2-2eef-4465-9e6a-946f4f42f022</t>
  </si>
  <si>
    <t xml:space="preserve">https://uitspraken.rechtspraak.nl/inziendocument?id=ECLI:NL:CBB:2020:633&amp;keyword=griffier</t>
  </si>
  <si>
    <t xml:space="preserve">ECLI:NL:CBB:2020:68</t>
  </si>
  <si>
    <t xml:space="preserve">ECLI:NL:RBAMS:2020:1571</t>
  </si>
  <si>
    <t xml:space="preserve">1c01873f-7c61-40fb-a9c9-a0a12ac6b5b9</t>
  </si>
  <si>
    <t xml:space="preserve">https://uitspraken.rechtspraak.nl/inziendocument?id=ECLI:NL:RBAMS:2020:1571&amp;keyword=griffier</t>
  </si>
  <si>
    <t xml:space="preserve">ECLI:NL:RBAMS:2020:3733</t>
  </si>
  <si>
    <t xml:space="preserve">C.C.H. Hersbach</t>
  </si>
  <si>
    <t xml:space="preserve">ECLI:NL:RBAMS:2018:6267</t>
  </si>
  <si>
    <t xml:space="preserve">dfb14f0c-86c8-406a-aa4a-504ab671220c</t>
  </si>
  <si>
    <t xml:space="preserve">https://uitspraken.rechtspraak.nl/inziendocument?id=ECLI:NL:RBAMS:2020:3733&amp;keyword=griffier</t>
  </si>
  <si>
    <t xml:space="preserve">ECLI:NL:CBB:2020:852</t>
  </si>
  <si>
    <t xml:space="preserve">M.G. Ligthart</t>
  </si>
  <si>
    <t xml:space="preserve">ECLI:NL:CBB:2018:523</t>
  </si>
  <si>
    <t xml:space="preserve">796b6d71-8651-471f-8dec-6fb908c51e39</t>
  </si>
  <si>
    <t xml:space="preserve">https://uitspraken.rechtspraak.nl/inziendocument?id=ECLI:NL:CBB:2020:852&amp;keyword=griffier</t>
  </si>
  <si>
    <t xml:space="preserve">ECLI:NL:RVS:2020:2640</t>
  </si>
  <si>
    <t xml:space="preserve">ECLI:NL:RBDHA:2020:8646</t>
  </si>
  <si>
    <t xml:space="preserve">848c3651-19cb-4e87-a912-fc346a0d8ac1</t>
  </si>
  <si>
    <t xml:space="preserve">https://uitspraken.rechtspraak.nl/inziendocument?id=ECLI:NL:RBDHA:2020:8646&amp;keyword=griffier</t>
  </si>
  <si>
    <t xml:space="preserve">ECLI:NL:RBDHA:2020:7708</t>
  </si>
  <si>
    <t xml:space="preserve">ECLI:NL:CBB:2020:856</t>
  </si>
  <si>
    <t xml:space="preserve">160624a9-0b28-4b69-a54d-de49c905a449</t>
  </si>
  <si>
    <t xml:space="preserve">https://uitspraken.rechtspraak.nl/inziendocument?id=ECLI:NL:CBB:2020:856&amp;keyword=griffier</t>
  </si>
  <si>
    <t xml:space="preserve">ECLI:NL:CBB:2020:1004</t>
  </si>
  <si>
    <t xml:space="preserve">5a132e2d-0020-4bbb-bf90-9454f689a813</t>
  </si>
  <si>
    <t xml:space="preserve">https://uitspraken.rechtspraak.nl/inziendocument?id=ECLI:NL:RVS:2020:597&amp;keyword=griffier</t>
  </si>
  <si>
    <t xml:space="preserve">ECLI:NL:RVS:2020:71</t>
  </si>
  <si>
    <t xml:space="preserve">ECLI:NL:RVS:2020:2808</t>
  </si>
  <si>
    <t xml:space="preserve">0b00877b-32cd-4f7e-ba78-2099cb83f938</t>
  </si>
  <si>
    <t xml:space="preserve">https://uitspraken.rechtspraak.nl/inziendocument?id=ECLI:NL:RVS:2020:2808&amp;keyword=griffier</t>
  </si>
  <si>
    <t xml:space="preserve">ECLI:NL:RVS:2020:1829</t>
  </si>
  <si>
    <t xml:space="preserve">ECLI:NL:RVS:2020:604</t>
  </si>
  <si>
    <t xml:space="preserve">d2c1555f-f10b-48c0-ad27-ccb89c03e401</t>
  </si>
  <si>
    <t xml:space="preserve">https://uitspraken.rechtspraak.nl/inziendocument?id=ECLI:NL:RVS:2020:604&amp;keyword=griffier</t>
  </si>
  <si>
    <t xml:space="preserve">ECLI:NL:RBZWB:2020:5885</t>
  </si>
  <si>
    <t xml:space="preserve">0d086ed2-94c5-4c8d-ae8a-ed20878168d9</t>
  </si>
  <si>
    <t xml:space="preserve">https://uitspraken.rechtspraak.nl/inziendocument?id=ECLI:NL:RBZWB:2020:5885&amp;keyword=griffier</t>
  </si>
  <si>
    <t xml:space="preserve">ECLI:NL:RBZWB:2020:5023</t>
  </si>
  <si>
    <t xml:space="preserve">ECLI:NL:RBZWB:2020:1121</t>
  </si>
  <si>
    <t xml:space="preserve">c2210e5c-fd83-4c16-a504-c859371c3937</t>
  </si>
  <si>
    <t xml:space="preserve">https://uitspraken.rechtspraak.nl/inziendocument?id=ECLI:NL:RBZWB:2020:1121&amp;keyword=griffier</t>
  </si>
  <si>
    <t xml:space="preserve">ECLI:NL:RBLIM:2020:3996</t>
  </si>
  <si>
    <t xml:space="preserve">f0c4a4ef-6726-43bc-8925-26111c1563a1</t>
  </si>
  <si>
    <t xml:space="preserve">https://uitspraken.rechtspraak.nl/inziendocument?id=ECLI:NL:RBGEL:2020:6702&amp;keyword=griffier</t>
  </si>
  <si>
    <t xml:space="preserve">ECLI:NL:RBAMS:2020:534</t>
  </si>
  <si>
    <t xml:space="preserve">ECLI:NL:RVS:2020:2202</t>
  </si>
  <si>
    <t xml:space="preserve">b3776dee-5ce7-4150-b8f6-7278d85f5d62</t>
  </si>
  <si>
    <t xml:space="preserve">https://uitspraken.rechtspraak.nl/inziendocument?id=ECLI:NL:RVS:2020:2202&amp;keyword=griffier</t>
  </si>
  <si>
    <t xml:space="preserve">S.L. Mehlbaum</t>
  </si>
  <si>
    <t xml:space="preserve">ECLI:NL:RBROT:2010:BM6009</t>
  </si>
  <si>
    <t xml:space="preserve">f631fd6e-0c9f-47fc-a4fa-a7abc9f0a4de</t>
  </si>
  <si>
    <t xml:space="preserve">https://uitspraken.rechtspraak.nl/inziendocument?id=ECLI:NL:RBROT:2020:3619&amp;keyword=griffier</t>
  </si>
  <si>
    <t xml:space="preserve">ECLI:NL:RVS:2020:2276</t>
  </si>
  <si>
    <t xml:space="preserve">4bbb5320-4c16-4dea-afb1-f49298a592ac</t>
  </si>
  <si>
    <t xml:space="preserve">https://uitspraken.rechtspraak.nl/inziendocument?id=ECLI:NL:RVS:2020:2276&amp;keyword=griffier</t>
  </si>
  <si>
    <t xml:space="preserve">ECLI:NL:RVS:2020:591</t>
  </si>
  <si>
    <t xml:space="preserve">ECLI:NL:RBZWB:2020:1055</t>
  </si>
  <si>
    <t xml:space="preserve">B.C. van Sprundel-Thelosen</t>
  </si>
  <si>
    <t xml:space="preserve">ECLI:NL:RBZWB:2018:6442</t>
  </si>
  <si>
    <t xml:space="preserve">10048caf-a419-4fa7-b6d2-105300414961</t>
  </si>
  <si>
    <t xml:space="preserve">https://uitspraken.rechtspraak.nl/inziendocument?id=ECLI:NL:RBZWB:2020:1055&amp;keyword=griffier</t>
  </si>
  <si>
    <t xml:space="preserve">ECLI:NL:RBZWB:2020:5578</t>
  </si>
  <si>
    <t xml:space="preserve">ECLI:NL:RVS:2020:1506</t>
  </si>
  <si>
    <t xml:space="preserve">2dc1d900-0c9c-420d-ba3d-a6df99a9aebd</t>
  </si>
  <si>
    <t xml:space="preserve">https://uitspraken.rechtspraak.nl/inziendocument?id=ECLI:NL:RVS:2020:1506&amp;keyword=griffier</t>
  </si>
  <si>
    <t xml:space="preserve">ECLI:NL:RBGEL:2020:3097</t>
  </si>
  <si>
    <t xml:space="preserve">ECLI:NL:RVS:2020:362</t>
  </si>
  <si>
    <t xml:space="preserve">370175de-0e48-48cc-9d96-fc6e45d3b194</t>
  </si>
  <si>
    <t xml:space="preserve">https://uitspraken.rechtspraak.nl/inziendocument?id=ECLI:NL:RVS:2020:362&amp;keyword=griffier</t>
  </si>
  <si>
    <t xml:space="preserve">ECLI:NL:RVS:2020:2543</t>
  </si>
  <si>
    <t xml:space="preserve">5c8047ad-e850-4ff8-b69b-1a2ea7365862</t>
  </si>
  <si>
    <t xml:space="preserve">https://uitspraken.rechtspraak.nl/inziendocument?id=ECLI:NL:RVS:2020:2543&amp;keyword=griffier</t>
  </si>
  <si>
    <t xml:space="preserve">ECLI:NL:RVS:2020:1675</t>
  </si>
  <si>
    <t xml:space="preserve">ECLI:NL:RBZWB:2020:3699</t>
  </si>
  <si>
    <t xml:space="preserve">10ad1554-8953-41f6-a7e4-b90c3f9ad1c5</t>
  </si>
  <si>
    <t xml:space="preserve">M.Z.B. Sterk</t>
  </si>
  <si>
    <t xml:space="preserve">f4535ba3-c8d8-457d-8eaa-2a65b70c3a00</t>
  </si>
  <si>
    <t xml:space="preserve">https://uitspraken.rechtspraak.nl/inziendocument?id=ECLI:NL:RBZWB:2020:3699&amp;keyword=griffier</t>
  </si>
  <si>
    <t xml:space="preserve">ECLI:NL:RBZWB:2020:2296</t>
  </si>
  <si>
    <t xml:space="preserve">ECLI:NL:RVS:2020:1925</t>
  </si>
  <si>
    <t xml:space="preserve">9a395c12-a9d2-4278-8ee5-ea91279fbb3c</t>
  </si>
  <si>
    <t xml:space="preserve">https://uitspraken.rechtspraak.nl/inziendocument?id=ECLI:NL:RVS:2020:1925&amp;keyword=griffier</t>
  </si>
  <si>
    <t xml:space="preserve">ECLI:NL:RVS:2020:864</t>
  </si>
  <si>
    <t xml:space="preserve">ECLI:NL:RBNHO:2020:3291</t>
  </si>
  <si>
    <t xml:space="preserve">F. Voskamp</t>
  </si>
  <si>
    <t xml:space="preserve">ECLI:NL:RBHAA:2010:BO6471</t>
  </si>
  <si>
    <t xml:space="preserve">7aa90103-ad06-4e85-9698-371cabccdf70</t>
  </si>
  <si>
    <t xml:space="preserve">https://uitspraken.rechtspraak.nl/inziendocument?id=ECLI:NL:RBNHO:2020:3291&amp;keyword=griffier</t>
  </si>
  <si>
    <t xml:space="preserve">ECLI:NL:RBZWB:2020:3552</t>
  </si>
  <si>
    <t xml:space="preserve">ECLI:NL:RVS:2020:2928</t>
  </si>
  <si>
    <t xml:space="preserve">K.S. Man</t>
  </si>
  <si>
    <t xml:space="preserve">ECLI:NL:RVS:2014:3773</t>
  </si>
  <si>
    <t xml:space="preserve">2577cc51-2d68-472f-b0f7-754011c2e1a8</t>
  </si>
  <si>
    <t xml:space="preserve">https://uitspraken.rechtspraak.nl/inziendocument?id=ECLI:NL:RVS:2020:2928&amp;keyword=griffier</t>
  </si>
  <si>
    <t xml:space="preserve">ECLI:NL:RVS:2020:689</t>
  </si>
  <si>
    <t xml:space="preserve">ECLI:NL:RVS:2020:3064</t>
  </si>
  <si>
    <t xml:space="preserve">c2be34f6-69f6-41d6-b89f-6dcb3a8eefa3</t>
  </si>
  <si>
    <t xml:space="preserve">https://uitspraken.rechtspraak.nl/inziendocument?id=ECLI:NL:RVS:2020:3064&amp;keyword=griffier</t>
  </si>
  <si>
    <t xml:space="preserve">ECLI:NL:RVS:2020:2131</t>
  </si>
  <si>
    <t xml:space="preserve">ECLI:NL:RBMNE:2020:1056</t>
  </si>
  <si>
    <t xml:space="preserve">85d28a5a-0a64-4770-8242-3b7276510085</t>
  </si>
  <si>
    <t xml:space="preserve">https://uitspraken.rechtspraak.nl/inziendocument?id=ECLI:NL:RBMNE:2020:1056&amp;keyword=griffier</t>
  </si>
  <si>
    <t xml:space="preserve">ECLI:NL:RBLIM:2020:777</t>
  </si>
  <si>
    <t xml:space="preserve">ECLI:NL:CBB:2020:161</t>
  </si>
  <si>
    <t xml:space="preserve">83207be9-8393-4ba7-b6a8-71bfda046896</t>
  </si>
  <si>
    <t xml:space="preserve">https://uitspraken.rechtspraak.nl/inziendocument?id=ECLI:NL:CBB:2020:161&amp;keyword=griffier</t>
  </si>
  <si>
    <t xml:space="preserve">ECLI:NL:CBB:2020:1002</t>
  </si>
  <si>
    <t xml:space="preserve">ECLI:NL:RBLIM:2020:4855</t>
  </si>
  <si>
    <t xml:space="preserve">af7444cd-327f-4371-857d-450e3863b356</t>
  </si>
  <si>
    <t xml:space="preserve">https://uitspraken.rechtspraak.nl/inziendocument?id=ECLI:NL:RBLIM:2020:4855&amp;keyword=griffier</t>
  </si>
  <si>
    <t xml:space="preserve">082c715f-9566-4160-9997-c6d42e429360</t>
  </si>
  <si>
    <t xml:space="preserve">https://uitspraken.rechtspraak.nl/inziendocument?id=ECLI:NL:RVS:2020:1419&amp;keyword=griffier</t>
  </si>
  <si>
    <t xml:space="preserve">ECLI:NL:RVS:2020:181</t>
  </si>
  <si>
    <t xml:space="preserve">09ef2708-efd1-4944-bbeb-855ce83e68cb</t>
  </si>
  <si>
    <t xml:space="preserve">https://uitspraken.rechtspraak.nl/inziendocument?id=ECLI:NL:RBAMS:2020:348&amp;keyword=griffier</t>
  </si>
  <si>
    <t xml:space="preserve">ECLI:NL:RBMNE:2020:1784</t>
  </si>
  <si>
    <t xml:space="preserve">ECLI:NL:RVS:2020:1933</t>
  </si>
  <si>
    <t xml:space="preserve">0abaab0f-955c-4ca7-bec3-471d5521ea50</t>
  </si>
  <si>
    <t xml:space="preserve">https://uitspraken.rechtspraak.nl/inziendocument?id=ECLI:NL:RVS:2020:1933&amp;keyword=griffier</t>
  </si>
  <si>
    <t xml:space="preserve">ECLI:NL:RBROT:2020:2405</t>
  </si>
  <si>
    <t xml:space="preserve">839b76e7-cd8b-4457-b279-c0e6b1e891d4</t>
  </si>
  <si>
    <t xml:space="preserve">L.A.C. van Nifterick</t>
  </si>
  <si>
    <t xml:space="preserve">8dd62a3a-6d13-47bf-9ed1-f7168aa38c53</t>
  </si>
  <si>
    <t xml:space="preserve">https://uitspraken.rechtspraak.nl/inziendocument?id=ECLI:NL:RBROT:2020:2405&amp;keyword=griffier</t>
  </si>
  <si>
    <t xml:space="preserve">ECLI:NL:RVS:2020:2754</t>
  </si>
  <si>
    <t xml:space="preserve">60098f0f-049e-4bde-9cbb-e45eee3054f9</t>
  </si>
  <si>
    <t xml:space="preserve">https://uitspraken.rechtspraak.nl/inziendocument?id=ECLI:NL:RVS:2020:2754&amp;keyword=griffier</t>
  </si>
  <si>
    <t xml:space="preserve">ECLI:NL:RVS:2020:2852</t>
  </si>
  <si>
    <t xml:space="preserve">8c3bbff1-9f11-4d55-81b1-c7d666ac4793</t>
  </si>
  <si>
    <t xml:space="preserve">H.C.P. Venema</t>
  </si>
  <si>
    <t xml:space="preserve">A. Koelewijn</t>
  </si>
  <si>
    <t xml:space="preserve">ECLI:NL:CBB:2020:257</t>
  </si>
  <si>
    <t xml:space="preserve">a35aad22-7ca4-4b21-bf36-689c739425aa</t>
  </si>
  <si>
    <t xml:space="preserve">https://uitspraken.rechtspraak.nl/inziendocument?id=ECLI:NL:CBB:2020:588&amp;keyword=griffier</t>
  </si>
  <si>
    <t xml:space="preserve">ECLI:NL:CBB:2020:895</t>
  </si>
  <si>
    <t xml:space="preserve">45f91bff-ecb9-4ad7-8201-5aadf6c54067</t>
  </si>
  <si>
    <t xml:space="preserve">https://uitspraken.rechtspraak.nl/inziendocument?id=ECLI:NL:RVS:2020:2864&amp;keyword=griffier</t>
  </si>
  <si>
    <t xml:space="preserve">ECLI:NL:CBB:2020:990</t>
  </si>
  <si>
    <t xml:space="preserve">c35fa617-22cd-4834-a00b-539d49eebb64</t>
  </si>
  <si>
    <t xml:space="preserve">https://uitspraken.rechtspraak.nl/inziendocument?id=ECLI:NL:CBB:2020:990&amp;keyword=griffier</t>
  </si>
  <si>
    <t xml:space="preserve">ECLI:NL:CBB:2020:889</t>
  </si>
  <si>
    <t xml:space="preserve">ECLI:NL:RVS:2020:2856</t>
  </si>
  <si>
    <t xml:space="preserve">1eb68fb9-fcc5-4247-8b88-036fa5288568</t>
  </si>
  <si>
    <t xml:space="preserve">https://uitspraken.rechtspraak.nl/inziendocument?id=ECLI:NL:RVS:2020:2856&amp;keyword=griffier</t>
  </si>
  <si>
    <t xml:space="preserve">ECLI:NL:RVS:2020:3068</t>
  </si>
  <si>
    <t xml:space="preserve">ECLI:NL:RVS:2020:2385</t>
  </si>
  <si>
    <t xml:space="preserve">419162d8-08d6-49ea-a12e-0b4bfce5d174</t>
  </si>
  <si>
    <t xml:space="preserve">https://uitspraken.rechtspraak.nl/inziendocument?id=ECLI:NL:RVS:2020:2385&amp;keyword=griffier</t>
  </si>
  <si>
    <t xml:space="preserve">ECLI:NL:RVS:2020:2697</t>
  </si>
  <si>
    <t xml:space="preserve">ECLI:NL:RVS:2020:1833</t>
  </si>
  <si>
    <t xml:space="preserve">M. Kos</t>
  </si>
  <si>
    <t xml:space="preserve">ECLI:NL:RVS:2011:BU3757</t>
  </si>
  <si>
    <t xml:space="preserve">69a88e88-acc2-439d-ac1f-e131d2c1b368</t>
  </si>
  <si>
    <t xml:space="preserve">https://uitspraken.rechtspraak.nl/inziendocument?id=ECLI:NL:RVS:2020:1833&amp;keyword=griffier</t>
  </si>
  <si>
    <t xml:space="preserve">ECLI:NL:RVS:2020:1478</t>
  </si>
  <si>
    <t xml:space="preserve">ECLI:NL:RVS:2020:2426</t>
  </si>
  <si>
    <t xml:space="preserve">3b3d9b85-f6ef-4d43-8f73-39e25720a067</t>
  </si>
  <si>
    <t xml:space="preserve">https://uitspraken.rechtspraak.nl/inziendocument?id=ECLI:NL:RVS:2020:2426&amp;keyword=griffier</t>
  </si>
  <si>
    <t xml:space="preserve">ECLI:NL:RVS:2020:1395</t>
  </si>
  <si>
    <t xml:space="preserve">f7792ee6-cca7-4377-a84d-0b54fb78fcd4</t>
  </si>
  <si>
    <t xml:space="preserve">https://uitspraken.rechtspraak.nl/inziendocument?id=ECLI:NL:RBLIM:2020:9725&amp;keyword=griffier</t>
  </si>
  <si>
    <t xml:space="preserve">ECLI:NL:RBLIM:2020:6462</t>
  </si>
  <si>
    <t xml:space="preserve">ECLI:NL:RBNHO:2020:2322</t>
  </si>
  <si>
    <t xml:space="preserve">d7901ba7-b868-4737-8275-1f2861688358</t>
  </si>
  <si>
    <t xml:space="preserve">https://uitspraken.rechtspraak.nl/inziendocument?id=ECLI:NL:RBNHO:2020:2322&amp;keyword=griffier</t>
  </si>
  <si>
    <t xml:space="preserve">ECLI:NL:RBNHO:2020:6283</t>
  </si>
  <si>
    <t xml:space="preserve">ECLI:NL:RVS:2020:2522</t>
  </si>
  <si>
    <t xml:space="preserve">8839b599-a171-42a6-b1f0-50011d32d656</t>
  </si>
  <si>
    <t xml:space="preserve">https://uitspraken.rechtspraak.nl/inziendocument?id=ECLI:NL:RVS:2020:2522&amp;keyword=griffier</t>
  </si>
  <si>
    <t xml:space="preserve">ECLI:NL:RBOBR:2020:4627</t>
  </si>
  <si>
    <t xml:space="preserve">cb5b1835-8e10-4541-952a-e280755f0544</t>
  </si>
  <si>
    <t xml:space="preserve">W. Heijninck</t>
  </si>
  <si>
    <t xml:space="preserve">A.F. Hooghuis</t>
  </si>
  <si>
    <t xml:space="preserve">ECLI:NL:RBSHE:1999:AA5096</t>
  </si>
  <si>
    <t xml:space="preserve">1f2fcee8-8b9b-4104-82a3-3c68bef32bd3</t>
  </si>
  <si>
    <t xml:space="preserve">https://uitspraken.rechtspraak.nl/inziendocument?id=ECLI:NL:RBOBR:2020:4627&amp;keyword=griffier</t>
  </si>
  <si>
    <t xml:space="preserve">ECLI:NL:RBMNE:2020:2118</t>
  </si>
  <si>
    <t xml:space="preserve">bffd08a5-4a5c-4ab5-b2a6-2e872efbb24e</t>
  </si>
  <si>
    <t xml:space="preserve">https://uitspraken.rechtspraak.nl/inziendocument?id=ECLI:NL:RBMNE:2020:2118&amp;keyword=griffier</t>
  </si>
  <si>
    <t xml:space="preserve">ECLI:NL:RBZWB:2020:3025</t>
  </si>
  <si>
    <t xml:space="preserve">ECLI:NL:RVS:2020:3011</t>
  </si>
  <si>
    <t xml:space="preserve">M. Duifhuizen</t>
  </si>
  <si>
    <t xml:space="preserve">ECLI:NL:RVS:2011:BP5452</t>
  </si>
  <si>
    <t xml:space="preserve">5a134741-dab2-4f25-a083-70de2630bbc9</t>
  </si>
  <si>
    <t xml:space="preserve">https://uitspraken.rechtspraak.nl/inziendocument?id=ECLI:NL:RVS:2020:3011&amp;keyword=griffier</t>
  </si>
  <si>
    <t xml:space="preserve">ECLI:NL:RVS:2020:1812</t>
  </si>
  <si>
    <t xml:space="preserve">ECLI:NL:RBDHA:2020:1552</t>
  </si>
  <si>
    <t xml:space="preserve">J.A. Leijten</t>
  </si>
  <si>
    <t xml:space="preserve">ECLI:NL:RBSGR:2000:AB0044</t>
  </si>
  <si>
    <t xml:space="preserve">87fa426e-373b-49c2-8ddd-7ab98b7ea31c</t>
  </si>
  <si>
    <t xml:space="preserve">https://uitspraken.rechtspraak.nl/inziendocument?id=ECLI:NL:RBDHA:2020:1552&amp;keyword=griffier</t>
  </si>
  <si>
    <t xml:space="preserve">ECLI:NL:RBNHO:2020:4269</t>
  </si>
  <si>
    <t xml:space="preserve">ECLI:NL:RVS:2020:2322</t>
  </si>
  <si>
    <t xml:space="preserve">S.C. van Tuyll van Serooskerken</t>
  </si>
  <si>
    <t xml:space="preserve">ECLI:NL:RVS:2003:AF9486</t>
  </si>
  <si>
    <t xml:space="preserve">42067166-4140-4743-8048-0485e41870c5</t>
  </si>
  <si>
    <t xml:space="preserve">https://uitspraken.rechtspraak.nl/inziendocument?id=ECLI:NL:RVS:2020:2322&amp;keyword=griffier</t>
  </si>
  <si>
    <t xml:space="preserve">ECLI:NL:RVS:2020:1994</t>
  </si>
  <si>
    <t xml:space="preserve">7b23c07f-905a-41ce-8371-9a1632552b98</t>
  </si>
  <si>
    <t xml:space="preserve">https://uitspraken.rechtspraak.nl/inziendocument?id=ECLI:NL:RBDHA:2020:9211&amp;keyword=griffier</t>
  </si>
  <si>
    <t xml:space="preserve">ECLI:NL:RBDHA:2020:570</t>
  </si>
  <si>
    <t xml:space="preserve">7c27265f-00bb-4a74-8794-b6a2b158289e</t>
  </si>
  <si>
    <t xml:space="preserve">https://uitspraken.rechtspraak.nl/inziendocument?id=ECLI:NL:RBLIM:2020:8315&amp;keyword=griffier</t>
  </si>
  <si>
    <t xml:space="preserve">ECLI:NL:RBDHA:2020:12031</t>
  </si>
  <si>
    <t xml:space="preserve">M.H. van Limpt</t>
  </si>
  <si>
    <t xml:space="preserve">ECLI:NL:RBSGR:2009:BJ7233</t>
  </si>
  <si>
    <t xml:space="preserve">6e417953-f746-4390-8616-541149454329</t>
  </si>
  <si>
    <t xml:space="preserve">https://uitspraken.rechtspraak.nl/inziendocument?id=ECLI:NL:RBDHA:2020:12031&amp;keyword=griffier</t>
  </si>
  <si>
    <t xml:space="preserve">ECLI:NL:RBLIM:2020:9991</t>
  </si>
  <si>
    <t xml:space="preserve">ECLI:NL:RBAMS:2020:1383</t>
  </si>
  <si>
    <t xml:space="preserve">e3626f93-c85e-4fc8-b73a-457311c36498</t>
  </si>
  <si>
    <t xml:space="preserve">P. Sloot</t>
  </si>
  <si>
    <t xml:space="preserve">A. Teggelaar</t>
  </si>
  <si>
    <t xml:space="preserve">ECLI:NL:RBAMS:2013:5609</t>
  </si>
  <si>
    <t xml:space="preserve">3fc4bdc4-44d4-4842-9451-8953bff1465b</t>
  </si>
  <si>
    <t xml:space="preserve">https://uitspraken.rechtspraak.nl/inziendocument?id=ECLI:NL:RBAMS:2020:1383&amp;keyword=griffier</t>
  </si>
  <si>
    <t xml:space="preserve">ECLI:NL:RBAMS:2020:1256</t>
  </si>
  <si>
    <t xml:space="preserve">ECLI:NL:RBZWB:2020:2641</t>
  </si>
  <si>
    <t xml:space="preserve">4c690ee3-71a6-4735-9031-ac0c6c6baf5f</t>
  </si>
  <si>
    <t xml:space="preserve">https://uitspraken.rechtspraak.nl/inziendocument?id=ECLI:NL:RBZWB:2020:2641&amp;keyword=griffier</t>
  </si>
  <si>
    <t xml:space="preserve">ECLI:NL:RVS:2020:1835</t>
  </si>
  <si>
    <t xml:space="preserve">f95a7c2b-b56e-4c1e-88a2-9ec34fd1eb32</t>
  </si>
  <si>
    <t xml:space="preserve">https://uitspraken.rechtspraak.nl/inziendocument?id=ECLI:NL:RVS:2020:1835&amp;keyword=griffier</t>
  </si>
  <si>
    <t xml:space="preserve">ECLI:NL:RBDHA:2020:5865</t>
  </si>
  <si>
    <t xml:space="preserve">ECLI:NL:CBB:2020:266</t>
  </si>
  <si>
    <t xml:space="preserve">098384f3-c1da-4dcd-9dd8-746739849b59</t>
  </si>
  <si>
    <t xml:space="preserve">https://uitspraken.rechtspraak.nl/inziendocument?id=ECLI:NL:CBB:2020:266&amp;keyword=griffier</t>
  </si>
  <si>
    <t xml:space="preserve">A.J. van Rossum</t>
  </si>
  <si>
    <t xml:space="preserve">ECLI:NL:RBDHA:2013:BZ5024</t>
  </si>
  <si>
    <t xml:space="preserve">a3e59def-9ec1-4576-bb5f-15831f84807d</t>
  </si>
  <si>
    <t xml:space="preserve">https://uitspraken.rechtspraak.nl/inziendocument?id=ECLI:NL:RBDHA:2020:9231&amp;keyword=griffier</t>
  </si>
  <si>
    <t xml:space="preserve">ECLI:NL:CBB:2020:739</t>
  </si>
  <si>
    <t xml:space="preserve">c4324c1d-784b-4a08-bcbc-a0e6be75b19c</t>
  </si>
  <si>
    <t xml:space="preserve">https://uitspraken.rechtspraak.nl/inziendocument?id=ECLI:NL:CBB:2020:739&amp;keyword=griffier</t>
  </si>
  <si>
    <t xml:space="preserve">ECLI:NL:CBB:2020:604</t>
  </si>
  <si>
    <t xml:space="preserve">ECLI:NL:RVS:2020:1871</t>
  </si>
  <si>
    <t xml:space="preserve">7ccc7487-806e-44f8-9a8b-fa83112d3bab</t>
  </si>
  <si>
    <t xml:space="preserve">https://uitspraken.rechtspraak.nl/inziendocument?id=ECLI:NL:RVS:2020:1871&amp;keyword=griffier</t>
  </si>
  <si>
    <t xml:space="preserve">ECLI:NL:RVS:2020:2185</t>
  </si>
  <si>
    <t xml:space="preserve">e4027a56-6f95-4f73-9441-1bc267ace485</t>
  </si>
  <si>
    <t xml:space="preserve">https://uitspraken.rechtspraak.nl/inziendocument?id=ECLI:NL:RVS:2020:2185&amp;keyword=griffier</t>
  </si>
  <si>
    <t xml:space="preserve">ECLI:NL:RVS:2020:2752</t>
  </si>
  <si>
    <t xml:space="preserve">ECLI:NL:RVS:2020:1982</t>
  </si>
  <si>
    <t xml:space="preserve">3286086d-7da4-4f1c-98bb-5816ab855f5f</t>
  </si>
  <si>
    <t xml:space="preserve">https://uitspraken.rechtspraak.nl/inziendocument?id=ECLI:NL:RVS:2020:1982&amp;keyword=griffier</t>
  </si>
  <si>
    <t xml:space="preserve">ECLI:NL:RVS:2020:592</t>
  </si>
  <si>
    <t xml:space="preserve">ECLI:NL:RVS:2020:1539</t>
  </si>
  <si>
    <t xml:space="preserve">eeebaabc-c763-4268-bdaf-653f76e66a2e</t>
  </si>
  <si>
    <t xml:space="preserve">https://uitspraken.rechtspraak.nl/inziendocument?id=ECLI:NL:RVS:2020:1539&amp;keyword=griffier</t>
  </si>
  <si>
    <t xml:space="preserve">ECLI:NL:CBB:2020:959</t>
  </si>
  <si>
    <t xml:space="preserve">W. Dijkshoorn</t>
  </si>
  <si>
    <t xml:space="preserve">ECLI:NL:RVS:2013:BZ9715</t>
  </si>
  <si>
    <t xml:space="preserve">f8898771-b36c-4f55-9e51-250d07d82437</t>
  </si>
  <si>
    <t xml:space="preserve">https://uitspraken.rechtspraak.nl/inziendocument?id=ECLI:NL:CBB:2020:959&amp;keyword=griffier</t>
  </si>
  <si>
    <t xml:space="preserve">ECLI:NL:RVS:2020:2745</t>
  </si>
  <si>
    <t xml:space="preserve">049c6495-5023-49c9-a7f2-5ae21179c9d5</t>
  </si>
  <si>
    <t xml:space="preserve">https://uitspraken.rechtspraak.nl/inziendocument?id=ECLI:NL:RVS:2020:2745&amp;keyword=griffier</t>
  </si>
  <si>
    <t xml:space="preserve">ECLI:NL:RVS:2020:1172</t>
  </si>
  <si>
    <t xml:space="preserve">ECLI:NL:RVS:2020:2555</t>
  </si>
  <si>
    <t xml:space="preserve">c282c114-8a61-418a-b361-2c824ade4a46</t>
  </si>
  <si>
    <t xml:space="preserve">https://uitspraken.rechtspraak.nl/inziendocument?id=ECLI:NL:RVS:2020:2555&amp;keyword=griffier</t>
  </si>
  <si>
    <t xml:space="preserve">ECLI:NL:RVS:2020:3104</t>
  </si>
  <si>
    <t xml:space="preserve">M.H. Kuggeleijn-Jansen</t>
  </si>
  <si>
    <t xml:space="preserve">ECLI:NL:RVS:2011:BP2108</t>
  </si>
  <si>
    <t xml:space="preserve">f5ad5ab7-f0a6-49bd-a2a4-f6e0b9853e95</t>
  </si>
  <si>
    <t xml:space="preserve">https://uitspraken.rechtspraak.nl/inziendocument?id=ECLI:NL:RVS:2020:3104&amp;keyword=griffier</t>
  </si>
  <si>
    <t xml:space="preserve">ECLI:NL:RBNNE:2020:763</t>
  </si>
  <si>
    <t xml:space="preserve">ECLI:NL:RVS:2020:2389</t>
  </si>
  <si>
    <t xml:space="preserve">e3b3effc-fe9c-434f-ab2f-5681c6189d9d</t>
  </si>
  <si>
    <t xml:space="preserve">https://uitspraken.rechtspraak.nl/inziendocument?id=ECLI:NL:RVS:2020:2389&amp;keyword=griffier</t>
  </si>
  <si>
    <t xml:space="preserve">ECLI:NL:RVS:2020:2021</t>
  </si>
  <si>
    <t xml:space="preserve">ECLI:NL:CBB:2020:939</t>
  </si>
  <si>
    <t xml:space="preserve">c89a6e88-49a6-4f70-b0df-674c034df378</t>
  </si>
  <si>
    <t xml:space="preserve">https://uitspraken.rechtspraak.nl/inziendocument?id=ECLI:NL:CBB:2020:939&amp;keyword=griffier</t>
  </si>
  <si>
    <t xml:space="preserve">ECLI:NL:CBB:2020:8</t>
  </si>
  <si>
    <t xml:space="preserve">ECLI:NL:RBZWB:2020:3018</t>
  </si>
  <si>
    <t xml:space="preserve">cc62e892-be13-4e4d-90f2-32083eb2fba7</t>
  </si>
  <si>
    <t xml:space="preserve">https://uitspraken.rechtspraak.nl/inziendocument?id=ECLI:NL:RBZWB:2020:3018&amp;keyword=griffier</t>
  </si>
  <si>
    <t xml:space="preserve">ECLI:NL:RBNHO:2020:3423</t>
  </si>
  <si>
    <t xml:space="preserve">ECLI:NL:RBZWB:2020:6044</t>
  </si>
  <si>
    <t xml:space="preserve">H.D. Sebel</t>
  </si>
  <si>
    <t xml:space="preserve">ECLI:NL:RBMID:2001:AB3347</t>
  </si>
  <si>
    <t xml:space="preserve">5a65dba6-5f3d-4f6d-85be-e85ba27d6c18</t>
  </si>
  <si>
    <t xml:space="preserve">https://uitspraken.rechtspraak.nl/inziendocument?id=ECLI:NL:RBZWB:2020:6044&amp;keyword=griffier</t>
  </si>
  <si>
    <t xml:space="preserve">ECLI:NL:RBZWB:2020:5424</t>
  </si>
  <si>
    <t xml:space="preserve">ECLI:NL:RBZWB:2020:1521</t>
  </si>
  <si>
    <t xml:space="preserve">R.V. van Vliet</t>
  </si>
  <si>
    <t xml:space="preserve">ECLI:NL:RBBRE:2008:BG3683</t>
  </si>
  <si>
    <t xml:space="preserve">8d305e77-6f66-480d-934e-dc3530db2f23</t>
  </si>
  <si>
    <t xml:space="preserve">https://uitspraken.rechtspraak.nl/inziendocument?id=ECLI:NL:RBZWB:2020:1521&amp;keyword=griffier</t>
  </si>
  <si>
    <t xml:space="preserve">ECLI:NL:RBZWB:2020:1644</t>
  </si>
  <si>
    <t xml:space="preserve">ECLI:NL:RBOBR:2020:4065</t>
  </si>
  <si>
    <t xml:space="preserve">89d4dc73-a698-46a4-b815-39c39e42136b</t>
  </si>
  <si>
    <t xml:space="preserve">F.M.S. Requisizione</t>
  </si>
  <si>
    <t xml:space="preserve">P.M. de Kruif</t>
  </si>
  <si>
    <t xml:space="preserve">ECLI:NL:RBSHE:2008:BG9083</t>
  </si>
  <si>
    <t xml:space="preserve">d7dc4dec-fd95-4ec2-b202-b067677a3826</t>
  </si>
  <si>
    <t xml:space="preserve">https://uitspraken.rechtspraak.nl/inziendocument?id=ECLI:NL:RBOBR:2020:4065&amp;keyword=griffier</t>
  </si>
  <si>
    <t xml:space="preserve">ECLI:NL:RBZWB:2020:1437</t>
  </si>
  <si>
    <t xml:space="preserve">ECLI:NL:CBB:2020:921</t>
  </si>
  <si>
    <t xml:space="preserve">I.C. Hof</t>
  </si>
  <si>
    <t xml:space="preserve">ECLI:NL:CBB:2006:AW5687</t>
  </si>
  <si>
    <t xml:space="preserve">c7d8a284-d0e3-47ce-8ca4-1fcb928cba17</t>
  </si>
  <si>
    <t xml:space="preserve">https://uitspraken.rechtspraak.nl/inziendocument?id=ECLI:NL:CBB:2020:921&amp;keyword=griffier</t>
  </si>
  <si>
    <t xml:space="preserve">ECLI:NL:RVS:2020:505</t>
  </si>
  <si>
    <t xml:space="preserve">451e2417-bc42-4929-aab6-1ea204c18ad6</t>
  </si>
  <si>
    <t xml:space="preserve">https://uitspraken.rechtspraak.nl/inziendocument?id=ECLI:NL:RVS:2020:505&amp;keyword=griffier</t>
  </si>
  <si>
    <t xml:space="preserve">ECLI:NL:RVS:2020:721</t>
  </si>
  <si>
    <t xml:space="preserve">ECLI:NL:RVS:2020:2120</t>
  </si>
  <si>
    <t xml:space="preserve">5499360e-5ec6-4b9b-bb56-84ba8cf456c0</t>
  </si>
  <si>
    <t xml:space="preserve">https://uitspraken.rechtspraak.nl/inziendocument?id=ECLI:NL:RVS:2020:2120&amp;keyword=griffier</t>
  </si>
  <si>
    <t xml:space="preserve">ECLI:NL:RVS:2020:79</t>
  </si>
  <si>
    <t xml:space="preserve">a8517386-16cb-4180-8952-4d9b201055e6</t>
  </si>
  <si>
    <t xml:space="preserve">https://uitspraken.rechtspraak.nl/inziendocument?id=ECLI:NL:RVS:2020:2552&amp;keyword=griffier</t>
  </si>
  <si>
    <t xml:space="preserve">ECLI:NL:RVS:2020:1338</t>
  </si>
  <si>
    <t xml:space="preserve">06bfc6b5-77ab-434a-82d3-d430607bb6e1</t>
  </si>
  <si>
    <t xml:space="preserve">https://uitspraken.rechtspraak.nl/inziendocument?id=ECLI:NL:RBDHA:2020:10656&amp;keyword=griffier</t>
  </si>
  <si>
    <t xml:space="preserve">ECLI:NL:RVS:2020:1660</t>
  </si>
  <si>
    <t xml:space="preserve">e8c0a0f7-15f5-4c52-abf2-063d72d4b80c</t>
  </si>
  <si>
    <t xml:space="preserve">https://uitspraken.rechtspraak.nl/inziendocument?id=ECLI:NL:RVS:2020:1660&amp;keyword=griffier</t>
  </si>
  <si>
    <t xml:space="preserve">ECLI:NL:RVS:2020:295</t>
  </si>
  <si>
    <t xml:space="preserve">b521f132-d0a6-4a45-9ea9-b577ca499c8a</t>
  </si>
  <si>
    <t xml:space="preserve">https://uitspraken.rechtspraak.nl/inziendocument?id=ECLI:NL:RVS:2020:3008&amp;keyword=griffier</t>
  </si>
  <si>
    <t xml:space="preserve">ECLI:NL:RBGEL:2020:1771</t>
  </si>
  <si>
    <t xml:space="preserve">3325ecc9-f78b-427c-a231-bfaf23d07745</t>
  </si>
  <si>
    <t xml:space="preserve">https://uitspraken.rechtspraak.nl/inziendocument?id=ECLI:NL:RBGEL:2020:1771&amp;keyword=griffier</t>
  </si>
  <si>
    <t xml:space="preserve">ECLI:NL:CBB:2020:18</t>
  </si>
  <si>
    <t xml:space="preserve">3e44ba7f-d631-41d9-a079-8e23564d5e16</t>
  </si>
  <si>
    <t xml:space="preserve">R.W.L. Koopmans</t>
  </si>
  <si>
    <t xml:space="preserve">S.S. Autar</t>
  </si>
  <si>
    <t xml:space="preserve">ECLI:NL:CBB:2019:641</t>
  </si>
  <si>
    <t xml:space="preserve">8c53516d-f2eb-4efa-a358-2045b1070325</t>
  </si>
  <si>
    <t xml:space="preserve">https://uitspraken.rechtspraak.nl/inziendocument?id=ECLI:NL:CBB:2020:18&amp;keyword=griffier</t>
  </si>
  <si>
    <t xml:space="preserve">ECLI:NL:CBB:2020:742</t>
  </si>
  <si>
    <t xml:space="preserve">ECLI:NL:RBDHA:2020:1228</t>
  </si>
  <si>
    <t xml:space="preserve">43d0bb1a-ae83-471f-86b5-4ca089bd72b8</t>
  </si>
  <si>
    <t xml:space="preserve">D. Bode</t>
  </si>
  <si>
    <t xml:space="preserve">c87a41d9-919d-47cd-a6ad-e245158490d2</t>
  </si>
  <si>
    <t xml:space="preserve">https://uitspraken.rechtspraak.nl/inziendocument?id=ECLI:NL:RBDHA:2020:1228&amp;keyword=griffier</t>
  </si>
  <si>
    <t xml:space="preserve">ECLI:NL:RBDHA:2020:1227</t>
  </si>
  <si>
    <t xml:space="preserve">4820496c-a869-4e5c-8d8b-6adecdd5f7ba</t>
  </si>
  <si>
    <t xml:space="preserve">https://uitspraken.rechtspraak.nl/inziendocument?id=ECLI:NL:RVS:2020:2930&amp;keyword=griffier</t>
  </si>
  <si>
    <t xml:space="preserve">ECLI:NL:CBB:2020:826</t>
  </si>
  <si>
    <t xml:space="preserve">49a58b05-5d89-4461-8014-23ce13dca9f7</t>
  </si>
  <si>
    <t xml:space="preserve">https://uitspraken.rechtspraak.nl/inziendocument?id=ECLI:NL:CBB:2020:826&amp;keyword=griffier</t>
  </si>
  <si>
    <t xml:space="preserve">ECLI:NL:CBB:2020:125</t>
  </si>
  <si>
    <t xml:space="preserve">ECLI:NL:CBB:2020:204</t>
  </si>
  <si>
    <t xml:space="preserve">320e144f-b80b-4a78-be1c-53e27000270b</t>
  </si>
  <si>
    <t xml:space="preserve">https://uitspraken.rechtspraak.nl/inziendocument?id=ECLI:NL:CBB:2020:204&amp;keyword=griffier</t>
  </si>
  <si>
    <t xml:space="preserve">ECLI:NL:CBB:2020:293</t>
  </si>
  <si>
    <t xml:space="preserve">ECLI:NL:RBAMS:2020:3292</t>
  </si>
  <si>
    <t xml:space="preserve">a68908f4-e5cb-4da1-990c-66ef6d042c63</t>
  </si>
  <si>
    <t xml:space="preserve">https://uitspraken.rechtspraak.nl/inziendocument?id=ECLI:NL:RBAMS:2020:3292&amp;keyword=griffier</t>
  </si>
  <si>
    <t xml:space="preserve">ECLI:NL:RBAMS:2020:1191</t>
  </si>
  <si>
    <t xml:space="preserve">ECLI:NL:RVS:2020:2698</t>
  </si>
  <si>
    <t xml:space="preserve">0fe13aac-f1d5-43d7-9592-3358d2758944</t>
  </si>
  <si>
    <t xml:space="preserve">https://uitspraken.rechtspraak.nl/inziendocument?id=ECLI:NL:RVS:2020:2698&amp;keyword=griffier</t>
  </si>
  <si>
    <t xml:space="preserve">ECLI:NL:RVS:2020:41</t>
  </si>
  <si>
    <t xml:space="preserve">24c98d2d-0b4e-432f-827b-638676b0e395</t>
  </si>
  <si>
    <t xml:space="preserve">https://uitspraken.rechtspraak.nl/inziendocument?id=ECLI:NL:RVS:2020:1070&amp;keyword=griffier</t>
  </si>
  <si>
    <t xml:space="preserve">ECLI:NL:RVS:2020:1113</t>
  </si>
  <si>
    <t xml:space="preserve">ECLI:NL:RBDHA:2020:9930</t>
  </si>
  <si>
    <t xml:space="preserve">388b0e63-c03f-4dae-a275-dc9b5a1d66fc</t>
  </si>
  <si>
    <t xml:space="preserve">https://uitspraken.rechtspraak.nl/inziendocument?id=ECLI:NL:RBDHA:2020:9930&amp;keyword=griffier</t>
  </si>
  <si>
    <t xml:space="preserve">ECLI:NL:RBAMS:2020:4701</t>
  </si>
  <si>
    <t xml:space="preserve">ECLI:NL:RBLIM:2020:10419</t>
  </si>
  <si>
    <t xml:space="preserve">e9f7a393-1a08-4d9c-b812-713bd7e2be7c</t>
  </si>
  <si>
    <t xml:space="preserve">https://uitspraken.rechtspraak.nl/inziendocument?id=ECLI:NL:RBLIM:2020:10419&amp;keyword=griffier</t>
  </si>
  <si>
    <t xml:space="preserve">ECLI:NL:RBOVE:2020:1045</t>
  </si>
  <si>
    <t xml:space="preserve">9108da32-87b1-4866-80ce-bf51b3c39164</t>
  </si>
  <si>
    <t xml:space="preserve">https://uitspraken.rechtspraak.nl/inziendocument?id=ECLI:NL:RBOVE:2020:1045&amp;keyword=griffier</t>
  </si>
  <si>
    <t xml:space="preserve">ECLI:NL:CBB:2020:474</t>
  </si>
  <si>
    <t xml:space="preserve">db4342c1-37df-49cc-941e-3fe973e07842</t>
  </si>
  <si>
    <t xml:space="preserve">https://uitspraken.rechtspraak.nl/inziendocument?id=ECLI:NL:CBB:2020:474&amp;keyword=griffier</t>
  </si>
  <si>
    <t xml:space="preserve">ECLI:NL:CBB:2020:153</t>
  </si>
  <si>
    <t xml:space="preserve">ECLI:NL:RBLIM:2020:958</t>
  </si>
  <si>
    <t xml:space="preserve">feaa4fa7-bd61-4da1-9e53-2b2c56fa7169</t>
  </si>
  <si>
    <t xml:space="preserve">https://uitspraken.rechtspraak.nl/inziendocument?id=ECLI:NL:RBLIM:2020:958&amp;keyword=griffier</t>
  </si>
  <si>
    <t xml:space="preserve">5ab0c72f-1add-44e8-a454-8b90cb8b618b</t>
  </si>
  <si>
    <t xml:space="preserve">https://uitspraken.rechtspraak.nl/inziendocument?id=ECLI:NL:RBZWB:2020:1674&amp;keyword=griffier</t>
  </si>
  <si>
    <t xml:space="preserve">ECLI:NL:RBROT:2020:2811</t>
  </si>
  <si>
    <t xml:space="preserve">cbb0f2ba-861d-4c96-9b00-c2b41d948ea0</t>
  </si>
  <si>
    <t xml:space="preserve">https://uitspraken.rechtspraak.nl/inziendocument?id=ECLI:NL:RBROT:2020:2811&amp;keyword=griffier</t>
  </si>
  <si>
    <t xml:space="preserve">ECLI:NL:RVS:2020:1742</t>
  </si>
  <si>
    <t xml:space="preserve">e543f348-e173-4698-bcb9-834be026e24d</t>
  </si>
  <si>
    <t xml:space="preserve">F.D. van Heijningen</t>
  </si>
  <si>
    <t xml:space="preserve">cde99ba3-0f6f-4d75-bea9-30c264b4c5a8</t>
  </si>
  <si>
    <t xml:space="preserve">https://uitspraken.rechtspraak.nl/inziendocument?id=ECLI:NL:RVS:2020:1742&amp;keyword=griffier</t>
  </si>
  <si>
    <t xml:space="preserve">ECLI:NL:RVS:2020:2438</t>
  </si>
  <si>
    <t xml:space="preserve">1b16eddc-ca63-4192-9234-63d6df4e2bdb</t>
  </si>
  <si>
    <t xml:space="preserve">https://uitspraken.rechtspraak.nl/inziendocument?id=ECLI:NL:CBB:2020:925&amp;keyword=griffier</t>
  </si>
  <si>
    <t xml:space="preserve">621da69c-5447-47cb-9585-99253f6e6ec0</t>
  </si>
  <si>
    <t xml:space="preserve">https://uitspraken.rechtspraak.nl/inziendocument?id=ECLI:NL:RBGEL:2020:3097&amp;keyword=griffier</t>
  </si>
  <si>
    <t xml:space="preserve">ECLI:NL:RVS:2020:2184</t>
  </si>
  <si>
    <t xml:space="preserve">cf00b970-c634-431b-9e3e-3cb564725f9c</t>
  </si>
  <si>
    <t xml:space="preserve">https://uitspraken.rechtspraak.nl/inziendocument?id=ECLI:NL:RVS:2020:2184&amp;keyword=griffier</t>
  </si>
  <si>
    <t xml:space="preserve">ECLI:NL:RVS:2020:3139</t>
  </si>
  <si>
    <t xml:space="preserve">93fe6f3c-3623-4603-9f2b-3c818786862a</t>
  </si>
  <si>
    <t xml:space="preserve">M.M. Smorenburg</t>
  </si>
  <si>
    <t xml:space="preserve">C.G.M. van Ede</t>
  </si>
  <si>
    <t xml:space="preserve">ECLI:NL:CBB:2006:AW1968</t>
  </si>
  <si>
    <t xml:space="preserve">c8839be7-ab6a-4934-a141-d1d9b8f1584b</t>
  </si>
  <si>
    <t xml:space="preserve">https://uitspraken.rechtspraak.nl/inziendocument?id=ECLI:NL:CBB:2020:1016&amp;keyword=griffier</t>
  </si>
  <si>
    <t xml:space="preserve">ECLI:NL:RBLIM:2020:8821</t>
  </si>
  <si>
    <t xml:space="preserve">M.H. Vonk-Menger</t>
  </si>
  <si>
    <t xml:space="preserve">ECLI:NL:RBLIM:2016:11262</t>
  </si>
  <si>
    <t xml:space="preserve">f89990aa-f93b-4161-9b2d-766d470060de</t>
  </si>
  <si>
    <t xml:space="preserve">https://uitspraken.rechtspraak.nl/inziendocument?id=ECLI:NL:RBLIM:2020:8821&amp;keyword=griffier</t>
  </si>
  <si>
    <t xml:space="preserve">ECLI:NL:RVS:2020:235</t>
  </si>
  <si>
    <t xml:space="preserve">98abeeb7-8041-4013-8a8d-4c66af608f31</t>
  </si>
  <si>
    <t xml:space="preserve">https://uitspraken.rechtspraak.nl/inziendocument?id=ECLI:NL:RVS:2020:235&amp;keyword=griffier</t>
  </si>
  <si>
    <t xml:space="preserve">ECLI:NL:RBMNE:2020:1848</t>
  </si>
  <si>
    <t xml:space="preserve">44b2b764-71a2-49ef-b1ad-765f03797573</t>
  </si>
  <si>
    <t xml:space="preserve">N.P.J. van de Pasch</t>
  </si>
  <si>
    <t xml:space="preserve">d69f4495-1edb-42cb-be4d-d2d2b219f20f</t>
  </si>
  <si>
    <t xml:space="preserve">https://uitspraken.rechtspraak.nl/inziendocument?id=ECLI:NL:RBLIM:2020:3996&amp;keyword=griffier</t>
  </si>
  <si>
    <t xml:space="preserve">ECLI:NL:RBGEL:2020:5</t>
  </si>
  <si>
    <t xml:space="preserve">ECLI:NL:CBB:2020:665</t>
  </si>
  <si>
    <t xml:space="preserve">a86b8eb0-f3c3-42ef-9330-e15f6b8f0b8d</t>
  </si>
  <si>
    <t xml:space="preserve">https://uitspraken.rechtspraak.nl/inziendocument?id=ECLI:NL:CBB:2020:665&amp;keyword=griffier</t>
  </si>
  <si>
    <t xml:space="preserve">ECLI:NL:CBB:2020:392</t>
  </si>
  <si>
    <t xml:space="preserve">ECLI:NL:RBZWB:2020:5222</t>
  </si>
  <si>
    <t xml:space="preserve">90a3e317-c906-477c-91ea-e526271bd7ea</t>
  </si>
  <si>
    <t xml:space="preserve">https://uitspraken.rechtspraak.nl/inziendocument?id=ECLI:NL:RBZWB:2020:5222&amp;keyword=griffier</t>
  </si>
  <si>
    <t xml:space="preserve">ECLI:NL:RBAMS:2020:4635</t>
  </si>
  <si>
    <t xml:space="preserve">ECLI:NL:RBMNE:2020:1578</t>
  </si>
  <si>
    <t xml:space="preserve">803cf7b3-c4d8-49fd-bd9f-67005f74f36b</t>
  </si>
  <si>
    <t xml:space="preserve">O. Veldman</t>
  </si>
  <si>
    <t xml:space="preserve">c834c390-e2ed-4193-8023-50d14793bd12</t>
  </si>
  <si>
    <t xml:space="preserve">https://uitspraken.rechtspraak.nl/inziendocument?id=ECLI:NL:RBMNE:2020:1578&amp;keyword=griffier</t>
  </si>
  <si>
    <t xml:space="preserve">ECLI:NL:RBDHA:2020:6194</t>
  </si>
  <si>
    <t xml:space="preserve">ECLI:NL:RBZWB:2020:4915</t>
  </si>
  <si>
    <t xml:space="preserve">946c1afa-d16b-4a79-ae83-2ec301ceb679</t>
  </si>
  <si>
    <t xml:space="preserve">https://uitspraken.rechtspraak.nl/inziendocument?id=ECLI:NL:RBZWB:2020:4915&amp;keyword=griffier</t>
  </si>
  <si>
    <t xml:space="preserve">ECLI:NL:RBNHO:2020:9384</t>
  </si>
  <si>
    <t xml:space="preserve">S.M. Koning</t>
  </si>
  <si>
    <t xml:space="preserve">ECLI:NL:RBAMS:2008:BG0998</t>
  </si>
  <si>
    <t xml:space="preserve">e5f697b9-ccbb-4fbf-a762-1c608af0d08c</t>
  </si>
  <si>
    <t xml:space="preserve">https://uitspraken.rechtspraak.nl/inziendocument?id=ECLI:NL:RBAMS:2020:6419&amp;keyword=griffier</t>
  </si>
  <si>
    <t xml:space="preserve">ECLI:NL:RBROT:2020:2340</t>
  </si>
  <si>
    <t xml:space="preserve">ECLI:NL:CBB:2020:591</t>
  </si>
  <si>
    <t xml:space="preserve">76294b92-f20a-4f79-9d9a-b74f60ef1416</t>
  </si>
  <si>
    <t xml:space="preserve">W.C.E. Winfield</t>
  </si>
  <si>
    <t xml:space="preserve">2aaa5081-ae0c-42c4-81db-c6fd17cd6078</t>
  </si>
  <si>
    <t xml:space="preserve">https://uitspraken.rechtspraak.nl/inziendocument?id=ECLI:NL:CBB:2020:591&amp;keyword=griffier</t>
  </si>
  <si>
    <t xml:space="preserve">ECLI:NL:CBB:2020:184</t>
  </si>
  <si>
    <t xml:space="preserve">a5912145-389e-49f8-961b-bd7f7ee09580</t>
  </si>
  <si>
    <t xml:space="preserve">https://uitspraken.rechtspraak.nl/inziendocument?id=ECLI:NL:RVS:2020:1153&amp;keyword=griffier</t>
  </si>
  <si>
    <t xml:space="preserve">ECLI:NL:RBNHO:2020:2534</t>
  </si>
  <si>
    <t xml:space="preserve">a80e1c54-19fb-44e7-b8e0-f663cc29d2be</t>
  </si>
  <si>
    <t xml:space="preserve">L. Boonstra</t>
  </si>
  <si>
    <t xml:space="preserve">b6e79d10-002e-43c8-b98c-8ecaab419109</t>
  </si>
  <si>
    <t xml:space="preserve">https://uitspraken.rechtspraak.nl/inziendocument?id=ECLI:NL:RBNHO:2020:2534&amp;keyword=griffier</t>
  </si>
  <si>
    <t xml:space="preserve">ECLI:NL:RVS:2020:610</t>
  </si>
  <si>
    <t xml:space="preserve">97588846-f963-449f-bfe0-e699d48cab5b</t>
  </si>
  <si>
    <t xml:space="preserve">https://uitspraken.rechtspraak.nl/inziendocument?id=ECLI:NL:RVS:2020:610&amp;keyword=griffier</t>
  </si>
  <si>
    <t xml:space="preserve">ECLI:NL:RVS:2020:1191</t>
  </si>
  <si>
    <t xml:space="preserve">ECLI:NL:RVS:2020:1743</t>
  </si>
  <si>
    <t xml:space="preserve">91e1e273-1213-487c-acca-7debbdcec114</t>
  </si>
  <si>
    <t xml:space="preserve">https://uitspraken.rechtspraak.nl/inziendocument?id=ECLI:NL:RVS:2020:1743&amp;keyword=griffier</t>
  </si>
  <si>
    <t xml:space="preserve">ECLI:NL:RVS:2020:26</t>
  </si>
  <si>
    <t xml:space="preserve">9359cd99-5467-4282-9ce1-4633d0ac7539</t>
  </si>
  <si>
    <t xml:space="preserve">https://uitspraken.rechtspraak.nl/inziendocument?id=ECLI:NL:RBGEL:2020:5480&amp;keyword=griffier</t>
  </si>
  <si>
    <t xml:space="preserve">ECLI:NL:RVS:2020:3105</t>
  </si>
  <si>
    <t xml:space="preserve">8a002db6-1a6f-4b38-998d-e8ffe1173c2f</t>
  </si>
  <si>
    <t xml:space="preserve">https://uitspraken.rechtspraak.nl/inziendocument?id=ECLI:NL:RVS:2020:3105&amp;keyword=griffier</t>
  </si>
  <si>
    <t xml:space="preserve">ECLI:NL:RVS:2020:811</t>
  </si>
  <si>
    <t xml:space="preserve">ECLI:NL:RBAMS:2020:2298</t>
  </si>
  <si>
    <t xml:space="preserve">4e40756f-ca01-46c2-83aa-7b00a275f346</t>
  </si>
  <si>
    <t xml:space="preserve">https://uitspraken.rechtspraak.nl/inziendocument?id=ECLI:NL:RBAMS:2020:2298&amp;keyword=griffier</t>
  </si>
  <si>
    <t xml:space="preserve">ECLI:NL:RBDHA:2020:13772</t>
  </si>
  <si>
    <t xml:space="preserve">ECLI:NL:RBNHO:2020:10832</t>
  </si>
  <si>
    <t xml:space="preserve">f650f9c5-b450-4e5a-a47d-d9845b1e76d9</t>
  </si>
  <si>
    <t xml:space="preserve">M.P. de Valk</t>
  </si>
  <si>
    <t xml:space="preserve">a83c827b-a495-486e-985b-f6bbd2d62dbc</t>
  </si>
  <si>
    <t xml:space="preserve">https://uitspraken.rechtspraak.nl/inziendocument?id=ECLI:NL:RBNHO:2020:10832&amp;keyword=griffier</t>
  </si>
  <si>
    <t xml:space="preserve">ECLI:NL:RBLIM:2020:8871</t>
  </si>
  <si>
    <t xml:space="preserve">ECLI:NL:RVS:2020:1764</t>
  </si>
  <si>
    <t xml:space="preserve">61af59b9-df7c-4a87-ac3d-afbe5afa85c6</t>
  </si>
  <si>
    <t xml:space="preserve">P.H.A. Knol</t>
  </si>
  <si>
    <t xml:space="preserve">41b9df95-5d44-4c72-929b-eca8bc96df7b</t>
  </si>
  <si>
    <t xml:space="preserve">https://uitspraken.rechtspraak.nl/inziendocument?id=ECLI:NL:RVS:2020:1764&amp;keyword=griffier</t>
  </si>
  <si>
    <t xml:space="preserve">ECLI:NL:RVS:2020:1397</t>
  </si>
  <si>
    <t xml:space="preserve">ECLI:NL:RVS:2020:551</t>
  </si>
  <si>
    <t xml:space="preserve">25a5e6da-756d-49a5-841d-f5413a7cc56b</t>
  </si>
  <si>
    <t xml:space="preserve">https://uitspraken.rechtspraak.nl/inziendocument?id=ECLI:NL:RVS:2020:551&amp;keyword=griffier</t>
  </si>
  <si>
    <t xml:space="preserve">ECLI:NL:RBZWB:2020:2101</t>
  </si>
  <si>
    <t xml:space="preserve">1aaca83f-7786-4c8c-b00c-7870d01b529d</t>
  </si>
  <si>
    <t xml:space="preserve">V.E.H.G. Visser</t>
  </si>
  <si>
    <t xml:space="preserve">4263460d-8f9d-4304-97b4-cd349ef9f092</t>
  </si>
  <si>
    <t xml:space="preserve">https://uitspraken.rechtspraak.nl/inziendocument?id=ECLI:NL:RBZWB:2020:2101&amp;keyword=griffier</t>
  </si>
  <si>
    <t xml:space="preserve">5baece14-5ef5-4afe-841e-82e00a9350b3</t>
  </si>
  <si>
    <t xml:space="preserve">https://uitspraken.rechtspraak.nl/inziendocument?id=ECLI:NL:RVS:2020:2074&amp;keyword=griffier</t>
  </si>
  <si>
    <t xml:space="preserve">55705e93-f4f0-4b14-864d-af374b5de0e3</t>
  </si>
  <si>
    <t xml:space="preserve">https://uitspraken.rechtspraak.nl/inziendocument?id=ECLI:NL:RBMNE:2020:2523&amp;keyword=griffier</t>
  </si>
  <si>
    <t xml:space="preserve">ECLI:NL:RBMNE:2020:5670</t>
  </si>
  <si>
    <t xml:space="preserve">ECLI:NL:RBDHA:2020:9690</t>
  </si>
  <si>
    <t xml:space="preserve">03f8eea7-0653-43ba-9edb-136725e570ff</t>
  </si>
  <si>
    <t xml:space="preserve">https://uitspraken.rechtspraak.nl/inziendocument?id=ECLI:NL:RBDHA:2020:9690&amp;keyword=griffier</t>
  </si>
  <si>
    <t xml:space="preserve">ECLI:NL:RBDHA:2020:584</t>
  </si>
  <si>
    <t xml:space="preserve">ECLI:NL:RBOVE:2020:1248</t>
  </si>
  <si>
    <t xml:space="preserve">b308fecb-6e79-4ed8-94b9-cda7f8d5dcdf</t>
  </si>
  <si>
    <t xml:space="preserve">A.J.G.M. van Montfort</t>
  </si>
  <si>
    <t xml:space="preserve">64c111d0-b559-4ffd-9be6-c63e113edc7b</t>
  </si>
  <si>
    <t xml:space="preserve">https://uitspraken.rechtspraak.nl/inziendocument?id=ECLI:NL:RBOVE:2020:1248&amp;keyword=griffier</t>
  </si>
  <si>
    <t xml:space="preserve">ECLI:NL:RBNHO:2020:4270</t>
  </si>
  <si>
    <t xml:space="preserve">J.H. Bosveld</t>
  </si>
  <si>
    <t xml:space="preserve">ECLI:NL:RBHAA:2003:AF4599</t>
  </si>
  <si>
    <t xml:space="preserve">739c8142-d2b2-4175-a0ee-def4be7a2e53</t>
  </si>
  <si>
    <t xml:space="preserve">https://uitspraken.rechtspraak.nl/inziendocument?id=ECLI:NL:RBNHO:2020:4270&amp;keyword=griffier</t>
  </si>
  <si>
    <t xml:space="preserve">ECLI:NL:RBNHO:2020:2784</t>
  </si>
  <si>
    <t xml:space="preserve">ECLI:NL:CBB:2020:873</t>
  </si>
  <si>
    <t xml:space="preserve">1de976ac-b5fb-49d6-936d-e32a07ec03b9</t>
  </si>
  <si>
    <t xml:space="preserve">https://uitspraken.rechtspraak.nl/inziendocument?id=ECLI:NL:CBB:2020:873&amp;keyword=griffier</t>
  </si>
  <si>
    <t xml:space="preserve">ECLI:NL:CBB:2020:894</t>
  </si>
  <si>
    <t xml:space="preserve">ECLI:NL:RBGEL:2020:2015</t>
  </si>
  <si>
    <t xml:space="preserve">05cb6fc8-30c6-4e30-88e6-056c7d305142</t>
  </si>
  <si>
    <t xml:space="preserve">W.P.C.G. Derksen</t>
  </si>
  <si>
    <t xml:space="preserve">a06b7e3f-1908-4681-8ff9-ec332c80e595</t>
  </si>
  <si>
    <t xml:space="preserve">https://uitspraken.rechtspraak.nl/inziendocument?id=ECLI:NL:RBGEL:2020:2015&amp;keyword=griffier</t>
  </si>
  <si>
    <t xml:space="preserve">ECLI:NL:RBGEL:2020:3501</t>
  </si>
  <si>
    <t xml:space="preserve">ECLI:NL:RBZWB:2020:2774</t>
  </si>
  <si>
    <t xml:space="preserve">43b5d2f3-e858-44db-a738-f243a66f693a</t>
  </si>
  <si>
    <t xml:space="preserve">https://uitspraken.rechtspraak.nl/inziendocument?id=ECLI:NL:RBZWB:2020:2774&amp;keyword=griffier</t>
  </si>
  <si>
    <t xml:space="preserve">ECLI:NL:RBDHA:2020:7093</t>
  </si>
  <si>
    <t xml:space="preserve">1b993233-433d-48eb-98b4-4b0f61dd076f</t>
  </si>
  <si>
    <t xml:space="preserve">https://uitspraken.rechtspraak.nl/inziendocument?id=ECLI:NL:RBDHA:2020:7093&amp;keyword=griffier</t>
  </si>
  <si>
    <t xml:space="preserve">ECLI:NL:RBMNE:2020:3123</t>
  </si>
  <si>
    <t xml:space="preserve">ECLI:NL:RBDHA:2020:3219</t>
  </si>
  <si>
    <t xml:space="preserve">0e6b2d22-8c75-4918-ac72-a1e97811ca48</t>
  </si>
  <si>
    <t xml:space="preserve">https://uitspraken.rechtspraak.nl/inziendocument?id=ECLI:NL:RBDHA:2020:3219&amp;keyword=griffier</t>
  </si>
  <si>
    <t xml:space="preserve">ECLI:NL:RBDHA:2020:11049</t>
  </si>
  <si>
    <t xml:space="preserve">ECLI:NL:RVS:2020:2737</t>
  </si>
  <si>
    <t xml:space="preserve">fd70cd07-6026-4851-97df-c97195e3e10f</t>
  </si>
  <si>
    <t xml:space="preserve">https://uitspraken.rechtspraak.nl/inziendocument?id=ECLI:NL:RVS:2020:2737&amp;keyword=griffier</t>
  </si>
  <si>
    <t xml:space="preserve">ECLI:NL:RBOBR:2020:4539</t>
  </si>
  <si>
    <t xml:space="preserve">662437cc-b08a-4480-abce-1a058ce26ca8</t>
  </si>
  <si>
    <t xml:space="preserve">G.H. De Heer-Schotman</t>
  </si>
  <si>
    <t xml:space="preserve">J.A. Meijer-Habraken</t>
  </si>
  <si>
    <t xml:space="preserve">ECLI:NL:RBSHE:2010:BM0090</t>
  </si>
  <si>
    <t xml:space="preserve">95090a1a-16ef-4d60-9467-a80e11949bf1</t>
  </si>
  <si>
    <t xml:space="preserve">https://uitspraken.rechtspraak.nl/inziendocument?id=ECLI:NL:RBOBR:2020:4539&amp;keyword=griffier</t>
  </si>
  <si>
    <t xml:space="preserve">ECLI:NL:CBB:2020:926</t>
  </si>
  <si>
    <t xml:space="preserve">588d9524-e1c0-4dea-af7c-0d05071eaeee</t>
  </si>
  <si>
    <t xml:space="preserve">https://uitspraken.rechtspraak.nl/inziendocument?id=ECLI:NL:CBB:2020:926&amp;keyword=griffier</t>
  </si>
  <si>
    <t xml:space="preserve">ECLI:NL:CBB:2020:730</t>
  </si>
  <si>
    <t xml:space="preserve">M.G. Smeenk</t>
  </si>
  <si>
    <t xml:space="preserve">ECLI:NL:RBARN:2004:AR7365</t>
  </si>
  <si>
    <t xml:space="preserve">90fc2894-9ebf-4b33-be44-ce080cae5306</t>
  </si>
  <si>
    <t xml:space="preserve">https://uitspraken.rechtspraak.nl/inziendocument?id=ECLI:NL:RBGEL:2020:619&amp;keyword=griffier</t>
  </si>
  <si>
    <t xml:space="preserve">ECLI:NL:RVS:2020:1262</t>
  </si>
  <si>
    <t xml:space="preserve">6294d775-45f4-487f-8c83-1d3a0b4f5a4d</t>
  </si>
  <si>
    <t xml:space="preserve">https://uitspraken.rechtspraak.nl/inziendocument?id=ECLI:NL:RVS:2020:1262&amp;keyword=griffier</t>
  </si>
  <si>
    <t xml:space="preserve">ECLI:NL:RVS:2020:2325</t>
  </si>
  <si>
    <t xml:space="preserve">ECLI:NL:RVS:2020:2429</t>
  </si>
  <si>
    <t xml:space="preserve">dd0fcb30-f816-4ac0-8709-d60dcecd8544</t>
  </si>
  <si>
    <t xml:space="preserve">https://uitspraken.rechtspraak.nl/inziendocument?id=ECLI:NL:RVS:2020:2429&amp;keyword=griffier</t>
  </si>
  <si>
    <t xml:space="preserve">ECLI:NL:RVS:2020:1662</t>
  </si>
  <si>
    <t xml:space="preserve">ECLI:NL:RVS:2020:509</t>
  </si>
  <si>
    <t xml:space="preserve">1fd97243-9ea4-44e2-8662-bb71034ed08b</t>
  </si>
  <si>
    <t xml:space="preserve">https://uitspraken.rechtspraak.nl/inziendocument?id=ECLI:NL:RVS:2020:509&amp;keyword=griffier</t>
  </si>
  <si>
    <t xml:space="preserve">ECLI:NL:RVS:2020:2026</t>
  </si>
  <si>
    <t xml:space="preserve">ECLI:NL:RVS:2020:2695</t>
  </si>
  <si>
    <t xml:space="preserve">28ced848-2d45-4835-870b-061d7d19a214</t>
  </si>
  <si>
    <t xml:space="preserve">https://uitspraken.rechtspraak.nl/inziendocument?id=ECLI:NL:RVS:2020:2695&amp;keyword=griffier</t>
  </si>
  <si>
    <t xml:space="preserve">0f71051c-f877-4097-8730-21dd25b16a2e</t>
  </si>
  <si>
    <t xml:space="preserve">https://uitspraken.rechtspraak.nl/inziendocument?id=ECLI:NL:RVS:2020:2640&amp;keyword=griffier</t>
  </si>
  <si>
    <t xml:space="preserve">ECLI:NL:RVS:2020:2602</t>
  </si>
  <si>
    <t xml:space="preserve">ECLI:NL:CBB:2020:1030</t>
  </si>
  <si>
    <t xml:space="preserve">25e61268-7b65-4c34-993d-bccf0500d31a</t>
  </si>
  <si>
    <t xml:space="preserve">https://uitspraken.rechtspraak.nl/inziendocument?id=ECLI:NL:CBB:2020:1030&amp;keyword=griffier</t>
  </si>
  <si>
    <t xml:space="preserve">ECLI:NL:CBB:2020:360</t>
  </si>
  <si>
    <t xml:space="preserve">ECLI:NL:RBZWB:2020:729</t>
  </si>
  <si>
    <t xml:space="preserve">abef3ff3-1e02-4aaa-abd1-1d5f43e5d250</t>
  </si>
  <si>
    <t xml:space="preserve">https://uitspraken.rechtspraak.nl/inziendocument?id=ECLI:NL:RBZWB:2020:729&amp;keyword=griffier</t>
  </si>
  <si>
    <t xml:space="preserve">24f00c0f-f547-4508-a25c-32af28807535</t>
  </si>
  <si>
    <t xml:space="preserve">https://uitspraken.rechtspraak.nl/inziendocument?id=ECLI:NL:RBROT:2020:2324&amp;keyword=griffier</t>
  </si>
  <si>
    <t xml:space="preserve">ECLI:NL:RBLIM:2020:98</t>
  </si>
  <si>
    <t xml:space="preserve">b6222cbb-fbcc-48e4-8db0-b4e2bc595879</t>
  </si>
  <si>
    <t xml:space="preserve">https://uitspraken.rechtspraak.nl/inziendocument?id=ECLI:NL:RBLIM:2020:98&amp;keyword=griffier</t>
  </si>
  <si>
    <t xml:space="preserve">ECLI:NL:RBZWB:2020:2072</t>
  </si>
  <si>
    <t xml:space="preserve">ECLI:NL:RBZWB:2020:2961</t>
  </si>
  <si>
    <t xml:space="preserve">bbe585d7-629c-4b92-beb3-635052b60923</t>
  </si>
  <si>
    <t xml:space="preserve">https://uitspraken.rechtspraak.nl/inziendocument?id=ECLI:NL:RBZWB:2020:2961&amp;keyword=griffier</t>
  </si>
  <si>
    <t xml:space="preserve">ECLI:NL:RBDHA:2020:6415</t>
  </si>
  <si>
    <t xml:space="preserve">c852ac61-629b-4d5f-9c2c-38f8385b81b6</t>
  </si>
  <si>
    <t xml:space="preserve">https://uitspraken.rechtspraak.nl/inziendocument?id=ECLI:NL:RBDHA:2020:6415&amp;keyword=griffier</t>
  </si>
  <si>
    <t xml:space="preserve">ECLI:NL:RBDHA:2020:9299</t>
  </si>
  <si>
    <t xml:space="preserve">A.G. Sijbrands</t>
  </si>
  <si>
    <t xml:space="preserve">ECLI:NL:RBAMS:2014:1420</t>
  </si>
  <si>
    <t xml:space="preserve">a5559644-a8c1-4673-9555-581a5d1b511c</t>
  </si>
  <si>
    <t xml:space="preserve">https://uitspraken.rechtspraak.nl/inziendocument?id=ECLI:NL:RBAMS:2020:1697&amp;keyword=griffier</t>
  </si>
  <si>
    <t xml:space="preserve">ECLI:NL:RBAMS:2020:2301</t>
  </si>
  <si>
    <t xml:space="preserve">ECLI:NL:RVS:2020:2918</t>
  </si>
  <si>
    <t xml:space="preserve">f36f0229-d4d4-4343-a598-d8046c40c3e7</t>
  </si>
  <si>
    <t xml:space="preserve">https://uitspraken.rechtspraak.nl/inziendocument?id=ECLI:NL:RVS:2020:2918&amp;keyword=griffier</t>
  </si>
  <si>
    <t xml:space="preserve">ECLI:NL:RVS:2020:1636</t>
  </si>
  <si>
    <t xml:space="preserve">ECLI:NL:CBB:2020:74</t>
  </si>
  <si>
    <t xml:space="preserve">5e873338-708d-42d6-bc80-0ec5627e2796</t>
  </si>
  <si>
    <t xml:space="preserve">https://uitspraken.rechtspraak.nl/inziendocument?id=ECLI:NL:CBB:2020:74&amp;keyword=griffier</t>
  </si>
  <si>
    <t xml:space="preserve">ECLI:NL:RVS:2020:2333</t>
  </si>
  <si>
    <t xml:space="preserve">ECLI:NL:RVS:2020:1520</t>
  </si>
  <si>
    <t xml:space="preserve">9689f2b2-55db-441b-b784-d7ee95e924c3</t>
  </si>
  <si>
    <t xml:space="preserve">https://uitspraken.rechtspraak.nl/inziendocument?id=ECLI:NL:RVS:2020:1520&amp;keyword=griffier</t>
  </si>
  <si>
    <t xml:space="preserve">ECLI:NL:RVS:2020:586</t>
  </si>
  <si>
    <t xml:space="preserve">ECLI:NL:RBNHO:2020:2317</t>
  </si>
  <si>
    <t xml:space="preserve">7467ee0c-4988-4f4b-bc03-a5b264f8bb01</t>
  </si>
  <si>
    <t xml:space="preserve">A.R. ten Berge</t>
  </si>
  <si>
    <t xml:space="preserve">I.M. Wijnker-Duiven</t>
  </si>
  <si>
    <t xml:space="preserve">ECLI:NL:RBNHO:2014:2442</t>
  </si>
  <si>
    <t xml:space="preserve">80065e46-d1f1-45d9-9ef9-7a5a1a04741e</t>
  </si>
  <si>
    <t xml:space="preserve">https://uitspraken.rechtspraak.nl/inziendocument?id=ECLI:NL:RBNHO:2020:2317&amp;keyword=griffier</t>
  </si>
  <si>
    <t xml:space="preserve">ECLI:NL:RBAMS:2020:4349</t>
  </si>
  <si>
    <t xml:space="preserve">ECLI:NL:RBZWB:2020:2870</t>
  </si>
  <si>
    <t xml:space="preserve">b39e3c7e-2f26-4cc4-9fc9-8f7a840c0062</t>
  </si>
  <si>
    <t xml:space="preserve">https://uitspraken.rechtspraak.nl/inziendocument?id=ECLI:NL:RBZWB:2020:2870&amp;keyword=griffier</t>
  </si>
  <si>
    <t xml:space="preserve">ECLI:NL:RVS:2020:2308</t>
  </si>
  <si>
    <t xml:space="preserve">ECLI:NL:RBLIM:2020:10137</t>
  </si>
  <si>
    <t xml:space="preserve">4127c9eb-dcb1-439c-b785-58f8f534fab9</t>
  </si>
  <si>
    <t xml:space="preserve">https://uitspraken.rechtspraak.nl/inziendocument?id=ECLI:NL:RBLIM:2020:10137&amp;keyword=griffier</t>
  </si>
  <si>
    <t xml:space="preserve">ECLI:NL:RBOVE:2020:93</t>
  </si>
  <si>
    <t xml:space="preserve">ECLI:NL:RVS:2020:1738</t>
  </si>
  <si>
    <t xml:space="preserve">86935b19-e48a-4156-b291-f6f7c990d399</t>
  </si>
  <si>
    <t xml:space="preserve">https://uitspraken.rechtspraak.nl/inziendocument?id=ECLI:NL:RVS:2020:1738&amp;keyword=griffier</t>
  </si>
  <si>
    <t xml:space="preserve">ec068fe3-e48c-49ca-b2d8-03ff324fc0d2</t>
  </si>
  <si>
    <t xml:space="preserve">https://uitspraken.rechtspraak.nl/inziendocument?id=ECLI:NL:RVS:2020:2676&amp;keyword=griffier</t>
  </si>
  <si>
    <t xml:space="preserve">ECLI:NL:RVS:2020:1664</t>
  </si>
  <si>
    <t xml:space="preserve">ECLI:NL:RVS:2020:447</t>
  </si>
  <si>
    <t xml:space="preserve">e0a91618-885b-4921-9945-84dbe317c313</t>
  </si>
  <si>
    <t xml:space="preserve">https://uitspraken.rechtspraak.nl/inziendocument?id=ECLI:NL:RVS:2020:447&amp;keyword=griffier</t>
  </si>
  <si>
    <t xml:space="preserve">ECLI:NL:RVS:2020:2751</t>
  </si>
  <si>
    <t xml:space="preserve">ECLI:NL:RVS:2020:581</t>
  </si>
  <si>
    <t xml:space="preserve">A.M.E.A. Neuwahl</t>
  </si>
  <si>
    <t xml:space="preserve">ECLI:NL:RVS:2000:AA6571</t>
  </si>
  <si>
    <t xml:space="preserve">df393e33-cc4b-424b-8ccd-a89cf914e145</t>
  </si>
  <si>
    <t xml:space="preserve">https://uitspraken.rechtspraak.nl/inziendocument?id=ECLI:NL:RVS:2020:581&amp;keyword=griffier</t>
  </si>
  <si>
    <t xml:space="preserve">ECLI:NL:RBZWB:2020:2383</t>
  </si>
  <si>
    <t xml:space="preserve">8c83aae6-0037-4105-8047-a937f755baea</t>
  </si>
  <si>
    <t xml:space="preserve">https://uitspraken.rechtspraak.nl/inziendocument?id=ECLI:NL:RBZWB:2020:2383&amp;keyword=griffier</t>
  </si>
  <si>
    <t xml:space="preserve">ECLI:NL:CBB:2020:962</t>
  </si>
  <si>
    <t xml:space="preserve">8bc56dd3-59f9-4c31-bc6b-eadc5a0f02b1</t>
  </si>
  <si>
    <t xml:space="preserve">https://uitspraken.rechtspraak.nl/inziendocument?id=ECLI:NL:CBB:2020:962&amp;keyword=griffier</t>
  </si>
  <si>
    <t xml:space="preserve">ECLI:NL:CBB:2020:434</t>
  </si>
  <si>
    <t xml:space="preserve">ECLI:NL:RBGEL:2020:5872</t>
  </si>
  <si>
    <t xml:space="preserve">R. van Diest</t>
  </si>
  <si>
    <t xml:space="preserve">ECLI:NL:RBARN:1999:AA3637</t>
  </si>
  <si>
    <t xml:space="preserve">7197f750-4b71-4d0f-b77e-fc9cdeb6bd87</t>
  </si>
  <si>
    <t xml:space="preserve">https://uitspraken.rechtspraak.nl/inziendocument?id=ECLI:NL:RBGEL:2020:5872&amp;keyword=griffier</t>
  </si>
  <si>
    <t xml:space="preserve">9e752aaa-dfed-4d40-a1f7-b42a549df14d</t>
  </si>
  <si>
    <t xml:space="preserve">https://uitspraken.rechtspraak.nl/inziendocument?id=ECLI:NL:CBB:2020:828&amp;keyword=griffier</t>
  </si>
  <si>
    <t xml:space="preserve">ECLI:NL:CBB:2020:126</t>
  </si>
  <si>
    <t xml:space="preserve">ECLI:NL:CBB:2020:915</t>
  </si>
  <si>
    <t xml:space="preserve">fd437117-3bb9-45b7-b629-2496978b67db</t>
  </si>
  <si>
    <t xml:space="preserve">https://uitspraken.rechtspraak.nl/inziendocument?id=ECLI:NL:CBB:2020:915&amp;keyword=griffier</t>
  </si>
  <si>
    <t xml:space="preserve">ECLI:NL:CBB:2020:1012</t>
  </si>
  <si>
    <t xml:space="preserve">ECLI:NL:CBB:2020:751</t>
  </si>
  <si>
    <t xml:space="preserve">25027044-13bc-4ca6-bb6c-47f432f34cd6</t>
  </si>
  <si>
    <t xml:space="preserve">https://uitspraken.rechtspraak.nl/inziendocument?id=ECLI:NL:CBB:2020:751&amp;keyword=griffier</t>
  </si>
  <si>
    <t xml:space="preserve">ECLI:NL:RBZWB:2020:2069</t>
  </si>
  <si>
    <t xml:space="preserve">cda6648c-e284-431a-8e93-8d65e7d5cb55</t>
  </si>
  <si>
    <t xml:space="preserve">https://uitspraken.rechtspraak.nl/inziendocument?id=ECLI:NL:RBZWB:2020:2069&amp;keyword=griffier</t>
  </si>
  <si>
    <t xml:space="preserve">ECLI:NL:RBZWB:2020:2366</t>
  </si>
  <si>
    <t xml:space="preserve">ECLI:NL:RBAMS:2020:887</t>
  </si>
  <si>
    <t xml:space="preserve">M. Gayir</t>
  </si>
  <si>
    <t xml:space="preserve">ECLI:NL:RBAMS:2019:299</t>
  </si>
  <si>
    <t xml:space="preserve">a95891bd-5fca-4e68-a22a-14d1c6cb2801</t>
  </si>
  <si>
    <t xml:space="preserve">https://uitspraken.rechtspraak.nl/inziendocument?id=ECLI:NL:RBAMS:2020:887&amp;keyword=griffier</t>
  </si>
  <si>
    <t xml:space="preserve">ECLI:NL:RBMNE:2020:5428</t>
  </si>
  <si>
    <t xml:space="preserve">ECLI:NL:RVS:2020:2796</t>
  </si>
  <si>
    <t xml:space="preserve">d1cf95cd-089c-45da-9b18-78532b43d806</t>
  </si>
  <si>
    <t xml:space="preserve">https://uitspraken.rechtspraak.nl/inziendocument?id=ECLI:NL:RVS:2020:2796&amp;keyword=griffier</t>
  </si>
  <si>
    <t xml:space="preserve">ECLI:NL:RVS:2020:27</t>
  </si>
  <si>
    <t xml:space="preserve">73165495-1ace-4b36-b1de-5a7bcb23c0ce</t>
  </si>
  <si>
    <t xml:space="preserve">https://uitspraken.rechtspraak.nl/inziendocument?id=ECLI:NL:RVS:2020:27&amp;keyword=griffier</t>
  </si>
  <si>
    <t xml:space="preserve">ECLI:NL:RBLIM:2020:10343</t>
  </si>
  <si>
    <t xml:space="preserve">95274f26-f7ac-4104-b5a3-b066de9c94c8</t>
  </si>
  <si>
    <t xml:space="preserve">https://uitspraken.rechtspraak.nl/inziendocument?id=ECLI:NL:RBLIM:2020:10343&amp;keyword=griffier</t>
  </si>
  <si>
    <t xml:space="preserve">ECLI:NL:RBAMS:2020:5157</t>
  </si>
  <si>
    <t xml:space="preserve">15622bc9-e67a-452d-a719-2486c4f374d1</t>
  </si>
  <si>
    <t xml:space="preserve">https://uitspraken.rechtspraak.nl/inziendocument?id=ECLI:NL:RBAMS:2020:5157&amp;keyword=griffier</t>
  </si>
  <si>
    <t xml:space="preserve">ECLI:NL:RBDHA:2020:6222</t>
  </si>
  <si>
    <t xml:space="preserve">ECLI:NL:CBB:2020:1001</t>
  </si>
  <si>
    <t xml:space="preserve">6ca75b61-f2d1-4824-ac14-d2a7993f04d0</t>
  </si>
  <si>
    <t xml:space="preserve">https://uitspraken.rechtspraak.nl/inziendocument?id=ECLI:NL:CBB:2020:1001&amp;keyword=griffier</t>
  </si>
  <si>
    <t xml:space="preserve">ECLI:NL:RVS:2020:1147</t>
  </si>
  <si>
    <t xml:space="preserve">6f7ea3a9-5e89-4d0f-9433-63a9f26d04b8</t>
  </si>
  <si>
    <t xml:space="preserve">https://uitspraken.rechtspraak.nl/inziendocument?id=ECLI:NL:RVS:2020:1147&amp;keyword=griffier</t>
  </si>
  <si>
    <t xml:space="preserve">9808f51e-4060-4061-bed1-349c6aa3c547</t>
  </si>
  <si>
    <t xml:space="preserve">https://uitspraken.rechtspraak.nl/inziendocument?id=ECLI:NL:RBZWB:2020:3561&amp;keyword=griffier</t>
  </si>
  <si>
    <t xml:space="preserve">ECLI:NL:RVS:2020:2468</t>
  </si>
  <si>
    <t xml:space="preserve">63808a27-f98a-4222-a042-7967e53311c5</t>
  </si>
  <si>
    <t xml:space="preserve">https://uitspraken.rechtspraak.nl/inziendocument?id=ECLI:NL:RVS:2020:2468&amp;keyword=griffier</t>
  </si>
  <si>
    <t xml:space="preserve">ECLI:NL:RBZWB:2020:873</t>
  </si>
  <si>
    <t xml:space="preserve">150bf9da-f079-4839-9798-8cb215c39500</t>
  </si>
  <si>
    <t xml:space="preserve">https://uitspraken.rechtspraak.nl/inziendocument?id=ECLI:NL:RBZWB:2020:873&amp;keyword=griffier</t>
  </si>
  <si>
    <t xml:space="preserve">ECLI:NL:CBB:2020:539</t>
  </si>
  <si>
    <t xml:space="preserve">4865d80d-80eb-44ba-85f6-f157b6b906e9</t>
  </si>
  <si>
    <t xml:space="preserve">https://uitspraken.rechtspraak.nl/inziendocument?id=ECLI:NL:CBB:2020:539&amp;keyword=griffier</t>
  </si>
  <si>
    <t xml:space="preserve">ECLI:NL:CBB:2020:891</t>
  </si>
  <si>
    <t xml:space="preserve">ECLI:NL:RVS:2020:2160</t>
  </si>
  <si>
    <t xml:space="preserve">d2e97343-c46f-4ba7-b47f-1325441fda47</t>
  </si>
  <si>
    <t xml:space="preserve">https://uitspraken.rechtspraak.nl/inziendocument?id=ECLI:NL:RVS:2020:2160&amp;keyword=griffier</t>
  </si>
  <si>
    <t xml:space="preserve">ECLI:NL:RBROT:2020:11524</t>
  </si>
  <si>
    <t xml:space="preserve">737e64a6-fc9e-44ea-9c8e-97634c65773f</t>
  </si>
  <si>
    <t xml:space="preserve">https://uitspraken.rechtspraak.nl/inziendocument?id=ECLI:NL:RBROT:2020:11524&amp;keyword=griffier</t>
  </si>
  <si>
    <t xml:space="preserve">ECLI:NL:RBZWB:2020:3186</t>
  </si>
  <si>
    <t xml:space="preserve">7cce3453-3c69-4bf0-928f-f12b89632b3b</t>
  </si>
  <si>
    <t xml:space="preserve">https://uitspraken.rechtspraak.nl/inziendocument?id=ECLI:NL:RBZWB:2020:3186&amp;keyword=griffier</t>
  </si>
  <si>
    <t xml:space="preserve">ECLI:NL:RBLIM:2020:9799</t>
  </si>
  <si>
    <t xml:space="preserve">ECLI:NL:RVS:2020:2197</t>
  </si>
  <si>
    <t xml:space="preserve">d1d01cc2-7941-48cb-ad8e-d293b89f5828</t>
  </si>
  <si>
    <t xml:space="preserve">https://uitspraken.rechtspraak.nl/inziendocument?id=ECLI:NL:RVS:2020:2197&amp;keyword=griffier</t>
  </si>
  <si>
    <t xml:space="preserve">3d7ee51a-d400-4fef-90b3-690a989efe9c</t>
  </si>
  <si>
    <t xml:space="preserve">https://uitspraken.rechtspraak.nl/inziendocument?id=ECLI:NL:RVS:2020:179&amp;keyword=griffier</t>
  </si>
  <si>
    <t xml:space="preserve">ECLI:NL:RBLIM:2020:6554</t>
  </si>
  <si>
    <t xml:space="preserve">bf935f02-5e98-4ca0-89b7-4fa89901213e</t>
  </si>
  <si>
    <t xml:space="preserve">https://uitspraken.rechtspraak.nl/inziendocument?id=ECLI:NL:RBLIM:2020:6554&amp;keyword=griffier</t>
  </si>
  <si>
    <t xml:space="preserve">ECLI:NL:RBDHA:2020:2495</t>
  </si>
  <si>
    <t xml:space="preserve">ECLI:NL:CBB:2020:738</t>
  </si>
  <si>
    <t xml:space="preserve">daf36825-1f37-43f7-8adc-c43cc7efafdc</t>
  </si>
  <si>
    <t xml:space="preserve">https://uitspraken.rechtspraak.nl/inziendocument?id=ECLI:NL:CBB:2020:738&amp;keyword=griffier</t>
  </si>
  <si>
    <t xml:space="preserve">ECLI:NL:CBB:2020:640</t>
  </si>
  <si>
    <t xml:space="preserve">ECLI:NL:RBZWB:2020:1452</t>
  </si>
  <si>
    <t xml:space="preserve">7b4f5701-d724-4ceb-b3f5-81643f3c4b38</t>
  </si>
  <si>
    <t xml:space="preserve">A.M.L.E. Ides Peeters</t>
  </si>
  <si>
    <t xml:space="preserve">0d3c33bd-7806-4dca-937c-bd3beb00b7db</t>
  </si>
  <si>
    <t xml:space="preserve">https://uitspraken.rechtspraak.nl/inziendocument?id=ECLI:NL:RBZWB:2020:1452&amp;keyword=griffier</t>
  </si>
  <si>
    <t xml:space="preserve">ECLI:NL:RVS:2020:427</t>
  </si>
  <si>
    <t xml:space="preserve">be80f179-a3c4-46bc-9e6e-553493fc52b5</t>
  </si>
  <si>
    <t xml:space="preserve">https://uitspraken.rechtspraak.nl/inziendocument?id=ECLI:NL:RVS:2020:427&amp;keyword=griffier</t>
  </si>
  <si>
    <t xml:space="preserve">ECLI:NL:CBB:2020:977</t>
  </si>
  <si>
    <t xml:space="preserve">eac1f845-7f7d-4421-918e-3b02c424c1f2</t>
  </si>
  <si>
    <t xml:space="preserve">https://uitspraken.rechtspraak.nl/inziendocument?id=ECLI:NL:CBB:2020:977&amp;keyword=griffier</t>
  </si>
  <si>
    <t xml:space="preserve">ECLI:NL:CBB:2020:461</t>
  </si>
  <si>
    <t xml:space="preserve">ECLI:NL:RBOBR:2020:4538</t>
  </si>
  <si>
    <t xml:space="preserve">5dab06b8-7715-455c-b765-db0098a70000</t>
  </si>
  <si>
    <t xml:space="preserve">M.H. Dworakowski-Kelders</t>
  </si>
  <si>
    <t xml:space="preserve">2a65d99f-0738-4a00-8700-5690510d0727</t>
  </si>
  <si>
    <t xml:space="preserve">https://uitspraken.rechtspraak.nl/inziendocument?id=ECLI:NL:RBOBR:2020:4538&amp;keyword=griffier</t>
  </si>
  <si>
    <t xml:space="preserve">P. Lodder</t>
  </si>
  <si>
    <t xml:space="preserve">ECLI:NL:RVS:2001:AB1861</t>
  </si>
  <si>
    <t xml:space="preserve">b783a3bc-2992-42f8-9013-033d9c6fcff6</t>
  </si>
  <si>
    <t xml:space="preserve">https://uitspraken.rechtspraak.nl/inziendocument?id=ECLI:NL:RVS:2020:1113&amp;keyword=griffier</t>
  </si>
  <si>
    <t xml:space="preserve">ECLI:NL:RBLIM:2020:5750</t>
  </si>
  <si>
    <t xml:space="preserve">2b58523b-5b98-4fb7-b11e-efe109c87f5d</t>
  </si>
  <si>
    <t xml:space="preserve">https://uitspraken.rechtspraak.nl/inziendocument?id=ECLI:NL:RBLIM:2020:5750&amp;keyword=griffier</t>
  </si>
  <si>
    <t xml:space="preserve">ECLI:NL:RBNHO:2020:6063</t>
  </si>
  <si>
    <t xml:space="preserve">ECLI:NL:RBAMS:2020:2299</t>
  </si>
  <si>
    <t xml:space="preserve">c5c79ab5-e518-4e9f-a255-c01a6c2332de</t>
  </si>
  <si>
    <t xml:space="preserve">https://uitspraken.rechtspraak.nl/inziendocument?id=ECLI:NL:RBAMS:2020:2299&amp;keyword=griffier</t>
  </si>
  <si>
    <t xml:space="preserve">ECLI:NL:RBMNE:2020:1870</t>
  </si>
  <si>
    <t xml:space="preserve">M.M. van Luijk-Salomons</t>
  </si>
  <si>
    <t xml:space="preserve">ECLI:NL:RBUTR:2010:BM0846</t>
  </si>
  <si>
    <t xml:space="preserve">52a5972b-a833-40e2-81d5-6089cb23cf5d</t>
  </si>
  <si>
    <t xml:space="preserve">https://uitspraken.rechtspraak.nl/inziendocument?id=ECLI:NL:RBMNE:2020:1870&amp;keyword=griffier</t>
  </si>
  <si>
    <t xml:space="preserve">ECLI:NL:RBMNE:2020:2935</t>
  </si>
  <si>
    <t xml:space="preserve">ECLI:NL:RBZWB:2020:77</t>
  </si>
  <si>
    <t xml:space="preserve">1c51dd9f-793d-4657-b948-df4c3fa6107f</t>
  </si>
  <si>
    <t xml:space="preserve">https://uitspraken.rechtspraak.nl/inziendocument?id=ECLI:NL:RBZWB:2020:77&amp;keyword=griffier</t>
  </si>
  <si>
    <t xml:space="preserve">ECLI:NL:RBZWB:2020:3533</t>
  </si>
  <si>
    <t xml:space="preserve">ECLI:NL:RBNHO:2020:7585</t>
  </si>
  <si>
    <t xml:space="preserve">3251e87e-9f46-4e76-8969-6da2d3d02793</t>
  </si>
  <si>
    <t xml:space="preserve">S.A. Steinhauser</t>
  </si>
  <si>
    <t xml:space="preserve">192fd338-4df9-45f0-ae28-d8c498338223</t>
  </si>
  <si>
    <t xml:space="preserve">https://uitspraken.rechtspraak.nl/inziendocument?id=ECLI:NL:RBNHO:2020:7585&amp;keyword=griffier</t>
  </si>
  <si>
    <t xml:space="preserve">ECLI:NL:RBDHA:2020:4088</t>
  </si>
  <si>
    <t xml:space="preserve">ECLI:NL:RVS:2020:1978</t>
  </si>
  <si>
    <t xml:space="preserve">fa7dcf16-2251-441e-910a-3607aa70a70e</t>
  </si>
  <si>
    <t xml:space="preserve">https://uitspraken.rechtspraak.nl/inziendocument?id=ECLI:NL:RVS:2020:1978&amp;keyword=griffier</t>
  </si>
  <si>
    <t xml:space="preserve">ECLI:NL:RVS:2020:2115</t>
  </si>
  <si>
    <t xml:space="preserve">8ed6639c-8c23-4c84-9ec4-f0e21c3bd8ec</t>
  </si>
  <si>
    <t xml:space="preserve">https://uitspraken.rechtspraak.nl/inziendocument?id=ECLI:NL:RBOBR:2020:5990&amp;keyword=griffier</t>
  </si>
  <si>
    <t xml:space="preserve">ECLI:NL:RBLIM:2020:2807</t>
  </si>
  <si>
    <t xml:space="preserve">ECLI:NL:RBZWB:2020:1728</t>
  </si>
  <si>
    <t xml:space="preserve">62cb272e-680f-4d63-a539-e7072700c929</t>
  </si>
  <si>
    <t xml:space="preserve">https://uitspraken.rechtspraak.nl/inziendocument?id=ECLI:NL:RBZWB:2020:1728&amp;keyword=griffier</t>
  </si>
  <si>
    <t xml:space="preserve">ECLI:NL:RBNNE:2020:755</t>
  </si>
  <si>
    <t xml:space="preserve">R.E.J Jansen</t>
  </si>
  <si>
    <t xml:space="preserve">ECLI:NL:RBNNE:2018:4299</t>
  </si>
  <si>
    <t xml:space="preserve">8b427ba8-7c46-4f87-bc9b-20c611b54061</t>
  </si>
  <si>
    <t xml:space="preserve">https://uitspraken.rechtspraak.nl/inziendocument?id=ECLI:NL:RBNNE:2020:755&amp;keyword=griffier</t>
  </si>
  <si>
    <t xml:space="preserve">ECLI:NL:RBLIM:2020:9624</t>
  </si>
  <si>
    <t xml:space="preserve">31b0aae8-6dfc-4b26-91c5-e0fe05971a09</t>
  </si>
  <si>
    <t xml:space="preserve">https://uitspraken.rechtspraak.nl/inziendocument?id=ECLI:NL:RBLIM:2020:9624&amp;keyword=griffier</t>
  </si>
  <si>
    <t xml:space="preserve">ECLI:NL:RBAMS:2020:2237</t>
  </si>
  <si>
    <t xml:space="preserve">f80414d7-14ef-4c1e-9a31-1f40ce54d1b8</t>
  </si>
  <si>
    <t xml:space="preserve">https://uitspraken.rechtspraak.nl/inziendocument?id=ECLI:NL:RBAMS:2020:2237&amp;keyword=griffier</t>
  </si>
  <si>
    <t xml:space="preserve">ECLI:NL:RBZWB:2020:772</t>
  </si>
  <si>
    <t xml:space="preserve">ECLI:NL:RBZWB:2020:3748</t>
  </si>
  <si>
    <t xml:space="preserve">78043d68-96ef-4bd1-b249-ce8b603623a0</t>
  </si>
  <si>
    <t xml:space="preserve">https://uitspraken.rechtspraak.nl/inziendocument?id=ECLI:NL:RBZWB:2020:3748&amp;keyword=griffier</t>
  </si>
  <si>
    <t xml:space="preserve">ECLI:NL:RBAMS:2020:297</t>
  </si>
  <si>
    <t xml:space="preserve">ECLI:NL:CBB:2020:260</t>
  </si>
  <si>
    <t xml:space="preserve">f8f97a83-d013-41cd-b317-5a35015e33c5</t>
  </si>
  <si>
    <t xml:space="preserve">https://uitspraken.rechtspraak.nl/inziendocument?id=ECLI:NL:CBB:2020:260&amp;keyword=griffier</t>
  </si>
  <si>
    <t xml:space="preserve">ECLI:NL:RVS:2020:882</t>
  </si>
  <si>
    <t xml:space="preserve">f30fdb3f-521c-42b2-9516-8df057193394</t>
  </si>
  <si>
    <t xml:space="preserve">https://uitspraken.rechtspraak.nl/inziendocument?id=ECLI:NL:RVS:2020:882&amp;keyword=griffier</t>
  </si>
  <si>
    <t xml:space="preserve">ECLI:NL:RVS:2020:1663</t>
  </si>
  <si>
    <t xml:space="preserve">ECLI:NL:RVS:2020:1970</t>
  </si>
  <si>
    <t xml:space="preserve">b4376346-efa9-49e3-92bc-0b7af85efdee</t>
  </si>
  <si>
    <t xml:space="preserve">https://uitspraken.rechtspraak.nl/inziendocument?id=ECLI:NL:RVS:2020:1970&amp;keyword=griffier</t>
  </si>
  <si>
    <t xml:space="preserve">ECLI:NL:RVS:2020:1484</t>
  </si>
  <si>
    <t xml:space="preserve">7189ec3b-75eb-41e2-8321-ba224879edc2</t>
  </si>
  <si>
    <t xml:space="preserve">https://uitspraken.rechtspraak.nl/inziendocument?id=ECLI:NL:RVS:2020:1484&amp;keyword=griffier</t>
  </si>
  <si>
    <t xml:space="preserve">61757c20-6a6e-4aa3-bc05-f73223333fce</t>
  </si>
  <si>
    <t xml:space="preserve">https://uitspraken.rechtspraak.nl/inziendocument?id=ECLI:NL:RBZWB:2020:3025&amp;keyword=griffier</t>
  </si>
  <si>
    <t xml:space="preserve">ECLI:NL:RBZWB:2020:1372</t>
  </si>
  <si>
    <t xml:space="preserve">ECLI:NL:CBB:2020:900</t>
  </si>
  <si>
    <t xml:space="preserve">efedcb1c-5029-4f33-b196-e7a87681dfd5</t>
  </si>
  <si>
    <t xml:space="preserve">https://uitspraken.rechtspraak.nl/inziendocument?id=ECLI:NL:CBB:2020:900&amp;keyword=griffier</t>
  </si>
  <si>
    <t xml:space="preserve">ECLI:NL:RBROT:2020:9751</t>
  </si>
  <si>
    <t xml:space="preserve">3bcd6dfe-2ab1-462d-8a11-580936d488af</t>
  </si>
  <si>
    <t xml:space="preserve">https://uitspraken.rechtspraak.nl/inziendocument?id=ECLI:NL:RBROT:2020:9751&amp;keyword=griffier</t>
  </si>
  <si>
    <t xml:space="preserve">8791d60e-01fc-4fcb-97cb-09e7ca79d22c</t>
  </si>
  <si>
    <t xml:space="preserve">https://uitspraken.rechtspraak.nl/inziendocument?id=ECLI:NL:RBNHO:2020:2304&amp;keyword=griffier</t>
  </si>
  <si>
    <t xml:space="preserve">ECLI:NL:RBDHA:2020:7005</t>
  </si>
  <si>
    <t xml:space="preserve">ECLI:NL:CBB:2020:220</t>
  </si>
  <si>
    <t xml:space="preserve">9859f70f-1482-4a75-b069-f495474a39de</t>
  </si>
  <si>
    <t xml:space="preserve">https://uitspraken.rechtspraak.nl/inziendocument?id=ECLI:NL:CBB:2020:220&amp;keyword=griffier</t>
  </si>
  <si>
    <t xml:space="preserve">3d8b8f90-f8dc-4f36-8a72-31511ca2870b</t>
  </si>
  <si>
    <t xml:space="preserve">https://uitspraken.rechtspraak.nl/inziendocument?id=ECLI:NL:RBZWB:2020:3533&amp;keyword=griffier</t>
  </si>
  <si>
    <t xml:space="preserve">ECLI:NL:RBZWB:2020:5256</t>
  </si>
  <si>
    <t xml:space="preserve">ECLI:NL:RVS:2020:2315</t>
  </si>
  <si>
    <t xml:space="preserve">954e032d-2d87-46b2-b641-f8a2f3a85d5d</t>
  </si>
  <si>
    <t xml:space="preserve">https://uitspraken.rechtspraak.nl/inziendocument?id=ECLI:NL:RVS:2020:2315&amp;keyword=griffier</t>
  </si>
  <si>
    <t xml:space="preserve">ECLI:NL:RVS:2020:268</t>
  </si>
  <si>
    <t xml:space="preserve">ECLI:NL:RVS:2020:1878</t>
  </si>
  <si>
    <t xml:space="preserve">a7b7997b-3a5f-49f8-9e79-c7046f650129</t>
  </si>
  <si>
    <t xml:space="preserve">https://uitspraken.rechtspraak.nl/inziendocument?id=ECLI:NL:RVS:2020:1878&amp;keyword=griffier</t>
  </si>
  <si>
    <t xml:space="preserve">ECLI:NL:RVS:2020:1778</t>
  </si>
  <si>
    <t xml:space="preserve">ECLI:NL:CBB:2020:435</t>
  </si>
  <si>
    <t xml:space="preserve">1f905eaa-ee02-493d-b9c8-ffaa4b704890</t>
  </si>
  <si>
    <t xml:space="preserve">https://uitspraken.rechtspraak.nl/inziendocument?id=ECLI:NL:CBB:2020:435&amp;keyword=griffier</t>
  </si>
  <si>
    <t xml:space="preserve">ECLI:NL:RBZWB:2020:249</t>
  </si>
  <si>
    <t xml:space="preserve">5da19535-6eee-43ee-a117-50a909747626</t>
  </si>
  <si>
    <t xml:space="preserve">https://uitspraken.rechtspraak.nl/inziendocument?id=ECLI:NL:RBZWB:2020:249&amp;keyword=griffier</t>
  </si>
  <si>
    <t xml:space="preserve">ECLI:NL:RBGEL:2020:6662</t>
  </si>
  <si>
    <t xml:space="preserve">ECLI:NL:RVS:2020:1284</t>
  </si>
  <si>
    <t xml:space="preserve">da7bed09-0f00-4b08-8d12-d2f5a5eaef78</t>
  </si>
  <si>
    <t xml:space="preserve">https://uitspraken.rechtspraak.nl/inziendocument?id=ECLI:NL:RVS:2020:1284&amp;keyword=griffier</t>
  </si>
  <si>
    <t xml:space="preserve">23c122e5-35c1-444b-be0e-02ed653928b8</t>
  </si>
  <si>
    <t xml:space="preserve">https://uitspraken.rechtspraak.nl/inziendocument?id=ECLI:NL:RBOVE:2020:82&amp;keyword=griffier</t>
  </si>
  <si>
    <t xml:space="preserve">ECLI:NL:CRVB:2020:1525</t>
  </si>
  <si>
    <t xml:space="preserve">99d7b5c8-77a5-40d7-ba84-a1bfccf58e00</t>
  </si>
  <si>
    <t xml:space="preserve">J.N.A. Bootsma</t>
  </si>
  <si>
    <t xml:space="preserve">I.A. Siskina</t>
  </si>
  <si>
    <t xml:space="preserve">ECLI:NL:CRVB:2019:3948</t>
  </si>
  <si>
    <t xml:space="preserve">ffc004e7-b234-4e16-a23a-83360cb049d9</t>
  </si>
  <si>
    <t xml:space="preserve">https://uitspraken.rechtspraak.nl/inziendocument?id=ECLI:NL:CRVB:2020:1525&amp;keyword=griffier</t>
  </si>
  <si>
    <t xml:space="preserve">ECLI:NL:CRVB:2020:175</t>
  </si>
  <si>
    <t xml:space="preserve">P.M.M. van Zanten</t>
  </si>
  <si>
    <t xml:space="preserve">ECLI:NL:RVS:2015:302</t>
  </si>
  <si>
    <t xml:space="preserve">8eb5a985-58f9-42a6-b3e5-b1ce30faefa4</t>
  </si>
  <si>
    <t xml:space="preserve">https://uitspraken.rechtspraak.nl/inziendocument?id=ECLI:NL:CBB:2020:610&amp;keyword=griffier</t>
  </si>
  <si>
    <t xml:space="preserve">ECLI:NL:CBB:2020:440</t>
  </si>
  <si>
    <t xml:space="preserve">ECLI:NL:RBLIM:2020:5752</t>
  </si>
  <si>
    <t xml:space="preserve">4446864c-d7a2-4162-a2d3-5d26cdf80e0d</t>
  </si>
  <si>
    <t xml:space="preserve">https://uitspraken.rechtspraak.nl/inziendocument?id=ECLI:NL:RBLIM:2020:5752&amp;keyword=griffier</t>
  </si>
  <si>
    <t xml:space="preserve">6771610a-16ce-429a-8662-cffde85425e0</t>
  </si>
  <si>
    <t xml:space="preserve">https://uitspraken.rechtspraak.nl/inziendocument?id=ECLI:NL:RBDHA:2020:5865&amp;keyword=griffier</t>
  </si>
  <si>
    <t xml:space="preserve">ECLI:NL:RBDHA:2020:5577</t>
  </si>
  <si>
    <t xml:space="preserve">872b0066-f9e5-460d-8618-6f57b94e1323</t>
  </si>
  <si>
    <t xml:space="preserve">https://uitspraken.rechtspraak.nl/inziendocument?id=ECLI:NL:RVS:2020:1994&amp;keyword=griffier</t>
  </si>
  <si>
    <t xml:space="preserve">ECLI:NL:RVS:2020:1991</t>
  </si>
  <si>
    <t xml:space="preserve">A.J.M. van Hees</t>
  </si>
  <si>
    <t xml:space="preserve">ECLI:NL:RBBRE:2009:BK6102</t>
  </si>
  <si>
    <t xml:space="preserve">853689fa-b1f3-4978-9eb5-7bfcd95cce87</t>
  </si>
  <si>
    <t xml:space="preserve">https://uitspraken.rechtspraak.nl/inziendocument?id=ECLI:NL:RBZWB:2020:2426&amp;keyword=griffier</t>
  </si>
  <si>
    <t xml:space="preserve">ECLI:NL:RBZWB:2020:1462</t>
  </si>
  <si>
    <t xml:space="preserve">ECLI:NL:RBAMS:2020:3223</t>
  </si>
  <si>
    <t xml:space="preserve">J.G.J. Geerlings</t>
  </si>
  <si>
    <t xml:space="preserve">ECLI:NL:RBAMS:2014:706</t>
  </si>
  <si>
    <t xml:space="preserve">e0fe56b9-8089-45ce-8c99-4abf9a33dfd9</t>
  </si>
  <si>
    <t xml:space="preserve">https://uitspraken.rechtspraak.nl/inziendocument?id=ECLI:NL:RBAMS:2020:3223&amp;keyword=griffier</t>
  </si>
  <si>
    <t xml:space="preserve">ECLI:NL:CBB:2020:577</t>
  </si>
  <si>
    <t xml:space="preserve">6296a6ae-9b6f-4992-91c8-93afccece773</t>
  </si>
  <si>
    <t xml:space="preserve">https://uitspraken.rechtspraak.nl/inziendocument?id=ECLI:NL:CBB:2020:577&amp;keyword=griffier</t>
  </si>
  <si>
    <t xml:space="preserve">ECLI:NL:CBB:2020:631</t>
  </si>
  <si>
    <t xml:space="preserve">ECLI:NL:RBLIM:2020:2525</t>
  </si>
  <si>
    <t xml:space="preserve">67ffbd93-853b-4d5e-8617-54eed1c3c9c2</t>
  </si>
  <si>
    <t xml:space="preserve">J.M.E. Kessels</t>
  </si>
  <si>
    <t xml:space="preserve">530fa513-7e55-449b-9b7a-64bad65245e8</t>
  </si>
  <si>
    <t xml:space="preserve">https://uitspraken.rechtspraak.nl/inziendocument?id=ECLI:NL:RBLIM:2020:2525&amp;keyword=griffier</t>
  </si>
  <si>
    <t xml:space="preserve">ECLI:NL:RBLIM:2020:6076</t>
  </si>
  <si>
    <t xml:space="preserve">ECLI:NL:RBZWB:2020:5000</t>
  </si>
  <si>
    <t xml:space="preserve">N. Graumans</t>
  </si>
  <si>
    <t xml:space="preserve">ECLI:NL:RBZWB:2019:1796</t>
  </si>
  <si>
    <t xml:space="preserve">f8e8421f-3538-43b9-9b0e-850dd6928cca</t>
  </si>
  <si>
    <t xml:space="preserve">https://uitspraken.rechtspraak.nl/inziendocument?id=ECLI:NL:RBZWB:2020:5000&amp;keyword=griffier</t>
  </si>
  <si>
    <t xml:space="preserve">ECLI:NL:RVS:2020:944</t>
  </si>
  <si>
    <t xml:space="preserve">0c851a06-b145-4b45-9817-6fd8610e48c4</t>
  </si>
  <si>
    <t xml:space="preserve">https://uitspraken.rechtspraak.nl/inziendocument?id=ECLI:NL:RVS:2020:944&amp;keyword=griffier</t>
  </si>
  <si>
    <t xml:space="preserve">ECLI:NL:RVS:2020:1341</t>
  </si>
  <si>
    <t xml:space="preserve">ECLI:NL:RVS:2020:2812</t>
  </si>
  <si>
    <t xml:space="preserve">447a78e1-c94a-4cd5-9465-75b4a88383c2</t>
  </si>
  <si>
    <t xml:space="preserve">https://uitspraken.rechtspraak.nl/inziendocument?id=ECLI:NL:RVS:2020:2812&amp;keyword=griffier</t>
  </si>
  <si>
    <t xml:space="preserve">ECLI:NL:RVS:2020:1570</t>
  </si>
  <si>
    <t xml:space="preserve">ECLI:NL:RVS:2020:2583</t>
  </si>
  <si>
    <t xml:space="preserve">9cf9c5cb-ae42-4d0c-9645-745b280dfbc4</t>
  </si>
  <si>
    <t xml:space="preserve">https://uitspraken.rechtspraak.nl/inziendocument?id=ECLI:NL:RVS:2020:2583&amp;keyword=griffier</t>
  </si>
  <si>
    <t xml:space="preserve">ECLI:NL:RVS:2020:1523</t>
  </si>
  <si>
    <t xml:space="preserve">ECLI:NL:RBLIM:2020:5231</t>
  </si>
  <si>
    <t xml:space="preserve">5e8c715e-88f8-45af-963e-188925fe9b32</t>
  </si>
  <si>
    <t xml:space="preserve">https://uitspraken.rechtspraak.nl/inziendocument?id=ECLI:NL:RBLIM:2020:5231&amp;keyword=griffier</t>
  </si>
  <si>
    <t xml:space="preserve">72476ba8-9a4e-4043-a248-29d135044e5e</t>
  </si>
  <si>
    <t xml:space="preserve">https://uitspraken.rechtspraak.nl/inziendocument?id=ECLI:NL:RBDHA:2020:8458&amp;keyword=griffier</t>
  </si>
  <si>
    <t xml:space="preserve">ECLI:NL:CBB:2020:429</t>
  </si>
  <si>
    <t xml:space="preserve">f517afba-c682-45be-9488-d5044d692dd3</t>
  </si>
  <si>
    <t xml:space="preserve">https://uitspraken.rechtspraak.nl/inziendocument?id=ECLI:NL:CBB:2020:429&amp;keyword=griffier</t>
  </si>
  <si>
    <t xml:space="preserve">ECLI:NL:CBB:2020:449</t>
  </si>
  <si>
    <t xml:space="preserve">ECLI:NL:RBOBR:2020:4707</t>
  </si>
  <si>
    <t xml:space="preserve">J.F.M. Emons</t>
  </si>
  <si>
    <t xml:space="preserve">ECLI:NL:RBSHE:2000:ZF1358</t>
  </si>
  <si>
    <t xml:space="preserve">562ed934-2b2d-47d3-adc7-93ec462a767a</t>
  </si>
  <si>
    <t xml:space="preserve">https://uitspraken.rechtspraak.nl/inziendocument?id=ECLI:NL:RBOBR:2020:4707&amp;keyword=griffier</t>
  </si>
  <si>
    <t xml:space="preserve">ECLI:NL:RVS:2020:1369</t>
  </si>
  <si>
    <t xml:space="preserve">6d94489e-e008-4ff5-b849-14bde76d1222</t>
  </si>
  <si>
    <t xml:space="preserve">https://uitspraken.rechtspraak.nl/inziendocument?id=ECLI:NL:RVS:2020:1369&amp;keyword=griffier</t>
  </si>
  <si>
    <t xml:space="preserve">ECLI:NL:RVS:2020:1910</t>
  </si>
  <si>
    <t xml:space="preserve">ECLI:NL:CBB:2020:699</t>
  </si>
  <si>
    <t xml:space="preserve">a0b33b76-47ff-4861-9245-a58713968b56</t>
  </si>
  <si>
    <t xml:space="preserve">https://uitspraken.rechtspraak.nl/inziendocument?id=ECLI:NL:CBB:2020:699&amp;keyword=griffier</t>
  </si>
  <si>
    <t xml:space="preserve">ECLI:NL:RBDHA:2020:11028</t>
  </si>
  <si>
    <t xml:space="preserve">c77cd855-32fc-4fc5-97d2-c8069df83e44</t>
  </si>
  <si>
    <t xml:space="preserve">https://uitspraken.rechtspraak.nl/inziendocument?id=ECLI:NL:RBDHA:2020:11028&amp;keyword=griffier</t>
  </si>
  <si>
    <t xml:space="preserve">ECLI:NL:RVS:2020:714</t>
  </si>
  <si>
    <t xml:space="preserve">2d8b78cf-b1f8-4346-bc55-ef2285175353</t>
  </si>
  <si>
    <t xml:space="preserve">https://uitspraken.rechtspraak.nl/inziendocument?id=ECLI:NL:RVS:2020:714&amp;keyword=griffier</t>
  </si>
  <si>
    <t xml:space="preserve">ECLI:NL:RVS:2020:438</t>
  </si>
  <si>
    <t xml:space="preserve">059368a9-7125-430c-acfe-997159e4ca79</t>
  </si>
  <si>
    <t xml:space="preserve">https://uitspraken.rechtspraak.nl/inziendocument?id=ECLI:NL:RVS:2020:438&amp;keyword=griffier</t>
  </si>
  <si>
    <t xml:space="preserve">ECLI:NL:RVS:2020:2628</t>
  </si>
  <si>
    <t xml:space="preserve">ECLI:NL:RBOVE:2020:4383</t>
  </si>
  <si>
    <t xml:space="preserve">10c401be-540c-4887-b33f-196557fe5f8e</t>
  </si>
  <si>
    <t xml:space="preserve">https://uitspraken.rechtspraak.nl/inziendocument?id=ECLI:NL:RBOVE:2020:4383&amp;keyword=griffier</t>
  </si>
  <si>
    <t xml:space="preserve">ECLI:NL:RBLIM:2020:9727</t>
  </si>
  <si>
    <t xml:space="preserve">d72c7bbe-e776-4877-9c29-20a163683d48</t>
  </si>
  <si>
    <t xml:space="preserve">R.B. Kleiss</t>
  </si>
  <si>
    <t xml:space="preserve">L. Stoelinga</t>
  </si>
  <si>
    <t xml:space="preserve">ECLI:NL:RBAMS:2019:3852</t>
  </si>
  <si>
    <t xml:space="preserve">dc0708a5-8153-4556-96dd-6c9f832a38c6</t>
  </si>
  <si>
    <t xml:space="preserve">https://uitspraken.rechtspraak.nl/inziendocument?id=ECLI:NL:RBAMS:2020:1659&amp;keyword=griffier</t>
  </si>
  <si>
    <t xml:space="preserve">b48d6e0c-1056-4022-bf0e-5581dc7ccdc9</t>
  </si>
  <si>
    <t xml:space="preserve">https://uitspraken.rechtspraak.nl/inziendocument?id=ECLI:NL:CBB:2020:7&amp;keyword=griffier</t>
  </si>
  <si>
    <t xml:space="preserve">ECLI:NL:CBB:2020:794</t>
  </si>
  <si>
    <t xml:space="preserve">ECLI:NL:RBZWB:2020:1382</t>
  </si>
  <si>
    <t xml:space="preserve">6912d03d-3771-48f8-801b-cf63a100ccef</t>
  </si>
  <si>
    <t xml:space="preserve">https://uitspraken.rechtspraak.nl/inziendocument?id=ECLI:NL:RBZWB:2020:1382&amp;keyword=griffier</t>
  </si>
  <si>
    <t xml:space="preserve">ECLI:NL:CBB:2020:593</t>
  </si>
  <si>
    <t xml:space="preserve">8f007974-e45c-496f-bb08-7c34998d7533</t>
  </si>
  <si>
    <t xml:space="preserve">https://uitspraken.rechtspraak.nl/inziendocument?id=ECLI:NL:CBB:2020:593&amp;keyword=griffier</t>
  </si>
  <si>
    <t xml:space="preserve">ECLI:NL:RBDHA:2020:5741</t>
  </si>
  <si>
    <t xml:space="preserve">N.E. Joacim</t>
  </si>
  <si>
    <t xml:space="preserve">ECLI:NL:RBSGR:2010:BP0394</t>
  </si>
  <si>
    <t xml:space="preserve">4bafdd18-762b-43a4-8c32-458471a78053</t>
  </si>
  <si>
    <t xml:space="preserve">https://uitspraken.rechtspraak.nl/inziendocument?id=ECLI:NL:RBDHA:2020:5741&amp;keyword=griffier</t>
  </si>
  <si>
    <t xml:space="preserve">ECLI:NL:RBDHA:2020:7539</t>
  </si>
  <si>
    <t xml:space="preserve">ECLI:NL:RVS:2020:1297</t>
  </si>
  <si>
    <t xml:space="preserve">9fa52389-079b-4b41-8b11-04e69539a53e</t>
  </si>
  <si>
    <t xml:space="preserve">https://uitspraken.rechtspraak.nl/inziendocument?id=ECLI:NL:RVS:2020:1297&amp;keyword=griffier</t>
  </si>
  <si>
    <t xml:space="preserve">ECLI:NL:RVS:2020:270</t>
  </si>
  <si>
    <t xml:space="preserve">ECLI:NL:CBB:2020:955</t>
  </si>
  <si>
    <t xml:space="preserve">0b53f3f7-91a2-456b-b3f0-288926294a5a</t>
  </si>
  <si>
    <t xml:space="preserve">https://uitspraken.rechtspraak.nl/inziendocument?id=ECLI:NL:CBB:2020:955&amp;keyword=griffier</t>
  </si>
  <si>
    <t xml:space="preserve">ECLI:NL:CBB:2020:698</t>
  </si>
  <si>
    <t xml:space="preserve">ECLI:NL:RVS:2020:1130</t>
  </si>
  <si>
    <t xml:space="preserve">R.H.L. Dallinga</t>
  </si>
  <si>
    <t xml:space="preserve">ECLI:NL:RVS:1999:AA3619</t>
  </si>
  <si>
    <t xml:space="preserve">ce2e08dc-9d3c-4af8-b93f-69ed00377e19</t>
  </si>
  <si>
    <t xml:space="preserve">https://uitspraken.rechtspraak.nl/inziendocument?id=ECLI:NL:RVS:2020:1130&amp;keyword=griffier</t>
  </si>
  <si>
    <t xml:space="preserve">ECLI:NL:RVS:2020:2236</t>
  </si>
  <si>
    <t xml:space="preserve">ECLI:NL:CBB:2020:884</t>
  </si>
  <si>
    <t xml:space="preserve">8539e40a-9951-4edc-9d28-2b7cfa1270d7</t>
  </si>
  <si>
    <t xml:space="preserve">https://uitspraken.rechtspraak.nl/inziendocument?id=ECLI:NL:CBB:2020:884&amp;keyword=griffier</t>
  </si>
  <si>
    <t xml:space="preserve">ECLI:NL:CBB:2020:960</t>
  </si>
  <si>
    <t xml:space="preserve">5575b27f-5939-4191-bd0e-1d1dec3963ac</t>
  </si>
  <si>
    <t xml:space="preserve">https://uitspraken.rechtspraak.nl/inziendocument?id=ECLI:NL:CBB:2020:960&amp;keyword=griffier</t>
  </si>
  <si>
    <t xml:space="preserve">ECLI:NL:CBB:2020:515</t>
  </si>
  <si>
    <t xml:space="preserve">ECLI:NL:RBNHO:2020:7550</t>
  </si>
  <si>
    <t xml:space="preserve">d5bde503-2065-4245-ae7a-35cfc1f8f03a</t>
  </si>
  <si>
    <t xml:space="preserve">https://uitspraken.rechtspraak.nl/inziendocument?id=ECLI:NL:RBNHO:2020:7550&amp;keyword=griffier</t>
  </si>
  <si>
    <t xml:space="preserve">ECLI:NL:CBB:2020:923</t>
  </si>
  <si>
    <t xml:space="preserve">e0458942-3949-4ede-b8c3-f2ac385edfd0</t>
  </si>
  <si>
    <t xml:space="preserve">https://uitspraken.rechtspraak.nl/inziendocument?id=ECLI:NL:CBB:2020:923&amp;keyword=griffier</t>
  </si>
  <si>
    <t xml:space="preserve">ECLI:NL:CBB:2020:3</t>
  </si>
  <si>
    <t xml:space="preserve">ECLI:NL:RVS:2020:493</t>
  </si>
  <si>
    <t xml:space="preserve">f804a856-1624-4247-a9b9-d5ff1aa68f64</t>
  </si>
  <si>
    <t xml:space="preserve">https://uitspraken.rechtspraak.nl/inziendocument?id=ECLI:NL:RVS:2020:493&amp;keyword=griffier</t>
  </si>
  <si>
    <t xml:space="preserve">ECLI:NL:RBAMS:2020:1086</t>
  </si>
  <si>
    <t xml:space="preserve">11a05fda-0e01-44e4-a887-64616c724f3f</t>
  </si>
  <si>
    <t xml:space="preserve">L.Z. Achouak el Idrissi</t>
  </si>
  <si>
    <t xml:space="preserve">097f7d6a-f1e2-4b3a-917b-60d282e111d1</t>
  </si>
  <si>
    <t xml:space="preserve">https://uitspraken.rechtspraak.nl/inziendocument?id=ECLI:NL:RBAMS:2020:1086&amp;keyword=griffier</t>
  </si>
  <si>
    <t xml:space="preserve">e15c98b7-8843-4349-971c-c609b582a90c</t>
  </si>
  <si>
    <t xml:space="preserve">https://uitspraken.rechtspraak.nl/inziendocument?id=ECLI:NL:RBDHA:2020:1227&amp;keyword=griffier</t>
  </si>
  <si>
    <t xml:space="preserve">9cf80ac4-c2ba-41a2-b706-b9eee40da718</t>
  </si>
  <si>
    <t xml:space="preserve">https://uitspraken.rechtspraak.nl/inziendocument?id=ECLI:NL:RBDHA:2020:570&amp;keyword=griffier</t>
  </si>
  <si>
    <t xml:space="preserve">ECLI:NL:RVS:2020:2417</t>
  </si>
  <si>
    <t xml:space="preserve">6be4726e-2063-43f1-a8ae-5e1c5921567f</t>
  </si>
  <si>
    <t xml:space="preserve">https://uitspraken.rechtspraak.nl/inziendocument?id=ECLI:NL:RVS:2020:2417&amp;keyword=griffier</t>
  </si>
  <si>
    <t xml:space="preserve">abaa3322-71b1-4318-b2db-e97ade84a541</t>
  </si>
  <si>
    <t xml:space="preserve">https://uitspraken.rechtspraak.nl/inziendocument?id=ECLI:NL:RVS:2020:2418&amp;keyword=griffier</t>
  </si>
  <si>
    <t xml:space="preserve">ECLI:NL:RBZWB:2020:2656</t>
  </si>
  <si>
    <t xml:space="preserve">J.J.P.M. van Gestel</t>
  </si>
  <si>
    <t xml:space="preserve">ECLI:NL:RBZWB:2019:2124</t>
  </si>
  <si>
    <t xml:space="preserve">ede066e0-6816-4586-b775-455ebc30df14</t>
  </si>
  <si>
    <t xml:space="preserve">https://uitspraken.rechtspraak.nl/inziendocument?id=ECLI:NL:RBZWB:2020:2656&amp;keyword=griffier</t>
  </si>
  <si>
    <t xml:space="preserve">ECLI:NL:RVS:2020:861</t>
  </si>
  <si>
    <t xml:space="preserve">ECLI:NL:RBGEL:2020:608</t>
  </si>
  <si>
    <t xml:space="preserve">53e2d3e7-aba2-4959-b7fa-c93e3c70f0b5</t>
  </si>
  <si>
    <t xml:space="preserve">https://uitspraken.rechtspraak.nl/inziendocument?id=ECLI:NL:RBGEL:2020:608&amp;keyword=griffier</t>
  </si>
  <si>
    <t xml:space="preserve">A.S. Sanchit-Premchand</t>
  </si>
  <si>
    <t xml:space="preserve">ECLI:NL:RVS:2017:209</t>
  </si>
  <si>
    <t xml:space="preserve">873d15a2-64ba-4174-b266-365483fd6b12</t>
  </si>
  <si>
    <t xml:space="preserve">https://uitspraken.rechtspraak.nl/inziendocument?id=ECLI:NL:RVS:2020:1172&amp;keyword=griffier</t>
  </si>
  <si>
    <t xml:space="preserve">ECLI:NL:RBMNE:2020:1624</t>
  </si>
  <si>
    <t xml:space="preserve">L.M. Janssens-Kleijn</t>
  </si>
  <si>
    <t xml:space="preserve">ECLI:NL:RBUTR:2007:BC0434</t>
  </si>
  <si>
    <t xml:space="preserve">c5187b64-9a02-497d-aa25-e92cd6fe547e</t>
  </si>
  <si>
    <t xml:space="preserve">https://uitspraken.rechtspraak.nl/inziendocument?id=ECLI:NL:RBMNE:2020:1624&amp;keyword=griffier</t>
  </si>
  <si>
    <t xml:space="preserve">232f5836-7a97-4014-8a4d-1d0b2f001994</t>
  </si>
  <si>
    <t xml:space="preserve">https://uitspraken.rechtspraak.nl/inziendocument?id=ECLI:NL:RVS:2020:2271&amp;keyword=griffier</t>
  </si>
  <si>
    <t xml:space="preserve">ECLI:NL:CBB:2020:409</t>
  </si>
  <si>
    <t xml:space="preserve">ce2ced7a-36ba-431f-8450-2dda4e632502</t>
  </si>
  <si>
    <t xml:space="preserve">https://uitspraken.rechtspraak.nl/inziendocument?id=ECLI:NL:CBB:2020:409&amp;keyword=griffier</t>
  </si>
  <si>
    <t xml:space="preserve">ECLI:NL:RBAMS:2020:1188</t>
  </si>
  <si>
    <t xml:space="preserve">a47e29cd-4403-4f9f-8cae-35dd2e10351f</t>
  </si>
  <si>
    <t xml:space="preserve">https://uitspraken.rechtspraak.nl/inziendocument?id=ECLI:NL:RBAMS:2020:1188&amp;keyword=griffier</t>
  </si>
  <si>
    <t xml:space="preserve">ECLI:NL:RVS:2020:1980</t>
  </si>
  <si>
    <t xml:space="preserve">265a0dd0-c510-4e55-b845-26f596956780</t>
  </si>
  <si>
    <t xml:space="preserve">https://uitspraken.rechtspraak.nl/inziendocument?id=ECLI:NL:RVS:2020:1980&amp;keyword=griffier</t>
  </si>
  <si>
    <t xml:space="preserve">ECLI:NL:RVS:2020:1534</t>
  </si>
  <si>
    <t xml:space="preserve">ECLI:NL:RBAMS:2020:3695</t>
  </si>
  <si>
    <t xml:space="preserve">bceebf82-396a-48d4-a88f-d38dcc25c2ac</t>
  </si>
  <si>
    <t xml:space="preserve">https://uitspraken.rechtspraak.nl/inziendocument?id=ECLI:NL:RBAMS:2020:3695&amp;keyword=griffier</t>
  </si>
  <si>
    <t xml:space="preserve">ECLI:NL:RVS:2020:656</t>
  </si>
  <si>
    <t xml:space="preserve">27eb17a6-3136-42c1-a796-8e8422aa98d2</t>
  </si>
  <si>
    <t xml:space="preserve">https://uitspraken.rechtspraak.nl/inziendocument?id=ECLI:NL:RVS:2020:694&amp;keyword=griffier</t>
  </si>
  <si>
    <t xml:space="preserve">ECLI:NL:RVS:2020:2420</t>
  </si>
  <si>
    <t xml:space="preserve">ced8a41a-cbff-4022-a497-18328cf43847</t>
  </si>
  <si>
    <t xml:space="preserve">https://uitspraken.rechtspraak.nl/inziendocument?id=ECLI:NL:RVS:2020:2420&amp;keyword=griffier</t>
  </si>
  <si>
    <t xml:space="preserve">ECLI:NL:RBAMS:2020:162</t>
  </si>
  <si>
    <t xml:space="preserve">5bb9e043-8076-48d6-b286-80a98f3b1d9c</t>
  </si>
  <si>
    <t xml:space="preserve">J.W. Vriethoff</t>
  </si>
  <si>
    <t xml:space="preserve">8d3c2cbc-f552-4c0d-af9b-5e4d0c9309d2</t>
  </si>
  <si>
    <t xml:space="preserve">https://uitspraken.rechtspraak.nl/inziendocument?id=ECLI:NL:RBAMS:2020:162&amp;keyword=griffier</t>
  </si>
  <si>
    <t xml:space="preserve">ECLI:NL:RVS:2020:220</t>
  </si>
  <si>
    <t xml:space="preserve">63a1e919-ddc5-4b2c-a855-ffc427a7ac97</t>
  </si>
  <si>
    <t xml:space="preserve">https://uitspraken.rechtspraak.nl/inziendocument?id=ECLI:NL:RVS:2020:220&amp;keyword=griffier</t>
  </si>
  <si>
    <t xml:space="preserve">ECLI:NL:RVS:2020:477</t>
  </si>
  <si>
    <t xml:space="preserve">ECLI:NL:RBDHA:2020:7999</t>
  </si>
  <si>
    <t xml:space="preserve">ee83485b-b991-4d5a-aa05-c9cc8063a5bf</t>
  </si>
  <si>
    <t xml:space="preserve">R. Hirzalla</t>
  </si>
  <si>
    <t xml:space="preserve">W. Niekel</t>
  </si>
  <si>
    <t xml:space="preserve">ECLI:NL:RBAMS:2011:BQ4413</t>
  </si>
  <si>
    <t xml:space="preserve">09e1a1a4-fa57-43c0-8c05-49a55f6f153f</t>
  </si>
  <si>
    <t xml:space="preserve">https://uitspraken.rechtspraak.nl/inziendocument?id=ECLI:NL:RBDHA:2020:7999&amp;keyword=griffier</t>
  </si>
  <si>
    <t xml:space="preserve">ECLI:NL:RBDHA:2020:9352</t>
  </si>
  <si>
    <t xml:space="preserve">ECLI:NL:RVS:2020:3010</t>
  </si>
  <si>
    <t xml:space="preserve">7855d334-fba1-4c9b-b263-9b1b790afbef</t>
  </si>
  <si>
    <t xml:space="preserve">https://uitspraken.rechtspraak.nl/inziendocument?id=ECLI:NL:RVS:2020:3010&amp;keyword=griffier</t>
  </si>
  <si>
    <t xml:space="preserve">ECLI:NL:RVS:2020:80</t>
  </si>
  <si>
    <t xml:space="preserve">ECLI:NL:RVS:2020:2735</t>
  </si>
  <si>
    <t xml:space="preserve">ce8b3e78-904d-4216-ac8d-02da75d4df80</t>
  </si>
  <si>
    <t xml:space="preserve">https://uitspraken.rechtspraak.nl/inziendocument?id=ECLI:NL:RVS:2020:2735&amp;keyword=griffier</t>
  </si>
  <si>
    <t xml:space="preserve">ECLI:NL:RVS:2020:363</t>
  </si>
  <si>
    <t xml:space="preserve">ECLI:NL:RBAMS:2020:5084</t>
  </si>
  <si>
    <t xml:space="preserve">0bf915f7-8e4d-4213-8832-8d4ec3e900f1</t>
  </si>
  <si>
    <t xml:space="preserve">F.L. Bolkestein</t>
  </si>
  <si>
    <t xml:space="preserve">E. van der Zweep</t>
  </si>
  <si>
    <t xml:space="preserve">ECLI:NL:RBAMS:2017:2090</t>
  </si>
  <si>
    <t xml:space="preserve">388c58c0-db75-4a78-b121-1016d7c65721</t>
  </si>
  <si>
    <t xml:space="preserve">https://uitspraken.rechtspraak.nl/inziendocument?id=ECLI:NL:RBAMS:2020:5084&amp;keyword=griffier</t>
  </si>
  <si>
    <t xml:space="preserve">ECLI:NL:RBZWB:2020:2539</t>
  </si>
  <si>
    <t xml:space="preserve">ECLI:NL:RBLIM:2020:5252</t>
  </si>
  <si>
    <t xml:space="preserve">6ce2c89b-2497-4fec-bd8c-bb18fba2cb2f</t>
  </si>
  <si>
    <t xml:space="preserve">T. Dohmen</t>
  </si>
  <si>
    <t xml:space="preserve">J.J.P. Bruin</t>
  </si>
  <si>
    <t xml:space="preserve">cbf89e75-0e10-4d09-b057-d122732c0f78</t>
  </si>
  <si>
    <t xml:space="preserve">https://uitspraken.rechtspraak.nl/inziendocument?id=ECLI:NL:RBLIM:2020:5252&amp;keyword=griffier</t>
  </si>
  <si>
    <t xml:space="preserve">ECLI:NL:RBMNE:2020:2887</t>
  </si>
  <si>
    <t xml:space="preserve">13f339ed-6d0b-4f92-bd79-88d10334f217</t>
  </si>
  <si>
    <t xml:space="preserve">M.E.J. Sprakel</t>
  </si>
  <si>
    <t xml:space="preserve">2353762c-966c-4fe3-af36-03e3edff76c7</t>
  </si>
  <si>
    <t xml:space="preserve">https://uitspraken.rechtspraak.nl/inziendocument?id=ECLI:NL:RBMNE:2020:2887&amp;keyword=griffier</t>
  </si>
  <si>
    <t xml:space="preserve">ECLI:NL:RBZWB:2020:3755</t>
  </si>
  <si>
    <t xml:space="preserve">ECLI:NL:CBB:2020:462</t>
  </si>
  <si>
    <t xml:space="preserve">586c03d7-179c-45e5-a3c5-e803e7f56c33</t>
  </si>
  <si>
    <t xml:space="preserve">https://uitspraken.rechtspraak.nl/inziendocument?id=ECLI:NL:CBB:2020:462&amp;keyword=griffier</t>
  </si>
  <si>
    <t xml:space="preserve">ECLI:NL:CBB:2020:654</t>
  </si>
  <si>
    <t xml:space="preserve">e90847ee-65bd-43d7-a1f3-7128a805e52a</t>
  </si>
  <si>
    <t xml:space="preserve">https://uitspraken.rechtspraak.nl/inziendocument?id=ECLI:NL:CBB:2020:654&amp;keyword=griffier</t>
  </si>
  <si>
    <t xml:space="preserve">ECLI:NL:CBB:2020:362</t>
  </si>
  <si>
    <t xml:space="preserve">e7d24f4e-25fc-47f5-9483-5a42e27a8d60</t>
  </si>
  <si>
    <t xml:space="preserve">https://uitspraken.rechtspraak.nl/inziendocument?id=ECLI:NL:RVS:2020:1055&amp;keyword=griffier</t>
  </si>
  <si>
    <t xml:space="preserve">ECLI:NL:RBDHA:2020:10816</t>
  </si>
  <si>
    <t xml:space="preserve">44652288-72f6-44f0-ba07-b67bacfb0129</t>
  </si>
  <si>
    <t xml:space="preserve">A.J. Dondorp</t>
  </si>
  <si>
    <t xml:space="preserve">M.A. Knikkink</t>
  </si>
  <si>
    <t xml:space="preserve">ECLI:NL:RBDHA:2014:3679</t>
  </si>
  <si>
    <t xml:space="preserve">f2a7fa77-f031-45a3-890a-88426be0cf1a</t>
  </si>
  <si>
    <t xml:space="preserve">https://uitspraken.rechtspraak.nl/inziendocument?id=ECLI:NL:RBDHA:2020:10816&amp;keyword=griffier</t>
  </si>
  <si>
    <t xml:space="preserve">ECLI:NL:RBLIM:2020:7430</t>
  </si>
  <si>
    <t xml:space="preserve">9e05d464-4252-4b18-9233-d8159a666c35</t>
  </si>
  <si>
    <t xml:space="preserve">M.M.L. Goofers</t>
  </si>
  <si>
    <t xml:space="preserve">a01fabf1-5375-4a23-b1cc-5aac0123a5f9</t>
  </si>
  <si>
    <t xml:space="preserve">https://uitspraken.rechtspraak.nl/inziendocument?id=ECLI:NL:RBLIM:2020:7430&amp;keyword=griffier</t>
  </si>
  <si>
    <t xml:space="preserve">a70347b2-91c0-4044-866a-b90e19059de9</t>
  </si>
  <si>
    <t xml:space="preserve">https://uitspraken.rechtspraak.nl/inziendocument?id=ECLI:NL:CBB:2020:392&amp;keyword=griffier</t>
  </si>
  <si>
    <t xml:space="preserve">ECLI:NL:RVS:2020:1117</t>
  </si>
  <si>
    <t xml:space="preserve">748145f0-6c76-4523-b608-902ae5c68c06</t>
  </si>
  <si>
    <t xml:space="preserve">https://uitspraken.rechtspraak.nl/inziendocument?id=ECLI:NL:RVS:2020:1117&amp;keyword=griffier</t>
  </si>
  <si>
    <t xml:space="preserve">ECLI:NL:RVS:2020:2001</t>
  </si>
  <si>
    <t xml:space="preserve">09954d54-baa7-4bce-a813-aaeadeeb2267</t>
  </si>
  <si>
    <t xml:space="preserve">G.W.J. Harten</t>
  </si>
  <si>
    <t xml:space="preserve">2265f624-b563-4f7a-b088-d08541b330a6</t>
  </si>
  <si>
    <t xml:space="preserve">https://uitspraken.rechtspraak.nl/inziendocument?id=ECLI:NL:RBAMS:2020:808&amp;keyword=griffier</t>
  </si>
  <si>
    <t xml:space="preserve">a3a9a562-029b-4930-a1d5-f5d22490feb5</t>
  </si>
  <si>
    <t xml:space="preserve">H.J. Klein Egelink</t>
  </si>
  <si>
    <t xml:space="preserve">K.V. van Weert</t>
  </si>
  <si>
    <t xml:space="preserve">ECLI:NL:RBARN:2003:AH8573</t>
  </si>
  <si>
    <t xml:space="preserve">f6d65ba1-3376-45e0-a9f5-9135c0584c9e</t>
  </si>
  <si>
    <t xml:space="preserve">https://uitspraken.rechtspraak.nl/inziendocument?id=ECLI:NL:RBGEL:2020:6236&amp;keyword=griffier</t>
  </si>
  <si>
    <t xml:space="preserve">ECLI:NL:RBAMS:2020:3114</t>
  </si>
  <si>
    <t xml:space="preserve">178da0cd-e5fa-4acc-88e4-1d0b42074f3b</t>
  </si>
  <si>
    <t xml:space="preserve">https://uitspraken.rechtspraak.nl/inziendocument?id=ECLI:NL:RVS:2020:41&amp;keyword=griffier</t>
  </si>
  <si>
    <t xml:space="preserve">ECLI:NL:CBB:2020:938</t>
  </si>
  <si>
    <t xml:space="preserve">0aedc228-21a3-4553-b680-9d1707d9560c</t>
  </si>
  <si>
    <t xml:space="preserve">https://uitspraken.rechtspraak.nl/inziendocument?id=ECLI:NL:CBB:2020:938&amp;keyword=griffier</t>
  </si>
  <si>
    <t xml:space="preserve">ECLI:NL:CBB:2020:839</t>
  </si>
  <si>
    <t xml:space="preserve">ECLI:NL:RBLIM:2020:10138</t>
  </si>
  <si>
    <t xml:space="preserve">cad2e4fa-f6d5-4707-a5b6-5ed3e9fdcce8</t>
  </si>
  <si>
    <t xml:space="preserve">https://uitspraken.rechtspraak.nl/inziendocument?id=ECLI:NL:RBLIM:2020:10138&amp;keyword=griffier</t>
  </si>
  <si>
    <t xml:space="preserve">ECLI:NL:RBOVE:2020:4345</t>
  </si>
  <si>
    <t xml:space="preserve">977caebf-eba2-4824-8afa-770f4c6c14a8</t>
  </si>
  <si>
    <t xml:space="preserve">https://uitspraken.rechtspraak.nl/inziendocument?id=ECLI:NL:RBZWB:2020:5256&amp;keyword=griffier</t>
  </si>
  <si>
    <t xml:space="preserve">ECLI:NL:RBZWB:2020:1727</t>
  </si>
  <si>
    <t xml:space="preserve">5fecf8d6-93a5-45b3-adc7-50db42ff8bdd</t>
  </si>
  <si>
    <t xml:space="preserve">https://uitspraken.rechtspraak.nl/inziendocument?id=ECLI:NL:RBZWB:2020:1727&amp;keyword=griffier</t>
  </si>
  <si>
    <t xml:space="preserve">ECLI:NL:RVS:2020:2415</t>
  </si>
  <si>
    <t xml:space="preserve">ECLI:NL:RBDHA:2020:9283</t>
  </si>
  <si>
    <t xml:space="preserve">9c023dc0-d426-4fdd-ad1b-0c96e4c3a5f7</t>
  </si>
  <si>
    <t xml:space="preserve">https://uitspraken.rechtspraak.nl/inziendocument?id=ECLI:NL:RBDHA:2020:9283&amp;keyword=griffier</t>
  </si>
  <si>
    <t xml:space="preserve">ECLI:NL:RBLIM:2020:9276</t>
  </si>
  <si>
    <t xml:space="preserve">ECLI:NL:RBZWB:2020:2802</t>
  </si>
  <si>
    <t xml:space="preserve">4628eb17-e6f5-46ea-a3c8-1d343523f958</t>
  </si>
  <si>
    <t xml:space="preserve">https://uitspraken.rechtspraak.nl/inziendocument?id=ECLI:NL:RBZWB:2020:2802&amp;keyword=griffier</t>
  </si>
  <si>
    <t xml:space="preserve">ECLI:NL:RBZWB:2020:727</t>
  </si>
  <si>
    <t xml:space="preserve">8aa30297-9833-49ce-be1e-30b9d9f1804d</t>
  </si>
  <si>
    <t xml:space="preserve">https://uitspraken.rechtspraak.nl/inziendocument?id=ECLI:NL:RBZWB:2020:727&amp;keyword=griffier</t>
  </si>
  <si>
    <t xml:space="preserve">ECLI:NL:RBAMS:2020:1774</t>
  </si>
  <si>
    <t xml:space="preserve">ECLI:NL:RBAMS:2020:81</t>
  </si>
  <si>
    <t xml:space="preserve">E.M. de Buur</t>
  </si>
  <si>
    <t xml:space="preserve">ECLI:NL:RBAMS:2007:BA8628</t>
  </si>
  <si>
    <t xml:space="preserve">2d199815-5231-4117-9539-5539f7ef8209</t>
  </si>
  <si>
    <t xml:space="preserve">https://uitspraken.rechtspraak.nl/inziendocument?id=ECLI:NL:RBAMS:2020:81&amp;keyword=griffier</t>
  </si>
  <si>
    <t xml:space="preserve">ECLI:NL:RBZWB:2020:1683</t>
  </si>
  <si>
    <t xml:space="preserve">ECLI:NL:RBZWB:2020:1084</t>
  </si>
  <si>
    <t xml:space="preserve">fd6309ab-5607-4360-ac61-243d3aecfa19</t>
  </si>
  <si>
    <t xml:space="preserve">https://uitspraken.rechtspraak.nl/inziendocument?id=ECLI:NL:RBZWB:2020:1084&amp;keyword=griffier</t>
  </si>
  <si>
    <t xml:space="preserve">ECLI:NL:RBZWB:2020:2831</t>
  </si>
  <si>
    <t xml:space="preserve">5a04f816-9f73-467c-bccb-4b0068902076</t>
  </si>
  <si>
    <t xml:space="preserve">https://uitspraken.rechtspraak.nl/inziendocument?id=ECLI:NL:RVS:2020:2186&amp;keyword=griffier</t>
  </si>
  <si>
    <t xml:space="preserve">ECLI:NL:RVS:2020:859</t>
  </si>
  <si>
    <t xml:space="preserve">R.G. Kamphof</t>
  </si>
  <si>
    <t xml:space="preserve">ECLI:NL:RBMNE:2018:3657</t>
  </si>
  <si>
    <t xml:space="preserve">4e0e5080-db13-412f-a57c-aec51cf4d052</t>
  </si>
  <si>
    <t xml:space="preserve">https://uitspraken.rechtspraak.nl/inziendocument?id=ECLI:NL:RBMNE:2020:1553&amp;keyword=griffier</t>
  </si>
  <si>
    <t xml:space="preserve">ECLI:NL:RBMNE:2020:2045</t>
  </si>
  <si>
    <t xml:space="preserve">ECLI:NL:RVS:2020:2316</t>
  </si>
  <si>
    <t xml:space="preserve">3fd3cf0b-2239-4cf5-aaa2-927cca41d34a</t>
  </si>
  <si>
    <t xml:space="preserve">https://uitspraken.rechtspraak.nl/inziendocument?id=ECLI:NL:RVS:2020:2316&amp;keyword=griffier</t>
  </si>
  <si>
    <t xml:space="preserve">ECLI:NL:RVS:2020:884</t>
  </si>
  <si>
    <t xml:space="preserve">d0df196d-7cc6-405c-85a9-9af2f09d854f</t>
  </si>
  <si>
    <t xml:space="preserve">https://uitspraken.rechtspraak.nl/inziendocument?id=ECLI:NL:RVS:2020:884&amp;keyword=griffier</t>
  </si>
  <si>
    <t xml:space="preserve">ECLI:NL:RVS:2020:1729</t>
  </si>
  <si>
    <t xml:space="preserve">ECLI:NL:RVS:2020:1423</t>
  </si>
  <si>
    <t xml:space="preserve">31fb7362-9e22-4a73-90ee-c6fb67a2d5ac</t>
  </si>
  <si>
    <t xml:space="preserve">https://uitspraken.rechtspraak.nl/inziendocument?id=ECLI:NL:RVS:2020:1423&amp;keyword=griffier</t>
  </si>
  <si>
    <t xml:space="preserve">ECLI:NL:RBZWB:2020:3658</t>
  </si>
  <si>
    <t xml:space="preserve">1fd25b94-3b06-416b-b825-c7b30342fb6d</t>
  </si>
  <si>
    <t xml:space="preserve">https://uitspraken.rechtspraak.nl/inziendocument?id=ECLI:NL:RBZWB:2020:3658&amp;keyword=griffier</t>
  </si>
  <si>
    <t xml:space="preserve">ECLI:NL:RBMNE:2020:2336</t>
  </si>
  <si>
    <t xml:space="preserve">d98bdb5b-6043-4e6e-8b9c-791bcbf343a5</t>
  </si>
  <si>
    <t xml:space="preserve">P.J.M. Mol</t>
  </si>
  <si>
    <t xml:space="preserve">4c90636f-fdb0-44fc-b6b4-1a43e69cef6f</t>
  </si>
  <si>
    <t xml:space="preserve">https://uitspraken.rechtspraak.nl/inziendocument?id=ECLI:NL:RBMNE:2020:2336&amp;keyword=griffier</t>
  </si>
  <si>
    <t xml:space="preserve">ECLI:NL:RBAMS:2020:2324</t>
  </si>
  <si>
    <t xml:space="preserve">ECLI:NL:RVS:2020:612</t>
  </si>
  <si>
    <t xml:space="preserve">9882ab91-6ac2-43b7-a26e-e5fdf50aeafc</t>
  </si>
  <si>
    <t xml:space="preserve">https://uitspraken.rechtspraak.nl/inziendocument?id=ECLI:NL:RVS:2020:612&amp;keyword=griffier</t>
  </si>
  <si>
    <t xml:space="preserve">ECLI:NL:RVS:2020:2854</t>
  </si>
  <si>
    <t xml:space="preserve">0ea7f8c7-06d3-402f-82bf-a74a1030e296</t>
  </si>
  <si>
    <t xml:space="preserve">https://uitspraken.rechtspraak.nl/inziendocument?id=ECLI:NL:RVS:2020:2854&amp;keyword=griffier</t>
  </si>
  <si>
    <t xml:space="preserve">ECLI:NL:RBDHA:2020:13161</t>
  </si>
  <si>
    <t xml:space="preserve">aac8a98e-5ad8-407d-8304-b3edfec6671f</t>
  </si>
  <si>
    <t xml:space="preserve">O.P.G. Vos</t>
  </si>
  <si>
    <t xml:space="preserve">M. Belhaj</t>
  </si>
  <si>
    <t xml:space="preserve">ECLI:NL:RBDHA:2016:7513</t>
  </si>
  <si>
    <t xml:space="preserve">946ff836-a033-4861-ad52-11d85bcca364</t>
  </si>
  <si>
    <t xml:space="preserve">https://uitspraken.rechtspraak.nl/inziendocument?id=ECLI:NL:RBDHA:2020:13161&amp;keyword=griffier</t>
  </si>
  <si>
    <t xml:space="preserve">ECLI:NL:RBDHA:2020:8781</t>
  </si>
  <si>
    <t xml:space="preserve">ECLI:NL:RVS:2020:2374</t>
  </si>
  <si>
    <t xml:space="preserve">b9656a9f-5e13-4213-8d6e-7984614e026d</t>
  </si>
  <si>
    <t xml:space="preserve">https://uitspraken.rechtspraak.nl/inziendocument?id=ECLI:NL:RVS:2020:2374&amp;keyword=griffier</t>
  </si>
  <si>
    <t xml:space="preserve">ECLI:NL:CBB:2020:749</t>
  </si>
  <si>
    <t xml:space="preserve">05111504-70ba-4a71-a48b-0f0222943d92</t>
  </si>
  <si>
    <t xml:space="preserve">https://uitspraken.rechtspraak.nl/inziendocument?id=ECLI:NL:CBB:2020:749&amp;keyword=griffier</t>
  </si>
  <si>
    <t xml:space="preserve">ECLI:NL:CBB:2020:556</t>
  </si>
  <si>
    <t xml:space="preserve">017bfd78-f498-4c7a-9fc9-05793cccebb7</t>
  </si>
  <si>
    <t xml:space="preserve">https://uitspraken.rechtspraak.nl/inziendocument?id=ECLI:NL:RVS:2020:1341&amp;keyword=griffier</t>
  </si>
  <si>
    <t xml:space="preserve">ECLI:NL:RVS:2020:1027</t>
  </si>
  <si>
    <t xml:space="preserve">ECLI:NL:RBZWB:2020:3163</t>
  </si>
  <si>
    <t xml:space="preserve">37b54181-0750-448e-a169-dc824ab7a1ba</t>
  </si>
  <si>
    <t xml:space="preserve">https://uitspraken.rechtspraak.nl/inziendocument?id=ECLI:NL:RBZWB:2020:3163&amp;keyword=griffier</t>
  </si>
  <si>
    <t xml:space="preserve">ECLI:NL:RBZWB:2020:1673</t>
  </si>
  <si>
    <t xml:space="preserve">ECLI:NL:RVS:2020:297</t>
  </si>
  <si>
    <t xml:space="preserve">3331835f-805e-42f7-9c9b-e5572856ad34</t>
  </si>
  <si>
    <t xml:space="preserve">https://uitspraken.rechtspraak.nl/inziendocument?id=ECLI:NL:RVS:2020:297&amp;keyword=griffier</t>
  </si>
  <si>
    <t xml:space="preserve">ECLI:NL:RVS:2020:175</t>
  </si>
  <si>
    <t xml:space="preserve">7a18a654-b9a4-4902-9adb-936ceb7b2b24</t>
  </si>
  <si>
    <t xml:space="preserve">https://uitspraken.rechtspraak.nl/inziendocument?id=ECLI:NL:RBDHA:2020:11049&amp;keyword=griffier</t>
  </si>
  <si>
    <t xml:space="preserve">ECLI:NL:RBMNE:2020:2225</t>
  </si>
  <si>
    <t xml:space="preserve">ECLI:NL:RBLIM:2020:6453</t>
  </si>
  <si>
    <t xml:space="preserve">7bdba585-208d-4077-bea1-b57794ed4f7e</t>
  </si>
  <si>
    <t xml:space="preserve">https://uitspraken.rechtspraak.nl/inziendocument?id=ECLI:NL:RBLIM:2020:6453&amp;keyword=griffier</t>
  </si>
  <si>
    <t xml:space="preserve">ECLI:NL:RVS:2020:2740</t>
  </si>
  <si>
    <t xml:space="preserve">b6a15301-0015-47df-b788-30cfe1c6e7ba</t>
  </si>
  <si>
    <t xml:space="preserve">https://uitspraken.rechtspraak.nl/inziendocument?id=ECLI:NL:RVS:2020:2740&amp;keyword=griffier</t>
  </si>
  <si>
    <t xml:space="preserve">ECLI:NL:RBLIM:2020:7238</t>
  </si>
  <si>
    <t xml:space="preserve">4a7a6413-dcd3-4be0-be01-e4dcea4eb068</t>
  </si>
  <si>
    <t xml:space="preserve">https://uitspraken.rechtspraak.nl/inziendocument?id=ECLI:NL:RBLIM:2020:7238&amp;keyword=griffier</t>
  </si>
  <si>
    <t xml:space="preserve">ECLI:NL:RBROT:2020:392</t>
  </si>
  <si>
    <t xml:space="preserve">e29959f6-c426-4788-9ae8-8530353c4b53</t>
  </si>
  <si>
    <t xml:space="preserve">https://uitspraken.rechtspraak.nl/inziendocument?id=ECLI:NL:RBROT:2020:392&amp;keyword=griffier</t>
  </si>
  <si>
    <t xml:space="preserve">ECLI:NL:CBB:2020:857</t>
  </si>
  <si>
    <t xml:space="preserve">7139121b-2d1d-43a5-ad1a-82e25b81e2fb</t>
  </si>
  <si>
    <t xml:space="preserve">https://uitspraken.rechtspraak.nl/inziendocument?id=ECLI:NL:CBB:2020:857&amp;keyword=griffier</t>
  </si>
  <si>
    <t xml:space="preserve">ECLI:NL:CBB:2020:645</t>
  </si>
  <si>
    <t xml:space="preserve">ECLI:NL:RVS:2020:3049</t>
  </si>
  <si>
    <t xml:space="preserve">682d256c-086a-4045-83eb-759aa7008c77</t>
  </si>
  <si>
    <t xml:space="preserve">http://psi.rechtspraak.nl/procedure#vereenvoudigdeBehandeling</t>
  </si>
  <si>
    <t xml:space="preserve">https://uitspraken.rechtspraak.nl/inziendocument?id=ECLI:NL:RVS:2020:3049&amp;keyword=griffier</t>
  </si>
  <si>
    <t xml:space="preserve">ECLI:NL:RVS:2020:2608</t>
  </si>
  <si>
    <t xml:space="preserve">ECLI:NL:RBDHA:2020:4378</t>
  </si>
  <si>
    <t xml:space="preserve">421e680a-b5c2-4420-ae55-3a1ff99ccd0c</t>
  </si>
  <si>
    <t xml:space="preserve">https://uitspraken.rechtspraak.nl/inziendocument?id=ECLI:NL:RBDHA:2020:4378&amp;keyword=griffier</t>
  </si>
  <si>
    <t xml:space="preserve">ECLI:NL:RBROT:2020:9057</t>
  </si>
  <si>
    <t xml:space="preserve">W. van den Berg</t>
  </si>
  <si>
    <t xml:space="preserve">ECLI:NL:RBDOR:2001:AD7590</t>
  </si>
  <si>
    <t xml:space="preserve">a291ca70-96ca-4546-b377-63b5175e5583</t>
  </si>
  <si>
    <t xml:space="preserve">https://uitspraken.rechtspraak.nl/inziendocument?id=ECLI:NL:RBROT:2020:9057&amp;keyword=griffier</t>
  </si>
  <si>
    <t xml:space="preserve">ECLI:NL:RBNHO:2020:817</t>
  </si>
  <si>
    <t xml:space="preserve">ECLI:NL:RVS:2020:2033</t>
  </si>
  <si>
    <t xml:space="preserve">363ab18f-e0d5-4b2c-8580-d45d866a6967</t>
  </si>
  <si>
    <t xml:space="preserve">https://uitspraken.rechtspraak.nl/inziendocument?id=ECLI:NL:RVS:2020:2033&amp;keyword=griffier</t>
  </si>
  <si>
    <t xml:space="preserve">ECLI:NL:RVS:2020:2558</t>
  </si>
  <si>
    <t xml:space="preserve">ECLI:NL:CBB:2020:211</t>
  </si>
  <si>
    <t xml:space="preserve">d826c64c-ab65-41af-8302-72ced512e713</t>
  </si>
  <si>
    <t xml:space="preserve">https://uitspraken.rechtspraak.nl/inziendocument?id=ECLI:NL:CBB:2020:211&amp;keyword=griffier</t>
  </si>
  <si>
    <t xml:space="preserve">e826f47d-37f7-43b2-9cce-789a250f1751</t>
  </si>
  <si>
    <t xml:space="preserve">https://uitspraken.rechtspraak.nl/inziendocument?id=ECLI:NL:RVS:2020:3012&amp;keyword=griffier</t>
  </si>
  <si>
    <t xml:space="preserve">ECLI:NL:RVS:2020:1192</t>
  </si>
  <si>
    <t xml:space="preserve">ECLI:NL:RBLIM:2020:7243</t>
  </si>
  <si>
    <t xml:space="preserve">71e4920c-2acb-4702-836b-eed4e0633751</t>
  </si>
  <si>
    <t xml:space="preserve">https://uitspraken.rechtspraak.nl/inziendocument?id=ECLI:NL:RBLIM:2020:7243&amp;keyword=griffier</t>
  </si>
  <si>
    <t xml:space="preserve">ECLI:NL:RBROT:2020:2594</t>
  </si>
  <si>
    <t xml:space="preserve">87e8f6ff-586f-4c72-9210-e266b834b091</t>
  </si>
  <si>
    <t xml:space="preserve">https://uitspraken.rechtspraak.nl/inziendocument?id=ECLI:NL:RBROT:2020:2594&amp;keyword=griffier</t>
  </si>
  <si>
    <t xml:space="preserve">ECLI:NL:RBROT:2020:2026</t>
  </si>
  <si>
    <t xml:space="preserve">90953218-0a4f-49fd-b512-b0e2b0bf9283</t>
  </si>
  <si>
    <t xml:space="preserve">https://uitspraken.rechtspraak.nl/inziendocument?id=ECLI:NL:RBZWB:2020:5023&amp;keyword=griffier</t>
  </si>
  <si>
    <t xml:space="preserve">ECLI:NL:CBB:2020:605</t>
  </si>
  <si>
    <t xml:space="preserve">80336179-eab9-4026-ab6d-149c88dcc91e</t>
  </si>
  <si>
    <t xml:space="preserve">https://uitspraken.rechtspraak.nl/inziendocument?id=ECLI:NL:CBB:2020:605&amp;keyword=griffier</t>
  </si>
  <si>
    <t xml:space="preserve">ECLI:NL:CBB:2020:1021</t>
  </si>
  <si>
    <t xml:space="preserve">ECLI:NL:RBZWB:2020:2561</t>
  </si>
  <si>
    <t xml:space="preserve">43ed02ca-e592-4f7d-9d6b-5e17a800c991</t>
  </si>
  <si>
    <t xml:space="preserve">https://uitspraken.rechtspraak.nl/inziendocument?id=ECLI:NL:RBZWB:2020:2561&amp;keyword=griffier</t>
  </si>
  <si>
    <t xml:space="preserve">ECLI:NL:RVS:2020:2484</t>
  </si>
  <si>
    <t xml:space="preserve">081a9c64-6c44-43ff-8cc5-146273e210ac</t>
  </si>
  <si>
    <t xml:space="preserve">https://uitspraken.rechtspraak.nl/inziendocument?id=ECLI:NL:RVS:2020:2484&amp;keyword=griffier</t>
  </si>
  <si>
    <t xml:space="preserve">ECLI:NL:CBB:2020:872</t>
  </si>
  <si>
    <t xml:space="preserve">90a11729-97f7-415b-9d68-f4283dc9d2ab</t>
  </si>
  <si>
    <t xml:space="preserve">https://uitspraken.rechtspraak.nl/inziendocument?id=ECLI:NL:CBB:2020:872&amp;keyword=griffier</t>
  </si>
  <si>
    <t xml:space="preserve">ECLI:NL:CBB:2020:426</t>
  </si>
  <si>
    <t xml:space="preserve">2551a7e6-26c4-4a43-aa13-0e89303d3637</t>
  </si>
  <si>
    <t xml:space="preserve">https://uitspraken.rechtspraak.nl/inziendocument?id=ECLI:NL:RBAMS:2020:1191&amp;keyword=griffier</t>
  </si>
  <si>
    <t xml:space="preserve">ECLI:NL:RBROT:2020:11327</t>
  </si>
  <si>
    <t xml:space="preserve">965103b4-3f2b-49e0-b2b5-214216630511</t>
  </si>
  <si>
    <t xml:space="preserve">https://uitspraken.rechtspraak.nl/inziendocument?id=ECLI:NL:RBROT:2020:11327&amp;keyword=griffier</t>
  </si>
  <si>
    <t xml:space="preserve">ECLI:NL:CBB:2020:808</t>
  </si>
  <si>
    <t xml:space="preserve">ECLI:NL:CBB:2020:647</t>
  </si>
  <si>
    <t xml:space="preserve">a95a55ba-e28f-4521-8dbe-7c5defa6fd01</t>
  </si>
  <si>
    <t xml:space="preserve">https://uitspraken.rechtspraak.nl/inziendocument?id=ECLI:NL:CBB:2020:647&amp;keyword=griffier</t>
  </si>
  <si>
    <t xml:space="preserve">ECLI:NL:RBZWB:2020:5546</t>
  </si>
  <si>
    <t xml:space="preserve">1c0309f3-915f-42e5-97c3-5fd5fed8757c</t>
  </si>
  <si>
    <t xml:space="preserve">https://uitspraken.rechtspraak.nl/inziendocument?id=ECLI:NL:RBZWB:2020:5546&amp;keyword=griffier</t>
  </si>
  <si>
    <t xml:space="preserve">ECLI:NL:RVS:2020:1185</t>
  </si>
  <si>
    <t xml:space="preserve">23e55f43-e154-4944-a8ed-18a9333a435b</t>
  </si>
  <si>
    <t xml:space="preserve">https://uitspraken.rechtspraak.nl/inziendocument?id=ECLI:NL:RVS:2020:1185&amp;keyword=griffier</t>
  </si>
  <si>
    <t xml:space="preserve">ECLI:NL:RVS:2020:2908</t>
  </si>
  <si>
    <t xml:space="preserve">8ab67d3c-197b-4adc-a195-c7924ff5e0de</t>
  </si>
  <si>
    <t xml:space="preserve">https://uitspraken.rechtspraak.nl/inziendocument?id=ECLI:NL:RVS:2020:2908&amp;keyword=griffier</t>
  </si>
  <si>
    <t xml:space="preserve">ECLI:NL:RVS:2020:336</t>
  </si>
  <si>
    <t xml:space="preserve">ECLI:NL:RBNHO:2020:2823</t>
  </si>
  <si>
    <t xml:space="preserve">eec1e0a2-c07b-4c88-b3b4-396674c92b8c</t>
  </si>
  <si>
    <t xml:space="preserve">https://uitspraken.rechtspraak.nl/inziendocument?id=ECLI:NL:RBNHO:2020:2823&amp;keyword=griffier</t>
  </si>
  <si>
    <t xml:space="preserve">62badeae-bc13-48b2-87a9-303b4e382749</t>
  </si>
  <si>
    <t xml:space="preserve">https://uitspraken.rechtspraak.nl/inziendocument?id=ECLI:NL:RVS:2020:2871&amp;keyword=griffier</t>
  </si>
  <si>
    <t xml:space="preserve">4733ff47-1c75-48fd-93f4-c505d5370f47</t>
  </si>
  <si>
    <t xml:space="preserve">https://uitspraken.rechtspraak.nl/inziendocument?id=ECLI:NL:RBZWB:2020:6655&amp;keyword=griffier</t>
  </si>
  <si>
    <t xml:space="preserve">ECLI:NL:RVS:2020:1757</t>
  </si>
  <si>
    <t xml:space="preserve">ECLI:NL:CBB:2020:9</t>
  </si>
  <si>
    <t xml:space="preserve">fd2772d4-b92b-4a69-8ce0-1b825a45a02a</t>
  </si>
  <si>
    <t xml:space="preserve">https://uitspraken.rechtspraak.nl/inziendocument?id=ECLI:NL:CBB:2020:9&amp;keyword=griffier</t>
  </si>
  <si>
    <t xml:space="preserve">883312a2-3b23-4bba-8c12-909ca527de8b</t>
  </si>
  <si>
    <t xml:space="preserve">https://uitspraken.rechtspraak.nl/inziendocument?id=ECLI:NL:RBDHA:2020:699&amp;keyword=griffier</t>
  </si>
  <si>
    <t xml:space="preserve">ECLI:NL:RBROT:2020:9658</t>
  </si>
  <si>
    <t xml:space="preserve">ECLI:NL:RBDHA:2020:10381</t>
  </si>
  <si>
    <t xml:space="preserve">b8aa4eb6-23fb-4781-a302-47a294eaadb6</t>
  </si>
  <si>
    <t xml:space="preserve">https://uitspraken.rechtspraak.nl/inziendocument?id=ECLI:NL:RBDHA:2020:10381&amp;keyword=griffier</t>
  </si>
  <si>
    <t xml:space="preserve">ECLI:NL:RBDHA:2020:13792</t>
  </si>
  <si>
    <t xml:space="preserve">ECLI:NL:CBB:2020:899</t>
  </si>
  <si>
    <t xml:space="preserve">e8d961a0-a977-4cb1-883c-bf55a5e9d502</t>
  </si>
  <si>
    <t xml:space="preserve">https://uitspraken.rechtspraak.nl/inziendocument?id=ECLI:NL:CBB:2020:899&amp;keyword=griffier</t>
  </si>
  <si>
    <t xml:space="preserve">ECLI:NL:RVS:2020:1629</t>
  </si>
  <si>
    <t xml:space="preserve">e4aa359e-87a9-464f-bfb9-155b9e3c9415</t>
  </si>
  <si>
    <t xml:space="preserve">https://uitspraken.rechtspraak.nl/inziendocument?id=ECLI:NL:RVS:2020:1629&amp;keyword=griffier</t>
  </si>
  <si>
    <t xml:space="preserve">ECLI:NL:RVS:2020:1992</t>
  </si>
  <si>
    <t xml:space="preserve">a8179c32-98ec-4659-a90e-c33f34dcf3bb</t>
  </si>
  <si>
    <t xml:space="preserve">https://uitspraken.rechtspraak.nl/inziendocument?id=ECLI:NL:CBB:2020:631&amp;keyword=griffier</t>
  </si>
  <si>
    <t xml:space="preserve">ECLI:NL:RVS:2020:2364</t>
  </si>
  <si>
    <t xml:space="preserve">3ec48ee4-2b76-4ee3-9360-6a1acd847f1e</t>
  </si>
  <si>
    <t xml:space="preserve">https://uitspraken.rechtspraak.nl/inziendocument?id=ECLI:NL:RVS:2020:2364&amp;keyword=griffier</t>
  </si>
  <si>
    <t xml:space="preserve">ECLI:NL:RVS:2020:1680</t>
  </si>
  <si>
    <t xml:space="preserve">75000c16-09a0-4be4-bc1b-92dc0c303e03</t>
  </si>
  <si>
    <t xml:space="preserve">https://uitspraken.rechtspraak.nl/inziendocument?id=ECLI:NL:RBOVE:2020:4548&amp;keyword=griffier</t>
  </si>
  <si>
    <t xml:space="preserve">ECLI:NL:CBB:2020:609</t>
  </si>
  <si>
    <t xml:space="preserve">314eb721-1f78-413a-86d5-247c66920a38</t>
  </si>
  <si>
    <t xml:space="preserve">https://uitspraken.rechtspraak.nl/inziendocument?id=ECLI:NL:CBB:2020:609&amp;keyword=griffier</t>
  </si>
  <si>
    <t xml:space="preserve">ECLI:NL:RBDHA:2020:6426</t>
  </si>
  <si>
    <t xml:space="preserve">2e7b5f72-6066-421a-9f89-0a12812fe627</t>
  </si>
  <si>
    <t xml:space="preserve">https://uitspraken.rechtspraak.nl/inziendocument?id=ECLI:NL:RBDHA:2020:6426&amp;keyword=griffier</t>
  </si>
  <si>
    <t xml:space="preserve">ECLI:NL:RVS:2020:2600</t>
  </si>
  <si>
    <t xml:space="preserve">b2a4b4a1-b713-4a49-b9e2-f10f62be2315</t>
  </si>
  <si>
    <t xml:space="preserve">https://uitspraken.rechtspraak.nl/inziendocument?id=ECLI:NL:RVS:2020:2600&amp;keyword=griffier</t>
  </si>
  <si>
    <t xml:space="preserve">ECLI:NL:RVS:2020:2905</t>
  </si>
  <si>
    <t xml:space="preserve">2b9d7646-f5f5-46ce-ac9f-f32c2e21789c</t>
  </si>
  <si>
    <t xml:space="preserve">https://uitspraken.rechtspraak.nl/inziendocument?id=ECLI:NL:RVS:2020:2905&amp;keyword=griffier</t>
  </si>
  <si>
    <t xml:space="preserve">ECLI:NL:RBAMS:2020:1325</t>
  </si>
  <si>
    <t xml:space="preserve">24662009-65db-41d2-af91-fb54e9eb7724</t>
  </si>
  <si>
    <t xml:space="preserve">https://uitspraken.rechtspraak.nl/inziendocument?id=ECLI:NL:RBAMS:2020:1325&amp;keyword=griffier</t>
  </si>
  <si>
    <t xml:space="preserve">ECLI:NL:RBROT:2020:11338</t>
  </si>
  <si>
    <t xml:space="preserve">89cce3d9-7b00-48f1-b367-36303140d09d</t>
  </si>
  <si>
    <t xml:space="preserve">https://uitspraken.rechtspraak.nl/inziendocument?id=ECLI:NL:RBROT:2020:11338&amp;keyword=griffier</t>
  </si>
  <si>
    <t xml:space="preserve">ECLI:NL:RBZWB:2020:3397</t>
  </si>
  <si>
    <t xml:space="preserve">e9bbff2a-f166-4b3f-96ea-0f2350e1b384</t>
  </si>
  <si>
    <t xml:space="preserve">https://uitspraken.rechtspraak.nl/inziendocument?id=ECLI:NL:RBZWB:2020:3397&amp;keyword=griffier</t>
  </si>
  <si>
    <t xml:space="preserve">ECLI:NL:RBZWB:2020:2542</t>
  </si>
  <si>
    <t xml:space="preserve">ECLI:NL:RVS:2020:2142</t>
  </si>
  <si>
    <t xml:space="preserve">30535385-ccb9-48a6-b0d1-e78e068aaf1a</t>
  </si>
  <si>
    <t xml:space="preserve">https://uitspraken.rechtspraak.nl/inziendocument?id=ECLI:NL:RVS:2020:2142&amp;keyword=griffier</t>
  </si>
  <si>
    <t xml:space="preserve">ECLI:NL:RVS:2020:2950</t>
  </si>
  <si>
    <t xml:space="preserve">ECLI:NL:CBB:2020:660</t>
  </si>
  <si>
    <t xml:space="preserve">88291886-da2c-4fdc-8d50-70f47c27763a</t>
  </si>
  <si>
    <t xml:space="preserve">https://uitspraken.rechtspraak.nl/inziendocument?id=ECLI:NL:CBB:2020:660&amp;keyword=griffier</t>
  </si>
  <si>
    <t xml:space="preserve">ECLI:NL:CBB:2020:258</t>
  </si>
  <si>
    <t xml:space="preserve">ECLI:NL:RBLIM:2020:8057</t>
  </si>
  <si>
    <t xml:space="preserve">62073dfa-7e64-4a8b-8747-160e9c175e24</t>
  </si>
  <si>
    <t xml:space="preserve">https://uitspraken.rechtspraak.nl/inziendocument?id=ECLI:NL:RBLIM:2020:8057&amp;keyword=griffier</t>
  </si>
  <si>
    <t xml:space="preserve">ECLI:NL:RBOVE:2020:2562</t>
  </si>
  <si>
    <t xml:space="preserve">ECLI:NL:RBGEL:2020:31</t>
  </si>
  <si>
    <t xml:space="preserve">6132a96f-9b0f-459f-81c2-ed441e867dac</t>
  </si>
  <si>
    <t xml:space="preserve">https://uitspraken.rechtspraak.nl/inziendocument?id=ECLI:NL:RBGEL:2020:31&amp;keyword=griffier</t>
  </si>
  <si>
    <t xml:space="preserve">ECLI:NL:RBDHA:2020:3585</t>
  </si>
  <si>
    <t xml:space="preserve">669914f3-c833-4a72-87c3-4377d934d08f</t>
  </si>
  <si>
    <t xml:space="preserve">https://uitspraken.rechtspraak.nl/inziendocument?id=ECLI:NL:RBDHA:2020:3585&amp;keyword=griffier</t>
  </si>
  <si>
    <t xml:space="preserve">ECLI:NL:RBDHA:2020:3473</t>
  </si>
  <si>
    <t xml:space="preserve">ECLI:NL:RVS:2020:1285</t>
  </si>
  <si>
    <t xml:space="preserve">659b058e-13a5-420a-a0a2-35f288c298bb</t>
  </si>
  <si>
    <t xml:space="preserve">https://uitspraken.rechtspraak.nl/inziendocument?id=ECLI:NL:RVS:2020:1285&amp;keyword=griffier</t>
  </si>
  <si>
    <t xml:space="preserve">ECLI:NL:RBMNE:2020:5604</t>
  </si>
  <si>
    <t xml:space="preserve">R.P. Stehouwer</t>
  </si>
  <si>
    <t xml:space="preserve">ECLI:NL:RBMNE:2020:3231</t>
  </si>
  <si>
    <t xml:space="preserve">d7faae99-b379-4c39-8ac8-7af356e73ca1</t>
  </si>
  <si>
    <t xml:space="preserve">https://uitspraken.rechtspraak.nl/inziendocument?id=ECLI:NL:RBMNE:2020:5604&amp;keyword=griffier</t>
  </si>
  <si>
    <t xml:space="preserve">ECLI:NL:RVS:2020:1128</t>
  </si>
  <si>
    <t xml:space="preserve">N.J. Brouwer</t>
  </si>
  <si>
    <t xml:space="preserve">ECLI:NL:RVS:2016:1407</t>
  </si>
  <si>
    <t xml:space="preserve">77f92e3d-e330-454a-94e0-2dd954ee87f7</t>
  </si>
  <si>
    <t xml:space="preserve">https://uitspraken.rechtspraak.nl/inziendocument?id=ECLI:NL:RVS:2020:1128&amp;keyword=griffier</t>
  </si>
  <si>
    <t xml:space="preserve">ECLI:NL:RVS:2020:211</t>
  </si>
  <si>
    <t xml:space="preserve">ECLI:NL:RVS:2020:280</t>
  </si>
  <si>
    <t xml:space="preserve">01936f1f-f507-40d2-9711-2c412b5e5c7c</t>
  </si>
  <si>
    <t xml:space="preserve">https://uitspraken.rechtspraak.nl/inziendocument?id=ECLI:NL:RVS:2020:280&amp;keyword=griffier</t>
  </si>
  <si>
    <t xml:space="preserve">ECLI:NL:RBOVE:2020:1994</t>
  </si>
  <si>
    <t xml:space="preserve">A. Landstra</t>
  </si>
  <si>
    <t xml:space="preserve">ECLI:NL:RBZWO:2003:AI1341</t>
  </si>
  <si>
    <t xml:space="preserve">2815e1af-aac5-4a0e-b25c-68b431830b22</t>
  </si>
  <si>
    <t xml:space="preserve">https://uitspraken.rechtspraak.nl/inziendocument?id=ECLI:NL:RBOVE:2020:1994&amp;keyword=griffier</t>
  </si>
  <si>
    <t xml:space="preserve">ECLI:NL:RBNHO:2020:7771</t>
  </si>
  <si>
    <t xml:space="preserve">ECLI:NL:CBB:2020:825</t>
  </si>
  <si>
    <t xml:space="preserve">e7a1bc94-d723-4053-81eb-5809f0989f00</t>
  </si>
  <si>
    <t xml:space="preserve">https://uitspraken.rechtspraak.nl/inziendocument?id=ECLI:NL:CBB:2020:825&amp;keyword=griffier</t>
  </si>
  <si>
    <t xml:space="preserve">ECLI:NL:RBDHA:2020:3349</t>
  </si>
  <si>
    <t xml:space="preserve">02da15f4-47a4-4246-8ab8-dfd1fe13491c</t>
  </si>
  <si>
    <t xml:space="preserve">https://uitspraken.rechtspraak.nl/inziendocument?id=ECLI:NL:RBDHA:2020:3349&amp;keyword=griffier</t>
  </si>
  <si>
    <t xml:space="preserve">ECLI:NL:RBDHA:2020:12408</t>
  </si>
  <si>
    <t xml:space="preserve">ECLI:NL:CBB:2020:971</t>
  </si>
  <si>
    <t xml:space="preserve">506fdf86-b081-4a75-8353-d3fc97c68f3f</t>
  </si>
  <si>
    <t xml:space="preserve">https://uitspraken.rechtspraak.nl/inziendocument?id=ECLI:NL:CBB:2020:971&amp;keyword=griffier</t>
  </si>
  <si>
    <t xml:space="preserve">ECLI:NL:CBB:2020:391</t>
  </si>
  <si>
    <t xml:space="preserve">ECLI:NL:RBLIM:2020:5679</t>
  </si>
  <si>
    <t xml:space="preserve">3a983227-50e4-4dd7-8919-7b72a82d6e5c</t>
  </si>
  <si>
    <t xml:space="preserve">https://uitspraken.rechtspraak.nl/inziendocument?id=ECLI:NL:RBLIM:2020:5679&amp;keyword=griffier</t>
  </si>
  <si>
    <t xml:space="preserve">ECLI:NL:RBZWB:2020:1956</t>
  </si>
  <si>
    <t xml:space="preserve">ECLI:NL:RVS:2020:1222</t>
  </si>
  <si>
    <t xml:space="preserve">a7a68859-1e65-4c71-9528-52ea5ddb9fbe</t>
  </si>
  <si>
    <t xml:space="preserve">https://uitspraken.rechtspraak.nl/inziendocument?id=ECLI:NL:RVS:2020:1222&amp;keyword=griffier</t>
  </si>
  <si>
    <t xml:space="preserve">ECLI:NL:CBB:2020:159</t>
  </si>
  <si>
    <t xml:space="preserve">16773a11-75e5-4909-b76d-edcb782dba33</t>
  </si>
  <si>
    <t xml:space="preserve">https://uitspraken.rechtspraak.nl/inziendocument?id=ECLI:NL:CBB:2020:159&amp;keyword=griffier</t>
  </si>
  <si>
    <t xml:space="preserve">ECLI:NL:RBLIM:2020:8339</t>
  </si>
  <si>
    <t xml:space="preserve">cc8f6608-edd9-4b37-96c4-d14bcce4b022</t>
  </si>
  <si>
    <t xml:space="preserve">https://uitspraken.rechtspraak.nl/inziendocument?id=ECLI:NL:RBLIM:2020:8339&amp;keyword=griffier</t>
  </si>
  <si>
    <t xml:space="preserve">ECLI:NL:RBOVE:2020:386</t>
  </si>
  <si>
    <t xml:space="preserve">ECLI:NL:CBB:2020:143</t>
  </si>
  <si>
    <t xml:space="preserve">C.E.C.M. van Roosmalen</t>
  </si>
  <si>
    <t xml:space="preserve">ECLI:NL:CBB:2018:12</t>
  </si>
  <si>
    <t xml:space="preserve">daa18625-791e-46eb-884d-cfd9feb9de08</t>
  </si>
  <si>
    <t xml:space="preserve">https://uitspraken.rechtspraak.nl/inziendocument?id=ECLI:NL:CBB:2020:143&amp;keyword=griffier</t>
  </si>
  <si>
    <t xml:space="preserve">ECLI:NL:CBB:2020:179</t>
  </si>
  <si>
    <t xml:space="preserve">ECLI:NL:RVS:2020:1518</t>
  </si>
  <si>
    <t xml:space="preserve">97e694ce-3592-4a98-ad1d-8405061eb77e</t>
  </si>
  <si>
    <t xml:space="preserve">https://uitspraken.rechtspraak.nl/inziendocument?id=ECLI:NL:RVS:2020:1518&amp;keyword=griffier</t>
  </si>
  <si>
    <t xml:space="preserve">T. Rijs</t>
  </si>
  <si>
    <t xml:space="preserve">ECLI:NL:RBAMS:2018:5395</t>
  </si>
  <si>
    <t xml:space="preserve">59b044d0-e4a8-43c5-a1db-ed586f86e4a3</t>
  </si>
  <si>
    <t xml:space="preserve">https://uitspraken.rechtspraak.nl/inziendocument?id=ECLI:NL:RBAMS:2020:534&amp;keyword=griffier</t>
  </si>
  <si>
    <t xml:space="preserve">ECLI:NL:RBZWB:2020:1754</t>
  </si>
  <si>
    <t xml:space="preserve">223bb6f8-1c99-43c2-b296-0ed16fe2e3ce</t>
  </si>
  <si>
    <t xml:space="preserve">S.A.M.L. van de Sande</t>
  </si>
  <si>
    <t xml:space="preserve">A.J.J. Sterks</t>
  </si>
  <si>
    <t xml:space="preserve">ECLI:NL:RBZWB:2017:8561</t>
  </si>
  <si>
    <t xml:space="preserve">0ed443be-6a02-49c3-b299-d0ded714691f</t>
  </si>
  <si>
    <t xml:space="preserve">https://uitspraken.rechtspraak.nl/inziendocument?id=ECLI:NL:RBZWB:2020:1754&amp;keyword=griffier</t>
  </si>
  <si>
    <t xml:space="preserve">ECLI:NL:RBZWB:2020:5018</t>
  </si>
  <si>
    <t xml:space="preserve">f35e1209-70ec-49b7-b3d3-308160a17b6f</t>
  </si>
  <si>
    <t xml:space="preserve">J.M.E. Derks</t>
  </si>
  <si>
    <t xml:space="preserve">W.A.M. Bocken</t>
  </si>
  <si>
    <t xml:space="preserve">ECLI:NL:RBROE:2007:BB3258</t>
  </si>
  <si>
    <t xml:space="preserve">e6d8b9d2-5282-4291-8ce1-93e5058e8748</t>
  </si>
  <si>
    <t xml:space="preserve">https://uitspraken.rechtspraak.nl/inziendocument?id=ECLI:NL:RBLIM:2020:4254&amp;keyword=griffier</t>
  </si>
  <si>
    <t xml:space="preserve">ECLI:NL:RBMNE:2020:1330</t>
  </si>
  <si>
    <t xml:space="preserve">872bf9cc-131b-4d78-a0b2-34b896cb804e</t>
  </si>
  <si>
    <t xml:space="preserve">https://uitspraken.rechtspraak.nl/inziendocument?id=ECLI:NL:RBMNE:2020:1330&amp;keyword=griffier</t>
  </si>
  <si>
    <t xml:space="preserve">ECLI:NL:CBB:2020:206</t>
  </si>
  <si>
    <t xml:space="preserve">fd780707-4749-4527-9361-a4943cdb6dd2</t>
  </si>
  <si>
    <t xml:space="preserve">https://uitspraken.rechtspraak.nl/inziendocument?id=ECLI:NL:CBB:2020:206&amp;keyword=griffier</t>
  </si>
  <si>
    <t xml:space="preserve">ECLI:NL:RVS:2020:2181</t>
  </si>
  <si>
    <t xml:space="preserve">49646423-d509-4463-9ead-3796fac91932</t>
  </si>
  <si>
    <t xml:space="preserve">https://uitspraken.rechtspraak.nl/inziendocument?id=ECLI:NL:RVS:2020:2181&amp;keyword=griffier</t>
  </si>
  <si>
    <t xml:space="preserve">ECLI:NL:RBMNE:2020:4258</t>
  </si>
  <si>
    <t xml:space="preserve">bf3ebb99-d6df-468c-a305-a2cc954bb0ab</t>
  </si>
  <si>
    <t xml:space="preserve">https://uitspraken.rechtspraak.nl/inziendocument?id=ECLI:NL:RBMNE:2020:4258&amp;keyword=griffier</t>
  </si>
  <si>
    <t xml:space="preserve">ECLI:NL:RBGEL:2020:2476</t>
  </si>
  <si>
    <t xml:space="preserve">33279aba-b1a9-47be-b18a-acb70a24ea5f</t>
  </si>
  <si>
    <t xml:space="preserve">https://uitspraken.rechtspraak.nl/inziendocument?id=ECLI:NL:CBB:2020:3&amp;keyword=griffier</t>
  </si>
  <si>
    <t xml:space="preserve">ECLI:NL:RBDHA:2020:3226</t>
  </si>
  <si>
    <t xml:space="preserve">2fa232a3-ce97-455d-9f00-485c5e75c5e0</t>
  </si>
  <si>
    <t xml:space="preserve">https://uitspraken.rechtspraak.nl/inziendocument?id=ECLI:NL:RBDHA:2020:3226&amp;keyword=griffier</t>
  </si>
  <si>
    <t xml:space="preserve">ECLI:NL:RBDHA:2020:124</t>
  </si>
  <si>
    <t xml:space="preserve">ECLI:NL:RVS:2020:728</t>
  </si>
  <si>
    <t xml:space="preserve">ad790664-b74c-4f23-ba11-8bd1fdf50781</t>
  </si>
  <si>
    <t xml:space="preserve">https://uitspraken.rechtspraak.nl/inziendocument?id=ECLI:NL:RVS:2020:728&amp;keyword=griffier</t>
  </si>
  <si>
    <t xml:space="preserve">9d502847-1b13-4cd6-a1b3-27bb9c6b7897</t>
  </si>
  <si>
    <t xml:space="preserve">https://uitspraken.rechtspraak.nl/inziendocument?id=ECLI:NL:CBB:2020:6&amp;keyword=griffier</t>
  </si>
  <si>
    <t xml:space="preserve">9f20d501-5787-481d-b7c9-323e19d0ec34</t>
  </si>
  <si>
    <t xml:space="preserve">https://uitspraken.rechtspraak.nl/inziendocument?id=ECLI:NL:CBB:2020:463&amp;keyword=griffier</t>
  </si>
  <si>
    <t xml:space="preserve">ECLI:NL:CBB:2020:385</t>
  </si>
  <si>
    <t xml:space="preserve">ECLI:NL:CBB:2020:348</t>
  </si>
  <si>
    <t xml:space="preserve">00f68364-9977-4001-b0ed-cbe6a0124021</t>
  </si>
  <si>
    <t xml:space="preserve">https://uitspraken.rechtspraak.nl/inziendocument?id=ECLI:NL:CBB:2020:348&amp;keyword=griffier</t>
  </si>
  <si>
    <t xml:space="preserve">ECLI:NL:CBB:2020:502</t>
  </si>
  <si>
    <t xml:space="preserve">ECLI:NL:CBB:2020:634</t>
  </si>
  <si>
    <t xml:space="preserve">515af70c-243c-450c-821a-c8e2c4ae7843</t>
  </si>
  <si>
    <t xml:space="preserve">https://uitspraken.rechtspraak.nl/inziendocument?id=ECLI:NL:CBB:2020:634&amp;keyword=griffier</t>
  </si>
  <si>
    <t xml:space="preserve">ECLI:NL:RVS:2020:2636</t>
  </si>
  <si>
    <t xml:space="preserve">e39713b9-d9c4-4a27-9612-9036e14d8c5b</t>
  </si>
  <si>
    <t xml:space="preserve">https://uitspraken.rechtspraak.nl/inziendocument?id=ECLI:NL:RVS:2020:2636&amp;keyword=griffier</t>
  </si>
  <si>
    <t xml:space="preserve">ECLI:NL:RVS:2020:1242</t>
  </si>
  <si>
    <t xml:space="preserve">ECLI:NL:CBB:2020:364</t>
  </si>
  <si>
    <t xml:space="preserve">94b669bc-a346-450c-8798-63ea4f14dc91</t>
  </si>
  <si>
    <t xml:space="preserve">https://uitspraken.rechtspraak.nl/inziendocument?id=ECLI:NL:CBB:2020:364&amp;keyword=griffier</t>
  </si>
  <si>
    <t xml:space="preserve">ECLI:NL:CBB:2020:518</t>
  </si>
  <si>
    <t xml:space="preserve">ECLI:NL:RBLIM:2020:4519</t>
  </si>
  <si>
    <t xml:space="preserve">9213664f-3a3e-4156-a7dd-7d244a815e37</t>
  </si>
  <si>
    <t xml:space="preserve">https://uitspraken.rechtspraak.nl/inziendocument?id=ECLI:NL:RBLIM:2020:4519&amp;keyword=griffier</t>
  </si>
  <si>
    <t xml:space="preserve">ECLI:NL:RVS:2020:527</t>
  </si>
  <si>
    <t xml:space="preserve">b89e1c37-a7bf-49ac-8595-199869b02439</t>
  </si>
  <si>
    <t xml:space="preserve">https://uitspraken.rechtspraak.nl/inziendocument?id=ECLI:NL:RVS:2020:527&amp;keyword=griffier</t>
  </si>
  <si>
    <t xml:space="preserve">ECLI:NL:RVS:2020:1288</t>
  </si>
  <si>
    <t xml:space="preserve">255c74c5-aba5-4de6-b1c7-afba945fe47a</t>
  </si>
  <si>
    <t xml:space="preserve">https://uitspraken.rechtspraak.nl/inziendocument?id=ECLI:NL:CBB:2020:910&amp;keyword=griffier</t>
  </si>
  <si>
    <t xml:space="preserve">073b3872-29b9-4d2d-b238-83d9f17c337a</t>
  </si>
  <si>
    <t xml:space="preserve">https://uitspraken.rechtspraak.nl/inziendocument?id=ECLI:NL:CBB:2020:587&amp;keyword=griffier</t>
  </si>
  <si>
    <t xml:space="preserve">ECLI:NL:CBB:2020:157</t>
  </si>
  <si>
    <t xml:space="preserve">a825f903-79d4-44aa-8d65-27727363170f</t>
  </si>
  <si>
    <t xml:space="preserve">https://uitspraken.rechtspraak.nl/inziendocument?id=ECLI:NL:CBB:2020:157&amp;keyword=griffier</t>
  </si>
  <si>
    <t xml:space="preserve">ECLI:NL:CBB:2020:935</t>
  </si>
  <si>
    <t xml:space="preserve">ECLI:NL:CBB:2020:838</t>
  </si>
  <si>
    <t xml:space="preserve">A.A. Dijk</t>
  </si>
  <si>
    <t xml:space="preserve">ECLI:NL:CBB:2020:746</t>
  </si>
  <si>
    <t xml:space="preserve">554f9852-fb44-4331-af1e-08fcae2f77cf</t>
  </si>
  <si>
    <t xml:space="preserve">https://uitspraken.rechtspraak.nl/inziendocument?id=ECLI:NL:CBB:2020:838&amp;keyword=griffier</t>
  </si>
  <si>
    <t xml:space="preserve">ECLI:NL:CBB:2020:100</t>
  </si>
  <si>
    <t xml:space="preserve">ECLI:NL:RVS:2020:284</t>
  </si>
  <si>
    <t xml:space="preserve">abd3bfce-6e7d-4346-9a94-9b1b79820aa4</t>
  </si>
  <si>
    <t xml:space="preserve">https://uitspraken.rechtspraak.nl/inziendocument?id=ECLI:NL:RVS:2020:284&amp;keyword=griffier</t>
  </si>
  <si>
    <t xml:space="preserve">ECLI:NL:RVS:2020:360</t>
  </si>
  <si>
    <t xml:space="preserve">ECLI:NL:RBZWB:2020:258</t>
  </si>
  <si>
    <t xml:space="preserve">9b8bfd85-dd1c-434f-9d87-2a55479aebfd</t>
  </si>
  <si>
    <t xml:space="preserve">https://uitspraken.rechtspraak.nl/inziendocument?id=ECLI:NL:RBZWB:2020:258&amp;keyword=griffier</t>
  </si>
  <si>
    <t xml:space="preserve">ECLI:NL:RBZWB:2020:3012</t>
  </si>
  <si>
    <t xml:space="preserve">ECLI:NL:RVS:2020:2070</t>
  </si>
  <si>
    <t xml:space="preserve">264fb43a-1b09-4c77-bbcd-c99f34bfaa3d</t>
  </si>
  <si>
    <t xml:space="preserve">https://uitspraken.rechtspraak.nl/inziendocument?id=ECLI:NL:RVS:2020:2070&amp;keyword=griffier</t>
  </si>
  <si>
    <t xml:space="preserve">ECLI:NL:RBZWB:2020:1383</t>
  </si>
  <si>
    <t xml:space="preserve">ECLI:NL:RVS:2020:1638</t>
  </si>
  <si>
    <t xml:space="preserve">36b0d3a8-9bea-4973-8535-79515383ac90</t>
  </si>
  <si>
    <t xml:space="preserve">https://uitspraken.rechtspraak.nl/inziendocument?id=ECLI:NL:RVS:2020:1638&amp;keyword=griffier</t>
  </si>
  <si>
    <t xml:space="preserve">ECLI:NL:RVS:2020:2561</t>
  </si>
  <si>
    <t xml:space="preserve">3cbbba3b-dee6-4aa6-9041-2b51399472aa</t>
  </si>
  <si>
    <t xml:space="preserve">https://uitspraken.rechtspraak.nl/inziendocument?id=ECLI:NL:RVS:2020:1413&amp;keyword=griffier</t>
  </si>
  <si>
    <t xml:space="preserve">ECLI:NL:RVS:2020:2679</t>
  </si>
  <si>
    <t xml:space="preserve">ECLI:NL:RBGEL:2020:6699</t>
  </si>
  <si>
    <t xml:space="preserve">59ca1e99-f377-488e-aefe-1ed0e35c4412</t>
  </si>
  <si>
    <t xml:space="preserve">https://uitspraken.rechtspraak.nl/inziendocument?id=ECLI:NL:RBGEL:2020:6699&amp;keyword=griffier</t>
  </si>
  <si>
    <t xml:space="preserve">ECLI:NL:RBGEL:2020:2622</t>
  </si>
  <si>
    <t xml:space="preserve">ECLI:NL:RVS:2020:1495</t>
  </si>
  <si>
    <t xml:space="preserve">4b029fc1-f04f-462d-b632-3f4f70dc5c50</t>
  </si>
  <si>
    <t xml:space="preserve">https://uitspraken.rechtspraak.nl/inziendocument?id=ECLI:NL:RVS:2020:1495&amp;keyword=griffier</t>
  </si>
  <si>
    <t xml:space="preserve">aa8f6bcc-9989-406b-b979-3d621b2b69d0</t>
  </si>
  <si>
    <t xml:space="preserve">https://uitspraken.rechtspraak.nl/inziendocument?id=ECLI:NL:CBB:2020:68&amp;keyword=griffier</t>
  </si>
  <si>
    <t xml:space="preserve">S. Westerhof</t>
  </si>
  <si>
    <t xml:space="preserve">ECLI:NL:RBMNE:2017:1969</t>
  </si>
  <si>
    <t xml:space="preserve">48d6923a-e93e-428b-b713-76c2ff2d7ef2</t>
  </si>
  <si>
    <t xml:space="preserve">https://uitspraken.rechtspraak.nl/inziendocument?id=ECLI:NL:RBMNE:2020:712&amp;keyword=griffier</t>
  </si>
  <si>
    <t xml:space="preserve">ECLI:NL:RVS:2020:690</t>
  </si>
  <si>
    <t xml:space="preserve">76a5b0df-a806-4401-9d1d-a5618d01de1f</t>
  </si>
  <si>
    <t xml:space="preserve">https://uitspraken.rechtspraak.nl/inziendocument?id=ECLI:NL:RVS:2020:690&amp;keyword=griffier</t>
  </si>
  <si>
    <t xml:space="preserve">ECLI:NL:RVS:2020:2167</t>
  </si>
  <si>
    <t xml:space="preserve">ea615a63-0607-4457-a8ed-b3b0b23e8a3a</t>
  </si>
  <si>
    <t xml:space="preserve">https://uitspraken.rechtspraak.nl/inziendocument?id=ECLI:NL:RVS:2020:251&amp;keyword=griffier</t>
  </si>
  <si>
    <t xml:space="preserve">ECLI:NL:RVS:2020:2536</t>
  </si>
  <si>
    <t xml:space="preserve">ECLI:NL:RBAMS:2020:5560</t>
  </si>
  <si>
    <t xml:space="preserve">d90ebc88-e54c-44d9-b991-f02f8fd948d0</t>
  </si>
  <si>
    <t xml:space="preserve">Y. Moussaoui</t>
  </si>
  <si>
    <t xml:space="preserve">J.R. de Savornin Lohman</t>
  </si>
  <si>
    <t xml:space="preserve">ECLI:NL:RBAMS:2010:BM7228</t>
  </si>
  <si>
    <t xml:space="preserve">9d3e6043-fc6a-41a9-89c0-59ec8d18f540</t>
  </si>
  <si>
    <t xml:space="preserve">https://uitspraken.rechtspraak.nl/inziendocument?id=ECLI:NL:RBAMS:2020:5560&amp;keyword=griffier</t>
  </si>
  <si>
    <t xml:space="preserve">ECLI:NL:RBDHA:2020:8215</t>
  </si>
  <si>
    <t xml:space="preserve">53be2b0a-cafb-4016-8edd-b95c07e0e731</t>
  </si>
  <si>
    <t xml:space="preserve">https://uitspraken.rechtspraak.nl/inziendocument?id=ECLI:NL:RVS:2020:2167&amp;keyword=griffier</t>
  </si>
  <si>
    <t xml:space="preserve">32e288c9-5060-464d-ab5f-78c4068263ec</t>
  </si>
  <si>
    <t xml:space="preserve">https://uitspraken.rechtspraak.nl/inziendocument?id=ECLI:NL:RBROT:2020:9752&amp;keyword=griffier</t>
  </si>
  <si>
    <t xml:space="preserve">ECLI:NL:RVS:2020:1120</t>
  </si>
  <si>
    <t xml:space="preserve">J.H. Roelfsema</t>
  </si>
  <si>
    <t xml:space="preserve">ECLI:NL:RVS:1999:AA4025</t>
  </si>
  <si>
    <t xml:space="preserve">ccca4286-21fa-4356-a3b5-0102796b0ac4</t>
  </si>
  <si>
    <t xml:space="preserve">https://uitspraken.rechtspraak.nl/inziendocument?id=ECLI:NL:RVS:2020:1120&amp;keyword=griffier</t>
  </si>
  <si>
    <t xml:space="preserve">ECLI:NL:RVS:2020:1319</t>
  </si>
  <si>
    <t xml:space="preserve">ECLI:NL:RVS:2020:429</t>
  </si>
  <si>
    <t xml:space="preserve">3da3bfea-7afb-4f28-a750-31be693273eb</t>
  </si>
  <si>
    <t xml:space="preserve">https://uitspraken.rechtspraak.nl/inziendocument?id=ECLI:NL:RVS:2020:429&amp;keyword=griffier</t>
  </si>
  <si>
    <t xml:space="preserve">ECLI:NL:RVS:2020:2204</t>
  </si>
  <si>
    <t xml:space="preserve">ECLI:NL:RVS:2020:2800</t>
  </si>
  <si>
    <t xml:space="preserve">2162ebb0-9042-431a-bc0a-03221175f078</t>
  </si>
  <si>
    <t xml:space="preserve">https://uitspraken.rechtspraak.nl/inziendocument?id=ECLI:NL:RVS:2020:2800&amp;keyword=griffier</t>
  </si>
  <si>
    <t xml:space="preserve">R. Pronk</t>
  </si>
  <si>
    <t xml:space="preserve">ECLI:NL:RBDHA:2018:12579</t>
  </si>
  <si>
    <t xml:space="preserve">672b5dbc-3b4e-4413-a48e-73b62e9b7e22</t>
  </si>
  <si>
    <t xml:space="preserve">https://uitspraken.rechtspraak.nl/inziendocument?id=ECLI:NL:RBDHA:2020:8098&amp;keyword=griffier</t>
  </si>
  <si>
    <t xml:space="preserve">ECLI:NL:RBDHA:2020:12319</t>
  </si>
  <si>
    <t xml:space="preserve">ECLI:NL:RVS:2020:924</t>
  </si>
  <si>
    <t xml:space="preserve">006a635a-0de8-4c63-bedc-da93a0d27b5a</t>
  </si>
  <si>
    <t xml:space="preserve">https://uitspraken.rechtspraak.nl/inziendocument?id=ECLI:NL:RVS:2020:924&amp;keyword=griffier</t>
  </si>
  <si>
    <t xml:space="preserve">ECLI:NL:RVS:2020:582</t>
  </si>
  <si>
    <t xml:space="preserve">cfce6809-4638-43e2-b92d-bce9a8b15a7d</t>
  </si>
  <si>
    <t xml:space="preserve">https://uitspraken.rechtspraak.nl/inziendocument?id=ECLI:NL:RVS:2020:864&amp;keyword=griffier</t>
  </si>
  <si>
    <t xml:space="preserve">ECLI:NL:RVS:2020:599</t>
  </si>
  <si>
    <t xml:space="preserve">ECLI:NL:RBLIM:2020:6558</t>
  </si>
  <si>
    <t xml:space="preserve">e5b73459-7887-4746-8d94-3c5e8ce84f48</t>
  </si>
  <si>
    <t xml:space="preserve">https://uitspraken.rechtspraak.nl/inziendocument?id=ECLI:NL:RBLIM:2020:6558&amp;keyword=griffier</t>
  </si>
  <si>
    <t xml:space="preserve">ECLI:NL:RBAMS:2020:756</t>
  </si>
  <si>
    <t xml:space="preserve">ECLI:NL:RBLIM:2020:4409</t>
  </si>
  <si>
    <t xml:space="preserve">355cb875-a36e-4f85-a626-9e8dec20b861</t>
  </si>
  <si>
    <t xml:space="preserve">https://uitspraken.rechtspraak.nl/inziendocument?id=ECLI:NL:RBLIM:2020:4409&amp;keyword=griffier</t>
  </si>
  <si>
    <t xml:space="preserve">ECLI:NL:RBGEL:2020:3203</t>
  </si>
  <si>
    <t xml:space="preserve">b28edef7-2702-4caa-9a90-b61c8c16b156</t>
  </si>
  <si>
    <t xml:space="preserve">https://uitspraken.rechtspraak.nl/inziendocument?id=ECLI:NL:RBGEL:2020:3203&amp;keyword=griffier</t>
  </si>
  <si>
    <t xml:space="preserve">bae2f865-5864-42e5-8949-bd7dca316dbd</t>
  </si>
  <si>
    <t xml:space="preserve">https://uitspraken.rechtspraak.nl/inziendocument?id=ECLI:NL:RVS:2020:680&amp;keyword=griffier</t>
  </si>
  <si>
    <t xml:space="preserve">7c14086e-e240-491a-845d-847e68b57599</t>
  </si>
  <si>
    <t xml:space="preserve">https://uitspraken.rechtspraak.nl/inziendocument?id=ECLI:NL:RVS:2020:1636&amp;keyword=griffier</t>
  </si>
  <si>
    <t xml:space="preserve">ECLI:NL:RBLIM:2020:5466</t>
  </si>
  <si>
    <t xml:space="preserve">36b72116-db16-4399-b19c-5254ec1e558f</t>
  </si>
  <si>
    <t xml:space="preserve">https://uitspraken.rechtspraak.nl/inziendocument?id=ECLI:NL:RBLIM:2020:5466&amp;keyword=griffier</t>
  </si>
  <si>
    <t xml:space="preserve">ECLI:NL:CBB:2020:26</t>
  </si>
  <si>
    <t xml:space="preserve">C.S. de Waal</t>
  </si>
  <si>
    <t xml:space="preserve">ECLI:NL:CBB:2017:433</t>
  </si>
  <si>
    <t xml:space="preserve">3381904c-0db9-4294-b8fc-17b45a13e827</t>
  </si>
  <si>
    <t xml:space="preserve">https://uitspraken.rechtspraak.nl/inziendocument?id=ECLI:NL:CBB:2020:26&amp;keyword=griffier</t>
  </si>
  <si>
    <t xml:space="preserve">ECLI:NL:RBZWB:2020:3770</t>
  </si>
  <si>
    <t xml:space="preserve">4cbeefc8-6ff9-4b71-beac-1b6bd4636c1c</t>
  </si>
  <si>
    <t xml:space="preserve">https://uitspraken.rechtspraak.nl/inziendocument?id=ECLI:NL:RBZWB:2020:3770&amp;keyword=griffier</t>
  </si>
  <si>
    <t xml:space="preserve">ECLI:NL:RBLIM:2020:8376</t>
  </si>
  <si>
    <t xml:space="preserve">491ed6c1-3282-446e-a4ee-168bbc2e0ea5</t>
  </si>
  <si>
    <t xml:space="preserve">https://uitspraken.rechtspraak.nl/inziendocument?id=ECLI:NL:RBZWB:2020:638&amp;keyword=griffier</t>
  </si>
  <si>
    <t xml:space="preserve">ECLI:NL:RBDHA:2020:3389</t>
  </si>
  <si>
    <t xml:space="preserve">ECLI:NL:RBLIM:2020:5288</t>
  </si>
  <si>
    <t xml:space="preserve">140cbccb-c8ec-46a0-aad9-aef94ae908a5</t>
  </si>
  <si>
    <t xml:space="preserve">https://uitspraken.rechtspraak.nl/inziendocument?id=ECLI:NL:RBLIM:2020:5288&amp;keyword=griffier</t>
  </si>
  <si>
    <t xml:space="preserve">ECLI:NL:RVS:2020:3142</t>
  </si>
  <si>
    <t xml:space="preserve">c3961742-54fd-4ed3-a538-3b9c15f7bd23</t>
  </si>
  <si>
    <t xml:space="preserve">https://uitspraken.rechtspraak.nl/inziendocument?id=ECLI:NL:RVS:2020:3142&amp;keyword=griffier</t>
  </si>
  <si>
    <t xml:space="preserve">ECLI:NL:RVS:2020:2228</t>
  </si>
  <si>
    <t xml:space="preserve">c0985a6c-b3f5-457e-aaa6-c6a1069708a1</t>
  </si>
  <si>
    <t xml:space="preserve">https://uitspraken.rechtspraak.nl/inziendocument?id=ECLI:NL:CBB:2020:811&amp;keyword=griffier</t>
  </si>
  <si>
    <t xml:space="preserve">ECLI:NL:CBB:2020:376</t>
  </si>
  <si>
    <t xml:space="preserve">ECLI:NL:RBZWB:2020:2765</t>
  </si>
  <si>
    <t xml:space="preserve">3ead0557-ffa8-4b22-ae79-5577582c924b</t>
  </si>
  <si>
    <t xml:space="preserve">https://uitspraken.rechtspraak.nl/inziendocument?id=ECLI:NL:RBZWB:2020:2765&amp;keyword=griffier</t>
  </si>
  <si>
    <t xml:space="preserve">ECLI:NL:RBAMS:2020:537</t>
  </si>
  <si>
    <t xml:space="preserve">ECLI:NL:RBZWB:2020:3563</t>
  </si>
  <si>
    <t xml:space="preserve">657b2b33-2506-45e9-8e04-c1e5c1a25901</t>
  </si>
  <si>
    <t xml:space="preserve">https://uitspraken.rechtspraak.nl/inziendocument?id=ECLI:NL:RBZWB:2020:3563&amp;keyword=griffier</t>
  </si>
  <si>
    <t xml:space="preserve">ECLI:NL:RBMNE:2020:5403</t>
  </si>
  <si>
    <t xml:space="preserve">edbefb8b-4f4f-4f15-9949-e63177617e7e</t>
  </si>
  <si>
    <t xml:space="preserve">https://uitspraken.rechtspraak.nl/inziendocument?id=ECLI:NL:RBLIM:2020:8407&amp;keyword=griffier</t>
  </si>
  <si>
    <t xml:space="preserve">ECLI:NL:RBGEL:2020:4912</t>
  </si>
  <si>
    <t xml:space="preserve">ECLI:NL:RVS:2020:1402</t>
  </si>
  <si>
    <t xml:space="preserve">f56b852d-d7e8-4da7-892c-18f5b0c53006</t>
  </si>
  <si>
    <t xml:space="preserve">https://uitspraken.rechtspraak.nl/inziendocument?id=ECLI:NL:RVS:2020:1402&amp;keyword=griffier</t>
  </si>
  <si>
    <t xml:space="preserve">ECLI:NL:RVS:2020:2969</t>
  </si>
  <si>
    <t xml:space="preserve">d8c23f8d-77c3-4988-bc47-d29a45bde0be</t>
  </si>
  <si>
    <t xml:space="preserve">https://uitspraken.rechtspraak.nl/inziendocument?id=ECLI:NL:RVS:2020:2969&amp;keyword=griffier</t>
  </si>
  <si>
    <t xml:space="preserve">ECLI:NL:CBB:2020:216</t>
  </si>
  <si>
    <t xml:space="preserve">7401acb3-068d-455d-a3bc-101d4e8d07ab</t>
  </si>
  <si>
    <t xml:space="preserve">https://uitspraken.rechtspraak.nl/inziendocument?id=ECLI:NL:CBB:2020:216&amp;keyword=griffier</t>
  </si>
  <si>
    <t xml:space="preserve">ECLI:NL:RBOBR:2020:4540</t>
  </si>
  <si>
    <t xml:space="preserve">c4a889b7-4763-4d01-8b32-2a855d669c20</t>
  </si>
  <si>
    <t xml:space="preserve">https://uitspraken.rechtspraak.nl/inziendocument?id=ECLI:NL:RBOBR:2020:4540&amp;keyword=griffier</t>
  </si>
  <si>
    <t xml:space="preserve">5adfe4cb-90b1-4243-9eaa-fa3a75dd439a</t>
  </si>
  <si>
    <t xml:space="preserve">https://uitspraken.rechtspraak.nl/inziendocument?id=ECLI:NL:RBOVE:2020:386&amp;keyword=griffier</t>
  </si>
  <si>
    <t xml:space="preserve">09351f06-5bb4-4198-b2c1-262534f27d92</t>
  </si>
  <si>
    <t xml:space="preserve">https://uitspraken.rechtspraak.nl/inziendocument?id=ECLI:NL:RBROT:2020:11808&amp;keyword=griffier</t>
  </si>
  <si>
    <t xml:space="preserve">ECLI:NL:RBDHA:2020:3555</t>
  </si>
  <si>
    <t xml:space="preserve">c7fdc17a-66ff-4d72-ad50-d65cb7ec0662</t>
  </si>
  <si>
    <t xml:space="preserve">V.F.J. Bernt</t>
  </si>
  <si>
    <t xml:space="preserve">F. Grundmeijer</t>
  </si>
  <si>
    <t xml:space="preserve">ECLI:NL:RBDHA:2019:1120</t>
  </si>
  <si>
    <t xml:space="preserve">a184aa22-9dd6-40a8-b60e-e686e4937460</t>
  </si>
  <si>
    <t xml:space="preserve">https://uitspraken.rechtspraak.nl/inziendocument?id=ECLI:NL:RBDHA:2020:3555&amp;keyword=griffier</t>
  </si>
  <si>
    <t xml:space="preserve">ECLI:NL:RBDHA:2020:10655</t>
  </si>
  <si>
    <t xml:space="preserve">M. van Emmerik</t>
  </si>
  <si>
    <t xml:space="preserve">ECLI:NL:CBB:2020:524</t>
  </si>
  <si>
    <t xml:space="preserve">d307a9d4-ae82-48e9-98e4-77300fcfbaf7</t>
  </si>
  <si>
    <t xml:space="preserve">https://uitspraken.rechtspraak.nl/inziendocument?id=ECLI:NL:CBB:2020:1012&amp;keyword=griffier</t>
  </si>
  <si>
    <t xml:space="preserve">ECLI:NL:CBB:2020:667</t>
  </si>
  <si>
    <t xml:space="preserve">ECLI:NL:CBB:2020:792</t>
  </si>
  <si>
    <t xml:space="preserve">59f63ba4-80f4-4309-8efd-6184c967d27a</t>
  </si>
  <si>
    <t xml:space="preserve">https://uitspraken.rechtspraak.nl/inziendocument?id=ECLI:NL:CBB:2020:792&amp;keyword=griffier</t>
  </si>
  <si>
    <t xml:space="preserve">ECLI:NL:RVS:2020:737</t>
  </si>
  <si>
    <t xml:space="preserve">61c16266-2a7c-4b2d-affc-b368a3f38fd6</t>
  </si>
  <si>
    <t xml:space="preserve">https://uitspraken.rechtspraak.nl/inziendocument?id=ECLI:NL:RVS:2020:844&amp;keyword=griffier</t>
  </si>
  <si>
    <t xml:space="preserve">ECLI:NL:RVS:2020:2379</t>
  </si>
  <si>
    <t xml:space="preserve">3daebe20-6442-4168-abe1-c99bcf3d7dc6</t>
  </si>
  <si>
    <t xml:space="preserve">https://uitspraken.rechtspraak.nl/inziendocument?id=ECLI:NL:RBOVE:2020:3476&amp;keyword=griffier</t>
  </si>
  <si>
    <t xml:space="preserve">ECLI:NL:RBLIM:2020:8348</t>
  </si>
  <si>
    <t xml:space="preserve">ECLI:NL:RBDHA:2020:2924</t>
  </si>
  <si>
    <t xml:space="preserve">4a0a7e80-5265-4a2b-9ec9-530037d517b3</t>
  </si>
  <si>
    <t xml:space="preserve">https://uitspraken.rechtspraak.nl/inziendocument?id=ECLI:NL:RBDHA:2020:2924&amp;keyword=griffier</t>
  </si>
  <si>
    <t xml:space="preserve">ECLI:NL:RBDHA:2020:2308</t>
  </si>
  <si>
    <t xml:space="preserve">ECLI:NL:RVS:2020:82</t>
  </si>
  <si>
    <t xml:space="preserve">cbed6b45-6d07-466f-82e9-16460187ce9d</t>
  </si>
  <si>
    <t xml:space="preserve">https://uitspraken.rechtspraak.nl/inziendocument?id=ECLI:NL:RVS:2020:82&amp;keyword=griffier</t>
  </si>
  <si>
    <t xml:space="preserve">ECLI:NL:RVS:2020:370</t>
  </si>
  <si>
    <t xml:space="preserve">54ab26e8-68c1-4e03-b9c3-c23898714ed3</t>
  </si>
  <si>
    <t xml:space="preserve">M.H. Affourtit-Kramer</t>
  </si>
  <si>
    <t xml:space="preserve">F. Vermeij</t>
  </si>
  <si>
    <t xml:space="preserve">ECLI:NL:RBALK:2002:AE9509</t>
  </si>
  <si>
    <t xml:space="preserve">cdae7428-8e60-49b6-b165-109f0b74ae14</t>
  </si>
  <si>
    <t xml:space="preserve">https://uitspraken.rechtspraak.nl/inziendocument?id=ECLI:NL:RBNHO:2020:7469&amp;keyword=griffier</t>
  </si>
  <si>
    <t xml:space="preserve">ECLI:NL:RBNNE:2020:1681</t>
  </si>
  <si>
    <t xml:space="preserve">d68d8937-295f-45a2-9e66-0422189feb95</t>
  </si>
  <si>
    <t xml:space="preserve">https://uitspraken.rechtspraak.nl/inziendocument?id=ECLI:NL:RBNNE:2020:1681&amp;keyword=griffier</t>
  </si>
  <si>
    <t xml:space="preserve">ECLI:NL:RBAMS:2020:5384</t>
  </si>
  <si>
    <t xml:space="preserve">ECLI:NL:RBDHA:2020:11001</t>
  </si>
  <si>
    <t xml:space="preserve">3cb9de7b-36f2-4d32-b345-b690006c0d7d</t>
  </si>
  <si>
    <t xml:space="preserve">https://uitspraken.rechtspraak.nl/inziendocument?id=ECLI:NL:RBDHA:2020:11001&amp;keyword=griffier</t>
  </si>
  <si>
    <t xml:space="preserve">ECLI:NL:RBAMS:2020:3734</t>
  </si>
  <si>
    <t xml:space="preserve">5e2b9123-bedf-4092-829e-6d72677bb3be</t>
  </si>
  <si>
    <t xml:space="preserve">https://uitspraken.rechtspraak.nl/inziendocument?id=ECLI:NL:RBAMS:2020:3734&amp;keyword=griffier</t>
  </si>
  <si>
    <t xml:space="preserve">ECLI:NL:RBZWB:2020:3771</t>
  </si>
  <si>
    <t xml:space="preserve">ECLI:NL:RVS:2020:1193</t>
  </si>
  <si>
    <t xml:space="preserve">L.C.M. Wijgerde</t>
  </si>
  <si>
    <t xml:space="preserve">ECLI:NL:RVS:2013:2255</t>
  </si>
  <si>
    <t xml:space="preserve">dd2a10ef-e90b-4211-adef-c503318560a6</t>
  </si>
  <si>
    <t xml:space="preserve">https://uitspraken.rechtspraak.nl/inziendocument?id=ECLI:NL:RVS:2020:1193&amp;keyword=griffier</t>
  </si>
  <si>
    <t xml:space="preserve">ECLI:NL:RVS:2020:1250</t>
  </si>
  <si>
    <t xml:space="preserve">7f4fdd19-e24a-4f75-b195-737ce802bffb</t>
  </si>
  <si>
    <t xml:space="preserve">https://uitspraken.rechtspraak.nl/inziendocument?id=ECLI:NL:RVS:2020:1483&amp;keyword=griffier</t>
  </si>
  <si>
    <t xml:space="preserve">46e9e30c-2a38-4dbb-8456-e9a311e88644</t>
  </si>
  <si>
    <t xml:space="preserve">https://uitspraken.rechtspraak.nl/inziendocument?id=ECLI:NL:RBMNE:2020:1567&amp;keyword=griffier</t>
  </si>
  <si>
    <t xml:space="preserve">ECLI:NL:RBOVE:2020:2344</t>
  </si>
  <si>
    <t xml:space="preserve">4f788ad8-672b-4e95-9d4b-14ce4df7cfe3</t>
  </si>
  <si>
    <t xml:space="preserve">https://uitspraken.rechtspraak.nl/inziendocument?id=ECLI:NL:RBOVE:2020:2344&amp;keyword=griffier</t>
  </si>
  <si>
    <t xml:space="preserve">ECLI:NL:CBB:2020:439</t>
  </si>
  <si>
    <t xml:space="preserve">daae821b-4953-47cc-b9dc-1b3018b47a74</t>
  </si>
  <si>
    <t xml:space="preserve">https://uitspraken.rechtspraak.nl/inziendocument?id=ECLI:NL:CBB:2020:439&amp;keyword=griffier</t>
  </si>
  <si>
    <t xml:space="preserve">5a37c4e8-b9b1-437f-add7-e83e9672a44f</t>
  </si>
  <si>
    <t xml:space="preserve">https://uitspraken.rechtspraak.nl/inziendocument?id=ECLI:NL:RVS:2020:1649&amp;keyword=griffier</t>
  </si>
  <si>
    <t xml:space="preserve">ECLI:NL:CBB:2020:917</t>
  </si>
  <si>
    <t xml:space="preserve">26c87563-64af-4f32-994d-3854463be74b</t>
  </si>
  <si>
    <t xml:space="preserve">https://uitspraken.rechtspraak.nl/inziendocument?id=ECLI:NL:CBB:2020:917&amp;keyword=griffier</t>
  </si>
  <si>
    <t xml:space="preserve">ECLI:NL:CBB:2020:212</t>
  </si>
  <si>
    <t xml:space="preserve">98604d7e-b3e8-410a-a98b-04df433e07f7</t>
  </si>
  <si>
    <t xml:space="preserve">https://uitspraken.rechtspraak.nl/inziendocument?id=ECLI:NL:CBB:2020:212&amp;keyword=griffier</t>
  </si>
  <si>
    <t xml:space="preserve">452c062d-47ba-4566-80b1-80b6c34d1a73</t>
  </si>
  <si>
    <t xml:space="preserve">https://uitspraken.rechtspraak.nl/inziendocument?id=ECLI:NL:RVS:2020:880&amp;keyword=griffier</t>
  </si>
  <si>
    <t xml:space="preserve">397613e5-5a2c-46b4-b356-053aadfd144d</t>
  </si>
  <si>
    <t xml:space="preserve">https://uitspraken.rechtspraak.nl/inziendocument?id=ECLI:NL:CBB:2020:689&amp;keyword=griffier</t>
  </si>
  <si>
    <t xml:space="preserve">4e8fd2c1-9eaf-4776-9cb9-1dfcba83baf9</t>
  </si>
  <si>
    <t xml:space="preserve">https://uitspraken.rechtspraak.nl/inziendocument?id=ECLI:NL:CBB:2020:283&amp;keyword=griffier</t>
  </si>
  <si>
    <t xml:space="preserve">ECLI:NL:RVS:2020:1354</t>
  </si>
  <si>
    <t xml:space="preserve">30669ed7-4334-4d02-ace2-77ec1504d64d</t>
  </si>
  <si>
    <t xml:space="preserve">https://uitspraken.rechtspraak.nl/inziendocument?id=ECLI:NL:RVS:2020:1354&amp;keyword=griffier</t>
  </si>
  <si>
    <t xml:space="preserve">ECLI:NL:RVS:2020:1017</t>
  </si>
  <si>
    <t xml:space="preserve">b24eaef8-6b13-4eca-8aba-785fc9c5b424</t>
  </si>
  <si>
    <t xml:space="preserve">https://uitspraken.rechtspraak.nl/inziendocument?id=ECLI:NL:CBB:2020:901&amp;keyword=griffier</t>
  </si>
  <si>
    <t xml:space="preserve">ECLI:NL:RBZWB:2020:2408</t>
  </si>
  <si>
    <t xml:space="preserve">c1d4bd67-537d-4c21-baab-150fe883f257</t>
  </si>
  <si>
    <t xml:space="preserve">J.L. Sierkstra</t>
  </si>
  <si>
    <t xml:space="preserve">9a5c97e2-5c7d-46b7-8f25-f0046dad7c7d</t>
  </si>
  <si>
    <t xml:space="preserve">https://uitspraken.rechtspraak.nl/inziendocument?id=ECLI:NL:RBZWB:2020:2408&amp;keyword=griffier</t>
  </si>
  <si>
    <t xml:space="preserve">ECLI:NL:RBZWB:2020:1439</t>
  </si>
  <si>
    <t xml:space="preserve">1d52a7ac-798b-4db3-a232-0542d18727e1</t>
  </si>
  <si>
    <t xml:space="preserve">https://uitspraken.rechtspraak.nl/inziendocument?id=ECLI:NL:CBB:2020:737&amp;keyword=griffier</t>
  </si>
  <si>
    <t xml:space="preserve">ECLI:NL:RVS:2020:2635</t>
  </si>
  <si>
    <t xml:space="preserve">9b197605-8ff9-4673-82df-d44736d46cb9</t>
  </si>
  <si>
    <t xml:space="preserve">https://uitspraken.rechtspraak.nl/inziendocument?id=ECLI:NL:RVS:2020:2635&amp;keyword=griffier</t>
  </si>
  <si>
    <t xml:space="preserve">ECLI:NL:RVS:2020:2321</t>
  </si>
  <si>
    <t xml:space="preserve">30173282-a895-4a2e-a4f8-d47ea96d31bf</t>
  </si>
  <si>
    <t xml:space="preserve">https://uitspraken.rechtspraak.nl/inziendocument?id=ECLI:NL:RVS:2020:2321&amp;keyword=griffier</t>
  </si>
  <si>
    <t xml:space="preserve">ECLI:NL:RVS:2020:724</t>
  </si>
  <si>
    <t xml:space="preserve">ECLI:NL:RVS:2020:778</t>
  </si>
  <si>
    <t xml:space="preserve">113bb009-d3c2-4fb1-a8ed-ac5af0908601</t>
  </si>
  <si>
    <t xml:space="preserve">https://uitspraken.rechtspraak.nl/inziendocument?id=ECLI:NL:RVS:2020:778&amp;keyword=griffier</t>
  </si>
  <si>
    <t xml:space="preserve">ECLI:NL:RVS:2020:1869</t>
  </si>
  <si>
    <t xml:space="preserve">ECLI:NL:RBNHO:2020:2530</t>
  </si>
  <si>
    <t xml:space="preserve">71acd31d-f300-4efa-925b-2600fca669c5</t>
  </si>
  <si>
    <t xml:space="preserve">https://uitspraken.rechtspraak.nl/inziendocument?id=ECLI:NL:RBNHO:2020:2530&amp;keyword=griffier</t>
  </si>
  <si>
    <t xml:space="preserve">ECLI:NL:RBAMS:2020:299</t>
  </si>
  <si>
    <t xml:space="preserve">aa79c71d-1f12-4794-9fa5-0dd8bbeb5826</t>
  </si>
  <si>
    <t xml:space="preserve">https://uitspraken.rechtspraak.nl/inziendocument?id=ECLI:NL:CBB:2020:125&amp;keyword=griffier</t>
  </si>
  <si>
    <t xml:space="preserve">1bdb3f73-4de2-4519-ade8-64d91c57cba8</t>
  </si>
  <si>
    <t xml:space="preserve">https://uitspraken.rechtspraak.nl/inziendocument?id=ECLI:NL:RVS:2020:295&amp;keyword=griffier</t>
  </si>
  <si>
    <t xml:space="preserve">ECLI:NL:RBMNE:2020:5430</t>
  </si>
  <si>
    <t xml:space="preserve">2c933586-7117-426d-b6e3-283b9f1f46a4</t>
  </si>
  <si>
    <t xml:space="preserve">J. Wolbrink</t>
  </si>
  <si>
    <t xml:space="preserve">A. Belhadi</t>
  </si>
  <si>
    <t xml:space="preserve">ECLI:NL:RBMNE:2019:3856</t>
  </si>
  <si>
    <t xml:space="preserve">4a9adbf1-0793-4f14-9f3f-00a1526d0ef9</t>
  </si>
  <si>
    <t xml:space="preserve">https://uitspraken.rechtspraak.nl/inziendocument?id=ECLI:NL:RBMNE:2020:5430&amp;keyword=griffier</t>
  </si>
  <si>
    <t xml:space="preserve">ECLI:NL:RBNHO:2020:2533</t>
  </si>
  <si>
    <t xml:space="preserve">ECLI:NL:RVS:2020:2419</t>
  </si>
  <si>
    <t xml:space="preserve">0dddee62-eee0-4f1b-b5f1-bf38b707e3d1</t>
  </si>
  <si>
    <t xml:space="preserve">https://uitspraken.rechtspraak.nl/inziendocument?id=ECLI:NL:RVS:2020:2419&amp;keyword=griffier</t>
  </si>
  <si>
    <t xml:space="preserve">0499dc91-c452-4334-aced-22ee74740f85</t>
  </si>
  <si>
    <t xml:space="preserve">https://uitspraken.rechtspraak.nl/inziendocument?id=ECLI:NL:RBZWB:2020:1462&amp;keyword=griffier</t>
  </si>
  <si>
    <t xml:space="preserve">ECLI:NL:CBB:2020:943</t>
  </si>
  <si>
    <t xml:space="preserve">4d136f15-68d8-46cc-ae60-950a433af094</t>
  </si>
  <si>
    <t xml:space="preserve">https://uitspraken.rechtspraak.nl/inziendocument?id=ECLI:NL:CBB:2020:943&amp;keyword=griffier</t>
  </si>
  <si>
    <t xml:space="preserve">ECLI:NL:CBB:2020:1029</t>
  </si>
  <si>
    <t xml:space="preserve">de6799ac-2108-4b6a-8e75-77f5b64574e6</t>
  </si>
  <si>
    <t xml:space="preserve">https://uitspraken.rechtspraak.nl/inziendocument?id=ECLI:NL:RVS:2020:2437&amp;keyword=griffier</t>
  </si>
  <si>
    <t xml:space="preserve">D.M.M. Luijckx</t>
  </si>
  <si>
    <t xml:space="preserve">ECLI:NL:RBALK:2006:AX9630</t>
  </si>
  <si>
    <t xml:space="preserve">b733501a-73eb-4188-b990-0ddd7afa8d03</t>
  </si>
  <si>
    <t xml:space="preserve">https://uitspraken.rechtspraak.nl/inziendocument?id=ECLI:NL:RBNHO:2020:1122&amp;keyword=griffier</t>
  </si>
  <si>
    <t xml:space="preserve">ECLI:NL:RBLIM:2020:15</t>
  </si>
  <si>
    <t xml:space="preserve">ECLI:NL:RBDHA:2020:3275</t>
  </si>
  <si>
    <t xml:space="preserve">54fac983-da40-4ec5-9175-a481048f7c2d</t>
  </si>
  <si>
    <t xml:space="preserve">https://uitspraken.rechtspraak.nl/inziendocument?id=ECLI:NL:RBDHA:2020:3275&amp;keyword=griffier</t>
  </si>
  <si>
    <t xml:space="preserve">ECLI:NL:RBDHA:2020:8231</t>
  </si>
  <si>
    <t xml:space="preserve">8018a0e5-f38b-4380-adc7-c40828e45730</t>
  </si>
  <si>
    <t xml:space="preserve">https://uitspraken.rechtspraak.nl/inziendocument?id=ECLI:NL:CBB:2020:879&amp;keyword=griffier</t>
  </si>
  <si>
    <t xml:space="preserve">ECLI:NL:RVS:2020:2182</t>
  </si>
  <si>
    <t xml:space="preserve">1c480ad1-0b3a-4f74-b70a-5ff4d6937c3f</t>
  </si>
  <si>
    <t xml:space="preserve">https://uitspraken.rechtspraak.nl/inziendocument?id=ECLI:NL:RVS:2020:2182&amp;keyword=griffier</t>
  </si>
  <si>
    <t xml:space="preserve">ECLI:NL:RVS:2020:1178</t>
  </si>
  <si>
    <t xml:space="preserve">22421a88-6e8d-400b-b0e0-fc98826554ef</t>
  </si>
  <si>
    <t xml:space="preserve">https://uitspraken.rechtspraak.nl/inziendocument?id=ECLI:NL:CBB:2020:839&amp;keyword=griffier</t>
  </si>
  <si>
    <t xml:space="preserve">060a0bc6-a544-4bc9-9a36-9377ee341a53</t>
  </si>
  <si>
    <t xml:space="preserve">https://uitspraken.rechtspraak.nl/inziendocument?id=ECLI:NL:RVS:2020:1410&amp;keyword=griffier</t>
  </si>
  <si>
    <t xml:space="preserve">ECLI:NL:CBB:2020:868</t>
  </si>
  <si>
    <t xml:space="preserve">0b4dc422-8e77-4e8a-ab34-fae2260bd638</t>
  </si>
  <si>
    <t xml:space="preserve">https://uitspraken.rechtspraak.nl/inziendocument?id=ECLI:NL:CBB:2020:868&amp;keyword=griffier</t>
  </si>
  <si>
    <t xml:space="preserve">ECLI:NL:CRVB:2020:237</t>
  </si>
  <si>
    <t xml:space="preserve">fe4c11a0-f843-48b2-9655-af852215bdeb</t>
  </si>
  <si>
    <t xml:space="preserve">https://uitspraken.rechtspraak.nl/inziendocument?id=ECLI:NL:CRVB:2020:237&amp;keyword=griffier</t>
  </si>
  <si>
    <t xml:space="preserve">ECLI:NL:CRVB:2020:2569</t>
  </si>
  <si>
    <t xml:space="preserve">ECLI:NL:RVS:2020:1074</t>
  </si>
  <si>
    <t xml:space="preserve">bcd28846-d589-482e-80c2-12e86114746a</t>
  </si>
  <si>
    <t xml:space="preserve">https://uitspraken.rechtspraak.nl/inziendocument?id=ECLI:NL:RVS:2020:1074&amp;keyword=griffier</t>
  </si>
  <si>
    <t xml:space="preserve">ECLI:NL:RVS:2020:1874</t>
  </si>
  <si>
    <t xml:space="preserve">ECLI:NL:RBNHO:2020:4276</t>
  </si>
  <si>
    <t xml:space="preserve">40b704a1-8810-48dc-a37b-6007b180875c</t>
  </si>
  <si>
    <t xml:space="preserve">https://uitspraken.rechtspraak.nl/inziendocument?id=ECLI:NL:RBNHO:2020:4276&amp;keyword=griffier</t>
  </si>
  <si>
    <t xml:space="preserve">ECLI:NL:RBOBR:2020:1940</t>
  </si>
  <si>
    <t xml:space="preserve">b3503860-0319-4d92-88bc-da59c78c4e96</t>
  </si>
  <si>
    <t xml:space="preserve">https://uitspraken.rechtspraak.nl/inziendocument?id=ECLI:NL:RVS:2020:435&amp;keyword=griffier</t>
  </si>
  <si>
    <t xml:space="preserve">ECLI:NL:RVS:2020:2485</t>
  </si>
  <si>
    <t xml:space="preserve">d7619316-2f23-4bae-acbf-0f0088410ab9</t>
  </si>
  <si>
    <t xml:space="preserve">https://uitspraken.rechtspraak.nl/inziendocument?id=ECLI:NL:RVS:2020:2485&amp;keyword=griffier</t>
  </si>
  <si>
    <t xml:space="preserve">ECLI:NL:RBDHA:2020:3158</t>
  </si>
  <si>
    <t xml:space="preserve">ff0db3c9-86a9-46ac-a304-30429ae8efba</t>
  </si>
  <si>
    <t xml:space="preserve">https://uitspraken.rechtspraak.nl/inziendocument?id=ECLI:NL:RBDHA:2020:3158&amp;keyword=griffier</t>
  </si>
  <si>
    <t xml:space="preserve">ECLI:NL:RBAMS:2020:2920</t>
  </si>
  <si>
    <t xml:space="preserve">B.E. Giesen</t>
  </si>
  <si>
    <t xml:space="preserve">ECLI:NL:RBAMS:2010:BP7255</t>
  </si>
  <si>
    <t xml:space="preserve">fa6d7ff4-e58a-4fe7-bcb7-284fa78120d2</t>
  </si>
  <si>
    <t xml:space="preserve">https://uitspraken.rechtspraak.nl/inziendocument?id=ECLI:NL:RBAMS:2020:2920&amp;keyword=griffier</t>
  </si>
  <si>
    <t xml:space="preserve">ECLI:NL:RBLIM:2020:9789</t>
  </si>
  <si>
    <t xml:space="preserve">c967a932-f20f-429a-9dda-a704c08a530d</t>
  </si>
  <si>
    <t xml:space="preserve">https://uitspraken.rechtspraak.nl/inziendocument?id=ECLI:NL:RBLIM:2020:9789&amp;keyword=griffier</t>
  </si>
  <si>
    <t xml:space="preserve">ECLI:NL:RBNHO:2020:11375</t>
  </si>
  <si>
    <t xml:space="preserve">ECLI:NL:RVS:2020:2776</t>
  </si>
  <si>
    <t xml:space="preserve">e55ab755-ef1a-4b06-8ca6-57d6e51e8438</t>
  </si>
  <si>
    <t xml:space="preserve">https://uitspraken.rechtspraak.nl/inziendocument?id=ECLI:NL:RVS:2020:2776&amp;keyword=griffier</t>
  </si>
  <si>
    <t xml:space="preserve">ECLI:NL:RVS:2020:1652</t>
  </si>
  <si>
    <t xml:space="preserve">ECLI:NL:RVS:2020:1755</t>
  </si>
  <si>
    <t xml:space="preserve">e56faa25-b3c2-49e9-a7bb-c2de12d81175</t>
  </si>
  <si>
    <t xml:space="preserve">https://uitspraken.rechtspraak.nl/inziendocument?id=ECLI:NL:RVS:2020:1755&amp;keyword=griffier</t>
  </si>
  <si>
    <t xml:space="preserve">b22ede90-4fe1-4e5a-a0a3-882d3a0dfd4c</t>
  </si>
  <si>
    <t xml:space="preserve">https://uitspraken.rechtspraak.nl/inziendocument?id=ECLI:NL:RVS:2020:1478&amp;keyword=griffier</t>
  </si>
  <si>
    <t xml:space="preserve">ECLI:NL:RVS:2020:1115</t>
  </si>
  <si>
    <t xml:space="preserve">ECLI:NL:RBNHO:2020:5180</t>
  </si>
  <si>
    <t xml:space="preserve">1f714ef2-0498-44b7-93a0-4477c861bb53</t>
  </si>
  <si>
    <t xml:space="preserve">G.H. de Soeten</t>
  </si>
  <si>
    <t xml:space="preserve">R. van der Vecht</t>
  </si>
  <si>
    <t xml:space="preserve">ECLI:NL:RBALK:2001:AB2992</t>
  </si>
  <si>
    <t xml:space="preserve">aac86bba-7118-4d14-b89c-ac15b4b9c4a3</t>
  </si>
  <si>
    <t xml:space="preserve">https://uitspraken.rechtspraak.nl/inziendocument?id=ECLI:NL:RBNHO:2020:5180&amp;keyword=griffier</t>
  </si>
  <si>
    <t xml:space="preserve">ECLI:NL:RBZWB:2020:3569</t>
  </si>
  <si>
    <t xml:space="preserve">7e48c887-a5b3-437b-811c-4eac8e071348</t>
  </si>
  <si>
    <t xml:space="preserve">https://uitspraken.rechtspraak.nl/inziendocument?id=ECLI:NL:RVS:2020:2421&amp;keyword=griffier</t>
  </si>
  <si>
    <t xml:space="preserve">ECLI:NL:RBNHO:2020:4738</t>
  </si>
  <si>
    <t xml:space="preserve">1e1eab0f-8da3-4eee-bc3c-15a3dea3caa0</t>
  </si>
  <si>
    <t xml:space="preserve">https://uitspraken.rechtspraak.nl/inziendocument?id=ECLI:NL:RBNHO:2020:4738&amp;keyword=griffier</t>
  </si>
  <si>
    <t xml:space="preserve">ECLI:NL:RBNHO:2020:7913</t>
  </si>
  <si>
    <t xml:space="preserve">ECLI:NL:RBMNE:2020:3214</t>
  </si>
  <si>
    <t xml:space="preserve">762f0a1f-ad97-450c-8c22-d5b97b30aff1</t>
  </si>
  <si>
    <t xml:space="preserve">https://uitspraken.rechtspraak.nl/inziendocument?id=ECLI:NL:RBMNE:2020:3214&amp;keyword=griffier</t>
  </si>
  <si>
    <t xml:space="preserve">ECLI:NL:RBDHA:2020:8673</t>
  </si>
  <si>
    <t xml:space="preserve">F.B. van der Maesen de Sombreff</t>
  </si>
  <si>
    <t xml:space="preserve">ECLI:NL:RVS:2000:AA7256</t>
  </si>
  <si>
    <t xml:space="preserve">3fc568c4-7084-42b1-a90b-18231174d263</t>
  </si>
  <si>
    <t xml:space="preserve">https://uitspraken.rechtspraak.nl/inziendocument?id=ECLI:NL:RVS:2020:2625&amp;keyword=griffier</t>
  </si>
  <si>
    <t xml:space="preserve">ECLI:NL:RVS:2020:2303</t>
  </si>
  <si>
    <t xml:space="preserve">ECLI:NL:RBDHA:2020:9621</t>
  </si>
  <si>
    <t xml:space="preserve">d18e39c5-6ce3-4ee2-99e0-e15c4a5085b4</t>
  </si>
  <si>
    <t xml:space="preserve">https://uitspraken.rechtspraak.nl/inziendocument?id=ECLI:NL:RBDHA:2020:9621&amp;keyword=griffier</t>
  </si>
  <si>
    <t xml:space="preserve">ECLI:NL:RBDHA:2020:11854</t>
  </si>
  <si>
    <t xml:space="preserve">ECLI:NL:RBLIM:2020:5704</t>
  </si>
  <si>
    <t xml:space="preserve">fbdd5417-a5ab-472d-ad5b-83f240e5ba51</t>
  </si>
  <si>
    <t xml:space="preserve">https://uitspraken.rechtspraak.nl/inziendocument?id=ECLI:NL:RBLIM:2020:5704&amp;keyword=griffier</t>
  </si>
  <si>
    <t xml:space="preserve">ECLI:NL:RBLIM:2020:6893</t>
  </si>
  <si>
    <t xml:space="preserve">55df2472-65c5-4e00-a87b-0fdd91861498</t>
  </si>
  <si>
    <t xml:space="preserve">https://uitspraken.rechtspraak.nl/inziendocument?id=ECLI:NL:RVS:2020:1338&amp;keyword=griffier</t>
  </si>
  <si>
    <t xml:space="preserve">ECLI:NL:CBB:2020:510</t>
  </si>
  <si>
    <t xml:space="preserve">7b127ef8-d0d4-4607-9bcd-273336314298</t>
  </si>
  <si>
    <t xml:space="preserve">https://uitspraken.rechtspraak.nl/inziendocument?id=ECLI:NL:CBB:2020:510&amp;keyword=griffier</t>
  </si>
  <si>
    <t xml:space="preserve">ECLI:NL:RVS:2020:1112</t>
  </si>
  <si>
    <t xml:space="preserve">M.J. van der Zijpp</t>
  </si>
  <si>
    <t xml:space="preserve">ECLI:NL:RVS:2001:AB1368</t>
  </si>
  <si>
    <t xml:space="preserve">66cedb0f-cd07-4d96-9268-e75bab8d635b</t>
  </si>
  <si>
    <t xml:space="preserve">https://uitspraken.rechtspraak.nl/inziendocument?id=ECLI:NL:RVS:2020:1112&amp;keyword=griffier</t>
  </si>
  <si>
    <t xml:space="preserve">ECLI:NL:RBZWB:2020:3518</t>
  </si>
  <si>
    <t xml:space="preserve">M.H.A. de Graaf</t>
  </si>
  <si>
    <t xml:space="preserve">ECLI:NL:RBBRE:2009:BK0044</t>
  </si>
  <si>
    <t xml:space="preserve">8a67eabd-31f9-4c95-87c8-047f9f6eaf64</t>
  </si>
  <si>
    <t xml:space="preserve">https://uitspraken.rechtspraak.nl/inziendocument?id=ECLI:NL:RBZWB:2020:3518&amp;keyword=griffier</t>
  </si>
  <si>
    <t xml:space="preserve">ECLI:NL:RBZWB:2020:3183</t>
  </si>
  <si>
    <t xml:space="preserve">c9a0156f-5ade-4377-b51d-a1569625bbce</t>
  </si>
  <si>
    <t xml:space="preserve">https://uitspraken.rechtspraak.nl/inziendocument?id=ECLI:NL:RBLIM:2020:6076&amp;keyword=griffier</t>
  </si>
  <si>
    <t xml:space="preserve">ECLI:NL:RVS:2020:1337</t>
  </si>
  <si>
    <t xml:space="preserve">ecd0914d-5233-49a3-9170-0f7367b6055f</t>
  </si>
  <si>
    <t xml:space="preserve">https://uitspraken.rechtspraak.nl/inziendocument?id=ECLI:NL:RVS:2020:1337&amp;keyword=griffier</t>
  </si>
  <si>
    <t xml:space="preserve">ECLI:NL:RVS:2020:2545</t>
  </si>
  <si>
    <t xml:space="preserve">769b1d86-1202-4506-b6e2-7d149fe3bb64</t>
  </si>
  <si>
    <t xml:space="preserve">https://uitspraken.rechtspraak.nl/inziendocument?id=ECLI:NL:RVS:2020:2545&amp;keyword=griffier</t>
  </si>
  <si>
    <t xml:space="preserve">ECLI:NL:RVS:2020:878</t>
  </si>
  <si>
    <t xml:space="preserve">E.A. Binnema</t>
  </si>
  <si>
    <t xml:space="preserve">ECLI:NL:RVS:2011:BP7153</t>
  </si>
  <si>
    <t xml:space="preserve">811e6348-f19d-462b-a76c-13c3a94293fa</t>
  </si>
  <si>
    <t xml:space="preserve">https://uitspraken.rechtspraak.nl/inziendocument?id=ECLI:NL:RVS:2020:878&amp;keyword=griffier</t>
  </si>
  <si>
    <t xml:space="preserve">ECLI:NL:RVS:2020:1457</t>
  </si>
  <si>
    <t xml:space="preserve">d5571d08-4702-48ae-afe7-438d1d4d88fd</t>
  </si>
  <si>
    <t xml:space="preserve">https://uitspraken.rechtspraak.nl/inziendocument?id=ECLI:NL:RVS:2020:1457&amp;keyword=griffier</t>
  </si>
  <si>
    <t xml:space="preserve">ECLI:NL:RBAMS:2020:6182</t>
  </si>
  <si>
    <t xml:space="preserve">ECLI:NL:CBB:2020:704</t>
  </si>
  <si>
    <t xml:space="preserve">c6de56ca-5513-4fcd-9da4-ea384118c254</t>
  </si>
  <si>
    <t xml:space="preserve">https://uitspraken.rechtspraak.nl/inziendocument?id=ECLI:NL:CBB:2020:704&amp;keyword=griffier</t>
  </si>
  <si>
    <t xml:space="preserve">ECLI:NL:CBB:2020:321</t>
  </si>
  <si>
    <t xml:space="preserve">ECLI:NL:RVS:2020:2723</t>
  </si>
  <si>
    <t xml:space="preserve">8d4ffbe3-5fba-4c6d-98dc-baa65cee945d</t>
  </si>
  <si>
    <t xml:space="preserve">https://uitspraken.rechtspraak.nl/inziendocument?id=ECLI:NL:RVS:2020:2723&amp;keyword=griffier</t>
  </si>
  <si>
    <t xml:space="preserve">b40219c1-83d3-4d81-9464-c6f44e81d6db</t>
  </si>
  <si>
    <t xml:space="preserve">https://uitspraken.rechtspraak.nl/inziendocument?id=ECLI:NL:CBB:2020:203&amp;keyword=griffier</t>
  </si>
  <si>
    <t xml:space="preserve">ECLI:NL:RBMNE:2020:1305</t>
  </si>
  <si>
    <t xml:space="preserve">L.E. Mollerus</t>
  </si>
  <si>
    <t xml:space="preserve">ECLI:NL:RBUTR:2007:AZ9744</t>
  </si>
  <si>
    <t xml:space="preserve">da77a289-78ec-414e-93b2-e3c19aebdfba</t>
  </si>
  <si>
    <t xml:space="preserve">https://uitspraken.rechtspraak.nl/inziendocument?id=ECLI:NL:RBMNE:2020:1305&amp;keyword=griffier</t>
  </si>
  <si>
    <t xml:space="preserve">ECLI:NL:RBNHO:2020:6935</t>
  </si>
  <si>
    <t xml:space="preserve">ECLI:NL:RBAMS:2020:6071</t>
  </si>
  <si>
    <t xml:space="preserve">7a966dfb-b505-48ed-880d-d4bdd0690cfa</t>
  </si>
  <si>
    <t xml:space="preserve">M.J.M. Langeveld</t>
  </si>
  <si>
    <t xml:space="preserve">f0273259-2738-4764-bb52-fcb6fa472fd4</t>
  </si>
  <si>
    <t xml:space="preserve">https://uitspraken.rechtspraak.nl/inziendocument?id=ECLI:NL:RBAMS:2020:6071&amp;keyword=griffier</t>
  </si>
  <si>
    <t xml:space="preserve">ECLI:NL:RBAMS:2020:3732</t>
  </si>
  <si>
    <t xml:space="preserve">db58ba23-bb02-49b4-9131-096d32da3557</t>
  </si>
  <si>
    <t xml:space="preserve">https://uitspraken.rechtspraak.nl/inziendocument?id=ECLI:NL:RBAMS:2020:3732&amp;keyword=griffier</t>
  </si>
  <si>
    <t xml:space="preserve">ECLI:NL:RBROT:2020:549</t>
  </si>
  <si>
    <t xml:space="preserve">ce2e01ef-fe00-457f-ae32-064bbbb447d3</t>
  </si>
  <si>
    <t xml:space="preserve">J. de Gans</t>
  </si>
  <si>
    <t xml:space="preserve">68c3df8f-085f-4c4b-80c1-f3927e47c8e7</t>
  </si>
  <si>
    <t xml:space="preserve">https://uitspraken.rechtspraak.nl/inziendocument?id=ECLI:NL:RBROT:2020:549&amp;keyword=griffier</t>
  </si>
  <si>
    <t xml:space="preserve">ECLI:NL:RBROT:2020:2128</t>
  </si>
  <si>
    <t xml:space="preserve">ECLI:NL:RVS:2020:2111</t>
  </si>
  <si>
    <t xml:space="preserve">f89e54d5-bf00-4999-96cb-a054b296d45a</t>
  </si>
  <si>
    <t xml:space="preserve">https://uitspraken.rechtspraak.nl/inziendocument?id=ECLI:NL:RVS:2020:2111&amp;keyword=griffier</t>
  </si>
  <si>
    <t xml:space="preserve">ECLI:NL:RBZWB:2020:1768</t>
  </si>
  <si>
    <t xml:space="preserve">db844360-6053-4036-9037-307533dbd554</t>
  </si>
  <si>
    <t xml:space="preserve">https://uitspraken.rechtspraak.nl/inziendocument?id=ECLI:NL:RBZWB:2020:1768&amp;keyword=griffier</t>
  </si>
  <si>
    <t xml:space="preserve">ECLI:NL:RBMNE:2020:306</t>
  </si>
  <si>
    <t xml:space="preserve">c8a5baa5-b149-43db-aa95-7d427ff53d54</t>
  </si>
  <si>
    <t xml:space="preserve">R.C. Stijnen</t>
  </si>
  <si>
    <t xml:space="preserve">I.C. de Zeeuw-'t Lam</t>
  </si>
  <si>
    <t xml:space="preserve">ECLI:NL:RBMNE:2018:3136</t>
  </si>
  <si>
    <t xml:space="preserve">4abae6ee-ba8f-4f4e-bda6-67baa06ff0bd</t>
  </si>
  <si>
    <t xml:space="preserve">https://uitspraken.rechtspraak.nl/inziendocument?id=ECLI:NL:RBMNE:2020:306&amp;keyword=griffier</t>
  </si>
  <si>
    <t xml:space="preserve">ECLI:NL:RBNNE:2020:3127</t>
  </si>
  <si>
    <t xml:space="preserve">ECLI:NL:RVS:2020:872</t>
  </si>
  <si>
    <t xml:space="preserve">fa688c14-9cb4-4634-a534-15e506a07195</t>
  </si>
  <si>
    <t xml:space="preserve">https://uitspraken.rechtspraak.nl/inziendocument?id=ECLI:NL:RVS:2020:872&amp;keyword=griffier</t>
  </si>
  <si>
    <t xml:space="preserve">ECLI:NL:RBLIM:2020:4408</t>
  </si>
  <si>
    <t xml:space="preserve">1a121e29-0b32-4ab1-b87e-d785ae56f42f</t>
  </si>
  <si>
    <t xml:space="preserve">https://uitspraken.rechtspraak.nl/inziendocument?id=ECLI:NL:RBLIM:2020:4408&amp;keyword=griffier</t>
  </si>
  <si>
    <t xml:space="preserve">ECLI:NL:RVS:2020:2744</t>
  </si>
  <si>
    <t xml:space="preserve">f8307ee9-b02c-43b7-8134-feb4157773df</t>
  </si>
  <si>
    <t xml:space="preserve">https://uitspraken.rechtspraak.nl/inziendocument?id=ECLI:NL:RVS:2020:2744&amp;keyword=griffier</t>
  </si>
  <si>
    <t xml:space="preserve">115df827-3916-4c0d-87a9-21b0e3c1b71a</t>
  </si>
  <si>
    <t xml:space="preserve">https://uitspraken.rechtspraak.nl/inziendocument?id=ECLI:NL:CBB:2020:808&amp;keyword=griffier</t>
  </si>
  <si>
    <t xml:space="preserve">ECLI:NL:RBMNE:2020:2786</t>
  </si>
  <si>
    <t xml:space="preserve">3a89d501-9864-4741-82d6-7428ecb498f0</t>
  </si>
  <si>
    <t xml:space="preserve">https://uitspraken.rechtspraak.nl/inziendocument?id=ECLI:NL:RBMNE:2020:2786&amp;keyword=griffier</t>
  </si>
  <si>
    <t xml:space="preserve">ECLI:NL:RBZWB:2020:3635</t>
  </si>
  <si>
    <t xml:space="preserve">ECLI:NL:RBZWB:2020:1508</t>
  </si>
  <si>
    <t xml:space="preserve">d2516887-a3a1-4082-994b-0401f171865b</t>
  </si>
  <si>
    <t xml:space="preserve">https://uitspraken.rechtspraak.nl/inziendocument?id=ECLI:NL:RBZWB:2020:1508&amp;keyword=griffier</t>
  </si>
  <si>
    <t xml:space="preserve">ECLI:NL:RBZWB:2020:1376</t>
  </si>
  <si>
    <t xml:space="preserve">ECLI:NL:RBGEL:2020:6418</t>
  </si>
  <si>
    <t xml:space="preserve">beba704e-c446-4812-9489-c9029666fd6d</t>
  </si>
  <si>
    <t xml:space="preserve">https://uitspraken.rechtspraak.nl/inziendocument?id=ECLI:NL:RBGEL:2020:6418&amp;keyword=griffier</t>
  </si>
  <si>
    <t xml:space="preserve">5e73e117-22c9-4ba2-8efc-99488df377ce</t>
  </si>
  <si>
    <t xml:space="preserve">https://uitspraken.rechtspraak.nl/inziendocument?id=ECLI:NL:RVS:2020:1675&amp;keyword=griffier</t>
  </si>
  <si>
    <t xml:space="preserve">ECLI:NL:RVS:2020:1734</t>
  </si>
  <si>
    <t xml:space="preserve">ECLI:NL:RBLIM:2020:5230</t>
  </si>
  <si>
    <t xml:space="preserve">72b14d66-69ac-4286-a7f2-9130a8a52830</t>
  </si>
  <si>
    <t xml:space="preserve">https://uitspraken.rechtspraak.nl/inziendocument?id=ECLI:NL:RBLIM:2020:5230&amp;keyword=griffier</t>
  </si>
  <si>
    <t xml:space="preserve">ECLI:NL:RVS:2020:353</t>
  </si>
  <si>
    <t xml:space="preserve">e550a0db-dd35-4d2b-9ed0-2e1b373ed041</t>
  </si>
  <si>
    <t xml:space="preserve">https://uitspraken.rechtspraak.nl/inziendocument?id=ECLI:NL:RVS:2020:353&amp;keyword=griffier</t>
  </si>
  <si>
    <t xml:space="preserve">ECLI:NL:RVS:2020:2858</t>
  </si>
  <si>
    <t xml:space="preserve">ECLI:NL:RVS:2020:3093</t>
  </si>
  <si>
    <t xml:space="preserve">a47f2b0d-1cef-4247-8e58-5f7d1edf062c</t>
  </si>
  <si>
    <t xml:space="preserve">https://uitspraken.rechtspraak.nl/inziendocument?id=ECLI:NL:RVS:2020:3093&amp;keyword=griffier</t>
  </si>
  <si>
    <t xml:space="preserve">ECLI:NL:RVS:2020:851</t>
  </si>
  <si>
    <t xml:space="preserve">ECLI:NL:RVS:2020:1367</t>
  </si>
  <si>
    <t xml:space="preserve">669dc592-21e4-4ae3-933b-da64c39f0f95</t>
  </si>
  <si>
    <t xml:space="preserve">https://uitspraken.rechtspraak.nl/inziendocument?id=ECLI:NL:RVS:2020:1367&amp;keyword=griffier</t>
  </si>
  <si>
    <t xml:space="preserve">ECLI:NL:RBDHA:2020:6191</t>
  </si>
  <si>
    <t xml:space="preserve">5009160c-31d8-462a-9c10-c4b994bee667</t>
  </si>
  <si>
    <t xml:space="preserve">A.C. de Winter</t>
  </si>
  <si>
    <t xml:space="preserve">E.L. Denters</t>
  </si>
  <si>
    <t xml:space="preserve">ECLI:NL:RBDHA:2017:9447</t>
  </si>
  <si>
    <t xml:space="preserve">69fa4485-50c0-4d84-adf6-c564ce66c5d2</t>
  </si>
  <si>
    <t xml:space="preserve">https://uitspraken.rechtspraak.nl/inziendocument?id=ECLI:NL:RBDHA:2020:6191&amp;keyword=griffier</t>
  </si>
  <si>
    <t xml:space="preserve">ECLI:NL:RBLIM:2020:9919</t>
  </si>
  <si>
    <t xml:space="preserve">ECLI:NL:RVS:2020:30</t>
  </si>
  <si>
    <t xml:space="preserve">77604e08-7f36-4522-b918-c64f5b3ea318</t>
  </si>
  <si>
    <t xml:space="preserve">https://uitspraken.rechtspraak.nl/inziendocument?id=ECLI:NL:RVS:2020:30&amp;keyword=griffier</t>
  </si>
  <si>
    <t xml:space="preserve">ECLI:NL:RVS:2020:19</t>
  </si>
  <si>
    <t xml:space="preserve">ECLI:NL:RBNHO:2020:5179</t>
  </si>
  <si>
    <t xml:space="preserve">052222ef-4015-41e8-a732-49089cf950aa</t>
  </si>
  <si>
    <t xml:space="preserve">https://uitspraken.rechtspraak.nl/inziendocument?id=ECLI:NL:RBNHO:2020:5179&amp;keyword=griffier</t>
  </si>
  <si>
    <t xml:space="preserve">ECLI:NL:RBOVE:2020:3024</t>
  </si>
  <si>
    <t xml:space="preserve">5f63e17d-dd08-4b2f-88df-b3a3d3d96e65</t>
  </si>
  <si>
    <t xml:space="preserve">https://uitspraken.rechtspraak.nl/inziendocument?id=ECLI:NL:RBOVE:2020:3024&amp;keyword=griffier</t>
  </si>
  <si>
    <t xml:space="preserve">ECLI:NL:RBZWB:2020:3565</t>
  </si>
  <si>
    <t xml:space="preserve">201089e9-9b6e-48c8-b91a-7a51e9ce5a8c</t>
  </si>
  <si>
    <t xml:space="preserve">https://uitspraken.rechtspraak.nl/inziendocument?id=ECLI:NL:RBZWB:2020:3565&amp;keyword=griffier</t>
  </si>
  <si>
    <t xml:space="preserve">ECLI:NL:RBROT:2020:750</t>
  </si>
  <si>
    <t xml:space="preserve">ECLI:NL:RVS:2020:2241</t>
  </si>
  <si>
    <t xml:space="preserve">c15aaccb-57bb-4d58-8e84-85ac83c5eb65</t>
  </si>
  <si>
    <t xml:space="preserve">https://uitspraken.rechtspraak.nl/inziendocument?id=ECLI:NL:RVS:2020:2241&amp;keyword=griffier</t>
  </si>
  <si>
    <t xml:space="preserve">ECLI:NL:RVS:2020:608</t>
  </si>
  <si>
    <t xml:space="preserve">ECLI:NL:RBZWB:2020:3739</t>
  </si>
  <si>
    <t xml:space="preserve">6ecb0409-b60e-44b9-8dd9-d8d3d5ae9d0b</t>
  </si>
  <si>
    <t xml:space="preserve">https://uitspraken.rechtspraak.nl/inziendocument?id=ECLI:NL:RBZWB:2020:3739&amp;keyword=griffier</t>
  </si>
  <si>
    <t xml:space="preserve">ECLI:NL:RBOVE:2020:1048</t>
  </si>
  <si>
    <t xml:space="preserve">M.W. Hulsman</t>
  </si>
  <si>
    <t xml:space="preserve">ECLI:NL:RBALM:1999:AA3956</t>
  </si>
  <si>
    <t xml:space="preserve">5c60c165-34c5-4959-bd99-8354888d624e</t>
  </si>
  <si>
    <t xml:space="preserve">https://uitspraken.rechtspraak.nl/inziendocument?id=ECLI:NL:RBOVE:2020:1048&amp;keyword=griffier</t>
  </si>
  <si>
    <t xml:space="preserve">ECLI:NL:RBLIM:2020:6805</t>
  </si>
  <si>
    <t xml:space="preserve">ECLI:NL:RBZWB:2020:2104</t>
  </si>
  <si>
    <t xml:space="preserve">b080cb47-bffb-4d00-b9eb-601315fc2742</t>
  </si>
  <si>
    <t xml:space="preserve">https://uitspraken.rechtspraak.nl/inziendocument?id=ECLI:NL:RBZWB:2020:2104&amp;keyword=griffier</t>
  </si>
  <si>
    <t xml:space="preserve">0048a498-e8a2-4dc7-8529-54a9d72b82b6</t>
  </si>
  <si>
    <t xml:space="preserve">https://uitspraken.rechtspraak.nl/inziendocument?id=ECLI:NL:RBDHA:2020:3389&amp;keyword=griffier</t>
  </si>
  <si>
    <t xml:space="preserve">ECLI:NL:CBB:2020:834</t>
  </si>
  <si>
    <t xml:space="preserve">9210236f-82bf-4279-8884-a657296d0b32</t>
  </si>
  <si>
    <t xml:space="preserve">https://uitspraken.rechtspraak.nl/inziendocument?id=ECLI:NL:CBB:2020:834&amp;keyword=griffier</t>
  </si>
  <si>
    <t xml:space="preserve">ECLI:NL:CBB:2020:471</t>
  </si>
  <si>
    <t xml:space="preserve">c3eda9cb-31ce-4a4c-9ee7-38def493a0e0</t>
  </si>
  <si>
    <t xml:space="preserve">https://uitspraken.rechtspraak.nl/inziendocument?id=ECLI:NL:CBB:2020:471&amp;keyword=griffier</t>
  </si>
  <si>
    <t xml:space="preserve">ECLI:NL:RBLIM:2020:7701</t>
  </si>
  <si>
    <t xml:space="preserve">E.M.L. Kousen</t>
  </si>
  <si>
    <t xml:space="preserve">ECLI:NL:RBROE:2011:BT7403</t>
  </si>
  <si>
    <t xml:space="preserve">28721f7c-54c1-46d4-81de-b89305c006c1</t>
  </si>
  <si>
    <t xml:space="preserve">https://uitspraken.rechtspraak.nl/inziendocument?id=ECLI:NL:RBLIM:2020:7701&amp;keyword=griffier</t>
  </si>
  <si>
    <t xml:space="preserve">ECLI:NL:RVS:2020:1746</t>
  </si>
  <si>
    <t xml:space="preserve">e85096bd-4682-4315-baf6-946b35559a17</t>
  </si>
  <si>
    <t xml:space="preserve">https://uitspraken.rechtspraak.nl/inziendocument?id=ECLI:NL:RVS:2020:1746&amp;keyword=griffier</t>
  </si>
  <si>
    <t xml:space="preserve">3bc9a22d-1c45-43c3-95d6-87b40361d6f8</t>
  </si>
  <si>
    <t xml:space="preserve">https://uitspraken.rechtspraak.nl/inziendocument?id=ECLI:NL:CBB:2020:562&amp;keyword=griffier</t>
  </si>
  <si>
    <t xml:space="preserve">ECLI:NL:RBZWB:2020:1458</t>
  </si>
  <si>
    <t xml:space="preserve">b61f01a4-c589-4084-bbd6-f0ee67b18930</t>
  </si>
  <si>
    <t xml:space="preserve">https://uitspraken.rechtspraak.nl/inziendocument?id=ECLI:NL:RBZWB:2020:1458&amp;keyword=griffier</t>
  </si>
  <si>
    <t xml:space="preserve">ECLI:NL:RBZWB:2020:5373</t>
  </si>
  <si>
    <t xml:space="preserve">ECLI:NL:RBNHO:2020:7473</t>
  </si>
  <si>
    <t xml:space="preserve">7ecc3c15-1df2-490d-bfd7-0aae044b9075</t>
  </si>
  <si>
    <t xml:space="preserve">https://uitspraken.rechtspraak.nl/inziendocument?id=ECLI:NL:RBNHO:2020:7473&amp;keyword=griffier</t>
  </si>
  <si>
    <t xml:space="preserve">ECLI:NL:CBB:2020:813</t>
  </si>
  <si>
    <t xml:space="preserve">a7f3073e-a772-49f8-822f-567165974d8a</t>
  </si>
  <si>
    <t xml:space="preserve">https://uitspraken.rechtspraak.nl/inziendocument?id=ECLI:NL:CBB:2020:813&amp;keyword=griffier</t>
  </si>
  <si>
    <t xml:space="preserve">ECLI:NL:CBB:2020:680</t>
  </si>
  <si>
    <t xml:space="preserve">ECLI:NL:RVS:2020:1289</t>
  </si>
  <si>
    <t xml:space="preserve">82987ae5-f7ba-4ecb-8bdc-588d7f549fcf</t>
  </si>
  <si>
    <t xml:space="preserve">https://uitspraken.rechtspraak.nl/inziendocument?id=ECLI:NL:RVS:2020:1289&amp;keyword=griffier</t>
  </si>
  <si>
    <t xml:space="preserve">ECLI:NL:RBZWB:2020:1450</t>
  </si>
  <si>
    <t xml:space="preserve">435c0930-eccc-40e5-862e-e8f5b5cea382</t>
  </si>
  <si>
    <t xml:space="preserve">https://uitspraken.rechtspraak.nl/inziendocument?id=ECLI:NL:RVS:2020:1910&amp;keyword=griffier</t>
  </si>
  <si>
    <t xml:space="preserve">ECLI:NL:RBMNE:2020:1808</t>
  </si>
  <si>
    <t xml:space="preserve">15451987-5884-4460-85ae-7fbdc584e26a</t>
  </si>
  <si>
    <t xml:space="preserve">https://uitspraken.rechtspraak.nl/inziendocument?id=ECLI:NL:RBMNE:2020:1808&amp;keyword=griffier</t>
  </si>
  <si>
    <t xml:space="preserve">ECLI:NL:RBAMS:2020:5660</t>
  </si>
  <si>
    <t xml:space="preserve">ECLI:NL:RBDHA:2020:11596</t>
  </si>
  <si>
    <t xml:space="preserve">J.F.A. Bleichrodt</t>
  </si>
  <si>
    <t xml:space="preserve">ECLI:NL:RBDHA:2019:13382</t>
  </si>
  <si>
    <t xml:space="preserve">b10c41bd-97e4-49f4-a3a3-c6d852a6d5e8</t>
  </si>
  <si>
    <t xml:space="preserve">https://uitspraken.rechtspraak.nl/inziendocument?id=ECLI:NL:RBDHA:2020:11596&amp;keyword=griffier</t>
  </si>
  <si>
    <t xml:space="preserve">cb8fdadd-18ab-47a5-900d-aed6e68642fd</t>
  </si>
  <si>
    <t xml:space="preserve">https://uitspraken.rechtspraak.nl/inziendocument?id=ECLI:NL:RBMNE:2020:1784&amp;keyword=griffier</t>
  </si>
  <si>
    <t xml:space="preserve">ECLI:NL:RBDHA:2020:7749</t>
  </si>
  <si>
    <t xml:space="preserve">69ac3adf-cd0d-4c40-81a3-c857e87ca608</t>
  </si>
  <si>
    <t xml:space="preserve">https://uitspraken.rechtspraak.nl/inziendocument?id=ECLI:NL:RBDHA:2020:7749&amp;keyword=griffier</t>
  </si>
  <si>
    <t xml:space="preserve">ECLI:NL:RBNNE:2020:4440</t>
  </si>
  <si>
    <t xml:space="preserve">L.A. Super</t>
  </si>
  <si>
    <t xml:space="preserve">3ef9ad54-957d-4b95-9729-b075854bac08</t>
  </si>
  <si>
    <t xml:space="preserve">https://uitspraken.rechtspraak.nl/inziendocument?id=ECLI:NL:RBDHA:2020:12559&amp;keyword=griffier</t>
  </si>
  <si>
    <t xml:space="preserve">943b2a28-d7fe-4e0d-b58d-0d31ca5b5306</t>
  </si>
  <si>
    <t xml:space="preserve">https://uitspraken.rechtspraak.nl/inziendocument?id=ECLI:NL:RVS:2020:1255&amp;keyword=griffier</t>
  </si>
  <si>
    <t xml:space="preserve">ECLI:NL:CBB:2020:650</t>
  </si>
  <si>
    <t xml:space="preserve">e57eee6f-6d6f-48ac-a76a-356c640ec12b</t>
  </si>
  <si>
    <t xml:space="preserve">https://uitspraken.rechtspraak.nl/inziendocument?id=ECLI:NL:CBB:2020:650&amp;keyword=griffier</t>
  </si>
  <si>
    <t xml:space="preserve">ECLI:NL:CBB:2020:773</t>
  </si>
  <si>
    <t xml:space="preserve">7fde4f18-4e65-4b98-8458-4b5589593194</t>
  </si>
  <si>
    <t xml:space="preserve">https://uitspraken.rechtspraak.nl/inziendocument?id=ECLI:NL:CBB:2020:773&amp;keyword=griffier</t>
  </si>
  <si>
    <t xml:space="preserve">ECLI:NL:CBB:2020:740</t>
  </si>
  <si>
    <t xml:space="preserve">ECLI:NL:CBB:2020:827</t>
  </si>
  <si>
    <t xml:space="preserve">b4799ce5-6275-458e-9cb5-2946ed8bb120</t>
  </si>
  <si>
    <t xml:space="preserve">https://uitspraken.rechtspraak.nl/inziendocument?id=ECLI:NL:CBB:2020:827&amp;keyword=griffier</t>
  </si>
  <si>
    <t xml:space="preserve">df91633f-4106-4134-a2b7-5e950fde8df0</t>
  </si>
  <si>
    <t xml:space="preserve">https://uitspraken.rechtspraak.nl/inziendocument?id=ECLI:NL:CBB:2020:882&amp;keyword=griffier</t>
  </si>
  <si>
    <t xml:space="preserve">ECLI:NL:RVS:2020:112</t>
  </si>
  <si>
    <t xml:space="preserve">716f42b8-8808-482d-ab31-ab7423766be1</t>
  </si>
  <si>
    <t xml:space="preserve">https://uitspraken.rechtspraak.nl/inziendocument?id=ECLI:NL:RVS:2020:112&amp;keyword=griffier</t>
  </si>
  <si>
    <t xml:space="preserve">ECLI:NL:CBB:2020:823</t>
  </si>
  <si>
    <t xml:space="preserve">b7d5c7ed-8bca-4f15-9b56-cac1c5032d5d</t>
  </si>
  <si>
    <t xml:space="preserve">https://uitspraken.rechtspraak.nl/inziendocument?id=ECLI:NL:CBB:2020:823&amp;keyword=griffier</t>
  </si>
  <si>
    <t xml:space="preserve">ECLI:NL:RVS:2020:1348</t>
  </si>
  <si>
    <t xml:space="preserve">af3cc041-7721-419d-958c-12424102cb69</t>
  </si>
  <si>
    <t xml:space="preserve">https://uitspraken.rechtspraak.nl/inziendocument?id=ECLI:NL:RVS:2020:1348&amp;keyword=griffier</t>
  </si>
  <si>
    <t xml:space="preserve">ECLI:NL:RVS:2020:2666</t>
  </si>
  <si>
    <t xml:space="preserve">ECLI:NL:RBDHA:2020:6555</t>
  </si>
  <si>
    <t xml:space="preserve">b7b245d9-6e1c-4b7c-a0dd-3810fbb4c40d</t>
  </si>
  <si>
    <t xml:space="preserve">https://uitspraken.rechtspraak.nl/inziendocument?id=ECLI:NL:RBDHA:2020:6555&amp;keyword=griffier</t>
  </si>
  <si>
    <t xml:space="preserve">ECLI:NL:RBDHA:2020:6574</t>
  </si>
  <si>
    <t xml:space="preserve">ECLI:NL:RBZWB:2020:1647</t>
  </si>
  <si>
    <t xml:space="preserve">403bd317-d0af-4c9c-81bb-cdf680089df6</t>
  </si>
  <si>
    <t xml:space="preserve">https://uitspraken.rechtspraak.nl/inziendocument?id=ECLI:NL:RBZWB:2020:1647&amp;keyword=griffier</t>
  </si>
  <si>
    <t xml:space="preserve">ECLI:NL:RVS:2020:481</t>
  </si>
  <si>
    <t xml:space="preserve">ECLI:NL:RVS:2020:2991</t>
  </si>
  <si>
    <t xml:space="preserve">5ae5a2d4-aff5-490c-b56c-8271717678ba</t>
  </si>
  <si>
    <t xml:space="preserve">https://uitspraken.rechtspraak.nl/inziendocument?id=ECLI:NL:RVS:2020:2991&amp;keyword=griffier</t>
  </si>
  <si>
    <t xml:space="preserve">ECLI:NL:RVS:2020:2560</t>
  </si>
  <si>
    <t xml:space="preserve">ECLI:NL:RBAMS:2020:4627</t>
  </si>
  <si>
    <t xml:space="preserve">M. den Toom</t>
  </si>
  <si>
    <t xml:space="preserve">ECLI:NL:RBAMS:2012:BV2312</t>
  </si>
  <si>
    <t xml:space="preserve">12a8e061-6e62-423c-862a-5dd4b3b740da</t>
  </si>
  <si>
    <t xml:space="preserve">https://uitspraken.rechtspraak.nl/inziendocument?id=ECLI:NL:RBAMS:2020:4627&amp;keyword=griffier</t>
  </si>
  <si>
    <t xml:space="preserve">ECLI:NL:RBAMS:2020:4187</t>
  </si>
  <si>
    <t xml:space="preserve">ECLI:NL:RBDHA:2020:5607</t>
  </si>
  <si>
    <t xml:space="preserve">572f49f8-fd6a-46ad-bc9b-a7b100144e23</t>
  </si>
  <si>
    <t xml:space="preserve">https://uitspraken.rechtspraak.nl/inziendocument?id=ECLI:NL:RBDHA:2020:5607&amp;keyword=griffier</t>
  </si>
  <si>
    <t xml:space="preserve">ECLI:NL:RBDHA:2020:6010</t>
  </si>
  <si>
    <t xml:space="preserve">ECLI:NL:RBZWB:2020:2292</t>
  </si>
  <si>
    <t xml:space="preserve">9270ea0e-89b2-4589-9915-0961a8a090da</t>
  </si>
  <si>
    <t xml:space="preserve">https://uitspraken.rechtspraak.nl/inziendocument?id=ECLI:NL:RBZWB:2020:2292&amp;keyword=griffier</t>
  </si>
  <si>
    <t xml:space="preserve">ECLI:NL:RBMNE:2020:2377</t>
  </si>
  <si>
    <t xml:space="preserve">ECLI:NL:RVS:2020:1467</t>
  </si>
  <si>
    <t xml:space="preserve">02081550-6c9b-44b1-ad1f-95e802a6bca5</t>
  </si>
  <si>
    <t xml:space="preserve">https://uitspraken.rechtspraak.nl/inziendocument?id=ECLI:NL:RVS:2020:1467&amp;keyword=griffier</t>
  </si>
  <si>
    <t xml:space="preserve">ECLI:NL:RVS:2020:1533</t>
  </si>
  <si>
    <t xml:space="preserve">ECLI:NL:RBLIM:2020:6247</t>
  </si>
  <si>
    <t xml:space="preserve">35dc1b86-0fc7-4cca-9077-07c7c3956bbc</t>
  </si>
  <si>
    <t xml:space="preserve">https://uitspraken.rechtspraak.nl/inziendocument?id=ECLI:NL:RBLIM:2020:6247&amp;keyword=griffier</t>
  </si>
  <si>
    <t xml:space="preserve">ECLI:NL:CBB:2020:710</t>
  </si>
  <si>
    <t xml:space="preserve">bce08387-3ac3-47df-8bd9-d65e6ab82b64</t>
  </si>
  <si>
    <t xml:space="preserve">https://uitspraken.rechtspraak.nl/inziendocument?id=ECLI:NL:CBB:2020:710&amp;keyword=griffier</t>
  </si>
  <si>
    <t xml:space="preserve">ECLI:NL:RBZWB:2020:1503</t>
  </si>
  <si>
    <t xml:space="preserve">a5f555b8-cc99-450a-80ec-476afc1327b5</t>
  </si>
  <si>
    <t xml:space="preserve">https://uitspraken.rechtspraak.nl/inziendocument?id=ECLI:NL:RBZWB:2020:1503&amp;keyword=griffier</t>
  </si>
  <si>
    <t xml:space="preserve">ECLI:NL:RVS:2020:2022</t>
  </si>
  <si>
    <t xml:space="preserve">5b1bd1f4-6cf8-4a53-9769-d30819497ba4</t>
  </si>
  <si>
    <t xml:space="preserve">https://uitspraken.rechtspraak.nl/inziendocument?id=ECLI:NL:RVS:2020:2022&amp;keyword=griffier</t>
  </si>
  <si>
    <t xml:space="preserve">ECLI:NL:RVS:2020:935</t>
  </si>
  <si>
    <t xml:space="preserve">ECLI:NL:RBLIM:2020:3008</t>
  </si>
  <si>
    <t xml:space="preserve">f575e9e6-1d29-4ac1-877e-282bb615cade</t>
  </si>
  <si>
    <t xml:space="preserve">https://uitspraken.rechtspraak.nl/inziendocument?id=ECLI:NL:RBLIM:2020:3008&amp;keyword=griffier</t>
  </si>
  <si>
    <t xml:space="preserve">e1cac34e-aaf4-4449-86e7-7fb8cb5a173c</t>
  </si>
  <si>
    <t xml:space="preserve">https://uitspraken.rechtspraak.nl/inziendocument?id=ECLI:NL:CBB:2020:740&amp;keyword=griffier</t>
  </si>
  <si>
    <t xml:space="preserve">ECLI:NL:CBB:2020:75</t>
  </si>
  <si>
    <t xml:space="preserve">e5243baf-6582-4886-bae9-ce4a7c71971b</t>
  </si>
  <si>
    <t xml:space="preserve">https://uitspraken.rechtspraak.nl/inziendocument?id=ECLI:NL:CBB:2020:75&amp;keyword=griffier</t>
  </si>
  <si>
    <t xml:space="preserve">ECLI:NL:CBB:2020:566</t>
  </si>
  <si>
    <t xml:space="preserve">ECLI:NL:CBB:2020:188</t>
  </si>
  <si>
    <t xml:space="preserve">955e4032-fcf5-454d-b726-f39cf8efb8e3</t>
  </si>
  <si>
    <t xml:space="preserve">https://uitspraken.rechtspraak.nl/inziendocument?id=ECLI:NL:CBB:2020:188&amp;keyword=griffier</t>
  </si>
  <si>
    <t xml:space="preserve">ECLI:NL:RVS:2020:1522</t>
  </si>
  <si>
    <t xml:space="preserve">35c97f67-ebbd-40b5-8357-6a898d9a5c6a</t>
  </si>
  <si>
    <t xml:space="preserve">https://uitspraken.rechtspraak.nl/inziendocument?id=ECLI:NL:RVS:2020:1522&amp;keyword=griffier</t>
  </si>
  <si>
    <t xml:space="preserve">ECLI:NL:RBLIM:2020:5197</t>
  </si>
  <si>
    <t xml:space="preserve">31e5f892-1122-409a-bb07-636b83fae2e1</t>
  </si>
  <si>
    <t xml:space="preserve">https://uitspraken.rechtspraak.nl/inziendocument?id=ECLI:NL:RBLIM:2020:5197&amp;keyword=griffier</t>
  </si>
  <si>
    <t xml:space="preserve">ECLI:NL:RBAMS:2020:3552</t>
  </si>
  <si>
    <t xml:space="preserve">ECLI:NL:RBMNE:2020:5227</t>
  </si>
  <si>
    <t xml:space="preserve">f77afd94-065a-47d8-8fb7-6a5ce363d0fe</t>
  </si>
  <si>
    <t xml:space="preserve">https://uitspraken.rechtspraak.nl/inziendocument?id=ECLI:NL:RBMNE:2020:5227&amp;keyword=griffier</t>
  </si>
  <si>
    <t xml:space="preserve">ECLI:NL:RVS:2020:2363</t>
  </si>
  <si>
    <t xml:space="preserve">21162768-9412-4ed6-88b1-ddcf0e44aa6d</t>
  </si>
  <si>
    <t xml:space="preserve">https://uitspraken.rechtspraak.nl/inziendocument?id=ECLI:NL:RVS:2020:2363&amp;keyword=griffier</t>
  </si>
  <si>
    <t xml:space="preserve">ECLI:NL:RVS:2020:866</t>
  </si>
  <si>
    <t xml:space="preserve">629db237-2c2b-4f57-b4c7-1211683af265</t>
  </si>
  <si>
    <t xml:space="preserve">https://uitspraken.rechtspraak.nl/inziendocument?id=ECLI:NL:RVS:2020:866&amp;keyword=griffier</t>
  </si>
  <si>
    <t xml:space="preserve">ECLI:NL:RBNHO:2020:3547</t>
  </si>
  <si>
    <t xml:space="preserve">E.A.D. Horn</t>
  </si>
  <si>
    <t xml:space="preserve">ECLI:NL:RBALK:2005:AT0621</t>
  </si>
  <si>
    <t xml:space="preserve">78362b59-70f5-4559-852a-d6f028460a77</t>
  </si>
  <si>
    <t xml:space="preserve">https://uitspraken.rechtspraak.nl/inziendocument?id=ECLI:NL:RBNHO:2020:3547&amp;keyword=griffier</t>
  </si>
  <si>
    <t xml:space="preserve">ECLI:NL:RBDHA:2020:7085</t>
  </si>
  <si>
    <t xml:space="preserve">8b205b32-e0ca-409c-b1fb-7dcf1fc746cc</t>
  </si>
  <si>
    <t xml:space="preserve">https://uitspraken.rechtspraak.nl/inziendocument?id=ECLI:NL:RBDHA:2020:7085&amp;keyword=griffier</t>
  </si>
  <si>
    <t xml:space="preserve">ECLI:NL:RBDHA:2020:13685</t>
  </si>
  <si>
    <t xml:space="preserve">ECLI:NL:RVS:2020:2498</t>
  </si>
  <si>
    <t xml:space="preserve">d9406ca1-edd5-4dc4-8689-ff9aaa876668</t>
  </si>
  <si>
    <t xml:space="preserve">https://uitspraken.rechtspraak.nl/inziendocument?id=ECLI:NL:RVS:2020:2498&amp;keyword=griffier</t>
  </si>
  <si>
    <t xml:space="preserve">ECLI:NL:CBB:2020:871</t>
  </si>
  <si>
    <t xml:space="preserve">b4ba3f90-be99-4e3d-b60b-b578c500aefe</t>
  </si>
  <si>
    <t xml:space="preserve">https://uitspraken.rechtspraak.nl/inziendocument?id=ECLI:NL:CBB:2020:871&amp;keyword=griffier</t>
  </si>
  <si>
    <t xml:space="preserve">f90a2d8c-a7e0-48c1-a82d-e60ae2ae0ad5</t>
  </si>
  <si>
    <t xml:space="preserve">https://uitspraken.rechtspraak.nl/inziendocument?id=ECLI:NL:RBZWB:2020:5018&amp;keyword=griffier</t>
  </si>
  <si>
    <t xml:space="preserve">ECLI:NL:RBZWB:2020:3083</t>
  </si>
  <si>
    <t xml:space="preserve">e8da5cfa-7392-452c-b57d-b9701b595ae8</t>
  </si>
  <si>
    <t xml:space="preserve">https://uitspraken.rechtspraak.nl/inziendocument?id=ECLI:NL:RBZWB:2020:3083&amp;keyword=griffier</t>
  </si>
  <si>
    <t xml:space="preserve">ECLI:NL:RBZWB:2020:2178</t>
  </si>
  <si>
    <t xml:space="preserve">0c4bad71-4bf5-4bc8-9574-9f79de6b089c</t>
  </si>
  <si>
    <t xml:space="preserve">https://uitspraken.rechtspraak.nl/inziendocument?id=ECLI:NL:RBZWB:2020:2178&amp;keyword=griffier</t>
  </si>
  <si>
    <t xml:space="preserve">ECLI:NL:RBZWB:2020:3525</t>
  </si>
  <si>
    <t xml:space="preserve">ECLI:NL:RVS:2020:487</t>
  </si>
  <si>
    <t xml:space="preserve">d74115e3-5e6c-44be-8ef8-0fa1aa8c7c79</t>
  </si>
  <si>
    <t xml:space="preserve">https://uitspraken.rechtspraak.nl/inziendocument?id=ECLI:NL:RVS:2020:487&amp;keyword=griffier</t>
  </si>
  <si>
    <t xml:space="preserve">ECLI:NL:RVS:2020:804</t>
  </si>
  <si>
    <t xml:space="preserve">03f74868-9af3-4ba1-993a-82db8b1adad2</t>
  </si>
  <si>
    <t xml:space="preserve">https://uitspraken.rechtspraak.nl/inziendocument?id=ECLI:NL:RVS:2020:804&amp;keyword=griffier</t>
  </si>
  <si>
    <t xml:space="preserve">ECLI:NL:RBDHA:2020:6788</t>
  </si>
  <si>
    <t xml:space="preserve">85d9ec17-5f25-455b-9fbd-085e3af4f364</t>
  </si>
  <si>
    <t xml:space="preserve">https://uitspraken.rechtspraak.nl/inziendocument?id=ECLI:NL:RBDHA:2020:6788&amp;keyword=griffier</t>
  </si>
  <si>
    <t xml:space="preserve">7ceabb3d-37af-4d4a-a98f-ef8297110924</t>
  </si>
  <si>
    <t xml:space="preserve">https://uitspraken.rechtspraak.nl/inziendocument?id=ECLI:NL:RBAMS:2020:4187&amp;keyword=griffier</t>
  </si>
  <si>
    <t xml:space="preserve">ECLI:NL:CBB:2020:106</t>
  </si>
  <si>
    <t xml:space="preserve">53c78396-c22f-4f90-a492-0560f1958125</t>
  </si>
  <si>
    <t xml:space="preserve">https://uitspraken.rechtspraak.nl/inziendocument?id=ECLI:NL:CBB:2020:106&amp;keyword=griffier</t>
  </si>
  <si>
    <t xml:space="preserve">ECLI:NL:CBB:2020:504</t>
  </si>
  <si>
    <t xml:space="preserve">29a6330f-e8da-4377-89f0-7da222bb2c0d</t>
  </si>
  <si>
    <t xml:space="preserve">https://uitspraken.rechtspraak.nl/inziendocument?id=ECLI:NL:RVS:2020:1740&amp;keyword=griffier</t>
  </si>
  <si>
    <t xml:space="preserve">ECLI:NL:RBLIM:2020:8819</t>
  </si>
  <si>
    <t xml:space="preserve">5de7434d-86a2-4b82-b54a-03c00d8b6d91</t>
  </si>
  <si>
    <t xml:space="preserve">https://uitspraken.rechtspraak.nl/inziendocument?id=ECLI:NL:RBLIM:2020:8819&amp;keyword=griffier</t>
  </si>
  <si>
    <t xml:space="preserve">ECLI:NL:RBZWB:2020:1312</t>
  </si>
  <si>
    <t xml:space="preserve">2cbb174b-f1d4-4e90-b724-a0c3d30daeee</t>
  </si>
  <si>
    <t xml:space="preserve">https://uitspraken.rechtspraak.nl/inziendocument?id=ECLI:NL:RBZWB:2020:1312&amp;keyword=griffier</t>
  </si>
  <si>
    <t xml:space="preserve">ECLI:NL:RBZWB:2020:2567</t>
  </si>
  <si>
    <t xml:space="preserve">f7f4feda-b6c0-404a-897b-a3ed1adb6d5c</t>
  </si>
  <si>
    <t xml:space="preserve">https://uitspraken.rechtspraak.nl/inziendocument?id=ECLI:NL:RVS:2020:2824&amp;keyword=griffier</t>
  </si>
  <si>
    <t xml:space="preserve">42bffa54-64c6-4a7b-bdd0-98c4f50e7555</t>
  </si>
  <si>
    <t xml:space="preserve">https://uitspraken.rechtspraak.nl/inziendocument?id=ECLI:NL:RVS:2020:2927&amp;keyword=griffier</t>
  </si>
  <si>
    <t xml:space="preserve">0f342c98-c6ed-49dc-a7bc-2d7d6f228e1f</t>
  </si>
  <si>
    <t xml:space="preserve">https://uitspraken.rechtspraak.nl/inziendocument?id=ECLI:NL:RBNHO:2020:2533&amp;keyword=griffier</t>
  </si>
  <si>
    <t xml:space="preserve">ECLI:NL:RBDHA:2020:10666</t>
  </si>
  <si>
    <t xml:space="preserve">b2321f0e-6185-4992-8eaf-1b97de78935d</t>
  </si>
  <si>
    <t xml:space="preserve">https://uitspraken.rechtspraak.nl/inziendocument?id=ECLI:NL:RBDHA:2020:10666&amp;keyword=griffier</t>
  </si>
  <si>
    <t xml:space="preserve">c4434501-544e-42d6-a1fc-af763c66d7b9</t>
  </si>
  <si>
    <t xml:space="preserve">https://uitspraken.rechtspraak.nl/inziendocument?id=ECLI:NL:CBB:2020:680&amp;keyword=griffier</t>
  </si>
  <si>
    <t xml:space="preserve">ECLI:NL:CBB:2020:121</t>
  </si>
  <si>
    <t xml:space="preserve">ECLI:NL:RVS:2020:2889</t>
  </si>
  <si>
    <t xml:space="preserve">933cd6e2-6eba-4338-95c9-6d2ac98ca1a3</t>
  </si>
  <si>
    <t xml:space="preserve">https://uitspraken.rechtspraak.nl/inziendocument?id=ECLI:NL:RVS:2020:2889&amp;keyword=griffier</t>
  </si>
  <si>
    <t xml:space="preserve">ECLI:NL:RVS:2020:2633</t>
  </si>
  <si>
    <t xml:space="preserve">e4cfa910-ad8c-404d-a2c0-dd3368153c7e</t>
  </si>
  <si>
    <t xml:space="preserve">https://uitspraken.rechtspraak.nl/inziendocument?id=ECLI:NL:RBDHA:2020:584&amp;keyword=griffier</t>
  </si>
  <si>
    <t xml:space="preserve">ECLI:NL:RBDHA:2020:7607</t>
  </si>
  <si>
    <t xml:space="preserve">249e8a63-4f2c-4389-9e5a-542e45798311</t>
  </si>
  <si>
    <t xml:space="preserve">N.M.L. Rogmans</t>
  </si>
  <si>
    <t xml:space="preserve">5357850f-d577-423a-a341-5da36da54318</t>
  </si>
  <si>
    <t xml:space="preserve">https://uitspraken.rechtspraak.nl/inziendocument?id=ECLI:NL:RBNHO:2020:7570&amp;keyword=griffier</t>
  </si>
  <si>
    <t xml:space="preserve">ECLI:NL:RBNHO:2020:9339</t>
  </si>
  <si>
    <t xml:space="preserve">ECLI:NL:RVS:2020:2393</t>
  </si>
  <si>
    <t xml:space="preserve">4c1d6a72-93ef-43c2-941c-59b0116f6ba6</t>
  </si>
  <si>
    <t xml:space="preserve">https://uitspraken.rechtspraak.nl/inziendocument?id=ECLI:NL:RVS:2020:2393&amp;keyword=griffier</t>
  </si>
  <si>
    <t xml:space="preserve">33db41df-f51e-47b3-92d2-cc2e50d8ece3</t>
  </si>
  <si>
    <t xml:space="preserve">https://uitspraken.rechtspraak.nl/inziendocument?id=ECLI:NL:CBB:2020:502&amp;keyword=griffier</t>
  </si>
  <si>
    <t xml:space="preserve">ECLI:NL:CBB:2020:256</t>
  </si>
  <si>
    <t xml:space="preserve">ECLI:NL:RBAMS:2020:2253</t>
  </si>
  <si>
    <t xml:space="preserve">4acb0392-dabc-4866-9d7b-4f6087fc9f7d</t>
  </si>
  <si>
    <t xml:space="preserve">M.A. Broekhuis</t>
  </si>
  <si>
    <t xml:space="preserve">5e6383e7-f058-49a2-9f90-120740132c43</t>
  </si>
  <si>
    <t xml:space="preserve">https://uitspraken.rechtspraak.nl/inziendocument?id=ECLI:NL:RBAMS:2020:2253&amp;keyword=griffier</t>
  </si>
  <si>
    <t xml:space="preserve">ECLI:NL:RVS:2020:2472</t>
  </si>
  <si>
    <t xml:space="preserve">cbf2280e-24e0-41de-9689-177240ce972a</t>
  </si>
  <si>
    <t xml:space="preserve">https://uitspraken.rechtspraak.nl/inziendocument?id=ECLI:NL:RVS:2020:2472&amp;keyword=griffier</t>
  </si>
  <si>
    <t xml:space="preserve">ECLI:NL:RVS:2020:187</t>
  </si>
  <si>
    <t xml:space="preserve">ECLI:NL:RVS:2020:1268</t>
  </si>
  <si>
    <t xml:space="preserve">89d585f7-a301-4023-9874-8cb5910e2caf</t>
  </si>
  <si>
    <t xml:space="preserve">https://uitspraken.rechtspraak.nl/inziendocument?id=ECLI:NL:RVS:2020:1268&amp;keyword=griffier</t>
  </si>
  <si>
    <t xml:space="preserve">ECLI:NL:RVS:2020:2596</t>
  </si>
  <si>
    <t xml:space="preserve">ECLI:NL:RVS:2020:1332</t>
  </si>
  <si>
    <t xml:space="preserve">2a5239e3-b752-4b9a-8549-55c4748f8789</t>
  </si>
  <si>
    <t xml:space="preserve">https://uitspraken.rechtspraak.nl/inziendocument?id=ECLI:NL:RVS:2020:1332&amp;keyword=griffier</t>
  </si>
  <si>
    <t xml:space="preserve">ECLI:NL:CBB:2020:56</t>
  </si>
  <si>
    <t xml:space="preserve">db89649a-8685-4a82-93bc-434430f361bb</t>
  </si>
  <si>
    <t xml:space="preserve">https://uitspraken.rechtspraak.nl/inziendocument?id=ECLI:NL:CBB:2020:56&amp;keyword=griffier</t>
  </si>
  <si>
    <t xml:space="preserve">ECLI:NL:CBB:2020:152</t>
  </si>
  <si>
    <t xml:space="preserve">ECLI:NL:RBAMS:2020:356</t>
  </si>
  <si>
    <t xml:space="preserve">0a2d3adb-5555-4381-a8a8-211f4934a7e0</t>
  </si>
  <si>
    <t xml:space="preserve">https://uitspraken.rechtspraak.nl/inziendocument?id=ECLI:NL:RBAMS:2020:356&amp;keyword=griffier</t>
  </si>
  <si>
    <t xml:space="preserve">ECLI:NL:RBDHA:2020:1769</t>
  </si>
  <si>
    <t xml:space="preserve">ECLI:NL:CBB:2020:242</t>
  </si>
  <si>
    <t xml:space="preserve">8d2027c7-5c33-41c5-995a-ced2637b6e69</t>
  </si>
  <si>
    <t xml:space="preserve">https://uitspraken.rechtspraak.nl/inziendocument?id=ECLI:NL:CBB:2020:242&amp;keyword=griffier</t>
  </si>
  <si>
    <t xml:space="preserve">ECLI:NL:CBB:2020:169</t>
  </si>
  <si>
    <t xml:space="preserve">ECLI:NL:CBB:2020:219</t>
  </si>
  <si>
    <t xml:space="preserve">96e2d561-7576-4486-a802-c113702a5558</t>
  </si>
  <si>
    <t xml:space="preserve">https://uitspraken.rechtspraak.nl/inziendocument?id=ECLI:NL:CBB:2020:219&amp;keyword=griffier</t>
  </si>
  <si>
    <t xml:space="preserve">ECLI:NL:CBB:2020:105</t>
  </si>
  <si>
    <t xml:space="preserve">ECLI:NL:RBLIM:2020:2633</t>
  </si>
  <si>
    <t xml:space="preserve">7dc6e186-4d1c-438e-83cd-e8af1572ca8b</t>
  </si>
  <si>
    <t xml:space="preserve">https://uitspraken.rechtspraak.nl/inziendocument?id=ECLI:NL:RBLIM:2020:2633&amp;keyword=griffier</t>
  </si>
  <si>
    <t xml:space="preserve">ECLI:NL:CBB:2020:886</t>
  </si>
  <si>
    <t xml:space="preserve">aa66a809-747e-40b1-98cd-4943b03809c3</t>
  </si>
  <si>
    <t xml:space="preserve">https://uitspraken.rechtspraak.nl/inziendocument?id=ECLI:NL:CBB:2020:886&amp;keyword=griffier</t>
  </si>
  <si>
    <t xml:space="preserve">ECLI:NL:RVS:2020:73</t>
  </si>
  <si>
    <t xml:space="preserve">e80ba667-e73b-4ff7-b378-8f745b8d4f08</t>
  </si>
  <si>
    <t xml:space="preserve">https://uitspraken.rechtspraak.nl/inziendocument?id=ECLI:NL:RVS:2020:73&amp;keyword=griffier</t>
  </si>
  <si>
    <t xml:space="preserve">603eb95c-8887-47c7-bf6d-38ff809f1703</t>
  </si>
  <si>
    <t xml:space="preserve">https://uitspraken.rechtspraak.nl/inziendocument?id=ECLI:NL:RVS:2020:836&amp;keyword=griffier</t>
  </si>
  <si>
    <t xml:space="preserve">c72482ac-2491-4082-89cd-7625da12dd48</t>
  </si>
  <si>
    <t xml:space="preserve">https://uitspraken.rechtspraak.nl/inziendocument?id=ECLI:NL:RVS:2020:619&amp;keyword=griffier</t>
  </si>
  <si>
    <t xml:space="preserve">ECLI:NL:RBAMS:2020:4995</t>
  </si>
  <si>
    <t xml:space="preserve">G.J. Tingen</t>
  </si>
  <si>
    <t xml:space="preserve">ECLI:NL:RBDHA:2020:8764</t>
  </si>
  <si>
    <t xml:space="preserve">bc13353d-ca4c-4462-ba93-0973e0dce942</t>
  </si>
  <si>
    <t xml:space="preserve">https://uitspraken.rechtspraak.nl/inziendocument?id=ECLI:NL:RBAMS:2020:4995&amp;keyword=griffier</t>
  </si>
  <si>
    <t xml:space="preserve">ECLI:NL:RBMNE:2020:1520</t>
  </si>
  <si>
    <t xml:space="preserve">bf89ba74-5f7c-48a5-a1eb-6679cc40f468</t>
  </si>
  <si>
    <t xml:space="preserve">https://uitspraken.rechtspraak.nl/inziendocument?id=ECLI:NL:CBB:2020:124&amp;keyword=griffier</t>
  </si>
  <si>
    <t xml:space="preserve">ECLI:NL:CBB:2020:909</t>
  </si>
  <si>
    <t xml:space="preserve">ECLI:NL:CBB:2020:830</t>
  </si>
  <si>
    <t xml:space="preserve">e82b6f6b-8a6c-46fc-b3df-a7b2e030f7fb</t>
  </si>
  <si>
    <t xml:space="preserve">https://uitspraken.rechtspraak.nl/inziendocument?id=ECLI:NL:CBB:2020:830&amp;keyword=griffier</t>
  </si>
  <si>
    <t xml:space="preserve">ECLI:NL:RVS:2020:210</t>
  </si>
  <si>
    <t xml:space="preserve">d6a86cb9-2be7-46fc-9767-2a518bc0fb53</t>
  </si>
  <si>
    <t xml:space="preserve">https://uitspraken.rechtspraak.nl/inziendocument?id=ECLI:NL:RVS:2020:210&amp;keyword=griffier</t>
  </si>
  <si>
    <t xml:space="preserve">ECLI:NL:RVS:2020:1972</t>
  </si>
  <si>
    <t xml:space="preserve">4b3a5e1f-0888-4a78-b60e-3b892d27a1c9</t>
  </si>
  <si>
    <t xml:space="preserve">https://uitspraken.rechtspraak.nl/inziendocument?id=ECLI:NL:RBLIM:2020:3010&amp;keyword=griffier</t>
  </si>
  <si>
    <t xml:space="preserve">ECLI:NL:RBNHO:2020:4108</t>
  </si>
  <si>
    <t xml:space="preserve">0c6854a5-447e-4589-8605-35f7634d2ef2</t>
  </si>
  <si>
    <t xml:space="preserve">https://uitspraken.rechtspraak.nl/inziendocument?id=ECLI:NL:RBNHO:2020:4108&amp;keyword=griffier</t>
  </si>
  <si>
    <t xml:space="preserve">ECLI:NL:RBNHO:2020:6141</t>
  </si>
  <si>
    <t xml:space="preserve">353cb4d3-31d8-4c8a-8dfb-44cf7ed3c19d</t>
  </si>
  <si>
    <t xml:space="preserve">https://uitspraken.rechtspraak.nl/inziendocument?id=ECLI:NL:RVS:2020:1119&amp;keyword=griffier</t>
  </si>
  <si>
    <t xml:space="preserve">ECLI:NL:RVS:2020:123</t>
  </si>
  <si>
    <t xml:space="preserve">ECLI:NL:RVS:2020:3115</t>
  </si>
  <si>
    <t xml:space="preserve">bc370fe4-682e-442b-b583-5b20ff32b1c9</t>
  </si>
  <si>
    <t xml:space="preserve">https://uitspraken.rechtspraak.nl/inziendocument?id=ECLI:NL:RVS:2020:3115&amp;keyword=griffier</t>
  </si>
  <si>
    <t xml:space="preserve">ECLI:NL:RVS:2020:3131</t>
  </si>
  <si>
    <t xml:space="preserve">ECLI:NL:RBOBR:2020:3155</t>
  </si>
  <si>
    <t xml:space="preserve">M.W. Venderbos</t>
  </si>
  <si>
    <t xml:space="preserve">c536e58c-89e2-4b78-af9a-f135edee4ac8</t>
  </si>
  <si>
    <t xml:space="preserve">https://uitspraken.rechtspraak.nl/inziendocument?id=ECLI:NL:RBOBR:2020:3155&amp;keyword=griffier</t>
  </si>
  <si>
    <t xml:space="preserve">ECLI:NL:RBZWB:2020:3085</t>
  </si>
  <si>
    <t xml:space="preserve">ECLI:NL:RBNHO:2020:2327</t>
  </si>
  <si>
    <t xml:space="preserve">402eb0d4-813f-430e-94c8-dda3994a899a</t>
  </si>
  <si>
    <t xml:space="preserve">W.B. Klaus</t>
  </si>
  <si>
    <t xml:space="preserve">a79812a2-af5c-4124-add1-3499214be91f</t>
  </si>
  <si>
    <t xml:space="preserve">https://uitspraken.rechtspraak.nl/inziendocument?id=ECLI:NL:RBNHO:2020:2327&amp;keyword=griffier</t>
  </si>
  <si>
    <t xml:space="preserve">ECLI:NL:RBZWB:2020:2761</t>
  </si>
  <si>
    <t xml:space="preserve">ECLI:NL:RVS:2020:1584</t>
  </si>
  <si>
    <t xml:space="preserve">d4c18a31-17a6-4f47-b89d-39c7289e181d</t>
  </si>
  <si>
    <t xml:space="preserve">https://uitspraken.rechtspraak.nl/inziendocument?id=ECLI:NL:RVS:2020:1584&amp;keyword=griffier</t>
  </si>
  <si>
    <t xml:space="preserve">ECLI:NL:RVS:2020:2133</t>
  </si>
  <si>
    <t xml:space="preserve">ECLI:NL:CBB:2020:897</t>
  </si>
  <si>
    <t xml:space="preserve">c6311285-5227-4318-a660-035fe1dca789</t>
  </si>
  <si>
    <t xml:space="preserve">https://uitspraken.rechtspraak.nl/inziendocument?id=ECLI:NL:CBB:2020:897&amp;keyword=griffier</t>
  </si>
  <si>
    <t xml:space="preserve">ECLI:NL:RBZWB:2020:2938</t>
  </si>
  <si>
    <t xml:space="preserve">f69ca147-eab6-4fae-85f7-9c09b220dc16</t>
  </si>
  <si>
    <t xml:space="preserve">https://uitspraken.rechtspraak.nl/inziendocument?id=ECLI:NL:RBZWB:2020:2938&amp;keyword=griffier</t>
  </si>
  <si>
    <t xml:space="preserve">ECLI:NL:RBZWB:2020:1460</t>
  </si>
  <si>
    <t xml:space="preserve">e61b7464-9a04-491a-a56d-293f677c9144</t>
  </si>
  <si>
    <t xml:space="preserve">https://uitspraken.rechtspraak.nl/inziendocument?id=ECLI:NL:RBZWB:2020:1460&amp;keyword=griffier</t>
  </si>
  <si>
    <t xml:space="preserve">ECLI:NL:RBZWB:2020:2718</t>
  </si>
  <si>
    <t xml:space="preserve">ECLI:NL:RVS:2020:2051</t>
  </si>
  <si>
    <t xml:space="preserve">860bd0a7-eef9-4be8-b018-11da485786b5</t>
  </si>
  <si>
    <t xml:space="preserve">https://uitspraken.rechtspraak.nl/inziendocument?id=ECLI:NL:RVS:2020:2051&amp;keyword=griffier</t>
  </si>
  <si>
    <t xml:space="preserve">ECLI:NL:RVS:2020:1336</t>
  </si>
  <si>
    <t xml:space="preserve">c1c548de-0d08-43ee-b7b3-987a559ec849</t>
  </si>
  <si>
    <t xml:space="preserve">https://uitspraken.rechtspraak.nl/inziendocument?id=ECLI:NL:RVS:2020:2633&amp;keyword=griffier</t>
  </si>
  <si>
    <t xml:space="preserve">ECLI:NL:RBZWB:2020:1750</t>
  </si>
  <si>
    <t xml:space="preserve">f7a64756-007a-452f-a8cf-25bbaa26178f</t>
  </si>
  <si>
    <t xml:space="preserve">https://uitspraken.rechtspraak.nl/inziendocument?id=ECLI:NL:RBZWB:2020:1750&amp;keyword=griffier</t>
  </si>
  <si>
    <t xml:space="preserve">ECLI:NL:RVS:2020:1335</t>
  </si>
  <si>
    <t xml:space="preserve">166ce3d6-cb4d-40b3-899b-b7420064b385</t>
  </si>
  <si>
    <t xml:space="preserve">https://uitspraken.rechtspraak.nl/inziendocument?id=ECLI:NL:RVS:2020:1335&amp;keyword=griffier</t>
  </si>
  <si>
    <t xml:space="preserve">ECLI:NL:RBDHA:2020:12568</t>
  </si>
  <si>
    <t xml:space="preserve">846570e6-bfa7-46c8-bab9-4986e70945d9</t>
  </si>
  <si>
    <t xml:space="preserve">https://uitspraken.rechtspraak.nl/inziendocument?id=ECLI:NL:RBDHA:2020:12568&amp;keyword=griffier</t>
  </si>
  <si>
    <t xml:space="preserve">ECLI:NL:RBDHA:2020:1229</t>
  </si>
  <si>
    <t xml:space="preserve">661c8d20-ae84-40fa-aca2-a19d8ca84df4</t>
  </si>
  <si>
    <t xml:space="preserve">https://uitspraken.rechtspraak.nl/inziendocument?id=ECLI:NL:RBMNE:2020:5670&amp;keyword=griffier</t>
  </si>
  <si>
    <t xml:space="preserve">ECLI:NL:CBB:2020:632</t>
  </si>
  <si>
    <t xml:space="preserve">9a283c1f-cfe7-461a-955a-147f8f77462c</t>
  </si>
  <si>
    <t xml:space="preserve">https://uitspraken.rechtspraak.nl/inziendocument?id=ECLI:NL:CBB:2020:632&amp;keyword=griffier</t>
  </si>
  <si>
    <t xml:space="preserve">ECLI:NL:RBNHO:2020:4916</t>
  </si>
  <si>
    <t xml:space="preserve">ebb681a2-1c80-49b7-90a3-73c66d3fb61a</t>
  </si>
  <si>
    <t xml:space="preserve">https://uitspraken.rechtspraak.nl/inziendocument?id=ECLI:NL:RBNHO:2020:4916&amp;keyword=griffier</t>
  </si>
  <si>
    <t xml:space="preserve">50dd5059-63c7-4932-982c-4559455f8508</t>
  </si>
  <si>
    <t xml:space="preserve">https://uitspraken.rechtspraak.nl/inziendocument?id=ECLI:NL:RBZWB:2020:2368&amp;keyword=griffier</t>
  </si>
  <si>
    <t xml:space="preserve">ECLI:NL:RBZWB:2020:1453</t>
  </si>
  <si>
    <t xml:space="preserve">ECLI:NL:RVS:2020:2641</t>
  </si>
  <si>
    <t xml:space="preserve">943f9289-7728-420f-9065-76b1530bb896</t>
  </si>
  <si>
    <t xml:space="preserve">https://uitspraken.rechtspraak.nl/inziendocument?id=ECLI:NL:RVS:2020:2641&amp;keyword=griffier</t>
  </si>
  <si>
    <t xml:space="preserve">ECLI:NL:RVS:2020:2089</t>
  </si>
  <si>
    <t xml:space="preserve">0c951be8-6045-4987-8bb9-b31aaa09157d</t>
  </si>
  <si>
    <t xml:space="preserve">https://uitspraken.rechtspraak.nl/inziendocument?id=ECLI:NL:RVS:2020:2089&amp;keyword=griffier</t>
  </si>
  <si>
    <t xml:space="preserve">ECLI:NL:RBAMS:2020:3113</t>
  </si>
  <si>
    <t xml:space="preserve">b7e5b9cb-801a-475c-b23f-b5bfa22efb8a</t>
  </si>
  <si>
    <t xml:space="preserve">https://uitspraken.rechtspraak.nl/inziendocument?id=ECLI:NL:RVS:2020:859&amp;keyword=griffier</t>
  </si>
  <si>
    <t xml:space="preserve">ECLI:NL:RBZWB:2020:2764</t>
  </si>
  <si>
    <t xml:space="preserve">A.M. Pasmans</t>
  </si>
  <si>
    <t xml:space="preserve">ECLI:NL:RBZWB:2020:2763</t>
  </si>
  <si>
    <t xml:space="preserve">f23c9248-8c12-4378-8fce-045c7e5f044d</t>
  </si>
  <si>
    <t xml:space="preserve">https://uitspraken.rechtspraak.nl/inziendocument?id=ECLI:NL:RBZWB:2020:2764&amp;keyword=griffier</t>
  </si>
  <si>
    <t xml:space="preserve">ECLI:NL:RVS:2020:1124</t>
  </si>
  <si>
    <t xml:space="preserve">f315e618-6279-4645-81d9-6d6cd5ff5034</t>
  </si>
  <si>
    <t xml:space="preserve">https://uitspraken.rechtspraak.nl/inziendocument?id=ECLI:NL:RVS:2020:1124&amp;keyword=griffier</t>
  </si>
  <si>
    <t xml:space="preserve">a2653d8f-bd3e-4f11-9b2b-e862914b9bbb</t>
  </si>
  <si>
    <t xml:space="preserve">https://uitspraken.rechtspraak.nl/inziendocument?id=ECLI:NL:RVS:2020:1336&amp;keyword=griffier</t>
  </si>
  <si>
    <t xml:space="preserve">51415641-1908-4a80-9432-2187c441511c</t>
  </si>
  <si>
    <t xml:space="preserve">https://uitspraken.rechtspraak.nl/inziendocument?id=ECLI:NL:RVS:2020:2303&amp;keyword=griffier</t>
  </si>
  <si>
    <t xml:space="preserve">ECLI:NL:CBB:2020:880</t>
  </si>
  <si>
    <t xml:space="preserve">abc19769-dff6-4bf3-b0ca-ec81b3c08869</t>
  </si>
  <si>
    <t xml:space="preserve">https://uitspraken.rechtspraak.nl/inziendocument?id=ECLI:NL:CBB:2020:880&amp;keyword=griffier</t>
  </si>
  <si>
    <t xml:space="preserve">ECLI:NL:RBAMS:2020:1324</t>
  </si>
  <si>
    <t xml:space="preserve">3d7c0727-eee8-4ea9-993b-0b43e3dd6db8</t>
  </si>
  <si>
    <t xml:space="preserve">https://uitspraken.rechtspraak.nl/inziendocument?id=ECLI:NL:RBAMS:2020:1324&amp;keyword=griffier</t>
  </si>
  <si>
    <t xml:space="preserve">8e73e4cb-3118-41db-ba53-3bc29d6d317f</t>
  </si>
  <si>
    <t xml:space="preserve">https://uitspraken.rechtspraak.nl/inziendocument?id=ECLI:NL:RVS:2020:3067&amp;keyword=griffier</t>
  </si>
  <si>
    <t xml:space="preserve">ECLI:NL:CBB:2020:172</t>
  </si>
  <si>
    <t xml:space="preserve">362e83aa-83be-4d5b-af96-ad5966ed9820</t>
  </si>
  <si>
    <t xml:space="preserve">https://uitspraken.rechtspraak.nl/inziendocument?id=ECLI:NL:CBB:2020:172&amp;keyword=griffier</t>
  </si>
  <si>
    <t xml:space="preserve">ECLI:NL:RVS:2020:1015</t>
  </si>
  <si>
    <t xml:space="preserve">3df9b178-d816-49be-a508-09983b69b0ce</t>
  </si>
  <si>
    <t xml:space="preserve">https://uitspraken.rechtspraak.nl/inziendocument?id=ECLI:NL:RVS:2020:1015&amp;keyword=griffier</t>
  </si>
  <si>
    <t xml:space="preserve">ECLI:NL:RVS:2020:2979</t>
  </si>
  <si>
    <t xml:space="preserve">ECLI:NL:RBOBR:2020:3959</t>
  </si>
  <si>
    <t xml:space="preserve">a5c187cb-75d9-4046-9518-29cb8ddfead6</t>
  </si>
  <si>
    <t xml:space="preserve">https://uitspraken.rechtspraak.nl/inziendocument?id=ECLI:NL:RBOBR:2020:3959&amp;keyword=griffier</t>
  </si>
  <si>
    <t xml:space="preserve">ECLI:NL:RVS:2020:2847</t>
  </si>
  <si>
    <t xml:space="preserve">65521032-6474-4723-b8c0-7c99bb4045c1</t>
  </si>
  <si>
    <t xml:space="preserve">https://uitspraken.rechtspraak.nl/inziendocument?id=ECLI:NL:RVS:2020:2847&amp;keyword=griffier</t>
  </si>
  <si>
    <t xml:space="preserve">ECLI:NL:RVS:2020:2772</t>
  </si>
  <si>
    <t xml:space="preserve">85c36f46-b4cf-401d-a18c-424832773a12</t>
  </si>
  <si>
    <t xml:space="preserve">https://uitspraken.rechtspraak.nl/inziendocument?id=ECLI:NL:RVS:2020:514&amp;keyword=griffier</t>
  </si>
  <si>
    <t xml:space="preserve">ECLI:NL:RVS:2020:1585</t>
  </si>
  <si>
    <t xml:space="preserve">3c7b51f9-d741-4389-a059-9fb8427ac9c5</t>
  </si>
  <si>
    <t xml:space="preserve">https://uitspraken.rechtspraak.nl/inziendocument?id=ECLI:NL:RVS:2020:1585&amp;keyword=griffier</t>
  </si>
  <si>
    <t xml:space="preserve">ECLI:NL:RVS:2020:184</t>
  </si>
  <si>
    <t xml:space="preserve">ECLI:NL:RBNNE:2020:2225</t>
  </si>
  <si>
    <t xml:space="preserve">9146bef6-9bed-49aa-8433-e999c9a57a0e</t>
  </si>
  <si>
    <t xml:space="preserve">https://uitspraken.rechtspraak.nl/inziendocument?id=ECLI:NL:RBNNE:2020:2225&amp;keyword=griffier</t>
  </si>
  <si>
    <t xml:space="preserve">19986cf2-0775-4f1e-be22-0584d0e5a971</t>
  </si>
  <si>
    <t xml:space="preserve">https://uitspraken.rechtspraak.nl/inziendocument?id=ECLI:NL:RBDHA:2020:12319&amp;keyword=griffier</t>
  </si>
  <si>
    <t xml:space="preserve">ECLI:NL:RBDHA:2020:9542</t>
  </si>
  <si>
    <t xml:space="preserve">H.R.A. Horring</t>
  </si>
  <si>
    <t xml:space="preserve">ECLI:NL:RBHAA:2000:AA7499</t>
  </si>
  <si>
    <t xml:space="preserve">9ac73519-d5d8-4139-9ab3-b249c4b7b5b5</t>
  </si>
  <si>
    <t xml:space="preserve">https://uitspraken.rechtspraak.nl/inziendocument?id=ECLI:NL:RBNHO:2020:3423&amp;keyword=griffier</t>
  </si>
  <si>
    <t xml:space="preserve">ECLI:NL:RBZWB:2020:2355</t>
  </si>
  <si>
    <t xml:space="preserve">01869186-1412-4a7b-82e2-103254d1b29c</t>
  </si>
  <si>
    <t xml:space="preserve">https://uitspraken.rechtspraak.nl/inziendocument?id=ECLI:NL:CBB:2020:809&amp;keyword=griffier</t>
  </si>
  <si>
    <t xml:space="preserve">ECLI:NL:RBNNE:2020:1151</t>
  </si>
  <si>
    <t xml:space="preserve">d44f0077-a627-4fef-a284-d9e30da7ccbc</t>
  </si>
  <si>
    <t xml:space="preserve">https://uitspraken.rechtspraak.nl/inziendocument?id=ECLI:NL:RBNNE:2020:1151&amp;keyword=griffier</t>
  </si>
  <si>
    <t xml:space="preserve">ECLI:NL:CBB:2020:649</t>
  </si>
  <si>
    <t xml:space="preserve">9ec7879c-f6a6-467f-a6f7-4a2c099d598b</t>
  </si>
  <si>
    <t xml:space="preserve">https://uitspraken.rechtspraak.nl/inziendocument?id=ECLI:NL:CBB:2020:649&amp;keyword=griffier</t>
  </si>
  <si>
    <t xml:space="preserve">ECLI:NL:RBLIM:2020:5355</t>
  </si>
  <si>
    <t xml:space="preserve">ccec6a4f-0228-4c45-a443-1ea2565ba97c</t>
  </si>
  <si>
    <t xml:space="preserve">https://uitspraken.rechtspraak.nl/inziendocument?id=ECLI:NL:RBLIM:2020:5355&amp;keyword=griffier</t>
  </si>
  <si>
    <t xml:space="preserve">cfeb4bd1-fed8-4930-a6fc-4d4126245c02</t>
  </si>
  <si>
    <t xml:space="preserve">https://uitspraken.rechtspraak.nl/inziendocument?id=ECLI:NL:CBB:2020:391&amp;keyword=griffier</t>
  </si>
  <si>
    <t xml:space="preserve">63b51ab2-7008-49af-b6e4-4d0c924e5b1e</t>
  </si>
  <si>
    <t xml:space="preserve">https://uitspraken.rechtspraak.nl/inziendocument?id=ECLI:NL:CBB:2020:895&amp;keyword=griffier</t>
  </si>
  <si>
    <t xml:space="preserve">ECLI:NL:CBB:2020:272</t>
  </si>
  <si>
    <t xml:space="preserve">ba6281c0-8a56-4946-847f-c56ce23b7acb</t>
  </si>
  <si>
    <t xml:space="preserve">https://uitspraken.rechtspraak.nl/inziendocument?id=ECLI:NL:CBB:2020:272&amp;keyword=griffier</t>
  </si>
  <si>
    <t xml:space="preserve">7573c843-a707-4519-b2c0-4225b420cef0</t>
  </si>
  <si>
    <t xml:space="preserve">E.P.J. Rutten</t>
  </si>
  <si>
    <t xml:space="preserve">38cd533f-2930-4e7c-9a46-e0d226415c85</t>
  </si>
  <si>
    <t xml:space="preserve">https://uitspraken.rechtspraak.nl/inziendocument?id=ECLI:NL:RBLIM:2020:5463&amp;keyword=griffier</t>
  </si>
  <si>
    <t xml:space="preserve">ECLI:NL:CBB:2020:656</t>
  </si>
  <si>
    <t xml:space="preserve">eb25e015-6d87-4e52-98e6-82b351c0649d</t>
  </si>
  <si>
    <t xml:space="preserve">https://uitspraken.rechtspraak.nl/inziendocument?id=ECLI:NL:CBB:2020:656&amp;keyword=griffier</t>
  </si>
  <si>
    <t xml:space="preserve">ECLI:NL:RBZWB:2020:3385</t>
  </si>
  <si>
    <t xml:space="preserve">N.M. Zandbergen</t>
  </si>
  <si>
    <t xml:space="preserve">ECLI:NL:RBMID:2006:AZ5712</t>
  </si>
  <si>
    <t xml:space="preserve">908ef7aa-218d-41d0-992c-23d6b21af428</t>
  </si>
  <si>
    <t xml:space="preserve">https://uitspraken.rechtspraak.nl/inziendocument?id=ECLI:NL:RBZWB:2020:3385&amp;keyword=griffier</t>
  </si>
  <si>
    <t xml:space="preserve">ECLI:NL:RVS:2020:2041</t>
  </si>
  <si>
    <t xml:space="preserve">6c5660bd-5020-4591-b8a0-7ceb9c5df0a4</t>
  </si>
  <si>
    <t xml:space="preserve">https://uitspraken.rechtspraak.nl/inziendocument?id=ECLI:NL:RVS:2020:2041&amp;keyword=griffier</t>
  </si>
  <si>
    <t xml:space="preserve">dd8ec5f7-126c-415e-b824-3f9a46ddb1c9</t>
  </si>
  <si>
    <t xml:space="preserve">https://uitspraken.rechtspraak.nl/inziendocument?id=ECLI:NL:CBB:2020:523&amp;keyword=griffier</t>
  </si>
  <si>
    <t xml:space="preserve">ECLI:NL:CBB:2020:350</t>
  </si>
  <si>
    <t xml:space="preserve">a2def788-1b43-440c-8b1e-c74800537621</t>
  </si>
  <si>
    <t xml:space="preserve">https://uitspraken.rechtspraak.nl/inziendocument?id=ECLI:NL:CBB:2020:350&amp;keyword=griffier</t>
  </si>
  <si>
    <t xml:space="preserve">ECLI:NL:CBB:2020:436</t>
  </si>
  <si>
    <t xml:space="preserve">ECLI:NL:RBAMS:2020:198</t>
  </si>
  <si>
    <t xml:space="preserve">2bd11787-47a7-46b1-8612-36434cca624f</t>
  </si>
  <si>
    <t xml:space="preserve">https://uitspraken.rechtspraak.nl/inziendocument?id=ECLI:NL:RBAMS:2020:198&amp;keyword=griffier</t>
  </si>
  <si>
    <t xml:space="preserve">ECLI:NL:RVS:2020:564</t>
  </si>
  <si>
    <t xml:space="preserve">ECLI:NL:CBB:2020:860</t>
  </si>
  <si>
    <t xml:space="preserve">7ffc4415-cd0e-40a4-a106-312180bcfc8d</t>
  </si>
  <si>
    <t xml:space="preserve">https://uitspraken.rechtspraak.nl/inziendocument?id=ECLI:NL:CBB:2020:860&amp;keyword=griffier</t>
  </si>
  <si>
    <t xml:space="preserve">a710cfe7-a60b-47a0-aa21-056ec82f547e</t>
  </si>
  <si>
    <t xml:space="preserve">https://uitspraken.rechtspraak.nl/inziendocument?id=ECLI:NL:CBB:2020:126&amp;keyword=griffier</t>
  </si>
  <si>
    <t xml:space="preserve">6505a945-296e-401b-ada4-d45bcc944f81</t>
  </si>
  <si>
    <t xml:space="preserve">https://uitspraken.rechtspraak.nl/inziendocument?id=ECLI:NL:RBZWB:2020:1437&amp;keyword=griffier</t>
  </si>
  <si>
    <t xml:space="preserve">ECLI:NL:RBZWB:2020:3087</t>
  </si>
  <si>
    <t xml:space="preserve">ECLI:NL:RBDHA:2020:10776</t>
  </si>
  <si>
    <t xml:space="preserve">1006a21c-1aa3-4944-bd52-f173b9902617</t>
  </si>
  <si>
    <t xml:space="preserve">B.C. Langendoen</t>
  </si>
  <si>
    <t xml:space="preserve">91c954d8-8da8-4d8f-8063-8099c813dad6</t>
  </si>
  <si>
    <t xml:space="preserve">https://uitspraken.rechtspraak.nl/inziendocument?id=ECLI:NL:RBDHA:2020:10776&amp;keyword=griffier</t>
  </si>
  <si>
    <t xml:space="preserve">ECLI:NL:RVS:2020:2557</t>
  </si>
  <si>
    <t xml:space="preserve">f7e0d83b-f5f1-414c-bc7e-6f942e2d6c9a</t>
  </si>
  <si>
    <t xml:space="preserve">https://uitspraken.rechtspraak.nl/inziendocument?id=ECLI:NL:RVS:2020:2557&amp;keyword=griffier</t>
  </si>
  <si>
    <t xml:space="preserve">ECLI:NL:RVS:2020:1256</t>
  </si>
  <si>
    <t xml:space="preserve">ECLI:NL:RVS:2020:762</t>
  </si>
  <si>
    <t xml:space="preserve">106acfea-8b98-4101-82d8-65a2928b4d4a</t>
  </si>
  <si>
    <t xml:space="preserve">https://uitspraken.rechtspraak.nl/inziendocument?id=ECLI:NL:RVS:2020:762&amp;keyword=griffier</t>
  </si>
  <si>
    <t xml:space="preserve">ECLI:NL:RVS:2020:2598</t>
  </si>
  <si>
    <t xml:space="preserve">9e002e2e-e352-4fa3-8386-38c982306218</t>
  </si>
  <si>
    <t xml:space="preserve">https://uitspraken.rechtspraak.nl/inziendocument?id=ECLI:NL:RVS:2020:2598&amp;keyword=griffier</t>
  </si>
  <si>
    <t xml:space="preserve">ECLI:NL:RVS:2020:3069</t>
  </si>
  <si>
    <t xml:space="preserve">9ceb0039-426a-4fd1-bbd5-9dba52e8a0ee</t>
  </si>
  <si>
    <t xml:space="preserve">https://uitspraken.rechtspraak.nl/inziendocument?id=ECLI:NL:RVS:2020:3069&amp;keyword=griffier</t>
  </si>
  <si>
    <t xml:space="preserve">ECLI:NL:RVS:2020:765</t>
  </si>
  <si>
    <t xml:space="preserve">ECLI:NL:RVS:2020:1932</t>
  </si>
  <si>
    <t xml:space="preserve">c2b4b784-56c5-4896-b3e5-f15812492059</t>
  </si>
  <si>
    <t xml:space="preserve">https://uitspraken.rechtspraak.nl/inziendocument?id=ECLI:NL:RVS:2020:1932&amp;keyword=griffier</t>
  </si>
  <si>
    <t xml:space="preserve">48ad96e8-3358-43fc-828f-650325ea9bdb</t>
  </si>
  <si>
    <t xml:space="preserve">https://uitspraken.rechtspraak.nl/inziendocument?id=ECLI:NL:RVS:2020:2852&amp;keyword=griffier</t>
  </si>
  <si>
    <t xml:space="preserve">ECLI:NL:CBB:2020:1019</t>
  </si>
  <si>
    <t xml:space="preserve">06539683-e6a3-4012-9df5-fcf8460d7953</t>
  </si>
  <si>
    <t xml:space="preserve">https://uitspraken.rechtspraak.nl/inziendocument?id=ECLI:NL:CBB:2020:1019&amp;keyword=griffier</t>
  </si>
  <si>
    <t xml:space="preserve">ECLI:NL:CBB:2020:793</t>
  </si>
  <si>
    <t xml:space="preserve">aac06031-7d4b-4081-b048-dd0ed1e7a7f8</t>
  </si>
  <si>
    <t xml:space="preserve">https://uitspraken.rechtspraak.nl/inziendocument?id=ECLI:NL:RBZWB:2020:1523&amp;keyword=griffier</t>
  </si>
  <si>
    <t xml:space="preserve">ECLI:NL:RBMNE:2020:2119</t>
  </si>
  <si>
    <t xml:space="preserve">41ae41d4-ae8c-42a3-ad74-67cd286e1660</t>
  </si>
  <si>
    <t xml:space="preserve">https://uitspraken.rechtspraak.nl/inziendocument?id=ECLI:NL:RBMNE:2020:2119&amp;keyword=griffier</t>
  </si>
  <si>
    <t xml:space="preserve">ECLI:NL:RBMNE:2020:1940</t>
  </si>
  <si>
    <t xml:space="preserve">ECLI:NL:RBZWB:2020:5550</t>
  </si>
  <si>
    <t xml:space="preserve">c93f2a12-07ca-4359-8514-4c5c67fc5111</t>
  </si>
  <si>
    <t xml:space="preserve">https://uitspraken.rechtspraak.nl/inziendocument?id=ECLI:NL:RBZWB:2020:5550&amp;keyword=griffier</t>
  </si>
  <si>
    <t xml:space="preserve">ECLI:NL:CBB:2020:196</t>
  </si>
  <si>
    <t xml:space="preserve">28207237-8362-486f-b9aa-6c229b083ba7</t>
  </si>
  <si>
    <t xml:space="preserve">https://uitspraken.rechtspraak.nl/inziendocument?id=ECLI:NL:CBB:2020:196&amp;keyword=griffier</t>
  </si>
  <si>
    <t xml:space="preserve">ECLI:NL:RBZWB:2020:415</t>
  </si>
  <si>
    <t xml:space="preserve">bf1d9a9f-6949-4692-b44d-7781734b58d0</t>
  </si>
  <si>
    <t xml:space="preserve">https://uitspraken.rechtspraak.nl/inziendocument?id=ECLI:NL:RBZWB:2020:415&amp;keyword=griffier</t>
  </si>
  <si>
    <t xml:space="preserve">ECLI:NL:RBGEL:2020:145</t>
  </si>
  <si>
    <t xml:space="preserve">ECLI:NL:RBLIM:2020:7246</t>
  </si>
  <si>
    <t xml:space="preserve">b419faed-bccd-4281-a91e-fbbb31bd2e94</t>
  </si>
  <si>
    <t xml:space="preserve">https://uitspraken.rechtspraak.nl/inziendocument?id=ECLI:NL:RBLIM:2020:7246&amp;keyword=griffier</t>
  </si>
  <si>
    <t xml:space="preserve">ECLI:NL:RBDHA:2020:5655</t>
  </si>
  <si>
    <t xml:space="preserve">4c070260-b840-4b8e-8809-37f177e401d9</t>
  </si>
  <si>
    <t xml:space="preserve">https://uitspraken.rechtspraak.nl/inziendocument?id=ECLI:NL:RBDHA:2020:5655&amp;keyword=griffier</t>
  </si>
  <si>
    <t xml:space="preserve">ECLI:NL:RBROT:2020:7166</t>
  </si>
  <si>
    <t xml:space="preserve">5bbad201-261c-4011-adf6-7ca73d087b6b</t>
  </si>
  <si>
    <t xml:space="preserve">https://uitspraken.rechtspraak.nl/inziendocument?id=ECLI:NL:CBB:2020:434&amp;keyword=griffier</t>
  </si>
  <si>
    <t xml:space="preserve">ECLI:NL:RVS:2020:2529</t>
  </si>
  <si>
    <t xml:space="preserve">0cddaf10-136d-4211-b610-67ec8d7fd4da</t>
  </si>
  <si>
    <t xml:space="preserve">https://uitspraken.rechtspraak.nl/inziendocument?id=ECLI:NL:RVS:2020:2529&amp;keyword=griffier</t>
  </si>
  <si>
    <t xml:space="preserve">9eac7e32-d687-402d-afab-3796e356942a</t>
  </si>
  <si>
    <t xml:space="preserve">https://uitspraken.rechtspraak.nl/inziendocument?id=ECLI:NL:CBB:2020:794&amp;keyword=griffier</t>
  </si>
  <si>
    <t xml:space="preserve">9de4afcf-3498-4511-9f26-510503fb6629</t>
  </si>
  <si>
    <t xml:space="preserve">https://uitspraken.rechtspraak.nl/inziendocument?id=ECLI:NL:RBDHA:2020:12257&amp;keyword=griffier</t>
  </si>
  <si>
    <t xml:space="preserve">ECLI:NL:RVS:2020:2055</t>
  </si>
  <si>
    <t xml:space="preserve">dcb36d33-a17e-4f31-a944-8999718477da</t>
  </si>
  <si>
    <t xml:space="preserve">https://uitspraken.rechtspraak.nl/inziendocument?id=ECLI:NL:RVS:2020:2055&amp;keyword=griffier</t>
  </si>
  <si>
    <t xml:space="preserve">ECLI:NL:RBAMS:2020:1370</t>
  </si>
  <si>
    <t xml:space="preserve">M. Journée</t>
  </si>
  <si>
    <t xml:space="preserve">ECLI:NL:RBDHA:2017:14012</t>
  </si>
  <si>
    <t xml:space="preserve">e1eeaff4-a8a3-46f3-b746-f3d34d4e54db</t>
  </si>
  <si>
    <t xml:space="preserve">https://uitspraken.rechtspraak.nl/inziendocument?id=ECLI:NL:RBAMS:2020:1370&amp;keyword=griffier</t>
  </si>
  <si>
    <t xml:space="preserve">ECLI:NL:RBDHA:2020:8576</t>
  </si>
  <si>
    <t xml:space="preserve">ECLI:NL:GHARL:2020:5</t>
  </si>
  <si>
    <t xml:space="preserve">4840c701-1d58-4bf3-b43c-e9d047a275f8</t>
  </si>
  <si>
    <t xml:space="preserve">W.M. van Schuijlenburg</t>
  </si>
  <si>
    <t xml:space="preserve">Arends</t>
  </si>
  <si>
    <t xml:space="preserve">ECLI:NL:GHLEE:2003:AI1279</t>
  </si>
  <si>
    <t xml:space="preserve">70149816-452d-4d90-bc43-76c43ad6d7cc</t>
  </si>
  <si>
    <t xml:space="preserve">http://standaarden.overheid.nl/owms/terms/Gerechtshof_Arnhem-Leeuwarden</t>
  </si>
  <si>
    <t xml:space="preserve">GHARL</t>
  </si>
  <si>
    <t xml:space="preserve">https://uitspraken.rechtspraak.nl/inziendocument?id=ECLI:NL:GHARL:2020:5&amp;keyword=griffier</t>
  </si>
  <si>
    <t xml:space="preserve">ECLI:NL:GHARL:2020:413</t>
  </si>
  <si>
    <t xml:space="preserve">ECLI:NL:RBLIM:2020:6307</t>
  </si>
  <si>
    <t xml:space="preserve">J.M.M. Versteegh-Janssen</t>
  </si>
  <si>
    <t xml:space="preserve">ECLI:NL:RBROE:2007:BC1651</t>
  </si>
  <si>
    <t xml:space="preserve">b631ba3c-13ee-4e57-a957-b4fe3f4d6f2a</t>
  </si>
  <si>
    <t xml:space="preserve">https://uitspraken.rechtspraak.nl/inziendocument?id=ECLI:NL:RBLIM:2020:6307&amp;keyword=griffier</t>
  </si>
  <si>
    <t xml:space="preserve">ECLI:NL:RVS:2020:2869</t>
  </si>
  <si>
    <t xml:space="preserve">f77e30c7-a186-4162-ae9d-eab22b4f0e6e</t>
  </si>
  <si>
    <t xml:space="preserve">https://uitspraken.rechtspraak.nl/inziendocument?id=ECLI:NL:RVS:2020:2869&amp;keyword=griffier</t>
  </si>
  <si>
    <t xml:space="preserve">ECLI:NL:RVS:2020:1820</t>
  </si>
  <si>
    <t xml:space="preserve">ECLI:NL:RVS:2020:2244</t>
  </si>
  <si>
    <t xml:space="preserve">E.R. Fernandez</t>
  </si>
  <si>
    <t xml:space="preserve">ECLI:NL:RVS:2015:3412</t>
  </si>
  <si>
    <t xml:space="preserve">85f2ad06-8cf9-4488-8578-3c53398aa987</t>
  </si>
  <si>
    <t xml:space="preserve">https://uitspraken.rechtspraak.nl/inziendocument?id=ECLI:NL:RVS:2020:2244&amp;keyword=griffier</t>
  </si>
  <si>
    <t xml:space="preserve">ECLI:NL:RVS:2020:940</t>
  </si>
  <si>
    <t xml:space="preserve">ECLI:NL:RBROT:2020:5351</t>
  </si>
  <si>
    <t xml:space="preserve">676bbddd-edcd-44ed-b70c-551fec0487c7</t>
  </si>
  <si>
    <t xml:space="preserve">https://uitspraken.rechtspraak.nl/inziendocument?id=ECLI:NL:RBROT:2020:5351&amp;keyword=griffier</t>
  </si>
  <si>
    <t xml:space="preserve">ECLI:NL:RVS:2020:2273</t>
  </si>
  <si>
    <t xml:space="preserve">d2003154-54e5-4167-9f32-26b05ec45dbe</t>
  </si>
  <si>
    <t xml:space="preserve">https://uitspraken.rechtspraak.nl/inziendocument?id=ECLI:NL:RVS:2020:2273&amp;keyword=griffier</t>
  </si>
  <si>
    <t xml:space="preserve">ECLI:NL:RVS:2020:1574</t>
  </si>
  <si>
    <t xml:space="preserve">86c6745e-da82-41e4-85c4-a92e751c027b</t>
  </si>
  <si>
    <t xml:space="preserve">https://uitspraken.rechtspraak.nl/inziendocument?id=ECLI:NL:CBB:2020:698&amp;keyword=griffier</t>
  </si>
  <si>
    <t xml:space="preserve">ECLI:NL:RBROT:2020:4540</t>
  </si>
  <si>
    <t xml:space="preserve">57d19d22-b425-4996-b971-542ab0006c16</t>
  </si>
  <si>
    <t xml:space="preserve">A.P. Hameete</t>
  </si>
  <si>
    <t xml:space="preserve">S.R. Jonkergouw</t>
  </si>
  <si>
    <t xml:space="preserve">ECLI:NL:RBDOR:2005:AV3932</t>
  </si>
  <si>
    <t xml:space="preserve">49333a11-ccea-4e00-a653-38d7278e661d</t>
  </si>
  <si>
    <t xml:space="preserve">https://uitspraken.rechtspraak.nl/inziendocument?id=ECLI:NL:RBROT:2020:4540&amp;keyword=griffier</t>
  </si>
  <si>
    <t xml:space="preserve">ECLI:NL:RBZWB:2020:2010</t>
  </si>
  <si>
    <t xml:space="preserve">fcb27834-bea7-4bdb-ba4c-1e532a312099</t>
  </si>
  <si>
    <t xml:space="preserve">https://uitspraken.rechtspraak.nl/inziendocument?id=ECLI:NL:RBDHA:2020:9299&amp;keyword=griffier</t>
  </si>
  <si>
    <t xml:space="preserve">8a4228d6-4fde-4f24-85e3-452f4639c574</t>
  </si>
  <si>
    <t xml:space="preserve">https://uitspraken.rechtspraak.nl/inziendocument?id=ECLI:NL:RVS:2020:1528&amp;keyword=griffier</t>
  </si>
  <si>
    <t xml:space="preserve">b43e4bc5-5faf-4cb9-9b69-bef64019dcab</t>
  </si>
  <si>
    <t xml:space="preserve">https://uitspraken.rechtspraak.nl/inziendocument?id=ECLI:NL:RBLIM:2020:5077&amp;keyword=griffier</t>
  </si>
  <si>
    <t xml:space="preserve">ECLI:NL:RBLIM:2020:6960</t>
  </si>
  <si>
    <t xml:space="preserve">ECLI:NL:RVS:2020:3004</t>
  </si>
  <si>
    <t xml:space="preserve">97bdb33e-5570-4af3-8d79-ffd71e845c96</t>
  </si>
  <si>
    <t xml:space="preserve">https://uitspraken.rechtspraak.nl/inziendocument?id=ECLI:NL:RVS:2020:3004&amp;keyword=griffier</t>
  </si>
  <si>
    <t xml:space="preserve">fbc22491-a290-4577-adfc-bbe12d3e7cf2</t>
  </si>
  <si>
    <t xml:space="preserve">https://uitspraken.rechtspraak.nl/inziendocument?id=ECLI:NL:RVS:2020:586&amp;keyword=griffier</t>
  </si>
  <si>
    <t xml:space="preserve">ECLI:NL:RVS:2020:2425</t>
  </si>
  <si>
    <t xml:space="preserve">ECLI:NL:RBMNE:2020:2318</t>
  </si>
  <si>
    <t xml:space="preserve">9b727022-e331-45d3-b45d-881b7df9f674</t>
  </si>
  <si>
    <t xml:space="preserve">M.P. Glerum</t>
  </si>
  <si>
    <t xml:space="preserve">3dcb7000-f88f-4e0d-80c2-46dba7c1ba08</t>
  </si>
  <si>
    <t xml:space="preserve">https://uitspraken.rechtspraak.nl/inziendocument?id=ECLI:NL:RBMNE:2020:2318&amp;keyword=griffier</t>
  </si>
  <si>
    <t xml:space="preserve">ECLI:NL:RBNHO:2020:5870</t>
  </si>
  <si>
    <t xml:space="preserve">7f78275f-fd88-4909-9937-d062433dbcac</t>
  </si>
  <si>
    <t xml:space="preserve">https://uitspraken.rechtspraak.nl/inziendocument?id=ECLI:NL:RBNHO:2020:5870&amp;keyword=griffier</t>
  </si>
  <si>
    <t xml:space="preserve">ECLI:NL:RBOVE:2020:1804</t>
  </si>
  <si>
    <t xml:space="preserve">a06af50b-c64b-40cc-b214-2e4c57eceb3d</t>
  </si>
  <si>
    <t xml:space="preserve">https://uitspraken.rechtspraak.nl/inziendocument?id=ECLI:NL:RBOVE:2020:1804&amp;keyword=griffier</t>
  </si>
  <si>
    <t xml:space="preserve">ECLI:NL:RVS:2020:883</t>
  </si>
  <si>
    <t xml:space="preserve">e4494b17-54bb-45db-ae05-83a3449f7d89</t>
  </si>
  <si>
    <t xml:space="preserve">https://uitspraken.rechtspraak.nl/inziendocument?id=ECLI:NL:RVS:2020:883&amp;keyword=griffier</t>
  </si>
  <si>
    <t xml:space="preserve">ECLI:NL:RBDHA:2020:13787</t>
  </si>
  <si>
    <t xml:space="preserve">F.P. van Straelen</t>
  </si>
  <si>
    <t xml:space="preserve">ECLI:NL:RBSGR:2012:BV6275</t>
  </si>
  <si>
    <t xml:space="preserve">b8c03d58-a9c5-4924-b2a4-36dfb41d7eac</t>
  </si>
  <si>
    <t xml:space="preserve">https://uitspraken.rechtspraak.nl/inziendocument?id=ECLI:NL:RBDHA:2020:13787&amp;keyword=griffier</t>
  </si>
  <si>
    <t xml:space="preserve">ECLI:NL:RBAMS:2020:5625</t>
  </si>
  <si>
    <t xml:space="preserve">8544a42e-cc7c-438b-8fd6-1677f0ce4f3a</t>
  </si>
  <si>
    <t xml:space="preserve">C.M. Georgiades</t>
  </si>
  <si>
    <t xml:space="preserve">A.C. Hummel</t>
  </si>
  <si>
    <t xml:space="preserve">ECLI:NL:RBAMS:2020:4637</t>
  </si>
  <si>
    <t xml:space="preserve">e7deb2d1-b07a-46b9-b47d-664d60b8f21b</t>
  </si>
  <si>
    <t xml:space="preserve">https://uitspraken.rechtspraak.nl/inziendocument?id=ECLI:NL:RBAMS:2020:5625&amp;keyword=griffier</t>
  </si>
  <si>
    <t xml:space="preserve">ECLI:NL:RBMNE:2020:5427</t>
  </si>
  <si>
    <t xml:space="preserve">ECLI:NL:RVS:2020:1111</t>
  </si>
  <si>
    <t xml:space="preserve">26a8a0e0-b977-4040-9999-67dd991b1043</t>
  </si>
  <si>
    <t xml:space="preserve">https://uitspraken.rechtspraak.nl/inziendocument?id=ECLI:NL:RVS:2020:1111&amp;keyword=griffier</t>
  </si>
  <si>
    <t xml:space="preserve">ECLI:NL:RVS:2020:2372</t>
  </si>
  <si>
    <t xml:space="preserve">b6367469-6525-48b6-ac95-c3fbb4b40946</t>
  </si>
  <si>
    <t xml:space="preserve">https://uitspraken.rechtspraak.nl/inziendocument?id=ECLI:NL:RVS:2020:2372&amp;keyword=griffier</t>
  </si>
  <si>
    <t xml:space="preserve">ECLI:NL:RVS:2020:293</t>
  </si>
  <si>
    <t xml:space="preserve">ECLI:NL:CBB:2020:912</t>
  </si>
  <si>
    <t xml:space="preserve">fc794d68-ad5a-4e05-990b-cd2204f77d69</t>
  </si>
  <si>
    <t xml:space="preserve">https://uitspraken.rechtspraak.nl/inziendocument?id=ECLI:NL:CBB:2020:912&amp;keyword=griffier</t>
  </si>
  <si>
    <t xml:space="preserve">ECLI:NL:RVS:2020:1216</t>
  </si>
  <si>
    <t xml:space="preserve">356113fe-2b4c-4232-824c-f378891c168d</t>
  </si>
  <si>
    <t xml:space="preserve">https://uitspraken.rechtspraak.nl/inziendocument?id=ECLI:NL:RVS:2020:1216&amp;keyword=griffier</t>
  </si>
  <si>
    <t xml:space="preserve">ECLI:NL:RBZWB:2020:2660</t>
  </si>
  <si>
    <t xml:space="preserve">adc4277b-f169-4301-bee0-534fc6be0696</t>
  </si>
  <si>
    <t xml:space="preserve">https://uitspraken.rechtspraak.nl/inziendocument?id=ECLI:NL:RBZWB:2020:2660&amp;keyword=griffier</t>
  </si>
  <si>
    <t xml:space="preserve">3580021a-df1e-477e-9763-670316bf2f61</t>
  </si>
  <si>
    <t xml:space="preserve">https://uitspraken.rechtspraak.nl/inziendocument?id=ECLI:NL:RBNHO:2020:4269&amp;keyword=griffier</t>
  </si>
  <si>
    <t xml:space="preserve">b20be1f4-76a1-4658-be50-481fb89f97f6</t>
  </si>
  <si>
    <t xml:space="preserve">https://uitspraken.rechtspraak.nl/inziendocument?id=ECLI:NL:RVS:2020:1190&amp;keyword=griffier</t>
  </si>
  <si>
    <t xml:space="preserve">ECLI:NL:RBZWB:2020:2966</t>
  </si>
  <si>
    <t xml:space="preserve">T.B. Both</t>
  </si>
  <si>
    <t xml:space="preserve">ECLI:NL:RBZWB:2015:336</t>
  </si>
  <si>
    <t xml:space="preserve">4dc682c2-0404-42c8-8931-30edf85d0a13</t>
  </si>
  <si>
    <t xml:space="preserve">https://uitspraken.rechtspraak.nl/inziendocument?id=ECLI:NL:RBZWB:2020:2966&amp;keyword=griffier</t>
  </si>
  <si>
    <t xml:space="preserve">4bbe0073-0b61-43a8-9f21-0fbae409d6fe</t>
  </si>
  <si>
    <t xml:space="preserve">https://uitspraken.rechtspraak.nl/inziendocument?id=ECLI:NL:RVS:2020:1397&amp;keyword=griffier</t>
  </si>
  <si>
    <t xml:space="preserve">ECLI:NL:RBNHO:2020:2662</t>
  </si>
  <si>
    <t xml:space="preserve">d5a8971e-c13d-44c5-9b66-30d8003bb664</t>
  </si>
  <si>
    <t xml:space="preserve">https://uitspraken.rechtspraak.nl/inziendocument?id=ECLI:NL:RBNHO:2020:2662&amp;keyword=griffier</t>
  </si>
  <si>
    <t xml:space="preserve">ECLI:NL:RBLIM:2020:10325</t>
  </si>
  <si>
    <t xml:space="preserve">ECLI:NL:RBLIM:2020:7732</t>
  </si>
  <si>
    <t xml:space="preserve">5b4425de-95da-4df6-b718-fe98c193e593</t>
  </si>
  <si>
    <t xml:space="preserve">https://uitspraken.rechtspraak.nl/inziendocument?id=ECLI:NL:RBLIM:2020:7732&amp;keyword=griffier</t>
  </si>
  <si>
    <t xml:space="preserve">ECLI:NL:RBZWB:2020:1444</t>
  </si>
  <si>
    <t xml:space="preserve">68268792-9382-46ea-be21-723ad40a773c</t>
  </si>
  <si>
    <t xml:space="preserve">https://uitspraken.rechtspraak.nl/inziendocument?id=ECLI:NL:RBZWB:2020:1444&amp;keyword=griffier</t>
  </si>
  <si>
    <t xml:space="preserve">ECLI:NL:RBNHO:2020:4754</t>
  </si>
  <si>
    <t xml:space="preserve">T.J.M. Schilder</t>
  </si>
  <si>
    <t xml:space="preserve">ECLI:NL:RBDHA:2020:2284</t>
  </si>
  <si>
    <t xml:space="preserve">5323b85b-c9cb-4863-ad59-4c7992975a9e</t>
  </si>
  <si>
    <t xml:space="preserve">https://uitspraken.rechtspraak.nl/inziendocument?id=ECLI:NL:RBDHA:2020:13792&amp;keyword=griffier</t>
  </si>
  <si>
    <t xml:space="preserve">ECLI:NL:RVS:2020:1993</t>
  </si>
  <si>
    <t xml:space="preserve">4911a27d-2066-4116-a50c-b867425f1ac3</t>
  </si>
  <si>
    <t xml:space="preserve">https://uitspraken.rechtspraak.nl/inziendocument?id=ECLI:NL:RVS:2020:1993&amp;keyword=griffier</t>
  </si>
  <si>
    <t xml:space="preserve">ECLI:NL:RVS:2020:2626</t>
  </si>
  <si>
    <t xml:space="preserve">f06a900a-7984-4326-9f51-49ecd974e389</t>
  </si>
  <si>
    <t xml:space="preserve">https://uitspraken.rechtspraak.nl/inziendocument?id=ECLI:NL:RVS:2020:2626&amp;keyword=griffier</t>
  </si>
  <si>
    <t xml:space="preserve">ECLI:NL:RBNNE:2020:762</t>
  </si>
  <si>
    <t xml:space="preserve">5aaa64dc-621f-4320-9eae-17efde85f680</t>
  </si>
  <si>
    <t xml:space="preserve">https://uitspraken.rechtspraak.nl/inziendocument?id=ECLI:NL:RBNNE:2020:762&amp;keyword=griffier</t>
  </si>
  <si>
    <t xml:space="preserve">ECLI:NL:RBNNE:2020:2417</t>
  </si>
  <si>
    <t xml:space="preserve">ECLI:NL:RBOVE:2020:1602</t>
  </si>
  <si>
    <t xml:space="preserve">Y. van Arnhem</t>
  </si>
  <si>
    <t xml:space="preserve">ECLI:NL:RBOVE:2016:4286</t>
  </si>
  <si>
    <t xml:space="preserve">ae038185-6e70-4357-81d6-97832864a302</t>
  </si>
  <si>
    <t xml:space="preserve">https://uitspraken.rechtspraak.nl/inziendocument?id=ECLI:NL:RBOVE:2020:1602&amp;keyword=griffier</t>
  </si>
  <si>
    <t xml:space="preserve">ECLI:NL:RBLIM:2020:5808</t>
  </si>
  <si>
    <t xml:space="preserve">ECLI:NL:RBMNE:2020:5184</t>
  </si>
  <si>
    <t xml:space="preserve">ea590f0f-e12d-4cb9-84d0-20cd72a16ed6</t>
  </si>
  <si>
    <t xml:space="preserve">https://uitspraken.rechtspraak.nl/inziendocument?id=ECLI:NL:RBMNE:2020:5184&amp;keyword=griffier</t>
  </si>
  <si>
    <t xml:space="preserve">ECLI:NL:RBMNE:2020:1943</t>
  </si>
  <si>
    <t xml:space="preserve">ECLI:NL:RBNNE:2020:626</t>
  </si>
  <si>
    <t xml:space="preserve">E. Nolles</t>
  </si>
  <si>
    <t xml:space="preserve">ECLI:NL:RBLEE:2002:AE0152</t>
  </si>
  <si>
    <t xml:space="preserve">16c73dee-aa77-407d-b016-4bbf123c7a2e</t>
  </si>
  <si>
    <t xml:space="preserve">https://uitspraken.rechtspraak.nl/inziendocument?id=ECLI:NL:RBNNE:2020:626&amp;keyword=griffier</t>
  </si>
  <si>
    <t xml:space="preserve">ECLI:NL:RBOVE:2020:114</t>
  </si>
  <si>
    <t xml:space="preserve">ECLI:NL:RBZWB:2020:5008</t>
  </si>
  <si>
    <t xml:space="preserve">2db58910-a2f0-4e31-af34-d2799cb223c7</t>
  </si>
  <si>
    <t xml:space="preserve">https://uitspraken.rechtspraak.nl/inziendocument?id=ECLI:NL:RBZWB:2020:5008&amp;keyword=griffier</t>
  </si>
  <si>
    <t xml:space="preserve">329eca71-cfe8-42e6-bb90-b9009041b539</t>
  </si>
  <si>
    <t xml:space="preserve">https://uitspraken.rechtspraak.nl/inziendocument?id=ECLI:NL:RVS:2020:2021&amp;keyword=griffier</t>
  </si>
  <si>
    <t xml:space="preserve">ECLI:NL:CBB:2020:325</t>
  </si>
  <si>
    <t xml:space="preserve">d4576a4a-a4b0-45a5-8397-c17fb15b3e26</t>
  </si>
  <si>
    <t xml:space="preserve">https://uitspraken.rechtspraak.nl/inziendocument?id=ECLI:NL:CBB:2020:325&amp;keyword=griffier</t>
  </si>
  <si>
    <t xml:space="preserve">ECLI:NL:CBB:2020:532</t>
  </si>
  <si>
    <t xml:space="preserve">f610118b-f781-4fb3-93b6-0424e56fed80</t>
  </si>
  <si>
    <t xml:space="preserve">https://uitspraken.rechtspraak.nl/inziendocument?id=ECLI:NL:CBB:2020:532&amp;keyword=griffier</t>
  </si>
  <si>
    <t xml:space="preserve">77f6f158-1639-409e-b37e-4d97edb556e5</t>
  </si>
  <si>
    <t xml:space="preserve">https://uitspraken.rechtspraak.nl/inziendocument?id=ECLI:NL:CBB:2020:793&amp;keyword=griffier</t>
  </si>
  <si>
    <t xml:space="preserve">ECLI:NL:RBAMS:2020:2976</t>
  </si>
  <si>
    <t xml:space="preserve">S.E. Berghout</t>
  </si>
  <si>
    <t xml:space="preserve">ECLI:NL:RBAMS:2016:4152</t>
  </si>
  <si>
    <t xml:space="preserve">6357e93b-f9c0-4332-9036-77b800375f7a</t>
  </si>
  <si>
    <t xml:space="preserve">https://uitspraken.rechtspraak.nl/inziendocument?id=ECLI:NL:RBAMS:2020:2976&amp;keyword=griffier</t>
  </si>
  <si>
    <t xml:space="preserve">ECLI:NL:RBZWB:2020:3564</t>
  </si>
  <si>
    <t xml:space="preserve">e351d697-0dc5-4c47-987c-adf0bef459b8</t>
  </si>
  <si>
    <t xml:space="preserve">https://uitspraken.rechtspraak.nl/inziendocument?id=ECLI:NL:RVS:2020:595&amp;keyword=griffier</t>
  </si>
  <si>
    <t xml:space="preserve">091a40b2-d61e-459e-adfc-1854d0d8088d</t>
  </si>
  <si>
    <t xml:space="preserve">https://uitspraken.rechtspraak.nl/inziendocument?id=ECLI:NL:CBB:2020:426&amp;keyword=griffier</t>
  </si>
  <si>
    <t xml:space="preserve">11a84cf2-7df5-4fbd-ac24-dbea64178ad3</t>
  </si>
  <si>
    <t xml:space="preserve">https://uitspraken.rechtspraak.nl/inziendocument?id=ECLI:NL:RVS:2020:1570&amp;keyword=griffier</t>
  </si>
  <si>
    <t xml:space="preserve">ECLI:NL:RVS:2020:1165</t>
  </si>
  <si>
    <t xml:space="preserve">ECLI:NL:RVS:2020:638</t>
  </si>
  <si>
    <t xml:space="preserve">cacabaae-5dba-4dca-ae6a-0593918688e6</t>
  </si>
  <si>
    <t xml:space="preserve">https://uitspraken.rechtspraak.nl/inziendocument?id=ECLI:NL:RVS:2020:638&amp;keyword=griffier</t>
  </si>
  <si>
    <t xml:space="preserve">ECLI:NL:RVS:2020:766</t>
  </si>
  <si>
    <t xml:space="preserve">ECLI:NL:RBNNE:2020:4669</t>
  </si>
  <si>
    <t xml:space="preserve">f8d8e1dd-fe1c-4914-8da9-14d74d06a29a</t>
  </si>
  <si>
    <t xml:space="preserve">https://uitspraken.rechtspraak.nl/inziendocument?id=ECLI:NL:RBNNE:2020:4669&amp;keyword=griffier</t>
  </si>
  <si>
    <t xml:space="preserve">ECLI:NL:RBDHA:2020:3379</t>
  </si>
  <si>
    <t xml:space="preserve">ECLI:NL:RBDHA:2020:6562</t>
  </si>
  <si>
    <t xml:space="preserve">5deda970-6d0e-44fb-a113-3fde4eacc4b7</t>
  </si>
  <si>
    <t xml:space="preserve">https://uitspraken.rechtspraak.nl/inziendocument?id=ECLI:NL:RBDHA:2020:6562&amp;keyword=griffier</t>
  </si>
  <si>
    <t xml:space="preserve">ECLI:NL:RBROT:2020:2460</t>
  </si>
  <si>
    <t xml:space="preserve">368ceff8-6dc7-44e6-a3b7-6a78540b3c29</t>
  </si>
  <si>
    <t xml:space="preserve">https://uitspraken.rechtspraak.nl/inziendocument?id=ECLI:NL:RVS:2020:2777&amp;keyword=griffier</t>
  </si>
  <si>
    <t xml:space="preserve">ECLI:NL:RBDHA:2020:12919</t>
  </si>
  <si>
    <t xml:space="preserve">5717bcc8-0916-4da6-99de-2c6593308737</t>
  </si>
  <si>
    <t xml:space="preserve">https://uitspraken.rechtspraak.nl/inziendocument?id=ECLI:NL:RBDHA:2020:12919&amp;keyword=griffier</t>
  </si>
  <si>
    <t xml:space="preserve">ECLI:NL:RBNHO:2020:4411</t>
  </si>
  <si>
    <t xml:space="preserve">82ef2b2c-0293-4371-9868-474e8e7a338e</t>
  </si>
  <si>
    <t xml:space="preserve">L.M. Kos</t>
  </si>
  <si>
    <t xml:space="preserve">40819856-deeb-423b-8b90-997d19b8f3f2</t>
  </si>
  <si>
    <t xml:space="preserve">https://uitspraken.rechtspraak.nl/inziendocument?id=ECLI:NL:RBNHO:2020:4411&amp;keyword=griffier</t>
  </si>
  <si>
    <t xml:space="preserve">ECLI:NL:RBNHO:2020:2537</t>
  </si>
  <si>
    <t xml:space="preserve">ECLI:NL:RBZWB:2020:2566</t>
  </si>
  <si>
    <t xml:space="preserve">502598a6-a4db-4700-869e-582022cb47c5</t>
  </si>
  <si>
    <t xml:space="preserve">https://uitspraken.rechtspraak.nl/inziendocument?id=ECLI:NL:RBZWB:2020:2566&amp;keyword=griffier</t>
  </si>
  <si>
    <t xml:space="preserve">ECLI:NL:RBZWB:2020:2650</t>
  </si>
  <si>
    <t xml:space="preserve">ECLI:NL:RBNHO:2020:2298</t>
  </si>
  <si>
    <t xml:space="preserve">926d9ad8-ab59-46c1-9881-33890787d1bb</t>
  </si>
  <si>
    <t xml:space="preserve">https://uitspraken.rechtspraak.nl/inziendocument?id=ECLI:NL:RBNHO:2020:2298&amp;keyword=griffier</t>
  </si>
  <si>
    <t xml:space="preserve">ECLI:NL:RBLIM:2020:3561</t>
  </si>
  <si>
    <t xml:space="preserve">9efe8284-7573-49f6-91c7-0036c8ae1bac</t>
  </si>
  <si>
    <t xml:space="preserve">https://uitspraken.rechtspraak.nl/inziendocument?id=ECLI:NL:RBLIM:2020:3561&amp;keyword=griffier</t>
  </si>
  <si>
    <t xml:space="preserve">ECLI:NL:RVS:2020:219</t>
  </si>
  <si>
    <t xml:space="preserve">c25951a8-de38-43a4-8f3a-2b61bd95cf37</t>
  </si>
  <si>
    <t xml:space="preserve">https://uitspraken.rechtspraak.nl/inziendocument?id=ECLI:NL:RVS:2020:219&amp;keyword=griffier</t>
  </si>
  <si>
    <t xml:space="preserve">ECLI:NL:RVS:2020:961</t>
  </si>
  <si>
    <t xml:space="preserve">ECLI:NL:RBDHA:2020:7805</t>
  </si>
  <si>
    <t xml:space="preserve">S.R.N. Parlevliet</t>
  </si>
  <si>
    <t xml:space="preserve">ECLI:NL:RBSGR:2002:AE6572</t>
  </si>
  <si>
    <t xml:space="preserve">61a71988-8a5b-49f1-add4-f8814378da7f</t>
  </si>
  <si>
    <t xml:space="preserve">https://uitspraken.rechtspraak.nl/inziendocument?id=ECLI:NL:RBDHA:2020:7805&amp;keyword=griffier</t>
  </si>
  <si>
    <t xml:space="preserve">ECLI:NL:RBDHA:2020:8266</t>
  </si>
  <si>
    <t xml:space="preserve">ECLI:NL:RBNHO:2020:3673</t>
  </si>
  <si>
    <t xml:space="preserve">70d8adb3-28ce-4df3-b5f0-bfa48a3b8f99</t>
  </si>
  <si>
    <t xml:space="preserve">M.D. Gunster</t>
  </si>
  <si>
    <t xml:space="preserve">3050f533-fc3a-4b92-bac0-3942cb57af13</t>
  </si>
  <si>
    <t xml:space="preserve">https://uitspraken.rechtspraak.nl/inziendocument?id=ECLI:NL:RBNHO:2020:3673&amp;keyword=griffier</t>
  </si>
  <si>
    <t xml:space="preserve">ECLI:NL:RBMNE:2020:1679</t>
  </si>
  <si>
    <t xml:space="preserve">ECLI:NL:RVS:2020:180</t>
  </si>
  <si>
    <t xml:space="preserve">9a33c266-bc3d-43af-b642-370d47cf4076</t>
  </si>
  <si>
    <t xml:space="preserve">https://uitspraken.rechtspraak.nl/inziendocument?id=ECLI:NL:RVS:2020:180&amp;keyword=griffier</t>
  </si>
  <si>
    <t xml:space="preserve">ECLI:NL:RVS:2020:2634</t>
  </si>
  <si>
    <t xml:space="preserve">ECLI:NL:CBB:2020:700</t>
  </si>
  <si>
    <t xml:space="preserve">19cfc2a3-e4a9-45dd-82c7-0791ff0cb9f6</t>
  </si>
  <si>
    <t xml:space="preserve">https://uitspraken.rechtspraak.nl/inziendocument?id=ECLI:NL:CBB:2020:700&amp;keyword=griffier</t>
  </si>
  <si>
    <t xml:space="preserve">ECLI:NL:RVS:2020:1659</t>
  </si>
  <si>
    <t xml:space="preserve">9e8cf230-c534-4146-8d48-4e0346b3a22f</t>
  </si>
  <si>
    <t xml:space="preserve">https://uitspraken.rechtspraak.nl/inziendocument?id=ECLI:NL:RVS:2020:1659&amp;keyword=griffier</t>
  </si>
  <si>
    <t xml:space="preserve">ECLI:NL:RVS:2020:2277</t>
  </si>
  <si>
    <t xml:space="preserve">5bdab0d8-034f-4a55-8e21-18a730eb5de7</t>
  </si>
  <si>
    <t xml:space="preserve">https://uitspraken.rechtspraak.nl/inziendocument?id=ECLI:NL:RVS:2020:2277&amp;keyword=griffier</t>
  </si>
  <si>
    <t xml:space="preserve">ECLI:NL:RVS:2020:596</t>
  </si>
  <si>
    <t xml:space="preserve">ECLI:NL:RBNHO:2020:11374</t>
  </si>
  <si>
    <t xml:space="preserve">8b086076-44d8-4a6c-afe9-5424f49a73a9</t>
  </si>
  <si>
    <t xml:space="preserve">https://uitspraken.rechtspraak.nl/inziendocument?id=ECLI:NL:RBNHO:2020:11374&amp;keyword=griffier</t>
  </si>
  <si>
    <t xml:space="preserve">ECLI:NL:RVS:2020:1599</t>
  </si>
  <si>
    <t xml:space="preserve">ECLI:NL:CBB:2020:578</t>
  </si>
  <si>
    <t xml:space="preserve">e8ee0034-e4a1-4b4b-9a90-db51cd9a5541</t>
  </si>
  <si>
    <t xml:space="preserve">https://uitspraken.rechtspraak.nl/inziendocument?id=ECLI:NL:CBB:2020:578&amp;keyword=griffier</t>
  </si>
  <si>
    <t xml:space="preserve">ECLI:NL:RBZWB:2020:2105</t>
  </si>
  <si>
    <t xml:space="preserve">899f61e1-0549-48ea-b5ec-467610c11a42</t>
  </si>
  <si>
    <t xml:space="preserve">https://uitspraken.rechtspraak.nl/inziendocument?id=ECLI:NL:RBZWB:2020:2105&amp;keyword=griffier</t>
  </si>
  <si>
    <t xml:space="preserve">ECLI:NL:RVS:2020:1562</t>
  </si>
  <si>
    <t xml:space="preserve">37364e31-b358-4fe2-ba7f-282175cdc90d</t>
  </si>
  <si>
    <t xml:space="preserve">https://uitspraken.rechtspraak.nl/inziendocument?id=ECLI:NL:RVS:2020:1562&amp;keyword=griffier</t>
  </si>
  <si>
    <t xml:space="preserve">ECLI:NL:RBOVE:2020:798</t>
  </si>
  <si>
    <t xml:space="preserve">1f4d6868-90a6-4976-8e47-bc3155f1bb87</t>
  </si>
  <si>
    <t xml:space="preserve">https://uitspraken.rechtspraak.nl/inziendocument?id=ECLI:NL:RBOVE:2020:798&amp;keyword=griffier</t>
  </si>
  <si>
    <t xml:space="preserve">ECLI:NL:RBMNE:2020:428</t>
  </si>
  <si>
    <t xml:space="preserve">09dbcefc-f86f-4d08-a1a0-7161844a80f3</t>
  </si>
  <si>
    <t xml:space="preserve">https://uitspraken.rechtspraak.nl/inziendocument?id=ECLI:NL:RBMNE:2020:428&amp;keyword=griffier</t>
  </si>
  <si>
    <t xml:space="preserve">ECLI:NL:RBZWB:2020:2433</t>
  </si>
  <si>
    <t xml:space="preserve">06fb3b5b-c026-42ad-9649-553eabc6ebed</t>
  </si>
  <si>
    <t xml:space="preserve">https://uitspraken.rechtspraak.nl/inziendocument?id=ECLI:NL:RBZWB:2020:2433&amp;keyword=griffier</t>
  </si>
  <si>
    <t xml:space="preserve">ECLI:NL:RBNNE:2020:2792</t>
  </si>
  <si>
    <t xml:space="preserve">a137cd30-0779-4f6b-bd2d-cf8b6ca8c598</t>
  </si>
  <si>
    <t xml:space="preserve">M.S. van den Berg</t>
  </si>
  <si>
    <t xml:space="preserve">379fa50f-64c4-4a76-9c95-100116261600</t>
  </si>
  <si>
    <t xml:space="preserve">https://uitspraken.rechtspraak.nl/inziendocument?id=ECLI:NL:RBNNE:2020:2792&amp;keyword=griffier</t>
  </si>
  <si>
    <t xml:space="preserve">ECLI:NL:RVS:2020:296</t>
  </si>
  <si>
    <t xml:space="preserve">908506de-eb24-46c1-a05a-d1b05032e342</t>
  </si>
  <si>
    <t xml:space="preserve">https://uitspraken.rechtspraak.nl/inziendocument?id=ECLI:NL:RVS:2020:296&amp;keyword=griffier</t>
  </si>
  <si>
    <t xml:space="preserve">fdf6c48d-3e14-4a91-a5c7-8e6d726766c7</t>
  </si>
  <si>
    <t xml:space="preserve">https://uitspraken.rechtspraak.nl/inziendocument?id=ECLI:NL:CBB:2020:153&amp;keyword=griffier</t>
  </si>
  <si>
    <t xml:space="preserve">ECLI:NL:RBZWB:2020:2594</t>
  </si>
  <si>
    <t xml:space="preserve">17bc3fee-cb99-4e56-824b-4af0908de8ca</t>
  </si>
  <si>
    <t xml:space="preserve">https://uitspraken.rechtspraak.nl/inziendocument?id=ECLI:NL:RBZWB:2020:2594&amp;keyword=griffier</t>
  </si>
  <si>
    <t xml:space="preserve">ECLI:NL:RVS:2020:32</t>
  </si>
  <si>
    <t xml:space="preserve">8571f1f4-d8b8-4de4-bfcf-c7c1198e1fca</t>
  </si>
  <si>
    <t xml:space="preserve">https://uitspraken.rechtspraak.nl/inziendocument?id=ECLI:NL:RVS:2020:32&amp;keyword=griffier</t>
  </si>
  <si>
    <t xml:space="preserve">ECLI:NL:RVS:2020:275</t>
  </si>
  <si>
    <t xml:space="preserve">ECLI:NL:RVS:2020:1109</t>
  </si>
  <si>
    <t xml:space="preserve">fd8a3cb4-8d70-4bbc-aa92-1b18d53b580b</t>
  </si>
  <si>
    <t xml:space="preserve">https://uitspraken.rechtspraak.nl/inziendocument?id=ECLI:NL:RVS:2020:1109&amp;keyword=griffier</t>
  </si>
  <si>
    <t xml:space="preserve">ECLI:NL:RVS:2020:2071</t>
  </si>
  <si>
    <t xml:space="preserve">ECLI:NL:RVS:2020:1763</t>
  </si>
  <si>
    <t xml:space="preserve">ea180e0d-c3a6-4106-925c-422155ecf341</t>
  </si>
  <si>
    <t xml:space="preserve">https://uitspraken.rechtspraak.nl/inziendocument?id=ECLI:NL:RVS:2020:1763&amp;keyword=griffier</t>
  </si>
  <si>
    <t xml:space="preserve">c369bb0d-4118-4ea2-8bc7-1d5751232181</t>
  </si>
  <si>
    <t xml:space="preserve">https://uitspraken.rechtspraak.nl/inziendocument?id=ECLI:NL:CBB:2020:238&amp;keyword=griffier</t>
  </si>
  <si>
    <t xml:space="preserve">ECLI:NL:RVS:2020:2180</t>
  </si>
  <si>
    <t xml:space="preserve">e801bb93-5392-499f-9620-fa3a9a61cac9</t>
  </si>
  <si>
    <t xml:space="preserve">https://uitspraken.rechtspraak.nl/inziendocument?id=ECLI:NL:RVS:2020:2180&amp;keyword=griffier</t>
  </si>
  <si>
    <t xml:space="preserve">ECLI:NL:RVS:2020:1880</t>
  </si>
  <si>
    <t xml:space="preserve">ECLI:NL:CBB:2020:845</t>
  </si>
  <si>
    <t xml:space="preserve">25b83826-6dcd-41cb-a8cc-0863ff367142</t>
  </si>
  <si>
    <t xml:space="preserve">https://uitspraken.rechtspraak.nl/inziendocument?id=ECLI:NL:CBB:2020:845&amp;keyword=griffier</t>
  </si>
  <si>
    <t xml:space="preserve">ECLI:NL:RBZWB:2020:964</t>
  </si>
  <si>
    <t xml:space="preserve">de98c922-73e1-4305-a53b-976b28848c9a</t>
  </si>
  <si>
    <t xml:space="preserve">https://uitspraken.rechtspraak.nl/inziendocument?id=ECLI:NL:RBZWB:2020:964&amp;keyword=griffier</t>
  </si>
  <si>
    <t xml:space="preserve">6fa81017-6d61-49e2-92f1-c51e4aab100f</t>
  </si>
  <si>
    <t xml:space="preserve">https://uitspraken.rechtspraak.nl/inziendocument?id=ECLI:NL:RBLIM:2020:2332&amp;keyword=griffier</t>
  </si>
  <si>
    <t xml:space="preserve">ECLI:NL:RVS:2020:1339</t>
  </si>
  <si>
    <t xml:space="preserve">ca2d4241-02a2-4f42-bea7-866fae605a8d</t>
  </si>
  <si>
    <t xml:space="preserve">https://uitspraken.rechtspraak.nl/inziendocument?id=ECLI:NL:RVS:2020:1339&amp;keyword=griffier</t>
  </si>
  <si>
    <t xml:space="preserve">ECLI:NL:CBB:2020:618</t>
  </si>
  <si>
    <t xml:space="preserve">defc283a-600c-4df0-a528-9742eed6647a</t>
  </si>
  <si>
    <t xml:space="preserve">https://uitspraken.rechtspraak.nl/inziendocument?id=ECLI:NL:CBB:2020:618&amp;keyword=griffier</t>
  </si>
  <si>
    <t xml:space="preserve">ECLI:NL:RBZWB:2020:1672</t>
  </si>
  <si>
    <t xml:space="preserve">78a5d12d-7357-410d-8af9-df556095cb6f</t>
  </si>
  <si>
    <t xml:space="preserve">https://uitspraken.rechtspraak.nl/inziendocument?id=ECLI:NL:RBZWB:2020:1672&amp;keyword=griffier</t>
  </si>
  <si>
    <t xml:space="preserve">32f86d88-c639-4964-89c5-e4136c513d84</t>
  </si>
  <si>
    <t xml:space="preserve">https://uitspraken.rechtspraak.nl/inziendocument?id=ECLI:NL:RVS:2020:1191&amp;keyword=griffier</t>
  </si>
  <si>
    <t xml:space="preserve">ECLI:NL:RVS:2020:436</t>
  </si>
  <si>
    <t xml:space="preserve">ECLI:NL:CBB:2020:816</t>
  </si>
  <si>
    <t xml:space="preserve">aff43c50-0fc1-4871-b3cf-5039adce7d1e</t>
  </si>
  <si>
    <t xml:space="preserve">https://uitspraken.rechtspraak.nl/inziendocument?id=ECLI:NL:CBB:2020:816&amp;keyword=griffier</t>
  </si>
  <si>
    <t xml:space="preserve">ECLI:NL:CBB:2020:731</t>
  </si>
  <si>
    <t xml:space="preserve">ECLI:NL:RBLIM:2020:8317</t>
  </si>
  <si>
    <t xml:space="preserve">ce083e4e-676a-42b6-89d9-db0a1ac30a92</t>
  </si>
  <si>
    <t xml:space="preserve">https://uitspraken.rechtspraak.nl/inziendocument?id=ECLI:NL:RBLIM:2020:8317&amp;keyword=griffier</t>
  </si>
  <si>
    <t xml:space="preserve">ECLI:NL:RBNHO:2020:6060</t>
  </si>
  <si>
    <t xml:space="preserve">L. van Broekhoven</t>
  </si>
  <si>
    <t xml:space="preserve">8dfa5ff8-cd5d-4e8f-8a82-43695bb57147</t>
  </si>
  <si>
    <t xml:space="preserve">https://uitspraken.rechtspraak.nl/inziendocument?id=ECLI:NL:RBNHO:2020:6060&amp;keyword=griffier</t>
  </si>
  <si>
    <t xml:space="preserve">a66f55b0-d716-4eb2-a994-8dc3bbcce9cd</t>
  </si>
  <si>
    <t xml:space="preserve">https://uitspraken.rechtspraak.nl/inziendocument?id=ECLI:NL:CBB:2020:190&amp;keyword=griffier</t>
  </si>
  <si>
    <t xml:space="preserve">29079df1-54d5-4f53-862b-d78f90fb1e7a</t>
  </si>
  <si>
    <t xml:space="preserve">https://uitspraken.rechtspraak.nl/inziendocument?id=ECLI:NL:RVS:2020:293&amp;keyword=griffier</t>
  </si>
  <si>
    <t xml:space="preserve">251d0e38-53fc-4f45-b368-f5385ec43a8f</t>
  </si>
  <si>
    <t xml:space="preserve">https://uitspraken.rechtspraak.nl/inziendocument?id=ECLI:NL:RVS:2020:1867&amp;keyword=griffier</t>
  </si>
  <si>
    <t xml:space="preserve">ECLI:NL:RVS:2020:1372</t>
  </si>
  <si>
    <t xml:space="preserve">ECLI:NL:RVS:2020:98</t>
  </si>
  <si>
    <t xml:space="preserve">ef57860e-d39a-482d-8bb4-755089614f73</t>
  </si>
  <si>
    <t xml:space="preserve">https://uitspraken.rechtspraak.nl/inziendocument?id=ECLI:NL:RVS:2020:98&amp;keyword=griffier</t>
  </si>
  <si>
    <t xml:space="preserve">411a2b5b-5bf9-4123-ac02-61e403691d8c</t>
  </si>
  <si>
    <t xml:space="preserve">https://uitspraken.rechtspraak.nl/inziendocument?id=ECLI:NL:RBDHA:2020:9352&amp;keyword=griffier</t>
  </si>
  <si>
    <t xml:space="preserve">ECLI:NL:RBDHA:2020:7448</t>
  </si>
  <si>
    <t xml:space="preserve">ECLI:NL:RVS:2020:2304</t>
  </si>
  <si>
    <t xml:space="preserve">8a8fcc9e-86de-4b8b-a552-0bc4296588e3</t>
  </si>
  <si>
    <t xml:space="preserve">https://uitspraken.rechtspraak.nl/inziendocument?id=ECLI:NL:RVS:2020:2304&amp;keyword=griffier</t>
  </si>
  <si>
    <t xml:space="preserve">ECLI:NL:RVS:2020:1392</t>
  </si>
  <si>
    <t xml:space="preserve">ECLI:NL:RVS:2020:2020</t>
  </si>
  <si>
    <t xml:space="preserve">babc2136-f977-48a9-9488-f90a3dd32dc5</t>
  </si>
  <si>
    <t xml:space="preserve">https://uitspraken.rechtspraak.nl/inziendocument?id=ECLI:NL:RVS:2020:2020&amp;keyword=griffier</t>
  </si>
  <si>
    <t xml:space="preserve">ECLI:NL:RBAMS:2020:2413</t>
  </si>
  <si>
    <t xml:space="preserve">a55c4a69-15bf-47f8-8990-020e8b6c791f</t>
  </si>
  <si>
    <t xml:space="preserve">https://uitspraken.rechtspraak.nl/inziendocument?id=ECLI:NL:RBAMS:2020:2413&amp;keyword=griffier</t>
  </si>
  <si>
    <t xml:space="preserve">ECLI:NL:RBDHA:2020:8795</t>
  </si>
  <si>
    <t xml:space="preserve">1c5c9a6b-616f-49f9-bc1c-f2509619e3dc</t>
  </si>
  <si>
    <t xml:space="preserve">https://uitspraken.rechtspraak.nl/inziendocument?id=ECLI:NL:RBDHA:2020:8795&amp;keyword=griffier</t>
  </si>
  <si>
    <t xml:space="preserve">ECLI:NL:RBDHA:2020:10672</t>
  </si>
  <si>
    <t xml:space="preserve">9a277d2a-9898-4014-b340-616655daf987</t>
  </si>
  <si>
    <t xml:space="preserve">https://uitspraken.rechtspraak.nl/inziendocument?id=ECLI:NL:RVS:2020:2558&amp;keyword=griffier</t>
  </si>
  <si>
    <t xml:space="preserve">2cd0384a-44d2-4742-9afc-1525862a0a4a</t>
  </si>
  <si>
    <t xml:space="preserve">https://uitspraken.rechtspraak.nl/inziendocument?id=ECLI:NL:RVS:2020:256&amp;keyword=griffier</t>
  </si>
  <si>
    <t xml:space="preserve">ca1895ca-ad7b-4609-92ef-124930102129</t>
  </si>
  <si>
    <t xml:space="preserve">https://uitspraken.rechtspraak.nl/inziendocument?id=ECLI:NL:CBB:2020:692&amp;keyword=griffier</t>
  </si>
  <si>
    <t xml:space="preserve">ECLI:NL:RVS:2020:594</t>
  </si>
  <si>
    <t xml:space="preserve">22df7fc8-a10a-4ff2-94b4-da3fb4dac47e</t>
  </si>
  <si>
    <t xml:space="preserve">https://uitspraken.rechtspraak.nl/inziendocument?id=ECLI:NL:RVS:2020:594&amp;keyword=griffier</t>
  </si>
  <si>
    <t xml:space="preserve">26ced29f-13d8-4b8d-b1d1-cb8b7c0ad710</t>
  </si>
  <si>
    <t xml:space="preserve">https://uitspraken.rechtspraak.nl/inziendocument?id=ECLI:NL:RBZWB:2020:3084&amp;keyword=griffier</t>
  </si>
  <si>
    <t xml:space="preserve">ECLI:NL:RBDHA:2020:5153</t>
  </si>
  <si>
    <t xml:space="preserve">6d105e72-7322-47b9-9cd5-10e2819676a3</t>
  </si>
  <si>
    <t xml:space="preserve">https://uitspraken.rechtspraak.nl/inziendocument?id=ECLI:NL:RBDHA:2020:5153&amp;keyword=griffier</t>
  </si>
  <si>
    <t xml:space="preserve">ECLI:NL:RBGEL:2020:6039</t>
  </si>
  <si>
    <t xml:space="preserve">2c6b34aa-ae99-416e-8f12-e4c611282fd2</t>
  </si>
  <si>
    <t xml:space="preserve">J.J. Penning</t>
  </si>
  <si>
    <t xml:space="preserve">6b13f6ec-db9f-4cef-8f5e-c55f1b13db52</t>
  </si>
  <si>
    <t xml:space="preserve">https://uitspraken.rechtspraak.nl/inziendocument?id=ECLI:NL:RBGEL:2020:6039&amp;keyword=griffier</t>
  </si>
  <si>
    <t xml:space="preserve">ECLI:NL:RBGEL:2020:6540</t>
  </si>
  <si>
    <t xml:space="preserve">2b819824-38d5-4208-b4be-525b9cd410a6</t>
  </si>
  <si>
    <t xml:space="preserve">https://uitspraken.rechtspraak.nl/inziendocument?id=ECLI:NL:RBDHA:2020:8576&amp;keyword=griffier</t>
  </si>
  <si>
    <t xml:space="preserve">ECLI:NL:RBZWB:2020:1833</t>
  </si>
  <si>
    <t xml:space="preserve">aa80cb98-4939-41db-8703-4754fd36f337</t>
  </si>
  <si>
    <t xml:space="preserve">https://uitspraken.rechtspraak.nl/inziendocument?id=ECLI:NL:RBZWB:2020:1833&amp;keyword=griffier</t>
  </si>
  <si>
    <t xml:space="preserve">ECLI:NL:RBZWB:2020:2569</t>
  </si>
  <si>
    <t xml:space="preserve">ECLI:NL:RBROT:2020:10572</t>
  </si>
  <si>
    <t xml:space="preserve">S.I. van der Hoek</t>
  </si>
  <si>
    <t xml:space="preserve">ECLI:NL:RBDOR:2010:BM9525</t>
  </si>
  <si>
    <t xml:space="preserve">07f00715-9c27-48bf-8eb4-58515ce7ac9e</t>
  </si>
  <si>
    <t xml:space="preserve">https://uitspraken.rechtspraak.nl/inziendocument?id=ECLI:NL:RBROT:2020:10572&amp;keyword=griffier</t>
  </si>
  <si>
    <t xml:space="preserve">ECLI:NL:RVS:2020:269</t>
  </si>
  <si>
    <t xml:space="preserve">88050284-dab3-430f-8080-69d10563016a</t>
  </si>
  <si>
    <t xml:space="preserve">https://uitspraken.rechtspraak.nl/inziendocument?id=ECLI:NL:RVS:2020:269&amp;keyword=griffier</t>
  </si>
  <si>
    <t xml:space="preserve">ECLI:NL:RVS:2020:791</t>
  </si>
  <si>
    <t xml:space="preserve">ECLI:NL:RBZWB:2020:5655</t>
  </si>
  <si>
    <t xml:space="preserve">2e4926a5-2e51-4ea1-b887-5a1e3e1d07f6</t>
  </si>
  <si>
    <t xml:space="preserve">https://uitspraken.rechtspraak.nl/inziendocument?id=ECLI:NL:RBZWB:2020:5655&amp;keyword=griffier</t>
  </si>
  <si>
    <t xml:space="preserve">ECLI:NL:RBLIM:2020:2759</t>
  </si>
  <si>
    <t xml:space="preserve">ECLI:NL:RVS:2020:1340</t>
  </si>
  <si>
    <t xml:space="preserve">cb1f715d-9fe0-4e2f-9541-cce1c73c3870</t>
  </si>
  <si>
    <t xml:space="preserve">https://uitspraken.rechtspraak.nl/inziendocument?id=ECLI:NL:RVS:2020:1340&amp;keyword=griffier</t>
  </si>
  <si>
    <t xml:space="preserve">ECLI:NL:RBOVE:2020:1632</t>
  </si>
  <si>
    <t xml:space="preserve">R.K. Witteveen</t>
  </si>
  <si>
    <t xml:space="preserve">ECLI:NL:RBALM:1999:AA4014</t>
  </si>
  <si>
    <t xml:space="preserve">aa935a9a-e9bf-4b84-836c-54174ef4c2b4</t>
  </si>
  <si>
    <t xml:space="preserve">https://uitspraken.rechtspraak.nl/inziendocument?id=ECLI:NL:RBOVE:2020:1632&amp;keyword=griffier</t>
  </si>
  <si>
    <t xml:space="preserve">b5fe50b6-9760-4bdd-9792-de786a914054</t>
  </si>
  <si>
    <t xml:space="preserve">H.J. Tijselink</t>
  </si>
  <si>
    <t xml:space="preserve">046a123a-0e9b-4f99-afcb-af8fea15e66a</t>
  </si>
  <si>
    <t xml:space="preserve">https://uitspraken.rechtspraak.nl/inziendocument?id=ECLI:NL:RBAMS:2020:3552&amp;keyword=griffier</t>
  </si>
  <si>
    <t xml:space="preserve">ECLI:NL:RBMNE:2020:2062</t>
  </si>
  <si>
    <t xml:space="preserve">ae2a4dbf-a3f8-45ab-81a4-0b64585c3c31</t>
  </si>
  <si>
    <t xml:space="preserve">https://uitspraken.rechtspraak.nl/inziendocument?id=ECLI:NL:RBLIM:2020:26&amp;keyword=griffier</t>
  </si>
  <si>
    <t xml:space="preserve">ECLI:NL:RBLIM:2020:5737</t>
  </si>
  <si>
    <t xml:space="preserve">ECLI:NL:RVS:2020:292</t>
  </si>
  <si>
    <t xml:space="preserve">d6763c5d-1852-403f-bac6-e53e3efa6474</t>
  </si>
  <si>
    <t xml:space="preserve">https://uitspraken.rechtspraak.nl/inziendocument?id=ECLI:NL:RVS:2020:292&amp;keyword=griffier</t>
  </si>
  <si>
    <t xml:space="preserve">ECLI:NL:RVS:2020:502</t>
  </si>
  <si>
    <t xml:space="preserve">ECLI:NL:RBDHA:2020:7745</t>
  </si>
  <si>
    <t xml:space="preserve">e0c2e0a3-f0ad-4918-a706-54febcc87bf8</t>
  </si>
  <si>
    <t xml:space="preserve">https://uitspraken.rechtspraak.nl/inziendocument?id=ECLI:NL:RBDHA:2020:7745&amp;keyword=griffier</t>
  </si>
  <si>
    <t xml:space="preserve">ECLI:NL:RVS:2020:2293</t>
  </si>
  <si>
    <t xml:space="preserve">09aa245e-d990-4593-9865-264074865955</t>
  </si>
  <si>
    <t xml:space="preserve">https://uitspraken.rechtspraak.nl/inziendocument?id=ECLI:NL:RVS:2020:2293&amp;keyword=griffier</t>
  </si>
  <si>
    <t xml:space="preserve">ECLI:NL:RVS:2020:119</t>
  </si>
  <si>
    <t xml:space="preserve">31521240-ca40-41dc-a01f-fcd6c9f361ce</t>
  </si>
  <si>
    <t xml:space="preserve">https://uitspraken.rechtspraak.nl/inziendocument?id=ECLI:NL:RBLIM:2020:8376&amp;keyword=griffier</t>
  </si>
  <si>
    <t xml:space="preserve">3ac4f325-a97f-4751-a4d1-af87c7662801</t>
  </si>
  <si>
    <t xml:space="preserve">https://uitspraken.rechtspraak.nl/inziendocument?id=ECLI:NL:RBNHO:2020:3425&amp;keyword=griffier</t>
  </si>
  <si>
    <t xml:space="preserve">ECLI:NL:CBB:2020:537</t>
  </si>
  <si>
    <t xml:space="preserve">f8f3e224-6571-429a-a5cd-23608c9dac90</t>
  </si>
  <si>
    <t xml:space="preserve">https://uitspraken.rechtspraak.nl/inziendocument?id=ECLI:NL:CBB:2020:537&amp;keyword=griffier</t>
  </si>
  <si>
    <t xml:space="preserve">ECLI:NL:RBROT:2020:11334</t>
  </si>
  <si>
    <t xml:space="preserve">a98ceac1-b103-4b42-adf0-7536e6abaab5</t>
  </si>
  <si>
    <t xml:space="preserve">https://uitspraken.rechtspraak.nl/inziendocument?id=ECLI:NL:RBROT:2020:11334&amp;keyword=griffier</t>
  </si>
  <si>
    <t xml:space="preserve">ed575b3e-5f2c-4d5d-bd46-8b4039258e42</t>
  </si>
  <si>
    <t xml:space="preserve">https://uitspraken.rechtspraak.nl/inziendocument?id=ECLI:NL:RVS:2020:2133&amp;keyword=griffier</t>
  </si>
  <si>
    <t xml:space="preserve">ECLI:NL:RVS:2020:860</t>
  </si>
  <si>
    <t xml:space="preserve">2bb6ba2e-5c89-498d-a0cb-14ae43ad5ab2</t>
  </si>
  <si>
    <t xml:space="preserve">https://uitspraken.rechtspraak.nl/inziendocument?id=ECLI:NL:RVS:2020:860&amp;keyword=griffier</t>
  </si>
  <si>
    <t xml:space="preserve">ECLI:NL:RBMNE:2020:1554</t>
  </si>
  <si>
    <t xml:space="preserve">529e8c71-f8ad-49d7-a019-0e32bfe85d0c</t>
  </si>
  <si>
    <t xml:space="preserve">https://uitspraken.rechtspraak.nl/inziendocument?id=ECLI:NL:RBMNE:2020:1554&amp;keyword=griffier</t>
  </si>
  <si>
    <t xml:space="preserve">ECLI:NL:RBDHA:2020:11546</t>
  </si>
  <si>
    <t xml:space="preserve">f440fa0f-4627-41d7-ab20-68ab06572c2c</t>
  </si>
  <si>
    <t xml:space="preserve">https://uitspraken.rechtspraak.nl/inziendocument?id=ECLI:NL:RBZWB:2020:772&amp;keyword=griffier</t>
  </si>
  <si>
    <t xml:space="preserve">ECLI:NL:RVS:2020:3065</t>
  </si>
  <si>
    <t xml:space="preserve">df484e97-9f3f-4831-9f84-0af3f5891330</t>
  </si>
  <si>
    <t xml:space="preserve">https://uitspraken.rechtspraak.nl/inziendocument?id=ECLI:NL:RVS:2020:3065&amp;keyword=griffier</t>
  </si>
  <si>
    <t xml:space="preserve">ECLI:NL:RVS:2020:2623</t>
  </si>
  <si>
    <t xml:space="preserve">ECLI:NL:CBB:2020:142</t>
  </si>
  <si>
    <t xml:space="preserve">f8920d8f-7077-4569-87cd-abece37e5087</t>
  </si>
  <si>
    <t xml:space="preserve">https://uitspraken.rechtspraak.nl/inziendocument?id=ECLI:NL:CBB:2020:142&amp;keyword=griffier</t>
  </si>
  <si>
    <t xml:space="preserve">01354597-6ade-4c8b-bfdf-efbe0dd55bd0</t>
  </si>
  <si>
    <t xml:space="preserve">https://uitspraken.rechtspraak.nl/inziendocument?id=ECLI:NL:CBB:2020:179&amp;keyword=griffier</t>
  </si>
  <si>
    <t xml:space="preserve">ECLI:NL:RBMNE:2020:1577</t>
  </si>
  <si>
    <t xml:space="preserve">7ebda1be-eaf7-4fad-9e8a-3628840e0541</t>
  </si>
  <si>
    <t xml:space="preserve">https://uitspraken.rechtspraak.nl/inziendocument?id=ECLI:NL:RBMNE:2020:1577&amp;keyword=griffier</t>
  </si>
  <si>
    <t xml:space="preserve">ECLI:NL:RBAMS:2020:4412</t>
  </si>
  <si>
    <t xml:space="preserve">5de9ffc8-20a2-4673-b602-2e6c1aab919a</t>
  </si>
  <si>
    <t xml:space="preserve">E.J. Otten</t>
  </si>
  <si>
    <t xml:space="preserve">L.D. Wevers</t>
  </si>
  <si>
    <t xml:space="preserve">ECLI:NL:RBAMS:2010:BO6905</t>
  </si>
  <si>
    <t xml:space="preserve">9d0a60c6-a1b8-43ce-a61a-0985b413c365</t>
  </si>
  <si>
    <t xml:space="preserve">https://uitspraken.rechtspraak.nl/inziendocument?id=ECLI:NL:RBAMS:2020:4412&amp;keyword=griffier</t>
  </si>
  <si>
    <t xml:space="preserve">ECLI:NL:RBAMS:2020:3355</t>
  </si>
  <si>
    <t xml:space="preserve">ECLI:NL:CBB:2020:743</t>
  </si>
  <si>
    <t xml:space="preserve">f05c7c3d-abb3-4c48-bb96-1c81043f9753</t>
  </si>
  <si>
    <t xml:space="preserve">https://uitspraken.rechtspraak.nl/inziendocument?id=ECLI:NL:CBB:2020:743&amp;keyword=griffier</t>
  </si>
  <si>
    <t xml:space="preserve">ECLI:NL:CBB:2020:407</t>
  </si>
  <si>
    <t xml:space="preserve">785eb402-29e9-45a8-af0e-6d80aa405fca</t>
  </si>
  <si>
    <t xml:space="preserve">https://uitspraken.rechtspraak.nl/inziendocument?id=ECLI:NL:CBB:2020:407&amp;keyword=griffier</t>
  </si>
  <si>
    <t xml:space="preserve">ECLI:NL:CBB:2020:1020</t>
  </si>
  <si>
    <t xml:space="preserve">ECLI:NL:CBB:2020:969</t>
  </si>
  <si>
    <t xml:space="preserve">975de0c1-9208-46e3-98d9-0cd1f9aa689e</t>
  </si>
  <si>
    <t xml:space="preserve">https://uitspraken.rechtspraak.nl/inziendocument?id=ECLI:NL:CBB:2020:969&amp;keyword=griffier</t>
  </si>
  <si>
    <t xml:space="preserve">R. Kroon-Overdijk</t>
  </si>
  <si>
    <t xml:space="preserve">ECLI:NL:RBDHA:2018:13993</t>
  </si>
  <si>
    <t xml:space="preserve">066af080-47f6-40bd-8dbc-700b13c972db</t>
  </si>
  <si>
    <t xml:space="preserve">https://uitspraken.rechtspraak.nl/inziendocument?id=ECLI:NL:RBDHA:2020:857&amp;keyword=griffier</t>
  </si>
  <si>
    <t xml:space="preserve">ECLI:NL:RBMNE:2020:1862</t>
  </si>
  <si>
    <t xml:space="preserve">M.A.L. Verbruggen</t>
  </si>
  <si>
    <t xml:space="preserve">ECLI:NL:RBMNE:2016:6571</t>
  </si>
  <si>
    <t xml:space="preserve">957033ca-d85c-46f0-9962-be88af0db713</t>
  </si>
  <si>
    <t xml:space="preserve">https://uitspraken.rechtspraak.nl/inziendocument?id=ECLI:NL:RBMNE:2020:1862&amp;keyword=griffier</t>
  </si>
  <si>
    <t xml:space="preserve">ECLI:NL:RBMNE:2020:3380</t>
  </si>
  <si>
    <t xml:space="preserve">ECLI:NL:RBGEL:2020:398</t>
  </si>
  <si>
    <t xml:space="preserve">167e13db-6ada-432c-8227-c81a08e1b056</t>
  </si>
  <si>
    <t xml:space="preserve">https://uitspraken.rechtspraak.nl/inziendocument?id=ECLI:NL:RBGEL:2020:398&amp;keyword=griffier</t>
  </si>
  <si>
    <t xml:space="preserve">ECLI:NL:RBAMS:2020:6124</t>
  </si>
  <si>
    <t xml:space="preserve">da05b894-5eea-418b-9ac5-68256b606220</t>
  </si>
  <si>
    <t xml:space="preserve">https://uitspraken.rechtspraak.nl/inziendocument?id=ECLI:NL:RBAMS:2020:6124&amp;keyword=griffier</t>
  </si>
  <si>
    <t xml:space="preserve">da8c6d19-34b7-40b5-a710-c408bc6a9b3d</t>
  </si>
  <si>
    <t xml:space="preserve">M.J.H.M. Verhoeven</t>
  </si>
  <si>
    <t xml:space="preserve">H.J. van der Meiden</t>
  </si>
  <si>
    <t xml:space="preserve">ECLI:NL:RBSHE:2000:AD4783</t>
  </si>
  <si>
    <t xml:space="preserve">2b066775-e660-4b88-a650-a2b00312a468</t>
  </si>
  <si>
    <t xml:space="preserve">https://uitspraken.rechtspraak.nl/inziendocument?id=ECLI:NL:RBOBR:2020:1940&amp;keyword=griffier</t>
  </si>
  <si>
    <t xml:space="preserve">ECLI:NL:RBZWB:2020:2271</t>
  </si>
  <si>
    <t xml:space="preserve">f38b893c-2f64-4188-86ed-20b6f932f140</t>
  </si>
  <si>
    <t xml:space="preserve">https://uitspraken.rechtspraak.nl/inziendocument?id=ECLI:NL:RBZWB:2020:2271&amp;keyword=griffier</t>
  </si>
  <si>
    <t xml:space="preserve">ef124a63-4ae5-4880-b445-f5828bc9b2bc</t>
  </si>
  <si>
    <t xml:space="preserve">https://uitspraken.rechtspraak.nl/inziendocument?id=ECLI:NL:RBZWB:2020:536&amp;keyword=griffier</t>
  </si>
  <si>
    <t xml:space="preserve">ECLI:NL:RBZWB:2020:3081</t>
  </si>
  <si>
    <t xml:space="preserve">ECLI:NL:RBROT:2020:2127</t>
  </si>
  <si>
    <t xml:space="preserve">661ffe46-eed9-46d7-8b7e-83085429028f</t>
  </si>
  <si>
    <t xml:space="preserve">https://uitspraken.rechtspraak.nl/inziendocument?id=ECLI:NL:RBROT:2020:2127&amp;keyword=griffier</t>
  </si>
  <si>
    <t xml:space="preserve">ECLI:NL:RBAMS:2020:5651</t>
  </si>
  <si>
    <t xml:space="preserve">ECLI:NL:CBB:2020:475</t>
  </si>
  <si>
    <t xml:space="preserve">42832f90-17a4-4a4a-afd3-bee1d17b45ee</t>
  </si>
  <si>
    <t xml:space="preserve">https://uitspraken.rechtspraak.nl/inziendocument?id=ECLI:NL:CBB:2020:475&amp;keyword=griffier</t>
  </si>
  <si>
    <t xml:space="preserve">ECLI:NL:RBLIM:2020:10272</t>
  </si>
  <si>
    <t xml:space="preserve">65b3f593-9094-464f-a535-b3b10112678c</t>
  </si>
  <si>
    <t xml:space="preserve">https://uitspraken.rechtspraak.nl/inziendocument?id=ECLI:NL:RBLIM:2020:10272&amp;keyword=griffier</t>
  </si>
  <si>
    <t xml:space="preserve">ECLI:NL:RBMNE:2020:1487</t>
  </si>
  <si>
    <t xml:space="preserve">ECLI:NL:RVS:2020:528</t>
  </si>
  <si>
    <t xml:space="preserve">a0a909fb-3ec5-467b-b644-e49847561d9e</t>
  </si>
  <si>
    <t xml:space="preserve">https://uitspraken.rechtspraak.nl/inziendocument?id=ECLI:NL:RVS:2020:528&amp;keyword=griffier</t>
  </si>
  <si>
    <t xml:space="preserve">ECLI:NL:RBLIM:2020:10142</t>
  </si>
  <si>
    <t xml:space="preserve">3b5f1fad-210d-4814-b522-b9a3720de9fc</t>
  </si>
  <si>
    <t xml:space="preserve">https://uitspraken.rechtspraak.nl/inziendocument?id=ECLI:NL:RBLIM:2020:10142&amp;keyword=griffier</t>
  </si>
  <si>
    <t xml:space="preserve">ECLI:NL:RBNHO:2020:1694</t>
  </si>
  <si>
    <t xml:space="preserve">140b8348-f70d-4a84-92a6-6f373c512ce4</t>
  </si>
  <si>
    <t xml:space="preserve">https://uitspraken.rechtspraak.nl/inziendocument?id=ECLI:NL:RBNHO:2020:1694&amp;keyword=griffier</t>
  </si>
  <si>
    <t xml:space="preserve">ECLI:NL:RBNNE:2020:2319</t>
  </si>
  <si>
    <t xml:space="preserve">ECLI:NL:RBZWB:2020:2643</t>
  </si>
  <si>
    <t xml:space="preserve">2769f7e3-533c-4365-ac5d-a65faa6a50cc</t>
  </si>
  <si>
    <t xml:space="preserve">https://uitspraken.rechtspraak.nl/inziendocument?id=ECLI:NL:RBZWB:2020:2643&amp;keyword=griffier</t>
  </si>
  <si>
    <t xml:space="preserve">ECLI:NL:RVS:2020:1350</t>
  </si>
  <si>
    <t xml:space="preserve">ECLI:NL:CBB:2020:541</t>
  </si>
  <si>
    <t xml:space="preserve">69eb2766-bf24-4075-970b-1e6633f452bf</t>
  </si>
  <si>
    <t xml:space="preserve">https://uitspraken.rechtspraak.nl/inziendocument?id=ECLI:NL:CBB:2020:541&amp;keyword=griffier</t>
  </si>
  <si>
    <t xml:space="preserve">ECLI:NL:RVS:2020:2309</t>
  </si>
  <si>
    <t xml:space="preserve">46700270-1e94-498a-bf09-f22a03e56159</t>
  </si>
  <si>
    <t xml:space="preserve">https://uitspraken.rechtspraak.nl/inziendocument?id=ECLI:NL:RVS:2020:2309&amp;keyword=griffier</t>
  </si>
  <si>
    <t xml:space="preserve">ECLI:NL:RVS:2020:1971</t>
  </si>
  <si>
    <t xml:space="preserve">ECLI:NL:RVS:2020:613</t>
  </si>
  <si>
    <t xml:space="preserve">20cef52e-64d2-4732-a3fc-ddee0f05f05b</t>
  </si>
  <si>
    <t xml:space="preserve">https://uitspraken.rechtspraak.nl/inziendocument?id=ECLI:NL:RVS:2020:613&amp;keyword=griffier</t>
  </si>
  <si>
    <t xml:space="preserve">ECLI:NL:CBB:2020:167</t>
  </si>
  <si>
    <t xml:space="preserve">e1e3634b-9a93-4b07-ad38-b19b30ffc81e</t>
  </si>
  <si>
    <t xml:space="preserve">J.L.W. Aerts</t>
  </si>
  <si>
    <t xml:space="preserve">7df614d0-35a5-4bcd-bea0-f25f95a58815</t>
  </si>
  <si>
    <t xml:space="preserve">https://uitspraken.rechtspraak.nl/inziendocument?id=ECLI:NL:CBB:2020:167&amp;keyword=griffier</t>
  </si>
  <si>
    <t xml:space="preserve">ECLI:NL:RBZWB:2020:5062</t>
  </si>
  <si>
    <t xml:space="preserve">4c8d69fc-1283-4967-80ba-f8408fa9bd3f</t>
  </si>
  <si>
    <t xml:space="preserve">https://uitspraken.rechtspraak.nl/inziendocument?id=ECLI:NL:RBZWB:2020:5062&amp;keyword=griffier</t>
  </si>
  <si>
    <t xml:space="preserve">ECLI:NL:RBNHO:2020:5322</t>
  </si>
  <si>
    <t xml:space="preserve">ECLI:NL:RVS:2020:2141</t>
  </si>
  <si>
    <t xml:space="preserve">8111cddc-9a1c-42a2-9c28-6a0f7e469197</t>
  </si>
  <si>
    <t xml:space="preserve">https://uitspraken.rechtspraak.nl/inziendocument?id=ECLI:NL:RVS:2020:2141&amp;keyword=griffier</t>
  </si>
  <si>
    <t xml:space="preserve">ECLI:NL:RBDHA:2020:240</t>
  </si>
  <si>
    <t xml:space="preserve">a0cc2889-8737-4493-9802-6542f616a627</t>
  </si>
  <si>
    <t xml:space="preserve">https://uitspraken.rechtspraak.nl/inziendocument?id=ECLI:NL:RBDHA:2020:240&amp;keyword=griffier</t>
  </si>
  <si>
    <t xml:space="preserve">ECLI:NL:RBZWB:2020:1646</t>
  </si>
  <si>
    <t xml:space="preserve">8263fc64-b7d8-408e-9c66-b942875a619f</t>
  </si>
  <si>
    <t xml:space="preserve">https://uitspraken.rechtspraak.nl/inziendocument?id=ECLI:NL:RBZWB:2020:1646&amp;keyword=griffier</t>
  </si>
  <si>
    <t xml:space="preserve">9f831f09-8f25-40fc-9fb2-ebfb7950dac7</t>
  </si>
  <si>
    <t xml:space="preserve">https://uitspraken.rechtspraak.nl/inziendocument?id=ECLI:NL:CBB:2020:105&amp;keyword=griffier</t>
  </si>
  <si>
    <t xml:space="preserve">ECLI:NL:RBOVE:2020:2375</t>
  </si>
  <si>
    <t xml:space="preserve">766dcd2b-a4a3-4500-a00e-9cc7136d9726</t>
  </si>
  <si>
    <t xml:space="preserve">https://uitspraken.rechtspraak.nl/inziendocument?id=ECLI:NL:RBOVE:2020:2375&amp;keyword=griffier</t>
  </si>
  <si>
    <t xml:space="preserve">ECLI:NL:RBNHO:2020:6558</t>
  </si>
  <si>
    <t xml:space="preserve">2b00ab0f-e083-441c-86ad-b1d0e9e965b1</t>
  </si>
  <si>
    <t xml:space="preserve">https://uitspraken.rechtspraak.nl/inziendocument?id=ECLI:NL:CBB:2020:621&amp;keyword=griffier</t>
  </si>
  <si>
    <t xml:space="preserve">ECLI:NL:RVS:2020:3081</t>
  </si>
  <si>
    <t xml:space="preserve">7990bd18-1234-4703-b9ee-fa5960e4d54c</t>
  </si>
  <si>
    <t xml:space="preserve">https://uitspraken.rechtspraak.nl/inziendocument?id=ECLI:NL:RVS:2020:3081&amp;keyword=griffier</t>
  </si>
  <si>
    <t xml:space="preserve">ECLI:NL:RVS:2020:2508</t>
  </si>
  <si>
    <t xml:space="preserve">ECLI:NL:CBB:2020:214</t>
  </si>
  <si>
    <t xml:space="preserve">b8e50093-ec9d-445b-b2df-87f19f01d27a</t>
  </si>
  <si>
    <t xml:space="preserve">https://uitspraken.rechtspraak.nl/inziendocument?id=ECLI:NL:CBB:2020:214&amp;keyword=griffier</t>
  </si>
  <si>
    <t xml:space="preserve">ECLI:NL:RBDHA:2020:294</t>
  </si>
  <si>
    <t xml:space="preserve">M. Pier</t>
  </si>
  <si>
    <t xml:space="preserve">ECLI:NL:RBSGR:2010:BN3856</t>
  </si>
  <si>
    <t xml:space="preserve">4d51ff68-5742-46e9-bd62-4bccb393a3df</t>
  </si>
  <si>
    <t xml:space="preserve">https://uitspraken.rechtspraak.nl/inziendocument?id=ECLI:NL:RBDHA:2020:294&amp;keyword=griffier</t>
  </si>
  <si>
    <t xml:space="preserve">ECLI:NL:RBDHA:2020:1761</t>
  </si>
  <si>
    <t xml:space="preserve">ECLI:NL:RBZWB:2020:3395</t>
  </si>
  <si>
    <t xml:space="preserve">9a3d316d-41a9-4337-9fa6-c746b5b96578</t>
  </si>
  <si>
    <t xml:space="preserve">https://uitspraken.rechtspraak.nl/inziendocument?id=ECLI:NL:RBZWB:2020:3395&amp;keyword=griffier</t>
  </si>
  <si>
    <t xml:space="preserve">ECLI:NL:RVS:2020:1199</t>
  </si>
  <si>
    <t xml:space="preserve">0a51555e-e35d-4a2b-ae02-24487ba95643</t>
  </si>
  <si>
    <t xml:space="preserve">https://uitspraken.rechtspraak.nl/inziendocument?id=ECLI:NL:RVS:2020:1199&amp;keyword=griffier</t>
  </si>
  <si>
    <t xml:space="preserve">ECLI:NL:RVS:2020:1613</t>
  </si>
  <si>
    <t xml:space="preserve">176f15cc-c56a-473c-ad16-94c6f7928495</t>
  </si>
  <si>
    <t xml:space="preserve">https://uitspraken.rechtspraak.nl/inziendocument?id=ECLI:NL:RVS:2020:1613&amp;keyword=griffier</t>
  </si>
  <si>
    <t xml:space="preserve">a5f7c320-a297-427a-bc6a-47f543939db5</t>
  </si>
  <si>
    <t xml:space="preserve">https://uitspraken.rechtspraak.nl/inziendocument?id=ECLI:NL:RBLIM:2020:2807&amp;keyword=griffier</t>
  </si>
  <si>
    <t xml:space="preserve">48864eec-569f-4999-8e5a-24469bfd0d61</t>
  </si>
  <si>
    <t xml:space="preserve">https://uitspraken.rechtspraak.nl/inziendocument?id=ECLI:NL:RBLIM:2020:1255&amp;keyword=griffier</t>
  </si>
  <si>
    <t xml:space="preserve">ECLI:NL:RBLIM:2020:5262</t>
  </si>
  <si>
    <t xml:space="preserve">f1d19983-fca4-4583-b881-cea48bd34629</t>
  </si>
  <si>
    <t xml:space="preserve">https://uitspraken.rechtspraak.nl/inziendocument?id=ECLI:NL:RBLIM:2020:5262&amp;keyword=griffier</t>
  </si>
  <si>
    <t xml:space="preserve">ECLI:NL:RBLIM:2020:5884</t>
  </si>
  <si>
    <t xml:space="preserve">99fa286c-d271-4780-850e-e318950e3857</t>
  </si>
  <si>
    <t xml:space="preserve">https://uitspraken.rechtspraak.nl/inziendocument?id=ECLI:NL:RBNNE:2020:3839&amp;keyword=griffier</t>
  </si>
  <si>
    <t xml:space="preserve">ECLI:NL:CBB:2020:659</t>
  </si>
  <si>
    <t xml:space="preserve">1e43b135-14c2-494e-a326-cde8973df270</t>
  </si>
  <si>
    <t xml:space="preserve">https://uitspraken.rechtspraak.nl/inziendocument?id=ECLI:NL:CBB:2020:659&amp;keyword=griffier</t>
  </si>
  <si>
    <t xml:space="preserve">ECLI:NL:RBZWB:2020:843</t>
  </si>
  <si>
    <t xml:space="preserve">e921ca4e-6ff0-44c7-ae56-1fe7a3c35d48</t>
  </si>
  <si>
    <t xml:space="preserve">https://uitspraken.rechtspraak.nl/inziendocument?id=ECLI:NL:RBZWB:2020:843&amp;keyword=griffier</t>
  </si>
  <si>
    <t xml:space="preserve">51c98319-16ef-4986-b827-c494015901c3</t>
  </si>
  <si>
    <t xml:space="preserve">https://uitspraken.rechtspraak.nl/inziendocument?id=ECLI:NL:RVS:2020:599&amp;keyword=griffier</t>
  </si>
  <si>
    <t xml:space="preserve">ECLI:NL:RVS:2020:515</t>
  </si>
  <si>
    <t xml:space="preserve">5957a914-dc9a-478f-8028-fa2c5669c0d4</t>
  </si>
  <si>
    <t xml:space="preserve">M.G.L. Vette</t>
  </si>
  <si>
    <t xml:space="preserve">C.M. Steemers</t>
  </si>
  <si>
    <t xml:space="preserve">ECLI:NL:RBROT:2016:8509</t>
  </si>
  <si>
    <t xml:space="preserve">f2364e32-61c2-4e5c-b791-169f7ad4e310</t>
  </si>
  <si>
    <t xml:space="preserve">https://uitspraken.rechtspraak.nl/inziendocument?id=ECLI:NL:RBROT:2020:1690&amp;keyword=griffier</t>
  </si>
  <si>
    <t xml:space="preserve">ECLI:NL:RVS:2020:2519</t>
  </si>
  <si>
    <t xml:space="preserve">e8a982f8-5795-4d2a-872c-5ebbfe1c4871</t>
  </si>
  <si>
    <t xml:space="preserve">https://uitspraken.rechtspraak.nl/inziendocument?id=ECLI:NL:RVS:2020:2519&amp;keyword=griffier</t>
  </si>
  <si>
    <t xml:space="preserve">ECLI:NL:RVS:2020:2388</t>
  </si>
  <si>
    <t xml:space="preserve">9c6f6849-9ca3-4132-9f20-38e08054432f</t>
  </si>
  <si>
    <t xml:space="preserve">https://uitspraken.rechtspraak.nl/inziendocument?id=ECLI:NL:RVS:2020:2388&amp;keyword=griffier</t>
  </si>
  <si>
    <t xml:space="preserve">C.T. Hofman</t>
  </si>
  <si>
    <t xml:space="preserve">ECLI:NL:RBASS:2008:BC7380</t>
  </si>
  <si>
    <t xml:space="preserve">979d95fa-170a-4e36-94c5-65ca9fb8d615</t>
  </si>
  <si>
    <t xml:space="preserve">https://uitspraken.rechtspraak.nl/inziendocument?id=ECLI:NL:RBNNE:2020:2772&amp;keyword=griffier</t>
  </si>
  <si>
    <t xml:space="preserve">7a570d9e-c7e6-438b-89a9-6f7d5dcbc705</t>
  </si>
  <si>
    <t xml:space="preserve">https://uitspraken.rechtspraak.nl/inziendocument?id=ECLI:NL:RBLIM:2020:777&amp;keyword=griffier</t>
  </si>
  <si>
    <t xml:space="preserve">ECLI:NL:CBB:2020:534</t>
  </si>
  <si>
    <t xml:space="preserve">6cb80c45-72b1-49aa-82e6-27f3dbd9b61f</t>
  </si>
  <si>
    <t xml:space="preserve">https://uitspraken.rechtspraak.nl/inziendocument?id=ECLI:NL:CBB:2020:534&amp;keyword=griffier</t>
  </si>
  <si>
    <t xml:space="preserve">9bab4ec3-380a-4bf9-b5e5-6aa07ecac9d3</t>
  </si>
  <si>
    <t xml:space="preserve">https://uitspraken.rechtspraak.nl/inziendocument?id=ECLI:NL:RVS:2020:689&amp;keyword=griffier</t>
  </si>
  <si>
    <t xml:space="preserve">ECLI:NL:RVS:2020:3082</t>
  </si>
  <si>
    <t xml:space="preserve">ECLI:NL:RBZWB:2020:1387</t>
  </si>
  <si>
    <t xml:space="preserve">b2577162-51f3-405c-bf75-7619ded65b33</t>
  </si>
  <si>
    <t xml:space="preserve">https://uitspraken.rechtspraak.nl/inziendocument?id=ECLI:NL:RBZWB:2020:1387&amp;keyword=griffier</t>
  </si>
  <si>
    <t xml:space="preserve">ECLI:NL:RBDHA:2020:7094</t>
  </si>
  <si>
    <t xml:space="preserve">ECLI:NL:RBAMS:2020:2787</t>
  </si>
  <si>
    <t xml:space="preserve">66e427fc-1c0f-431d-b56d-d93ca28e8b54</t>
  </si>
  <si>
    <t xml:space="preserve">https://uitspraken.rechtspraak.nl/inziendocument?id=ECLI:NL:RBAMS:2020:2787&amp;keyword=griffier</t>
  </si>
  <si>
    <t xml:space="preserve">ECLI:NL:RBAMS:2020:378</t>
  </si>
  <si>
    <t xml:space="preserve">ECLI:NL:RBZWB:2020:2164</t>
  </si>
  <si>
    <t xml:space="preserve">8307a6c8-b241-41a3-82af-b9a7bfb73d98</t>
  </si>
  <si>
    <t xml:space="preserve">https://uitspraken.rechtspraak.nl/inziendocument?id=ECLI:NL:RBZWB:2020:2164&amp;keyword=griffier</t>
  </si>
  <si>
    <t xml:space="preserve">ECLI:NL:RBZWB:2020:3393</t>
  </si>
  <si>
    <t xml:space="preserve">96b6d115-8cda-48e7-bc7f-f7d767625f77</t>
  </si>
  <si>
    <t xml:space="preserve">https://uitspraken.rechtspraak.nl/inziendocument?id=ECLI:NL:RVS:2020:2164&amp;keyword=griffier</t>
  </si>
  <si>
    <t xml:space="preserve">b3e5db3e-74bd-4ac6-a5fd-ee3f952e8f5a</t>
  </si>
  <si>
    <t xml:space="preserve">https://uitspraken.rechtspraak.nl/inziendocument?id=ECLI:NL:RVS:2020:811&amp;keyword=griffier</t>
  </si>
  <si>
    <t xml:space="preserve">ECLI:NL:RVS:2020:2603</t>
  </si>
  <si>
    <t xml:space="preserve">4f7aab0a-bff6-426d-9348-d5ac2e97f109</t>
  </si>
  <si>
    <t xml:space="preserve">https://uitspraken.rechtspraak.nl/inziendocument?id=ECLI:NL:RVS:2020:2603&amp;keyword=griffier</t>
  </si>
  <si>
    <t xml:space="preserve">ECLI:NL:RVS:2020:2755</t>
  </si>
  <si>
    <t xml:space="preserve">ECLI:NL:RBNHO:2020:3283</t>
  </si>
  <si>
    <t xml:space="preserve">cb16d72e-b68c-4739-9979-3e4d13326ea8</t>
  </si>
  <si>
    <t xml:space="preserve">https://uitspraken.rechtspraak.nl/inziendocument?id=ECLI:NL:RBNHO:2020:3283&amp;keyword=griffier</t>
  </si>
  <si>
    <t xml:space="preserve">b7237f72-8be4-4c1e-a261-2a44074a6cbe</t>
  </si>
  <si>
    <t xml:space="preserve">https://uitspraken.rechtspraak.nl/inziendocument?id=ECLI:NL:RVS:2020:123&amp;keyword=griffier</t>
  </si>
  <si>
    <t xml:space="preserve">1f18eb29-88bb-44e0-8b18-184416ccec70</t>
  </si>
  <si>
    <t xml:space="preserve">J.A.W. Jansen</t>
  </si>
  <si>
    <t xml:space="preserve">f7231112-4f72-45b3-8a63-8d4ae8c4a628</t>
  </si>
  <si>
    <t xml:space="preserve">https://uitspraken.rechtspraak.nl/inziendocument?id=ECLI:NL:RBAMS:2020:5804&amp;keyword=griffier</t>
  </si>
  <si>
    <t xml:space="preserve">ECLI:NL:RBAMS:2020:894</t>
  </si>
  <si>
    <t xml:space="preserve">ECLI:NL:RBZWB:2020:3517</t>
  </si>
  <si>
    <t xml:space="preserve">a7181325-3c10-4341-860c-b9bcfd8d2ef9</t>
  </si>
  <si>
    <t xml:space="preserve">https://uitspraken.rechtspraak.nl/inziendocument?id=ECLI:NL:RBZWB:2020:3517&amp;keyword=griffier</t>
  </si>
  <si>
    <t xml:space="preserve">ECLI:NL:RBZWB:2020:5929</t>
  </si>
  <si>
    <t xml:space="preserve">80d407f7-aa17-4c80-b641-52e366ca909f</t>
  </si>
  <si>
    <t xml:space="preserve">https://uitspraken.rechtspraak.nl/inziendocument?id=ECLI:NL:RBZWB:2020:5929&amp;keyword=griffier</t>
  </si>
  <si>
    <t xml:space="preserve">ECLI:NL:RBROT:2020:2166</t>
  </si>
  <si>
    <t xml:space="preserve">b3865f48-69fb-4c50-9149-aa2b0f76a9ea</t>
  </si>
  <si>
    <t xml:space="preserve">https://uitspraken.rechtspraak.nl/inziendocument?id=ECLI:NL:RBNHO:2020:11375&amp;keyword=griffier</t>
  </si>
  <si>
    <t xml:space="preserve">ECLI:NL:RBNNE:2020:4503</t>
  </si>
  <si>
    <t xml:space="preserve">ECLI:NL:CBB:2020:395</t>
  </si>
  <si>
    <t xml:space="preserve">82bf1fa1-69b8-420d-a637-49b423584902</t>
  </si>
  <si>
    <t xml:space="preserve">https://uitspraken.rechtspraak.nl/inziendocument?id=ECLI:NL:CBB:2020:395&amp;keyword=griffier</t>
  </si>
  <si>
    <t xml:space="preserve">ECLI:NL:RBNHO:2020:2128</t>
  </si>
  <si>
    <t xml:space="preserve">24b88d34-5f6d-4e03-9cd8-650a11df4349</t>
  </si>
  <si>
    <t xml:space="preserve">https://uitspraken.rechtspraak.nl/inziendocument?id=ECLI:NL:RBNHO:2020:2128&amp;keyword=griffier</t>
  </si>
  <si>
    <t xml:space="preserve">P.M. Saedt</t>
  </si>
  <si>
    <t xml:space="preserve">ECLI:NL:RBZUT:2006:AZ3448</t>
  </si>
  <si>
    <t xml:space="preserve">d870c562-a812-4706-ba00-6988e52d0523</t>
  </si>
  <si>
    <t xml:space="preserve">https://uitspraken.rechtspraak.nl/inziendocument?id=ECLI:NL:RBGEL:2020:59&amp;keyword=griffier</t>
  </si>
  <si>
    <t xml:space="preserve">ECLI:NL:RBGEL:2020:1003</t>
  </si>
  <si>
    <t xml:space="preserve">ECLI:NL:RVS:2020:456</t>
  </si>
  <si>
    <t xml:space="preserve">d61acde3-114c-4370-843c-6ddf3a460f8e</t>
  </si>
  <si>
    <t xml:space="preserve">https://uitspraken.rechtspraak.nl/inziendocument?id=ECLI:NL:RVS:2020:456&amp;keyword=griffier</t>
  </si>
  <si>
    <t xml:space="preserve">ECLI:NL:RVS:2020:2488</t>
  </si>
  <si>
    <t xml:space="preserve">ECLI:NL:RBZWB:2020:3816</t>
  </si>
  <si>
    <t xml:space="preserve">68bb63e6-d6aa-464a-a16e-456269b54bfd</t>
  </si>
  <si>
    <t xml:space="preserve">https://uitspraken.rechtspraak.nl/inziendocument?id=ECLI:NL:RBZWB:2020:3816&amp;keyword=griffier</t>
  </si>
  <si>
    <t xml:space="preserve">ECLI:NL:RBAMS:2020:938</t>
  </si>
  <si>
    <t xml:space="preserve">M.E. Sjouke</t>
  </si>
  <si>
    <t xml:space="preserve">ECLI:NL:RBAMS:2007:BB5561</t>
  </si>
  <si>
    <t xml:space="preserve">d223259b-cbdd-4691-9b17-6356de43d73d</t>
  </si>
  <si>
    <t xml:space="preserve">https://uitspraken.rechtspraak.nl/inziendocument?id=ECLI:NL:RBAMS:2020:938&amp;keyword=griffier</t>
  </si>
  <si>
    <t xml:space="preserve">ECLI:NL:RBNNE:2020:2224</t>
  </si>
  <si>
    <t xml:space="preserve">08a6361d-5e05-47c2-b8ea-66fe4e4ccd3b</t>
  </si>
  <si>
    <t xml:space="preserve">https://uitspraken.rechtspraak.nl/inziendocument?id=ECLI:NL:RBNNE:2020:2224&amp;keyword=griffier</t>
  </si>
  <si>
    <t xml:space="preserve">dfa054d8-2199-4876-ad3e-f5aa38ac5c7b</t>
  </si>
  <si>
    <t xml:space="preserve">https://uitspraken.rechtspraak.nl/inziendocument?id=ECLI:NL:RBNHO:2020:6935&amp;keyword=griffier</t>
  </si>
  <si>
    <t xml:space="preserve">ECLI:NL:RBNHO:2020:4651</t>
  </si>
  <si>
    <t xml:space="preserve">ECLI:NL:RVS:2020:1012</t>
  </si>
  <si>
    <t xml:space="preserve">77bbeaca-3b28-4e52-adee-524b1ddec1d1</t>
  </si>
  <si>
    <t xml:space="preserve">https://uitspraken.rechtspraak.nl/inziendocument?id=ECLI:NL:RVS:2020:1012&amp;keyword=griffier</t>
  </si>
  <si>
    <t xml:space="preserve">25c41a72-f510-4e46-85cb-a656247815cc</t>
  </si>
  <si>
    <t xml:space="preserve">https://uitspraken.rechtspraak.nl/inziendocument?id=ECLI:NL:RVS:2020:3082&amp;keyword=griffier</t>
  </si>
  <si>
    <t xml:space="preserve">ECLI:NL:RVS:2020:379</t>
  </si>
  <si>
    <t xml:space="preserve">9be03688-d02e-4015-b3ec-6837d39f058f</t>
  </si>
  <si>
    <t xml:space="preserve">https://uitspraken.rechtspraak.nl/inziendocument?id=ECLI:NL:RVS:2020:379&amp;keyword=griffier</t>
  </si>
  <si>
    <t xml:space="preserve">408438fe-7b1f-4ab3-aec0-7f04f3050484</t>
  </si>
  <si>
    <t xml:space="preserve">https://uitspraken.rechtspraak.nl/inziendocument?id=ECLI:NL:RBGEL:2020:2622&amp;keyword=griffier</t>
  </si>
  <si>
    <t xml:space="preserve">ECLI:NL:RBZWB:2020:2440</t>
  </si>
  <si>
    <t xml:space="preserve">ECLI:NL:RBDHA:2020:10978</t>
  </si>
  <si>
    <t xml:space="preserve">1fe0954b-93e2-4508-8edd-535e62343bb2</t>
  </si>
  <si>
    <t xml:space="preserve">https://uitspraken.rechtspraak.nl/inziendocument?id=ECLI:NL:RBDHA:2020:10978&amp;keyword=griffier</t>
  </si>
  <si>
    <t xml:space="preserve">ECLI:NL:RBZWB:2020:2793</t>
  </si>
  <si>
    <t xml:space="preserve">ba1b5998-8a74-4816-9693-bb200717c808</t>
  </si>
  <si>
    <t xml:space="preserve">https://uitspraken.rechtspraak.nl/inziendocument?id=ECLI:NL:RBZWB:2020:2793&amp;keyword=griffier</t>
  </si>
  <si>
    <t xml:space="preserve">ECLI:NL:RBLIM:2020:6673</t>
  </si>
  <si>
    <t xml:space="preserve">M.A.C. Heyltjes</t>
  </si>
  <si>
    <t xml:space="preserve">ECLI:NL:RBMAA:1999:AA4274</t>
  </si>
  <si>
    <t xml:space="preserve">79ade67e-41cd-41f9-9a1a-d6cc05c01592</t>
  </si>
  <si>
    <t xml:space="preserve">https://uitspraken.rechtspraak.nl/inziendocument?id=ECLI:NL:RBLIM:2020:6673&amp;keyword=griffier</t>
  </si>
  <si>
    <t xml:space="preserve">2a343447-52e0-4ef0-805d-11e6ea948941</t>
  </si>
  <si>
    <t xml:space="preserve">https://uitspraken.rechtspraak.nl/inziendocument?id=ECLI:NL:RVS:2020:582&amp;keyword=griffier</t>
  </si>
  <si>
    <t xml:space="preserve">ECLI:NL:RBDHA:2020:3532</t>
  </si>
  <si>
    <t xml:space="preserve">c7540847-9a70-469b-8ce2-fb5bc865098d</t>
  </si>
  <si>
    <t xml:space="preserve">M. Kraefft</t>
  </si>
  <si>
    <t xml:space="preserve">A.W. Martens</t>
  </si>
  <si>
    <t xml:space="preserve">ECLI:NL:RBSGR:2006:AW2544</t>
  </si>
  <si>
    <t xml:space="preserve">8c8fbfd3-8960-4b2e-8150-184d59d9705c</t>
  </si>
  <si>
    <t xml:space="preserve">https://uitspraken.rechtspraak.nl/inziendocument?id=ECLI:NL:RBDHA:2020:3532&amp;keyword=griffier</t>
  </si>
  <si>
    <t xml:space="preserve">ECLI:NL:RBLIM:2020:5989</t>
  </si>
  <si>
    <t xml:space="preserve">D.S.A.W. Raes</t>
  </si>
  <si>
    <t xml:space="preserve">ECLI:NL:RBMAA:2008:BG6514</t>
  </si>
  <si>
    <t xml:space="preserve">ea2d5dd2-0d67-468c-b51c-24b9d02716be</t>
  </si>
  <si>
    <t xml:space="preserve">https://uitspraken.rechtspraak.nl/inziendocument?id=ECLI:NL:RBLIM:2020:5989&amp;keyword=griffier</t>
  </si>
  <si>
    <t xml:space="preserve">ECLI:NL:RBMNE:2020:4122</t>
  </si>
  <si>
    <t xml:space="preserve">ba6c6fa9-46a8-49cd-a6bb-b232f024a129</t>
  </si>
  <si>
    <t xml:space="preserve">https://uitspraken.rechtspraak.nl/inziendocument?id=ECLI:NL:RBMNE:2020:4122&amp;keyword=griffier</t>
  </si>
  <si>
    <t xml:space="preserve">ECLI:NL:RBAMS:2020:1471</t>
  </si>
  <si>
    <t xml:space="preserve">ECLI:NL:CBB:2020:690</t>
  </si>
  <si>
    <t xml:space="preserve">f746e847-21af-4660-858c-32fbad079a69</t>
  </si>
  <si>
    <t xml:space="preserve">https://uitspraken.rechtspraak.nl/inziendocument?id=ECLI:NL:CBB:2020:690&amp;keyword=griffier</t>
  </si>
  <si>
    <t xml:space="preserve">ECLI:NL:RBLIM:2020:4992</t>
  </si>
  <si>
    <t xml:space="preserve">9c5e4fee-bd98-46a0-8ce5-ed0b73f05300</t>
  </si>
  <si>
    <t xml:space="preserve">https://uitspraken.rechtspraak.nl/inziendocument?id=ECLI:NL:RBLIM:2020:4992&amp;keyword=griffier</t>
  </si>
  <si>
    <t xml:space="preserve">4bd343aa-6564-4673-ad86-54390f5544fd</t>
  </si>
  <si>
    <t xml:space="preserve">https://uitspraken.rechtspraak.nl/inziendocument?id=ECLI:NL:RVS:2020:1729&amp;keyword=griffier</t>
  </si>
  <si>
    <t xml:space="preserve">ECLI:NL:RVS:2020:294</t>
  </si>
  <si>
    <t xml:space="preserve">ECLI:NL:RBNNE:2020:3312</t>
  </si>
  <si>
    <t xml:space="preserve">70858d7e-ab5b-4b8d-a218-42fe14b3a45f</t>
  </si>
  <si>
    <t xml:space="preserve">https://uitspraken.rechtspraak.nl/inziendocument?id=ECLI:NL:RBNNE:2020:3312&amp;keyword=griffier</t>
  </si>
  <si>
    <t xml:space="preserve">ECLI:NL:RBOVE:2020:3004</t>
  </si>
  <si>
    <t xml:space="preserve">ECLI:NL:RBDHA:2020:7781</t>
  </si>
  <si>
    <t xml:space="preserve">6060bd44-4b70-4a2d-9d97-0e449fd709cb</t>
  </si>
  <si>
    <t xml:space="preserve">https://uitspraken.rechtspraak.nl/inziendocument?id=ECLI:NL:RBDHA:2020:7781&amp;keyword=griffier</t>
  </si>
  <si>
    <t xml:space="preserve">ECLI:NL:RBDHA:2020:12666</t>
  </si>
  <si>
    <t xml:space="preserve">ECLI:NL:RBNHO:2020:2329</t>
  </si>
  <si>
    <t xml:space="preserve">f6756af5-3336-489e-b75e-28e17c15680d</t>
  </si>
  <si>
    <t xml:space="preserve">https://uitspraken.rechtspraak.nl/inziendocument?id=ECLI:NL:RBNHO:2020:2329&amp;keyword=griffier</t>
  </si>
  <si>
    <t xml:space="preserve">ECLI:NL:RBDHA:2020:13783</t>
  </si>
  <si>
    <t xml:space="preserve">b8983bfd-9f4b-4d5f-9d1a-c4423f1011c3</t>
  </si>
  <si>
    <t xml:space="preserve">https://uitspraken.rechtspraak.nl/inziendocument?id=ECLI:NL:RBDHA:2020:13783&amp;keyword=griffier</t>
  </si>
  <si>
    <t xml:space="preserve">ECLI:NL:RBDHA:2020:8427</t>
  </si>
  <si>
    <t xml:space="preserve">ECLI:NL:RBNHO:2020:7248</t>
  </si>
  <si>
    <t xml:space="preserve">dca116a8-22b2-440f-a887-b55c94396bb1</t>
  </si>
  <si>
    <t xml:space="preserve">https://uitspraken.rechtspraak.nl/inziendocument?id=ECLI:NL:RBNHO:2020:7248&amp;keyword=griffier</t>
  </si>
  <si>
    <t xml:space="preserve">19df9f3f-d9f4-4689-a99a-1ccbb5c8b7ce</t>
  </si>
  <si>
    <t xml:space="preserve">https://uitspraken.rechtspraak.nl/inziendocument?id=ECLI:NL:RBDHA:2020:6010&amp;keyword=griffier</t>
  </si>
  <si>
    <t xml:space="preserve">ECLI:NL:RVS:2020:2214</t>
  </si>
  <si>
    <t xml:space="preserve">60d07284-0fe7-4606-811a-3f1296a50342</t>
  </si>
  <si>
    <t xml:space="preserve">https://uitspraken.rechtspraak.nl/inziendocument?id=ECLI:NL:RVS:2020:2214&amp;keyword=griffier</t>
  </si>
  <si>
    <t xml:space="preserve">ECLI:NL:RBLIM:2020:3660</t>
  </si>
  <si>
    <t xml:space="preserve">5797244f-af53-4623-88fd-40f8e26d10ef</t>
  </si>
  <si>
    <t xml:space="preserve">P.J.M. Bruijnzeels</t>
  </si>
  <si>
    <t xml:space="preserve">T.M. Horsten-Kuijpers</t>
  </si>
  <si>
    <t xml:space="preserve">ECLI:NL:RBMAA:2011:BQ7187</t>
  </si>
  <si>
    <t xml:space="preserve">0092c36c-020b-413d-abf7-995ac91bf085</t>
  </si>
  <si>
    <t xml:space="preserve">https://uitspraken.rechtspraak.nl/inziendocument?id=ECLI:NL:RBLIM:2020:3660&amp;keyword=griffier</t>
  </si>
  <si>
    <t xml:space="preserve">ce1a5d11-97e3-477a-b996-1f68adba44db</t>
  </si>
  <si>
    <t xml:space="preserve">https://uitspraken.rechtspraak.nl/inziendocument?id=ECLI:NL:RBDHA:2020:5577&amp;keyword=griffier</t>
  </si>
  <si>
    <t xml:space="preserve">ECLI:NL:RBZWB:2020:1729</t>
  </si>
  <si>
    <t xml:space="preserve">fa1ab284-d2bc-4d40-9cb0-4966572eda32</t>
  </si>
  <si>
    <t xml:space="preserve">https://uitspraken.rechtspraak.nl/inziendocument?id=ECLI:NL:RBZWB:2020:1729&amp;keyword=griffier</t>
  </si>
  <si>
    <t xml:space="preserve">ECLI:NL:RVS:2020:1859</t>
  </si>
  <si>
    <t xml:space="preserve">7c84ba29-0014-4009-8f32-cc786fdf34bb</t>
  </si>
  <si>
    <t xml:space="preserve">https://uitspraken.rechtspraak.nl/inziendocument?id=ECLI:NL:RVS:2020:1859&amp;keyword=griffier</t>
  </si>
  <si>
    <t xml:space="preserve">ECLI:NL:RVS:2020:3048</t>
  </si>
  <si>
    <t xml:space="preserve">ECLI:NL:RVS:2020:2324</t>
  </si>
  <si>
    <t xml:space="preserve">dec249bb-2813-4d84-abfa-363dccb2a369</t>
  </si>
  <si>
    <t xml:space="preserve">https://uitspraken.rechtspraak.nl/inziendocument?id=ECLI:NL:RVS:2020:2324&amp;keyword=griffier</t>
  </si>
  <si>
    <t xml:space="preserve">ECLI:NL:RBROT:2020:967</t>
  </si>
  <si>
    <t xml:space="preserve">c937e602-0543-4d03-ad09-eb313f691d0a</t>
  </si>
  <si>
    <t xml:space="preserve">https://uitspraken.rechtspraak.nl/inziendocument?id=ECLI:NL:RBROT:2020:967&amp;keyword=griffier</t>
  </si>
  <si>
    <t xml:space="preserve">ECLI:NL:RBAMS:2020:2889</t>
  </si>
  <si>
    <t xml:space="preserve">7bb3d1c4-e7af-4374-a432-1ad642069dc4</t>
  </si>
  <si>
    <t xml:space="preserve">https://uitspraken.rechtspraak.nl/inziendocument?id=ECLI:NL:RBAMS:2020:2889&amp;keyword=griffier</t>
  </si>
  <si>
    <t xml:space="preserve">ECLI:NL:RBZWB:2020:4038</t>
  </si>
  <si>
    <t xml:space="preserve">ECLI:NL:RBNHO:2020:7661</t>
  </si>
  <si>
    <t xml:space="preserve">f6c5e370-013b-45f5-982e-2b5cdbfc6722</t>
  </si>
  <si>
    <t xml:space="preserve">https://uitspraken.rechtspraak.nl/inziendocument?id=ECLI:NL:RBNHO:2020:7661&amp;keyword=griffier</t>
  </si>
  <si>
    <t xml:space="preserve">ECLI:NL:RBOBR:2020:5989</t>
  </si>
  <si>
    <t xml:space="preserve">ECLI:NL:CBB:2020:271</t>
  </si>
  <si>
    <t xml:space="preserve">9beebb51-328a-49da-8a2a-a84a6c38edf8</t>
  </si>
  <si>
    <t xml:space="preserve">https://uitspraken.rechtspraak.nl/inziendocument?id=ECLI:NL:CBB:2020:271&amp;keyword=griffier</t>
  </si>
  <si>
    <t xml:space="preserve">ECLI:NL:RVS:2020:2624</t>
  </si>
  <si>
    <t xml:space="preserve">ee034ef2-da57-499b-aebd-b94ee0058fef</t>
  </si>
  <si>
    <t xml:space="preserve">https://uitspraken.rechtspraak.nl/inziendocument?id=ECLI:NL:RVS:2020:2624&amp;keyword=griffier</t>
  </si>
  <si>
    <t xml:space="preserve">ECLI:NL:RVS:2020:25</t>
  </si>
  <si>
    <t xml:space="preserve">N.S.J. Letschert</t>
  </si>
  <si>
    <t xml:space="preserve">ECLI:NL:RBROT:2016:1156</t>
  </si>
  <si>
    <t xml:space="preserve">99dca61b-17cc-4bbd-86d3-8d3d7bf3bb37</t>
  </si>
  <si>
    <t xml:space="preserve">https://uitspraken.rechtspraak.nl/inziendocument?id=ECLI:NL:RBROT:2020:2166&amp;keyword=griffier</t>
  </si>
  <si>
    <t xml:space="preserve">ECLI:NL:RBROT:2020:5336</t>
  </si>
  <si>
    <t xml:space="preserve">M. Lammerse</t>
  </si>
  <si>
    <t xml:space="preserve">ECLI:NL:RBDOR:2006:AZ1623</t>
  </si>
  <si>
    <t xml:space="preserve">cf1c7fa4-1798-4491-a48e-3b45ffe160e3</t>
  </si>
  <si>
    <t xml:space="preserve">https://uitspraken.rechtspraak.nl/inziendocument?id=ECLI:NL:RBROT:2020:750&amp;keyword=griffier</t>
  </si>
  <si>
    <t xml:space="preserve">d25f7dd6-7f35-4cf5-8d18-54a44ecdc85d</t>
  </si>
  <si>
    <t xml:space="preserve">https://uitspraken.rechtspraak.nl/inziendocument?id=ECLI:NL:RBMNE:2020:1848&amp;keyword=griffier</t>
  </si>
  <si>
    <t xml:space="preserve">ECLI:NL:RBDHA:2020:7542</t>
  </si>
  <si>
    <t xml:space="preserve">ECLI:NL:CBB:2020:890</t>
  </si>
  <si>
    <t xml:space="preserve">0ab7fa3b-210b-4f92-96f7-b5f8143418d2</t>
  </si>
  <si>
    <t xml:space="preserve">https://uitspraken.rechtspraak.nl/inziendocument?id=ECLI:NL:CBB:2020:890&amp;keyword=griffier</t>
  </si>
  <si>
    <t xml:space="preserve">ECLI:NL:CBB:2020:466</t>
  </si>
  <si>
    <t xml:space="preserve">E.D. Dalman</t>
  </si>
  <si>
    <t xml:space="preserve">ECLI:NL:RBDHA:2017:3918</t>
  </si>
  <si>
    <t xml:space="preserve">c7438f53-1062-4d8b-bef4-461a9639cfc5</t>
  </si>
  <si>
    <t xml:space="preserve">https://uitspraken.rechtspraak.nl/inziendocument?id=ECLI:NL:RBAMS:2020:3113&amp;keyword=griffier</t>
  </si>
  <si>
    <t xml:space="preserve">bb4f28d4-6171-4758-ba2b-0b1b5dd27950</t>
  </si>
  <si>
    <t xml:space="preserve">https://uitspraken.rechtspraak.nl/inziendocument?id=ECLI:NL:RBLIM:2020:953&amp;keyword=griffier</t>
  </si>
  <si>
    <t xml:space="preserve">32274973-fe79-4bad-bb9b-0d87889c2960</t>
  </si>
  <si>
    <t xml:space="preserve">https://uitspraken.rechtspraak.nl/inziendocument?id=ECLI:NL:CBB:2020:293&amp;keyword=griffier</t>
  </si>
  <si>
    <t xml:space="preserve">ECLI:NL:RBLIM:2020:2920</t>
  </si>
  <si>
    <t xml:space="preserve">6fc0ee9a-edbf-4944-9f97-a210aab60d3e</t>
  </si>
  <si>
    <t xml:space="preserve">https://uitspraken.rechtspraak.nl/inziendocument?id=ECLI:NL:RBLIM:2020:2920&amp;keyword=griffier</t>
  </si>
  <si>
    <t xml:space="preserve">ECLI:NL:RBZWB:2020:4227</t>
  </si>
  <si>
    <t xml:space="preserve">ECLI:NL:RBMNE:2020:4922</t>
  </si>
  <si>
    <t xml:space="preserve">1e4bd71d-edc5-4604-9362-a6077e44eeef</t>
  </si>
  <si>
    <t xml:space="preserve">https://uitspraken.rechtspraak.nl/inziendocument?id=ECLI:NL:RBMNE:2020:4922&amp;keyword=griffier</t>
  </si>
  <si>
    <t xml:space="preserve">e00bbbef-1b58-4475-bd49-be1c85ddc9ae</t>
  </si>
  <si>
    <t xml:space="preserve">https://uitspraken.rechtspraak.nl/inziendocument?id=ECLI:NL:RBZWB:2020:1453&amp;keyword=griffier</t>
  </si>
  <si>
    <t xml:space="preserve">ECLI:NL:RBMNE:2020:2761</t>
  </si>
  <si>
    <t xml:space="preserve">fa43a553-463c-4f37-8788-86a45dbd0531</t>
  </si>
  <si>
    <t xml:space="preserve">https://uitspraken.rechtspraak.nl/inziendocument?id=ECLI:NL:RBMNE:2020:2761&amp;keyword=griffier</t>
  </si>
  <si>
    <t xml:space="preserve">ECLI:NL:RBLIM:2020:9992</t>
  </si>
  <si>
    <t xml:space="preserve">ECLI:NL:CBB:2020:1027</t>
  </si>
  <si>
    <t xml:space="preserve">68bed76a-52e5-4b03-b34e-10e2996ba333</t>
  </si>
  <si>
    <t xml:space="preserve">https://uitspraken.rechtspraak.nl/inziendocument?id=ECLI:NL:CBB:2020:1027&amp;keyword=griffier</t>
  </si>
  <si>
    <t xml:space="preserve">35cdbdc4-d1d5-42e7-afe5-b5ffb95e5f05</t>
  </si>
  <si>
    <t xml:space="preserve">https://uitspraken.rechtspraak.nl/inziendocument?id=ECLI:NL:RBROT:2020:5336&amp;keyword=griffier</t>
  </si>
  <si>
    <t xml:space="preserve">ECLI:NL:RBGEL:2020:5544</t>
  </si>
  <si>
    <t xml:space="preserve">e78137c7-e09a-4573-8124-9484222ac437</t>
  </si>
  <si>
    <t xml:space="preserve">https://uitspraken.rechtspraak.nl/inziendocument?id=ECLI:NL:RBGEL:2020:5544&amp;keyword=griffier</t>
  </si>
  <si>
    <t xml:space="preserve">ECLI:NL:RVS:2020:2933</t>
  </si>
  <si>
    <t xml:space="preserve">99daeb7b-ec79-488f-b414-2669aea03dbe</t>
  </si>
  <si>
    <t xml:space="preserve">https://uitspraken.rechtspraak.nl/inziendocument?id=ECLI:NL:RVS:2020:2933&amp;keyword=griffier</t>
  </si>
  <si>
    <t xml:space="preserve">07f65803-3823-4fcb-8272-e574d64f5da6</t>
  </si>
  <si>
    <t xml:space="preserve">https://uitspraken.rechtspraak.nl/inziendocument?id=ECLI:NL:RBLIM:2020:7162&amp;keyword=griffier</t>
  </si>
  <si>
    <t xml:space="preserve">ECLI:NL:RBZWB:2020:1505</t>
  </si>
  <si>
    <t xml:space="preserve">ECLI:NL:RVS:2020:2681</t>
  </si>
  <si>
    <t xml:space="preserve">9eee6b62-a0f9-4a2b-841d-26f3e18e56fb</t>
  </si>
  <si>
    <t xml:space="preserve">https://uitspraken.rechtspraak.nl/inziendocument?id=ECLI:NL:RVS:2020:2681&amp;keyword=griffier</t>
  </si>
  <si>
    <t xml:space="preserve">ECLI:NL:RBAMS:2020:4891</t>
  </si>
  <si>
    <t xml:space="preserve">8e4dacdc-6790-46ed-b389-2262d6905939</t>
  </si>
  <si>
    <t xml:space="preserve">J.H.M. van de Ven</t>
  </si>
  <si>
    <t xml:space="preserve">N.A.H. Kosters</t>
  </si>
  <si>
    <t xml:space="preserve">ECLI:NL:RBAMS:2018:3640</t>
  </si>
  <si>
    <t xml:space="preserve">020dcb23-1cd0-4db1-a776-b0826f2787ee</t>
  </si>
  <si>
    <t xml:space="preserve">https://uitspraken.rechtspraak.nl/inziendocument?id=ECLI:NL:RBAMS:2020:4891&amp;keyword=griffier</t>
  </si>
  <si>
    <t xml:space="preserve">ECLI:NL:RVS:2020:1127</t>
  </si>
  <si>
    <t xml:space="preserve">e0fe67a7-d0b4-438e-80e8-3feaa4d57c60</t>
  </si>
  <si>
    <t xml:space="preserve">https://uitspraken.rechtspraak.nl/inziendocument?id=ECLI:NL:RVS:2020:1127&amp;keyword=griffier</t>
  </si>
  <si>
    <t xml:space="preserve">ECLI:NL:RVS:2020:2311</t>
  </si>
  <si>
    <t xml:space="preserve">ECLI:NL:RBZWB:2020:2851</t>
  </si>
  <si>
    <t xml:space="preserve">8263039e-36bd-4a65-b930-c3ee7e1eed14</t>
  </si>
  <si>
    <t xml:space="preserve">https://uitspraken.rechtspraak.nl/inziendocument?id=ECLI:NL:RBZWB:2020:2851&amp;keyword=griffier</t>
  </si>
  <si>
    <t xml:space="preserve">ECLI:NL:RBZWB:2020:1441</t>
  </si>
  <si>
    <t xml:space="preserve">ECLI:NL:CBB:2020:797</t>
  </si>
  <si>
    <t xml:space="preserve">58c28b16-6012-4a53-bc5e-9cc4707c85c7</t>
  </si>
  <si>
    <t xml:space="preserve">https://uitspraken.rechtspraak.nl/inziendocument?id=ECLI:NL:CBB:2020:797&amp;keyword=griffier</t>
  </si>
  <si>
    <t xml:space="preserve">b7c93cf5-5b36-4d14-b2bf-7dd7514e99bd</t>
  </si>
  <si>
    <t xml:space="preserve">https://uitspraken.rechtspraak.nl/inziendocument?id=ECLI:NL:RBLIM:2020:9727&amp;keyword=griffier</t>
  </si>
  <si>
    <t xml:space="preserve">ECLI:NL:RBNHO:2020:1064</t>
  </si>
  <si>
    <t xml:space="preserve">8fda2e1d-579d-4200-a111-3299a04b1083</t>
  </si>
  <si>
    <t xml:space="preserve">https://uitspraken.rechtspraak.nl/inziendocument?id=ECLI:NL:RBNHO:2020:1064&amp;keyword=griffier</t>
  </si>
  <si>
    <t xml:space="preserve">397be003-51c1-42a3-8660-3196f0ddd382</t>
  </si>
  <si>
    <t xml:space="preserve">https://uitspraken.rechtspraak.nl/inziendocument?id=ECLI:NL:CBB:2020:889&amp;keyword=griffier</t>
  </si>
  <si>
    <t xml:space="preserve">f8f5c273-cf00-4351-8add-659bb17c6fe1</t>
  </si>
  <si>
    <t xml:space="preserve">https://uitspraken.rechtspraak.nl/inziendocument?id=ECLI:NL:RBZWB:2020:2072&amp;keyword=griffier</t>
  </si>
  <si>
    <t xml:space="preserve">ECLI:NL:CBB:2020:648</t>
  </si>
  <si>
    <t xml:space="preserve">c25ff96d-febf-4c76-b398-8b8ef6452162</t>
  </si>
  <si>
    <t xml:space="preserve">https://uitspraken.rechtspraak.nl/inziendocument?id=ECLI:NL:CBB:2020:648&amp;keyword=griffier</t>
  </si>
  <si>
    <t xml:space="preserve">ECLI:NL:CBB:2020:625</t>
  </si>
  <si>
    <t xml:space="preserve">1c58ad87-7841-4a2d-a5e6-9db42416aa6f</t>
  </si>
  <si>
    <t xml:space="preserve">https://uitspraken.rechtspraak.nl/inziendocument?id=ECLI:NL:CBB:2020:625&amp;keyword=griffier</t>
  </si>
  <si>
    <t xml:space="preserve">ECLI:NL:CBB:2020:145</t>
  </si>
  <si>
    <t xml:space="preserve">ECLI:NL:RVS:2020:446</t>
  </si>
  <si>
    <t xml:space="preserve">6653b934-a782-4ac1-aedd-07b8d164154f</t>
  </si>
  <si>
    <t xml:space="preserve">https://uitspraken.rechtspraak.nl/inziendocument?id=ECLI:NL:RVS:2020:446&amp;keyword=griffier</t>
  </si>
  <si>
    <t xml:space="preserve">ECLI:NL:RVS:2020:121</t>
  </si>
  <si>
    <t xml:space="preserve">ECLI:NL:RBMNE:2020:2048</t>
  </si>
  <si>
    <t xml:space="preserve">5d78a894-2065-4774-9f4d-877fcc174fb0</t>
  </si>
  <si>
    <t xml:space="preserve">https://uitspraken.rechtspraak.nl/inziendocument?id=ECLI:NL:RBMNE:2020:2048&amp;keyword=griffier</t>
  </si>
  <si>
    <t xml:space="preserve">ECLI:NL:CBB:2020:218</t>
  </si>
  <si>
    <t xml:space="preserve">4d363b07-df90-49b8-9f83-30d90e0b93b8</t>
  </si>
  <si>
    <t xml:space="preserve">https://uitspraken.rechtspraak.nl/inziendocument?id=ECLI:NL:CBB:2020:218&amp;keyword=griffier</t>
  </si>
  <si>
    <t xml:space="preserve">ECLI:NL:RVS:2020:1774</t>
  </si>
  <si>
    <t xml:space="preserve">83a4a00c-ed86-4cb4-a76a-adc8d623c56e</t>
  </si>
  <si>
    <t xml:space="preserve">https://uitspraken.rechtspraak.nl/inziendocument?id=ECLI:NL:RVS:2020:1774&amp;keyword=griffier</t>
  </si>
  <si>
    <t xml:space="preserve">ECLI:NL:RVS:2020:44</t>
  </si>
  <si>
    <t xml:space="preserve">07656b34-f981-40e3-a47c-32635ce2fe11</t>
  </si>
  <si>
    <t xml:space="preserve">https://uitspraken.rechtspraak.nl/inziendocument?id=ECLI:NL:RBOVE:2020:2561&amp;keyword=griffier</t>
  </si>
  <si>
    <t xml:space="preserve">d3422310-47ce-46d9-8457-e52260e464a5</t>
  </si>
  <si>
    <t xml:space="preserve">https://uitspraken.rechtspraak.nl/inziendocument?id=ECLI:NL:RBAMS:2020:2301&amp;keyword=griffier</t>
  </si>
  <si>
    <t xml:space="preserve">ECLI:NL:RVS:2020:65</t>
  </si>
  <si>
    <t xml:space="preserve">d801ad9a-3a5a-41b8-aaa3-b2cd7be09d62</t>
  </si>
  <si>
    <t xml:space="preserve">https://uitspraken.rechtspraak.nl/inziendocument?id=ECLI:NL:RVS:2020:65&amp;keyword=griffier</t>
  </si>
  <si>
    <t xml:space="preserve">ECLI:NL:RVS:2020:1931</t>
  </si>
  <si>
    <t xml:space="preserve">c61cf873-0c21-4966-a4f3-50d94baa69fa</t>
  </si>
  <si>
    <t xml:space="preserve">https://uitspraken.rechtspraak.nl/inziendocument?id=ECLI:NL:RVS:2020:1931&amp;keyword=griffier</t>
  </si>
  <si>
    <t xml:space="preserve">ECLI:NL:RVS:2020:3002</t>
  </si>
  <si>
    <t xml:space="preserve">ECLI:NL:CBB:2020:312</t>
  </si>
  <si>
    <t xml:space="preserve">ad31fe17-1009-461e-9242-b5b3efa7f908</t>
  </si>
  <si>
    <t xml:space="preserve">https://uitspraken.rechtspraak.nl/inziendocument?id=ECLI:NL:CBB:2020:312&amp;keyword=griffier</t>
  </si>
  <si>
    <t xml:space="preserve">83eb7ffe-c3f7-4e7a-bd07-3ad00d02d1be</t>
  </si>
  <si>
    <t xml:space="preserve">https://uitspraken.rechtspraak.nl/inziendocument?id=ECLI:NL:RVS:2020:184&amp;keyword=griffier</t>
  </si>
  <si>
    <t xml:space="preserve">ECLI:NL:RVS:2020:3143</t>
  </si>
  <si>
    <t xml:space="preserve">ECLI:NL:RBNHO:2020:5579</t>
  </si>
  <si>
    <t xml:space="preserve">b7032a73-ce7d-477a-b043-f53af2fd9f81</t>
  </si>
  <si>
    <t xml:space="preserve">https://uitspraken.rechtspraak.nl/inziendocument?id=ECLI:NL:RBNHO:2020:5579&amp;keyword=griffier</t>
  </si>
  <si>
    <t xml:space="preserve">ECLI:NL:RBDHA:2020:5984</t>
  </si>
  <si>
    <t xml:space="preserve">62fbdffc-c3d3-46b3-b45e-2739f20b7496</t>
  </si>
  <si>
    <t xml:space="preserve">https://uitspraken.rechtspraak.nl/inziendocument?id=ECLI:NL:RBZWB:2020:2366&amp;keyword=griffier</t>
  </si>
  <si>
    <t xml:space="preserve">ECLI:NL:RBZWB:2020:2056</t>
  </si>
  <si>
    <t xml:space="preserve">ECLI:NL:CBB:2020:695</t>
  </si>
  <si>
    <t xml:space="preserve">ab1a43ea-6eee-4aa1-b59b-5466ccefd7cd</t>
  </si>
  <si>
    <t xml:space="preserve">https://uitspraken.rechtspraak.nl/inziendocument?id=ECLI:NL:CBB:2020:695&amp;keyword=griffier</t>
  </si>
  <si>
    <t xml:space="preserve">ECLI:NL:CBB:2020:940</t>
  </si>
  <si>
    <t xml:space="preserve">50bd5bcf-278e-422d-894b-8e00da7285e6</t>
  </si>
  <si>
    <t xml:space="preserve">https://uitspraken.rechtspraak.nl/inziendocument?id=ECLI:NL:CBB:2020:940&amp;keyword=griffier</t>
  </si>
  <si>
    <t xml:space="preserve">ECLI:NL:RVS:2020:1398</t>
  </si>
  <si>
    <t xml:space="preserve">4564393c-f793-4ead-b581-120aeeebc689</t>
  </si>
  <si>
    <t xml:space="preserve">https://uitspraken.rechtspraak.nl/inziendocument?id=ECLI:NL:RVS:2020:1398&amp;keyword=griffier</t>
  </si>
  <si>
    <t xml:space="preserve">290712db-0d12-4430-a5da-777d5f128e39</t>
  </si>
  <si>
    <t xml:space="preserve">https://uitspraken.rechtspraak.nl/inziendocument?id=ECLI:NL:RBLIM:2020:6960&amp;keyword=griffier</t>
  </si>
  <si>
    <t xml:space="preserve">ECLI:NL:RVS:2020:1103</t>
  </si>
  <si>
    <t xml:space="preserve">58fa8b18-9d83-4985-b846-c9d515898c12</t>
  </si>
  <si>
    <t xml:space="preserve">https://uitspraken.rechtspraak.nl/inziendocument?id=ECLI:NL:RVS:2020:1103&amp;keyword=griffier</t>
  </si>
  <si>
    <t xml:space="preserve">ECLI:NL:CRVB:2020:2292</t>
  </si>
  <si>
    <t xml:space="preserve">fd206d20-f35d-41c5-b8d7-fd7d18f7c3f8</t>
  </si>
  <si>
    <t xml:space="preserve">H. Lagas</t>
  </si>
  <si>
    <t xml:space="preserve">F.E.M. Boon</t>
  </si>
  <si>
    <t xml:space="preserve">ECLI:NL:CRVB:2020:116</t>
  </si>
  <si>
    <t xml:space="preserve">7bf4da54-39ef-4192-8cef-eec42218b8d6</t>
  </si>
  <si>
    <t xml:space="preserve">https://uitspraken.rechtspraak.nl/inziendocument?id=ECLI:NL:CRVB:2020:2292&amp;keyword=griffier</t>
  </si>
  <si>
    <t xml:space="preserve">ECLI:NL:RBNNE:2020:542</t>
  </si>
  <si>
    <t xml:space="preserve">ECLI:NL:RBDHA:2020:4235</t>
  </si>
  <si>
    <t xml:space="preserve">b91d31c2-8c05-4193-bd19-170b175a62d4</t>
  </si>
  <si>
    <t xml:space="preserve">https://uitspraken.rechtspraak.nl/inziendocument?id=ECLI:NL:RBDHA:2020:4235&amp;keyword=griffier</t>
  </si>
  <si>
    <t xml:space="preserve">ECLI:NL:RBNHO:2020:2296</t>
  </si>
  <si>
    <t xml:space="preserve">14a49da5-6e94-4d6b-8ea0-b9b7d74fe259</t>
  </si>
  <si>
    <t xml:space="preserve">https://uitspraken.rechtspraak.nl/inziendocument?id=ECLI:NL:CBB:2020:1004&amp;keyword=griffier</t>
  </si>
  <si>
    <t xml:space="preserve">ECLI:NL:CBB:2020:441</t>
  </si>
  <si>
    <t xml:space="preserve">ECLI:NL:RBNHO:2020:10115</t>
  </si>
  <si>
    <t xml:space="preserve">ab18fd0a-3867-4f03-b652-7cc4e5be0324</t>
  </si>
  <si>
    <t xml:space="preserve">https://uitspraken.rechtspraak.nl/inziendocument?id=ECLI:NL:RBNHO:2020:10115&amp;keyword=griffier</t>
  </si>
  <si>
    <t xml:space="preserve">ECLI:NL:RBOVE:2020:3796</t>
  </si>
  <si>
    <t xml:space="preserve">ECLI:NL:RBAMS:2020:231</t>
  </si>
  <si>
    <t xml:space="preserve">6ac024d5-1f6a-4ed1-8707-1daa836e1355</t>
  </si>
  <si>
    <t xml:space="preserve">https://uitspraken.rechtspraak.nl/inziendocument?id=ECLI:NL:RBAMS:2020:231&amp;keyword=griffier</t>
  </si>
  <si>
    <t xml:space="preserve">ECLI:NL:RVS:2020:2245</t>
  </si>
  <si>
    <t xml:space="preserve">184a5b11-3a1e-4c72-9cb1-9c2318705ef8</t>
  </si>
  <si>
    <t xml:space="preserve">https://uitspraken.rechtspraak.nl/inziendocument?id=ECLI:NL:RVS:2020:2245&amp;keyword=griffier</t>
  </si>
  <si>
    <t xml:space="preserve">ECLI:NL:RVS:2020:2860</t>
  </si>
  <si>
    <t xml:space="preserve">ECLI:NL:RVS:2020:1259</t>
  </si>
  <si>
    <t xml:space="preserve">fed48ddf-2252-4dc4-b2d8-a0e9a59b3771</t>
  </si>
  <si>
    <t xml:space="preserve">https://uitspraken.rechtspraak.nl/inziendocument?id=ECLI:NL:RVS:2020:1259&amp;keyword=griffier</t>
  </si>
  <si>
    <t xml:space="preserve">ECLI:NL:RVS:2020:1586</t>
  </si>
  <si>
    <t xml:space="preserve">ECLI:NL:CBB:2020:655</t>
  </si>
  <si>
    <t xml:space="preserve">e1c3ee83-26db-49af-b71a-9f120b8a973c</t>
  </si>
  <si>
    <t xml:space="preserve">https://uitspraken.rechtspraak.nl/inziendocument?id=ECLI:NL:CBB:2020:655&amp;keyword=griffier</t>
  </si>
  <si>
    <t xml:space="preserve">ECLI:NL:RBZWB:2020:1973</t>
  </si>
  <si>
    <t xml:space="preserve">075cecd7-31dc-42d9-9906-2b14939a366f</t>
  </si>
  <si>
    <t xml:space="preserve">https://uitspraken.rechtspraak.nl/inziendocument?id=ECLI:NL:RBZWB:2020:1973&amp;keyword=griffier</t>
  </si>
  <si>
    <t xml:space="preserve">ECLI:NL:RBZWB:2020:1969</t>
  </si>
  <si>
    <t xml:space="preserve">c1787c1d-f580-43c1-89db-2acd67d2b3fe</t>
  </si>
  <si>
    <t xml:space="preserve">https://uitspraken.rechtspraak.nl/inziendocument?id=ECLI:NL:RVS:2020:99&amp;keyword=griffier</t>
  </si>
  <si>
    <t xml:space="preserve">ddc70cbb-5a3a-42d9-a6f8-a43fcda0d2ac</t>
  </si>
  <si>
    <t xml:space="preserve">https://uitspraken.rechtspraak.nl/inziendocument?id=ECLI:NL:RVS:2020:1971&amp;keyword=griffier</t>
  </si>
  <si>
    <t xml:space="preserve">d392a80a-85c3-4596-84f4-aef15d864588</t>
  </si>
  <si>
    <t xml:space="preserve">N. Boonstra</t>
  </si>
  <si>
    <t xml:space="preserve">bcb3615d-070e-4600-ab80-87a44c9832c6</t>
  </si>
  <si>
    <t xml:space="preserve">https://uitspraken.rechtspraak.nl/inziendocument?id=ECLI:NL:RBROT:2020:2459&amp;keyword=griffier</t>
  </si>
  <si>
    <t xml:space="preserve">ECLI:NL:RVS:2020:1756</t>
  </si>
  <si>
    <t xml:space="preserve">b569235c-cc01-4927-93d9-e5a58cc808cb</t>
  </si>
  <si>
    <t xml:space="preserve">https://uitspraken.rechtspraak.nl/inziendocument?id=ECLI:NL:RVS:2020:1756&amp;keyword=griffier</t>
  </si>
  <si>
    <t xml:space="preserve">ECLI:NL:RVS:2020:2178</t>
  </si>
  <si>
    <t xml:space="preserve">ECLI:NL:RBLIM:2020:5432</t>
  </si>
  <si>
    <t xml:space="preserve">ecc6ca61-24cf-40ce-908c-d2baef216813</t>
  </si>
  <si>
    <t xml:space="preserve">https://uitspraken.rechtspraak.nl/inziendocument?id=ECLI:NL:RBLIM:2020:5432&amp;keyword=griffier</t>
  </si>
  <si>
    <t xml:space="preserve">26f9d447-eeb9-4029-9876-18f028b1c8ac</t>
  </si>
  <si>
    <t xml:space="preserve">https://uitspraken.rechtspraak.nl/inziendocument?id=ECLI:NL:RVS:2020:1180&amp;keyword=griffier</t>
  </si>
  <si>
    <t xml:space="preserve">ECLI:NL:RBZWB:2020:3830</t>
  </si>
  <si>
    <t xml:space="preserve">4e28bb36-e047-4722-97dc-b59a9aae4e26</t>
  </si>
  <si>
    <t xml:space="preserve">https://uitspraken.rechtspraak.nl/inziendocument?id=ECLI:NL:RBZWB:2020:3830&amp;keyword=griffier</t>
  </si>
  <si>
    <t xml:space="preserve">ECLI:NL:CRVB:2020:1207</t>
  </si>
  <si>
    <t xml:space="preserve">1cfc545c-311d-45bd-ab4c-464fd5d7bf01</t>
  </si>
  <si>
    <t xml:space="preserve">A.B.J. van der Ham</t>
  </si>
  <si>
    <t xml:space="preserve">S.H.H. Slaats</t>
  </si>
  <si>
    <t xml:space="preserve">ECLI:NL:CRVB:2018:2310</t>
  </si>
  <si>
    <t xml:space="preserve">0e6f9059-aaf1-4062-92e2-aa2fde182752</t>
  </si>
  <si>
    <t xml:space="preserve">https://uitspraken.rechtspraak.nl/inziendocument?id=ECLI:NL:CRVB:2020:1207&amp;keyword=griffier</t>
  </si>
  <si>
    <t xml:space="preserve">ECLI:NL:RVS:2020:1414</t>
  </si>
  <si>
    <t xml:space="preserve">ECLI:NL:RBDHA:2020:7083</t>
  </si>
  <si>
    <t xml:space="preserve">235e0234-bcdd-4d27-8438-7c7da7370c18</t>
  </si>
  <si>
    <t xml:space="preserve">https://uitspraken.rechtspraak.nl/inziendocument?id=ECLI:NL:RBDHA:2020:7083&amp;keyword=griffier</t>
  </si>
  <si>
    <t xml:space="preserve">ECLI:NL:RBMNE:2020:3127</t>
  </si>
  <si>
    <t xml:space="preserve">ECLI:NL:RVS:2020:1883</t>
  </si>
  <si>
    <t xml:space="preserve">4d89ddbf-1487-415e-bd50-9ee7557e890d</t>
  </si>
  <si>
    <t xml:space="preserve">https://uitspraken.rechtspraak.nl/inziendocument?id=ECLI:NL:RVS:2020:1883&amp;keyword=griffier</t>
  </si>
  <si>
    <t xml:space="preserve">ECLI:NL:RBNHO:2020:6079</t>
  </si>
  <si>
    <t xml:space="preserve">faddadfa-2865-47e1-83b0-0885f70b3452</t>
  </si>
  <si>
    <t xml:space="preserve">M. Ferrier</t>
  </si>
  <si>
    <t xml:space="preserve">M.R. Marinus</t>
  </si>
  <si>
    <t xml:space="preserve">ECLI:NL:RBHAA:2004:AQ6546</t>
  </si>
  <si>
    <t xml:space="preserve">d1c17eae-428a-4b8b-9ba9-4f47e88857de</t>
  </si>
  <si>
    <t xml:space="preserve">https://uitspraken.rechtspraak.nl/inziendocument?id=ECLI:NL:RBNHO:2020:6079&amp;keyword=griffier</t>
  </si>
  <si>
    <t xml:space="preserve">ECLI:NL:RBNHO:2020:6065</t>
  </si>
  <si>
    <t xml:space="preserve">ECLI:NL:RBDHA:2020:6996</t>
  </si>
  <si>
    <t xml:space="preserve">d4a93a1f-1104-4233-92be-cb8106eeecd6</t>
  </si>
  <si>
    <t xml:space="preserve">https://uitspraken.rechtspraak.nl/inziendocument?id=ECLI:NL:RBDHA:2020:6996&amp;keyword=griffier</t>
  </si>
  <si>
    <t xml:space="preserve">817036e2-6434-4bff-b2d9-bad1d0670013</t>
  </si>
  <si>
    <t xml:space="preserve">https://uitspraken.rechtspraak.nl/inziendocument?id=ECLI:NL:RBLIM:2020:9799&amp;keyword=griffier</t>
  </si>
  <si>
    <t xml:space="preserve">ECLI:NL:RBLIM:2020:5465</t>
  </si>
  <si>
    <t xml:space="preserve">ECLI:NL:RBMNE:2020:2088</t>
  </si>
  <si>
    <t xml:space="preserve">ab03e506-b36f-4c10-b364-a92ccb0837fc</t>
  </si>
  <si>
    <t xml:space="preserve">https://uitspraken.rechtspraak.nl/inziendocument?id=ECLI:NL:RBMNE:2020:2088&amp;keyword=griffier</t>
  </si>
  <si>
    <t xml:space="preserve">ECLI:NL:RBNHO:2020:2937</t>
  </si>
  <si>
    <t xml:space="preserve">87a2c15c-9ffa-4462-a237-92e5fe7744da</t>
  </si>
  <si>
    <t xml:space="preserve">https://uitspraken.rechtspraak.nl/inziendocument?id=ECLI:NL:RVS:2020:1757&amp;keyword=griffier</t>
  </si>
  <si>
    <t xml:space="preserve">222489d3-afc1-45c0-939c-d4f4b3fc13a0</t>
  </si>
  <si>
    <t xml:space="preserve">https://uitspraken.rechtspraak.nl/inziendocument?id=ECLI:NL:RBZWB:2020:2763&amp;keyword=griffier</t>
  </si>
  <si>
    <t xml:space="preserve">ECLI:NL:RBLIM:2020:6195</t>
  </si>
  <si>
    <t xml:space="preserve">63288c1d-87c3-4c97-bcbf-71225d0d439a</t>
  </si>
  <si>
    <t xml:space="preserve">https://uitspraken.rechtspraak.nl/inziendocument?id=ECLI:NL:RBLIM:2020:6195&amp;keyword=griffier</t>
  </si>
  <si>
    <t xml:space="preserve">5d75c171-6a47-40b1-b6f3-6e489f7f6167</t>
  </si>
  <si>
    <t xml:space="preserve">https://uitspraken.rechtspraak.nl/inziendocument?id=ECLI:NL:RVS:2020:591&amp;keyword=griffier</t>
  </si>
  <si>
    <t xml:space="preserve">ECLI:NL:RBAMS:2020:4625</t>
  </si>
  <si>
    <t xml:space="preserve">4b856f5c-fe00-41d1-a5b1-d66e9c272c2d</t>
  </si>
  <si>
    <t xml:space="preserve">https://uitspraken.rechtspraak.nl/inziendocument?id=ECLI:NL:RBAMS:2020:4625&amp;keyword=griffier</t>
  </si>
  <si>
    <t xml:space="preserve">99468872-6605-44ca-945f-442354d7971d</t>
  </si>
  <si>
    <t xml:space="preserve">https://uitspraken.rechtspraak.nl/inziendocument?id=ECLI:NL:RBDHA:2020:9542&amp;keyword=griffier</t>
  </si>
  <si>
    <t xml:space="preserve">cb633563-28f6-4a22-b53f-dbd9d36e92c5</t>
  </si>
  <si>
    <t xml:space="preserve">https://uitspraken.rechtspraak.nl/inziendocument?id=ECLI:NL:RBDHA:2020:10797&amp;keyword=griffier</t>
  </si>
  <si>
    <t xml:space="preserve">ECLI:NL:RBLIM:2020:2149</t>
  </si>
  <si>
    <t xml:space="preserve">ECLI:NL:RBZWB:2020:1952</t>
  </si>
  <si>
    <t xml:space="preserve">21375c9f-b379-48cc-88e3-da217436267f</t>
  </si>
  <si>
    <t xml:space="preserve">https://uitspraken.rechtspraak.nl/inziendocument?id=ECLI:NL:RBZWB:2020:1952&amp;keyword=griffier</t>
  </si>
  <si>
    <t xml:space="preserve">ECLI:NL:RBZWB:2020:4340</t>
  </si>
  <si>
    <t xml:space="preserve">1b6bdfcb-e65f-4359-80d2-62285a551aa7</t>
  </si>
  <si>
    <t xml:space="preserve">https://uitspraken.rechtspraak.nl/inziendocument?id=ECLI:NL:RBZWB:2020:2355&amp;keyword=griffier</t>
  </si>
  <si>
    <t xml:space="preserve">bc5a8c85-462a-4b8e-aad6-6fb50bfd48e0</t>
  </si>
  <si>
    <t xml:space="preserve">https://uitspraken.rechtspraak.nl/inziendocument?id=ECLI:NL:RVS:2020:3107&amp;keyword=griffier</t>
  </si>
  <si>
    <t xml:space="preserve">ECLI:NL:RBZWB:2020:1928</t>
  </si>
  <si>
    <t xml:space="preserve">604ee753-9522-42f8-aef0-4eac78da8f0f</t>
  </si>
  <si>
    <t xml:space="preserve">https://uitspraken.rechtspraak.nl/inziendocument?id=ECLI:NL:RBZWB:2020:1928&amp;keyword=griffier</t>
  </si>
  <si>
    <t xml:space="preserve">ECLI:NL:RBNNE:2020:2702</t>
  </si>
  <si>
    <t xml:space="preserve">a50baf61-e9e6-44ac-8191-c35d9e2687fe</t>
  </si>
  <si>
    <t xml:space="preserve">https://uitspraken.rechtspraak.nl/inziendocument?id=ECLI:NL:RBNNE:2020:2702&amp;keyword=griffier</t>
  </si>
  <si>
    <t xml:space="preserve">ECLI:NL:RBDHA:2020:6767</t>
  </si>
  <si>
    <t xml:space="preserve">ECLI:NL:RVS:2020:577</t>
  </si>
  <si>
    <t xml:space="preserve">f5356e81-78a6-4951-90f8-2033e14e16d2</t>
  </si>
  <si>
    <t xml:space="preserve">https://uitspraken.rechtspraak.nl/inziendocument?id=ECLI:NL:RVS:2020:577&amp;keyword=griffier</t>
  </si>
  <si>
    <t xml:space="preserve">ECLI:NL:RVS:2020:1274</t>
  </si>
  <si>
    <t xml:space="preserve">52cdb323-9d85-4790-a5d2-0c7e291112d9</t>
  </si>
  <si>
    <t xml:space="preserve">https://uitspraken.rechtspraak.nl/inziendocument?id=ECLI:NL:RVS:2020:1274&amp;keyword=griffier</t>
  </si>
  <si>
    <t xml:space="preserve">ECLI:NL:RVS:2020:2082</t>
  </si>
  <si>
    <t xml:space="preserve">ECLI:NL:RVS:2020:373</t>
  </si>
  <si>
    <t xml:space="preserve">11d60962-01bd-4dab-93c6-5ecb32ab28be</t>
  </si>
  <si>
    <t xml:space="preserve">https://uitspraken.rechtspraak.nl/inziendocument?id=ECLI:NL:RVS:2020:373&amp;keyword=griffier</t>
  </si>
  <si>
    <t xml:space="preserve">ECLI:NL:RVS:2020:1519</t>
  </si>
  <si>
    <t xml:space="preserve">ECLI:NL:RVS:2020:1603</t>
  </si>
  <si>
    <t xml:space="preserve">e15a3f9d-6198-4d4e-b3b0-6e08a1afd266</t>
  </si>
  <si>
    <t xml:space="preserve">https://uitspraken.rechtspraak.nl/inziendocument?id=ECLI:NL:RVS:2020:1603&amp;keyword=griffier</t>
  </si>
  <si>
    <t xml:space="preserve">ECLI:NL:RBDHA:2020:6906</t>
  </si>
  <si>
    <t xml:space="preserve">cfdf5eae-8415-4825-8174-c8982165514a</t>
  </si>
  <si>
    <t xml:space="preserve">https://uitspraken.rechtspraak.nl/inziendocument?id=ECLI:NL:RBDHA:2020:6906&amp;keyword=griffier</t>
  </si>
  <si>
    <t xml:space="preserve">ECLI:NL:RBDHA:2020:8436</t>
  </si>
  <si>
    <t xml:space="preserve">ECLI:NL:RBNHO:2020:5610</t>
  </si>
  <si>
    <t xml:space="preserve">411b4aca-a97e-4545-8151-e87b0cd9d7ce</t>
  </si>
  <si>
    <t xml:space="preserve">https://uitspraken.rechtspraak.nl/inziendocument?id=ECLI:NL:RBNHO:2020:5610&amp;keyword=griffier</t>
  </si>
  <si>
    <t xml:space="preserve">280d683c-0e37-472c-a07a-9d5c811106e6</t>
  </si>
  <si>
    <t xml:space="preserve">https://uitspraken.rechtspraak.nl/inziendocument?id=ECLI:NL:RBZWB:2020:1969&amp;keyword=griffier</t>
  </si>
  <si>
    <t xml:space="preserve">ECLI:NL:RBROT:2020:2322</t>
  </si>
  <si>
    <t xml:space="preserve">fb2a1431-a322-49c3-975b-19198b5bc2f9</t>
  </si>
  <si>
    <t xml:space="preserve">https://uitspraken.rechtspraak.nl/inziendocument?id=ECLI:NL:RBROT:2020:2322&amp;keyword=griffier</t>
  </si>
  <si>
    <t xml:space="preserve">ECLI:NL:RBNHO:2020:6560</t>
  </si>
  <si>
    <t xml:space="preserve">0a494442-92a6-41ab-be4c-ae8a1568ca11</t>
  </si>
  <si>
    <t xml:space="preserve">https://uitspraken.rechtspraak.nl/inziendocument?id=ECLI:NL:RBNHO:2020:6560&amp;keyword=griffier</t>
  </si>
  <si>
    <t xml:space="preserve">ECLI:NL:RBAMS:2020:560</t>
  </si>
  <si>
    <t xml:space="preserve">720653a5-12b1-4bbc-878c-13fc687bfd43</t>
  </si>
  <si>
    <t xml:space="preserve">https://uitspraken.rechtspraak.nl/inziendocument?id=ECLI:NL:RBAMS:2020:560&amp;keyword=griffier</t>
  </si>
  <si>
    <t xml:space="preserve">ECLI:NL:RBAMS:2020:2675</t>
  </si>
  <si>
    <t xml:space="preserve">ECLI:NL:CBB:2020:574</t>
  </si>
  <si>
    <t xml:space="preserve">43443746-e29e-40fd-ba25-2ee59cd7d74a</t>
  </si>
  <si>
    <t xml:space="preserve">https://uitspraken.rechtspraak.nl/inziendocument?id=ECLI:NL:CBB:2020:574&amp;keyword=griffier</t>
  </si>
  <si>
    <t xml:space="preserve">ECLI:NL:RBAMS:2020:4975</t>
  </si>
  <si>
    <t xml:space="preserve">f8ebf002-3993-4aa8-a100-198aaf734aa5</t>
  </si>
  <si>
    <t xml:space="preserve">https://uitspraken.rechtspraak.nl/inziendocument?id=ECLI:NL:RBAMS:2020:4975&amp;keyword=griffier</t>
  </si>
  <si>
    <t xml:space="preserve">ECLI:NL:RBAMS:2020:3022</t>
  </si>
  <si>
    <t xml:space="preserve">ECLI:NL:RVS:2020:932</t>
  </si>
  <si>
    <t xml:space="preserve">5f4d0f56-d261-4530-9a61-c341979ec970</t>
  </si>
  <si>
    <t xml:space="preserve">https://uitspraken.rechtspraak.nl/inziendocument?id=ECLI:NL:RVS:2020:932&amp;keyword=griffier</t>
  </si>
  <si>
    <t xml:space="preserve">ECLI:NL:RVS:2020:2279</t>
  </si>
  <si>
    <t xml:space="preserve">6d4224dd-bf90-4b56-a8c0-9c6ea2d15282</t>
  </si>
  <si>
    <t xml:space="preserve">https://uitspraken.rechtspraak.nl/inziendocument?id=ECLI:NL:RVS:2020:2279&amp;keyword=griffier</t>
  </si>
  <si>
    <t xml:space="preserve">ECLI:NL:RVS:2020:2471</t>
  </si>
  <si>
    <t xml:space="preserve">ECLI:NL:CBB:2020:151</t>
  </si>
  <si>
    <t xml:space="preserve">a13babf3-81a2-4455-9464-6b46368f8954</t>
  </si>
  <si>
    <t xml:space="preserve">https://uitspraken.rechtspraak.nl/inziendocument?id=ECLI:NL:CBB:2020:151&amp;keyword=griffier</t>
  </si>
  <si>
    <t xml:space="preserve">ECLI:NL:CBB:2020:732</t>
  </si>
  <si>
    <t xml:space="preserve">ECLI:NL:RBOVE:2020:540</t>
  </si>
  <si>
    <t xml:space="preserve">3bb50f84-7165-45a2-984f-49608bc44176</t>
  </si>
  <si>
    <t xml:space="preserve">https://uitspraken.rechtspraak.nl/inziendocument?id=ECLI:NL:RBOVE:2020:540&amp;keyword=griffier</t>
  </si>
  <si>
    <t xml:space="preserve">ECLI:NL:RBZWB:2020:5007</t>
  </si>
  <si>
    <t xml:space="preserve">ECLI:NL:RBROT:2020:9389</t>
  </si>
  <si>
    <t xml:space="preserve">e1d8f90d-af4d-45be-aaf4-df7ad4793489</t>
  </si>
  <si>
    <t xml:space="preserve">https://uitspraken.rechtspraak.nl/inziendocument?id=ECLI:NL:RBROT:2020:9389&amp;keyword=griffier</t>
  </si>
  <si>
    <t xml:space="preserve">ECLI:NL:RBAMS:2020:4522</t>
  </si>
  <si>
    <t xml:space="preserve">ECLI:NL:RBAMS:2020:5876</t>
  </si>
  <si>
    <t xml:space="preserve">1f24c77d-6f23-4472-b5e4-716d77ece042</t>
  </si>
  <si>
    <t xml:space="preserve">https://uitspraken.rechtspraak.nl/inziendocument?id=ECLI:NL:RBAMS:2020:5876&amp;keyword=griffier</t>
  </si>
  <si>
    <t xml:space="preserve">ECLI:NL:CBB:2020:806</t>
  </si>
  <si>
    <t xml:space="preserve">89c7344c-d7f1-4372-9cb7-55d757e09a9a</t>
  </si>
  <si>
    <t xml:space="preserve">https://uitspraken.rechtspraak.nl/inziendocument?id=ECLI:NL:CBB:2020:806&amp;keyword=griffier</t>
  </si>
  <si>
    <t xml:space="preserve">ECLI:NL:RVS:2020:24</t>
  </si>
  <si>
    <t xml:space="preserve">c5affdfd-f229-4c51-939e-0efe2b9fc2d8</t>
  </si>
  <si>
    <t xml:space="preserve">https://uitspraken.rechtspraak.nl/inziendocument?id=ECLI:NL:RVS:2020:24&amp;keyword=griffier</t>
  </si>
  <si>
    <t xml:space="preserve">ECLI:NL:RVS:2020:2027</t>
  </si>
  <si>
    <t xml:space="preserve">101789c3-c76b-4acd-9dae-2c244a376ed4</t>
  </si>
  <si>
    <t xml:space="preserve">https://uitspraken.rechtspraak.nl/inziendocument?id=ECLI:NL:RBZWB:2020:5644&amp;keyword=griffier</t>
  </si>
  <si>
    <t xml:space="preserve">ECLI:NL:RBNHO:2020:4217</t>
  </si>
  <si>
    <t xml:space="preserve">59cc951d-3ab4-41c5-9d57-98a57a4253d6</t>
  </si>
  <si>
    <t xml:space="preserve">https://uitspraken.rechtspraak.nl/inziendocument?id=ECLI:NL:RBNHO:2020:4217&amp;keyword=griffier</t>
  </si>
  <si>
    <t xml:space="preserve">ECLI:NL:RBAMS:2020:895</t>
  </si>
  <si>
    <t xml:space="preserve">ed1f0d00-6c83-401d-bdc2-5eca66208783</t>
  </si>
  <si>
    <t xml:space="preserve">https://uitspraken.rechtspraak.nl/inziendocument?id=ECLI:NL:RVS:2020:2416&amp;keyword=griffier</t>
  </si>
  <si>
    <t xml:space="preserve">0c969b60-56df-4eaa-b98e-64b17782d442</t>
  </si>
  <si>
    <t xml:space="preserve">https://uitspraken.rechtspraak.nl/inziendocument?id=ECLI:NL:CBB:2020:360&amp;keyword=griffier</t>
  </si>
  <si>
    <t xml:space="preserve">5e4c218b-1034-4cc3-aa83-0e3efe6d9a1f</t>
  </si>
  <si>
    <t xml:space="preserve">https://uitspraken.rechtspraak.nl/inziendocument?id=ECLI:NL:RBNHO:2020:2783&amp;keyword=griffier</t>
  </si>
  <si>
    <t xml:space="preserve">ECLI:NL:RVS:2020:2189</t>
  </si>
  <si>
    <t xml:space="preserve">b6b86ed0-6d08-4cdd-b89d-fff5f98181f3</t>
  </si>
  <si>
    <t xml:space="preserve">https://uitspraken.rechtspraak.nl/inziendocument?id=ECLI:NL:RVS:2020:2189&amp;keyword=griffier</t>
  </si>
  <si>
    <t xml:space="preserve">ECLI:NL:RVS:2020:1606</t>
  </si>
  <si>
    <t xml:space="preserve">ECLI:NL:RBNHO:2020:3551</t>
  </si>
  <si>
    <t xml:space="preserve">7e6cb3a6-ee68-4d0b-bf0d-db694845afb4</t>
  </si>
  <si>
    <t xml:space="preserve">https://uitspraken.rechtspraak.nl/inziendocument?id=ECLI:NL:RBNHO:2020:3551&amp;keyword=griffier</t>
  </si>
  <si>
    <t xml:space="preserve">ECLI:NL:CBB:2020:158</t>
  </si>
  <si>
    <t xml:space="preserve">85636614-25fc-4aaf-98ee-8cea85d24211</t>
  </si>
  <si>
    <t xml:space="preserve">https://uitspraken.rechtspraak.nl/inziendocument?id=ECLI:NL:CBB:2020:158&amp;keyword=griffier</t>
  </si>
  <si>
    <t xml:space="preserve">ECLI:NL:RVS:2020:2649</t>
  </si>
  <si>
    <t xml:space="preserve">7cf2720d-39ef-41c5-9dda-41da9982234f</t>
  </si>
  <si>
    <t xml:space="preserve">https://uitspraken.rechtspraak.nl/inziendocument?id=ECLI:NL:RVS:2020:2649&amp;keyword=griffier</t>
  </si>
  <si>
    <t xml:space="preserve">ECLI:NL:RVS:2020:1538</t>
  </si>
  <si>
    <t xml:space="preserve">eda6856c-d1a8-42d2-9752-e7b70f5eaebc</t>
  </si>
  <si>
    <t xml:space="preserve">E.C.E. Marechal</t>
  </si>
  <si>
    <t xml:space="preserve">M. Kool</t>
  </si>
  <si>
    <t xml:space="preserve">ECLI:NL:RBGEL:2015:3657</t>
  </si>
  <si>
    <t xml:space="preserve">f89dc85f-6512-4773-bb10-97a946fc79d8</t>
  </si>
  <si>
    <t xml:space="preserve">https://uitspraken.rechtspraak.nl/inziendocument?id=ECLI:NL:RBGEL:2020:6662&amp;keyword=griffier</t>
  </si>
  <si>
    <t xml:space="preserve">ECLI:NL:RBLIM:2020:5469</t>
  </si>
  <si>
    <t xml:space="preserve">be792db0-f264-4c7d-b59b-9eb5d8a8cc7f</t>
  </si>
  <si>
    <t xml:space="preserve">https://uitspraken.rechtspraak.nl/inziendocument?id=ECLI:NL:RBLIM:2020:5469&amp;keyword=griffier</t>
  </si>
  <si>
    <t xml:space="preserve">e0dde373-65c1-4a47-8d27-975fb8f235f0</t>
  </si>
  <si>
    <t xml:space="preserve">J.R. van Es-de Vries</t>
  </si>
  <si>
    <t xml:space="preserve">dbe1cd40-2149-46c3-8839-10ec2decda1b</t>
  </si>
  <si>
    <t xml:space="preserve">https://uitspraken.rechtspraak.nl/inziendocument?id=ECLI:NL:RBMNE:2020:5427&amp;keyword=griffier</t>
  </si>
  <si>
    <t xml:space="preserve">89990e4a-be89-40c5-a6f0-70d112bed910</t>
  </si>
  <si>
    <t xml:space="preserve">https://uitspraken.rechtspraak.nl/inziendocument?id=ECLI:NL:RVS:2020:1432&amp;keyword=griffier</t>
  </si>
  <si>
    <t xml:space="preserve">6f30cb2d-3b33-4e6b-8e3b-af73b2fd0da8</t>
  </si>
  <si>
    <t xml:space="preserve">https://uitspraken.rechtspraak.nl/inziendocument?id=ECLI:NL:CBB:2020:894&amp;keyword=griffier</t>
  </si>
  <si>
    <t xml:space="preserve">d9b27971-904a-4b1c-be4c-c87f79b0be70</t>
  </si>
  <si>
    <t xml:space="preserve">https://uitspraken.rechtspraak.nl/inziendocument?id=ECLI:NL:RVS:2020:2979&amp;keyword=griffier</t>
  </si>
  <si>
    <t xml:space="preserve">ECLI:NL:RVS:2020:2629</t>
  </si>
  <si>
    <t xml:space="preserve">301bb957-66a7-4453-988f-16d836681a09</t>
  </si>
  <si>
    <t xml:space="preserve">https://uitspraken.rechtspraak.nl/inziendocument?id=ECLI:NL:RVS:2020:2629&amp;keyword=griffier</t>
  </si>
  <si>
    <t xml:space="preserve">ECLI:NL:RBNNE:2020:615</t>
  </si>
  <si>
    <t xml:space="preserve">a7173dad-c1e5-455b-81e3-3f0944499791</t>
  </si>
  <si>
    <t xml:space="preserve">https://uitspraken.rechtspraak.nl/inziendocument?id=ECLI:NL:RBNNE:2020:615&amp;keyword=griffier</t>
  </si>
  <si>
    <t xml:space="preserve">ECLI:NL:RBDHA:2020:12516</t>
  </si>
  <si>
    <t xml:space="preserve">0cf4a9c1-da1e-4a5c-8602-982a5fe6b047</t>
  </si>
  <si>
    <t xml:space="preserve">https://uitspraken.rechtspraak.nl/inziendocument?id=ECLI:NL:RBDHA:2020:12516&amp;keyword=griffier</t>
  </si>
  <si>
    <t xml:space="preserve">ECLI:NL:RBLIM:2020:6637</t>
  </si>
  <si>
    <t xml:space="preserve">ECLI:NL:RBOVE:2020:2733</t>
  </si>
  <si>
    <t xml:space="preserve">d16d2ff7-c9bd-406a-a0ed-bdd473cff0c3</t>
  </si>
  <si>
    <t xml:space="preserve">https://uitspraken.rechtspraak.nl/inziendocument?id=ECLI:NL:RBOVE:2020:2733&amp;keyword=griffier</t>
  </si>
  <si>
    <t xml:space="preserve">ECLI:NL:RBAMS:2020:388</t>
  </si>
  <si>
    <t xml:space="preserve">R. Boerlage</t>
  </si>
  <si>
    <t xml:space="preserve">ECLI:NL:RBAMS:2018:1767</t>
  </si>
  <si>
    <t xml:space="preserve">bd20e3e3-5d42-41ba-b196-cd277321cbe9</t>
  </si>
  <si>
    <t xml:space="preserve">https://uitspraken.rechtspraak.nl/inziendocument?id=ECLI:NL:RBAMS:2020:388&amp;keyword=griffier</t>
  </si>
  <si>
    <t xml:space="preserve">ECLI:NL:RBAMS:2020:809</t>
  </si>
  <si>
    <t xml:space="preserve">ECLI:NL:CBB:2020:144</t>
  </si>
  <si>
    <t xml:space="preserve">29490417-04ca-4631-aa3e-bb82d371f2df</t>
  </si>
  <si>
    <t xml:space="preserve">https://uitspraken.rechtspraak.nl/inziendocument?id=ECLI:NL:CBB:2020:144&amp;keyword=griffier</t>
  </si>
  <si>
    <t xml:space="preserve">ECLI:NL:RBZWB:2020:3793</t>
  </si>
  <si>
    <t xml:space="preserve">ade0ec0b-9a4f-4167-b256-c92f019ac283</t>
  </si>
  <si>
    <t xml:space="preserve">https://uitspraken.rechtspraak.nl/inziendocument?id=ECLI:NL:RBZWB:2020:3793&amp;keyword=griffier</t>
  </si>
  <si>
    <t xml:space="preserve">ECLI:NL:RBDHA:2020:13796</t>
  </si>
  <si>
    <t xml:space="preserve">R.C. Kroeze</t>
  </si>
  <si>
    <t xml:space="preserve">ECLI:NL:RBDHA:2020:13794</t>
  </si>
  <si>
    <t xml:space="preserve">e86d5e5c-44fa-4a81-94d8-5388b4a1efd7</t>
  </si>
  <si>
    <t xml:space="preserve">https://uitspraken.rechtspraak.nl/inziendocument?id=ECLI:NL:RBDHA:2020:13796&amp;keyword=griffier</t>
  </si>
  <si>
    <t xml:space="preserve">ECLI:NL:RBDHA:2020:2995</t>
  </si>
  <si>
    <t xml:space="preserve">ECLI:NL:RBZWB:2020:5911</t>
  </si>
  <si>
    <t xml:space="preserve">15d576ec-9bbc-4ae6-988b-dd97e882e943</t>
  </si>
  <si>
    <t xml:space="preserve">https://uitspraken.rechtspraak.nl/inziendocument?id=ECLI:NL:RBZWB:2020:5911&amp;keyword=griffier</t>
  </si>
  <si>
    <t xml:space="preserve">ECLI:NL:RVS:2020:2116</t>
  </si>
  <si>
    <t xml:space="preserve">b792a2c8-2285-43ad-8b8d-72598c4c1c73</t>
  </si>
  <si>
    <t xml:space="preserve">https://uitspraken.rechtspraak.nl/inziendocument?id=ECLI:NL:RVS:2020:2116&amp;keyword=griffier</t>
  </si>
  <si>
    <t xml:space="preserve">ECLI:NL:CBB:2020:236</t>
  </si>
  <si>
    <t xml:space="preserve">3085ea91-1fbe-498a-ace4-33ddaafc0838</t>
  </si>
  <si>
    <t xml:space="preserve">https://uitspraken.rechtspraak.nl/inziendocument?id=ECLI:NL:CBB:2020:236&amp;keyword=griffier</t>
  </si>
  <si>
    <t xml:space="preserve">ECLI:NL:CBB:2020:795</t>
  </si>
  <si>
    <t xml:space="preserve">ECLI:NL:RBNNE:2020:2715</t>
  </si>
  <si>
    <t xml:space="preserve">36b4ef40-320d-4e19-b039-163aa9107188</t>
  </si>
  <si>
    <t xml:space="preserve">https://uitspraken.rechtspraak.nl/inziendocument?id=ECLI:NL:RBNNE:2020:2715&amp;keyword=griffier</t>
  </si>
  <si>
    <t xml:space="preserve">a03d21d7-f76f-46fd-9dee-360f75fc370c</t>
  </si>
  <si>
    <t xml:space="preserve">https://uitspraken.rechtspraak.nl/inziendocument?id=ECLI:NL:RVS:2020:1334&amp;keyword=griffier</t>
  </si>
  <si>
    <t xml:space="preserve">ECLI:NL:RBNHO:2020:9432</t>
  </si>
  <si>
    <t xml:space="preserve">eed2b94f-358c-40a2-a676-4ab6637faa52</t>
  </si>
  <si>
    <t xml:space="preserve">https://uitspraken.rechtspraak.nl/inziendocument?id=ECLI:NL:RBNHO:2020:9432&amp;keyword=griffier</t>
  </si>
  <si>
    <t xml:space="preserve">301637cb-3bf6-478a-9040-607621fb9354</t>
  </si>
  <si>
    <t xml:space="preserve">https://uitspraken.rechtspraak.nl/inziendocument?id=ECLI:NL:RVS:2020:1576&amp;keyword=griffier</t>
  </si>
  <si>
    <t xml:space="preserve">ECLI:NL:RVS:2020:2134</t>
  </si>
  <si>
    <t xml:space="preserve">7a52c86c-bf4e-4e8c-93b8-ba284b6659ba</t>
  </si>
  <si>
    <t xml:space="preserve">https://uitspraken.rechtspraak.nl/inziendocument?id=ECLI:NL:RVS:2020:2134&amp;keyword=griffier</t>
  </si>
  <si>
    <t xml:space="preserve">ECLI:NL:RBAMS:2020:4568</t>
  </si>
  <si>
    <t xml:space="preserve">d46974e0-5040-4f42-9b4e-c8ae0f28fff9</t>
  </si>
  <si>
    <t xml:space="preserve">https://uitspraken.rechtspraak.nl/inziendocument?id=ECLI:NL:RBAMS:2020:4568&amp;keyword=griffier</t>
  </si>
  <si>
    <t xml:space="preserve">ECLI:NL:RBAMS:2020:627</t>
  </si>
  <si>
    <t xml:space="preserve">ECLI:NL:RBOVE:2020:1223</t>
  </si>
  <si>
    <t xml:space="preserve">d461aa75-ed02-4373-b381-1cae3287ca85</t>
  </si>
  <si>
    <t xml:space="preserve">https://uitspraken.rechtspraak.nl/inziendocument?id=ECLI:NL:RBOVE:2020:1223&amp;keyword=griffier</t>
  </si>
  <si>
    <t xml:space="preserve">ECLI:NL:RBDHA:2020:10153</t>
  </si>
  <si>
    <t xml:space="preserve">e49f3a17-2945-4648-bced-b2a5ea7ef880</t>
  </si>
  <si>
    <t xml:space="preserve">https://uitspraken.rechtspraak.nl/inziendocument?id=ECLI:NL:CBB:2020:667&amp;keyword=griffier</t>
  </si>
  <si>
    <t xml:space="preserve">ECLI:NL:RVS:2020:2643</t>
  </si>
  <si>
    <t xml:space="preserve">f386498a-39b9-4a53-8ec9-6ff674e8c25a</t>
  </si>
  <si>
    <t xml:space="preserve">https://uitspraken.rechtspraak.nl/inziendocument?id=ECLI:NL:RVS:2020:2643&amp;keyword=griffier</t>
  </si>
  <si>
    <t xml:space="preserve">ECLI:NL:CBB:2020:274</t>
  </si>
  <si>
    <t xml:space="preserve">fe099e5a-a694-4224-bf17-0bdb0bd6c426</t>
  </si>
  <si>
    <t xml:space="preserve">https://uitspraken.rechtspraak.nl/inziendocument?id=ECLI:NL:CBB:2020:274&amp;keyword=griffier</t>
  </si>
  <si>
    <t xml:space="preserve">ECLI:NL:RBDHA:2020:3953</t>
  </si>
  <si>
    <t xml:space="preserve">e6adabfc-7fe6-4c6a-96db-c1a928cd9167</t>
  </si>
  <si>
    <t xml:space="preserve">https://uitspraken.rechtspraak.nl/inziendocument?id=ECLI:NL:RBDHA:2020:3953&amp;keyword=griffier</t>
  </si>
  <si>
    <t xml:space="preserve">ECLI:NL:RVS:2020:28</t>
  </si>
  <si>
    <t xml:space="preserve">ECLI:NL:RBLIM:2020:401</t>
  </si>
  <si>
    <t xml:space="preserve">44ec7cf6-2f8e-4e0b-ba3c-5a895974e9ce</t>
  </si>
  <si>
    <t xml:space="preserve">https://uitspraken.rechtspraak.nl/inziendocument?id=ECLI:NL:RBLIM:2020:401&amp;keyword=griffier</t>
  </si>
  <si>
    <t xml:space="preserve">ECLI:NL:RBDHA:2020:9624</t>
  </si>
  <si>
    <t xml:space="preserve">ECLI:NL:RBZWB:2020:3020</t>
  </si>
  <si>
    <t xml:space="preserve">80f56f35-145f-4875-9986-96ce90df9cb8</t>
  </si>
  <si>
    <t xml:space="preserve">https://uitspraken.rechtspraak.nl/inziendocument?id=ECLI:NL:RBZWB:2020:3020&amp;keyword=griffier</t>
  </si>
  <si>
    <t xml:space="preserve">ECLI:NL:RVS:2020:580</t>
  </si>
  <si>
    <t xml:space="preserve">8117b619-6e75-4491-8071-cde95f6e8b80</t>
  </si>
  <si>
    <t xml:space="preserve">https://uitspraken.rechtspraak.nl/inziendocument?id=ECLI:NL:RVS:2020:580&amp;keyword=griffier</t>
  </si>
  <si>
    <t xml:space="preserve">ECLI:NL:RVS:2020:90</t>
  </si>
  <si>
    <t xml:space="preserve">ECLI:NL:GHARL:2020:802</t>
  </si>
  <si>
    <t xml:space="preserve">Werdmüller von Elgg</t>
  </si>
  <si>
    <t xml:space="preserve">ECLI:NL:GHLEE:2010:BO0510</t>
  </si>
  <si>
    <t xml:space="preserve">ae6d2829-590a-4494-ab4b-e88dde254d26</t>
  </si>
  <si>
    <t xml:space="preserve">https://uitspraken.rechtspraak.nl/inziendocument?id=ECLI:NL:GHARL:2020:802&amp;keyword=griffier</t>
  </si>
  <si>
    <t xml:space="preserve">ECLI:NL:GHARL:2020:64</t>
  </si>
  <si>
    <t xml:space="preserve">a2ef4f1b-0df8-42b7-b2a7-05a7d0ccd1ed</t>
  </si>
  <si>
    <t xml:space="preserve">https://uitspraken.rechtspraak.nl/inziendocument?id=ECLI:NL:RBROT:2020:2370&amp;keyword=griffier</t>
  </si>
  <si>
    <t xml:space="preserve">ECLI:NL:CBB:2020:469</t>
  </si>
  <si>
    <t xml:space="preserve">454fe085-893e-41c6-a3fc-258b888dada1</t>
  </si>
  <si>
    <t xml:space="preserve">https://uitspraken.rechtspraak.nl/inziendocument?id=ECLI:NL:CBB:2020:469&amp;keyword=griffier</t>
  </si>
  <si>
    <t xml:space="preserve">ECLI:NL:CBB:2020:427</t>
  </si>
  <si>
    <t xml:space="preserve">ECLI:NL:RBROT:2020:5840</t>
  </si>
  <si>
    <t xml:space="preserve">52a9761a-98c1-4e88-a6d3-4983e18861aa</t>
  </si>
  <si>
    <t xml:space="preserve">https://uitspraken.rechtspraak.nl/inziendocument?id=ECLI:NL:RBROT:2020:5840&amp;keyword=griffier</t>
  </si>
  <si>
    <t xml:space="preserve">ECLI:NL:RBDHA:2020:8464</t>
  </si>
  <si>
    <t xml:space="preserve">375ae394-7044-4150-a3f2-fbf0ad9386c8</t>
  </si>
  <si>
    <t xml:space="preserve">S. Mac Donald</t>
  </si>
  <si>
    <t xml:space="preserve">971625ee-3ad0-4a1e-9ec1-b8a19e6472bc</t>
  </si>
  <si>
    <t xml:space="preserve">https://uitspraken.rechtspraak.nl/inziendocument?id=ECLI:NL:RBDHA:2020:8464&amp;keyword=griffier</t>
  </si>
  <si>
    <t xml:space="preserve">03f5d69b-0c90-456c-952e-8f4487f4e4a9</t>
  </si>
  <si>
    <t xml:space="preserve">https://uitspraken.rechtspraak.nl/inziendocument?id=ECLI:NL:RVS:2020:1882&amp;keyword=griffier</t>
  </si>
  <si>
    <t xml:space="preserve">b00b5365-5a78-4bab-8911-81c58f7d016b</t>
  </si>
  <si>
    <t xml:space="preserve">https://uitspraken.rechtspraak.nl/inziendocument?id=ECLI:NL:RBLIM:2020:6637&amp;keyword=griffier</t>
  </si>
  <si>
    <t xml:space="preserve">55b6da5d-a44e-42e0-96b5-ea3b2cd3dd8e</t>
  </si>
  <si>
    <t xml:space="preserve">https://uitspraken.rechtspraak.nl/inziendocument?id=ECLI:NL:CBB:2020:640&amp;keyword=griffier</t>
  </si>
  <si>
    <t xml:space="preserve">45042306-eb03-4fa7-ba48-2123265b6f8e</t>
  </si>
  <si>
    <t xml:space="preserve">https://uitspraken.rechtspraak.nl/inziendocument?id=ECLI:NL:RBDHA:2020:7094&amp;keyword=griffier</t>
  </si>
  <si>
    <t xml:space="preserve">ECLI:NL:RVS:2020:1374</t>
  </si>
  <si>
    <t xml:space="preserve">267b17f7-c794-4470-9126-9dfdfeab287a</t>
  </si>
  <si>
    <t xml:space="preserve">https://uitspraken.rechtspraak.nl/inziendocument?id=ECLI:NL:RVS:2020:1374&amp;keyword=griffier</t>
  </si>
  <si>
    <t xml:space="preserve">ECLI:NL:CBB:2020:581</t>
  </si>
  <si>
    <t xml:space="preserve">099945b2-3ddc-49ad-92de-6b5e08453b88</t>
  </si>
  <si>
    <t xml:space="preserve">https://uitspraken.rechtspraak.nl/inziendocument?id=ECLI:NL:CBB:2020:581&amp;keyword=griffier</t>
  </si>
  <si>
    <t xml:space="preserve">ECLI:NL:CBB:2020:24</t>
  </si>
  <si>
    <t xml:space="preserve">ECLI:NL:RBDHA:2020:11000</t>
  </si>
  <si>
    <t xml:space="preserve">32f2ec5a-4e26-4800-9afa-0e42ca910d20</t>
  </si>
  <si>
    <t xml:space="preserve">https://uitspraken.rechtspraak.nl/inziendocument?id=ECLI:NL:RBDHA:2020:11000&amp;keyword=griffier</t>
  </si>
  <si>
    <t xml:space="preserve">ECLI:NL:RBAMS:2020:377</t>
  </si>
  <si>
    <t xml:space="preserve">ECLI:NL:RVS:2020:611</t>
  </si>
  <si>
    <t xml:space="preserve">566813d5-2a3d-43e2-b777-93ac8ecc9b69</t>
  </si>
  <si>
    <t xml:space="preserve">https://uitspraken.rechtspraak.nl/inziendocument?id=ECLI:NL:RVS:2020:611&amp;keyword=griffier</t>
  </si>
  <si>
    <t xml:space="preserve">af902a3d-5be6-47be-9502-f5d240ca9579</t>
  </si>
  <si>
    <t xml:space="preserve">https://uitspraken.rechtspraak.nl/inziendocument?id=ECLI:NL:RVS:2020:211&amp;keyword=griffier</t>
  </si>
  <si>
    <t xml:space="preserve">ECLI:NL:RBDHA:2020:6576</t>
  </si>
  <si>
    <t xml:space="preserve">M. Tijsma</t>
  </si>
  <si>
    <t xml:space="preserve">ECLI:NL:RBSGR:2012:BX8705</t>
  </si>
  <si>
    <t xml:space="preserve">c4714b94-0419-402d-b17e-53a4a81cf71b</t>
  </si>
  <si>
    <t xml:space="preserve">https://uitspraken.rechtspraak.nl/inziendocument?id=ECLI:NL:RBDHA:2020:6576&amp;keyword=griffier</t>
  </si>
  <si>
    <t xml:space="preserve">c6bcfb9d-81c7-4cfa-92d0-c2e251af40e4</t>
  </si>
  <si>
    <t xml:space="preserve">https://uitspraken.rechtspraak.nl/inziendocument?id=ECLI:NL:RVS:2020:2370&amp;keyword=griffier</t>
  </si>
  <si>
    <t xml:space="preserve">ECLI:NL:RVS:2020:1164</t>
  </si>
  <si>
    <t xml:space="preserve">ECLI:NL:RBNHO:2020:5694</t>
  </si>
  <si>
    <t xml:space="preserve">97d7153f-440d-4771-8d54-3e1cf9b0530f</t>
  </si>
  <si>
    <t xml:space="preserve">https://uitspraken.rechtspraak.nl/inziendocument?id=ECLI:NL:RBNHO:2020:5694&amp;keyword=griffier</t>
  </si>
  <si>
    <t xml:space="preserve">ECLI:NL:RBAMS:2020:6127</t>
  </si>
  <si>
    <t xml:space="preserve">ECLI:NL:CBB:2020:326</t>
  </si>
  <si>
    <t xml:space="preserve">f6a9891a-8162-415b-92e4-8a6ddc54e4b2</t>
  </si>
  <si>
    <t xml:space="preserve">https://uitspraken.rechtspraak.nl/inziendocument?id=ECLI:NL:CBB:2020:326&amp;keyword=griffier</t>
  </si>
  <si>
    <t xml:space="preserve">ECLI:NL:CBB:2020:668</t>
  </si>
  <si>
    <t xml:space="preserve">bfbc0c1a-f81e-4cb0-a205-39970ba61a02</t>
  </si>
  <si>
    <t xml:space="preserve">https://uitspraken.rechtspraak.nl/inziendocument?id=ECLI:NL:CBB:2020:668&amp;keyword=griffier</t>
  </si>
  <si>
    <t xml:space="preserve">ECLI:NL:CBB:2020:744</t>
  </si>
  <si>
    <t xml:space="preserve">ECLI:NL:RBDHA:2020:5029</t>
  </si>
  <si>
    <t xml:space="preserve">a050d777-ee50-4872-adea-bac811f608df</t>
  </si>
  <si>
    <t xml:space="preserve">https://uitspraken.rechtspraak.nl/inziendocument?id=ECLI:NL:RBDHA:2020:5029&amp;keyword=griffier</t>
  </si>
  <si>
    <t xml:space="preserve">ECLI:NL:RBZWB:2020:3063</t>
  </si>
  <si>
    <t xml:space="preserve">4f9da6e2-b4de-4516-9899-2b215083aa48</t>
  </si>
  <si>
    <t xml:space="preserve">https://uitspraken.rechtspraak.nl/inziendocument?id=ECLI:NL:RBZWB:2020:3063&amp;keyword=griffier</t>
  </si>
  <si>
    <t xml:space="preserve">ECLI:NL:RBDHA:2020:10522</t>
  </si>
  <si>
    <t xml:space="preserve">R.E. Toonen</t>
  </si>
  <si>
    <t xml:space="preserve">ECLI:NL:RBAMS:2007:BA4545</t>
  </si>
  <si>
    <t xml:space="preserve">eb02d31b-e373-43b8-9f5f-c06001d71248</t>
  </si>
  <si>
    <t xml:space="preserve">https://uitspraken.rechtspraak.nl/inziendocument?id=ECLI:NL:RBDHA:2020:10522&amp;keyword=griffier</t>
  </si>
  <si>
    <t xml:space="preserve">994fdb61-fd9d-428a-adc3-0ce334275b0c</t>
  </si>
  <si>
    <t xml:space="preserve">https://uitspraken.rechtspraak.nl/inziendocument?id=ECLI:NL:RBDHA:2020:2698&amp;keyword=griffier</t>
  </si>
  <si>
    <t xml:space="preserve">d321e1e3-46ae-47e9-8e1e-80b879d43697</t>
  </si>
  <si>
    <t xml:space="preserve">https://uitspraken.rechtspraak.nl/inziendocument?id=ECLI:NL:CBB:2020:556&amp;keyword=griffier</t>
  </si>
  <si>
    <t xml:space="preserve">ECLI:NL:RVS:2020:2990</t>
  </si>
  <si>
    <t xml:space="preserve">656295c2-a4e8-4cd3-98aa-a996894a2940</t>
  </si>
  <si>
    <t xml:space="preserve">https://uitspraken.rechtspraak.nl/inziendocument?id=ECLI:NL:RVS:2020:2990&amp;keyword=griffier</t>
  </si>
  <si>
    <t xml:space="preserve">ECLI:NL:RBGEL:2020:2595</t>
  </si>
  <si>
    <t xml:space="preserve">e67352dd-ccd0-4922-a999-74e58a6733f1</t>
  </si>
  <si>
    <t xml:space="preserve">https://uitspraken.rechtspraak.nl/inziendocument?id=ECLI:NL:RBGEL:2020:2595&amp;keyword=griffier</t>
  </si>
  <si>
    <t xml:space="preserve">ECLI:NL:RBZWB:2020:1110</t>
  </si>
  <si>
    <t xml:space="preserve">ECLI:NL:RVS:2020:739</t>
  </si>
  <si>
    <t xml:space="preserve">a63b09c9-6078-46b5-bd21-8ac2ec0aa9d3</t>
  </si>
  <si>
    <t xml:space="preserve">https://uitspraken.rechtspraak.nl/inziendocument?id=ECLI:NL:RVS:2020:739&amp;keyword=griffier</t>
  </si>
  <si>
    <t xml:space="preserve">ECLI:NL:RVS:2020:2103</t>
  </si>
  <si>
    <t xml:space="preserve">ECLI:NL:RBZWB:2020:4784</t>
  </si>
  <si>
    <t xml:space="preserve">c6995028-e3fb-44c8-8223-8d14ebf903c3</t>
  </si>
  <si>
    <t xml:space="preserve">https://uitspraken.rechtspraak.nl/inziendocument?id=ECLI:NL:RBZWB:2020:4784&amp;keyword=griffier</t>
  </si>
  <si>
    <t xml:space="preserve">ECLI:NL:RBZWB:2020:3034</t>
  </si>
  <si>
    <t xml:space="preserve">ECLI:NL:RBNHO:2020:10754</t>
  </si>
  <si>
    <t xml:space="preserve">58192645-a402-476e-bf2a-c4d1ad194fa6</t>
  </si>
  <si>
    <t xml:space="preserve">https://uitspraken.rechtspraak.nl/inziendocument?id=ECLI:NL:RBNHO:2020:10754&amp;keyword=griffier</t>
  </si>
  <si>
    <t xml:space="preserve">ECLI:NL:RBROT:2020:3587</t>
  </si>
  <si>
    <t xml:space="preserve">ee92a54d-5b1e-4ee0-9f87-5416c72881ac</t>
  </si>
  <si>
    <t xml:space="preserve">https://uitspraken.rechtspraak.nl/inziendocument?id=ECLI:NL:RBROT:2020:3587&amp;keyword=griffier</t>
  </si>
  <si>
    <t xml:space="preserve">943efae1-3031-419c-a33a-7098904a20bf</t>
  </si>
  <si>
    <t xml:space="preserve">https://uitspraken.rechtspraak.nl/inziendocument?id=ECLI:NL:RBNHO:2020:10117&amp;keyword=griffier</t>
  </si>
  <si>
    <t xml:space="preserve">ECLI:NL:RBAMS:2020:2429</t>
  </si>
  <si>
    <t xml:space="preserve">28546c34-86c0-4ff7-a6c5-9be7c1125bb2</t>
  </si>
  <si>
    <t xml:space="preserve">https://uitspraken.rechtspraak.nl/inziendocument?id=ECLI:NL:RBAMS:2020:2429&amp;keyword=griffier</t>
  </si>
  <si>
    <t xml:space="preserve">ECLI:NL:RBAMS:2020:3120</t>
  </si>
  <si>
    <t xml:space="preserve">55f9b556-c0cb-45fe-b990-b931f5129b59</t>
  </si>
  <si>
    <t xml:space="preserve">https://uitspraken.rechtspraak.nl/inziendocument?id=ECLI:NL:RBNHO:2020:9384&amp;keyword=griffier</t>
  </si>
  <si>
    <t xml:space="preserve">ECLI:NL:CRVB:2020:236</t>
  </si>
  <si>
    <t xml:space="preserve">39ca1ffd-facc-4f49-b852-3320a8dcc174</t>
  </si>
  <si>
    <t xml:space="preserve">https://uitspraken.rechtspraak.nl/inziendocument?id=ECLI:NL:CRVB:2020:236&amp;keyword=griffier</t>
  </si>
  <si>
    <t xml:space="preserve">ECLI:NL:CRVB:2020:2299</t>
  </si>
  <si>
    <t xml:space="preserve">ECLI:NL:RVS:2020:664</t>
  </si>
  <si>
    <t xml:space="preserve">1f16a1b5-c1ff-4d5a-a388-a045ad5a1f37</t>
  </si>
  <si>
    <t xml:space="preserve">https://uitspraken.rechtspraak.nl/inziendocument?id=ECLI:NL:RVS:2020:664&amp;keyword=griffier</t>
  </si>
  <si>
    <t xml:space="preserve">ECLI:NL:RVS:2020:1654</t>
  </si>
  <si>
    <t xml:space="preserve">b25f091c-39a6-4c25-8897-1b6fa66e0723</t>
  </si>
  <si>
    <t xml:space="preserve">https://uitspraken.rechtspraak.nl/inziendocument?id=ECLI:NL:CBB:2020:1029&amp;keyword=griffier</t>
  </si>
  <si>
    <t xml:space="preserve">ECLI:NL:RBNNE:2020:171</t>
  </si>
  <si>
    <t xml:space="preserve">6112b2a0-10e5-42f5-a979-0cf15a20854b</t>
  </si>
  <si>
    <t xml:space="preserve">P.G. Wijtsma</t>
  </si>
  <si>
    <t xml:space="preserve">1837949c-8fae-4d50-9620-7d34c3916bf8</t>
  </si>
  <si>
    <t xml:space="preserve">https://uitspraken.rechtspraak.nl/inziendocument?id=ECLI:NL:RBNNE:2020:171&amp;keyword=griffier</t>
  </si>
  <si>
    <t xml:space="preserve">ECLI:NL:RVS:2020:122</t>
  </si>
  <si>
    <t xml:space="preserve">f5fd9a3d-6cfe-4319-868b-e1c3a8fdf4f5</t>
  </si>
  <si>
    <t xml:space="preserve">https://uitspraken.rechtspraak.nl/inziendocument?id=ECLI:NL:RVS:2020:122&amp;keyword=griffier</t>
  </si>
  <si>
    <t xml:space="preserve">ECLI:NL:RVS:2020:2734</t>
  </si>
  <si>
    <t xml:space="preserve">34719dee-b71b-4f9f-94fc-989fe90cfede</t>
  </si>
  <si>
    <t xml:space="preserve">https://uitspraken.rechtspraak.nl/inziendocument?id=ECLI:NL:RVS:2020:2734&amp;keyword=griffier</t>
  </si>
  <si>
    <t xml:space="preserve">ECLI:NL:RVS:2020:2248</t>
  </si>
  <si>
    <t xml:space="preserve">ECLI:NL:RBDHA:2020:4605</t>
  </si>
  <si>
    <t xml:space="preserve">e9d8b97c-1e3c-40db-8f59-35eb2114cfff</t>
  </si>
  <si>
    <t xml:space="preserve">https://uitspraken.rechtspraak.nl/inziendocument?id=ECLI:NL:RBDHA:2020:4605&amp;keyword=griffier</t>
  </si>
  <si>
    <t xml:space="preserve">ECLI:NL:RBDHA:2020:3224</t>
  </si>
  <si>
    <t xml:space="preserve">1c0c6cb0-3651-4a5a-81a8-b793fddfb9d0</t>
  </si>
  <si>
    <t xml:space="preserve">https://uitspraken.rechtspraak.nl/inziendocument?id=ECLI:NL:RBDHA:2020:3224&amp;keyword=griffier</t>
  </si>
  <si>
    <t xml:space="preserve">ECLI:NL:RBMNE:2020:2850</t>
  </si>
  <si>
    <t xml:space="preserve">ECLI:NL:RBZWB:2020:1778</t>
  </si>
  <si>
    <t xml:space="preserve">e6dc72ad-56c4-4717-9a12-5b1a596b1751</t>
  </si>
  <si>
    <t xml:space="preserve">https://uitspraken.rechtspraak.nl/inziendocument?id=ECLI:NL:RBZWB:2020:1778&amp;keyword=griffier</t>
  </si>
  <si>
    <t xml:space="preserve">ECLI:NL:RBDHA:2020:8557</t>
  </si>
  <si>
    <t xml:space="preserve">daca894a-2c74-4e00-8251-04dec4af69fa</t>
  </si>
  <si>
    <t xml:space="preserve">https://uitspraken.rechtspraak.nl/inziendocument?id=ECLI:NL:RBDHA:2020:8557&amp;keyword=griffier</t>
  </si>
  <si>
    <t xml:space="preserve">ECLI:NL:RBNNE:2020:3847</t>
  </si>
  <si>
    <t xml:space="preserve">abbaa44e-e263-4dc5-9d04-269490a3eb2a</t>
  </si>
  <si>
    <t xml:space="preserve">H.J. Bastin</t>
  </si>
  <si>
    <t xml:space="preserve">7397e3df-94b9-4c6a-ab82-5704a3532825</t>
  </si>
  <si>
    <t xml:space="preserve">https://uitspraken.rechtspraak.nl/inziendocument?id=ECLI:NL:RBNNE:2020:3847&amp;keyword=griffier</t>
  </si>
  <si>
    <t xml:space="preserve">637c5131-15ff-4984-93c4-89ac70c8f9e3</t>
  </si>
  <si>
    <t xml:space="preserve">https://uitspraken.rechtspraak.nl/inziendocument?id=ECLI:NL:RVS:2020:1586&amp;keyword=griffier</t>
  </si>
  <si>
    <t xml:space="preserve">82ad1085-25e8-412b-96ff-061242ae3eb4</t>
  </si>
  <si>
    <t xml:space="preserve">https://uitspraken.rechtspraak.nl/inziendocument?id=ECLI:NL:RBZWB:2020:3183&amp;keyword=griffier</t>
  </si>
  <si>
    <t xml:space="preserve">ECLI:NL:CBB:2020:896</t>
  </si>
  <si>
    <t xml:space="preserve">009feff8-1e35-46ee-8cb4-4d8785530c59</t>
  </si>
  <si>
    <t xml:space="preserve">https://uitspraken.rechtspraak.nl/inziendocument?id=ECLI:NL:CBB:2020:896&amp;keyword=griffier</t>
  </si>
  <si>
    <t xml:space="preserve">ECLI:NL:CBB:2020:400</t>
  </si>
  <si>
    <t xml:space="preserve">baf47c1a-d6d1-463e-8b11-3b8b872d1445</t>
  </si>
  <si>
    <t xml:space="preserve">https://uitspraken.rechtspraak.nl/inziendocument?id=ECLI:NL:CBB:2020:400&amp;keyword=griffier</t>
  </si>
  <si>
    <t xml:space="preserve">ECLI:NL:CBB:2020:223</t>
  </si>
  <si>
    <t xml:space="preserve">f76c5c50-e332-4ecc-a85f-734e6d51de22</t>
  </si>
  <si>
    <t xml:space="preserve">https://uitspraken.rechtspraak.nl/inziendocument?id=ECLI:NL:CBB:2020:223&amp;keyword=griffier</t>
  </si>
  <si>
    <t xml:space="preserve">ECLI:NL:RVS:2020:2642</t>
  </si>
  <si>
    <t xml:space="preserve">8624233e-233b-4022-88af-e130a367ceac</t>
  </si>
  <si>
    <t xml:space="preserve">https://uitspraken.rechtspraak.nl/inziendocument?id=ECLI:NL:RVS:2020:2642&amp;keyword=griffier</t>
  </si>
  <si>
    <t xml:space="preserve">ECLI:NL:RBLIM:2020:9987</t>
  </si>
  <si>
    <t xml:space="preserve">8272c71b-850b-4661-be03-c5c674c09193</t>
  </si>
  <si>
    <t xml:space="preserve">https://uitspraken.rechtspraak.nl/inziendocument?id=ECLI:NL:RBLIM:2020:9987&amp;keyword=griffier</t>
  </si>
  <si>
    <t xml:space="preserve">ECLI:NL:RBZWB:2020:6004</t>
  </si>
  <si>
    <t xml:space="preserve">21642233-09ca-43b9-ad0a-454456d2377a</t>
  </si>
  <si>
    <t xml:space="preserve">https://uitspraken.rechtspraak.nl/inziendocument?id=ECLI:NL:RBZWB:2020:6004&amp;keyword=griffier</t>
  </si>
  <si>
    <t xml:space="preserve">ECLI:NL:RBAMS:2020:5731</t>
  </si>
  <si>
    <t xml:space="preserve">ECLI:NL:RBLIM:2020:5342</t>
  </si>
  <si>
    <t xml:space="preserve">1cfdfcaf-31ef-487b-902e-42519f3ed2f7</t>
  </si>
  <si>
    <t xml:space="preserve">https://uitspraken.rechtspraak.nl/inziendocument?id=ECLI:NL:RBLIM:2020:5342&amp;keyword=griffier</t>
  </si>
  <si>
    <t xml:space="preserve">ECLI:NL:RVS:2020:1591</t>
  </si>
  <si>
    <t xml:space="preserve">f5be2b64-d545-46f0-9319-2cebe49ec491</t>
  </si>
  <si>
    <t xml:space="preserve">https://uitspraken.rechtspraak.nl/inziendocument?id=ECLI:NL:RVS:2020:1591&amp;keyword=griffier</t>
  </si>
  <si>
    <t xml:space="preserve">ECLI:NL:RVS:2020:2391</t>
  </si>
  <si>
    <t xml:space="preserve">ECLI:NL:CBB:2020:628</t>
  </si>
  <si>
    <t xml:space="preserve">4addab3f-6ec0-4800-8dca-6e40d75dd9b0</t>
  </si>
  <si>
    <t xml:space="preserve">https://uitspraken.rechtspraak.nl/inziendocument?id=ECLI:NL:CBB:2020:628&amp;keyword=griffier</t>
  </si>
  <si>
    <t xml:space="preserve">ECLI:NL:CBB:2020:501</t>
  </si>
  <si>
    <t xml:space="preserve">ECLI:NL:CBB:2020:596</t>
  </si>
  <si>
    <t xml:space="preserve">1449ec8d-836e-4645-841a-24b818191c63</t>
  </si>
  <si>
    <t xml:space="preserve">https://uitspraken.rechtspraak.nl/inziendocument?id=ECLI:NL:CBB:2020:596&amp;keyword=griffier</t>
  </si>
  <si>
    <t xml:space="preserve">ECLI:NL:RBZWB:2020:3021</t>
  </si>
  <si>
    <t xml:space="preserve">71254e63-0adb-4e26-ab55-fed69ad4de50</t>
  </si>
  <si>
    <t xml:space="preserve">https://uitspraken.rechtspraak.nl/inziendocument?id=ECLI:NL:RBZWB:2020:3021&amp;keyword=griffier</t>
  </si>
  <si>
    <t xml:space="preserve">ECLI:NL:RBAMS:2020:1238</t>
  </si>
  <si>
    <t xml:space="preserve">ECLI:NL:RBDHA:2020:6768</t>
  </si>
  <si>
    <t xml:space="preserve">246843b2-32e8-42ca-83fa-c2809afb5a69</t>
  </si>
  <si>
    <t xml:space="preserve">https://uitspraken.rechtspraak.nl/inziendocument?id=ECLI:NL:RBDHA:2020:6768&amp;keyword=griffier</t>
  </si>
  <si>
    <t xml:space="preserve">ECLI:NL:RBZWB:2020:923</t>
  </si>
  <si>
    <t xml:space="preserve">9863836c-6289-4c62-bd42-bfbc7f086674</t>
  </si>
  <si>
    <t xml:space="preserve">https://uitspraken.rechtspraak.nl/inziendocument?id=ECLI:NL:RBZWB:2020:923&amp;keyword=griffier</t>
  </si>
  <si>
    <t xml:space="preserve">109e1682-b174-4d8a-86f4-038d3c260bdd</t>
  </si>
  <si>
    <t xml:space="preserve">https://uitspraken.rechtspraak.nl/inziendocument?id=ECLI:NL:RBZWB:2020:4407&amp;keyword=griffier</t>
  </si>
  <si>
    <t xml:space="preserve">ECLI:NL:CBB:2020:25</t>
  </si>
  <si>
    <t xml:space="preserve">aeb54a08-3468-49c4-b442-45cb94496552</t>
  </si>
  <si>
    <t xml:space="preserve">https://uitspraken.rechtspraak.nl/inziendocument?id=ECLI:NL:CBB:2020:25&amp;keyword=griffier</t>
  </si>
  <si>
    <t xml:space="preserve">ECLI:NL:RVS:2020:1543</t>
  </si>
  <si>
    <t xml:space="preserve">2b7e83db-75e5-43e7-90d1-53c17da34986</t>
  </si>
  <si>
    <t xml:space="preserve">https://uitspraken.rechtspraak.nl/inziendocument?id=ECLI:NL:RVS:2020:1543&amp;keyword=griffier</t>
  </si>
  <si>
    <t xml:space="preserve">ECLI:NL:RVS:2020:3019</t>
  </si>
  <si>
    <t xml:space="preserve">09367d95-a9e1-41b2-a994-d8adb52bdbcb</t>
  </si>
  <si>
    <t xml:space="preserve">https://uitspraken.rechtspraak.nl/inziendocument?id=ECLI:NL:RVS:2020:3019&amp;keyword=griffier</t>
  </si>
  <si>
    <t xml:space="preserve">ECLI:NL:RBNHO:2020:7659</t>
  </si>
  <si>
    <t xml:space="preserve">92d0a02d-6e3e-4270-bc86-b944bd69cadd</t>
  </si>
  <si>
    <t xml:space="preserve">https://uitspraken.rechtspraak.nl/inziendocument?id=ECLI:NL:RBNHO:2020:7659&amp;keyword=griffier</t>
  </si>
  <si>
    <t xml:space="preserve">980f9e93-0a3d-433d-8949-6851de2a7311</t>
  </si>
  <si>
    <t xml:space="preserve">https://uitspraken.rechtspraak.nl/inziendocument?id=ECLI:NL:RBZWB:2020:1644&amp;keyword=griffier</t>
  </si>
  <si>
    <t xml:space="preserve">df857307-aec8-4d27-8414-a5923eb362e5</t>
  </si>
  <si>
    <t xml:space="preserve">https://uitspraken.rechtspraak.nl/inziendocument?id=ECLI:NL:RBZWB:2020:4227&amp;keyword=griffier</t>
  </si>
  <si>
    <t xml:space="preserve">94208df7-e454-48db-ae67-3537dcbac9fb</t>
  </si>
  <si>
    <t xml:space="preserve">https://uitspraken.rechtspraak.nl/inziendocument?id=ECLI:NL:RBZWB:2020:1439&amp;keyword=griffier</t>
  </si>
  <si>
    <t xml:space="preserve">ECLI:NL:RBZWB:2020:2608</t>
  </si>
  <si>
    <t xml:space="preserve">ECLI:NL:RBLIM:2020:8571</t>
  </si>
  <si>
    <t xml:space="preserve">9a00c411-9094-428f-80f9-c93328b29351</t>
  </si>
  <si>
    <t xml:space="preserve">https://uitspraken.rechtspraak.nl/inziendocument?id=ECLI:NL:RBLIM:2020:8571&amp;keyword=griffier</t>
  </si>
  <si>
    <t xml:space="preserve">ECLI:NL:RBMNE:2020:2114</t>
  </si>
  <si>
    <t xml:space="preserve">ECLI:NL:RBZWB:2020:2565</t>
  </si>
  <si>
    <t xml:space="preserve">04312478-99cf-4af5-a544-5effaa7b4ca5</t>
  </si>
  <si>
    <t xml:space="preserve">https://uitspraken.rechtspraak.nl/inziendocument?id=ECLI:NL:RBZWB:2020:2565&amp;keyword=griffier</t>
  </si>
  <si>
    <t xml:space="preserve">ECLI:NL:RBZWB:2020:1984</t>
  </si>
  <si>
    <t xml:space="preserve">f9fbcaf4-07a7-4966-a83a-43cbd53a8e5f</t>
  </si>
  <si>
    <t xml:space="preserve">https://uitspraken.rechtspraak.nl/inziendocument?id=ECLI:NL:RVS:2020:2904&amp;keyword=griffier</t>
  </si>
  <si>
    <t xml:space="preserve">5494c9c7-fa77-4584-a5b5-8ff2055f4557</t>
  </si>
  <si>
    <t xml:space="preserve">https://uitspraken.rechtspraak.nl/inziendocument?id=ECLI:NL:CBB:2020:988&amp;keyword=griffier</t>
  </si>
  <si>
    <t xml:space="preserve">6fdf29d4-96fa-40d5-9379-854d0b35d84b</t>
  </si>
  <si>
    <t xml:space="preserve">https://uitspraken.rechtspraak.nl/inziendocument?id=ECLI:NL:RBMNE:2020:1943&amp;keyword=griffier</t>
  </si>
  <si>
    <t xml:space="preserve">ECLI:NL:CBB:2020:63</t>
  </si>
  <si>
    <t xml:space="preserve">0eb7024b-c32c-4080-9fae-9baeeab5d115</t>
  </si>
  <si>
    <t xml:space="preserve">https://uitspraken.rechtspraak.nl/inziendocument?id=ECLI:NL:CBB:2020:63&amp;keyword=griffier</t>
  </si>
  <si>
    <t xml:space="preserve">ECLI:NL:CBB:2020:150</t>
  </si>
  <si>
    <t xml:space="preserve">ECLI:NL:RVS:2020:2741</t>
  </si>
  <si>
    <t xml:space="preserve">8ef44ed9-bd8d-47c7-bc3d-8d0e4e8328db</t>
  </si>
  <si>
    <t xml:space="preserve">https://uitspraken.rechtspraak.nl/inziendocument?id=ECLI:NL:RVS:2020:2741&amp;keyword=griffier</t>
  </si>
  <si>
    <t xml:space="preserve">ECLI:NL:RVS:2020:2675</t>
  </si>
  <si>
    <t xml:space="preserve">ECLI:NL:RVS:2020:1464</t>
  </si>
  <si>
    <t xml:space="preserve">890aab98-bfd4-4097-84be-4dac886a784a</t>
  </si>
  <si>
    <t xml:space="preserve">https://uitspraken.rechtspraak.nl/inziendocument?id=ECLI:NL:RVS:2020:1464&amp;keyword=griffier</t>
  </si>
  <si>
    <t xml:space="preserve">ECLI:NL:RVS:2020:1365</t>
  </si>
  <si>
    <t xml:space="preserve">ECLI:NL:RBDHA:2020:7871</t>
  </si>
  <si>
    <t xml:space="preserve">d617a036-7e29-43cc-aca8-259c66722e87</t>
  </si>
  <si>
    <t xml:space="preserve">E.P.W. van de Ven</t>
  </si>
  <si>
    <t xml:space="preserve">436be63e-2b38-4170-a6ad-5b77d48a339e</t>
  </si>
  <si>
    <t xml:space="preserve">https://uitspraken.rechtspraak.nl/inziendocument?id=ECLI:NL:RBDHA:2020:7871&amp;keyword=griffier</t>
  </si>
  <si>
    <t xml:space="preserve">28299b20-012d-4c20-b686-b12e9bc1507d</t>
  </si>
  <si>
    <t xml:space="preserve">https://uitspraken.rechtspraak.nl/inziendocument?id=ECLI:NL:RVS:2020:2438&amp;keyword=griffier</t>
  </si>
  <si>
    <t xml:space="preserve">ECLI:NL:RVS:2020:1881</t>
  </si>
  <si>
    <t xml:space="preserve">79c97437-916b-45e2-8bb5-dd3d993fb3c4</t>
  </si>
  <si>
    <t xml:space="preserve">https://uitspraken.rechtspraak.nl/inziendocument?id=ECLI:NL:RVS:2020:1881&amp;keyword=griffier</t>
  </si>
  <si>
    <t xml:space="preserve">ECLI:NL:CBB:2020:1013</t>
  </si>
  <si>
    <t xml:space="preserve">7e27fe04-6f74-43b5-beea-c34ca3d45f4d</t>
  </si>
  <si>
    <t xml:space="preserve">https://uitspraken.rechtspraak.nl/inziendocument?id=ECLI:NL:CBB:2020:1013&amp;keyword=griffier</t>
  </si>
  <si>
    <t xml:space="preserve">ECLI:NL:RBROT:2020:12015</t>
  </si>
  <si>
    <t xml:space="preserve">b9cc1047-19cc-4168-96ce-ee0c0cacde8d</t>
  </si>
  <si>
    <t xml:space="preserve">https://uitspraken.rechtspraak.nl/inziendocument?id=ECLI:NL:RBROT:2020:12015&amp;keyword=griffier</t>
  </si>
  <si>
    <t xml:space="preserve">ECLI:NL:RBZWB:2020:3115</t>
  </si>
  <si>
    <t xml:space="preserve">1023bc61-65ec-4f4b-b304-f34835182fb7</t>
  </si>
  <si>
    <t xml:space="preserve">https://uitspraken.rechtspraak.nl/inziendocument?id=ECLI:NL:RBZWB:2020:3115&amp;keyword=griffier</t>
  </si>
  <si>
    <t xml:space="preserve">0bd3d232-003b-46b3-ba59-81b08dfc4a19</t>
  </si>
  <si>
    <t xml:space="preserve">https://uitspraken.rechtspraak.nl/inziendocument?id=ECLI:NL:CBB:2020:744&amp;keyword=griffier</t>
  </si>
  <si>
    <t xml:space="preserve">f192df62-be0f-4b1e-bce8-3b6ed96465a3</t>
  </si>
  <si>
    <t xml:space="preserve">https://uitspraken.rechtspraak.nl/inziendocument?id=ECLI:NL:RVS:2020:1250&amp;keyword=griffier</t>
  </si>
  <si>
    <t xml:space="preserve">ECLI:NL:RVS:2020:2101</t>
  </si>
  <si>
    <t xml:space="preserve">229d5b8e-2cc3-4db2-93fc-f5706ed1acb7</t>
  </si>
  <si>
    <t xml:space="preserve">https://uitspraken.rechtspraak.nl/inziendocument?id=ECLI:NL:RVS:2020:2101&amp;keyword=griffier</t>
  </si>
  <si>
    <t xml:space="preserve">ECLI:NL:RVS:2020:3013</t>
  </si>
  <si>
    <t xml:space="preserve">5d6e331e-be83-4173-b22d-64d4eb705b7e</t>
  </si>
  <si>
    <t xml:space="preserve">https://uitspraken.rechtspraak.nl/inziendocument?id=ECLI:NL:RVS:2020:3013&amp;keyword=griffier</t>
  </si>
  <si>
    <t xml:space="preserve">ECLI:NL:RVS:2020:2053</t>
  </si>
  <si>
    <t xml:space="preserve">ECLI:NL:CBB:2020:670</t>
  </si>
  <si>
    <t xml:space="preserve">dff6b28b-d9fc-41eb-860b-b63fdea26d66</t>
  </si>
  <si>
    <t xml:space="preserve">https://uitspraken.rechtspraak.nl/inziendocument?id=ECLI:NL:CBB:2020:670&amp;keyword=griffier</t>
  </si>
  <si>
    <t xml:space="preserve">ECLI:NL:RBDHA:2020:8497</t>
  </si>
  <si>
    <t xml:space="preserve">J.P. Brand</t>
  </si>
  <si>
    <t xml:space="preserve">ECLI:NL:RBDHA:2015:3840</t>
  </si>
  <si>
    <t xml:space="preserve">0c193af2-3c28-478c-a1cc-70326e0cd3e9</t>
  </si>
  <si>
    <t xml:space="preserve">https://uitspraken.rechtspraak.nl/inziendocument?id=ECLI:NL:RBDHA:2020:8497&amp;keyword=griffier</t>
  </si>
  <si>
    <t xml:space="preserve">ECLI:NL:RVS:2020:3146</t>
  </si>
  <si>
    <t xml:space="preserve">089acb97-9bb0-4a8b-9b21-c093aab937de</t>
  </si>
  <si>
    <t xml:space="preserve">https://uitspraken.rechtspraak.nl/inziendocument?id=ECLI:NL:RVS:2020:3146&amp;keyword=griffier</t>
  </si>
  <si>
    <t xml:space="preserve">ce1fcdb2-d9e4-40eb-9f6b-adccde947e74</t>
  </si>
  <si>
    <t xml:space="preserve">https://uitspraken.rechtspraak.nl/inziendocument?id=ECLI:NL:RBLIM:2020:6462&amp;keyword=griffier</t>
  </si>
  <si>
    <t xml:space="preserve">ECLI:NL:RBMNE:2020:1786</t>
  </si>
  <si>
    <t xml:space="preserve">904395e3-9b21-4a5d-b4ff-969dc8302bcd</t>
  </si>
  <si>
    <t xml:space="preserve">https://uitspraken.rechtspraak.nl/inziendocument?id=ECLI:NL:RBMNE:2020:1786&amp;keyword=griffier</t>
  </si>
  <si>
    <t xml:space="preserve">ECLI:NL:RBAMS:2020:1278</t>
  </si>
  <si>
    <t xml:space="preserve">ECLI:NL:RVS:2020:1082</t>
  </si>
  <si>
    <t xml:space="preserve">41576a7d-58b7-48b8-9eb0-854b7ba656f3</t>
  </si>
  <si>
    <t xml:space="preserve">https://uitspraken.rechtspraak.nl/inziendocument?id=ECLI:NL:RVS:2020:1082&amp;keyword=griffier</t>
  </si>
  <si>
    <t xml:space="preserve">ECLI:NL:RVS:2020:2620</t>
  </si>
  <si>
    <t xml:space="preserve">ECLI:NL:CBB:2020:782</t>
  </si>
  <si>
    <t xml:space="preserve">M.B.L. van der Weele</t>
  </si>
  <si>
    <t xml:space="preserve">ECLI:NL:CBB:2004:AO5894</t>
  </si>
  <si>
    <t xml:space="preserve">9decb2a9-7954-47a7-a423-678d45fdb353</t>
  </si>
  <si>
    <t xml:space="preserve">https://uitspraken.rechtspraak.nl/inziendocument?id=ECLI:NL:CBB:2020:782&amp;keyword=griffier</t>
  </si>
  <si>
    <t xml:space="preserve">ECLI:NL:CBB:2020:166</t>
  </si>
  <si>
    <t xml:space="preserve">ECLI:NL:RBZWB:2020:5231</t>
  </si>
  <si>
    <t xml:space="preserve">a9eacc6d-7b47-439f-802a-dd076191dd65</t>
  </si>
  <si>
    <t xml:space="preserve">https://uitspraken.rechtspraak.nl/inziendocument?id=ECLI:NL:RBZWB:2020:5231&amp;keyword=griffier</t>
  </si>
  <si>
    <t xml:space="preserve">ECLI:NL:RBZWB:2020:1953</t>
  </si>
  <si>
    <t xml:space="preserve">d0390d68-8603-4ba5-816b-3ccbc873c6cf</t>
  </si>
  <si>
    <t xml:space="preserve">https://uitspraken.rechtspraak.nl/inziendocument?id=ECLI:NL:RVS:2020:1992&amp;keyword=griffier</t>
  </si>
  <si>
    <t xml:space="preserve">ECLI:NL:CBB:2020:682</t>
  </si>
  <si>
    <t xml:space="preserve">475dd236-8127-45be-b283-2af5fb33561a</t>
  </si>
  <si>
    <t xml:space="preserve">https://uitspraken.rechtspraak.nl/inziendocument?id=ECLI:NL:CBB:2020:682&amp;keyword=griffier</t>
  </si>
  <si>
    <t xml:space="preserve">d9d1363f-51bd-4c71-ad03-ba109c483ab8</t>
  </si>
  <si>
    <t xml:space="preserve">https://uitspraken.rechtspraak.nl/inziendocument?id=ECLI:NL:RVS:2020:2204&amp;keyword=griffier</t>
  </si>
  <si>
    <t xml:space="preserve">ECLI:NL:RVS:2020:2540</t>
  </si>
  <si>
    <t xml:space="preserve">bd45dc43-7dc0-416d-ad0f-9cd7d3b389b6</t>
  </si>
  <si>
    <t xml:space="preserve">https://uitspraken.rechtspraak.nl/inziendocument?id=ECLI:NL:RBZWB:2020:3085&amp;keyword=griffier</t>
  </si>
  <si>
    <t xml:space="preserve">a2575e40-3d75-4bd7-b826-e9cffd0f05a1</t>
  </si>
  <si>
    <t xml:space="preserve">https://uitspraken.rechtspraak.nl/inziendocument?id=ECLI:NL:RBZWB:2020:1984&amp;keyword=griffier</t>
  </si>
  <si>
    <t xml:space="preserve">fd236654-846c-48e0-8fe5-1006669aade6</t>
  </si>
  <si>
    <t xml:space="preserve">https://uitspraken.rechtspraak.nl/inziendocument?id=ECLI:NL:CBB:2020:1002&amp;keyword=griffier</t>
  </si>
  <si>
    <t xml:space="preserve">ECLI:NL:RBDHA:2020:12673</t>
  </si>
  <si>
    <t xml:space="preserve">56e69707-3e3c-4cdc-9a16-234ba2e6b02f</t>
  </si>
  <si>
    <t xml:space="preserve">https://uitspraken.rechtspraak.nl/inziendocument?id=ECLI:NL:RBDHA:2020:12673&amp;keyword=griffier</t>
  </si>
  <si>
    <t xml:space="preserve">42e5e165-0854-4f93-8cf6-4f03e15f4dc2</t>
  </si>
  <si>
    <t xml:space="preserve">https://uitspraken.rechtspraak.nl/inziendocument?id=ECLI:NL:CBB:2020:520&amp;keyword=griffier</t>
  </si>
  <si>
    <t xml:space="preserve">ECLI:NL:RBZWB:2020:4406</t>
  </si>
  <si>
    <t xml:space="preserve">79d2e6f1-a0b2-445f-9470-2f864937a00c</t>
  </si>
  <si>
    <t xml:space="preserve">https://uitspraken.rechtspraak.nl/inziendocument?id=ECLI:NL:RBZWB:2020:4406&amp;keyword=griffier</t>
  </si>
  <si>
    <t xml:space="preserve">ECLI:NL:RBZWB:2020:3695</t>
  </si>
  <si>
    <t xml:space="preserve">dd195e51-90f2-4531-812c-2947259b29af</t>
  </si>
  <si>
    <t xml:space="preserve">https://uitspraken.rechtspraak.nl/inziendocument?id=ECLI:NL:CBB:2020:1032&amp;keyword=griffier</t>
  </si>
  <si>
    <t xml:space="preserve">ECLI:NL:CBB:2020:61</t>
  </si>
  <si>
    <t xml:space="preserve">7fb3d333-ca88-46b4-ac76-0e59d6b2d297</t>
  </si>
  <si>
    <t xml:space="preserve">https://uitspraken.rechtspraak.nl/inziendocument?id=ECLI:NL:RVS:2020:44&amp;keyword=griffier</t>
  </si>
  <si>
    <t xml:space="preserve">47d7b2d7-d858-45c8-b505-56e0829e23d1</t>
  </si>
  <si>
    <t xml:space="preserve">https://uitspraken.rechtspraak.nl/inziendocument?id=ECLI:NL:RBZWB:2020:4354&amp;keyword=griffier</t>
  </si>
  <si>
    <t xml:space="preserve">ECLI:NL:RBZWB:2020:3521</t>
  </si>
  <si>
    <t xml:space="preserve">ECLI:NL:RBDHA:2020:7088</t>
  </si>
  <si>
    <t xml:space="preserve">2c079655-126b-48d2-8bb4-9c52bdf80e0e</t>
  </si>
  <si>
    <t xml:space="preserve">https://uitspraken.rechtspraak.nl/inziendocument?id=ECLI:NL:RBDHA:2020:7088&amp;keyword=griffier</t>
  </si>
  <si>
    <t xml:space="preserve">ECLI:NL:RVS:2020:837</t>
  </si>
  <si>
    <t xml:space="preserve">3a4d7d43-38b8-4baf-a114-74f98c7ff6f0</t>
  </si>
  <si>
    <t xml:space="preserve">https://uitspraken.rechtspraak.nl/inziendocument?id=ECLI:NL:RVS:2020:837&amp;keyword=griffier</t>
  </si>
  <si>
    <t xml:space="preserve">ECLI:NL:RVS:2020:68</t>
  </si>
  <si>
    <t xml:space="preserve">ECLI:NL:RBAMS:2020:1104</t>
  </si>
  <si>
    <t xml:space="preserve">5c8a7b28-1214-4d1f-8f48-f5929fa36c7c</t>
  </si>
  <si>
    <t xml:space="preserve">https://uitspraken.rechtspraak.nl/inziendocument?id=ECLI:NL:RBAMS:2020:1104&amp;keyword=griffier</t>
  </si>
  <si>
    <t xml:space="preserve">ECLI:NL:RBZWB:2020:1971</t>
  </si>
  <si>
    <t xml:space="preserve">ECLI:NL:RVS:2020:2034</t>
  </si>
  <si>
    <t xml:space="preserve">75380591-86be-461f-bde3-b3bf831784b9</t>
  </si>
  <si>
    <t xml:space="preserve">https://uitspraken.rechtspraak.nl/inziendocument?id=ECLI:NL:RVS:2020:2034&amp;keyword=griffier</t>
  </si>
  <si>
    <t xml:space="preserve">ECLI:NL:CBB:2020:836</t>
  </si>
  <si>
    <t xml:space="preserve">49f1f2ed-d1b1-4310-9a79-b6975bbe6b1c</t>
  </si>
  <si>
    <t xml:space="preserve">https://uitspraken.rechtspraak.nl/inziendocument?id=ECLI:NL:CBB:2020:836&amp;keyword=griffier</t>
  </si>
  <si>
    <t xml:space="preserve">ECLI:NL:RBDHA:2020:6115</t>
  </si>
  <si>
    <t xml:space="preserve">b5593dfc-aa13-44c2-a7ff-976fd2df4462</t>
  </si>
  <si>
    <t xml:space="preserve">https://uitspraken.rechtspraak.nl/inziendocument?id=ECLI:NL:RBDHA:2020:6115&amp;keyword=griffier</t>
  </si>
  <si>
    <t xml:space="preserve">ECLI:NL:CBB:2020:111</t>
  </si>
  <si>
    <t xml:space="preserve">1b781967-6fa0-4b24-ae17-074fb58d2477</t>
  </si>
  <si>
    <t xml:space="preserve">https://uitspraken.rechtspraak.nl/inziendocument?id=ECLI:NL:CBB:2020:111&amp;keyword=griffier</t>
  </si>
  <si>
    <t xml:space="preserve">ECLI:NL:CBB:2020:27</t>
  </si>
  <si>
    <t xml:space="preserve">ECLI:NL:RVS:2020:3098</t>
  </si>
  <si>
    <t xml:space="preserve">1d4ad3d8-309d-4461-ac98-c5f2f96897e9</t>
  </si>
  <si>
    <t xml:space="preserve">https://uitspraken.rechtspraak.nl/inziendocument?id=ECLI:NL:RVS:2020:3098&amp;keyword=griffier</t>
  </si>
  <si>
    <t xml:space="preserve">25eeb48e-0085-4593-8281-57e354485492</t>
  </si>
  <si>
    <t xml:space="preserve">https://uitspraken.rechtspraak.nl/inziendocument?id=ECLI:NL:RVS:2020:2550&amp;keyword=griffier</t>
  </si>
  <si>
    <t xml:space="preserve">ae4586b6-277e-4642-a4d1-c3a3d3f9e351</t>
  </si>
  <si>
    <t xml:space="preserve">https://uitspraken.rechtspraak.nl/inziendocument?id=ECLI:NL:RVS:2020:2833&amp;keyword=griffier</t>
  </si>
  <si>
    <t xml:space="preserve">ECLI:NL:RBDHA:2020:2537</t>
  </si>
  <si>
    <t xml:space="preserve">124f3dc4-e349-4ebd-8407-083e4db68cd2</t>
  </si>
  <si>
    <t xml:space="preserve">https://uitspraken.rechtspraak.nl/inziendocument?id=ECLI:NL:RBDHA:2020:2537&amp;keyword=griffier</t>
  </si>
  <si>
    <t xml:space="preserve">ECLI:NL:RVS:2020:2469</t>
  </si>
  <si>
    <t xml:space="preserve">7abe82a2-a00e-4251-85ed-9ed32d331328</t>
  </si>
  <si>
    <t xml:space="preserve">https://uitspraken.rechtspraak.nl/inziendocument?id=ECLI:NL:RBZWB:2020:3779&amp;keyword=griffier</t>
  </si>
  <si>
    <t xml:space="preserve">ECLI:NL:RBZWB:2020:1686</t>
  </si>
  <si>
    <t xml:space="preserve">11a03a18-ca19-40d4-a316-5d6a2e8a6778</t>
  </si>
  <si>
    <t xml:space="preserve">https://uitspraken.rechtspraak.nl/inziendocument?id=ECLI:NL:RBZWB:2020:1686&amp;keyword=griffier</t>
  </si>
  <si>
    <t xml:space="preserve">ECLI:NL:RVS:2020:922</t>
  </si>
  <si>
    <t xml:space="preserve">c0caa9dd-4576-483d-842f-856352dbe0d3</t>
  </si>
  <si>
    <t xml:space="preserve">https://uitspraken.rechtspraak.nl/inziendocument?id=ECLI:NL:RVS:2020:922&amp;keyword=griffier</t>
  </si>
  <si>
    <t xml:space="preserve">ECLI:NL:RVS:2020:1406</t>
  </si>
  <si>
    <t xml:space="preserve">6ba2adc9-5e5c-410e-9e01-4b3948ce1829</t>
  </si>
  <si>
    <t xml:space="preserve">https://uitspraken.rechtspraak.nl/inziendocument?id=ECLI:NL:RBAMS:2020:378&amp;keyword=griffier</t>
  </si>
  <si>
    <t xml:space="preserve">ECLI:NL:CBB:2020:641</t>
  </si>
  <si>
    <t xml:space="preserve">60df2e70-0c91-428e-90a8-f9de314a2d14</t>
  </si>
  <si>
    <t xml:space="preserve">https://uitspraken.rechtspraak.nl/inziendocument?id=ECLI:NL:CBB:2020:641&amp;keyword=griffier</t>
  </si>
  <si>
    <t xml:space="preserve">ECLI:NL:CBB:2020:47</t>
  </si>
  <si>
    <t xml:space="preserve">ECLI:NL:RVS:2020:1047</t>
  </si>
  <si>
    <t xml:space="preserve">b5bddf0e-ebd3-4101-9589-aad535c4a14d</t>
  </si>
  <si>
    <t xml:space="preserve">https://uitspraken.rechtspraak.nl/inziendocument?id=ECLI:NL:RVS:2020:1047&amp;keyword=griffier</t>
  </si>
  <si>
    <t xml:space="preserve">ECLI:NL:RVS:2020:677</t>
  </si>
  <si>
    <t xml:space="preserve">16688fd1-dbaf-4e4a-ad31-05fb16610712</t>
  </si>
  <si>
    <t xml:space="preserve">https://uitspraken.rechtspraak.nl/inziendocument?id=ECLI:NL:RBNHO:2020:4754&amp;keyword=griffier</t>
  </si>
  <si>
    <t xml:space="preserve">ECLI:NL:CBB:2020:128</t>
  </si>
  <si>
    <t xml:space="preserve">d0416611-82eb-4861-b2bb-701c81200ee1</t>
  </si>
  <si>
    <t xml:space="preserve">https://uitspraken.rechtspraak.nl/inziendocument?id=ECLI:NL:CBB:2020:128&amp;keyword=griffier</t>
  </si>
  <si>
    <t xml:space="preserve">ECLI:NL:CBB:2020:567</t>
  </si>
  <si>
    <t xml:space="preserve">02dd7aa2-f1b8-456b-bb4b-6b41afc4c416</t>
  </si>
  <si>
    <t xml:space="preserve">https://uitspraken.rechtspraak.nl/inziendocument?id=ECLI:NL:RBDHA:2020:7780&amp;keyword=griffier</t>
  </si>
  <si>
    <t xml:space="preserve">ECLI:NL:RBNHO:2020:6078</t>
  </si>
  <si>
    <t xml:space="preserve">5329b4f6-6ef8-4ac2-ad60-4d40976b13be</t>
  </si>
  <si>
    <t xml:space="preserve">https://uitspraken.rechtspraak.nl/inziendocument?id=ECLI:NL:RBNHO:2020:6078&amp;keyword=griffier</t>
  </si>
  <si>
    <t xml:space="preserve">ECLI:NL:RVS:2020:1324</t>
  </si>
  <si>
    <t xml:space="preserve">34bf51f8-7b80-4bea-b1c8-aa06f665f10c</t>
  </si>
  <si>
    <t xml:space="preserve">https://uitspraken.rechtspraak.nl/inziendocument?id=ECLI:NL:RVS:2020:1324&amp;keyword=griffier</t>
  </si>
  <si>
    <t xml:space="preserve">ECLI:NL:RVS:2020:2500</t>
  </si>
  <si>
    <t xml:space="preserve">ECLI:NL:RVS:2020:490</t>
  </si>
  <si>
    <t xml:space="preserve">ac7e2470-fa65-424a-a98b-391cf44b2dab</t>
  </si>
  <si>
    <t xml:space="preserve">https://uitspraken.rechtspraak.nl/inziendocument?id=ECLI:NL:RVS:2020:490&amp;keyword=griffier</t>
  </si>
  <si>
    <t xml:space="preserve">1377be09-fe42-4d8d-bce2-65591a599e9d</t>
  </si>
  <si>
    <t xml:space="preserve">https://uitspraken.rechtspraak.nl/inziendocument?id=ECLI:NL:RVS:2020:721&amp;keyword=griffier</t>
  </si>
  <si>
    <t xml:space="preserve">bcd7d01d-d10d-44cb-96f9-2f77281de87e</t>
  </si>
  <si>
    <t xml:space="preserve">https://uitspraken.rechtspraak.nl/inziendocument?id=ECLI:NL:CBB:2020:385&amp;keyword=griffier</t>
  </si>
  <si>
    <t xml:space="preserve">ECLI:NL:CRVB:2020:3197</t>
  </si>
  <si>
    <t xml:space="preserve">b563103e-73e6-4878-a78f-a5ae30c7882b</t>
  </si>
  <si>
    <t xml:space="preserve">https://uitspraken.rechtspraak.nl/inziendocument?id=ECLI:NL:CRVB:2020:3197&amp;keyword=griffier</t>
  </si>
  <si>
    <t xml:space="preserve">ECLI:NL:CRVB:2020:2158</t>
  </si>
  <si>
    <t xml:space="preserve">ECLI:NL:RVS:2020:424</t>
  </si>
  <si>
    <t xml:space="preserve">9d46e1c5-6496-4926-bc7a-60c59c0ac357</t>
  </si>
  <si>
    <t xml:space="preserve">https://uitspraken.rechtspraak.nl/inziendocument?id=ECLI:NL:RVS:2020:424&amp;keyword=griffier</t>
  </si>
  <si>
    <t xml:space="preserve">ECLI:NL:RBDHA:2020:7690</t>
  </si>
  <si>
    <t xml:space="preserve">76e2fe42-d433-481a-a9de-286339d313f8</t>
  </si>
  <si>
    <t xml:space="preserve">https://uitspraken.rechtspraak.nl/inziendocument?id=ECLI:NL:RBDHA:2020:7690&amp;keyword=griffier</t>
  </si>
  <si>
    <t xml:space="preserve">ECLI:NL:RBZWB:2020:1815</t>
  </si>
  <si>
    <t xml:space="preserve">db28cdc9-c2fa-4b4f-9cb2-5262125adc49</t>
  </si>
  <si>
    <t xml:space="preserve">https://uitspraken.rechtspraak.nl/inziendocument?id=ECLI:NL:RBZWB:2020:1815&amp;keyword=griffier</t>
  </si>
  <si>
    <t xml:space="preserve">140aa767-5320-4c52-af62-d3ccd23fbd67</t>
  </si>
  <si>
    <t xml:space="preserve">https://uitspraken.rechtspraak.nl/inziendocument?id=ECLI:NL:CBB:2020:909&amp;keyword=griffier</t>
  </si>
  <si>
    <t xml:space="preserve">ECLI:NL:RVS:2020:670</t>
  </si>
  <si>
    <t xml:space="preserve">111774a0-a047-4abb-8eeb-4d9858823865</t>
  </si>
  <si>
    <t xml:space="preserve">https://uitspraken.rechtspraak.nl/inziendocument?id=ECLI:NL:RVS:2020:670&amp;keyword=griffier</t>
  </si>
  <si>
    <t xml:space="preserve">ECLI:NL:CBB:2020:270</t>
  </si>
  <si>
    <t xml:space="preserve">6de5b0c6-c631-454a-84e8-967dd14612d0</t>
  </si>
  <si>
    <t xml:space="preserve">https://uitspraken.rechtspraak.nl/inziendocument?id=ECLI:NL:CBB:2020:270&amp;keyword=griffier</t>
  </si>
  <si>
    <t xml:space="preserve">92bf22e8-2fcb-4459-9b96-5c3afd4cd7f6</t>
  </si>
  <si>
    <t xml:space="preserve">https://uitspraken.rechtspraak.nl/inziendocument?id=ECLI:NL:RVS:2020:2675&amp;keyword=griffier</t>
  </si>
  <si>
    <t xml:space="preserve">ECLI:NL:RBDHA:2020:7550</t>
  </si>
  <si>
    <t xml:space="preserve">f7cede25-e604-4c8d-bb1f-224fa7ac9dda</t>
  </si>
  <si>
    <t xml:space="preserve">https://uitspraken.rechtspraak.nl/inziendocument?id=ECLI:NL:RBDHA:2020:7550&amp;keyword=griffier</t>
  </si>
  <si>
    <t xml:space="preserve">ECLI:NL:RBOVE:2020:2153</t>
  </si>
  <si>
    <t xml:space="preserve">ad6958c8-91e1-41c8-90ab-a3879098bdc1</t>
  </si>
  <si>
    <t xml:space="preserve">https://uitspraken.rechtspraak.nl/inziendocument?id=ECLI:NL:RBZWB:2020:1683&amp;keyword=griffier</t>
  </si>
  <si>
    <t xml:space="preserve">ECLI:NL:RBDHA:2020:12569</t>
  </si>
  <si>
    <t xml:space="preserve">6c356fe5-3286-4df9-87b0-b27837c9e96a</t>
  </si>
  <si>
    <t xml:space="preserve">https://uitspraken.rechtspraak.nl/inziendocument?id=ECLI:NL:RBDHA:2020:12569&amp;keyword=griffier</t>
  </si>
  <si>
    <t xml:space="preserve">ECLI:NL:RBDHA:2020:7449</t>
  </si>
  <si>
    <t xml:space="preserve">ECLI:NL:CBB:2020:525</t>
  </si>
  <si>
    <t xml:space="preserve">953849f4-589d-4b78-b956-b3280727cb1c</t>
  </si>
  <si>
    <t xml:space="preserve">https://uitspraken.rechtspraak.nl/inziendocument?id=ECLI:NL:CBB:2020:525&amp;keyword=griffier</t>
  </si>
  <si>
    <t xml:space="preserve">ECLI:NL:RVS:2020:72</t>
  </si>
  <si>
    <t xml:space="preserve">246d8903-e9ba-42c8-a61a-1689f1e00319</t>
  </si>
  <si>
    <t xml:space="preserve">https://uitspraken.rechtspraak.nl/inziendocument?id=ECLI:NL:RVS:2020:72&amp;keyword=griffier</t>
  </si>
  <si>
    <t xml:space="preserve">ECLI:NL:RBROT:2020:12017</t>
  </si>
  <si>
    <t xml:space="preserve">7310e98b-f471-4b30-96a4-db8a6358a073</t>
  </si>
  <si>
    <t xml:space="preserve">F.P.J. Schoonen</t>
  </si>
  <si>
    <t xml:space="preserve">P.F.H.M. Terstegge</t>
  </si>
  <si>
    <t xml:space="preserve">ECLI:NL:RBROT:2020:11746</t>
  </si>
  <si>
    <t xml:space="preserve">ece2018f-2e68-4ddb-8195-09fec2d8e1eb</t>
  </si>
  <si>
    <t xml:space="preserve">https://uitspraken.rechtspraak.nl/inziendocument?id=ECLI:NL:RBROT:2020:12017&amp;keyword=griffier</t>
  </si>
  <si>
    <t xml:space="preserve">ECLI:NL:CRVB:2020:2332</t>
  </si>
  <si>
    <t xml:space="preserve">c8da7bcb-83c2-453b-b569-01bd854b02f1</t>
  </si>
  <si>
    <t xml:space="preserve">J.S. van der Kolk</t>
  </si>
  <si>
    <t xml:space="preserve">A.M.M. Chevalier</t>
  </si>
  <si>
    <t xml:space="preserve">ECLI:NL:CRVB:2020:1364</t>
  </si>
  <si>
    <t xml:space="preserve">e3248655-8405-42f2-a9b0-7ce6574aa6b6</t>
  </si>
  <si>
    <t xml:space="preserve">https://uitspraken.rechtspraak.nl/inziendocument?id=ECLI:NL:CRVB:2020:2332&amp;keyword=griffier</t>
  </si>
  <si>
    <t xml:space="preserve">ECLI:NL:RVS:2020:1541</t>
  </si>
  <si>
    <t xml:space="preserve">b20b26e6-0823-4761-8ef9-ac6c900c64c6</t>
  </si>
  <si>
    <t xml:space="preserve">https://uitspraken.rechtspraak.nl/inziendocument?id=ECLI:NL:RVS:2020:1541&amp;keyword=griffier</t>
  </si>
  <si>
    <t xml:space="preserve">ECLI:NL:RBZWB:2020:2642</t>
  </si>
  <si>
    <t xml:space="preserve">86e5539c-9054-4db2-8d31-aad86db248e9</t>
  </si>
  <si>
    <t xml:space="preserve">https://uitspraken.rechtspraak.nl/inziendocument?id=ECLI:NL:RBZWB:2020:2642&amp;keyword=griffier</t>
  </si>
  <si>
    <t xml:space="preserve">47cb1f3d-417e-4520-b0fd-351296782efb</t>
  </si>
  <si>
    <t xml:space="preserve">https://uitspraken.rechtspraak.nl/inziendocument?id=ECLI:NL:RBZWB:2020:1372&amp;keyword=griffier</t>
  </si>
  <si>
    <t xml:space="preserve">ECLI:NL:RBLIM:2020:4513</t>
  </si>
  <si>
    <t xml:space="preserve">bf76b52e-7211-4f49-8389-b14e89e937b8</t>
  </si>
  <si>
    <t xml:space="preserve">https://uitspraken.rechtspraak.nl/inziendocument?id=ECLI:NL:RBLIM:2020:4513&amp;keyword=griffier</t>
  </si>
  <si>
    <t xml:space="preserve">ECLI:NL:RBGEL:2020:4762</t>
  </si>
  <si>
    <t xml:space="preserve">67a82ae5-1eeb-45ab-a94c-94f55907fc0c</t>
  </si>
  <si>
    <t xml:space="preserve">https://uitspraken.rechtspraak.nl/inziendocument?id=ECLI:NL:RBGEL:2020:4762&amp;keyword=griffier</t>
  </si>
  <si>
    <t xml:space="preserve">ECLI:NL:RVS:2020:1536</t>
  </si>
  <si>
    <t xml:space="preserve">2b1c1e1e-8860-4a77-a5ba-a19397c399ae</t>
  </si>
  <si>
    <t xml:space="preserve">https://uitspraken.rechtspraak.nl/inziendocument?id=ECLI:NL:RVS:2020:1536&amp;keyword=griffier</t>
  </si>
  <si>
    <t xml:space="preserve">ECLI:NL:RVS:2020:262</t>
  </si>
  <si>
    <t xml:space="preserve">cc6cba00-fe85-49de-bb15-f48563661669</t>
  </si>
  <si>
    <t xml:space="preserve">https://uitspraken.rechtspraak.nl/inziendocument?id=ECLI:NL:RVS:2020:262&amp;keyword=griffier</t>
  </si>
  <si>
    <t xml:space="preserve">ECLI:NL:RVS:2020:3144</t>
  </si>
  <si>
    <t xml:space="preserve">ECLI:NL:RBROT:2020:7256</t>
  </si>
  <si>
    <t xml:space="preserve">05ca3e37-b50c-4d82-9c67-dcaa4dd89f71</t>
  </si>
  <si>
    <t xml:space="preserve">https://uitspraken.rechtspraak.nl/inziendocument?id=ECLI:NL:RBROT:2020:7256&amp;keyword=griffier</t>
  </si>
  <si>
    <t xml:space="preserve">ECLI:NL:RBNHO:2020:8073</t>
  </si>
  <si>
    <t xml:space="preserve">ECLI:NL:RBDHA:2020:10129</t>
  </si>
  <si>
    <t xml:space="preserve">A.E. Maas</t>
  </si>
  <si>
    <t xml:space="preserve">ECLI:NL:RBDHA:2018:13943</t>
  </si>
  <si>
    <t xml:space="preserve">a3d1f01f-bbf4-4642-94e2-0ae9c3e60020</t>
  </si>
  <si>
    <t xml:space="preserve">https://uitspraken.rechtspraak.nl/inziendocument?id=ECLI:NL:RBDHA:2020:10129&amp;keyword=griffier</t>
  </si>
  <si>
    <t xml:space="preserve">ECLI:NL:RBDHA:2020:4931</t>
  </si>
  <si>
    <t xml:space="preserve">694b7579-a30b-4cbf-8cf2-a80674671903</t>
  </si>
  <si>
    <t xml:space="preserve">https://uitspraken.rechtspraak.nl/inziendocument?id=ECLI:NL:CBB:2020:152&amp;keyword=griffier</t>
  </si>
  <si>
    <t xml:space="preserve">ECLI:NL:CBB:2020:292</t>
  </si>
  <si>
    <t xml:space="preserve">ECLI:NL:CBB:2020:862</t>
  </si>
  <si>
    <t xml:space="preserve">61d3d506-9715-4031-83c8-46147902521c</t>
  </si>
  <si>
    <t xml:space="preserve">https://uitspraken.rechtspraak.nl/inziendocument?id=ECLI:NL:CBB:2020:862&amp;keyword=griffier</t>
  </si>
  <si>
    <t xml:space="preserve">ECLI:NL:RBMNE:2020:2248</t>
  </si>
  <si>
    <t xml:space="preserve">937399a4-ea83-4722-b0af-d3676a0ecc6b</t>
  </si>
  <si>
    <t xml:space="preserve">https://uitspraken.rechtspraak.nl/inziendocument?id=ECLI:NL:RBMNE:2020:2248&amp;keyword=griffier</t>
  </si>
  <si>
    <t xml:space="preserve">ECLI:NL:RVS:2020:2200</t>
  </si>
  <si>
    <t xml:space="preserve">3ec63c25-828f-43a9-9e6d-87796413a5b5</t>
  </si>
  <si>
    <t xml:space="preserve">https://uitspraken.rechtspraak.nl/inziendocument?id=ECLI:NL:RVS:2020:2200&amp;keyword=griffier</t>
  </si>
  <si>
    <t xml:space="preserve">302252cb-6dff-4110-8023-bb6e74e96198</t>
  </si>
  <si>
    <t xml:space="preserve">https://uitspraken.rechtspraak.nl/inziendocument?id=ECLI:NL:RBDHA:2020:6767&amp;keyword=griffier</t>
  </si>
  <si>
    <t xml:space="preserve">0d04aef5-99f0-46b1-8b35-87e3e14c1b3d</t>
  </si>
  <si>
    <t xml:space="preserve">https://uitspraken.rechtspraak.nl/inziendocument?id=ECLI:NL:RVS:2020:3066&amp;keyword=griffier</t>
  </si>
  <si>
    <t xml:space="preserve">ECLI:NL:RVS:2020:2025</t>
  </si>
  <si>
    <t xml:space="preserve">dbefa551-add2-4bf0-b1c6-3298a3087f58</t>
  </si>
  <si>
    <t xml:space="preserve">https://uitspraken.rechtspraak.nl/inziendocument?id=ECLI:NL:RVS:2020:2025&amp;keyword=griffier</t>
  </si>
  <si>
    <t xml:space="preserve">ECLI:NL:RVS:2020:2683</t>
  </si>
  <si>
    <t xml:space="preserve">ECLI:NL:RBDHA:2020:9931</t>
  </si>
  <si>
    <t xml:space="preserve">0e455a02-1563-4de9-83fd-c4f6644b4656</t>
  </si>
  <si>
    <t xml:space="preserve">https://uitspraken.rechtspraak.nl/inziendocument?id=ECLI:NL:RBDHA:2020:9931&amp;keyword=griffier</t>
  </si>
  <si>
    <t xml:space="preserve">bdc081d3-f331-41ed-b383-5d4a527c6d92</t>
  </si>
  <si>
    <t xml:space="preserve">https://uitspraken.rechtspraak.nl/inziendocument?id=ECLI:NL:CBB:2020:731&amp;keyword=griffier</t>
  </si>
  <si>
    <t xml:space="preserve">ECLI:NL:RVS:2020:448</t>
  </si>
  <si>
    <t xml:space="preserve">844fa60e-5b0d-426d-acbd-2544a4207a7d</t>
  </si>
  <si>
    <t xml:space="preserve">https://uitspraken.rechtspraak.nl/inziendocument?id=ECLI:NL:RVS:2020:448&amp;keyword=griffier</t>
  </si>
  <si>
    <t xml:space="preserve">ECLI:NL:RVS:2020:1347</t>
  </si>
  <si>
    <t xml:space="preserve">ECLI:NL:RBDHA:2020:3506</t>
  </si>
  <si>
    <t xml:space="preserve">1ff37515-7e3a-4cfb-9068-a6061c757375</t>
  </si>
  <si>
    <t xml:space="preserve">https://uitspraken.rechtspraak.nl/inziendocument?id=ECLI:NL:RBDHA:2020:3506&amp;keyword=griffier</t>
  </si>
  <si>
    <t xml:space="preserve">ECLI:NL:RBROT:2020:4289</t>
  </si>
  <si>
    <t xml:space="preserve">ECLI:NL:RVS:2020:1907</t>
  </si>
  <si>
    <t xml:space="preserve">5fb0a02b-ff3b-4888-8d99-9eedd05339f2</t>
  </si>
  <si>
    <t xml:space="preserve">https://uitspraken.rechtspraak.nl/inziendocument?id=ECLI:NL:RVS:2020:1907&amp;keyword=griffier</t>
  </si>
  <si>
    <t xml:space="preserve">ECLI:NL:RBDHA:2020:3664</t>
  </si>
  <si>
    <t xml:space="preserve">e0e7a7b9-ce14-4f02-84d2-3913f0a2fce5</t>
  </si>
  <si>
    <t xml:space="preserve">https://uitspraken.rechtspraak.nl/inziendocument?id=ECLI:NL:RBDHA:2020:3664&amp;keyword=griffier</t>
  </si>
  <si>
    <t xml:space="preserve">ECLI:NL:RBMNE:2020:2047</t>
  </si>
  <si>
    <t xml:space="preserve">2d367580-39c7-408a-b9c4-b6a441a86a46</t>
  </si>
  <si>
    <t xml:space="preserve">https://uitspraken.rechtspraak.nl/inziendocument?id=ECLI:NL:RVS:2020:1574&amp;keyword=griffier</t>
  </si>
  <si>
    <t xml:space="preserve">ECLI:NL:RVS:2020:2231</t>
  </si>
  <si>
    <t xml:space="preserve">fd21fe70-3b3f-446d-9295-8d30da832b0a</t>
  </si>
  <si>
    <t xml:space="preserve">https://uitspraken.rechtspraak.nl/inziendocument?id=ECLI:NL:RVS:2020:2231&amp;keyword=griffier</t>
  </si>
  <si>
    <t xml:space="preserve">ECLI:NL:CBB:2020:661</t>
  </si>
  <si>
    <t xml:space="preserve">216a22e0-6346-4fa5-8af0-da2613fa62e7</t>
  </si>
  <si>
    <t xml:space="preserve">https://uitspraken.rechtspraak.nl/inziendocument?id=ECLI:NL:CBB:2020:661&amp;keyword=griffier</t>
  </si>
  <si>
    <t xml:space="preserve">ECLI:NL:CBB:2020:67</t>
  </si>
  <si>
    <t xml:space="preserve">ECLI:NL:RBNNE:2020:263</t>
  </si>
  <si>
    <t xml:space="preserve">51176b9d-6283-479d-97fe-c538a35b8958</t>
  </si>
  <si>
    <t xml:space="preserve">A. Nieuwenhuis</t>
  </si>
  <si>
    <t xml:space="preserve">4db88950-1bcd-49b9-9184-754c4fc78cf8</t>
  </si>
  <si>
    <t xml:space="preserve">https://uitspraken.rechtspraak.nl/inziendocument?id=ECLI:NL:RBNNE:2020:263&amp;keyword=griffier</t>
  </si>
  <si>
    <t xml:space="preserve">ECLI:NL:RBZWB:2020:2873</t>
  </si>
  <si>
    <t xml:space="preserve">9f7a3233-cc9b-4324-982e-aeb2a229c5e1</t>
  </si>
  <si>
    <t xml:space="preserve">https://uitspraken.rechtspraak.nl/inziendocument?id=ECLI:NL:RBZWB:2020:2873&amp;keyword=griffier</t>
  </si>
  <si>
    <t xml:space="preserve">8f144bfc-2628-45a0-a8b5-125e51c4a545</t>
  </si>
  <si>
    <t xml:space="preserve">https://uitspraken.rechtspraak.nl/inziendocument?id=ECLI:NL:RBROT:2020:7166&amp;keyword=griffier</t>
  </si>
  <si>
    <t xml:space="preserve">45c086d3-6031-4952-85bc-c58dbd941b45</t>
  </si>
  <si>
    <t xml:space="preserve">https://uitspraken.rechtspraak.nl/inziendocument?id=ECLI:NL:RBZWB:2020:2542&amp;keyword=griffier</t>
  </si>
  <si>
    <t xml:space="preserve">ECLI:NL:GHARL:2020:599</t>
  </si>
  <si>
    <t xml:space="preserve">152a59ee-85fa-4f14-aee4-527400cb16a2</t>
  </si>
  <si>
    <t xml:space="preserve">L.G. Wijma</t>
  </si>
  <si>
    <t xml:space="preserve">Wijmenga</t>
  </si>
  <si>
    <t xml:space="preserve">ECLI:NL:GHLEE:2009:BJ7903</t>
  </si>
  <si>
    <t xml:space="preserve">d718373c-a449-41d1-8497-8c38e8150090</t>
  </si>
  <si>
    <t xml:space="preserve">https://uitspraken.rechtspraak.nl/inziendocument?id=ECLI:NL:GHARL:2020:599&amp;keyword=griffier</t>
  </si>
  <si>
    <t xml:space="preserve">6e3d848f-4b1d-482b-8b2a-bb6487e505f7</t>
  </si>
  <si>
    <t xml:space="preserve">https://uitspraken.rechtspraak.nl/inziendocument?id=ECLI:NL:RBOVE:2020:1611&amp;keyword=griffier</t>
  </si>
  <si>
    <t xml:space="preserve">8fc42a6e-54e2-4ae4-b4d0-fa0640955bc7</t>
  </si>
  <si>
    <t xml:space="preserve">https://uitspraken.rechtspraak.nl/inziendocument?id=ECLI:NL:CBB:2020:576&amp;keyword=griffier</t>
  </si>
  <si>
    <t xml:space="preserve">ECLI:NL:CBB:2020:642</t>
  </si>
  <si>
    <t xml:space="preserve">ECLI:NL:RBDHA:2020:4399</t>
  </si>
  <si>
    <t xml:space="preserve">fe978232-0eef-42a7-8db8-ac8e430a0714</t>
  </si>
  <si>
    <t xml:space="preserve">https://uitspraken.rechtspraak.nl/inziendocument?id=ECLI:NL:RBDHA:2020:4399&amp;keyword=griffier</t>
  </si>
  <si>
    <t xml:space="preserve">ECLI:NL:RBNHO:2020:4219</t>
  </si>
  <si>
    <t xml:space="preserve">ECLI:NL:RBZWB:2020:3822</t>
  </si>
  <si>
    <t xml:space="preserve">0f76b6e5-244d-4399-98f4-a26fbe761ec8</t>
  </si>
  <si>
    <t xml:space="preserve">https://uitspraken.rechtspraak.nl/inziendocument?id=ECLI:NL:RBZWB:2020:3822&amp;keyword=griffier</t>
  </si>
  <si>
    <t xml:space="preserve">ECLI:NL:RVS:2020:2732</t>
  </si>
  <si>
    <t xml:space="preserve">8544ba66-6e72-4396-81ef-986d1bf694e5</t>
  </si>
  <si>
    <t xml:space="preserve">https://uitspraken.rechtspraak.nl/inziendocument?id=ECLI:NL:CBB:2020:788&amp;keyword=griffier</t>
  </si>
  <si>
    <t xml:space="preserve">ECLI:NL:RBDHA:2020:2310</t>
  </si>
  <si>
    <t xml:space="preserve">340f98da-669d-4edd-85d8-da2971b140e1</t>
  </si>
  <si>
    <t xml:space="preserve">https://uitspraken.rechtspraak.nl/inziendocument?id=ECLI:NL:RBDHA:2020:2310&amp;keyword=griffier</t>
  </si>
  <si>
    <t xml:space="preserve">ECLI:NL:RBZWB:2020:1472</t>
  </si>
  <si>
    <t xml:space="preserve">956b57ad-e938-4003-a5ed-c2f26d2d6760</t>
  </si>
  <si>
    <t xml:space="preserve">https://uitspraken.rechtspraak.nl/inziendocument?id=ECLI:NL:RBZWB:2020:1472&amp;keyword=griffier</t>
  </si>
  <si>
    <t xml:space="preserve">d3b99f8b-04aa-42b7-8e75-7ab9b111df00</t>
  </si>
  <si>
    <t xml:space="preserve">https://uitspraken.rechtspraak.nl/inziendocument?id=ECLI:NL:RVS:2020:1874&amp;keyword=griffier</t>
  </si>
  <si>
    <t xml:space="preserve">ECLI:NL:RBNHO:2020:3975</t>
  </si>
  <si>
    <t xml:space="preserve">b02aa9ca-bbb5-401d-b5be-650be30768ac</t>
  </si>
  <si>
    <t xml:space="preserve">https://uitspraken.rechtspraak.nl/inziendocument?id=ECLI:NL:RBNHO:2020:3975&amp;keyword=griffier</t>
  </si>
  <si>
    <t xml:space="preserve">ECLI:NL:RBAMS:2020:4633</t>
  </si>
  <si>
    <t xml:space="preserve">ECLI:NL:RBDHA:2020:8466</t>
  </si>
  <si>
    <t xml:space="preserve">a0aeb26f-5eaf-40b4-a32c-aafc2c12a921</t>
  </si>
  <si>
    <t xml:space="preserve">https://uitspraken.rechtspraak.nl/inziendocument?id=ECLI:NL:RBDHA:2020:8466&amp;keyword=griffier</t>
  </si>
  <si>
    <t xml:space="preserve">ECLI:NL:RBROT:2020:1982</t>
  </si>
  <si>
    <t xml:space="preserve">121935cf-92a1-47ba-84fb-f56b19f200b2</t>
  </si>
  <si>
    <t xml:space="preserve">https://uitspraken.rechtspraak.nl/inziendocument?id=ECLI:NL:RBROT:2020:1982&amp;keyword=griffier</t>
  </si>
  <si>
    <t xml:space="preserve">ECLI:NL:RBZWB:2020:3316</t>
  </si>
  <si>
    <t xml:space="preserve">ECLI:NL:RBMNE:2020:714</t>
  </si>
  <si>
    <t xml:space="preserve">c924e98e-8d7f-4388-9238-31f920960dd4</t>
  </si>
  <si>
    <t xml:space="preserve">https://uitspraken.rechtspraak.nl/inziendocument?id=ECLI:NL:RBMNE:2020:714&amp;keyword=griffier</t>
  </si>
  <si>
    <t xml:space="preserve">ECLI:NL:RBROT:2020:5634</t>
  </si>
  <si>
    <t xml:space="preserve">fe2a8b0e-f973-4b2a-9fe2-ae69a7909f5d</t>
  </si>
  <si>
    <t xml:space="preserve">https://uitspraken.rechtspraak.nl/inziendocument?id=ECLI:NL:RBROT:2020:5634&amp;keyword=griffier</t>
  </si>
  <si>
    <t xml:space="preserve">ECLI:NL:CBB:2020:493</t>
  </si>
  <si>
    <t xml:space="preserve">ab62e471-f76a-4253-be96-66d5dc481d3c</t>
  </si>
  <si>
    <t xml:space="preserve">https://uitspraken.rechtspraak.nl/inziendocument?id=ECLI:NL:CBB:2020:493&amp;keyword=griffier</t>
  </si>
  <si>
    <t xml:space="preserve">ecf0ca24-4024-4b22-a073-47010f914480</t>
  </si>
  <si>
    <t xml:space="preserve">https://uitspraken.rechtspraak.nl/inziendocument?id=ECLI:NL:CBB:2020:444&amp;keyword=griffier</t>
  </si>
  <si>
    <t xml:space="preserve">ECLI:NL:RVS:2020:2270</t>
  </si>
  <si>
    <t xml:space="preserve">bf4417cd-5970-422b-806d-1b43f1424c25</t>
  </si>
  <si>
    <t xml:space="preserve">https://uitspraken.rechtspraak.nl/inziendocument?id=ECLI:NL:RVS:2020:2270&amp;keyword=griffier</t>
  </si>
  <si>
    <t xml:space="preserve">ECLI:NL:RVS:2020:2855</t>
  </si>
  <si>
    <t xml:space="preserve">ECLI:NL:RBZWB:2020:2940</t>
  </si>
  <si>
    <t xml:space="preserve">673f123a-ee9b-463e-87fd-d74be9c3d6d0</t>
  </si>
  <si>
    <t xml:space="preserve">https://uitspraken.rechtspraak.nl/inziendocument?id=ECLI:NL:RBZWB:2020:2940&amp;keyword=griffier</t>
  </si>
  <si>
    <t xml:space="preserve">ECLI:NL:RBROT:2020:3173</t>
  </si>
  <si>
    <t xml:space="preserve">ECLI:NL:RBDHA:2020:8702</t>
  </si>
  <si>
    <t xml:space="preserve">8c1c3aaf-3c56-44da-93e2-722c9fefd200</t>
  </si>
  <si>
    <t xml:space="preserve">https://uitspraken.rechtspraak.nl/inziendocument?id=ECLI:NL:RBDHA:2020:8702&amp;keyword=griffier</t>
  </si>
  <si>
    <t xml:space="preserve">ECLI:NL:RBDHA:2020:12915</t>
  </si>
  <si>
    <t xml:space="preserve">d810120c-d747-46de-9048-7c6614203a6d</t>
  </si>
  <si>
    <t xml:space="preserve">https://uitspraken.rechtspraak.nl/inziendocument?id=ECLI:NL:RBZWB:2020:2831&amp;keyword=griffier</t>
  </si>
  <si>
    <t xml:space="preserve">d1216d28-4917-4701-b668-5f1b740e2c97</t>
  </si>
  <si>
    <t xml:space="preserve">https://uitspraken.rechtspraak.nl/inziendocument?id=ECLI:NL:RVS:2020:2379&amp;keyword=griffier</t>
  </si>
  <si>
    <t xml:space="preserve">ECLI:NL:RBROT:2020:11332</t>
  </si>
  <si>
    <t xml:space="preserve">297c14e5-0ff0-4dbf-ac28-df7d509dac3d</t>
  </si>
  <si>
    <t xml:space="preserve">https://uitspraken.rechtspraak.nl/inziendocument?id=ECLI:NL:RBROT:2020:11332&amp;keyword=griffier</t>
  </si>
  <si>
    <t xml:space="preserve">ECLI:NL:RVS:2020:1644</t>
  </si>
  <si>
    <t xml:space="preserve">5a21ad2c-992f-4b5b-9661-6743d3a8bd14</t>
  </si>
  <si>
    <t xml:space="preserve">https://uitspraken.rechtspraak.nl/inziendocument?id=ECLI:NL:RVS:2020:1644&amp;keyword=griffier</t>
  </si>
  <si>
    <t xml:space="preserve">ECLI:NL:RVS:2020:2548</t>
  </si>
  <si>
    <t xml:space="preserve">ECLI:NL:RVS:2020:1733</t>
  </si>
  <si>
    <t xml:space="preserve">f76eb108-2e3f-4a19-80f8-62ebbe31478f</t>
  </si>
  <si>
    <t xml:space="preserve">https://uitspraken.rechtspraak.nl/inziendocument?id=ECLI:NL:RVS:2020:1733&amp;keyword=griffier</t>
  </si>
  <si>
    <t xml:space="preserve">ECLI:NL:RVS:2020:1404</t>
  </si>
  <si>
    <t xml:space="preserve">6f0e90dd-d944-4d90-8d15-8dc5a0cacc5a</t>
  </si>
  <si>
    <t xml:space="preserve">https://uitspraken.rechtspraak.nl/inziendocument?id=ECLI:NL:RBDHA:2020:3584&amp;keyword=griffier</t>
  </si>
  <si>
    <t xml:space="preserve">fe21ed69-cdc0-4e5c-9566-969c4b6275da</t>
  </si>
  <si>
    <t xml:space="preserve">https://uitspraken.rechtspraak.nl/inziendocument?id=ECLI:NL:RBAMS:2020:3790&amp;keyword=griffier</t>
  </si>
  <si>
    <t xml:space="preserve">ECLI:NL:RBDHA:2020:6565</t>
  </si>
  <si>
    <t xml:space="preserve">0a553497-8c4e-4fc2-9d13-6610a50d076e</t>
  </si>
  <si>
    <t xml:space="preserve">https://uitspraken.rechtspraak.nl/inziendocument?id=ECLI:NL:RBDHA:2020:6565&amp;keyword=griffier</t>
  </si>
  <si>
    <t xml:space="preserve">ECLI:NL:RBDHA:2020:13771</t>
  </si>
  <si>
    <t xml:space="preserve">M.D. Pielaat</t>
  </si>
  <si>
    <t xml:space="preserve">73430bf5-13cb-4836-b81f-96e047639c1e</t>
  </si>
  <si>
    <t xml:space="preserve">https://uitspraken.rechtspraak.nl/inziendocument?id=ECLI:NL:RBDHA:2020:13771&amp;keyword=griffier</t>
  </si>
  <si>
    <t xml:space="preserve">1f8f5f72-3300-4a54-b9a8-1c06093ac544</t>
  </si>
  <si>
    <t xml:space="preserve">https://uitspraken.rechtspraak.nl/inziendocument?id=ECLI:NL:RBLIM:2020:9276&amp;keyword=griffier</t>
  </si>
  <si>
    <t xml:space="preserve">ECLI:NL:RVS:2020:1731</t>
  </si>
  <si>
    <t xml:space="preserve">V. van Dorst</t>
  </si>
  <si>
    <t xml:space="preserve">ECLI:NL:RVS:2003:AI1199</t>
  </si>
  <si>
    <t xml:space="preserve">33c0b886-bc2d-4008-9c66-12a8e0d25dc3</t>
  </si>
  <si>
    <t xml:space="preserve">https://uitspraken.rechtspraak.nl/inziendocument?id=ECLI:NL:RVS:2020:1731&amp;keyword=griffier</t>
  </si>
  <si>
    <t xml:space="preserve">016c36b6-9c4d-440b-bd5e-229e0a55591b</t>
  </si>
  <si>
    <t xml:space="preserve">https://uitspraken.rechtspraak.nl/inziendocument?id=ECLI:NL:CBB:2020:732&amp;keyword=griffier</t>
  </si>
  <si>
    <t xml:space="preserve">bafa956b-1444-41e2-b7cd-adf2dc73bdcb</t>
  </si>
  <si>
    <t xml:space="preserve">https://uitspraken.rechtspraak.nl/inziendocument?id=ECLI:NL:CBB:2020:604&amp;keyword=griffier</t>
  </si>
  <si>
    <t xml:space="preserve">ECLI:NL:CBB:2020:693</t>
  </si>
  <si>
    <t xml:space="preserve">ECLI:NL:RBROT:2020:8662</t>
  </si>
  <si>
    <t xml:space="preserve">ced07318-6f81-4d3e-9ac3-1d9b18305f4e</t>
  </si>
  <si>
    <t xml:space="preserve">M.I. Blagrove</t>
  </si>
  <si>
    <t xml:space="preserve">ee4513e8-09c3-4bd9-97dc-d8bc33290ed5</t>
  </si>
  <si>
    <t xml:space="preserve">https://uitspraken.rechtspraak.nl/inziendocument?id=ECLI:NL:RBROT:2020:8662&amp;keyword=griffier</t>
  </si>
  <si>
    <t xml:space="preserve">ECLI:NL:RBMNE:2020:1861</t>
  </si>
  <si>
    <t xml:space="preserve">170d74fc-a95e-40c4-bba3-48191aad894c</t>
  </si>
  <si>
    <t xml:space="preserve">https://uitspraken.rechtspraak.nl/inziendocument?id=ECLI:NL:RBMNE:2020:1861&amp;keyword=griffier</t>
  </si>
  <si>
    <t xml:space="preserve">ECLI:NL:RBDHA:2020:11150</t>
  </si>
  <si>
    <t xml:space="preserve">3f286da1-5d31-4208-b340-ab0324b89524</t>
  </si>
  <si>
    <t xml:space="preserve">https://uitspraken.rechtspraak.nl/inziendocument?id=ECLI:NL:RBDHA:2020:10672&amp;keyword=griffier</t>
  </si>
  <si>
    <t xml:space="preserve">ECLI:NL:RBDHA:2020:4683</t>
  </si>
  <si>
    <t xml:space="preserve">ECLI:NL:RBDHA:2020:10668</t>
  </si>
  <si>
    <t xml:space="preserve">5c9c8fcc-6276-4eb4-9ffc-e864eb6dc1de</t>
  </si>
  <si>
    <t xml:space="preserve">https://uitspraken.rechtspraak.nl/inziendocument?id=ECLI:NL:RBDHA:2020:10668&amp;keyword=griffier</t>
  </si>
  <si>
    <t xml:space="preserve">ECLI:NL:RBDHA:2020:9354</t>
  </si>
  <si>
    <t xml:space="preserve">ECLI:NL:RVS:2020:444</t>
  </si>
  <si>
    <t xml:space="preserve">05c039a8-46b1-4915-8d1b-ecd7eb42ff5f</t>
  </si>
  <si>
    <t xml:space="preserve">https://uitspraken.rechtspraak.nl/inziendocument?id=ECLI:NL:RVS:2020:444&amp;keyword=griffier</t>
  </si>
  <si>
    <t xml:space="preserve">63b0f51a-5be7-4fd0-bb99-1336cdf2f9d4</t>
  </si>
  <si>
    <t xml:space="preserve">https://uitspraken.rechtspraak.nl/inziendocument?id=ECLI:NL:RBMNE:2020:1533&amp;keyword=griffier</t>
  </si>
  <si>
    <t xml:space="preserve">ECLI:NL:RBGEL:2020:4565</t>
  </si>
  <si>
    <t xml:space="preserve">dadd1f3c-78f3-4a94-bd3a-2e89b7bbe2e2</t>
  </si>
  <si>
    <t xml:space="preserve">https://uitspraken.rechtspraak.nl/inziendocument?id=ECLI:NL:RBGEL:2020:4565&amp;keyword=griffier</t>
  </si>
  <si>
    <t xml:space="preserve">416a5941-8eb0-4abe-8c71-ca64df134fc2</t>
  </si>
  <si>
    <t xml:space="preserve">https://uitspraken.rechtspraak.nl/inziendocument?id=ECLI:NL:RBLIM:2020:8348&amp;keyword=griffier</t>
  </si>
  <si>
    <t xml:space="preserve">ECLI:NL:RVS:2020:2282</t>
  </si>
  <si>
    <t xml:space="preserve">e84b428b-c585-46c3-8f0c-d59153137048</t>
  </si>
  <si>
    <t xml:space="preserve">https://uitspraken.rechtspraak.nl/inziendocument?id=ECLI:NL:RVS:2020:2282&amp;keyword=griffier</t>
  </si>
  <si>
    <t xml:space="preserve">6b89fa96-fdaf-4877-a3d1-51aabfd41d8d</t>
  </si>
  <si>
    <t xml:space="preserve">https://uitspraken.rechtspraak.nl/inziendocument?id=ECLI:NL:RVS:2020:2500&amp;keyword=griffier</t>
  </si>
  <si>
    <t xml:space="preserve">ECLI:NL:RVS:2020:1301</t>
  </si>
  <si>
    <t xml:space="preserve">ECLI:NL:RBOVE:2020:2960</t>
  </si>
  <si>
    <t xml:space="preserve">cbfbc7c4-df45-4e5c-af37-b76f25384bbf</t>
  </si>
  <si>
    <t xml:space="preserve">https://uitspraken.rechtspraak.nl/inziendocument?id=ECLI:NL:RBOVE:2020:2960&amp;keyword=griffier</t>
  </si>
  <si>
    <t xml:space="preserve">ECLI:NL:RBNNE:2020:631</t>
  </si>
  <si>
    <t xml:space="preserve">cc009168-a18b-4e43-8c92-2def9230681a</t>
  </si>
  <si>
    <t xml:space="preserve">https://uitspraken.rechtspraak.nl/inziendocument?id=ECLI:NL:RBNNE:2020:631&amp;keyword=griffier</t>
  </si>
  <si>
    <t xml:space="preserve">7ff3b20b-d258-44a8-bfd1-45af26510c91</t>
  </si>
  <si>
    <t xml:space="preserve">https://uitspraken.rechtspraak.nl/inziendocument?id=ECLI:NL:RBZWB:2020:2010&amp;keyword=griffier</t>
  </si>
  <si>
    <t xml:space="preserve">ECLI:NL:CBB:2020:244</t>
  </si>
  <si>
    <t xml:space="preserve">10dc4e5e-d47a-457e-9921-609752fe24ae</t>
  </si>
  <si>
    <t xml:space="preserve">https://uitspraken.rechtspraak.nl/inziendocument?id=ECLI:NL:CBB:2020:244&amp;keyword=griffier</t>
  </si>
  <si>
    <t xml:space="preserve">ECLI:NL:RVS:2020:193</t>
  </si>
  <si>
    <t xml:space="preserve">ECLI:NL:RVS:2020:1415</t>
  </si>
  <si>
    <t xml:space="preserve">8282e6d1-57fc-4d8b-8320-b1dcfdc9417f</t>
  </si>
  <si>
    <t xml:space="preserve">https://uitspraken.rechtspraak.nl/inziendocument?id=ECLI:NL:RVS:2020:1415&amp;keyword=griffier</t>
  </si>
  <si>
    <t xml:space="preserve">ECLI:NL:RBAMS:2020:3789</t>
  </si>
  <si>
    <t xml:space="preserve">40da3e8e-4dd4-48a0-ac2c-bf36d9263b3c</t>
  </si>
  <si>
    <t xml:space="preserve">https://uitspraken.rechtspraak.nl/inziendocument?id=ECLI:NL:RBAMS:2020:3789&amp;keyword=griffier</t>
  </si>
  <si>
    <t xml:space="preserve">ECLI:NL:CBB:2020:109</t>
  </si>
  <si>
    <t xml:space="preserve">e5fbb71f-d967-453d-9e15-6327ce309fa7</t>
  </si>
  <si>
    <t xml:space="preserve">https://uitspraken.rechtspraak.nl/inziendocument?id=ECLI:NL:CBB:2020:109&amp;keyword=griffier</t>
  </si>
  <si>
    <t xml:space="preserve">9e930cfa-efdb-401a-8553-cef686b75d5c</t>
  </si>
  <si>
    <t xml:space="preserve">https://uitspraken.rechtspraak.nl/inziendocument?id=ECLI:NL:CBB:2020:115&amp;keyword=griffier</t>
  </si>
  <si>
    <t xml:space="preserve">db780e75-f0d7-4d3c-9248-4fe2f3a11fd5</t>
  </si>
  <si>
    <t xml:space="preserve">https://uitspraken.rechtspraak.nl/inziendocument?id=ECLI:NL:CBB:2020:184&amp;keyword=griffier</t>
  </si>
  <si>
    <t xml:space="preserve">ECLI:NL:CBB:2020:451</t>
  </si>
  <si>
    <t xml:space="preserve">e38d87cd-4bb5-42f6-9cdd-cd2322685455</t>
  </si>
  <si>
    <t xml:space="preserve">https://uitspraken.rechtspraak.nl/inziendocument?id=ECLI:NL:RVS:2020:1319&amp;keyword=griffier</t>
  </si>
  <si>
    <t xml:space="preserve">d83827bc-d0fc-45de-9cda-38e093123f5b</t>
  </si>
  <si>
    <t xml:space="preserve">https://uitspraken.rechtspraak.nl/inziendocument?id=ECLI:NL:RBGEL:2020:6741&amp;keyword=griffier</t>
  </si>
  <si>
    <t xml:space="preserve">ECLI:NL:RVS:2020:1627</t>
  </si>
  <si>
    <t xml:space="preserve">05a8a505-dc9f-4436-b60d-fc6c6c36366d</t>
  </si>
  <si>
    <t xml:space="preserve">https://uitspraken.rechtspraak.nl/inziendocument?id=ECLI:NL:RVS:2020:1627&amp;keyword=griffier</t>
  </si>
  <si>
    <t xml:space="preserve">5f134cab-6312-41fa-a7b2-0e59fbaa3b08</t>
  </si>
  <si>
    <t xml:space="preserve">https://uitspraken.rechtspraak.nl/inziendocument?id=ECLI:NL:RBLIM:2020:6893&amp;keyword=griffier</t>
  </si>
  <si>
    <t xml:space="preserve">ECLI:NL:RBMNE:2020:3388</t>
  </si>
  <si>
    <t xml:space="preserve">e726cb79-ab86-40b3-a274-89994b710a1e</t>
  </si>
  <si>
    <t xml:space="preserve">https://uitspraken.rechtspraak.nl/inziendocument?id=ECLI:NL:RVS:2020:1347&amp;keyword=griffier</t>
  </si>
  <si>
    <t xml:space="preserve">ECLI:NL:RVS:2020:2260</t>
  </si>
  <si>
    <t xml:space="preserve">c0bb0946-426b-4d40-97d8-2cebfb5593e9</t>
  </si>
  <si>
    <t xml:space="preserve">https://uitspraken.rechtspraak.nl/inziendocument?id=ECLI:NL:RBDHA:2020:124&amp;keyword=griffier</t>
  </si>
  <si>
    <t xml:space="preserve">ECLI:NL:RVS:2020:2609</t>
  </si>
  <si>
    <t xml:space="preserve">a3a69fce-1572-4784-98f6-f63ea7c18f59</t>
  </si>
  <si>
    <t xml:space="preserve">https://uitspraken.rechtspraak.nl/inziendocument?id=ECLI:NL:RVS:2020:2609&amp;keyword=griffier</t>
  </si>
  <si>
    <t xml:space="preserve">ECLI:NL:RVS:2020:267</t>
  </si>
  <si>
    <t xml:space="preserve">ECLI:NL:RVS:2020:1578</t>
  </si>
  <si>
    <t xml:space="preserve">796dfc98-8bf2-4df1-b6b3-9c7e43e309fc</t>
  </si>
  <si>
    <t xml:space="preserve">https://uitspraken.rechtspraak.nl/inziendocument?id=ECLI:NL:RVS:2020:1578&amp;keyword=griffier</t>
  </si>
  <si>
    <t xml:space="preserve">ECLI:NL:RVS:2020:1482</t>
  </si>
  <si>
    <t xml:space="preserve">abbf5340-c575-49ab-9f92-ad2547d12fd8</t>
  </si>
  <si>
    <t xml:space="preserve">https://uitspraken.rechtspraak.nl/inziendocument?id=ECLI:NL:RVS:2020:1482&amp;keyword=griffier</t>
  </si>
  <si>
    <t xml:space="preserve">ECLI:NL:RVS:2020:1639</t>
  </si>
  <si>
    <t xml:space="preserve">50cccc5d-c5f0-4715-a1dc-fe4d299b24d3</t>
  </si>
  <si>
    <t xml:space="preserve">https://uitspraken.rechtspraak.nl/inziendocument?id=ECLI:NL:RVS:2020:1639&amp;keyword=griffier</t>
  </si>
  <si>
    <t xml:space="preserve">ECLI:NL:RVS:2020:2612</t>
  </si>
  <si>
    <t xml:space="preserve">ECLI:NL:CBB:2020:90</t>
  </si>
  <si>
    <t xml:space="preserve">50be5b44-a72c-48ec-8eab-9084dfba73fe</t>
  </si>
  <si>
    <t xml:space="preserve">https://uitspraken.rechtspraak.nl/inziendocument?id=ECLI:NL:CBB:2020:90&amp;keyword=griffier</t>
  </si>
  <si>
    <t xml:space="preserve">ECLI:NL:CBB:2020:36</t>
  </si>
  <si>
    <t xml:space="preserve">ECLI:NL:RVS:2020:1426</t>
  </si>
  <si>
    <t xml:space="preserve">3b9ac1fe-6838-4dbb-99e7-2739fb0d3ba8</t>
  </si>
  <si>
    <t xml:space="preserve">https://uitspraken.rechtspraak.nl/inziendocument?id=ECLI:NL:RVS:2020:1426&amp;keyword=griffier</t>
  </si>
  <si>
    <t xml:space="preserve">ECLI:NL:RVS:2020:1394</t>
  </si>
  <si>
    <t xml:space="preserve">ECLI:NL:RVS:2020:2710</t>
  </si>
  <si>
    <t xml:space="preserve">af02ae1e-c846-4dd8-a7b5-42913533aa3c</t>
  </si>
  <si>
    <t xml:space="preserve">https://uitspraken.rechtspraak.nl/inziendocument?id=ECLI:NL:RVS:2020:2710&amp;keyword=griffier</t>
  </si>
  <si>
    <t xml:space="preserve">ECLI:NL:RVS:2020:2221</t>
  </si>
  <si>
    <t xml:space="preserve">ECLI:NL:RBNNE:2020:3152</t>
  </si>
  <si>
    <t xml:space="preserve">b66f15db-b69e-44c3-80d2-c452fb3be080</t>
  </si>
  <si>
    <t xml:space="preserve">https://uitspraken.rechtspraak.nl/inziendocument?id=ECLI:NL:RBNNE:2020:3152&amp;keyword=griffier</t>
  </si>
  <si>
    <t xml:space="preserve">ECLI:NL:RBNNE:2020:2851</t>
  </si>
  <si>
    <t xml:space="preserve">ce6889a6-989c-423d-b909-ab207f73d583</t>
  </si>
  <si>
    <t xml:space="preserve">https://uitspraken.rechtspraak.nl/inziendocument?id=ECLI:NL:RVS:2020:1165&amp;keyword=griffier</t>
  </si>
  <si>
    <t xml:space="preserve">ECLI:NL:RVS:2020:2088</t>
  </si>
  <si>
    <t xml:space="preserve">1bdb575f-5458-486f-90df-dd4e0f713d3d</t>
  </si>
  <si>
    <t xml:space="preserve">https://uitspraken.rechtspraak.nl/inziendocument?id=ECLI:NL:RVS:2020:2088&amp;keyword=griffier</t>
  </si>
  <si>
    <t xml:space="preserve">ECLI:NL:CBB:2020:691</t>
  </si>
  <si>
    <t xml:space="preserve">72916d1a-0ad4-4792-9360-1666f4a90407</t>
  </si>
  <si>
    <t xml:space="preserve">https://uitspraken.rechtspraak.nl/inziendocument?id=ECLI:NL:CBB:2020:691&amp;keyword=griffier</t>
  </si>
  <si>
    <t xml:space="preserve">ECLI:NL:RBAMS:2020:1417</t>
  </si>
  <si>
    <t xml:space="preserve">e7dcb559-6f62-4305-9a82-9444f910fd6c</t>
  </si>
  <si>
    <t xml:space="preserve">https://uitspraken.rechtspraak.nl/inziendocument?id=ECLI:NL:RBAMS:2020:1417&amp;keyword=griffier</t>
  </si>
  <si>
    <t xml:space="preserve">ECLI:NL:RBMNE:2020:1939</t>
  </si>
  <si>
    <t xml:space="preserve">7ae2e647-5793-42d9-8bf1-bd8a9f072dc2</t>
  </si>
  <si>
    <t xml:space="preserve">A.P.W. Esmeijer</t>
  </si>
  <si>
    <t xml:space="preserve">d5ac4f4f-ea5a-4a5a-8b3f-48af138bceb3</t>
  </si>
  <si>
    <t xml:space="preserve">https://uitspraken.rechtspraak.nl/inziendocument?id=ECLI:NL:RBOVE:2020:3796&amp;keyword=griffier</t>
  </si>
  <si>
    <t xml:space="preserve">ECLI:NL:RVS:2020:3000</t>
  </si>
  <si>
    <t xml:space="preserve">b7cf6124-e49f-4adc-8f75-3c4003b4f921</t>
  </si>
  <si>
    <t xml:space="preserve">https://uitspraken.rechtspraak.nl/inziendocument?id=ECLI:NL:RVS:2020:3000&amp;keyword=griffier</t>
  </si>
  <si>
    <t xml:space="preserve">1c279adc-b19d-4475-823e-66a277eb2884</t>
  </si>
  <si>
    <t xml:space="preserve">https://uitspraken.rechtspraak.nl/inziendocument?id=ECLI:NL:RVS:2020:2620&amp;keyword=griffier</t>
  </si>
  <si>
    <t xml:space="preserve">587f1e88-68b5-40e9-8584-1f302b74c478</t>
  </si>
  <si>
    <t xml:space="preserve">https://uitspraken.rechtspraak.nl/inziendocument?id=ECLI:NL:RVS:2020:71&amp;keyword=griffier</t>
  </si>
  <si>
    <t xml:space="preserve">ECLI:NL:RBZWB:2020:3015</t>
  </si>
  <si>
    <t xml:space="preserve">46c1e770-43cd-49f7-bf57-09b4d30c0466</t>
  </si>
  <si>
    <t xml:space="preserve">https://uitspraken.rechtspraak.nl/inziendocument?id=ECLI:NL:RBZWB:2020:3015&amp;keyword=griffier</t>
  </si>
  <si>
    <t xml:space="preserve">ECLI:NL:RBNHO:2020:2833</t>
  </si>
  <si>
    <t xml:space="preserve">ded35946-1462-4f35-9700-5d8791d5c774</t>
  </si>
  <si>
    <t xml:space="preserve">https://uitspraken.rechtspraak.nl/inziendocument?id=ECLI:NL:RBNHO:2020:2833&amp;keyword=griffier</t>
  </si>
  <si>
    <t xml:space="preserve">ECLI:NL:RBZWB:2020:1640</t>
  </si>
  <si>
    <t xml:space="preserve">ECLI:NL:RBGEL:2020:3631</t>
  </si>
  <si>
    <t xml:space="preserve">de33fc5c-85b6-488c-b0a4-6a1611d12fc9</t>
  </si>
  <si>
    <t xml:space="preserve">https://uitspraken.rechtspraak.nl/inziendocument?id=ECLI:NL:RBGEL:2020:3631&amp;keyword=griffier</t>
  </si>
  <si>
    <t xml:space="preserve">6199470b-7649-4eff-ba63-179cabe212ad</t>
  </si>
  <si>
    <t xml:space="preserve">https://uitspraken.rechtspraak.nl/inziendocument?id=ECLI:NL:RBNHO:2020:2784&amp;keyword=griffier</t>
  </si>
  <si>
    <t xml:space="preserve">ff0b17b0-8918-42fa-8d31-c5de443f7b4f</t>
  </si>
  <si>
    <t xml:space="preserve">https://uitspraken.rechtspraak.nl/inziendocument?id=ECLI:NL:RBNHO:2020:6063&amp;keyword=griffier</t>
  </si>
  <si>
    <t xml:space="preserve">597b914a-c203-4f21-8cfa-1fe3ec8eeda8</t>
  </si>
  <si>
    <t xml:space="preserve">https://uitspraken.rechtspraak.nl/inziendocument?id=ECLI:NL:RBZWB:2020:2570&amp;keyword=griffier</t>
  </si>
  <si>
    <t xml:space="preserve">736cab85-af4e-420c-84f6-fe5bc21dcb34</t>
  </si>
  <si>
    <t xml:space="preserve">https://uitspraken.rechtspraak.nl/inziendocument?id=ECLI:NL:CBB:2020:891&amp;keyword=griffier</t>
  </si>
  <si>
    <t xml:space="preserve">ECLI:NL:RBZWB:2020:2201</t>
  </si>
  <si>
    <t xml:space="preserve">4894c72f-e8e7-4795-a17b-e8705b7cf45d</t>
  </si>
  <si>
    <t xml:space="preserve">https://uitspraken.rechtspraak.nl/inziendocument?id=ECLI:NL:RBZWB:2020:2201&amp;keyword=griffier</t>
  </si>
  <si>
    <t xml:space="preserve">ECLI:NL:RBMNE:2020:2430</t>
  </si>
  <si>
    <t xml:space="preserve">18a79263-ae3c-4888-9274-5c3b9fada4e1</t>
  </si>
  <si>
    <t xml:space="preserve">https://uitspraken.rechtspraak.nl/inziendocument?id=ECLI:NL:RBMNE:2020:2430&amp;keyword=griffier</t>
  </si>
  <si>
    <t xml:space="preserve">ECLI:NL:RVS:2020:2644</t>
  </si>
  <si>
    <t xml:space="preserve">e47e67a0-a9aa-4e8f-84c8-a0813fe945f9</t>
  </si>
  <si>
    <t xml:space="preserve">https://uitspraken.rechtspraak.nl/inziendocument?id=ECLI:NL:RVS:2020:2644&amp;keyword=griffier</t>
  </si>
  <si>
    <t xml:space="preserve">dcc724d8-0058-4f39-982a-4f928f47bbd1</t>
  </si>
  <si>
    <t xml:space="preserve">https://uitspraken.rechtspraak.nl/inziendocument?id=ECLI:NL:RBLIM:2020:8871&amp;keyword=griffier</t>
  </si>
  <si>
    <t xml:space="preserve">f935081d-8aec-410d-861d-fe7c3388e841</t>
  </si>
  <si>
    <t xml:space="preserve">https://uitspraken.rechtspraak.nl/inziendocument?id=ECLI:NL:CBB:2020:100&amp;keyword=griffier</t>
  </si>
  <si>
    <t xml:space="preserve">9263d8c2-81f6-4602-86b0-6157b1f352f8</t>
  </si>
  <si>
    <t xml:space="preserve">https://uitspraken.rechtspraak.nl/inziendocument?id=ECLI:NL:RVS:2020:2861&amp;keyword=griffier</t>
  </si>
  <si>
    <t xml:space="preserve">ECLI:NL:RBROT:2020:2321</t>
  </si>
  <si>
    <t xml:space="preserve">8ac86da2-30c0-4ab5-9cd9-1adbd5a74514</t>
  </si>
  <si>
    <t xml:space="preserve">https://uitspraken.rechtspraak.nl/inziendocument?id=ECLI:NL:RBROT:2020:2321&amp;keyword=griffier</t>
  </si>
  <si>
    <t xml:space="preserve">ECLI:NL:RBDHA:2020:10394</t>
  </si>
  <si>
    <t xml:space="preserve">ECLI:NL:RBDHA:2020:10671</t>
  </si>
  <si>
    <t xml:space="preserve">be2d8ae4-2851-4605-9b66-af86546a22ae</t>
  </si>
  <si>
    <t xml:space="preserve">https://uitspraken.rechtspraak.nl/inziendocument?id=ECLI:NL:RBDHA:2020:10671&amp;keyword=griffier</t>
  </si>
  <si>
    <t xml:space="preserve">ECLI:NL:RBZWB:2020:2487</t>
  </si>
  <si>
    <t xml:space="preserve">16f4f78c-b3ac-4ade-be55-ff8243859ebb</t>
  </si>
  <si>
    <t xml:space="preserve">https://uitspraken.rechtspraak.nl/inziendocument?id=ECLI:NL:RBZWB:2020:2487&amp;keyword=griffier</t>
  </si>
  <si>
    <t xml:space="preserve">ECLI:NL:RVS:2020:2016</t>
  </si>
  <si>
    <t xml:space="preserve">b492309a-5c1b-4061-8c5b-9cd2542411e6</t>
  </si>
  <si>
    <t xml:space="preserve">https://uitspraken.rechtspraak.nl/inziendocument?id=ECLI:NL:RVS:2020:2016&amp;keyword=griffier</t>
  </si>
  <si>
    <t xml:space="preserve">ECLI:NL:RVS:2020:2906</t>
  </si>
  <si>
    <t xml:space="preserve">6c8d62ea-df0e-460c-a96f-96cbc3e69107</t>
  </si>
  <si>
    <t xml:space="preserve">https://uitspraken.rechtspraak.nl/inziendocument?id=ECLI:NL:RVS:2020:2906&amp;keyword=griffier</t>
  </si>
  <si>
    <t xml:space="preserve">ECLI:NL:RVS:2020:1879</t>
  </si>
  <si>
    <t xml:space="preserve">ECLI:NL:RBAMS:2020:1081</t>
  </si>
  <si>
    <t xml:space="preserve">5c6bb229-efd5-4c2c-b0df-59a122179af3</t>
  </si>
  <si>
    <t xml:space="preserve">https://uitspraken.rechtspraak.nl/inziendocument?id=ECLI:NL:RBAMS:2020:1081&amp;keyword=griffier</t>
  </si>
  <si>
    <t xml:space="preserve">ECLI:NL:RBAMS:2020:4156</t>
  </si>
  <si>
    <t xml:space="preserve">ECLI:NL:CBB:2020:168</t>
  </si>
  <si>
    <t xml:space="preserve">c8754977-3c82-44d4-817b-b13f913264a9</t>
  </si>
  <si>
    <t xml:space="preserve">https://uitspraken.rechtspraak.nl/inziendocument?id=ECLI:NL:CBB:2020:168&amp;keyword=griffier</t>
  </si>
  <si>
    <t xml:space="preserve">7c89c8bd-50d0-458c-a4b9-e55c9a26e627</t>
  </si>
  <si>
    <t xml:space="preserve">https://uitspraken.rechtspraak.nl/inziendocument?id=ECLI:NL:RBAMS:2020:756&amp;keyword=griffier</t>
  </si>
  <si>
    <t xml:space="preserve">d42a5eb8-dc57-4de1-a3bd-2528dec0219b</t>
  </si>
  <si>
    <t xml:space="preserve">https://uitspraken.rechtspraak.nl/inziendocument?id=ECLI:NL:RVS:2020:3007&amp;keyword=griffier</t>
  </si>
  <si>
    <t xml:space="preserve">ECLI:NL:RBZWB:2020:1765</t>
  </si>
  <si>
    <t xml:space="preserve">ef06daf5-3be8-40f1-8267-ab0f43ea7cb2</t>
  </si>
  <si>
    <t xml:space="preserve">https://uitspraken.rechtspraak.nl/inziendocument?id=ECLI:NL:RBZWB:2020:1765&amp;keyword=griffier</t>
  </si>
  <si>
    <t xml:space="preserve">ECLI:NL:RBAMS:2020:3049</t>
  </si>
  <si>
    <t xml:space="preserve">ECLI:NL:RBNNE:2020:4505</t>
  </si>
  <si>
    <t xml:space="preserve">7d3cac2f-211b-4e11-95ae-377668dc5f14</t>
  </si>
  <si>
    <t xml:space="preserve">https://uitspraken.rechtspraak.nl/inziendocument?id=ECLI:NL:RBNNE:2020:4505&amp;keyword=griffier</t>
  </si>
  <si>
    <t xml:space="preserve">20d1c0ba-220b-4d64-b09e-7554500ff1e1</t>
  </si>
  <si>
    <t xml:space="preserve">https://uitspraken.rechtspraak.nl/inziendocument?id=ECLI:NL:RBMNE:2020:3958&amp;keyword=griffier</t>
  </si>
  <si>
    <t xml:space="preserve">ECLI:NL:RBNHO:2020:6100</t>
  </si>
  <si>
    <t xml:space="preserve">82cb5203-9bec-466d-b94e-373c38ae17d8</t>
  </si>
  <si>
    <t xml:space="preserve">C. Maas</t>
  </si>
  <si>
    <t xml:space="preserve">E.P. van der Zalm</t>
  </si>
  <si>
    <t xml:space="preserve">ECLI:NL:RBHAA:2008:BD2991</t>
  </si>
  <si>
    <t xml:space="preserve">c19deec9-88f8-4753-94b9-24e600832fb7</t>
  </si>
  <si>
    <t xml:space="preserve">https://uitspraken.rechtspraak.nl/inziendocument?id=ECLI:NL:RBNHO:2020:6100&amp;keyword=griffier</t>
  </si>
  <si>
    <t xml:space="preserve">ECLI:NL:RBLIM:2020:1139</t>
  </si>
  <si>
    <t xml:space="preserve">41e75a46-b970-41b9-89f1-7722d0645354</t>
  </si>
  <si>
    <t xml:space="preserve">https://uitspraken.rechtspraak.nl/inziendocument?id=ECLI:NL:RVS:2020:2853&amp;keyword=griffier</t>
  </si>
  <si>
    <t xml:space="preserve">ccc42b88-1f73-4319-bfbd-e932c4f5937c</t>
  </si>
  <si>
    <t xml:space="preserve">https://uitspraken.rechtspraak.nl/inziendocument?id=ECLI:NL:RVS:2020:2628&amp;keyword=griffier</t>
  </si>
  <si>
    <t xml:space="preserve">ECLI:NL:CBB:2020:73</t>
  </si>
  <si>
    <t xml:space="preserve">023e6463-4aac-467d-b185-c97cc4376e58</t>
  </si>
  <si>
    <t xml:space="preserve">https://uitspraken.rechtspraak.nl/inziendocument?id=ECLI:NL:CBB:2020:73&amp;keyword=griffier</t>
  </si>
  <si>
    <t xml:space="preserve">ECLI:NL:RVS:2020:489</t>
  </si>
  <si>
    <t xml:space="preserve">6fdedfa4-0c1e-4e72-80b1-a1b456cdaa1c</t>
  </si>
  <si>
    <t xml:space="preserve">https://uitspraken.rechtspraak.nl/inziendocument?id=ECLI:NL:RVS:2020:489&amp;keyword=griffier</t>
  </si>
  <si>
    <t xml:space="preserve">c2e1769f-a268-48e1-9267-cc1a1d68c8c3</t>
  </si>
  <si>
    <t xml:space="preserve">https://uitspraken.rechtspraak.nl/inziendocument?id=ECLI:NL:RBMNE:2020:2850&amp;keyword=griffier</t>
  </si>
  <si>
    <t xml:space="preserve">1ad0e510-b600-4b58-bbd9-d8c2304b8a75</t>
  </si>
  <si>
    <t xml:space="preserve">https://uitspraken.rechtspraak.nl/inziendocument?id=ECLI:NL:CBB:2020:8&amp;keyword=griffier</t>
  </si>
  <si>
    <t xml:space="preserve">ECLI:NL:RBZWB:2020:5556</t>
  </si>
  <si>
    <t xml:space="preserve">e3a24615-311a-4d87-ba13-02c0a47a8ac8</t>
  </si>
  <si>
    <t xml:space="preserve">https://uitspraken.rechtspraak.nl/inziendocument?id=ECLI:NL:RBZWB:2020:5556&amp;keyword=griffier</t>
  </si>
  <si>
    <t xml:space="preserve">ECLI:NL:RBZWB:2020:3730</t>
  </si>
  <si>
    <t xml:space="preserve">ECLI:NL:CBB:2020:110</t>
  </si>
  <si>
    <t xml:space="preserve">5d8b214b-da2c-4547-9af5-2d4ba2a9582c</t>
  </si>
  <si>
    <t xml:space="preserve">https://uitspraken.rechtspraak.nl/inziendocument?id=ECLI:NL:CBB:2020:110&amp;keyword=griffier</t>
  </si>
  <si>
    <t xml:space="preserve">7b69fa1c-b668-424d-b12f-bb1b8e8dfaf3</t>
  </si>
  <si>
    <t xml:space="preserve">https://uitspraken.rechtspraak.nl/inziendocument?id=ECLI:NL:RVS:2020:1778&amp;keyword=griffier</t>
  </si>
  <si>
    <t xml:space="preserve">ECLI:NL:RVS:2020:1676</t>
  </si>
  <si>
    <t xml:space="preserve">327a27cf-c71b-461b-94d4-d254b9d99299</t>
  </si>
  <si>
    <t xml:space="preserve">https://uitspraken.rechtspraak.nl/inziendocument?id=ECLI:NL:CBB:2020:730&amp;keyword=griffier</t>
  </si>
  <si>
    <t xml:space="preserve">M.B.G. Cox-Vorage</t>
  </si>
  <si>
    <t xml:space="preserve">ECLI:NL:RBROE:2001:AD6854</t>
  </si>
  <si>
    <t xml:space="preserve">db4b1c54-6beb-478c-81cb-0b9bdc99fbf6</t>
  </si>
  <si>
    <t xml:space="preserve">https://uitspraken.rechtspraak.nl/inziendocument?id=ECLI:NL:RBLIM:2020:3149&amp;keyword=griffier</t>
  </si>
  <si>
    <t xml:space="preserve">ECLI:NL:RVS:2020:2680</t>
  </si>
  <si>
    <t xml:space="preserve">8fc673b4-8981-4712-9fb1-28fc0c2bc07b</t>
  </si>
  <si>
    <t xml:space="preserve">https://uitspraken.rechtspraak.nl/inziendocument?id=ECLI:NL:RVS:2020:2680&amp;keyword=griffier</t>
  </si>
  <si>
    <t xml:space="preserve">ECLI:NL:RBGEL:2020:3360</t>
  </si>
  <si>
    <t xml:space="preserve">P.F. Lammers</t>
  </si>
  <si>
    <t xml:space="preserve">ECLI:NL:RBGEL:2019:3764</t>
  </si>
  <si>
    <t xml:space="preserve">45bb4511-5602-484e-a6f1-c00549701ec6</t>
  </si>
  <si>
    <t xml:space="preserve">https://uitspraken.rechtspraak.nl/inziendocument?id=ECLI:NL:RBGEL:2020:3360&amp;keyword=griffier</t>
  </si>
  <si>
    <t xml:space="preserve">ECLI:NL:RVS:2020:1247</t>
  </si>
  <si>
    <t xml:space="preserve">a6e58e88-1c59-4ae8-b7cb-ff34248f54c7</t>
  </si>
  <si>
    <t xml:space="preserve">https://uitspraken.rechtspraak.nl/inziendocument?id=ECLI:NL:RVS:2020:1247&amp;keyword=griffier</t>
  </si>
  <si>
    <t xml:space="preserve">ECLI:NL:RVS:2020:366</t>
  </si>
  <si>
    <t xml:space="preserve">ECLI:NL:RVS:2020:2373</t>
  </si>
  <si>
    <t xml:space="preserve">15e1505f-564d-4a7c-b496-341bf99dabed</t>
  </si>
  <si>
    <t xml:space="preserve">https://uitspraken.rechtspraak.nl/inziendocument?id=ECLI:NL:RVS:2020:2373&amp;keyword=griffier</t>
  </si>
  <si>
    <t xml:space="preserve">ECLI:NL:RVS:2020:1595</t>
  </si>
  <si>
    <t xml:space="preserve">483c5114-0ace-4f1f-a9cc-498669073a42</t>
  </si>
  <si>
    <t xml:space="preserve">https://uitspraken.rechtspraak.nl/inziendocument?id=ECLI:NL:RVS:2020:1595&amp;keyword=griffier</t>
  </si>
  <si>
    <t xml:space="preserve">ECLI:NL:RVS:2020:1583</t>
  </si>
  <si>
    <t xml:space="preserve">b5675458-8464-4530-976e-628013399faa</t>
  </si>
  <si>
    <t xml:space="preserve">https://uitspraken.rechtspraak.nl/inziendocument?id=ECLI:NL:RVS:2020:1583&amp;keyword=griffier</t>
  </si>
  <si>
    <t xml:space="preserve">ECLI:NL:RBDHA:2020:8106</t>
  </si>
  <si>
    <t xml:space="preserve">ECLI:NL:RBGEL:2020:666</t>
  </si>
  <si>
    <t xml:space="preserve">W.C. Knoester</t>
  </si>
  <si>
    <t xml:space="preserve">ECLI:NL:RBZUT:2007:AZ7212</t>
  </si>
  <si>
    <t xml:space="preserve">652af5b7-2992-47ec-b4ed-a04685acafe6</t>
  </si>
  <si>
    <t xml:space="preserve">https://uitspraken.rechtspraak.nl/inziendocument?id=ECLI:NL:RBGEL:2020:666&amp;keyword=griffier</t>
  </si>
  <si>
    <t xml:space="preserve">1544ede0-8d3c-44a8-8227-57cf39dfe6ef</t>
  </si>
  <si>
    <t xml:space="preserve">https://uitspraken.rechtspraak.nl/inziendocument?id=ECLI:NL:RBZWB:2020:3521&amp;keyword=griffier</t>
  </si>
  <si>
    <t xml:space="preserve">ECLI:NL:RBROT:2020:9331</t>
  </si>
  <si>
    <t xml:space="preserve">1fe4651f-531d-476e-92c9-ca004b466625</t>
  </si>
  <si>
    <t xml:space="preserve">https://uitspraken.rechtspraak.nl/inziendocument?id=ECLI:NL:RBROT:2020:9331&amp;keyword=griffier</t>
  </si>
  <si>
    <t xml:space="preserve">60159e2c-907d-4888-9785-6866149c08e1</t>
  </si>
  <si>
    <t xml:space="preserve">https://uitspraken.rechtspraak.nl/inziendocument?id=ECLI:NL:RBNHO:2020:4219&amp;keyword=griffier</t>
  </si>
  <si>
    <t xml:space="preserve">ECLI:NL:RBDHA:2020:4314</t>
  </si>
  <si>
    <t xml:space="preserve">ECLI:NL:RBLIM:2020:10141</t>
  </si>
  <si>
    <t xml:space="preserve">61dc497b-499c-440d-81c6-350713aaa77d</t>
  </si>
  <si>
    <t xml:space="preserve">https://uitspraken.rechtspraak.nl/inziendocument?id=ECLI:NL:RBLIM:2020:10141&amp;keyword=griffier</t>
  </si>
  <si>
    <t xml:space="preserve">ECLI:NL:RVS:2020:1079</t>
  </si>
  <si>
    <t xml:space="preserve">0e85f916-4d2b-4635-9887-10757e7f31e1</t>
  </si>
  <si>
    <t xml:space="preserve">https://uitspraken.rechtspraak.nl/inziendocument?id=ECLI:NL:RVS:2020:1079&amp;keyword=griffier</t>
  </si>
  <si>
    <t xml:space="preserve">0afff846-916e-428b-a512-0d8e9ec2bbfb</t>
  </si>
  <si>
    <t xml:space="preserve">https://uitspraken.rechtspraak.nl/inziendocument?id=ECLI:NL:RVS:2020:851&amp;keyword=griffier</t>
  </si>
  <si>
    <t xml:space="preserve">ECLI:NL:RBAMS:2020:6364</t>
  </si>
  <si>
    <t xml:space="preserve">257d2195-f2bf-4c9f-aa0d-ab05375f9ad0</t>
  </si>
  <si>
    <t xml:space="preserve">https://uitspraken.rechtspraak.nl/inziendocument?id=ECLI:NL:RBAMS:2020:6364&amp;keyword=griffier</t>
  </si>
  <si>
    <t xml:space="preserve">ECLI:NL:RBMNE:2020:755</t>
  </si>
  <si>
    <t xml:space="preserve">ECLI:NL:RBLIM:2020:5343</t>
  </si>
  <si>
    <t xml:space="preserve">eaa23986-d157-40e0-ac98-d18fcc9d75b1</t>
  </si>
  <si>
    <t xml:space="preserve">https://uitspraken.rechtspraak.nl/inziendocument?id=ECLI:NL:RBLIM:2020:5343&amp;keyword=griffier</t>
  </si>
  <si>
    <t xml:space="preserve">ECLI:NL:RBNHO:2020:2840</t>
  </si>
  <si>
    <t xml:space="preserve">7ece5cfb-e4ef-4961-8cad-eeff95cf7175</t>
  </si>
  <si>
    <t xml:space="preserve">https://uitspraken.rechtspraak.nl/inziendocument?id=ECLI:NL:RBNHO:2020:2840&amp;keyword=griffier</t>
  </si>
  <si>
    <t xml:space="preserve">ECLI:NL:RBROT:2020:751</t>
  </si>
  <si>
    <t xml:space="preserve">ECLI:NL:CBB:2020:450</t>
  </si>
  <si>
    <t xml:space="preserve">becb66e3-6b4b-4e99-a2ad-9b615db504aa</t>
  </si>
  <si>
    <t xml:space="preserve">https://uitspraken.rechtspraak.nl/inziendocument?id=ECLI:NL:CBB:2020:450&amp;keyword=griffier</t>
  </si>
  <si>
    <t xml:space="preserve">ECLI:NL:CBB:2020:379</t>
  </si>
  <si>
    <t xml:space="preserve">ECLI:NL:CBB:2020:533</t>
  </si>
  <si>
    <t xml:space="preserve">4d159eab-daaf-4110-86bb-8862bdb2d0b6</t>
  </si>
  <si>
    <t xml:space="preserve">https://uitspraken.rechtspraak.nl/inziendocument?id=ECLI:NL:CBB:2020:533&amp;keyword=griffier</t>
  </si>
  <si>
    <t xml:space="preserve">ECLI:NL:RBAMS:2020:2321</t>
  </si>
  <si>
    <t xml:space="preserve">8e487c63-a4ee-491b-be37-7262b617d9e3</t>
  </si>
  <si>
    <t xml:space="preserve">https://uitspraken.rechtspraak.nl/inziendocument?id=ECLI:NL:RBAMS:2020:2321&amp;keyword=griffier</t>
  </si>
  <si>
    <t xml:space="preserve">6519f868-ead9-48b5-8d23-b170d339967e</t>
  </si>
  <si>
    <t xml:space="preserve">https://uitspraken.rechtspraak.nl/inziendocument?id=ECLI:NL:RVS:2020:2325&amp;keyword=griffier</t>
  </si>
  <si>
    <t xml:space="preserve">a5eec12e-a84c-492f-9872-947ac1bdcead</t>
  </si>
  <si>
    <t xml:space="preserve">https://uitspraken.rechtspraak.nl/inziendocument?id=ECLI:NL:RBZWB:2020:2056&amp;keyword=griffier</t>
  </si>
  <si>
    <t xml:space="preserve">ECLI:NL:RBZWB:2020:3706</t>
  </si>
  <si>
    <t xml:space="preserve">58f2670b-aeea-4bd0-8221-131fa85fade2</t>
  </si>
  <si>
    <t xml:space="preserve">https://uitspraken.rechtspraak.nl/inziendocument?id=ECLI:NL:RBZWB:2020:3706&amp;keyword=griffier</t>
  </si>
  <si>
    <t xml:space="preserve">ECLI:NL:RBDHA:2020:2901</t>
  </si>
  <si>
    <t xml:space="preserve">ECLI:NL:RVS:2020:2093</t>
  </si>
  <si>
    <t xml:space="preserve">018452c8-99f0-49d3-8125-3881fe217ac9</t>
  </si>
  <si>
    <t xml:space="preserve">https://uitspraken.rechtspraak.nl/inziendocument?id=ECLI:NL:RVS:2020:2093&amp;keyword=griffier</t>
  </si>
  <si>
    <t xml:space="preserve">ECLI:NL:RVS:2020:1571</t>
  </si>
  <si>
    <t xml:space="preserve">ECLI:NL:RVS:2020:2846</t>
  </si>
  <si>
    <t xml:space="preserve">7f6369ae-9bdf-407f-b0ab-0f5bb49176d5</t>
  </si>
  <si>
    <t xml:space="preserve">https://uitspraken.rechtspraak.nl/inziendocument?id=ECLI:NL:RVS:2020:2846&amp;keyword=griffier</t>
  </si>
  <si>
    <t xml:space="preserve">ECLI:NL:CBB:2020:753</t>
  </si>
  <si>
    <t xml:space="preserve">4fd89c36-171f-4fe6-992e-8a84553b4465</t>
  </si>
  <si>
    <t xml:space="preserve">https://uitspraken.rechtspraak.nl/inziendocument?id=ECLI:NL:CBB:2020:753&amp;keyword=griffier</t>
  </si>
  <si>
    <t xml:space="preserve">ECLI:NL:CBB:2020:832</t>
  </si>
  <si>
    <t xml:space="preserve">ECLI:NL:RVS:2020:2541</t>
  </si>
  <si>
    <t xml:space="preserve">7b52ef8e-2668-49ed-bb22-235651e77030</t>
  </si>
  <si>
    <t xml:space="preserve">https://uitspraken.rechtspraak.nl/inziendocument?id=ECLI:NL:RVS:2020:2541&amp;keyword=griffier</t>
  </si>
  <si>
    <t xml:space="preserve">ECLI:NL:RVS:2020:2805</t>
  </si>
  <si>
    <t xml:space="preserve">ECLI:NL:RBAMS:2020:5160</t>
  </si>
  <si>
    <t xml:space="preserve">ac2641b9-538c-44c0-b4a9-3f5528a174d2</t>
  </si>
  <si>
    <t xml:space="preserve">https://uitspraken.rechtspraak.nl/inziendocument?id=ECLI:NL:RBAMS:2020:5160&amp;keyword=griffier</t>
  </si>
  <si>
    <t xml:space="preserve">ECLI:NL:RBAMS:2020:6033</t>
  </si>
  <si>
    <t xml:space="preserve">ECLI:NL:RBAMS:2020:5020</t>
  </si>
  <si>
    <t xml:space="preserve">95b2507d-f3b8-4340-a3fa-bb4996c9ce82</t>
  </si>
  <si>
    <t xml:space="preserve">https://uitspraken.rechtspraak.nl/inziendocument?id=ECLI:NL:RBAMS:2020:5020&amp;keyword=griffier</t>
  </si>
  <si>
    <t xml:space="preserve">4bf63f0e-e146-4732-8242-227635b7453b</t>
  </si>
  <si>
    <t xml:space="preserve">https://uitspraken.rechtspraak.nl/inziendocument?id=ECLI:NL:RBAMS:2020:377&amp;keyword=griffier</t>
  </si>
  <si>
    <t xml:space="preserve">0b0d3e97-9369-4c70-b73b-bae136bab8a6</t>
  </si>
  <si>
    <t xml:space="preserve">https://uitspraken.rechtspraak.nl/inziendocument?id=ECLI:NL:RBDHA:2020:12408&amp;keyword=griffier</t>
  </si>
  <si>
    <t xml:space="preserve">ECLI:NL:RBAMS:2020:2126</t>
  </si>
  <si>
    <t xml:space="preserve">00b6e1b6-6796-4c7d-a360-1a73cf2d2ec7</t>
  </si>
  <si>
    <t xml:space="preserve">https://uitspraken.rechtspraak.nl/inziendocument?id=ECLI:NL:RBAMS:2020:2126&amp;keyword=griffier</t>
  </si>
  <si>
    <t xml:space="preserve">3cddbcf8-7548-46db-9236-8a95f6455c03</t>
  </si>
  <si>
    <t xml:space="preserve">https://uitspraken.rechtspraak.nl/inziendocument?id=ECLI:NL:RBMNE:2020:755&amp;keyword=griffier</t>
  </si>
  <si>
    <t xml:space="preserve">ECLI:NL:CBB:2020:58</t>
  </si>
  <si>
    <t xml:space="preserve">0e1450ad-c51f-4bbf-810d-bce10492c9ec</t>
  </si>
  <si>
    <t xml:space="preserve">https://uitspraken.rechtspraak.nl/inziendocument?id=ECLI:NL:CBB:2020:58&amp;keyword=griffier</t>
  </si>
  <si>
    <t xml:space="preserve">ECLI:NL:CBB:2020:478</t>
  </si>
  <si>
    <t xml:space="preserve">ECLI:NL:CBB:2020:52</t>
  </si>
  <si>
    <t xml:space="preserve">0310de41-5c5e-4272-81f4-cc99c70eabbf</t>
  </si>
  <si>
    <t xml:space="preserve">https://uitspraken.rechtspraak.nl/inziendocument?id=ECLI:NL:CBB:2020:52&amp;keyword=griffier</t>
  </si>
  <si>
    <t xml:space="preserve">ECLI:NL:RVS:2020:1929</t>
  </si>
  <si>
    <t xml:space="preserve">06f3f2d9-ea43-4eb7-94bb-b4388f05b86c</t>
  </si>
  <si>
    <t xml:space="preserve">https://uitspraken.rechtspraak.nl/inziendocument?id=ECLI:NL:RVS:2020:1929&amp;keyword=griffier</t>
  </si>
  <si>
    <t xml:space="preserve">ECLI:NL:RBZWB:2020:3214</t>
  </si>
  <si>
    <t xml:space="preserve">8a9254f0-a524-4379-ba96-e1e8642723a2</t>
  </si>
  <si>
    <t xml:space="preserve">https://uitspraken.rechtspraak.nl/inziendocument?id=ECLI:NL:RBZWB:2020:3214&amp;keyword=griffier</t>
  </si>
  <si>
    <t xml:space="preserve">ECLI:NL:RVS:2020:1136</t>
  </si>
  <si>
    <t xml:space="preserve">R. Klingers</t>
  </si>
  <si>
    <t xml:space="preserve">ECLI:NL:RVS:2013:BZ7462</t>
  </si>
  <si>
    <t xml:space="preserve">3374a2dd-7ac8-4963-ba0d-37c8d57829a4</t>
  </si>
  <si>
    <t xml:space="preserve">https://uitspraken.rechtspraak.nl/inziendocument?id=ECLI:NL:RVS:2020:1136&amp;keyword=griffier</t>
  </si>
  <si>
    <t xml:space="preserve">ECLI:NL:RBROT:2020:424</t>
  </si>
  <si>
    <t xml:space="preserve">ECLI:NL:RVS:2020:2770</t>
  </si>
  <si>
    <t xml:space="preserve">d81ed052-d0ea-421f-b275-bc95ad7297f8</t>
  </si>
  <si>
    <t xml:space="preserve">https://uitspraken.rechtspraak.nl/inziendocument?id=ECLI:NL:RVS:2020:2770&amp;keyword=griffier</t>
  </si>
  <si>
    <t xml:space="preserve">ECLI:NL:RVS:2020:1908</t>
  </si>
  <si>
    <t xml:space="preserve">a2bde6fa-26d2-4f2e-a1c4-d93e7ae586fe</t>
  </si>
  <si>
    <t xml:space="preserve">https://uitspraken.rechtspraak.nl/inziendocument?id=ECLI:NL:RBZWB:2020:4038&amp;keyword=griffier</t>
  </si>
  <si>
    <t xml:space="preserve">bdc795f0-e753-4fc7-a2d8-6bf8f73a144c</t>
  </si>
  <si>
    <t xml:space="preserve">https://uitspraken.rechtspraak.nl/inziendocument?id=ECLI:NL:CBB:2020:24&amp;keyword=griffier</t>
  </si>
  <si>
    <t xml:space="preserve">3747e892-fa74-485f-bda1-8a902e31fe75</t>
  </si>
  <si>
    <t xml:space="preserve">https://uitspraken.rechtspraak.nl/inziendocument?id=ECLI:NL:RBLIM:2020:10325&amp;keyword=griffier</t>
  </si>
  <si>
    <t xml:space="preserve">ECLI:NL:RBAMS:2020:1164</t>
  </si>
  <si>
    <t xml:space="preserve">75ad9a8c-2a2f-436e-843e-65683e4c32fb</t>
  </si>
  <si>
    <t xml:space="preserve">https://uitspraken.rechtspraak.nl/inziendocument?id=ECLI:NL:RVS:2020:502&amp;keyword=griffier</t>
  </si>
  <si>
    <t xml:space="preserve">ECLI:NL:RVS:2020:1876</t>
  </si>
  <si>
    <t xml:space="preserve">e165582a-ce08-404f-93d9-c3a31dd83ba2</t>
  </si>
  <si>
    <t xml:space="preserve">https://uitspraken.rechtspraak.nl/inziendocument?id=ECLI:NL:RVS:2020:1876&amp;keyword=griffier</t>
  </si>
  <si>
    <t xml:space="preserve">ECLI:NL:RVS:2020:445</t>
  </si>
  <si>
    <t xml:space="preserve">ECLI:NL:RBNHO:2020:5611</t>
  </si>
  <si>
    <t xml:space="preserve">d65fb421-3e9d-435e-aa8f-6e38bfe70699</t>
  </si>
  <si>
    <t xml:space="preserve">https://uitspraken.rechtspraak.nl/inziendocument?id=ECLI:NL:RBNHO:2020:5611&amp;keyword=griffier</t>
  </si>
  <si>
    <t xml:space="preserve">ECLI:NL:RBZWB:2020:1506</t>
  </si>
  <si>
    <t xml:space="preserve">1b7a4ac2-1d3e-4dfd-87d9-662fb8751893</t>
  </si>
  <si>
    <t xml:space="preserve">https://uitspraken.rechtspraak.nl/inziendocument?id=ECLI:NL:RBZWB:2020:1506&amp;keyword=griffier</t>
  </si>
  <si>
    <t xml:space="preserve">ECLI:NL:RBNHO:2020:7444</t>
  </si>
  <si>
    <t xml:space="preserve">414e3c8d-ce24-400c-8099-738281dd1a7b</t>
  </si>
  <si>
    <t xml:space="preserve">https://uitspraken.rechtspraak.nl/inziendocument?id=ECLI:NL:RBNHO:2020:7444&amp;keyword=griffier</t>
  </si>
  <si>
    <t xml:space="preserve">ECLI:NL:RBNNE:2020:2512</t>
  </si>
  <si>
    <t xml:space="preserve">7b846be0-c687-48f6-9fd8-b0c4d47cf631</t>
  </si>
  <si>
    <t xml:space="preserve">https://uitspraken.rechtspraak.nl/inziendocument?id=ECLI:NL:RBNNE:2020:2512&amp;keyword=griffier</t>
  </si>
  <si>
    <t xml:space="preserve">bfcedd9b-e832-4061-b7e9-2a99f2cc0f6d</t>
  </si>
  <si>
    <t xml:space="preserve">https://uitspraken.rechtspraak.nl/inziendocument?id=ECLI:NL:RVS:2020:2596&amp;keyword=griffier</t>
  </si>
  <si>
    <t xml:space="preserve">ECLI:NL:RBAMS:2020:3535</t>
  </si>
  <si>
    <t xml:space="preserve">0410abf6-fba3-4d33-88f1-6dbfaea138b4</t>
  </si>
  <si>
    <t xml:space="preserve">https://uitspraken.rechtspraak.nl/inziendocument?id=ECLI:NL:RBAMS:2020:3535&amp;keyword=griffier</t>
  </si>
  <si>
    <t xml:space="preserve">ECLI:NL:RBAMS:2020:60</t>
  </si>
  <si>
    <t xml:space="preserve">R.J.R. van Broekhoven</t>
  </si>
  <si>
    <t xml:space="preserve">ECLI:NL:RBAMS:2010:7372</t>
  </si>
  <si>
    <t xml:space="preserve">9c0759fc-3078-4731-aede-882d1547ee25</t>
  </si>
  <si>
    <t xml:space="preserve">https://uitspraken.rechtspraak.nl/inziendocument?id=ECLI:NL:RBAMS:2020:60&amp;keyword=griffier</t>
  </si>
  <si>
    <t xml:space="preserve">ECLI:NL:RBAMS:2020:486</t>
  </si>
  <si>
    <t xml:space="preserve">ECLI:NL:RBDHA:2020:7086</t>
  </si>
  <si>
    <t xml:space="preserve">f5085856-7737-474e-913e-c330a251e1be</t>
  </si>
  <si>
    <t xml:space="preserve">https://uitspraken.rechtspraak.nl/inziendocument?id=ECLI:NL:RBDHA:2020:7086&amp;keyword=griffier</t>
  </si>
  <si>
    <t xml:space="preserve">ECLI:NL:RBROT:2020:2129</t>
  </si>
  <si>
    <t xml:space="preserve">ECLI:NL:RBZWB:2020:3384</t>
  </si>
  <si>
    <t xml:space="preserve">26347bac-1d43-493a-a07e-6561a9780ba6</t>
  </si>
  <si>
    <t xml:space="preserve">https://uitspraken.rechtspraak.nl/inziendocument?id=ECLI:NL:RBZWB:2020:3384&amp;keyword=griffier</t>
  </si>
  <si>
    <t xml:space="preserve">ECLI:NL:RBLIM:2020:9216</t>
  </si>
  <si>
    <t xml:space="preserve">74d74053-3218-419e-b389-e5c728e3e878</t>
  </si>
  <si>
    <t xml:space="preserve">https://uitspraken.rechtspraak.nl/inziendocument?id=ECLI:NL:RBLIM:2020:9216&amp;keyword=griffier</t>
  </si>
  <si>
    <t xml:space="preserve">ECLI:NL:RBDHA:2020:1391</t>
  </si>
  <si>
    <t xml:space="preserve">c073fd1b-edca-4e6c-97b4-9d0c7874948f</t>
  </si>
  <si>
    <t xml:space="preserve">https://uitspraken.rechtspraak.nl/inziendocument?id=ECLI:NL:RBDHA:2020:1391&amp;keyword=griffier</t>
  </si>
  <si>
    <t xml:space="preserve">ECLI:NL:RBROT:2020:5329</t>
  </si>
  <si>
    <t xml:space="preserve">ECLI:NL:RVS:2020:802</t>
  </si>
  <si>
    <t xml:space="preserve">1eb91909-2d2a-49a0-9b3c-3af7db73795b</t>
  </si>
  <si>
    <t xml:space="preserve">https://uitspraken.rechtspraak.nl/inziendocument?id=ECLI:NL:RVS:2020:802&amp;keyword=griffier</t>
  </si>
  <si>
    <t xml:space="preserve">ECLI:NL:RVS:2020:3021</t>
  </si>
  <si>
    <t xml:space="preserve">eefa0fcf-b397-4124-8ea3-1dd53c20560f</t>
  </si>
  <si>
    <t xml:space="preserve">https://uitspraken.rechtspraak.nl/inziendocument?id=ECLI:NL:RVS:2020:2508&amp;keyword=griffier</t>
  </si>
  <si>
    <t xml:space="preserve">e609fbd5-dce7-4cd4-8e5e-056b65e0c52f</t>
  </si>
  <si>
    <t xml:space="preserve">https://uitspraken.rechtspraak.nl/inziendocument?id=ECLI:NL:RVS:2020:2391&amp;keyword=griffier</t>
  </si>
  <si>
    <t xml:space="preserve">ECLI:NL:RVS:2020:421</t>
  </si>
  <si>
    <t xml:space="preserve">ECLI:NL:CBB:2020:452</t>
  </si>
  <si>
    <t xml:space="preserve">27e3fc53-c5a8-4da7-93d1-c03192d68d92</t>
  </si>
  <si>
    <t xml:space="preserve">https://uitspraken.rechtspraak.nl/inziendocument?id=ECLI:NL:CBB:2020:452&amp;keyword=griffier</t>
  </si>
  <si>
    <t xml:space="preserve">ECLI:NL:RVS:2020:1225</t>
  </si>
  <si>
    <t xml:space="preserve">a7262949-2b58-470c-a702-430defd0203d</t>
  </si>
  <si>
    <t xml:space="preserve">https://uitspraken.rechtspraak.nl/inziendocument?id=ECLI:NL:RVS:2020:1225&amp;keyword=griffier</t>
  </si>
  <si>
    <t xml:space="preserve">ECLI:NL:RVS:2020:955</t>
  </si>
  <si>
    <t xml:space="preserve">0e3c396f-06fc-459d-9319-836ce75b2e66</t>
  </si>
  <si>
    <t xml:space="preserve">https://uitspraken.rechtspraak.nl/inziendocument?id=ECLI:NL:RVS:2020:955&amp;keyword=griffier</t>
  </si>
  <si>
    <t xml:space="preserve">5de7381f-09c2-46f3-a864-7745efa2084f</t>
  </si>
  <si>
    <t xml:space="preserve">https://uitspraken.rechtspraak.nl/inziendocument?id=ECLI:NL:RBROT:2020:11747&amp;keyword=griffier</t>
  </si>
  <si>
    <t xml:space="preserve">ECLI:NL:RBDHA:2020:10458</t>
  </si>
  <si>
    <t xml:space="preserve">75076442-d543-46e7-80aa-8a4d1cfc0857</t>
  </si>
  <si>
    <t xml:space="preserve">https://uitspraken.rechtspraak.nl/inziendocument?id=ECLI:NL:RBZWB:2020:3112&amp;keyword=griffier</t>
  </si>
  <si>
    <t xml:space="preserve">ECLI:NL:RBAMS:2020:1136</t>
  </si>
  <si>
    <t xml:space="preserve">ECLI:NL:RBDHA:2020:11562</t>
  </si>
  <si>
    <t xml:space="preserve">68ef4c99-e3db-4a50-b0bb-cd636e7ad1ba</t>
  </si>
  <si>
    <t xml:space="preserve">https://uitspraken.rechtspraak.nl/inziendocument?id=ECLI:NL:RBDHA:2020:11562&amp;keyword=griffier</t>
  </si>
  <si>
    <t xml:space="preserve">ECLI:NL:RBDHA:2020:6700</t>
  </si>
  <si>
    <t xml:space="preserve">ECLI:NL:CBB:2020:243</t>
  </si>
  <si>
    <t xml:space="preserve">554dedae-cc02-4064-9588-5e6b32a19b85</t>
  </si>
  <si>
    <t xml:space="preserve">https://uitspraken.rechtspraak.nl/inziendocument?id=ECLI:NL:CBB:2020:243&amp;keyword=griffier</t>
  </si>
  <si>
    <t xml:space="preserve">5636fbbf-5e0f-41ba-b360-5c418edcb302</t>
  </si>
  <si>
    <t xml:space="preserve">https://uitspraken.rechtspraak.nl/inziendocument?id=ECLI:NL:RBZWB:2020:1673&amp;keyword=griffier</t>
  </si>
  <si>
    <t xml:space="preserve">ECLI:NL:RVS:2020:168</t>
  </si>
  <si>
    <t xml:space="preserve">02889059-5beb-4f32-80b8-43133a08f964</t>
  </si>
  <si>
    <t xml:space="preserve">https://uitspraken.rechtspraak.nl/inziendocument?id=ECLI:NL:RVS:2020:168&amp;keyword=griffier</t>
  </si>
  <si>
    <t xml:space="preserve">ECLI:NL:RVS:2020:2240</t>
  </si>
  <si>
    <t xml:space="preserve">A.S. Hamans</t>
  </si>
  <si>
    <t xml:space="preserve">ECLI:NL:RBZWB:2019:398</t>
  </si>
  <si>
    <t xml:space="preserve">bf469acc-f91d-4415-89bb-119d15180a5d</t>
  </si>
  <si>
    <t xml:space="preserve">https://uitspraken.rechtspraak.nl/inziendocument?id=ECLI:NL:RBZWB:2020:3564&amp;keyword=griffier</t>
  </si>
  <si>
    <t xml:space="preserve">0569357e-9eb4-4fd8-b925-a95d843746af</t>
  </si>
  <si>
    <t xml:space="preserve">https://uitspraken.rechtspraak.nl/inziendocument?id=ECLI:NL:RVS:2020:2469&amp;keyword=griffier</t>
  </si>
  <si>
    <t xml:space="preserve">ECLI:NL:RBDHA:2020:9281</t>
  </si>
  <si>
    <t xml:space="preserve">618636f3-3557-4f17-8433-f4fc0c6c41ed</t>
  </si>
  <si>
    <t xml:space="preserve">https://uitspraken.rechtspraak.nl/inziendocument?id=ECLI:NL:RBDHA:2020:9281&amp;keyword=griffier</t>
  </si>
  <si>
    <t xml:space="preserve">ECLI:NL:CBB:2020:30</t>
  </si>
  <si>
    <t xml:space="preserve">bf1963eb-339f-4496-96b2-65fbfc6652de</t>
  </si>
  <si>
    <t xml:space="preserve">https://uitspraken.rechtspraak.nl/inziendocument?id=ECLI:NL:CBB:2020:30&amp;keyword=griffier</t>
  </si>
  <si>
    <t xml:space="preserve">ECLI:NL:CBB:2020:96</t>
  </si>
  <si>
    <t xml:space="preserve">2000d0c7-8bdb-4e65-a2f0-ddb2975d1f0f</t>
  </si>
  <si>
    <t xml:space="preserve">https://uitspraken.rechtspraak.nl/inziendocument?id=ECLI:NL:RVS:2020:1928&amp;keyword=griffier</t>
  </si>
  <si>
    <t xml:space="preserve">ECLI:NL:RVS:2020:2993</t>
  </si>
  <si>
    <t xml:space="preserve">c7468d78-6574-4f50-a78e-06623ea4f545</t>
  </si>
  <si>
    <t xml:space="preserve">https://uitspraken.rechtspraak.nl/inziendocument?id=ECLI:NL:RVS:2020:2993&amp;keyword=griffier</t>
  </si>
  <si>
    <t xml:space="preserve">ECLI:NL:RVS:2020:2761</t>
  </si>
  <si>
    <t xml:space="preserve">ECLI:NL:CBB:2020:870</t>
  </si>
  <si>
    <t xml:space="preserve">a019c00a-fe27-44f6-8300-2bf2e1e9debc</t>
  </si>
  <si>
    <t xml:space="preserve">https://uitspraken.rechtspraak.nl/inziendocument?id=ECLI:NL:CBB:2020:870&amp;keyword=griffier</t>
  </si>
  <si>
    <t xml:space="preserve">ECLI:NL:CBB:2020:485</t>
  </si>
  <si>
    <t xml:space="preserve">6e185f34-f4e0-4cc1-9bbe-5ed0d00da3b9</t>
  </si>
  <si>
    <t xml:space="preserve">https://uitspraken.rechtspraak.nl/inziendocument?id=ECLI:NL:RBLIM:2020:5737&amp;keyword=griffier</t>
  </si>
  <si>
    <t xml:space="preserve">ECLI:NL:RVS:2020:2436</t>
  </si>
  <si>
    <t xml:space="preserve">2291de25-79bd-4ff2-ae63-52cbd8002bac</t>
  </si>
  <si>
    <t xml:space="preserve">https://uitspraken.rechtspraak.nl/inziendocument?id=ECLI:NL:RVS:2020:2436&amp;keyword=griffier</t>
  </si>
  <si>
    <t xml:space="preserve">ECLI:NL:CBB:2020:637</t>
  </si>
  <si>
    <t xml:space="preserve">b528ae95-0450-4c0a-aaa4-d82b91445fd3</t>
  </si>
  <si>
    <t xml:space="preserve">https://uitspraken.rechtspraak.nl/inziendocument?id=ECLI:NL:CBB:2020:637&amp;keyword=griffier</t>
  </si>
  <si>
    <t xml:space="preserve">3f3b72f3-9864-4481-9ed1-7f3a639274d3</t>
  </si>
  <si>
    <t xml:space="preserve">M.C. Snel-van den Hout</t>
  </si>
  <si>
    <t xml:space="preserve">M.B. Volp</t>
  </si>
  <si>
    <t xml:space="preserve">ECLI:NL:RBROT:2014:9579</t>
  </si>
  <si>
    <t xml:space="preserve">4168b02a-0480-4a6c-8280-98b823608dd4</t>
  </si>
  <si>
    <t xml:space="preserve">https://uitspraken.rechtspraak.nl/inziendocument?id=ECLI:NL:RBROT:2020:2340&amp;keyword=griffier</t>
  </si>
  <si>
    <t xml:space="preserve">S.M.M. Bolt-Hulsen</t>
  </si>
  <si>
    <t xml:space="preserve">ECLI:NL:CBB:2014:482</t>
  </si>
  <si>
    <t xml:space="preserve">49c4c289-38b0-4ef4-9700-8e952a390ea1</t>
  </si>
  <si>
    <t xml:space="preserve">https://uitspraken.rechtspraak.nl/inziendocument?id=ECLI:NL:CBB:2020:27&amp;keyword=griffier</t>
  </si>
  <si>
    <t xml:space="preserve">ECLI:NL:RVS:2020:1759</t>
  </si>
  <si>
    <t xml:space="preserve">28a387a2-0d29-4845-ac76-eff7b9f65632</t>
  </si>
  <si>
    <t xml:space="preserve">https://uitspraken.rechtspraak.nl/inziendocument?id=ECLI:NL:RVS:2020:1759&amp;keyword=griffier</t>
  </si>
  <si>
    <t xml:space="preserve">c8515149-4577-42bd-b945-7e3f4398d9c2</t>
  </si>
  <si>
    <t xml:space="preserve">https://uitspraken.rechtspraak.nl/inziendocument?id=ECLI:NL:RBGEL:2020:6540&amp;keyword=griffier</t>
  </si>
  <si>
    <t xml:space="preserve">1975f965-aa7f-415e-8fd2-138ed0ba3363</t>
  </si>
  <si>
    <t xml:space="preserve">https://uitspraken.rechtspraak.nl/inziendocument?id=ECLI:NL:RBDHA:2020:5961&amp;keyword=griffier</t>
  </si>
  <si>
    <t xml:space="preserve">7c4ad597-5db5-4e16-9f38-f59d20f376a3</t>
  </si>
  <si>
    <t xml:space="preserve">https://uitspraken.rechtspraak.nl/inziendocument?id=ECLI:NL:CBB:2020:642&amp;keyword=griffier</t>
  </si>
  <si>
    <t xml:space="preserve">ECLI:NL:RBZWB:2020:4908</t>
  </si>
  <si>
    <t xml:space="preserve">547c5d00-b08b-4500-9867-a2538545dede</t>
  </si>
  <si>
    <t xml:space="preserve">https://uitspraken.rechtspraak.nl/inziendocument?id=ECLI:NL:RBZWB:2020:4908&amp;keyword=griffier</t>
  </si>
  <si>
    <t xml:space="preserve">ECLI:NL:CBB:2020:1015</t>
  </si>
  <si>
    <t xml:space="preserve">8bdab751-330b-47bc-a026-afa66f7a597e</t>
  </si>
  <si>
    <t xml:space="preserve">https://uitspraken.rechtspraak.nl/inziendocument?id=ECLI:NL:CBB:2020:1015&amp;keyword=griffier</t>
  </si>
  <si>
    <t xml:space="preserve">7f8b88ab-8adc-4fb2-a78f-8bc1da9fd9e9</t>
  </si>
  <si>
    <t xml:space="preserve">B. Fijnheer</t>
  </si>
  <si>
    <t xml:space="preserve">705dbe30-d443-4478-8949-68cc2d2fe4df</t>
  </si>
  <si>
    <t xml:space="preserve">https://uitspraken.rechtspraak.nl/inziendocument?id=ECLI:NL:RBMNE:2020:2062&amp;keyword=griffier</t>
  </si>
  <si>
    <t xml:space="preserve">ECLI:NL:RVS:2020:1169</t>
  </si>
  <si>
    <t xml:space="preserve">5fa3642f-12bf-45b4-b265-b8652ee70d8e</t>
  </si>
  <si>
    <t xml:space="preserve">https://uitspraken.rechtspraak.nl/inziendocument?id=ECLI:NL:RVS:2020:1169&amp;keyword=griffier</t>
  </si>
  <si>
    <t xml:space="preserve">ECLI:NL:RVS:2020:2466</t>
  </si>
  <si>
    <t xml:space="preserve">68712699-7446-4655-be19-c9085357eadd</t>
  </si>
  <si>
    <t xml:space="preserve">https://uitspraken.rechtspraak.nl/inziendocument?id=ECLI:NL:CBB:2020:97&amp;keyword=griffier</t>
  </si>
  <si>
    <t xml:space="preserve">69d4b893-df0f-4668-b862-54c38414b07d</t>
  </si>
  <si>
    <t xml:space="preserve">https://uitspraken.rechtspraak.nl/inziendocument?id=ECLI:NL:CBB:2020:449&amp;keyword=griffier</t>
  </si>
  <si>
    <t xml:space="preserve">ECLI:NL:CBB:2020:488</t>
  </si>
  <si>
    <t xml:space="preserve">b133f220-b29c-473a-93d3-cf183fe9da16</t>
  </si>
  <si>
    <t xml:space="preserve">https://uitspraken.rechtspraak.nl/inziendocument?id=ECLI:NL:RBMNE:2020:3388&amp;keyword=griffier</t>
  </si>
  <si>
    <t xml:space="preserve">9205bcec-d54a-4acf-a617-f447b4b06979</t>
  </si>
  <si>
    <t xml:space="preserve">https://uitspraken.rechtspraak.nl/inziendocument?id=ECLI:NL:RBZWB:2020:4567&amp;keyword=griffier</t>
  </si>
  <si>
    <t xml:space="preserve">ECLI:NL:RVS:2020:2845</t>
  </si>
  <si>
    <t xml:space="preserve">dc21ad4a-f2b2-4ef9-83eb-3fab7ccffd99</t>
  </si>
  <si>
    <t xml:space="preserve">https://uitspraken.rechtspraak.nl/inziendocument?id=ECLI:NL:RVS:2020:2845&amp;keyword=griffier</t>
  </si>
  <si>
    <t xml:space="preserve">ECLI:NL:RVS:2020:290</t>
  </si>
  <si>
    <t xml:space="preserve">ECLI:NL:RVS:2020:217</t>
  </si>
  <si>
    <t xml:space="preserve">d247c8ac-0496-4cad-833f-87a1cf8f4562</t>
  </si>
  <si>
    <t xml:space="preserve">https://uitspraken.rechtspraak.nl/inziendocument?id=ECLI:NL:RVS:2020:217&amp;keyword=griffier</t>
  </si>
  <si>
    <t xml:space="preserve">ECLI:NL:RBDHA:2020:2288</t>
  </si>
  <si>
    <t xml:space="preserve">f54d9cdc-120f-4775-9c26-55ccdfc611f2</t>
  </si>
  <si>
    <t xml:space="preserve">https://uitspraken.rechtspraak.nl/inziendocument?id=ECLI:NL:RBDHA:2020:2288&amp;keyword=griffier</t>
  </si>
  <si>
    <t xml:space="preserve">afb74c23-d652-4c39-aa00-a75b65e2fe02</t>
  </si>
  <si>
    <t xml:space="preserve">https://uitspraken.rechtspraak.nl/inziendocument?id=ECLI:NL:RBNHO:2020:6558&amp;keyword=griffier</t>
  </si>
  <si>
    <t xml:space="preserve">d31b701d-35dd-47b4-b29f-0c1b3ec3df2c</t>
  </si>
  <si>
    <t xml:space="preserve">https://uitspraken.rechtspraak.nl/inziendocument?id=ECLI:NL:CBB:2020:518&amp;keyword=griffier</t>
  </si>
  <si>
    <t xml:space="preserve">61f08f0a-ae45-4183-b354-eb76ecb2edd7</t>
  </si>
  <si>
    <t xml:space="preserve">https://uitspraken.rechtspraak.nl/inziendocument?id=ECLI:NL:RBAMS:2020:204&amp;keyword=griffier</t>
  </si>
  <si>
    <t xml:space="preserve">ECLI:NL:RVS:2020:1810</t>
  </si>
  <si>
    <t xml:space="preserve">01df1ce7-5097-4514-80bf-4677e620d4dc</t>
  </si>
  <si>
    <t xml:space="preserve">https://uitspraken.rechtspraak.nl/inziendocument?id=ECLI:NL:RVS:2020:1810&amp;keyword=griffier</t>
  </si>
  <si>
    <t xml:space="preserve">ECLI:NL:CBB:2020:622</t>
  </si>
  <si>
    <t xml:space="preserve">7ac437b3-4e10-4271-9f6f-9564f0d2627e</t>
  </si>
  <si>
    <t xml:space="preserve">https://uitspraken.rechtspraak.nl/inziendocument?id=ECLI:NL:CBB:2020:622&amp;keyword=griffier</t>
  </si>
  <si>
    <t xml:space="preserve">ECLI:NL:CBB:2020:696</t>
  </si>
  <si>
    <t xml:space="preserve">634fd26e-3be3-4314-9bca-e261f24618d0</t>
  </si>
  <si>
    <t xml:space="preserve">https://uitspraken.rechtspraak.nl/inziendocument?id=ECLI:NL:CBB:2020:696&amp;keyword=griffier</t>
  </si>
  <si>
    <t xml:space="preserve">ECLI:NL:CBB:2020:155</t>
  </si>
  <si>
    <t xml:space="preserve">3a30dcf2-1d3e-49d7-bae7-030901b025de</t>
  </si>
  <si>
    <t xml:space="preserve">https://uitspraken.rechtspraak.nl/inziendocument?id=ECLI:NL:RBNNE:2020:763&amp;keyword=griffier</t>
  </si>
  <si>
    <t xml:space="preserve">ECLI:NL:RVS:2020:2006</t>
  </si>
  <si>
    <t xml:space="preserve">4bf03238-2a4b-4db3-a897-e029382c9e95</t>
  </si>
  <si>
    <t xml:space="preserve">https://uitspraken.rechtspraak.nl/inziendocument?id=ECLI:NL:RVS:2020:2006&amp;keyword=griffier</t>
  </si>
  <si>
    <t xml:space="preserve">ECLI:NL:RVS:2020:2435</t>
  </si>
  <si>
    <t xml:space="preserve">ECLI:NL:RVS:2020:2757</t>
  </si>
  <si>
    <t xml:space="preserve">bd1f255d-5d58-4176-8e94-89967ec2375e</t>
  </si>
  <si>
    <t xml:space="preserve">https://uitspraken.rechtspraak.nl/inziendocument?id=ECLI:NL:RVS:2020:2757&amp;keyword=griffier</t>
  </si>
  <si>
    <t xml:space="preserve">ECLI:NL:RBAMS:2020:2980</t>
  </si>
  <si>
    <t xml:space="preserve">93817a87-a018-46e3-92bc-172bcc20d8e9</t>
  </si>
  <si>
    <t xml:space="preserve">https://uitspraken.rechtspraak.nl/inziendocument?id=ECLI:NL:RBAMS:2020:2980&amp;keyword=griffier</t>
  </si>
  <si>
    <t xml:space="preserve">ECLI:NL:RBZWB:2020:1809</t>
  </si>
  <si>
    <t xml:space="preserve">e353df74-dc20-4036-aa6c-7ad41076d87b</t>
  </si>
  <si>
    <t xml:space="preserve">https://uitspraken.rechtspraak.nl/inziendocument?id=ECLI:NL:RBZWB:2020:1809&amp;keyword=griffier</t>
  </si>
  <si>
    <t xml:space="preserve">ECLI:NL:RBMNE:2020:1486</t>
  </si>
  <si>
    <t xml:space="preserve">ECLI:NL:CBB:2020:382</t>
  </si>
  <si>
    <t xml:space="preserve">970b9313-1954-40e0-a991-e4dd94b528c2</t>
  </si>
  <si>
    <t xml:space="preserve">https://uitspraken.rechtspraak.nl/inziendocument?id=ECLI:NL:CBB:2020:382&amp;keyword=griffier</t>
  </si>
  <si>
    <t xml:space="preserve">ECLI:NL:RBAMS:2020:3475</t>
  </si>
  <si>
    <t xml:space="preserve">88892731-ef2c-4446-ae92-82c16fb0da83</t>
  </si>
  <si>
    <t xml:space="preserve">https://uitspraken.rechtspraak.nl/inziendocument?id=ECLI:NL:RBAMS:2020:3475&amp;keyword=griffier</t>
  </si>
  <si>
    <t xml:space="preserve">ECLI:NL:RVS:2020:2760</t>
  </si>
  <si>
    <t xml:space="preserve">6956361e-7a26-42f8-a081-2f8aea579e6e</t>
  </si>
  <si>
    <t xml:space="preserve">https://uitspraken.rechtspraak.nl/inziendocument?id=ECLI:NL:RVS:2020:2760&amp;keyword=griffier</t>
  </si>
  <si>
    <t xml:space="preserve">ECLI:NL:RVS:2020:2711</t>
  </si>
  <si>
    <t xml:space="preserve">588cc44e-878f-473e-a52b-e2d8c8b9348d</t>
  </si>
  <si>
    <t xml:space="preserve">https://uitspraken.rechtspraak.nl/inziendocument?id=ECLI:NL:RVS:2020:588&amp;keyword=griffier</t>
  </si>
  <si>
    <t xml:space="preserve">6699c19c-429a-40e5-8ba1-e9175f6b6f70</t>
  </si>
  <si>
    <t xml:space="preserve">https://uitspraken.rechtspraak.nl/inziendocument?id=ECLI:NL:CBB:2020:436&amp;keyword=griffier</t>
  </si>
  <si>
    <t xml:space="preserve">ECLI:NL:RBDHA:2020:13788</t>
  </si>
  <si>
    <t xml:space="preserve">cb15169e-2a59-4da6-a6d3-45fb280dc67e</t>
  </si>
  <si>
    <t xml:space="preserve">https://uitspraken.rechtspraak.nl/inziendocument?id=ECLI:NL:RBDHA:2020:13788&amp;keyword=griffier</t>
  </si>
  <si>
    <t xml:space="preserve">ECLI:NL:RBDHA:2020:7775</t>
  </si>
  <si>
    <t xml:space="preserve">ECLI:NL:RBNHO:2020:2313</t>
  </si>
  <si>
    <t xml:space="preserve">33dd5b10-c29f-4b33-9d82-f54a124d5581</t>
  </si>
  <si>
    <t xml:space="preserve">https://uitspraken.rechtspraak.nl/inziendocument?id=ECLI:NL:RBNHO:2020:2313&amp;keyword=griffier</t>
  </si>
  <si>
    <t xml:space="preserve">ECLI:NL:RBNHO:2020:2233</t>
  </si>
  <si>
    <t xml:space="preserve">ECLI:NL:RVS:2020:303</t>
  </si>
  <si>
    <t xml:space="preserve">9b3bbfdf-9dca-4963-8374-5c5af86ede85</t>
  </si>
  <si>
    <t xml:space="preserve">https://uitspraken.rechtspraak.nl/inziendocument?id=ECLI:NL:RVS:2020:303&amp;keyword=griffier</t>
  </si>
  <si>
    <t xml:space="preserve">ECLI:NL:RVS:2020:1745</t>
  </si>
  <si>
    <t xml:space="preserve">13d9741b-2cdc-46e1-998f-11e0de479489</t>
  </si>
  <si>
    <t xml:space="preserve">https://uitspraken.rechtspraak.nl/inziendocument?id=ECLI:NL:RBDHA:2020:2284&amp;keyword=griffier</t>
  </si>
  <si>
    <t xml:space="preserve">ECLI:NL:RBDHA:2020:9323</t>
  </si>
  <si>
    <t xml:space="preserve">ECLI:NL:RBMNE:2020:1677</t>
  </si>
  <si>
    <t xml:space="preserve">01076005-c3c9-42d9-92f6-3efc97c640c0</t>
  </si>
  <si>
    <t xml:space="preserve">https://uitspraken.rechtspraak.nl/inziendocument?id=ECLI:NL:RBMNE:2020:1677&amp;keyword=griffier</t>
  </si>
  <si>
    <t xml:space="preserve">ECLI:NL:RBNHO:2020:286</t>
  </si>
  <si>
    <t xml:space="preserve">0d818095-9609-4983-b4f4-ac1b8f54557e</t>
  </si>
  <si>
    <t xml:space="preserve">https://uitspraken.rechtspraak.nl/inziendocument?id=ECLI:NL:RBNHO:2020:286&amp;keyword=griffier</t>
  </si>
  <si>
    <t xml:space="preserve">ECLI:NL:RBDHA:2020:12563</t>
  </si>
  <si>
    <t xml:space="preserve">5aa4cbf3-b631-4818-ac96-dc53b0fbd3c2</t>
  </si>
  <si>
    <t xml:space="preserve">https://uitspraken.rechtspraak.nl/inziendocument?id=ECLI:NL:CBB:2020:258&amp;keyword=griffier</t>
  </si>
  <si>
    <t xml:space="preserve">ECLI:NL:RBLIM:2020:5464</t>
  </si>
  <si>
    <t xml:space="preserve">f2a84c64-2a9e-4489-9550-2b6c81502b9e</t>
  </si>
  <si>
    <t xml:space="preserve">https://uitspraken.rechtspraak.nl/inziendocument?id=ECLI:NL:RBLIM:2020:5464&amp;keyword=griffier</t>
  </si>
  <si>
    <t xml:space="preserve">d9992149-64ba-49bd-abbb-d2048be5064b</t>
  </si>
  <si>
    <t xml:space="preserve">https://uitspraken.rechtspraak.nl/inziendocument?id=ECLI:NL:RBGEL:2020:3501&amp;keyword=griffier</t>
  </si>
  <si>
    <t xml:space="preserve">2d3266af-cb47-4bbb-952a-0ed21c961512</t>
  </si>
  <si>
    <t xml:space="preserve">https://uitspraken.rechtspraak.nl/inziendocument?id=ECLI:NL:CBB:2020:145&amp;keyword=griffier</t>
  </si>
  <si>
    <t xml:space="preserve">a163c429-8fe8-4134-a850-311536c3572e</t>
  </si>
  <si>
    <t xml:space="preserve">https://uitspraken.rechtspraak.nl/inziendocument?id=ECLI:NL:RBDHA:2020:7607&amp;keyword=griffier</t>
  </si>
  <si>
    <t xml:space="preserve">f92b0020-672a-4c68-b93c-9ed64610f745</t>
  </si>
  <si>
    <t xml:space="preserve">https://uitspraken.rechtspraak.nl/inziendocument?id=ECLI:NL:CBB:2020:681&amp;keyword=griffier</t>
  </si>
  <si>
    <t xml:space="preserve">6a760a3b-14f5-42ee-b5b1-9e21c038a090</t>
  </si>
  <si>
    <t xml:space="preserve">https://uitspraken.rechtspraak.nl/inziendocument?id=ECLI:NL:RVS:2020:2623&amp;keyword=griffier</t>
  </si>
  <si>
    <t xml:space="preserve">W.G. van Gastelen</t>
  </si>
  <si>
    <t xml:space="preserve">ECLI:NL:RBHAA:2010:BM2521</t>
  </si>
  <si>
    <t xml:space="preserve">2587a15f-9eae-4893-a4a5-1498a4db508e</t>
  </si>
  <si>
    <t xml:space="preserve">https://uitspraken.rechtspraak.nl/inziendocument?id=ECLI:NL:RBNHO:2020:6065&amp;keyword=griffier</t>
  </si>
  <si>
    <t xml:space="preserve">ECLI:NL:RBZWB:2020:1471</t>
  </si>
  <si>
    <t xml:space="preserve">c64fe85f-ddd4-4cff-9d40-b930462f7039</t>
  </si>
  <si>
    <t xml:space="preserve">https://uitspraken.rechtspraak.nl/inziendocument?id=ECLI:NL:RBZWB:2020:1471&amp;keyword=griffier</t>
  </si>
  <si>
    <t xml:space="preserve">ECLI:NL:RBZWB:2020:3313</t>
  </si>
  <si>
    <t xml:space="preserve">ECLI:NL:RVS:2020:740</t>
  </si>
  <si>
    <t xml:space="preserve">a7ff8931-2961-4d85-ac37-350825039b07</t>
  </si>
  <si>
    <t xml:space="preserve">https://uitspraken.rechtspraak.nl/inziendocument?id=ECLI:NL:RVS:2020:740&amp;keyword=griffier</t>
  </si>
  <si>
    <t xml:space="preserve">ECLI:NL:RBLIM:2020:7078</t>
  </si>
  <si>
    <t xml:space="preserve">e235a708-b475-4163-9fa9-0df45c4d5346</t>
  </si>
  <si>
    <t xml:space="preserve">https://uitspraken.rechtspraak.nl/inziendocument?id=ECLI:NL:RBLIM:2020:7078&amp;keyword=griffier</t>
  </si>
  <si>
    <t xml:space="preserve">ECLI:NL:RVS:2020:2593</t>
  </si>
  <si>
    <t xml:space="preserve">d2367b21-a875-4d99-b693-0a6b7df63f61</t>
  </si>
  <si>
    <t xml:space="preserve">https://uitspraken.rechtspraak.nl/inziendocument?id=ECLI:NL:RVS:2020:2593&amp;keyword=griffier</t>
  </si>
  <si>
    <t xml:space="preserve">ECLI:NL:RVS:2020:1747</t>
  </si>
  <si>
    <t xml:space="preserve">ECLI:NL:RVS:2020:807</t>
  </si>
  <si>
    <t xml:space="preserve">62ab33fd-b7dd-4eea-836b-c1c51799585b</t>
  </si>
  <si>
    <t xml:space="preserve">https://uitspraken.rechtspraak.nl/inziendocument?id=ECLI:NL:RVS:2020:807&amp;keyword=griffier</t>
  </si>
  <si>
    <t xml:space="preserve">ECLI:NL:RBGEL:2020:2915</t>
  </si>
  <si>
    <t xml:space="preserve">bf0141f7-c2d0-4143-b563-ba63ef6783bc</t>
  </si>
  <si>
    <t xml:space="preserve">https://uitspraken.rechtspraak.nl/inziendocument?id=ECLI:NL:RBGEL:2020:2915&amp;keyword=griffier</t>
  </si>
  <si>
    <t xml:space="preserve">ECLI:NL:RBNHO:2020:10223</t>
  </si>
  <si>
    <t xml:space="preserve">ECLI:NL:RVS:2020:2923</t>
  </si>
  <si>
    <t xml:space="preserve">5aa0405c-5a17-4893-80c9-c2ea70fa8351</t>
  </si>
  <si>
    <t xml:space="preserve">https://uitspraken.rechtspraak.nl/inziendocument?id=ECLI:NL:RVS:2020:2923&amp;keyword=griffier</t>
  </si>
  <si>
    <t xml:space="preserve">257b860d-7b3c-4847-963a-cc5987ac9718</t>
  </si>
  <si>
    <t xml:space="preserve">https://uitspraken.rechtspraak.nl/inziendocument?id=ECLI:NL:RVS:2020:1548&amp;keyword=griffier</t>
  </si>
  <si>
    <t xml:space="preserve">b41a554b-963a-4139-854b-ad35a6a7c4a5</t>
  </si>
  <si>
    <t xml:space="preserve">https://uitspraken.rechtspraak.nl/inziendocument?id=ECLI:NL:RBLIM:2020:2759&amp;keyword=griffier</t>
  </si>
  <si>
    <t xml:space="preserve">ECLI:NL:RBGEL:2020:2199</t>
  </si>
  <si>
    <t xml:space="preserve">6f5c74d5-1c93-404f-b423-c42ce6251d6e</t>
  </si>
  <si>
    <t xml:space="preserve">https://uitspraken.rechtspraak.nl/inziendocument?id=ECLI:NL:RBGEL:2020:2199&amp;keyword=griffier</t>
  </si>
  <si>
    <t xml:space="preserve">73acb4c2-cbe3-44e3-9a32-228a238128e2</t>
  </si>
  <si>
    <t xml:space="preserve">https://uitspraken.rechtspraak.nl/inziendocument?id=ECLI:NL:RBDHA:2020:5026&amp;keyword=griffier</t>
  </si>
  <si>
    <t xml:space="preserve">ECLI:NL:RBLIM:2020:1135</t>
  </si>
  <si>
    <t xml:space="preserve">10f01ada-a72c-4c4d-bb44-a6ffd59a29bb</t>
  </si>
  <si>
    <t xml:space="preserve">https://uitspraken.rechtspraak.nl/inziendocument?id=ECLI:NL:RBLIM:2020:1135&amp;keyword=griffier</t>
  </si>
  <si>
    <t xml:space="preserve">ECLI:NL:RBAMS:2020:4309</t>
  </si>
  <si>
    <t xml:space="preserve">ECLI:NL:CBB:2020:486</t>
  </si>
  <si>
    <t xml:space="preserve">45245a96-63dd-4d6b-ba08-6de6e1fc3fee</t>
  </si>
  <si>
    <t xml:space="preserve">https://uitspraken.rechtspraak.nl/inziendocument?id=ECLI:NL:CBB:2020:486&amp;keyword=griffier</t>
  </si>
  <si>
    <t xml:space="preserve">ECLI:NL:RBMNE:2020:2361</t>
  </si>
  <si>
    <t xml:space="preserve">1cee9eb8-9983-4616-9a3f-b5ddd9646648</t>
  </si>
  <si>
    <t xml:space="preserve">https://uitspraken.rechtspraak.nl/inziendocument?id=ECLI:NL:RBMNE:2020:2361&amp;keyword=griffier</t>
  </si>
  <si>
    <t xml:space="preserve">ECLI:NL:RBROT:2020:2027</t>
  </si>
  <si>
    <t xml:space="preserve">ECLI:NL:RBLIM:2020:7937</t>
  </si>
  <si>
    <t xml:space="preserve">ca87aff0-6729-4208-a52c-4c38172516ef</t>
  </si>
  <si>
    <t xml:space="preserve">https://uitspraken.rechtspraak.nl/inziendocument?id=ECLI:NL:RBLIM:2020:7937&amp;keyword=griffier</t>
  </si>
  <si>
    <t xml:space="preserve">ECLI:NL:RVS:2020:2613</t>
  </si>
  <si>
    <t xml:space="preserve">a3c94029-db55-4e3f-ae04-a37a8ffd384c</t>
  </si>
  <si>
    <t xml:space="preserve">https://uitspraken.rechtspraak.nl/inziendocument?id=ECLI:NL:RVS:2020:2613&amp;keyword=griffier</t>
  </si>
  <si>
    <t xml:space="preserve">2d0d76db-6d03-4674-a01b-f451c176b556</t>
  </si>
  <si>
    <t xml:space="preserve">https://uitspraken.rechtspraak.nl/inziendocument?id=ECLI:NL:RBROT:2020:1797&amp;keyword=griffier</t>
  </si>
  <si>
    <t xml:space="preserve">ECLI:NL:RVS:2020:2230</t>
  </si>
  <si>
    <t xml:space="preserve">a663bd54-9c3a-4bb9-a1ca-e79729fdb856</t>
  </si>
  <si>
    <t xml:space="preserve">https://uitspraken.rechtspraak.nl/inziendocument?id=ECLI:NL:RVS:2020:2230&amp;keyword=griffier</t>
  </si>
  <si>
    <t xml:space="preserve">ECLI:NL:RBMNE:2020:1555</t>
  </si>
  <si>
    <t xml:space="preserve">a03013f4-487e-4285-aed7-863153361108</t>
  </si>
  <si>
    <t xml:space="preserve">https://uitspraken.rechtspraak.nl/inziendocument?id=ECLI:NL:RBMNE:2020:1555&amp;keyword=griffier</t>
  </si>
  <si>
    <t xml:space="preserve">ECLI:NL:CBB:2020:103</t>
  </si>
  <si>
    <t xml:space="preserve">fda09511-3b93-40b8-b4b7-586622586424</t>
  </si>
  <si>
    <t xml:space="preserve">https://uitspraken.rechtspraak.nl/inziendocument?id=ECLI:NL:CBB:2020:103&amp;keyword=griffier</t>
  </si>
  <si>
    <t xml:space="preserve">c2588c79-385b-40d5-95c8-624ed7641f15</t>
  </si>
  <si>
    <t xml:space="preserve">https://uitspraken.rechtspraak.nl/inziendocument?id=ECLI:NL:RVS:2020:1599&amp;keyword=griffier</t>
  </si>
  <si>
    <t xml:space="preserve">c91cf4d2-ad50-4bb1-a98a-ef82360256a9</t>
  </si>
  <si>
    <t xml:space="preserve">https://uitspraken.rechtspraak.nl/inziendocument?id=ECLI:NL:CBB:2020:440&amp;keyword=griffier</t>
  </si>
  <si>
    <t xml:space="preserve">ECLI:NL:CBB:2020:855</t>
  </si>
  <si>
    <t xml:space="preserve">8b04ae66-d683-4af3-87d7-d96562931f59</t>
  </si>
  <si>
    <t xml:space="preserve">https://uitspraken.rechtspraak.nl/inziendocument?id=ECLI:NL:CBB:2020:855&amp;keyword=griffier</t>
  </si>
  <si>
    <t xml:space="preserve">ECLI:NL:RBDHA:2020:10023</t>
  </si>
  <si>
    <t xml:space="preserve">63f1ddc2-7fca-4307-abac-6837afc46f7e</t>
  </si>
  <si>
    <t xml:space="preserve">G.P. Loman</t>
  </si>
  <si>
    <t xml:space="preserve">P.W. Hogenbirk</t>
  </si>
  <si>
    <t xml:space="preserve">ECLI:NL:RBMNE:2019:2622</t>
  </si>
  <si>
    <t xml:space="preserve">fc552797-d6b9-487a-adae-3f8e9595fb59</t>
  </si>
  <si>
    <t xml:space="preserve">https://uitspraken.rechtspraak.nl/inziendocument?id=ECLI:NL:RBDHA:2020:10023&amp;keyword=griffier</t>
  </si>
  <si>
    <t xml:space="preserve">ECLI:NL:RVS:2020:2162</t>
  </si>
  <si>
    <t xml:space="preserve">a6be70de-5212-432d-99dd-0c0449137aca</t>
  </si>
  <si>
    <t xml:space="preserve">https://uitspraken.rechtspraak.nl/inziendocument?id=ECLI:NL:RVS:2020:2162&amp;keyword=griffier</t>
  </si>
  <si>
    <t xml:space="preserve">ECLI:NL:RVS:2020:662</t>
  </si>
  <si>
    <t xml:space="preserve">ECLI:NL:RBLIM:2020:1229</t>
  </si>
  <si>
    <t xml:space="preserve">3b42adb4-bfce-4d3c-a9c4-edbbe5dd7675</t>
  </si>
  <si>
    <t xml:space="preserve">https://uitspraken.rechtspraak.nl/inziendocument?id=ECLI:NL:RBLIM:2020:1229&amp;keyword=griffier</t>
  </si>
  <si>
    <t xml:space="preserve">ECLI:NL:RVS:2020:2937</t>
  </si>
  <si>
    <t xml:space="preserve">2177fa7d-8d88-47f6-85e9-7fa668fa7204</t>
  </si>
  <si>
    <t xml:space="preserve">https://uitspraken.rechtspraak.nl/inziendocument?id=ECLI:NL:RVS:2020:2937&amp;keyword=griffier</t>
  </si>
  <si>
    <t xml:space="preserve">ECLI:NL:RVS:2020:2366</t>
  </si>
  <si>
    <t xml:space="preserve">5347af69-faa7-46af-b4ac-2cbdcf291e64</t>
  </si>
  <si>
    <t xml:space="preserve">https://uitspraken.rechtspraak.nl/inziendocument?id=ECLI:NL:RVS:2020:2560&amp;keyword=griffier</t>
  </si>
  <si>
    <t xml:space="preserve">440b6cac-59b7-4b1c-b33d-fc864b13ae9f</t>
  </si>
  <si>
    <t xml:space="preserve">https://uitspraken.rechtspraak.nl/inziendocument?id=ECLI:NL:RVS:2020:1538&amp;keyword=griffier</t>
  </si>
  <si>
    <t xml:space="preserve">ECLI:NL:RBZWB:2020:2098</t>
  </si>
  <si>
    <t xml:space="preserve">15cf8820-5329-4457-bf17-fd19f83d4e70</t>
  </si>
  <si>
    <t xml:space="preserve">https://uitspraken.rechtspraak.nl/inziendocument?id=ECLI:NL:RBZWB:2020:2098&amp;keyword=griffier</t>
  </si>
  <si>
    <t xml:space="preserve">ECLI:NL:RBLIM:2020:4798</t>
  </si>
  <si>
    <t xml:space="preserve">1b5aa3b7-0da5-4d48-8bc2-ba3e3dd044a1</t>
  </si>
  <si>
    <t xml:space="preserve">https://uitspraken.rechtspraak.nl/inziendocument?id=ECLI:NL:RBLIM:2020:4798&amp;keyword=griffier</t>
  </si>
  <si>
    <t xml:space="preserve">ECLI:NL:RBZWB:2020:1447</t>
  </si>
  <si>
    <t xml:space="preserve">4344d60f-7b5f-4de0-a152-89f2d32c2457</t>
  </si>
  <si>
    <t xml:space="preserve">https://uitspraken.rechtspraak.nl/inziendocument?id=ECLI:NL:RBZWB:2020:1447&amp;keyword=griffier</t>
  </si>
  <si>
    <t xml:space="preserve">31ab710d-290c-4f84-903c-5be2d4b66f92</t>
  </si>
  <si>
    <t xml:space="preserve">https://uitspraken.rechtspraak.nl/inziendocument?id=ECLI:NL:CBB:2020:478&amp;keyword=griffier</t>
  </si>
  <si>
    <t xml:space="preserve">ECLI:NL:RVS:2020:300</t>
  </si>
  <si>
    <t xml:space="preserve">6273bce2-7a7c-4e9f-a9a9-db0c209719f4</t>
  </si>
  <si>
    <t xml:space="preserve">https://uitspraken.rechtspraak.nl/inziendocument?id=ECLI:NL:RVS:2020:300&amp;keyword=griffier</t>
  </si>
  <si>
    <t xml:space="preserve">ECLI:NL:RVS:2020:1513</t>
  </si>
  <si>
    <t xml:space="preserve">3adf893a-1cae-417e-a019-78c5ad3f72e7</t>
  </si>
  <si>
    <t xml:space="preserve">https://uitspraken.rechtspraak.nl/inziendocument?id=ECLI:NL:RVS:2020:1513&amp;keyword=griffier</t>
  </si>
  <si>
    <t xml:space="preserve">ECLI:NL:RVS:2020:1776</t>
  </si>
  <si>
    <t xml:space="preserve">ECLI:NL:RBNHO:2020:7953</t>
  </si>
  <si>
    <t xml:space="preserve">c32ee225-4353-4db2-a71d-8ddd778fbe45</t>
  </si>
  <si>
    <t xml:space="preserve">https://uitspraken.rechtspraak.nl/inziendocument?id=ECLI:NL:RBNHO:2020:7953&amp;keyword=griffier</t>
  </si>
  <si>
    <t xml:space="preserve">e7f380b5-4283-47b4-8291-bc2b0cb8b614</t>
  </si>
  <si>
    <t xml:space="preserve">https://uitspraken.rechtspraak.nl/inziendocument?id=ECLI:NL:RVS:2020:2115&amp;keyword=griffier</t>
  </si>
  <si>
    <t xml:space="preserve">ECLI:NL:RVS:2020:1851</t>
  </si>
  <si>
    <t xml:space="preserve">53fcdefa-5a70-47d9-b2b6-b01474250156</t>
  </si>
  <si>
    <t xml:space="preserve">https://uitspraken.rechtspraak.nl/inziendocument?id=ECLI:NL:RVS:2020:1851&amp;keyword=griffier</t>
  </si>
  <si>
    <t xml:space="preserve">ECLI:NL:RVS:2020:1349</t>
  </si>
  <si>
    <t xml:space="preserve">ECLI:NL:RBMNE:2020:2132</t>
  </si>
  <si>
    <t xml:space="preserve">e70d5103-2ade-4e09-ae88-8d4074c92ce4</t>
  </si>
  <si>
    <t xml:space="preserve">https://uitspraken.rechtspraak.nl/inziendocument?id=ECLI:NL:RBMNE:2020:2132&amp;keyword=griffier</t>
  </si>
  <si>
    <t xml:space="preserve">ECLI:NL:RBMNE:2020:1888</t>
  </si>
  <si>
    <t xml:space="preserve">ECLI:NL:RVS:2020:2556</t>
  </si>
  <si>
    <t xml:space="preserve">0154e728-517c-4472-afd4-266d7861772a</t>
  </si>
  <si>
    <t xml:space="preserve">https://uitspraken.rechtspraak.nl/inziendocument?id=ECLI:NL:RVS:2020:2556&amp;keyword=griffier</t>
  </si>
  <si>
    <t xml:space="preserve">ECLI:NL:RVS:2020:2177</t>
  </si>
  <si>
    <t xml:space="preserve">1ea6c3d4-dfd9-4c40-aee7-d80f388726b0</t>
  </si>
  <si>
    <t xml:space="preserve">https://uitspraken.rechtspraak.nl/inziendocument?id=ECLI:NL:RBLIM:2020:1256&amp;keyword=griffier</t>
  </si>
  <si>
    <t xml:space="preserve">ECLI:NL:RBZWB:2020:1451</t>
  </si>
  <si>
    <t xml:space="preserve">62aeaf80-9336-4b64-923f-8e85f6f75035</t>
  </si>
  <si>
    <t xml:space="preserve">https://uitspraken.rechtspraak.nl/inziendocument?id=ECLI:NL:RBZWB:2020:1451&amp;keyword=griffier</t>
  </si>
  <si>
    <t xml:space="preserve">ECLI:NL:RBAMS:2020:105</t>
  </si>
  <si>
    <t xml:space="preserve">ECLI:NL:RBDHA:2020:8675</t>
  </si>
  <si>
    <t xml:space="preserve">425dcf2b-8284-40f7-bb9c-125d486ae00a</t>
  </si>
  <si>
    <t xml:space="preserve">https://uitspraken.rechtspraak.nl/inziendocument?id=ECLI:NL:RBDHA:2020:8675&amp;keyword=griffier</t>
  </si>
  <si>
    <t xml:space="preserve">ECLI:NL:RBAMS:2020:281</t>
  </si>
  <si>
    <t xml:space="preserve">N. van der Kroft</t>
  </si>
  <si>
    <t xml:space="preserve">ECLI:NL:RBAMS:2019:6814</t>
  </si>
  <si>
    <t xml:space="preserve">d66104d9-21a1-415e-a8f6-304d4756fbf0</t>
  </si>
  <si>
    <t xml:space="preserve">https://uitspraken.rechtspraak.nl/inziendocument?id=ECLI:NL:RBAMS:2020:281&amp;keyword=griffier</t>
  </si>
  <si>
    <t xml:space="preserve">ea7e87f2-f392-4fd2-8b52-a2e8f3aaf10b</t>
  </si>
  <si>
    <t xml:space="preserve">https://uitspraken.rechtspraak.nl/inziendocument?id=ECLI:NL:RBNHO:2020:9339&amp;keyword=griffier</t>
  </si>
  <si>
    <t xml:space="preserve">ECLI:NL:RBLIM:2020:7178</t>
  </si>
  <si>
    <t xml:space="preserve">ECLI:NL:RBNHO:2020:6081</t>
  </si>
  <si>
    <t xml:space="preserve">a35f1f83-7463-480d-9aed-c1d4c1de2e7f</t>
  </si>
  <si>
    <t xml:space="preserve">B. van Walderveen</t>
  </si>
  <si>
    <t xml:space="preserve">af42e3bd-5a82-4431-ac54-73c18d203855</t>
  </si>
  <si>
    <t xml:space="preserve">https://uitspraken.rechtspraak.nl/inziendocument?id=ECLI:NL:RBNHO:2020:6081&amp;keyword=griffier</t>
  </si>
  <si>
    <t xml:space="preserve">ECLI:NL:RBLIM:2020:5363</t>
  </si>
  <si>
    <t xml:space="preserve">362f013a-464d-4dee-9a91-5dedde5c03a3</t>
  </si>
  <si>
    <t xml:space="preserve">R. van de Water</t>
  </si>
  <si>
    <t xml:space="preserve">4ac0056e-dc33-4b3c-910d-c8dd283b5465</t>
  </si>
  <si>
    <t xml:space="preserve">https://uitspraken.rechtspraak.nl/inziendocument?id=ECLI:NL:RBAMS:2020:6033&amp;keyword=griffier</t>
  </si>
  <si>
    <t xml:space="preserve">efd15127-3de9-4926-ad0c-e345dbc8af18</t>
  </si>
  <si>
    <t xml:space="preserve">https://uitspraken.rechtspraak.nl/inziendocument?id=ECLI:NL:RBDHA:2020:6226&amp;keyword=griffier</t>
  </si>
  <si>
    <t xml:space="preserve">4af78000-d886-46fa-bb75-a4cda06775dd</t>
  </si>
  <si>
    <t xml:space="preserve">https://uitspraken.rechtspraak.nl/inziendocument?id=ECLI:NL:RBDHA:2020:9354&amp;keyword=griffier</t>
  </si>
  <si>
    <t xml:space="preserve">ECLI:NL:CBB:2020:861</t>
  </si>
  <si>
    <t xml:space="preserve">e616a7fa-423c-4b12-ab43-c55fd7245a1d</t>
  </si>
  <si>
    <t xml:space="preserve">https://uitspraken.rechtspraak.nl/inziendocument?id=ECLI:NL:CBB:2020:861&amp;keyword=griffier</t>
  </si>
  <si>
    <t xml:space="preserve">ECLI:NL:RBAMS:2020:2348</t>
  </si>
  <si>
    <t xml:space="preserve">8f4bb4e8-0928-45e4-b30e-c74aebcb197c</t>
  </si>
  <si>
    <t xml:space="preserve">https://uitspraken.rechtspraak.nl/inziendocument?id=ECLI:NL:RBAMS:2020:2348&amp;keyword=griffier</t>
  </si>
  <si>
    <t xml:space="preserve">ECLI:NL:RBGEL:2020:3701</t>
  </si>
  <si>
    <t xml:space="preserve">ECLI:NL:RBAMS:2020:3112</t>
  </si>
  <si>
    <t xml:space="preserve">48caeb75-6b24-4414-93c0-ff1dfca3fd66</t>
  </si>
  <si>
    <t xml:space="preserve">https://uitspraken.rechtspraak.nl/inziendocument?id=ECLI:NL:RBAMS:2020:3112&amp;keyword=griffier</t>
  </si>
  <si>
    <t xml:space="preserve">ECLI:NL:RBDHA:2020:3313</t>
  </si>
  <si>
    <t xml:space="preserve">S.P. Jadoenathmisier</t>
  </si>
  <si>
    <t xml:space="preserve">ECLI:NL:RBSGR:2002:AF6030</t>
  </si>
  <si>
    <t xml:space="preserve">5b28a272-5881-428c-bd60-daa7cc3bc45e</t>
  </si>
  <si>
    <t xml:space="preserve">https://uitspraken.rechtspraak.nl/inziendocument?id=ECLI:NL:RBDHA:2020:3313&amp;keyword=griffier</t>
  </si>
  <si>
    <t xml:space="preserve">ECLI:NL:RBAMS:2020:2691</t>
  </si>
  <si>
    <t xml:space="preserve">ECLI:NL:RBOVE:2020:26</t>
  </si>
  <si>
    <t xml:space="preserve">M.D. Moeke</t>
  </si>
  <si>
    <t xml:space="preserve">ECLI:NL:RBZLY:2011:BP7354</t>
  </si>
  <si>
    <t xml:space="preserve">85e087d9-ce2b-4d04-b44d-50378533808a</t>
  </si>
  <si>
    <t xml:space="preserve">https://uitspraken.rechtspraak.nl/inziendocument?id=ECLI:NL:RBOVE:2020:26&amp;keyword=griffier</t>
  </si>
  <si>
    <t xml:space="preserve">ECLI:NL:RBAMS:2020:3050</t>
  </si>
  <si>
    <t xml:space="preserve">81381879-880d-4d32-8e5b-082b7919b9cb</t>
  </si>
  <si>
    <t xml:space="preserve">https://uitspraken.rechtspraak.nl/inziendocument?id=ECLI:NL:RBAMS:2020:3050&amp;keyword=griffier</t>
  </si>
  <si>
    <t xml:space="preserve">ECLI:NL:RBAMS:2020:1042</t>
  </si>
  <si>
    <t xml:space="preserve">ECLI:NL:RVS:2020:679</t>
  </si>
  <si>
    <t xml:space="preserve">9106ad84-f5cb-45c9-9a90-8777e58acf57</t>
  </si>
  <si>
    <t xml:space="preserve">https://uitspraken.rechtspraak.nl/inziendocument?id=ECLI:NL:RVS:2020:679&amp;keyword=griffier</t>
  </si>
  <si>
    <t xml:space="preserve">ECLI:NL:RVS:2020:2280</t>
  </si>
  <si>
    <t xml:space="preserve">ECLI:NL:CBB:2020:522</t>
  </si>
  <si>
    <t xml:space="preserve">a59ddc09-dfdb-4e95-b5ea-27a4db365495</t>
  </si>
  <si>
    <t xml:space="preserve">https://uitspraken.rechtspraak.nl/inziendocument?id=ECLI:NL:CBB:2020:522&amp;keyword=griffier</t>
  </si>
  <si>
    <t xml:space="preserve">D. Meyer-de Beer</t>
  </si>
  <si>
    <t xml:space="preserve">ECLI:NL:RVS:2020:1512</t>
  </si>
  <si>
    <t xml:space="preserve">38678639-03d2-4665-b4da-6bba0d9fb6db</t>
  </si>
  <si>
    <t xml:space="preserve">https://uitspraken.rechtspraak.nl/inziendocument?id=ECLI:NL:RVS:2020:3144&amp;keyword=griffier</t>
  </si>
  <si>
    <t xml:space="preserve">ECLI:NL:RVS:2020:2467</t>
  </si>
  <si>
    <t xml:space="preserve">ECLI:NL:RVS:2020:902</t>
  </si>
  <si>
    <t xml:space="preserve">3376f413-a133-4a17-bf3f-b3db1e5471d6</t>
  </si>
  <si>
    <t xml:space="preserve">https://uitspraken.rechtspraak.nl/inziendocument?id=ECLI:NL:RVS:2020:902&amp;keyword=griffier</t>
  </si>
  <si>
    <t xml:space="preserve">ECLI:NL:RBZWB:2020:3059</t>
  </si>
  <si>
    <t xml:space="preserve">fa02e5c8-7385-4ce6-a633-9f7a83596cc9</t>
  </si>
  <si>
    <t xml:space="preserve">https://uitspraken.rechtspraak.nl/inziendocument?id=ECLI:NL:RBZWB:2020:3059&amp;keyword=griffier</t>
  </si>
  <si>
    <t xml:space="preserve">ECLI:NL:RBMNE:2020:1942</t>
  </si>
  <si>
    <t xml:space="preserve">53436f4d-9a75-4398-b883-4b457422c96d</t>
  </si>
  <si>
    <t xml:space="preserve">https://uitspraken.rechtspraak.nl/inziendocument?id=ECLI:NL:RBMNE:2020:1942&amp;keyword=griffier</t>
  </si>
  <si>
    <t xml:space="preserve">ECLI:NL:RVS:2020:3097</t>
  </si>
  <si>
    <t xml:space="preserve">05aba88e-3656-4291-8155-c3f99fc227de</t>
  </si>
  <si>
    <t xml:space="preserve">https://uitspraken.rechtspraak.nl/inziendocument?id=ECLI:NL:RVS:2020:3097&amp;keyword=griffier</t>
  </si>
  <si>
    <t xml:space="preserve">ECLI:NL:RVS:2020:2307</t>
  </si>
  <si>
    <t xml:space="preserve">ECLI:NL:RBLIM:2020:3805</t>
  </si>
  <si>
    <t xml:space="preserve">9c8adbb9-f697-4901-92df-ec0227587249</t>
  </si>
  <si>
    <t xml:space="preserve">https://uitspraken.rechtspraak.nl/inziendocument?id=ECLI:NL:RBLIM:2020:3805&amp;keyword=griffier</t>
  </si>
  <si>
    <t xml:space="preserve">04e57b3b-c772-487a-b232-9b3e373ed00b</t>
  </si>
  <si>
    <t xml:space="preserve">https://uitspraken.rechtspraak.nl/inziendocument?id=ECLI:NL:RVS:2020:2001&amp;keyword=griffier</t>
  </si>
  <si>
    <t xml:space="preserve">6093ac90-dc55-4dab-8fd7-61a26273ec73</t>
  </si>
  <si>
    <t xml:space="preserve">https://uitspraken.rechtspraak.nl/inziendocument?id=ECLI:NL:CBB:2020:61&amp;keyword=griffier</t>
  </si>
  <si>
    <t xml:space="preserve">9c07c49d-ed44-4c2c-ab83-f14a833a76fa</t>
  </si>
  <si>
    <t xml:space="preserve">https://uitspraken.rechtspraak.nl/inziendocument?id=ECLI:NL:RVS:2020:2688&amp;keyword=griffier</t>
  </si>
  <si>
    <t xml:space="preserve">ECLI:NL:RVS:2020:1122</t>
  </si>
  <si>
    <t xml:space="preserve">52421682-66d1-4083-8234-02ca13387e7e</t>
  </si>
  <si>
    <t xml:space="preserve">https://uitspraken.rechtspraak.nl/inziendocument?id=ECLI:NL:RVS:2020:1122&amp;keyword=griffier</t>
  </si>
  <si>
    <t xml:space="preserve">ECLI:NL:RVS:2020:276</t>
  </si>
  <si>
    <t xml:space="preserve">ECLI:NL:RVS:2020:2179</t>
  </si>
  <si>
    <t xml:space="preserve">ac1855b8-d23d-469d-bede-86a89c83a2da</t>
  </si>
  <si>
    <t xml:space="preserve">https://uitspraken.rechtspraak.nl/inziendocument?id=ECLI:NL:RVS:2020:2179&amp;keyword=griffier</t>
  </si>
  <si>
    <t xml:space="preserve">ECLI:NL:RVS:2020:2291</t>
  </si>
  <si>
    <t xml:space="preserve">ECLI:NL:RVS:2020:2708</t>
  </si>
  <si>
    <t xml:space="preserve">09eeb04a-b4ab-4432-af98-51ae7b46e447</t>
  </si>
  <si>
    <t xml:space="preserve">https://uitspraken.rechtspraak.nl/inziendocument?id=ECLI:NL:RVS:2020:2708&amp;keyword=griffier</t>
  </si>
  <si>
    <t xml:space="preserve">ECLI:NL:RVS:2020:601</t>
  </si>
  <si>
    <t xml:space="preserve">c58a0e4e-45e8-46fe-8776-bc0f803fc01f</t>
  </si>
  <si>
    <t xml:space="preserve">https://uitspraken.rechtspraak.nl/inziendocument?id=ECLI:NL:RVS:2020:601&amp;keyword=griffier</t>
  </si>
  <si>
    <t xml:space="preserve">ECLI:NL:RVS:2020:1494</t>
  </si>
  <si>
    <t xml:space="preserve">44bd06b5-e5e5-4baa-92ce-75fd1dc6a498</t>
  </si>
  <si>
    <t xml:space="preserve">https://uitspraken.rechtspraak.nl/inziendocument?id=ECLI:NL:RVS:2020:363&amp;keyword=griffier</t>
  </si>
  <si>
    <t xml:space="preserve">ECLI:NL:CBB:2020:259</t>
  </si>
  <si>
    <t xml:space="preserve">8b3369be-4464-47a5-a1cd-821800afc946</t>
  </si>
  <si>
    <t xml:space="preserve">https://uitspraken.rechtspraak.nl/inziendocument?id=ECLI:NL:CBB:2020:259&amp;keyword=griffier</t>
  </si>
  <si>
    <t xml:space="preserve">ECLI:NL:RVS:2020:2043</t>
  </si>
  <si>
    <t xml:space="preserve">dc97c919-11d2-4102-8d1c-29304d2cc8d2</t>
  </si>
  <si>
    <t xml:space="preserve">https://uitspraken.rechtspraak.nl/inziendocument?id=ECLI:NL:RVS:2020:2043&amp;keyword=griffier</t>
  </si>
  <si>
    <t xml:space="preserve">ECLI:NL:RBZWB:2020:1466</t>
  </si>
  <si>
    <t xml:space="preserve">cbfefc9a-92dc-423f-8ed5-d05b5a733905</t>
  </si>
  <si>
    <t xml:space="preserve">https://uitspraken.rechtspraak.nl/inziendocument?id=ECLI:NL:RBZWB:2020:1466&amp;keyword=griffier</t>
  </si>
  <si>
    <t xml:space="preserve">ECLI:NL:RBZWB:2020:3315</t>
  </si>
  <si>
    <t xml:space="preserve">ECLI:NL:CBB:2020:760</t>
  </si>
  <si>
    <t xml:space="preserve">eebe302b-5136-4656-9e22-da596505139a</t>
  </si>
  <si>
    <t xml:space="preserve">https://uitspraken.rechtspraak.nl/inziendocument?id=ECLI:NL:CBB:2020:760&amp;keyword=griffier</t>
  </si>
  <si>
    <t xml:space="preserve">ECLI:NL:CBB:2020:15</t>
  </si>
  <si>
    <t xml:space="preserve">5afb896a-9e2b-45a6-a31f-3ee6ea0b9bfa</t>
  </si>
  <si>
    <t xml:space="preserve">https://uitspraken.rechtspraak.nl/inziendocument?id=ECLI:NL:CBB:2020:15&amp;keyword=griffier</t>
  </si>
  <si>
    <t xml:space="preserve">88cd9353-7d4d-4d29-96b6-c92d544426f9</t>
  </si>
  <si>
    <t xml:space="preserve">https://uitspraken.rechtspraak.nl/inziendocument?id=ECLI:NL:RVS:2020:380&amp;keyword=griffier</t>
  </si>
  <si>
    <t xml:space="preserve">ECLI:NL:RBLIM:2020:9459</t>
  </si>
  <si>
    <t xml:space="preserve">d07b32b0-5c5e-4c20-92f9-5efd2c1f8846</t>
  </si>
  <si>
    <t xml:space="preserve">https://uitspraken.rechtspraak.nl/inziendocument?id=ECLI:NL:RBLIM:2020:9459&amp;keyword=griffier</t>
  </si>
  <si>
    <t xml:space="preserve">ECLI:NL:RBLIM:2020:1235</t>
  </si>
  <si>
    <t xml:space="preserve">558b658d-ff68-4de0-a10c-c38e25d571f0</t>
  </si>
  <si>
    <t xml:space="preserve">https://uitspraken.rechtspraak.nl/inziendocument?id=ECLI:NL:RBLIM:2020:1235&amp;keyword=griffier</t>
  </si>
  <si>
    <t xml:space="preserve">a6bfc804-0748-4db5-92cc-b0cacb54be7f</t>
  </si>
  <si>
    <t xml:space="preserve">https://uitspraken.rechtspraak.nl/inziendocument?id=ECLI:NL:RVS:2020:3131&amp;keyword=griffier</t>
  </si>
  <si>
    <t xml:space="preserve">ECLI:NL:RVS:2020:1137</t>
  </si>
  <si>
    <t xml:space="preserve">ECLI:NL:RBZWB:2020:2564</t>
  </si>
  <si>
    <t xml:space="preserve">225d73e0-8fdc-4463-bfe8-68baa8509049</t>
  </si>
  <si>
    <t xml:space="preserve">https://uitspraken.rechtspraak.nl/inziendocument?id=ECLI:NL:RBZWB:2020:2564&amp;keyword=griffier</t>
  </si>
  <si>
    <t xml:space="preserve">ECLI:NL:RBZWB:2020:1675</t>
  </si>
  <si>
    <t xml:space="preserve">ECLI:NL:RVS:2020:134</t>
  </si>
  <si>
    <t xml:space="preserve">48b92581-b0fe-4b0b-b8bd-00cf2ba36dfc</t>
  </si>
  <si>
    <t xml:space="preserve">https://uitspraken.rechtspraak.nl/inziendocument?id=ECLI:NL:RVS:2020:134&amp;keyword=griffier</t>
  </si>
  <si>
    <t xml:space="preserve">ECLI:NL:RVS:2020:1861</t>
  </si>
  <si>
    <t xml:space="preserve">ECLI:NL:RBNNE:2020:4706</t>
  </si>
  <si>
    <t xml:space="preserve">9d779a54-cfdf-4d5e-9eb9-5a8b67f0bc45</t>
  </si>
  <si>
    <t xml:space="preserve">https://uitspraken.rechtspraak.nl/inziendocument?id=ECLI:NL:RBNNE:2020:4706&amp;keyword=griffier</t>
  </si>
  <si>
    <t xml:space="preserve">95ecb40d-3c3b-4d29-967b-cc3942d270f8</t>
  </si>
  <si>
    <t xml:space="preserve">https://uitspraken.rechtspraak.nl/inziendocument?id=ECLI:NL:RVS:2020:121&amp;keyword=griffier</t>
  </si>
  <si>
    <t xml:space="preserve">ECLI:NL:RBNHO:2020:3014</t>
  </si>
  <si>
    <t xml:space="preserve">H.H. Riemeijer</t>
  </si>
  <si>
    <t xml:space="preserve">ECLI:NL:RBALK:2003:AI0901</t>
  </si>
  <si>
    <t xml:space="preserve">0305699e-ae01-4ce0-9979-1d9134d35d6a</t>
  </si>
  <si>
    <t xml:space="preserve">https://uitspraken.rechtspraak.nl/inziendocument?id=ECLI:NL:RBNHO:2020:3014&amp;keyword=griffier</t>
  </si>
  <si>
    <t xml:space="preserve">ECLI:NL:RBZWB:2020:2821</t>
  </si>
  <si>
    <t xml:space="preserve">ECLI:NL:RBAMS:2020:1062</t>
  </si>
  <si>
    <t xml:space="preserve">3ec82c04-da1e-42d5-87df-3971b6f96f86</t>
  </si>
  <si>
    <t xml:space="preserve">https://uitspraken.rechtspraak.nl/inziendocument?id=ECLI:NL:RBAMS:2020:1062&amp;keyword=griffier</t>
  </si>
  <si>
    <t xml:space="preserve">ECLI:NL:CBB:2020:164</t>
  </si>
  <si>
    <t xml:space="preserve">72ce7622-7916-4639-8b1c-0b6b8dafb8b3</t>
  </si>
  <si>
    <t xml:space="preserve">https://uitspraken.rechtspraak.nl/inziendocument?id=ECLI:NL:CBB:2020:770&amp;keyword=griffier</t>
  </si>
  <si>
    <t xml:space="preserve">ECLI:NL:RVS:2020:2637</t>
  </si>
  <si>
    <t xml:space="preserve">53526b18-8b59-4ae2-945d-911b5be16769</t>
  </si>
  <si>
    <t xml:space="preserve">https://uitspraken.rechtspraak.nl/inziendocument?id=ECLI:NL:RVS:2020:2637&amp;keyword=griffier</t>
  </si>
  <si>
    <t xml:space="preserve">ECLI:NL:RBNHO:2020:6285</t>
  </si>
  <si>
    <t xml:space="preserve">8856ca69-c7f5-459b-8fe5-3f2407b5d249</t>
  </si>
  <si>
    <t xml:space="preserve">https://uitspraken.rechtspraak.nl/inziendocument?id=ECLI:NL:RBNHO:2020:6285&amp;keyword=griffier</t>
  </si>
  <si>
    <t xml:space="preserve">46d054d1-7555-4763-b739-6be2b811313f</t>
  </si>
  <si>
    <t xml:space="preserve">https://uitspraken.rechtspraak.nl/inziendocument?id=ECLI:NL:RBDHA:2020:6700&amp;keyword=griffier</t>
  </si>
  <si>
    <t xml:space="preserve">ECLI:NL:RBDHA:2020:8915</t>
  </si>
  <si>
    <t xml:space="preserve">ECLI:NL:RBLIM:2020:1143</t>
  </si>
  <si>
    <t xml:space="preserve">86c07ff4-5874-4a17-ba0d-f82844873101</t>
  </si>
  <si>
    <t xml:space="preserve">https://uitspraken.rechtspraak.nl/inziendocument?id=ECLI:NL:RBLIM:2020:1143&amp;keyword=griffier</t>
  </si>
  <si>
    <t xml:space="preserve">ECLI:NL:RBZWB:2020:3536</t>
  </si>
  <si>
    <t xml:space="preserve">2586fedc-1553-4d06-bef3-0d479615ddd9</t>
  </si>
  <si>
    <t xml:space="preserve">https://uitspraken.rechtspraak.nl/inziendocument?id=ECLI:NL:RBZWB:2020:3536&amp;keyword=griffier</t>
  </si>
  <si>
    <t xml:space="preserve">ECLI:NL:RBLIM:2020:1158</t>
  </si>
  <si>
    <t xml:space="preserve">8b63f863-1ac0-4f1d-b4c3-f1f1e4f3f937</t>
  </si>
  <si>
    <t xml:space="preserve">https://uitspraken.rechtspraak.nl/inziendocument?id=ECLI:NL:RBLIM:2020:1158&amp;keyword=griffier</t>
  </si>
  <si>
    <t xml:space="preserve">ECLI:NL:RBAMS:2020:3351</t>
  </si>
  <si>
    <t xml:space="preserve">7b7a1208-575a-4841-9043-a716cab80d5f</t>
  </si>
  <si>
    <t xml:space="preserve">https://uitspraken.rechtspraak.nl/inziendocument?id=ECLI:NL:RBNHO:2020:2937&amp;keyword=griffier</t>
  </si>
  <si>
    <t xml:space="preserve">ECLI:NL:RVS:2020:2804</t>
  </si>
  <si>
    <t xml:space="preserve">94a1adb4-aa23-465f-b220-f2ef0124d438</t>
  </si>
  <si>
    <t xml:space="preserve">https://uitspraken.rechtspraak.nl/inziendocument?id=ECLI:NL:RVS:2020:2804&amp;keyword=griffier</t>
  </si>
  <si>
    <t xml:space="preserve">ECLI:NL:RVS:2020:1182</t>
  </si>
  <si>
    <t xml:space="preserve">94ca2cd2-1881-4e94-a66d-467d208b31c2</t>
  </si>
  <si>
    <t xml:space="preserve">https://uitspraken.rechtspraak.nl/inziendocument?id=ECLI:NL:RVS:2020:713&amp;keyword=griffier</t>
  </si>
  <si>
    <t xml:space="preserve">ECLI:NL:CBB:2020:500</t>
  </si>
  <si>
    <t xml:space="preserve">1ebf22fd-0464-4ab6-865f-d2bd83e231fa</t>
  </si>
  <si>
    <t xml:space="preserve">https://uitspraken.rechtspraak.nl/inziendocument?id=ECLI:NL:CBB:2020:500&amp;keyword=griffier</t>
  </si>
  <si>
    <t xml:space="preserve">e3b52ad4-6a19-47f7-a56f-5312e08ba36b</t>
  </si>
  <si>
    <t xml:space="preserve">https://uitspraken.rechtspraak.nl/inziendocument?id=ECLI:NL:RBLIM:2020:1139&amp;keyword=griffier</t>
  </si>
  <si>
    <t xml:space="preserve">ECLI:NL:RBDHA:2020:4234</t>
  </si>
  <si>
    <t xml:space="preserve">d695421e-a76d-417f-aa28-db57aa78dd31</t>
  </si>
  <si>
    <t xml:space="preserve">https://uitspraken.rechtspraak.nl/inziendocument?id=ECLI:NL:RBDHA:2020:4234&amp;keyword=griffier</t>
  </si>
  <si>
    <t xml:space="preserve">ECLI:NL:RBLIM:2020:1138</t>
  </si>
  <si>
    <t xml:space="preserve">e8b2d8da-f695-4b5c-b99e-3dc9aaee4829</t>
  </si>
  <si>
    <t xml:space="preserve">https://uitspraken.rechtspraak.nl/inziendocument?id=ECLI:NL:RBLIM:2020:1138&amp;keyword=griffier</t>
  </si>
  <si>
    <t xml:space="preserve">ECLI:NL:CBB:2020:324</t>
  </si>
  <si>
    <t xml:space="preserve">a4f12a61-537f-4b40-b827-bb02dc5d696a</t>
  </si>
  <si>
    <t xml:space="preserve">https://uitspraken.rechtspraak.nl/inziendocument?id=ECLI:NL:CBB:2020:324&amp;keyword=griffier</t>
  </si>
  <si>
    <t xml:space="preserve">ECLI:NL:RBAMS:2020:4508</t>
  </si>
  <si>
    <t xml:space="preserve">4b28bef4-b626-42c1-b90e-9ab1f43a9bde</t>
  </si>
  <si>
    <t xml:space="preserve">https://uitspraken.rechtspraak.nl/inziendocument?id=ECLI:NL:RBAMS:2020:4508&amp;keyword=griffier</t>
  </si>
  <si>
    <t xml:space="preserve">ECLI:NL:RBZWB:2020:1477</t>
  </si>
  <si>
    <t xml:space="preserve">ECLI:NL:RBNHO:2020:7579</t>
  </si>
  <si>
    <t xml:space="preserve">9f64fd3d-a36c-4088-9dc5-ed595804b6bc</t>
  </si>
  <si>
    <t xml:space="preserve">https://uitspraken.rechtspraak.nl/inziendocument?id=ECLI:NL:RBNHO:2020:7579&amp;keyword=griffier</t>
  </si>
  <si>
    <t xml:space="preserve">ECLI:NL:RBZWB:2020:1643</t>
  </si>
  <si>
    <t xml:space="preserve">ECLI:NL:RBAMS:2020:2826</t>
  </si>
  <si>
    <t xml:space="preserve">8ad052ef-5c2f-400b-a904-9246bb1118e7</t>
  </si>
  <si>
    <t xml:space="preserve">https://uitspraken.rechtspraak.nl/inziendocument?id=ECLI:NL:RBAMS:2020:2826&amp;keyword=griffier</t>
  </si>
  <si>
    <t xml:space="preserve">ECLI:NL:RBDHA:2020:9298</t>
  </si>
  <si>
    <t xml:space="preserve">ECLI:NL:RBLIM:2020:1130</t>
  </si>
  <si>
    <t xml:space="preserve">cdce1fd6-c02d-466e-9e6d-8c0b04ec9c1f</t>
  </si>
  <si>
    <t xml:space="preserve">https://uitspraken.rechtspraak.nl/inziendocument?id=ECLI:NL:RBLIM:2020:1130&amp;keyword=griffier</t>
  </si>
  <si>
    <t xml:space="preserve">e542c720-3df0-4f6f-a901-26ef7e0dfe64</t>
  </si>
  <si>
    <t xml:space="preserve">https://uitspraken.rechtspraak.nl/inziendocument?id=ECLI:NL:RBDHA:2020:10153&amp;keyword=griffier</t>
  </si>
  <si>
    <t xml:space="preserve">ECLI:NL:RBLIM:2020:1129</t>
  </si>
  <si>
    <t xml:space="preserve">1051629c-9bbe-4ebf-82b4-572a37b49988</t>
  </si>
  <si>
    <t xml:space="preserve">https://uitspraken.rechtspraak.nl/inziendocument?id=ECLI:NL:RBLIM:2020:1129&amp;keyword=griffier</t>
  </si>
  <si>
    <t xml:space="preserve">0730a229-3edf-40fb-8963-8c01765d4b48</t>
  </si>
  <si>
    <t xml:space="preserve">https://uitspraken.rechtspraak.nl/inziendocument?id=ECLI:NL:RBZWB:2020:2569&amp;keyword=griffier</t>
  </si>
  <si>
    <t xml:space="preserve">ECLI:NL:RBLIM:2020:1237</t>
  </si>
  <si>
    <t xml:space="preserve">96298e16-1d3f-4dba-9987-8b815d3ee93c</t>
  </si>
  <si>
    <t xml:space="preserve">https://uitspraken.rechtspraak.nl/inziendocument?id=ECLI:NL:RBLIM:2020:1237&amp;keyword=griffier</t>
  </si>
  <si>
    <t xml:space="preserve">ECLI:NL:RBROT:2020:10258</t>
  </si>
  <si>
    <t xml:space="preserve">W. Roozeboom</t>
  </si>
  <si>
    <t xml:space="preserve">ECLI:NL:RBROT:2016:9191</t>
  </si>
  <si>
    <t xml:space="preserve">1c84fec1-468f-4bb1-b0d2-f37a43f79ed2</t>
  </si>
  <si>
    <t xml:space="preserve">https://uitspraken.rechtspraak.nl/inziendocument?id=ECLI:NL:RBROT:2020:10258&amp;keyword=griffier</t>
  </si>
  <si>
    <t xml:space="preserve">ECLI:NL:RBDHA:2020:1772</t>
  </si>
  <si>
    <t xml:space="preserve">ECLI:NL:RBMNE:2020:2429</t>
  </si>
  <si>
    <t xml:space="preserve">b2225f11-c379-44c0-b1a6-6ec4ad0bff00</t>
  </si>
  <si>
    <t xml:space="preserve">https://uitspraken.rechtspraak.nl/inziendocument?id=ECLI:NL:RBMNE:2020:2429&amp;keyword=griffier</t>
  </si>
  <si>
    <t xml:space="preserve">ECLI:NL:RBLIM:2020:6330</t>
  </si>
  <si>
    <t xml:space="preserve">394f4b5e-294f-4a77-a391-812d27a50cb1</t>
  </si>
  <si>
    <t xml:space="preserve">M.J. van den Bergh</t>
  </si>
  <si>
    <t xml:space="preserve">614e6d1a-33b8-4b41-a0a1-baa43edb0b1d</t>
  </si>
  <si>
    <t xml:space="preserve">https://uitspraken.rechtspraak.nl/inziendocument?id=ECLI:NL:RBDHA:2020:2308&amp;keyword=griffier</t>
  </si>
  <si>
    <t xml:space="preserve">ECLI:NL:RVS:2020:101</t>
  </si>
  <si>
    <t xml:space="preserve">4ddd55f4-f5e9-45fb-8861-217882f0b6a7</t>
  </si>
  <si>
    <t xml:space="preserve">https://uitspraken.rechtspraak.nl/inziendocument?id=ECLI:NL:RVS:2020:101&amp;keyword=griffier</t>
  </si>
  <si>
    <t xml:space="preserve">ECLI:NL:RVS:2020:2618</t>
  </si>
  <si>
    <t xml:space="preserve">ECLI:NL:RBZWB:2020:2294</t>
  </si>
  <si>
    <t xml:space="preserve">cd132948-4074-49dd-981d-37d506306881</t>
  </si>
  <si>
    <t xml:space="preserve">https://uitspraken.rechtspraak.nl/inziendocument?id=ECLI:NL:RBZWB:2020:2294&amp;keyword=griffier</t>
  </si>
  <si>
    <t xml:space="preserve">ECLI:NL:RBZWB:2020:1047</t>
  </si>
  <si>
    <t xml:space="preserve">ECLI:NL:RBMNE:2020:1970</t>
  </si>
  <si>
    <t xml:space="preserve">dc0394d0-9535-48e9-aba7-e109aaee35b3</t>
  </si>
  <si>
    <t xml:space="preserve">Y.N.M. Rijlaarsdam</t>
  </si>
  <si>
    <t xml:space="preserve">P.J. Naus</t>
  </si>
  <si>
    <t xml:space="preserve">ECLI:NL:RBMNE:2019:3608</t>
  </si>
  <si>
    <t xml:space="preserve">85dcca38-e4c4-404f-a123-72560c1432ba</t>
  </si>
  <si>
    <t xml:space="preserve">https://uitspraken.rechtspraak.nl/inziendocument?id=ECLI:NL:RBMNE:2020:1970&amp;keyword=griffier</t>
  </si>
  <si>
    <t xml:space="preserve">dd515178-fc4c-48bb-a1e6-cf2d2a01f74d</t>
  </si>
  <si>
    <t xml:space="preserve">https://uitspraken.rechtspraak.nl/inziendocument?id=ECLI:NL:RBROT:2020:2027&amp;keyword=griffier</t>
  </si>
  <si>
    <t xml:space="preserve">ECLI:NL:RBLIM:2020:1144</t>
  </si>
  <si>
    <t xml:space="preserve">999b71b4-9f1e-4100-adda-e50cee9cc735</t>
  </si>
  <si>
    <t xml:space="preserve">https://uitspraken.rechtspraak.nl/inziendocument?id=ECLI:NL:RBLIM:2020:1144&amp;keyword=griffier</t>
  </si>
  <si>
    <t xml:space="preserve">9a0bff97-521c-442d-b61d-946655ec351a</t>
  </si>
  <si>
    <t xml:space="preserve">https://uitspraken.rechtspraak.nl/inziendocument?id=ECLI:NL:RBMNE:2020:1939&amp;keyword=griffier</t>
  </si>
  <si>
    <t xml:space="preserve">ECLI:NL:CBB:2020:967</t>
  </si>
  <si>
    <t xml:space="preserve">2b0750db-64ba-465f-bc14-be062b5dad0e</t>
  </si>
  <si>
    <t xml:space="preserve">https://uitspraken.rechtspraak.nl/inziendocument?id=ECLI:NL:CBB:2020:967&amp;keyword=griffier</t>
  </si>
  <si>
    <t xml:space="preserve">ECLI:NL:CBB:2020:430</t>
  </si>
  <si>
    <t xml:space="preserve">02f10491-f35f-465d-8a37-8532145ad2dd</t>
  </si>
  <si>
    <t xml:space="preserve">https://uitspraken.rechtspraak.nl/inziendocument?id=ECLI:NL:CBB:2020:430&amp;keyword=griffier</t>
  </si>
  <si>
    <t xml:space="preserve">ECLI:NL:CBB:2020:859</t>
  </si>
  <si>
    <t xml:space="preserve">39c21862-4eb1-49e7-ac20-efb385a5a800</t>
  </si>
  <si>
    <t xml:space="preserve">https://uitspraken.rechtspraak.nl/inziendocument?id=ECLI:NL:CBB:2020:859&amp;keyword=griffier</t>
  </si>
  <si>
    <t xml:space="preserve">77e7aeeb-1435-457e-b739-a1aa12f90b9f</t>
  </si>
  <si>
    <t xml:space="preserve">https://uitspraken.rechtspraak.nl/inziendocument?id=ECLI:NL:RBDHA:2020:4314&amp;keyword=griffier</t>
  </si>
  <si>
    <t xml:space="preserve">ECLI:NL:RBMNE:2020:1527</t>
  </si>
  <si>
    <t xml:space="preserve">ECLI:NL:RBROT:2020:2348</t>
  </si>
  <si>
    <t xml:space="preserve">94570c82-afde-433c-a193-7e727e692945</t>
  </si>
  <si>
    <t xml:space="preserve">https://uitspraken.rechtspraak.nl/inziendocument?id=ECLI:NL:RBROT:2020:2348&amp;keyword=griffier</t>
  </si>
  <si>
    <t xml:space="preserve">dc07651d-bc54-47de-93f4-cd5b82ebdff8</t>
  </si>
  <si>
    <t xml:space="preserve">https://uitspraken.rechtspraak.nl/inziendocument?id=ECLI:NL:RBAMS:2020:2324&amp;keyword=griffier</t>
  </si>
  <si>
    <t xml:space="preserve">9660cde7-5386-481d-8fcd-3fd952e4141f</t>
  </si>
  <si>
    <t xml:space="preserve">https://uitspraken.rechtspraak.nl/inziendocument?id=ECLI:NL:RVS:2020:2049&amp;keyword=griffier</t>
  </si>
  <si>
    <t xml:space="preserve">ECLI:NL:RVS:2020:2961</t>
  </si>
  <si>
    <t xml:space="preserve">d350722c-a3bd-4e18-8f1a-d67f013377e4</t>
  </si>
  <si>
    <t xml:space="preserve">https://uitspraken.rechtspraak.nl/inziendocument?id=ECLI:NL:RVS:2020:2961&amp;keyword=griffier</t>
  </si>
  <si>
    <t xml:space="preserve">ECLI:NL:RBNHO:2020:2734</t>
  </si>
  <si>
    <t xml:space="preserve">8de3d576-2a3b-4dbe-a2a6-285c847f8df4</t>
  </si>
  <si>
    <t xml:space="preserve">https://uitspraken.rechtspraak.nl/inziendocument?id=ECLI:NL:RBNHO:2020:2734&amp;keyword=griffier</t>
  </si>
  <si>
    <t xml:space="preserve">935fe0ad-b9e6-4d35-951e-46cd4a680932</t>
  </si>
  <si>
    <t xml:space="preserve">https://uitspraken.rechtspraak.nl/inziendocument?id=ECLI:NL:RVS:2020:1879&amp;keyword=griffier</t>
  </si>
  <si>
    <t xml:space="preserve">ECLI:NL:RVS:2020:921</t>
  </si>
  <si>
    <t xml:space="preserve">ECLI:NL:RVS:2020:274</t>
  </si>
  <si>
    <t xml:space="preserve">62a51673-1bc6-464d-94db-35215678ff99</t>
  </si>
  <si>
    <t xml:space="preserve">https://uitspraken.rechtspraak.nl/inziendocument?id=ECLI:NL:RVS:2020:274&amp;keyword=griffier</t>
  </si>
  <si>
    <t xml:space="preserve">ECLI:NL:RBMNE:2020:1552</t>
  </si>
  <si>
    <t xml:space="preserve">005673e7-f6c3-46ed-891d-7093a943d855</t>
  </si>
  <si>
    <t xml:space="preserve">https://uitspraken.rechtspraak.nl/inziendocument?id=ECLI:NL:RBMNE:2020:1552&amp;keyword=griffier</t>
  </si>
  <si>
    <t xml:space="preserve">ba2cf9f2-6f2e-4bf9-a2e8-30d1e2553e14</t>
  </si>
  <si>
    <t xml:space="preserve">https://uitspraken.rechtspraak.nl/inziendocument?id=ECLI:NL:CBB:2020:67&amp;keyword=griffier</t>
  </si>
  <si>
    <t xml:space="preserve">ECLI:NL:RBOVE:2020:882</t>
  </si>
  <si>
    <t xml:space="preserve">2175dc25-6893-4c25-aced-1892a4496a5e</t>
  </si>
  <si>
    <t xml:space="preserve">R.J. van Lochem</t>
  </si>
  <si>
    <t xml:space="preserve">5ee3123c-3925-4728-8d3d-3f1575f629b3</t>
  </si>
  <si>
    <t xml:space="preserve">https://uitspraken.rechtspraak.nl/inziendocument?id=ECLI:NL:RBOVE:2020:882&amp;keyword=griffier</t>
  </si>
  <si>
    <t xml:space="preserve">ECLI:NL:RVS:2020:790</t>
  </si>
  <si>
    <t xml:space="preserve">b501db48-297c-44ed-97b2-7f1226f1246a</t>
  </si>
  <si>
    <t xml:space="preserve">https://uitspraken.rechtspraak.nl/inziendocument?id=ECLI:NL:RVS:2020:790&amp;keyword=griffier</t>
  </si>
  <si>
    <t xml:space="preserve">ECLI:NL:CBB:2020:31</t>
  </si>
  <si>
    <t xml:space="preserve">d6f0e859-9d4b-4609-ade5-5186c6c39e70</t>
  </si>
  <si>
    <t xml:space="preserve">https://uitspraken.rechtspraak.nl/inziendocument?id=ECLI:NL:CBB:2020:31&amp;keyword=griffier</t>
  </si>
  <si>
    <t xml:space="preserve">ECLI:NL:RBAMS:2020:6577</t>
  </si>
  <si>
    <t xml:space="preserve">M.P. Osinga Sanders</t>
  </si>
  <si>
    <t xml:space="preserve">ECLI:NL:RBAMS:2010:BM6219</t>
  </si>
  <si>
    <t xml:space="preserve">8e954635-d496-4074-a054-c340b5841d8c</t>
  </si>
  <si>
    <t xml:space="preserve">https://uitspraken.rechtspraak.nl/inziendocument?id=ECLI:NL:RBAMS:2020:6577&amp;keyword=griffier</t>
  </si>
  <si>
    <t xml:space="preserve">ECLI:NL:RBDHA:2020:3004</t>
  </si>
  <si>
    <t xml:space="preserve">94e9608d-ce0f-4d82-9f67-9031050bfc72</t>
  </si>
  <si>
    <t xml:space="preserve">https://uitspraken.rechtspraak.nl/inziendocument?id=ECLI:NL:RBLIM:2020:2111&amp;keyword=griffier</t>
  </si>
  <si>
    <t xml:space="preserve">ECLI:NL:RBLIM:2020:1148</t>
  </si>
  <si>
    <t xml:space="preserve">cc0a50ef-93ab-4762-ae00-26ebc58e2013</t>
  </si>
  <si>
    <t xml:space="preserve">https://uitspraken.rechtspraak.nl/inziendocument?id=ECLI:NL:RBLIM:2020:1148&amp;keyword=griffier</t>
  </si>
  <si>
    <t xml:space="preserve">9064a9e5-7fba-4f13-8584-ed9213e39d83</t>
  </si>
  <si>
    <t xml:space="preserve">https://uitspraken.rechtspraak.nl/inziendocument?id=ECLI:NL:RBOVE:2020:2562&amp;keyword=griffier</t>
  </si>
  <si>
    <t xml:space="preserve">ECLI:NL:RBZWB:2020:1836</t>
  </si>
  <si>
    <t xml:space="preserve">5211558e-b2e8-426e-9e70-e8839f396df7</t>
  </si>
  <si>
    <t xml:space="preserve">https://uitspraken.rechtspraak.nl/inziendocument?id=ECLI:NL:RBZWB:2020:1836&amp;keyword=griffier</t>
  </si>
  <si>
    <t xml:space="preserve">ECLI:NL:RBZWB:2020:2166</t>
  </si>
  <si>
    <t xml:space="preserve">ECLI:NL:RVS:2020:914</t>
  </si>
  <si>
    <t xml:space="preserve">832e7941-b5ee-4627-868f-35637e3a10c0</t>
  </si>
  <si>
    <t xml:space="preserve">https://uitspraken.rechtspraak.nl/inziendocument?id=ECLI:NL:RVS:2020:914&amp;keyword=griffier</t>
  </si>
  <si>
    <t xml:space="preserve">ECLI:NL:RVS:2020:104</t>
  </si>
  <si>
    <t xml:space="preserve">ECLI:NL:RVS:2020:2553</t>
  </si>
  <si>
    <t xml:space="preserve">0590f323-06b7-43b5-b2b0-c943b16730cb</t>
  </si>
  <si>
    <t xml:space="preserve">https://uitspraken.rechtspraak.nl/inziendocument?id=ECLI:NL:RVS:2020:2553&amp;keyword=griffier</t>
  </si>
  <si>
    <t xml:space="preserve">ECLI:NL:RVS:2020:585</t>
  </si>
  <si>
    <t xml:space="preserve">ECLI:NL:RBZWB:2020:3747</t>
  </si>
  <si>
    <t xml:space="preserve">f2ebd47f-9959-4ae9-9334-82e08fe32b55</t>
  </si>
  <si>
    <t xml:space="preserve">M.J. Schouw</t>
  </si>
  <si>
    <t xml:space="preserve">a2055b84-652f-49de-8b74-71cbd524e415</t>
  </si>
  <si>
    <t xml:space="preserve">https://uitspraken.rechtspraak.nl/inziendocument?id=ECLI:NL:RBZWB:2020:3747&amp;keyword=griffier</t>
  </si>
  <si>
    <t xml:space="preserve">cc952bd7-1c03-40bc-af58-1bda919388d7</t>
  </si>
  <si>
    <t xml:space="preserve">https://uitspraken.rechtspraak.nl/inziendocument?id=ECLI:NL:RBNHO:2020:6141&amp;keyword=griffier</t>
  </si>
  <si>
    <t xml:space="preserve">ECLI:NL:RBROT:2020:10115</t>
  </si>
  <si>
    <t xml:space="preserve">ECLI:NL:RVS:2020:364</t>
  </si>
  <si>
    <t xml:space="preserve">74e3bec5-6ce4-4900-830e-5a6190e37135</t>
  </si>
  <si>
    <t xml:space="preserve">https://uitspraken.rechtspraak.nl/inziendocument?id=ECLI:NL:RVS:2020:364&amp;keyword=griffier</t>
  </si>
  <si>
    <t xml:space="preserve">ECLI:NL:RVS:2020:2994</t>
  </si>
  <si>
    <t xml:space="preserve">ECLI:NL:RBZWB:2020:3218</t>
  </si>
  <si>
    <t xml:space="preserve">b7cca6de-0811-46fd-87a9-9814d4bcf834</t>
  </si>
  <si>
    <t xml:space="preserve">https://uitspraken.rechtspraak.nl/inziendocument?id=ECLI:NL:RBZWB:2020:3218&amp;keyword=griffier</t>
  </si>
  <si>
    <t xml:space="preserve">ECLI:NL:RBLIM:2020:8349</t>
  </si>
  <si>
    <t xml:space="preserve">f241c3f2-c546-4ff1-80cf-192353059880</t>
  </si>
  <si>
    <t xml:space="preserve">https://uitspraken.rechtspraak.nl/inziendocument?id=ECLI:NL:RBLIM:2020:8349&amp;keyword=griffier</t>
  </si>
  <si>
    <t xml:space="preserve">ECLI:NL:RBAMS:2020:4735</t>
  </si>
  <si>
    <t xml:space="preserve">d2c21756-2cee-4ef2-9550-746d747c4cf6</t>
  </si>
  <si>
    <t xml:space="preserve">https://uitspraken.rechtspraak.nl/inziendocument?id=ECLI:NL:RBAMS:2020:4735&amp;keyword=griffier</t>
  </si>
  <si>
    <t xml:space="preserve">1d6e0912-7a81-4c8c-a1b2-06702e420659</t>
  </si>
  <si>
    <t xml:space="preserve">https://uitspraken.rechtspraak.nl/inziendocument?id=ECLI:NL:RBDHA:2020:8781&amp;keyword=griffier</t>
  </si>
  <si>
    <t xml:space="preserve">ECLI:NL:RBDHA:2020:1773</t>
  </si>
  <si>
    <t xml:space="preserve">a94e65cd-9b50-4a8b-b4b9-8df8d58f59c3</t>
  </si>
  <si>
    <t xml:space="preserve">https://uitspraken.rechtspraak.nl/inziendocument?id=ECLI:NL:RBDHA:2020:1773&amp;keyword=griffier</t>
  </si>
  <si>
    <t xml:space="preserve">ECLI:NL:RBDHA:2020:2494</t>
  </si>
  <si>
    <t xml:space="preserve">ECLI:NL:RBGEL:2020:2698</t>
  </si>
  <si>
    <t xml:space="preserve">bb5a4e07-a39b-4d58-a23c-3d58d981ede3</t>
  </si>
  <si>
    <t xml:space="preserve">https://uitspraken.rechtspraak.nl/inziendocument?id=ECLI:NL:RBGEL:2020:2698&amp;keyword=griffier</t>
  </si>
  <si>
    <t xml:space="preserve">ECLI:NL:RBNHO:2020:7825</t>
  </si>
  <si>
    <t xml:space="preserve">8082502c-ac47-4eb3-a9b4-a81dea26df29</t>
  </si>
  <si>
    <t xml:space="preserve">https://uitspraken.rechtspraak.nl/inziendocument?id=ECLI:NL:RBNHO:2020:7825&amp;keyword=griffier</t>
  </si>
  <si>
    <t xml:space="preserve">ECLI:NL:RBDHA:2020:7442</t>
  </si>
  <si>
    <t xml:space="preserve">ECLI:NL:RBOVE:2020:2705</t>
  </si>
  <si>
    <t xml:space="preserve">4edae570-db65-44d4-911b-63f7564bad87</t>
  </si>
  <si>
    <t xml:space="preserve">https://uitspraken.rechtspraak.nl/inziendocument?id=ECLI:NL:RBOVE:2020:2705&amp;keyword=griffier</t>
  </si>
  <si>
    <t xml:space="preserve">125b03f2-5978-4c99-9f6a-5a9177419c57</t>
  </si>
  <si>
    <t xml:space="preserve">D. Hardonk-Prins</t>
  </si>
  <si>
    <t xml:space="preserve">E. Diele</t>
  </si>
  <si>
    <t xml:space="preserve">ECLI:NL:CRVB:2019:2992</t>
  </si>
  <si>
    <t xml:space="preserve">9d4cb300-555c-42cc-a151-2551ff6762f7</t>
  </si>
  <si>
    <t xml:space="preserve">https://uitspraken.rechtspraak.nl/inziendocument?id=ECLI:NL:CRVB:2020:2158&amp;keyword=griffier</t>
  </si>
  <si>
    <t xml:space="preserve">ECLI:NL:CRVB:2020:1311</t>
  </si>
  <si>
    <t xml:space="preserve">e6125163-3aa5-4c14-8f6e-956218633e23</t>
  </si>
  <si>
    <t xml:space="preserve">https://uitspraken.rechtspraak.nl/inziendocument?id=ECLI:NL:RVS:2020:564&amp;keyword=griffier</t>
  </si>
  <si>
    <t xml:space="preserve">ECLI:NL:RBNHO:2020:2258</t>
  </si>
  <si>
    <t xml:space="preserve">61caa83b-74bd-4d6a-951f-6b29d1e09670</t>
  </si>
  <si>
    <t xml:space="preserve">https://uitspraken.rechtspraak.nl/inziendocument?id=ECLI:NL:RBNHO:2020:2258&amp;keyword=griffier</t>
  </si>
  <si>
    <t xml:space="preserve">ECLI:NL:RVS:2020:1661</t>
  </si>
  <si>
    <t xml:space="preserve">130aa106-98df-49d4-9585-eb0ae9a9b454</t>
  </si>
  <si>
    <t xml:space="preserve">https://uitspraken.rechtspraak.nl/inziendocument?id=ECLI:NL:RVS:2020:1661&amp;keyword=griffier</t>
  </si>
  <si>
    <t xml:space="preserve">ECLI:NL:RVS:2020:2989</t>
  </si>
  <si>
    <t xml:space="preserve">ECLI:NL:RBROT:2020:4255</t>
  </si>
  <si>
    <t xml:space="preserve">16d17067-ac42-4bd1-94cc-096fb1d8ee5e</t>
  </si>
  <si>
    <t xml:space="preserve">https://uitspraken.rechtspraak.nl/inziendocument?id=ECLI:NL:RBROT:2020:4255&amp;keyword=griffier</t>
  </si>
  <si>
    <t xml:space="preserve">7d703968-9b15-4a82-bd03-54248a54343a</t>
  </si>
  <si>
    <t xml:space="preserve">https://uitspraken.rechtspraak.nl/inziendocument?id=ECLI:NL:CBB:2020:166&amp;keyword=griffier</t>
  </si>
  <si>
    <t xml:space="preserve">ECLI:NL:RBZWB:2020:4580</t>
  </si>
  <si>
    <t xml:space="preserve">d57ebdf9-3d4c-4e48-9954-d25014166397</t>
  </si>
  <si>
    <t xml:space="preserve">https://uitspraken.rechtspraak.nl/inziendocument?id=ECLI:NL:RBZWB:2020:4580&amp;keyword=griffier</t>
  </si>
  <si>
    <t xml:space="preserve">ECLI:NL:CBB:2020:595</t>
  </si>
  <si>
    <t xml:space="preserve">87f18437-6245-4e2a-ab58-6ee271e9a034</t>
  </si>
  <si>
    <t xml:space="preserve">https://uitspraken.rechtspraak.nl/inziendocument?id=ECLI:NL:CBB:2020:595&amp;keyword=griffier</t>
  </si>
  <si>
    <t xml:space="preserve">ECLI:NL:RBDHA:2020:2145</t>
  </si>
  <si>
    <t xml:space="preserve">44eb87c8-3929-41ed-95e7-e58b25288717</t>
  </si>
  <si>
    <t xml:space="preserve">https://uitspraken.rechtspraak.nl/inziendocument?id=ECLI:NL:RBDHA:2020:2145&amp;keyword=griffier</t>
  </si>
  <si>
    <t xml:space="preserve">ECLI:NL:RVS:2020:273</t>
  </si>
  <si>
    <t xml:space="preserve">S.J.R.R. Vreugdenhil-Brock</t>
  </si>
  <si>
    <t xml:space="preserve">ECLI:NL:RVS:2019:2188</t>
  </si>
  <si>
    <t xml:space="preserve">b9dd4e04-d00b-4455-99d5-cbe51d23e8c6</t>
  </si>
  <si>
    <t xml:space="preserve">https://uitspraken.rechtspraak.nl/inziendocument?id=ECLI:NL:RVS:2020:273&amp;keyword=griffier</t>
  </si>
  <si>
    <t xml:space="preserve">ECLI:NL:RVS:2020:2702</t>
  </si>
  <si>
    <t xml:space="preserve">3adcd004-7933-4708-8f40-91b9923430e1</t>
  </si>
  <si>
    <t xml:space="preserve">https://uitspraken.rechtspraak.nl/inziendocument?id=ECLI:NL:RBOBR:2020:5989&amp;keyword=griffier</t>
  </si>
  <si>
    <t xml:space="preserve">ECLI:NL:CBB:2020:193</t>
  </si>
  <si>
    <t xml:space="preserve">e04e475f-e5d0-476c-be50-3204612d57f8</t>
  </si>
  <si>
    <t xml:space="preserve">https://uitspraken.rechtspraak.nl/inziendocument?id=ECLI:NL:CBB:2020:193&amp;keyword=griffier</t>
  </si>
  <si>
    <t xml:space="preserve">1fa9738d-c5f7-4f66-bc94-caa24df481a1</t>
  </si>
  <si>
    <t xml:space="preserve">https://uitspraken.rechtspraak.nl/inziendocument?id=ECLI:NL:RBLIM:2020:9992&amp;keyword=griffier</t>
  </si>
  <si>
    <t xml:space="preserve">ECLI:NL:RBAMS:2020:3713</t>
  </si>
  <si>
    <t xml:space="preserve">d3781d4d-f3fa-4a19-a13d-e6c6f00422a8</t>
  </si>
  <si>
    <t xml:space="preserve">https://uitspraken.rechtspraak.nl/inziendocument?id=ECLI:NL:RBAMS:2020:3713&amp;keyword=griffier</t>
  </si>
  <si>
    <t xml:space="preserve">ECLI:NL:RBMNE:2020:2645</t>
  </si>
  <si>
    <t xml:space="preserve">4a701357-32ac-40c7-b5a7-2f1b6545aad4</t>
  </si>
  <si>
    <t xml:space="preserve">https://uitspraken.rechtspraak.nl/inziendocument?id=ECLI:NL:RBAMS:2020:6254&amp;keyword=griffier</t>
  </si>
  <si>
    <t xml:space="preserve">ECLI:NL:RBGEL:2020:6659</t>
  </si>
  <si>
    <t xml:space="preserve">8e2a5b92-cae8-4013-a2cb-eb06c47e815b</t>
  </si>
  <si>
    <t xml:space="preserve">J.A. van Schagen</t>
  </si>
  <si>
    <t xml:space="preserve">8129ca8a-2860-4634-b401-96d68102c10a</t>
  </si>
  <si>
    <t xml:space="preserve">https://uitspraken.rechtspraak.nl/inziendocument?id=ECLI:NL:RBGEL:2020:6659&amp;keyword=griffier</t>
  </si>
  <si>
    <t xml:space="preserve">f2fba9c7-b071-43a1-8105-9553dec54693</t>
  </si>
  <si>
    <t xml:space="preserve">https://uitspraken.rechtspraak.nl/inziendocument?id=ECLI:NL:CBB:2020:1021&amp;keyword=griffier</t>
  </si>
  <si>
    <t xml:space="preserve">ECLI:NL:CBB:2020:267</t>
  </si>
  <si>
    <t xml:space="preserve">12a544a6-e75d-4e8b-b926-2957b115dd05</t>
  </si>
  <si>
    <t xml:space="preserve">https://uitspraken.rechtspraak.nl/inziendocument?id=ECLI:NL:CBB:2020:267&amp;keyword=griffier</t>
  </si>
  <si>
    <t xml:space="preserve">ECLI:NL:CBB:2020:840</t>
  </si>
  <si>
    <t xml:space="preserve">ECLI:NL:RVS:2020:318</t>
  </si>
  <si>
    <t xml:space="preserve">d783ffe7-cb55-45f9-9528-feece3fb1bc1</t>
  </si>
  <si>
    <t xml:space="preserve">https://uitspraken.rechtspraak.nl/inziendocument?id=ECLI:NL:RVS:2020:318&amp;keyword=griffier</t>
  </si>
  <si>
    <t xml:space="preserve">ECLI:NL:RVS:2020:1296</t>
  </si>
  <si>
    <t xml:space="preserve">ECLI:NL:CBB:2020:976</t>
  </si>
  <si>
    <t xml:space="preserve">1d4b0edb-37d7-4f0b-9b25-e9d23f5e534b</t>
  </si>
  <si>
    <t xml:space="preserve">https://uitspraken.rechtspraak.nl/inziendocument?id=ECLI:NL:CBB:2020:976&amp;keyword=griffier</t>
  </si>
  <si>
    <t xml:space="preserve">ECLI:NL:RVS:2020:1817</t>
  </si>
  <si>
    <t xml:space="preserve">f1a42169-6877-4773-8e15-e15dbe56d035</t>
  </si>
  <si>
    <t xml:space="preserve">https://uitspraken.rechtspraak.nl/inziendocument?id=ECLI:NL:RVS:2020:1817&amp;keyword=griffier</t>
  </si>
  <si>
    <t xml:space="preserve">ECLI:NL:RBNHO:2020:5856</t>
  </si>
  <si>
    <t xml:space="preserve">db98b51c-3f83-4c12-b30e-aaeb371d61b8</t>
  </si>
  <si>
    <t xml:space="preserve">https://uitspraken.rechtspraak.nl/inziendocument?id=ECLI:NL:RBNHO:2020:5856&amp;keyword=griffier</t>
  </si>
  <si>
    <t xml:space="preserve">ECLI:NL:RBAMS:2020:3710</t>
  </si>
  <si>
    <t xml:space="preserve">ECLI:NL:RBNHO:2020:2732</t>
  </si>
  <si>
    <t xml:space="preserve">fc92e5e1-465a-4d99-a1b9-a705304f9e3b</t>
  </si>
  <si>
    <t xml:space="preserve">https://uitspraken.rechtspraak.nl/inziendocument?id=ECLI:NL:RBNHO:2020:2732&amp;keyword=griffier</t>
  </si>
  <si>
    <t xml:space="preserve">304ebfc7-a6f3-476a-b685-fa091ae1ec66</t>
  </si>
  <si>
    <t xml:space="preserve">https://uitspraken.rechtspraak.nl/inziendocument?id=ECLI:NL:RBDHA:2020:8106&amp;keyword=griffier</t>
  </si>
  <si>
    <t xml:space="preserve">ECLI:NL:RBNNE:2020:2675</t>
  </si>
  <si>
    <t xml:space="preserve">80a31b9c-6ea7-43cf-bf9a-4bddefe9ffd8</t>
  </si>
  <si>
    <t xml:space="preserve">https://uitspraken.rechtspraak.nl/inziendocument?id=ECLI:NL:RBNNE:2020:2675&amp;keyword=griffier</t>
  </si>
  <si>
    <t xml:space="preserve">ECLI:NL:RVS:2020:3050</t>
  </si>
  <si>
    <t xml:space="preserve">4f719344-203d-408f-ae21-ebf3f91efb90</t>
  </si>
  <si>
    <t xml:space="preserve">https://uitspraken.rechtspraak.nl/inziendocument?id=ECLI:NL:RVS:2020:2308&amp;keyword=griffier</t>
  </si>
  <si>
    <t xml:space="preserve">cfc5e0cf-d860-4b69-8b1a-d38707dff62c</t>
  </si>
  <si>
    <t xml:space="preserve">M. Greebe</t>
  </si>
  <si>
    <t xml:space="preserve">D.S Barthel</t>
  </si>
  <si>
    <t xml:space="preserve">ECLI:NL:CRVB:2019:377</t>
  </si>
  <si>
    <t xml:space="preserve">603568d0-f3e7-4883-af32-ed49652ddb70</t>
  </si>
  <si>
    <t xml:space="preserve">https://uitspraken.rechtspraak.nl/inziendocument?id=ECLI:NL:CRVB:2020:1311&amp;keyword=griffier</t>
  </si>
  <si>
    <t xml:space="preserve">ECLI:NL:RBAMS:2020:3534</t>
  </si>
  <si>
    <t xml:space="preserve">8a8573e8-5125-4172-ab22-e0007eabf35b</t>
  </si>
  <si>
    <t xml:space="preserve">https://uitspraken.rechtspraak.nl/inziendocument?id=ECLI:NL:RBAMS:2020:3534&amp;keyword=griffier</t>
  </si>
  <si>
    <t xml:space="preserve">ECLI:NL:RBAMS:2020:4585</t>
  </si>
  <si>
    <t xml:space="preserve">762aa6ec-2646-476b-83dc-e69d2239ec67</t>
  </si>
  <si>
    <t xml:space="preserve">https://uitspraken.rechtspraak.nl/inziendocument?id=ECLI:NL:CBB:2020:441&amp;keyword=griffier</t>
  </si>
  <si>
    <t xml:space="preserve">ECLI:NL:CBB:2020:688</t>
  </si>
  <si>
    <t xml:space="preserve">ECLI:NL:RBAMS:2020:5811</t>
  </si>
  <si>
    <t xml:space="preserve">e1b6987a-62ec-4a86-91a8-243bf590885e</t>
  </si>
  <si>
    <t xml:space="preserve">J.C.S. gravin van Limburg Stirum</t>
  </si>
  <si>
    <t xml:space="preserve">ee11a712-b63d-4e19-a0fd-3e7fdc67c623</t>
  </si>
  <si>
    <t xml:space="preserve">https://uitspraken.rechtspraak.nl/inziendocument?id=ECLI:NL:RBAMS:2020:5811&amp;keyword=griffier</t>
  </si>
  <si>
    <t xml:space="preserve">ECLI:NL:RBAMS:2020:578</t>
  </si>
  <si>
    <t xml:space="preserve">ECLI:NL:CBB:2020:644</t>
  </si>
  <si>
    <t xml:space="preserve">7a714461-7be1-4944-90bb-72f764795948</t>
  </si>
  <si>
    <t xml:space="preserve">https://uitspraken.rechtspraak.nl/inziendocument?id=ECLI:NL:CBB:2020:644&amp;keyword=griffier</t>
  </si>
  <si>
    <t xml:space="preserve">ECLI:NL:CBB:2020:1003</t>
  </si>
  <si>
    <t xml:space="preserve">ECLI:NL:RBMNE:2020:1621</t>
  </si>
  <si>
    <t xml:space="preserve">2abdbb82-f328-4653-b601-b330163c26a8</t>
  </si>
  <si>
    <t xml:space="preserve">https://uitspraken.rechtspraak.nl/inziendocument?id=ECLI:NL:RBMNE:2020:1621&amp;keyword=griffier</t>
  </si>
  <si>
    <t xml:space="preserve">ECLI:NL:RBMNE:2020:5295</t>
  </si>
  <si>
    <t xml:space="preserve">ECLI:NL:RBZWB:2020:2637</t>
  </si>
  <si>
    <t xml:space="preserve">7614b698-c9d9-4f56-8aca-4710512f82aa</t>
  </si>
  <si>
    <t xml:space="preserve">https://uitspraken.rechtspraak.nl/inziendocument?id=ECLI:NL:RBZWB:2020:2637&amp;keyword=griffier</t>
  </si>
  <si>
    <t xml:space="preserve">ef95a6a5-7356-482c-976b-a2d19ebe3b1b</t>
  </si>
  <si>
    <t xml:space="preserve">https://uitspraken.rechtspraak.nl/inziendocument?id=ECLI:NL:RVS:2020:3143&amp;keyword=griffier</t>
  </si>
  <si>
    <t xml:space="preserve">ECLI:NL:RVS:2020:1428</t>
  </si>
  <si>
    <t xml:space="preserve">ECLI:NL:RVS:2020:467</t>
  </si>
  <si>
    <t xml:space="preserve">d22e9f13-27f2-452f-b010-f03878a8b5e3</t>
  </si>
  <si>
    <t xml:space="preserve">https://uitspraken.rechtspraak.nl/inziendocument?id=ECLI:NL:RVS:2020:467&amp;keyword=griffier</t>
  </si>
  <si>
    <t xml:space="preserve">ECLI:NL:RVS:2020:1773</t>
  </si>
  <si>
    <t xml:space="preserve">ECLI:NL:RBDHA:2020:9292</t>
  </si>
  <si>
    <t xml:space="preserve">dae854d5-779c-4bde-8887-ba7619a9f2fb</t>
  </si>
  <si>
    <t xml:space="preserve">S. Ok</t>
  </si>
  <si>
    <t xml:space="preserve">Y.D. Ancion</t>
  </si>
  <si>
    <t xml:space="preserve">ECLI:NL:RBDHA:2018:7803</t>
  </si>
  <si>
    <t xml:space="preserve">61bd8048-0a56-4732-b8fc-c223ef10e9c3</t>
  </si>
  <si>
    <t xml:space="preserve">https://uitspraken.rechtspraak.nl/inziendocument?id=ECLI:NL:RBDHA:2020:9292&amp;keyword=griffier</t>
  </si>
  <si>
    <t xml:space="preserve">ECLI:NL:RVS:2020:3040</t>
  </si>
  <si>
    <t xml:space="preserve">60bf1f43-f2fb-46ff-b71a-ead7682b26f1</t>
  </si>
  <si>
    <t xml:space="preserve">http://psi.rechtspraak.nl/procedure#verzet</t>
  </si>
  <si>
    <t xml:space="preserve">https://uitspraken.rechtspraak.nl/inziendocument?id=ECLI:NL:RVS:2020:3040&amp;keyword=griffier</t>
  </si>
  <si>
    <t xml:space="preserve">ECLI:NL:RVS:2020:826</t>
  </si>
  <si>
    <t xml:space="preserve">ECLI:NL:RBAMS:2020:2173</t>
  </si>
  <si>
    <t xml:space="preserve">6d7ad635-f1c7-4be4-a955-e96cc33c9e51</t>
  </si>
  <si>
    <t xml:space="preserve">https://uitspraken.rechtspraak.nl/inziendocument?id=ECLI:NL:RBAMS:2020:2173&amp;keyword=griffier</t>
  </si>
  <si>
    <t xml:space="preserve">ECLI:NL:RBROT:2020:7823</t>
  </si>
  <si>
    <t xml:space="preserve">97f38783-a6a7-4202-be3e-cce1ebbf6307</t>
  </si>
  <si>
    <t xml:space="preserve">https://uitspraken.rechtspraak.nl/inziendocument?id=ECLI:NL:RVS:2020:2071&amp;keyword=griffier</t>
  </si>
  <si>
    <t xml:space="preserve">M. Vogel-Carprieaux</t>
  </si>
  <si>
    <t xml:space="preserve">ECLI:NL:RVS:2007:BB0825</t>
  </si>
  <si>
    <t xml:space="preserve">f9d89be1-c1f4-4c92-a960-cb38eb24eb85</t>
  </si>
  <si>
    <t xml:space="preserve">https://uitspraken.rechtspraak.nl/inziendocument?id=ECLI:NL:RVS:2020:945&amp;keyword=griffier</t>
  </si>
  <si>
    <t xml:space="preserve">ad58e558-a139-47bb-98b3-a7f28c643285</t>
  </si>
  <si>
    <t xml:space="preserve">https://uitspraken.rechtspraak.nl/inziendocument?id=ECLI:NL:RVS:2020:1301&amp;keyword=griffier</t>
  </si>
  <si>
    <t xml:space="preserve">ebf3998b-c362-4b39-a93d-384792df8ab0</t>
  </si>
  <si>
    <t xml:space="preserve">https://uitspraken.rechtspraak.nl/inziendocument?id=ECLI:NL:RVS:2020:2280&amp;keyword=griffier</t>
  </si>
  <si>
    <t xml:space="preserve">ECLI:NL:RBGEL:2020:678</t>
  </si>
  <si>
    <t xml:space="preserve">90a8767e-a92e-45c6-ae12-9f6f497524aa</t>
  </si>
  <si>
    <t xml:space="preserve">B.J. Zippelius</t>
  </si>
  <si>
    <t xml:space="preserve">ed7d42dc-f52f-40e5-a25a-510198cb25da</t>
  </si>
  <si>
    <t xml:space="preserve">https://uitspraken.rechtspraak.nl/inziendocument?id=ECLI:NL:RBGEL:2020:678&amp;keyword=griffier</t>
  </si>
  <si>
    <t xml:space="preserve">ECLI:NL:CBB:2020:777</t>
  </si>
  <si>
    <t xml:space="preserve">7e608e3f-c9f9-4d83-9710-abe456f317c5</t>
  </si>
  <si>
    <t xml:space="preserve">https://uitspraken.rechtspraak.nl/inziendocument?id=ECLI:NL:CBB:2020:777&amp;keyword=griffier</t>
  </si>
  <si>
    <t xml:space="preserve">ECLI:NL:RVS:2020:942</t>
  </si>
  <si>
    <t xml:space="preserve">c61b6890-dc92-4c55-85cb-414f234f612a</t>
  </si>
  <si>
    <t xml:space="preserve">https://uitspraken.rechtspraak.nl/inziendocument?id=ECLI:NL:RVS:2020:942&amp;keyword=griffier</t>
  </si>
  <si>
    <t xml:space="preserve">ECLI:NL:RVS:2020:1825</t>
  </si>
  <si>
    <t xml:space="preserve">ECLI:NL:RBAMS:2020:3471</t>
  </si>
  <si>
    <t xml:space="preserve">b1201e55-964f-4fc9-b828-47360edb86aa</t>
  </si>
  <si>
    <t xml:space="preserve">https://uitspraken.rechtspraak.nl/inziendocument?id=ECLI:NL:RBAMS:2020:3471&amp;keyword=griffier</t>
  </si>
  <si>
    <t xml:space="preserve">ECLI:NL:RBAMS:2020:4392</t>
  </si>
  <si>
    <t xml:space="preserve">ECLI:NL:RBZWB:2020:3846</t>
  </si>
  <si>
    <t xml:space="preserve">f9d29e41-6e17-4d04-b26c-1e12fc3597be</t>
  </si>
  <si>
    <t xml:space="preserve">https://uitspraken.rechtspraak.nl/inziendocument?id=ECLI:NL:RBZWB:2020:3846&amp;keyword=griffier</t>
  </si>
  <si>
    <t xml:space="preserve">ECLI:NL:RBROT:2020:2134</t>
  </si>
  <si>
    <t xml:space="preserve">ECLI:NL:RBNHO:2020:5855</t>
  </si>
  <si>
    <t xml:space="preserve">438fa553-0162-45e5-b48d-2794b19c71e8</t>
  </si>
  <si>
    <t xml:space="preserve">http://psi.rechtspraak.nl/procedure#mondelingeUitspraak</t>
  </si>
  <si>
    <t xml:space="preserve">https://uitspraken.rechtspraak.nl/inziendocument?id=ECLI:NL:RBNHO:2020:5855&amp;keyword=griffier</t>
  </si>
  <si>
    <t xml:space="preserve">ECLI:NL:RVS:2020:468</t>
  </si>
  <si>
    <t xml:space="preserve">08b71ab4-677b-49af-aab4-65afd73caafc</t>
  </si>
  <si>
    <t xml:space="preserve">https://uitspraken.rechtspraak.nl/inziendocument?id=ECLI:NL:RVS:2020:468&amp;keyword=griffier</t>
  </si>
  <si>
    <t xml:space="preserve">ECLI:NL:RBNHO:2020:6062</t>
  </si>
  <si>
    <t xml:space="preserve">a0c385cd-6e1a-4952-a2ff-27d889a3668d</t>
  </si>
  <si>
    <t xml:space="preserve">https://uitspraken.rechtspraak.nl/inziendocument?id=ECLI:NL:RBNHO:2020:6062&amp;keyword=griffier</t>
  </si>
  <si>
    <t xml:space="preserve">ECLI:NL:RBNHO:2020:6564</t>
  </si>
  <si>
    <t xml:space="preserve">d8e6d0de-9f47-42ca-a490-64a9e6d9da87</t>
  </si>
  <si>
    <t xml:space="preserve">https://uitspraken.rechtspraak.nl/inziendocument?id=ECLI:NL:RBNHO:2020:6564&amp;keyword=griffier</t>
  </si>
  <si>
    <t xml:space="preserve">3f35a912-ba26-4be4-a3e8-5fc495c4ec35</t>
  </si>
  <si>
    <t xml:space="preserve">https://uitspraken.rechtspraak.nl/inziendocument?id=ECLI:NL:CBB:2020:530&amp;keyword=griffier</t>
  </si>
  <si>
    <t xml:space="preserve">ECLI:NL:RBDHA:2020:4231</t>
  </si>
  <si>
    <t xml:space="preserve">88ddc6f1-abca-4116-8d6f-6dcf5cd489a2</t>
  </si>
  <si>
    <t xml:space="preserve">https://uitspraken.rechtspraak.nl/inziendocument?id=ECLI:NL:RBDHA:2020:4231&amp;keyword=griffier</t>
  </si>
  <si>
    <t xml:space="preserve">ECLI:NL:RBDHA:2020:11784</t>
  </si>
  <si>
    <t xml:space="preserve">ECLI:NL:CBB:2020:76</t>
  </si>
  <si>
    <t xml:space="preserve">0ba4088f-80dd-46de-93f8-2bf5ec6f0e9d</t>
  </si>
  <si>
    <t xml:space="preserve">https://uitspraken.rechtspraak.nl/inziendocument?id=ECLI:NL:CBB:2020:76&amp;keyword=griffier</t>
  </si>
  <si>
    <t xml:space="preserve">L. Heekelaar</t>
  </si>
  <si>
    <t xml:space="preserve">ECLI:NL:RBDHA:2015:2095</t>
  </si>
  <si>
    <t xml:space="preserve">64910f2c-8fae-4bd7-afe3-88c617fe7a49</t>
  </si>
  <si>
    <t xml:space="preserve">https://uitspraken.rechtspraak.nl/inziendocument?id=ECLI:NL:RBDHA:2020:7005&amp;keyword=griffier</t>
  </si>
  <si>
    <t xml:space="preserve">5bde4fe9-c5ff-4f5e-925e-341710c082ac</t>
  </si>
  <si>
    <t xml:space="preserve">https://uitspraken.rechtspraak.nl/inziendocument?id=ECLI:NL:RBAMS:2020:4635&amp;keyword=griffier</t>
  </si>
  <si>
    <t xml:space="preserve">ECLI:NL:RBDHA:2020:7563</t>
  </si>
  <si>
    <t xml:space="preserve">ECLI:NL:RVS:2020:20</t>
  </si>
  <si>
    <t xml:space="preserve">5e8895a8-44e1-407e-afd9-41039c091d14</t>
  </si>
  <si>
    <t xml:space="preserve">https://uitspraken.rechtspraak.nl/inziendocument?id=ECLI:NL:RVS:2020:20&amp;keyword=griffier</t>
  </si>
  <si>
    <t xml:space="preserve">ECLI:NL:RVS:2020:1573</t>
  </si>
  <si>
    <t xml:space="preserve">e422cf39-cca4-451e-afd1-d6d55b9b9a7c</t>
  </si>
  <si>
    <t xml:space="preserve">https://uitspraken.rechtspraak.nl/inziendocument?id=ECLI:NL:RVS:2020:1573&amp;keyword=griffier</t>
  </si>
  <si>
    <t xml:space="preserve">ECLI:NL:RBDHA:2020:10854</t>
  </si>
  <si>
    <t xml:space="preserve">05198ecd-365e-41ef-b3d8-768b6484c4a9</t>
  </si>
  <si>
    <t xml:space="preserve">Y. Sneevliet</t>
  </si>
  <si>
    <t xml:space="preserve">025b2572-26d2-42fc-9f70-bc8b9759060a</t>
  </si>
  <si>
    <t xml:space="preserve">https://uitspraken.rechtspraak.nl/inziendocument?id=ECLI:NL:RBDHA:2020:10854&amp;keyword=griffier</t>
  </si>
  <si>
    <t xml:space="preserve">ECLI:NL:RBDHA:2020:7084</t>
  </si>
  <si>
    <t xml:space="preserve">ECLI:NL:RBDHA:2020:7608</t>
  </si>
  <si>
    <t xml:space="preserve">37907fc0-2d56-4bcf-9a26-98e146149a46</t>
  </si>
  <si>
    <t xml:space="preserve">https://uitspraken.rechtspraak.nl/inziendocument?id=ECLI:NL:RBDHA:2020:7608&amp;keyword=griffier</t>
  </si>
  <si>
    <t xml:space="preserve">9a8244cd-1d48-4e53-8ebf-b686ea1b4b46</t>
  </si>
  <si>
    <t xml:space="preserve">https://uitspraken.rechtspraak.nl/inziendocument?id=ECLI:NL:RBDHA:2020:7449&amp;keyword=griffier</t>
  </si>
  <si>
    <t xml:space="preserve">ECLI:NL:RBDHA:2020:6699</t>
  </si>
  <si>
    <t xml:space="preserve">41a02caf-258c-4a8d-882e-96c991653bd8</t>
  </si>
  <si>
    <t xml:space="preserve">https://uitspraken.rechtspraak.nl/inziendocument?id=ECLI:NL:RBDHA:2020:6699&amp;keyword=griffier</t>
  </si>
  <si>
    <t xml:space="preserve">ECLI:NL:RBDHA:2020:10669</t>
  </si>
  <si>
    <t xml:space="preserve">ECLI:NL:RVS:2020:92</t>
  </si>
  <si>
    <t xml:space="preserve">c4186de0-3899-4de1-a593-ea44b9c9fe5d</t>
  </si>
  <si>
    <t xml:space="preserve">https://uitspraken.rechtspraak.nl/inziendocument?id=ECLI:NL:RVS:2020:92&amp;keyword=griffier</t>
  </si>
  <si>
    <t xml:space="preserve">5e0f90bb-8342-4a88-8f1d-8119dd0fa455</t>
  </si>
  <si>
    <t xml:space="preserve">https://uitspraken.rechtspraak.nl/inziendocument?id=ECLI:NL:RVS:2020:2027&amp;keyword=griffier</t>
  </si>
  <si>
    <t xml:space="preserve">ECLI:NL:CBB:2020:786</t>
  </si>
  <si>
    <t xml:space="preserve">c1b3e218-9e04-4dd7-8c48-0ca24e30f46e</t>
  </si>
  <si>
    <t xml:space="preserve">https://uitspraken.rechtspraak.nl/inziendocument?id=ECLI:NL:CBB:2020:786&amp;keyword=griffier</t>
  </si>
  <si>
    <t xml:space="preserve">ECLI:NL:CBB:2020:131</t>
  </si>
  <si>
    <t xml:space="preserve">21e6c8dd-e21d-4fcc-805a-ab68ba3f2d6b</t>
  </si>
  <si>
    <t xml:space="preserve">https://uitspraken.rechtspraak.nl/inziendocument?id=ECLI:NL:CBB:2020:131&amp;keyword=griffier</t>
  </si>
  <si>
    <t xml:space="preserve">ECLI:NL:CBB:2020:389</t>
  </si>
  <si>
    <t xml:space="preserve">be1838df-14f1-449e-97ad-232543b6ce62</t>
  </si>
  <si>
    <t xml:space="preserve">https://uitspraken.rechtspraak.nl/inziendocument?id=ECLI:NL:CBB:2020:376&amp;keyword=griffier</t>
  </si>
  <si>
    <t xml:space="preserve">a03ffaa4-2b9b-47cd-a6d8-5bf53617ea3b</t>
  </si>
  <si>
    <t xml:space="preserve">https://uitspraken.rechtspraak.nl/inziendocument?id=ECLI:NL:RBDHA:2020:6574&amp;keyword=griffier</t>
  </si>
  <si>
    <t xml:space="preserve">976f7cae-eddc-4038-a5b4-77c85f097d39</t>
  </si>
  <si>
    <t xml:space="preserve">https://uitspraken.rechtspraak.nl/inziendocument?id=ECLI:NL:RVS:2020:592&amp;keyword=griffier</t>
  </si>
  <si>
    <t xml:space="preserve">ECLI:NL:RBGEL:2020:6366</t>
  </si>
  <si>
    <t xml:space="preserve">6c1afe8f-22bf-4cf5-b639-cdc50f9e4a54</t>
  </si>
  <si>
    <t xml:space="preserve">https://uitspraken.rechtspraak.nl/inziendocument?id=ECLI:NL:RBGEL:2020:6366&amp;keyword=griffier</t>
  </si>
  <si>
    <t xml:space="preserve">ECLI:NL:RBMNE:2020:5292</t>
  </si>
  <si>
    <t xml:space="preserve">ECLI:NL:RBNHO:2020:4753</t>
  </si>
  <si>
    <t xml:space="preserve">e34e8f5a-dc57-4b71-8f0f-dd6d7afe69b6</t>
  </si>
  <si>
    <t xml:space="preserve">https://uitspraken.rechtspraak.nl/inziendocument?id=ECLI:NL:RBNHO:2020:4753&amp;keyword=griffier</t>
  </si>
  <si>
    <t xml:space="preserve">13b134e7-0702-452e-baae-55ead435fd0c</t>
  </si>
  <si>
    <t xml:space="preserve">https://uitspraken.rechtspraak.nl/inziendocument?id=ECLI:NL:RVS:2020:2443&amp;keyword=griffier</t>
  </si>
  <si>
    <t xml:space="preserve">ECLI:NL:RBZWB:2020:2965</t>
  </si>
  <si>
    <t xml:space="preserve">1525f6d2-ccbe-49f2-993f-30e910f4d60a</t>
  </si>
  <si>
    <t xml:space="preserve">https://uitspraken.rechtspraak.nl/inziendocument?id=ECLI:NL:RBZWB:2020:2965&amp;keyword=griffier</t>
  </si>
  <si>
    <t xml:space="preserve">ECLI:NL:RVS:2020:1077</t>
  </si>
  <si>
    <t xml:space="preserve">9ef8c7b0-1179-42f8-b115-59e48cbe3e2d</t>
  </si>
  <si>
    <t xml:space="preserve">https://uitspraken.rechtspraak.nl/inziendocument?id=ECLI:NL:RVS:2020:1077&amp;keyword=griffier</t>
  </si>
  <si>
    <t xml:space="preserve">ECLI:NL:RVS:2020:1924</t>
  </si>
  <si>
    <t xml:space="preserve">ECLI:NL:RVS:2020:2464</t>
  </si>
  <si>
    <t xml:space="preserve">a0e2847b-8ea8-4b3a-bcde-7e0d4c946a21</t>
  </si>
  <si>
    <t xml:space="preserve">https://uitspraken.rechtspraak.nl/inziendocument?id=ECLI:NL:RVS:2020:2464&amp;keyword=griffier</t>
  </si>
  <si>
    <t xml:space="preserve">ECLI:NL:RVS:2020:1466</t>
  </si>
  <si>
    <t xml:space="preserve">c3d8b81d-7b76-49bb-9d2f-1ed0f0f6165b</t>
  </si>
  <si>
    <t xml:space="preserve">https://uitspraken.rechtspraak.nl/inziendocument?id=ECLI:NL:RBMNE:2020:3422&amp;keyword=griffier</t>
  </si>
  <si>
    <t xml:space="preserve">ECLI:NL:RBGEL:2020:4761</t>
  </si>
  <si>
    <t xml:space="preserve">ddb30387-dc43-47e1-9f56-2bfee7784e3e</t>
  </si>
  <si>
    <t xml:space="preserve">https://uitspraken.rechtspraak.nl/inziendocument?id=ECLI:NL:RBGEL:2020:4761&amp;keyword=griffier</t>
  </si>
  <si>
    <t xml:space="preserve">ECLI:NL:RBZWB:2020:3668</t>
  </si>
  <si>
    <t xml:space="preserve">ee6be757-bef7-4cfd-af5b-3fb98bf166fe</t>
  </si>
  <si>
    <t xml:space="preserve">https://uitspraken.rechtspraak.nl/inziendocument?id=ECLI:NL:RBZWB:2020:3668&amp;keyword=griffier</t>
  </si>
  <si>
    <t xml:space="preserve">ECLI:NL:RBDHA:2020:11866</t>
  </si>
  <si>
    <t xml:space="preserve">ECLI:NL:RVS:2020:1658</t>
  </si>
  <si>
    <t xml:space="preserve">083fc0a3-6286-464b-a473-7fca078a361b</t>
  </si>
  <si>
    <t xml:space="preserve">https://uitspraken.rechtspraak.nl/inziendocument?id=ECLI:NL:RVS:2020:1658&amp;keyword=griffier</t>
  </si>
  <si>
    <t xml:space="preserve">ECLI:NL:CBB:2020:291</t>
  </si>
  <si>
    <t xml:space="preserve">a5843454-38a9-4b4a-bb98-46fe1f8ba6fe</t>
  </si>
  <si>
    <t xml:space="preserve">https://uitspraken.rechtspraak.nl/inziendocument?id=ECLI:NL:CBB:2020:291&amp;keyword=griffier</t>
  </si>
  <si>
    <t xml:space="preserve">ECLI:NL:CBB:2020:185</t>
  </si>
  <si>
    <t xml:space="preserve">5275ce28-e987-4660-a781-727a799d62de</t>
  </si>
  <si>
    <t xml:space="preserve">https://uitspraken.rechtspraak.nl/inziendocument?id=ECLI:NL:RVS:2020:1654&amp;keyword=griffier</t>
  </si>
  <si>
    <t xml:space="preserve">ECLI:NL:RVS:2020:2514</t>
  </si>
  <si>
    <t xml:space="preserve">A. Heinen</t>
  </si>
  <si>
    <t xml:space="preserve">ECLI:NL:RVS:2003:AF7627</t>
  </si>
  <si>
    <t xml:space="preserve">335bd16d-862a-4753-baa2-6d7dc4912f80</t>
  </si>
  <si>
    <t xml:space="preserve">https://uitspraken.rechtspraak.nl/inziendocument?id=ECLI:NL:RVS:2020:2514&amp;keyword=griffier</t>
  </si>
  <si>
    <t xml:space="preserve">ECLI:NL:RVS:2020:480</t>
  </si>
  <si>
    <t xml:space="preserve">ECLI:NL:RVS:2020:1890</t>
  </si>
  <si>
    <t xml:space="preserve">6a6fdca5-0eba-4b72-a3f4-1f3c32786197</t>
  </si>
  <si>
    <t xml:space="preserve">https://uitspraken.rechtspraak.nl/inziendocument?id=ECLI:NL:RVS:2020:1890&amp;keyword=griffier</t>
  </si>
  <si>
    <t xml:space="preserve">ECLI:NL:CBB:2020:473</t>
  </si>
  <si>
    <t xml:space="preserve">af6e255e-384c-429f-8e1b-77a74d8f227f</t>
  </si>
  <si>
    <t xml:space="preserve">https://uitspraken.rechtspraak.nl/inziendocument?id=ECLI:NL:CBB:2020:473&amp;keyword=griffier</t>
  </si>
  <si>
    <t xml:space="preserve">ECLI:NL:CBB:2020:393</t>
  </si>
  <si>
    <t xml:space="preserve">ECLI:NL:RBAMS:2020:1165</t>
  </si>
  <si>
    <t xml:space="preserve">6ce16d15-cf25-4852-a593-045cf3876611</t>
  </si>
  <si>
    <t xml:space="preserve">https://uitspraken.rechtspraak.nl/inziendocument?id=ECLI:NL:RBAMS:2020:1165&amp;keyword=griffier</t>
  </si>
  <si>
    <t xml:space="preserve">73e2534d-e08c-4ede-95ae-f208aa1133c0</t>
  </si>
  <si>
    <t xml:space="preserve">https://uitspraken.rechtspraak.nl/inziendocument?id=ECLI:NL:RBZWB:2020:1110&amp;keyword=griffier</t>
  </si>
  <si>
    <t xml:space="preserve">ECLI:NL:RBDHA:2020:9171</t>
  </si>
  <si>
    <t xml:space="preserve">ECLI:NL:RVS:2020:643</t>
  </si>
  <si>
    <t xml:space="preserve">560c1fbc-a519-4c68-a257-3bb70f670fea</t>
  </si>
  <si>
    <t xml:space="preserve">https://uitspraken.rechtspraak.nl/inziendocument?id=ECLI:NL:RVS:2020:643&amp;keyword=griffier</t>
  </si>
  <si>
    <t xml:space="preserve">3185e6d9-be46-4ef9-92cb-171b12bc65ee</t>
  </si>
  <si>
    <t xml:space="preserve">M.F. Ferdinandusse</t>
  </si>
  <si>
    <t xml:space="preserve">c271cbfa-180e-4b46-afcc-f36d7475537d</t>
  </si>
  <si>
    <t xml:space="preserve">https://uitspraken.rechtspraak.nl/inziendocument?id=ECLI:NL:RBAMS:2020:5764&amp;keyword=griffier</t>
  </si>
  <si>
    <t xml:space="preserve">ECLI:NL:RVS:2020:869</t>
  </si>
  <si>
    <t xml:space="preserve">8fc4b32f-cba0-4430-8207-8b160688770f</t>
  </si>
  <si>
    <t xml:space="preserve">https://uitspraken.rechtspraak.nl/inziendocument?id=ECLI:NL:RVS:2020:869&amp;keyword=griffier</t>
  </si>
  <si>
    <t xml:space="preserve">ECLI:NL:RVS:2020:2922</t>
  </si>
  <si>
    <t xml:space="preserve">ECLI:NL:CBB:2020:464</t>
  </si>
  <si>
    <t xml:space="preserve">21f054c7-a262-4b23-808f-0d9860f60a20</t>
  </si>
  <si>
    <t xml:space="preserve">https://uitspraken.rechtspraak.nl/inziendocument?id=ECLI:NL:CBB:2020:464&amp;keyword=griffier</t>
  </si>
  <si>
    <t xml:space="preserve">ECLI:NL:RBDHA:2020:6579</t>
  </si>
  <si>
    <t xml:space="preserve">82468e02-8b88-4a9a-8d99-495294899d76</t>
  </si>
  <si>
    <t xml:space="preserve">https://uitspraken.rechtspraak.nl/inziendocument?id=ECLI:NL:RBDHA:2020:6579&amp;keyword=griffier</t>
  </si>
  <si>
    <t xml:space="preserve">ECLI:NL:RVS:2020:2102</t>
  </si>
  <si>
    <t xml:space="preserve">5826d017-4a9c-412f-a19b-6f9d3590e944</t>
  </si>
  <si>
    <t xml:space="preserve">https://uitspraken.rechtspraak.nl/inziendocument?id=ECLI:NL:RVS:2020:2102&amp;keyword=griffier</t>
  </si>
  <si>
    <t xml:space="preserve">f16e76e7-a5c7-4407-81e7-c6326bee17a9</t>
  </si>
  <si>
    <t xml:space="preserve">https://uitspraken.rechtspraak.nl/inziendocument?id=ECLI:NL:RVS:2020:585&amp;keyword=griffier</t>
  </si>
  <si>
    <t xml:space="preserve">8a3151f3-af7d-4d7f-91ce-c1bfd12470b7</t>
  </si>
  <si>
    <t xml:space="preserve">https://uitspraken.rechtspraak.nl/inziendocument?id=ECLI:NL:RBMNE:2020:2225&amp;keyword=griffier</t>
  </si>
  <si>
    <t xml:space="preserve">ECLI:NL:RBAMS:2020:497</t>
  </si>
  <si>
    <t xml:space="preserve">6e8d8081-e26f-49a3-92f1-d515818a4acc</t>
  </si>
  <si>
    <t xml:space="preserve">https://uitspraken.rechtspraak.nl/inziendocument?id=ECLI:NL:RBAMS:2020:497&amp;keyword=griffier</t>
  </si>
  <si>
    <t xml:space="preserve">1d0c388f-210a-4a1f-a255-e30309ce76db</t>
  </si>
  <si>
    <t xml:space="preserve">https://uitspraken.rechtspraak.nl/inziendocument?id=ECLI:NL:RVS:2020:2311&amp;keyword=griffier</t>
  </si>
  <si>
    <t xml:space="preserve">aa7ae973-5242-47da-8294-3573e05ad35f</t>
  </si>
  <si>
    <t xml:space="preserve">https://uitspraken.rechtspraak.nl/inziendocument?id=ECLI:NL:RBDHA:2020:13772&amp;keyword=griffier</t>
  </si>
  <si>
    <t xml:space="preserve">ECLI:NL:RBAMS:2020:577</t>
  </si>
  <si>
    <t xml:space="preserve">9e8ba619-20e8-454b-823b-475f5336f1ad</t>
  </si>
  <si>
    <t xml:space="preserve">https://uitspraken.rechtspraak.nl/inziendocument?id=ECLI:NL:RBAMS:2020:577&amp;keyword=griffier</t>
  </si>
  <si>
    <t xml:space="preserve">d340a87d-28ad-406d-a707-37d03ad79741</t>
  </si>
  <si>
    <t xml:space="preserve">https://uitspraken.rechtspraak.nl/inziendocument?id=ECLI:NL:RVS:2020:2697&amp;keyword=griffier</t>
  </si>
  <si>
    <t xml:space="preserve">9f17a186-a04c-42aa-b2a0-6a1307a0d87a</t>
  </si>
  <si>
    <t xml:space="preserve">https://uitspraken.rechtspraak.nl/inziendocument?id=ECLI:NL:RBAMS:2020:346&amp;keyword=griffier</t>
  </si>
  <si>
    <t xml:space="preserve">ECLI:NL:RBAMS:2020:4824</t>
  </si>
  <si>
    <t xml:space="preserve">be4c79c9-79c3-418f-9b9e-ca64a65f5467</t>
  </si>
  <si>
    <t xml:space="preserve">https://uitspraken.rechtspraak.nl/inziendocument?id=ECLI:NL:CBB:2020:582&amp;keyword=griffier</t>
  </si>
  <si>
    <t xml:space="preserve">ECLI:NL:CBB:2020:459</t>
  </si>
  <si>
    <t xml:space="preserve">3bf30678-3608-499f-a809-4accfe8c8467</t>
  </si>
  <si>
    <t xml:space="preserve">https://uitspraken.rechtspraak.nl/inziendocument?id=ECLI:NL:CBB:2020:459&amp;keyword=griffier</t>
  </si>
  <si>
    <t xml:space="preserve">ECLI:NL:RBAMS:2020:168</t>
  </si>
  <si>
    <t xml:space="preserve">M. van Velzen</t>
  </si>
  <si>
    <t xml:space="preserve">ECLI:NL:RBAMS:2002:AE0353</t>
  </si>
  <si>
    <t xml:space="preserve">8174477e-d511-40ba-88a7-1f5793a9805f</t>
  </si>
  <si>
    <t xml:space="preserve">https://uitspraken.rechtspraak.nl/inziendocument?id=ECLI:NL:RBAMS:2020:168&amp;keyword=griffier</t>
  </si>
  <si>
    <t xml:space="preserve">ECLI:NL:RBDHA:2020:11545</t>
  </si>
  <si>
    <t xml:space="preserve">ECLI:NL:RBNHO:2020:2529</t>
  </si>
  <si>
    <t xml:space="preserve">8aea8da4-5b44-4e6a-97ac-642c9423b394</t>
  </si>
  <si>
    <t xml:space="preserve">https://uitspraken.rechtspraak.nl/inziendocument?id=ECLI:NL:RBNHO:2020:2529&amp;keyword=griffier</t>
  </si>
  <si>
    <t xml:space="preserve">ECLI:NL:RBAMS:2020:2427</t>
  </si>
  <si>
    <t xml:space="preserve">6cf30a46-a892-417e-b2ba-3fc5de74bd83</t>
  </si>
  <si>
    <t xml:space="preserve">https://uitspraken.rechtspraak.nl/inziendocument?id=ECLI:NL:RBOVE:2020:93&amp;keyword=griffier</t>
  </si>
  <si>
    <t xml:space="preserve">ECLI:NL:RBDHA:2020:11782</t>
  </si>
  <si>
    <t xml:space="preserve">1dcfe45d-e62f-4c57-9979-cf6747e10814</t>
  </si>
  <si>
    <t xml:space="preserve">https://uitspraken.rechtspraak.nl/inziendocument?id=ECLI:NL:RBDHA:2020:11782&amp;keyword=griffier</t>
  </si>
  <si>
    <t xml:space="preserve">ECLI:NL:RBNNE:2020:906</t>
  </si>
  <si>
    <t xml:space="preserve">ECLI:NL:RBLIM:2020:4988</t>
  </si>
  <si>
    <t xml:space="preserve">dc5230ec-b069-4b59-8c66-a789ddf48caa</t>
  </si>
  <si>
    <t xml:space="preserve">https://uitspraken.rechtspraak.nl/inziendocument?id=ECLI:NL:RBLIM:2020:4988&amp;keyword=griffier</t>
  </si>
  <si>
    <t xml:space="preserve">ECLI:NL:RBZWB:2020:2202</t>
  </si>
  <si>
    <t xml:space="preserve">202d51ed-2408-49af-8366-eaaacfeda673</t>
  </si>
  <si>
    <t xml:space="preserve">https://uitspraken.rechtspraak.nl/inziendocument?id=ECLI:NL:RVS:2020:2221&amp;keyword=griffier</t>
  </si>
  <si>
    <t xml:space="preserve">0785edad-23f2-41cf-8ce2-0fc5dffb81ee</t>
  </si>
  <si>
    <t xml:space="preserve">https://uitspraken.rechtspraak.nl/inziendocument?id=ECLI:NL:RBZWB:2020:2567&amp;keyword=griffier</t>
  </si>
  <si>
    <t xml:space="preserve">ECLI:NL:RBZWB:2020:3184</t>
  </si>
  <si>
    <t xml:space="preserve">c5be8849-d97c-479e-a928-b4c9ec2929f5</t>
  </si>
  <si>
    <t xml:space="preserve">https://uitspraken.rechtspraak.nl/inziendocument?id=ECLI:NL:RBAMS:2020:3022&amp;keyword=griffier</t>
  </si>
  <si>
    <t xml:space="preserve">ECLI:NL:RBDHA:2020:6494</t>
  </si>
  <si>
    <t xml:space="preserve">ECLI:NL:CBB:2020:1014</t>
  </si>
  <si>
    <t xml:space="preserve">e2cc63f3-9587-449b-98ce-496e52a18a11</t>
  </si>
  <si>
    <t xml:space="preserve">https://uitspraken.rechtspraak.nl/inziendocument?id=ECLI:NL:CBB:2020:1014&amp;keyword=griffier</t>
  </si>
  <si>
    <t xml:space="preserve">ECLI:NL:CBB:2020:781</t>
  </si>
  <si>
    <t xml:space="preserve">ECLI:NL:RBDHA:2020:2239</t>
  </si>
  <si>
    <t xml:space="preserve">B.V.A. Corstens</t>
  </si>
  <si>
    <t xml:space="preserve">ECLI:NL:RBDHA:2016:16611</t>
  </si>
  <si>
    <t xml:space="preserve">36a7727c-46d6-4144-ae82-2bdd5c2bd151</t>
  </si>
  <si>
    <t xml:space="preserve">https://uitspraken.rechtspraak.nl/inziendocument?id=ECLI:NL:RBDHA:2020:2239&amp;keyword=griffier</t>
  </si>
  <si>
    <t xml:space="preserve">ECLI:NL:RVS:2020:1524</t>
  </si>
  <si>
    <t xml:space="preserve">4aa7701f-112d-46d8-afa2-17f7e4f6fe8b</t>
  </si>
  <si>
    <t xml:space="preserve">https://uitspraken.rechtspraak.nl/inziendocument?id=ECLI:NL:RVS:2020:1524&amp;keyword=griffier</t>
  </si>
  <si>
    <t xml:space="preserve">ECLI:NL:CBB:2020:1006</t>
  </si>
  <si>
    <t xml:space="preserve">13054ffa-a988-4bef-bc35-63d3921d429b</t>
  </si>
  <si>
    <t xml:space="preserve">https://uitspraken.rechtspraak.nl/inziendocument?id=ECLI:NL:CBB:2020:1006&amp;keyword=griffier</t>
  </si>
  <si>
    <t xml:space="preserve">ECLI:NL:RBAMS:2020:2740</t>
  </si>
  <si>
    <t xml:space="preserve">f6887d5f-31d4-40ff-a60a-b8c96990b50b</t>
  </si>
  <si>
    <t xml:space="preserve">https://uitspraken.rechtspraak.nl/inziendocument?id=ECLI:NL:RBAMS:2020:2740&amp;keyword=griffier</t>
  </si>
  <si>
    <t xml:space="preserve">ECLI:NL:RBMNE:2020:5429</t>
  </si>
  <si>
    <t xml:space="preserve">258d0d82-de89-4d67-b6ed-1c3f0332e71c</t>
  </si>
  <si>
    <t xml:space="preserve">https://uitspraken.rechtspraak.nl/inziendocument?id=ECLI:NL:RBGEL:2020:5&amp;keyword=griffier</t>
  </si>
  <si>
    <t xml:space="preserve">0312af3d-d97b-4f13-90cb-a331ff2feee1</t>
  </si>
  <si>
    <t xml:space="preserve">https://uitspraken.rechtspraak.nl/inziendocument?id=ECLI:NL:RBLIM:2020:5884&amp;keyword=griffier</t>
  </si>
  <si>
    <t xml:space="preserve">5b791a94-4a95-440e-b8d5-97f48effb1fd</t>
  </si>
  <si>
    <t xml:space="preserve">https://uitspraken.rechtspraak.nl/inziendocument?id=ECLI:NL:RVS:2020:2228&amp;keyword=griffier</t>
  </si>
  <si>
    <t xml:space="preserve">ECLI:NL:RBAMS:2020:3497</t>
  </si>
  <si>
    <t xml:space="preserve">8c5d66f2-ceab-496b-b2f7-857d943f4f09</t>
  </si>
  <si>
    <t xml:space="preserve">https://uitspraken.rechtspraak.nl/inziendocument?id=ECLI:NL:RBAMS:2020:3497&amp;keyword=griffier</t>
  </si>
  <si>
    <t xml:space="preserve">e7bb5493-c38f-499a-b875-9f156bdab627</t>
  </si>
  <si>
    <t xml:space="preserve">https://uitspraken.rechtspraak.nl/inziendocument?id=ECLI:NL:RBROT:2020:751&amp;keyword=griffier</t>
  </si>
  <si>
    <t xml:space="preserve">5e7781c1-34ab-42ab-b823-dd3296db5581</t>
  </si>
  <si>
    <t xml:space="preserve">https://uitspraken.rechtspraak.nl/inziendocument?id=ECLI:NL:CBB:2020:292&amp;keyword=griffier</t>
  </si>
  <si>
    <t xml:space="preserve">f166b5e8-b7c3-4b77-8b87-d4767cb4bfb0</t>
  </si>
  <si>
    <t xml:space="preserve">https://uitspraken.rechtspraak.nl/inziendocument?id=ECLI:NL:RBDHA:2020:7448&amp;keyword=griffier</t>
  </si>
  <si>
    <t xml:space="preserve">ECLI:NL:RBDHA:2020:2304</t>
  </si>
  <si>
    <t xml:space="preserve">ECLI:NL:RBDHA:2020:2292</t>
  </si>
  <si>
    <t xml:space="preserve">2c7e5f07-6448-4d53-b8ad-fe92f177f837</t>
  </si>
  <si>
    <t xml:space="preserve">https://uitspraken.rechtspraak.nl/inziendocument?id=ECLI:NL:RBDHA:2020:2292&amp;keyword=griffier</t>
  </si>
  <si>
    <t xml:space="preserve">3ce45c53-5fe2-403c-b1be-916187604289</t>
  </si>
  <si>
    <t xml:space="preserve">https://uitspraken.rechtspraak.nl/inziendocument?id=ECLI:NL:RBLIM:2020:9919&amp;keyword=griffier</t>
  </si>
  <si>
    <t xml:space="preserve">ECLI:NL:CBB:2020:4</t>
  </si>
  <si>
    <t xml:space="preserve">ca97ba5f-ee8f-4ee4-901c-8923ed1587a9</t>
  </si>
  <si>
    <t xml:space="preserve">https://uitspraken.rechtspraak.nl/inziendocument?id=ECLI:NL:CBB:2020:4&amp;keyword=griffier</t>
  </si>
  <si>
    <t xml:space="preserve">ECLI:NL:CBB:2020:309</t>
  </si>
  <si>
    <t xml:space="preserve">7008e106-00f7-41b9-8d04-797204ed6cc3</t>
  </si>
  <si>
    <t xml:space="preserve">https://uitspraken.rechtspraak.nl/inziendocument?id=ECLI:NL:RVS:2020:255&amp;keyword=griffier</t>
  </si>
  <si>
    <t xml:space="preserve">ECLI:NL:RVS:2020:3001</t>
  </si>
  <si>
    <t xml:space="preserve">32646ccc-93ab-4d41-b386-b6cd0624c7b4</t>
  </si>
  <si>
    <t xml:space="preserve">https://uitspraken.rechtspraak.nl/inziendocument?id=ECLI:NL:RVS:2020:3001&amp;keyword=griffier</t>
  </si>
  <si>
    <t xml:space="preserve">ECLI:NL:CBB:2020:594</t>
  </si>
  <si>
    <t xml:space="preserve">61da63e6-0b03-47cf-8f06-6b6faf6ea60d</t>
  </si>
  <si>
    <t xml:space="preserve">https://uitspraken.rechtspraak.nl/inziendocument?id=ECLI:NL:CBB:2020:594&amp;keyword=griffier</t>
  </si>
  <si>
    <t xml:space="preserve">ECLI:NL:RBAMS:2020:985</t>
  </si>
  <si>
    <t xml:space="preserve">3db16391-7191-44dd-bc66-f203d285bdaa</t>
  </si>
  <si>
    <t xml:space="preserve">https://uitspraken.rechtspraak.nl/inziendocument?id=ECLI:NL:RBAMS:2020:985&amp;keyword=griffier</t>
  </si>
  <si>
    <t xml:space="preserve">ECLI:NL:RBAMS:2020:1142</t>
  </si>
  <si>
    <t xml:space="preserve">ba116ef6-8957-4960-91bf-a3907f952d5a</t>
  </si>
  <si>
    <t xml:space="preserve">C.A.E. Wijnker</t>
  </si>
  <si>
    <t xml:space="preserve">c5779b51-21b1-4d57-860c-ac48a5ac4df4</t>
  </si>
  <si>
    <t xml:space="preserve">https://uitspraken.rechtspraak.nl/inziendocument?id=ECLI:NL:RBAMS:2020:1142&amp;keyword=griffier</t>
  </si>
  <si>
    <t xml:space="preserve">0ac3d8ec-067e-40f8-9cbd-a5db8ef11657</t>
  </si>
  <si>
    <t xml:space="preserve">https://uitspraken.rechtspraak.nl/inziendocument?id=ECLI:NL:RVS:2020:2467&amp;keyword=griffier</t>
  </si>
  <si>
    <t xml:space="preserve">ECLI:NL:RBZWB:2020:151</t>
  </si>
  <si>
    <t xml:space="preserve">d2f9b40c-d88d-4050-864e-cdf6c02eeec6</t>
  </si>
  <si>
    <t xml:space="preserve">https://uitspraken.rechtspraak.nl/inziendocument?id=ECLI:NL:RBZWB:2020:151&amp;keyword=griffier</t>
  </si>
  <si>
    <t xml:space="preserve">ECLI:NL:RBAMS:2020:4417</t>
  </si>
  <si>
    <t xml:space="preserve">9fa5e814-84ad-4a79-9a44-e1dac5d6fb70</t>
  </si>
  <si>
    <t xml:space="preserve">https://uitspraken.rechtspraak.nl/inziendocument?id=ECLI:NL:RBZWB:2020:5373&amp;keyword=griffier</t>
  </si>
  <si>
    <t xml:space="preserve">ECLI:NL:RBZWB:2020:3756</t>
  </si>
  <si>
    <t xml:space="preserve">d8894472-6680-4ddf-bd97-71cbf89f6d34</t>
  </si>
  <si>
    <t xml:space="preserve">https://uitspraken.rechtspraak.nl/inziendocument?id=ECLI:NL:RBZWB:2020:3756&amp;keyword=griffier</t>
  </si>
  <si>
    <t xml:space="preserve">ECLI:NL:RBNHO:2020:3427</t>
  </si>
  <si>
    <t xml:space="preserve">1fb31714-9a2b-4da9-b21c-71bc8e1e125f</t>
  </si>
  <si>
    <t xml:space="preserve">https://uitspraken.rechtspraak.nl/inziendocument?id=ECLI:NL:RBNHO:2020:3427&amp;keyword=griffier</t>
  </si>
  <si>
    <t xml:space="preserve">ECLI:NL:RBROT:2020:11613</t>
  </si>
  <si>
    <t xml:space="preserve">ECLI:NL:RBAMS:2020:1309</t>
  </si>
  <si>
    <t xml:space="preserve">aa777978-e0a7-4b9e-bf0c-ca95508aee7b</t>
  </si>
  <si>
    <t xml:space="preserve">https://uitspraken.rechtspraak.nl/inziendocument?id=ECLI:NL:RBAMS:2020:1309&amp;keyword=griffier</t>
  </si>
  <si>
    <t xml:space="preserve">ECLI:NL:RBNHO:2020:8075</t>
  </si>
  <si>
    <t xml:space="preserve">5d04e879-268b-4b97-8de7-a10ab74e4453</t>
  </si>
  <si>
    <t xml:space="preserve">https://uitspraken.rechtspraak.nl/inziendocument?id=ECLI:NL:RBNHO:2020:8075&amp;keyword=griffier</t>
  </si>
  <si>
    <t xml:space="preserve">4e2367e8-8f4e-41ff-b837-1389d96d57ac</t>
  </si>
  <si>
    <t xml:space="preserve">https://uitspraken.rechtspraak.nl/inziendocument?id=ECLI:NL:CBB:2020:362&amp;keyword=griffier</t>
  </si>
  <si>
    <t xml:space="preserve">ECLI:NL:CBB:2020:906</t>
  </si>
  <si>
    <t xml:space="preserve">58a46fba-4378-4912-94db-8e80117baf39</t>
  </si>
  <si>
    <t xml:space="preserve">https://uitspraken.rechtspraak.nl/inziendocument?id=ECLI:NL:CBB:2020:906&amp;keyword=griffier</t>
  </si>
  <si>
    <t xml:space="preserve">ECLI:NL:RBMNE:2020:2816</t>
  </si>
  <si>
    <t xml:space="preserve">62881620-6017-447b-a424-ed88f5fb25da</t>
  </si>
  <si>
    <t xml:space="preserve">https://uitspraken.rechtspraak.nl/inziendocument?id=ECLI:NL:RBMNE:2020:2816&amp;keyword=griffier</t>
  </si>
  <si>
    <t xml:space="preserve">ECLI:NL:RBMNE:2020:494</t>
  </si>
  <si>
    <t xml:space="preserve">ECLI:NL:RBZWB:2020:1478</t>
  </si>
  <si>
    <t xml:space="preserve">52c18cb5-4619-40aa-8e37-1c533cf9ced6</t>
  </si>
  <si>
    <t xml:space="preserve">https://uitspraken.rechtspraak.nl/inziendocument?id=ECLI:NL:RBZWB:2020:1478&amp;keyword=griffier</t>
  </si>
  <si>
    <t xml:space="preserve">ECLI:NL:RVS:2020:1767</t>
  </si>
  <si>
    <t xml:space="preserve">a983bb88-b767-479b-8d9b-d972a3c38754</t>
  </si>
  <si>
    <t xml:space="preserve">https://uitspraken.rechtspraak.nl/inziendocument?id=ECLI:NL:RVS:2020:1767&amp;keyword=griffier</t>
  </si>
  <si>
    <t xml:space="preserve">ECLI:NL:RVS:2020:1920</t>
  </si>
  <si>
    <t xml:space="preserve">fa685697-4c35-41b4-bd26-31f1506d6b91</t>
  </si>
  <si>
    <t xml:space="preserve">https://uitspraken.rechtspraak.nl/inziendocument?id=ECLI:NL:CBB:2020:389&amp;keyword=griffier</t>
  </si>
  <si>
    <t xml:space="preserve">ECLI:NL:RBZWB:2020:3238</t>
  </si>
  <si>
    <t xml:space="preserve">66d36005-1ac1-43ab-85ae-fab141b76f99</t>
  </si>
  <si>
    <t xml:space="preserve">https://uitspraken.rechtspraak.nl/inziendocument?id=ECLI:NL:RBZWB:2020:3238&amp;keyword=griffier</t>
  </si>
  <si>
    <t xml:space="preserve">15d1b401-de88-4e6c-92fb-1a44c5611190</t>
  </si>
  <si>
    <t xml:space="preserve">https://uitspraken.rechtspraak.nl/inziendocument?id=ECLI:NL:RVS:2020:2548&amp;keyword=griffier</t>
  </si>
  <si>
    <t xml:space="preserve">ECLI:NL:RVS:2020:632</t>
  </si>
  <si>
    <t xml:space="preserve">N.R. Peters</t>
  </si>
  <si>
    <t xml:space="preserve">d99aadbc-f38e-4541-a367-6af39ab5a7cf</t>
  </si>
  <si>
    <t xml:space="preserve">https://uitspraken.rechtspraak.nl/inziendocument?id=ECLI:NL:RBAMS:2020:6182&amp;keyword=griffier</t>
  </si>
  <si>
    <t xml:space="preserve">ae2e1fa1-7996-468d-86ea-b4cd375d89c4</t>
  </si>
  <si>
    <t xml:space="preserve">https://uitspraken.rechtspraak.nl/inziendocument?id=ECLI:NL:RVS:2020:1927&amp;keyword=griffier</t>
  </si>
  <si>
    <t xml:space="preserve">71b98992-6691-4008-b7d8-7a1355fb068e</t>
  </si>
  <si>
    <t xml:space="preserve">https://uitspraken.rechtspraak.nl/inziendocument?id=ECLI:NL:RBDHA:2020:10394&amp;keyword=griffier</t>
  </si>
  <si>
    <t xml:space="preserve">ECLI:NL:RBZWB:2020:3746</t>
  </si>
  <si>
    <t xml:space="preserve">ECLI:NL:CBB:2020:48</t>
  </si>
  <si>
    <t xml:space="preserve">87dcf8c3-2baa-4d2f-a965-32510127c0c3</t>
  </si>
  <si>
    <t xml:space="preserve">https://uitspraken.rechtspraak.nl/inziendocument?id=ECLI:NL:CBB:2020:48&amp;keyword=griffier</t>
  </si>
  <si>
    <t xml:space="preserve">ECLI:NL:RBZWB:2020:1438</t>
  </si>
  <si>
    <t xml:space="preserve">6212e9d7-cfd1-4ab6-9791-e6094b857007</t>
  </si>
  <si>
    <t xml:space="preserve">https://uitspraken.rechtspraak.nl/inziendocument?id=ECLI:NL:RBZWB:2020:1438&amp;keyword=griffier</t>
  </si>
  <si>
    <t xml:space="preserve">ECLI:NL:RBZWB:2020:2520</t>
  </si>
  <si>
    <t xml:space="preserve">2cb96553-7522-44b2-b191-082f0ca1f438</t>
  </si>
  <si>
    <t xml:space="preserve">https://uitspraken.rechtspraak.nl/inziendocument?id=ECLI:NL:RBNHO:2020:4651&amp;keyword=griffier</t>
  </si>
  <si>
    <t xml:space="preserve">455b34d9-fd49-4218-932b-9ddfa88dd795</t>
  </si>
  <si>
    <t xml:space="preserve">https://uitspraken.rechtspraak.nl/inziendocument?id=ECLI:NL:RVS:2020:2488&amp;keyword=griffier</t>
  </si>
  <si>
    <t xml:space="preserve">cd36e8d2-d118-44bc-bfeb-df0ba7125a42</t>
  </si>
  <si>
    <t xml:space="preserve">https://uitspraken.rechtspraak.nl/inziendocument?id=ECLI:NL:RVS:2020:285&amp;keyword=griffier</t>
  </si>
  <si>
    <t xml:space="preserve">9e8e5ecc-1f59-4478-a9d6-b8b30a11c6c3</t>
  </si>
  <si>
    <t xml:space="preserve">https://uitspraken.rechtspraak.nl/inziendocument?id=ECLI:NL:RBNHO:2020:10223&amp;keyword=griffier</t>
  </si>
  <si>
    <t xml:space="preserve">ECLI:NL:RBDHA:2020:7883</t>
  </si>
  <si>
    <t xml:space="preserve">6c649380-5061-4fa6-991b-cea25a7faee2</t>
  </si>
  <si>
    <t xml:space="preserve">M. van Nooijen</t>
  </si>
  <si>
    <t xml:space="preserve">b010a4f1-83d1-400a-a278-05248d31774f</t>
  </si>
  <si>
    <t xml:space="preserve">https://uitspraken.rechtspraak.nl/inziendocument?id=ECLI:NL:RBDHA:2020:7883&amp;keyword=griffier</t>
  </si>
  <si>
    <t xml:space="preserve">ECLI:NL:RBDHA:2020:12167</t>
  </si>
  <si>
    <t xml:space="preserve">1e0c7bf4-4b15-4e7c-b150-3bdcc408b3a5</t>
  </si>
  <si>
    <t xml:space="preserve">https://uitspraken.rechtspraak.nl/inziendocument?id=ECLI:NL:RBLIM:2020:5465&amp;keyword=griffier</t>
  </si>
  <si>
    <t xml:space="preserve">1d23bac3-f04b-4d43-a0f5-085013b03769</t>
  </si>
  <si>
    <t xml:space="preserve">https://uitspraken.rechtspraak.nl/inziendocument?id=ECLI:NL:RVS:2020:2860&amp;keyword=griffier</t>
  </si>
  <si>
    <t xml:space="preserve">ECLI:NL:RVS:2020:943</t>
  </si>
  <si>
    <t xml:space="preserve">ECLI:NL:RVS:2020:1517</t>
  </si>
  <si>
    <t xml:space="preserve">9503e0ca-d2f2-4f69-baea-8ceaf7c9082f</t>
  </si>
  <si>
    <t xml:space="preserve">https://uitspraken.rechtspraak.nl/inziendocument?id=ECLI:NL:RVS:2020:1517&amp;keyword=griffier</t>
  </si>
  <si>
    <t xml:space="preserve">26359e6e-2677-453e-9dfb-838d20306aaf</t>
  </si>
  <si>
    <t xml:space="preserve">https://uitspraken.rechtspraak.nl/inziendocument?id=ECLI:NL:RVS:2020:1256&amp;keyword=griffier</t>
  </si>
  <si>
    <t xml:space="preserve">ECLI:NL:RVS:2020:1146</t>
  </si>
  <si>
    <t xml:space="preserve">ECLI:NL:RBOVE:2020:2614</t>
  </si>
  <si>
    <t xml:space="preserve">4008263a-d77d-4799-9659-b4e145060500</t>
  </si>
  <si>
    <t xml:space="preserve">https://uitspraken.rechtspraak.nl/inziendocument?id=ECLI:NL:RBOVE:2020:2614&amp;keyword=griffier</t>
  </si>
  <si>
    <t xml:space="preserve">ECLI:NL:RVS:2020:2798</t>
  </si>
  <si>
    <t xml:space="preserve">58b41756-8425-446a-b309-5dbf267146df</t>
  </si>
  <si>
    <t xml:space="preserve">https://uitspraken.rechtspraak.nl/inziendocument?id=ECLI:NL:RVS:2020:2798&amp;keyword=griffier</t>
  </si>
  <si>
    <t xml:space="preserve">ECLI:NL:RBZWB:2020:3386</t>
  </si>
  <si>
    <t xml:space="preserve">d7068376-2a8e-4dab-8911-0e2604640dbb</t>
  </si>
  <si>
    <t xml:space="preserve">https://uitspraken.rechtspraak.nl/inziendocument?id=ECLI:NL:RBZWB:2020:3386&amp;keyword=griffier</t>
  </si>
  <si>
    <t xml:space="preserve">ECLI:NL:CBB:2020:531</t>
  </si>
  <si>
    <t xml:space="preserve">9d0047a0-e9e7-4992-aae1-35701c6cb15a</t>
  </si>
  <si>
    <t xml:space="preserve">https://uitspraken.rechtspraak.nl/inziendocument?id=ECLI:NL:CBB:2020:531&amp;keyword=griffier</t>
  </si>
  <si>
    <t xml:space="preserve">ECLI:NL:RBZWB:2020:3052</t>
  </si>
  <si>
    <t xml:space="preserve">11cd755c-764c-4e3c-8ea1-c0b70e8de18d</t>
  </si>
  <si>
    <t xml:space="preserve">https://uitspraken.rechtspraak.nl/inziendocument?id=ECLI:NL:RBZWB:2020:3052&amp;keyword=griffier</t>
  </si>
  <si>
    <t xml:space="preserve">ECLI:NL:RBDHA:2020:7988</t>
  </si>
  <si>
    <t xml:space="preserve">c73b65c2-d6ae-4770-8901-1950a781468f</t>
  </si>
  <si>
    <t xml:space="preserve">https://uitspraken.rechtspraak.nl/inziendocument?id=ECLI:NL:RBDHA:2020:7988&amp;keyword=griffier</t>
  </si>
  <si>
    <t xml:space="preserve">572a8841-e3bf-4914-a0da-93743386e96e</t>
  </si>
  <si>
    <t xml:space="preserve">https://uitspraken.rechtspraak.nl/inziendocument?id=ECLI:NL:RVS:2020:1115&amp;keyword=griffier</t>
  </si>
  <si>
    <t xml:space="preserve">ECLI:NL:RBDHA:2020:12928</t>
  </si>
  <si>
    <t xml:space="preserve">d2939ee0-4665-4d48-8610-3c422af2d38c</t>
  </si>
  <si>
    <t xml:space="preserve">https://uitspraken.rechtspraak.nl/inziendocument?id=ECLI:NL:RBDHA:2020:12928&amp;keyword=griffier</t>
  </si>
  <si>
    <t xml:space="preserve">ECLI:NL:RBDHA:2020:10513</t>
  </si>
  <si>
    <t xml:space="preserve">2cee2452-f054-458c-829e-ccd47b56ca9a</t>
  </si>
  <si>
    <t xml:space="preserve">https://uitspraken.rechtspraak.nl/inziendocument?id=ECLI:NL:RVS:2020:2424&amp;keyword=griffier</t>
  </si>
  <si>
    <t xml:space="preserve">ECLI:NL:RBNHO:2020:6091</t>
  </si>
  <si>
    <t xml:space="preserve">2033320c-6f4e-4507-a946-72b2c046a3b9</t>
  </si>
  <si>
    <t xml:space="preserve">M.C. van As</t>
  </si>
  <si>
    <t xml:space="preserve">d9b96fba-dc71-4dac-824d-424985bb9e7b</t>
  </si>
  <si>
    <t xml:space="preserve">https://uitspraken.rechtspraak.nl/inziendocument?id=ECLI:NL:RBNHO:2020:6091&amp;keyword=griffier</t>
  </si>
  <si>
    <t xml:space="preserve">ECLI:NL:RBZWB:2020:1824</t>
  </si>
  <si>
    <t xml:space="preserve">578deabd-f96e-4fdf-be36-c500e6b1119a</t>
  </si>
  <si>
    <t xml:space="preserve">W. Anker</t>
  </si>
  <si>
    <t xml:space="preserve">13c37c52-3b63-4ec9-b20e-c353a626dd48</t>
  </si>
  <si>
    <t xml:space="preserve">https://uitspraken.rechtspraak.nl/inziendocument?id=ECLI:NL:RBZWB:2020:1824&amp;keyword=griffier</t>
  </si>
  <si>
    <t xml:space="preserve">ECLI:NL:RVS:2020:434</t>
  </si>
  <si>
    <t xml:space="preserve">b3b81b26-3bdc-404c-b10a-c78757ad83ee</t>
  </si>
  <si>
    <t xml:space="preserve">https://uitspraken.rechtspraak.nl/inziendocument?id=ECLI:NL:RVS:2020:434&amp;keyword=griffier</t>
  </si>
  <si>
    <t xml:space="preserve">ECLI:NL:RVS:2020:400</t>
  </si>
  <si>
    <t xml:space="preserve">37ef2d63-39c6-404f-ab9a-708997efe4e5</t>
  </si>
  <si>
    <t xml:space="preserve">https://uitspraken.rechtspraak.nl/inziendocument?id=ECLI:NL:RVS:2020:400&amp;keyword=griffier</t>
  </si>
  <si>
    <t xml:space="preserve">6a535e65-6545-4073-b799-6807c5cf882b</t>
  </si>
  <si>
    <t xml:space="preserve">https://uitspraken.rechtspraak.nl/inziendocument?id=ECLI:NL:RBROT:2020:11613&amp;keyword=griffier</t>
  </si>
  <si>
    <t xml:space="preserve">ECLI:NL:RBAMS:2020:2000</t>
  </si>
  <si>
    <t xml:space="preserve">ECLI:NL:RBNHO:2020:5607</t>
  </si>
  <si>
    <t xml:space="preserve">8d3d3cf6-d355-4a79-b2cd-85051f64270a</t>
  </si>
  <si>
    <t xml:space="preserve">https://uitspraken.rechtspraak.nl/inziendocument?id=ECLI:NL:RBNHO:2020:5607&amp;keyword=griffier</t>
  </si>
  <si>
    <t xml:space="preserve">ECLI:NL:RBDHA:2020:11149</t>
  </si>
  <si>
    <t xml:space="preserve">54792896-1ecf-41d5-a39b-4e3319dc74c4</t>
  </si>
  <si>
    <t xml:space="preserve">https://uitspraken.rechtspraak.nl/inziendocument?id=ECLI:NL:RBZWB:2020:5578&amp;keyword=griffier</t>
  </si>
  <si>
    <t xml:space="preserve">ECLI:NL:RVS:2020:191</t>
  </si>
  <si>
    <t xml:space="preserve">1c13c98c-cbb7-41e6-807a-c427eaad9ede</t>
  </si>
  <si>
    <t xml:space="preserve">https://uitspraken.rechtspraak.nl/inziendocument?id=ECLI:NL:RVS:2020:191&amp;keyword=griffier</t>
  </si>
  <si>
    <t xml:space="preserve">ECLI:NL:RVS:2020:367</t>
  </si>
  <si>
    <t xml:space="preserve">ECLI:NL:RBMNE:2020:1941</t>
  </si>
  <si>
    <t xml:space="preserve">4186aab1-3fe4-497d-b643-f3f12d651c0e</t>
  </si>
  <si>
    <t xml:space="preserve">https://uitspraken.rechtspraak.nl/inziendocument?id=ECLI:NL:RBMNE:2020:1941&amp;keyword=griffier</t>
  </si>
  <si>
    <t xml:space="preserve">ECLI:NL:RVS:2020:2493</t>
  </si>
  <si>
    <t xml:space="preserve">b10a076c-5905-4452-afee-705b8b4111af</t>
  </si>
  <si>
    <t xml:space="preserve">https://uitspraken.rechtspraak.nl/inziendocument?id=ECLI:NL:RVS:2020:2493&amp;keyword=griffier</t>
  </si>
  <si>
    <t xml:space="preserve">ECLI:NL:RBROT:2020:7816</t>
  </si>
  <si>
    <t xml:space="preserve">8e84aad2-65c4-4258-82c5-9dabea2c371b</t>
  </si>
  <si>
    <t xml:space="preserve">https://uitspraken.rechtspraak.nl/inziendocument?id=ECLI:NL:RBROT:2020:7816&amp;keyword=griffier</t>
  </si>
  <si>
    <t xml:space="preserve">ECLI:NL:RBZWB:2020:3778</t>
  </si>
  <si>
    <t xml:space="preserve">d38cf98d-9549-4f7f-8170-3c5d9c76ef3d</t>
  </si>
  <si>
    <t xml:space="preserve">https://uitspraken.rechtspraak.nl/inziendocument?id=ECLI:NL:RBZWB:2020:3778&amp;keyword=griffier</t>
  </si>
  <si>
    <t xml:space="preserve">0ee7f571-b222-45c4-85a8-bbdc008e6a54</t>
  </si>
  <si>
    <t xml:space="preserve">https://uitspraken.rechtspraak.nl/inziendocument?id=ECLI:NL:CBB:2020:936&amp;keyword=griffier</t>
  </si>
  <si>
    <t xml:space="preserve">ECLI:NL:CBB:2020:165</t>
  </si>
  <si>
    <t xml:space="preserve">ECLI:NL:RBDHA:2020:7136</t>
  </si>
  <si>
    <t xml:space="preserve">97d5f879-d7d9-4ce6-9af5-c06f8d186dd5</t>
  </si>
  <si>
    <t xml:space="preserve">https://uitspraken.rechtspraak.nl/inziendocument?id=ECLI:NL:RBDHA:2020:7136&amp;keyword=griffier</t>
  </si>
  <si>
    <t xml:space="preserve">ECLI:NL:RBOVE:2020:1031</t>
  </si>
  <si>
    <t xml:space="preserve">c5145d37-504a-484f-ba38-64f243e8aaa4</t>
  </si>
  <si>
    <t xml:space="preserve">https://uitspraken.rechtspraak.nl/inziendocument?id=ECLI:NL:RBOVE:2020:1031&amp;keyword=griffier</t>
  </si>
  <si>
    <t xml:space="preserve">ECLI:NL:CBB:2020:687</t>
  </si>
  <si>
    <t xml:space="preserve">6b63728c-8435-4664-ac0b-82c8ffffabbc</t>
  </si>
  <si>
    <t xml:space="preserve">https://uitspraken.rechtspraak.nl/inziendocument?id=ECLI:NL:CBB:2020:687&amp;keyword=griffier</t>
  </si>
  <si>
    <t xml:space="preserve">ECLI:NL:RBDHA:2020:9389</t>
  </si>
  <si>
    <t xml:space="preserve">R.S.H.M. Hussien</t>
  </si>
  <si>
    <t xml:space="preserve">ECLI:NL:RBAMS:2019:8950</t>
  </si>
  <si>
    <t xml:space="preserve">0e7e25c3-d2af-4646-a49d-9a7ce6eae443</t>
  </si>
  <si>
    <t xml:space="preserve">https://uitspraken.rechtspraak.nl/inziendocument?id=ECLI:NL:RBDHA:2020:9389&amp;keyword=griffier</t>
  </si>
  <si>
    <t xml:space="preserve">ECLI:NL:RBZWB:2020:2538</t>
  </si>
  <si>
    <t xml:space="preserve">f8f68d5f-5390-4ca5-9698-08725e871f05</t>
  </si>
  <si>
    <t xml:space="preserve">https://uitspraken.rechtspraak.nl/inziendocument?id=ECLI:NL:RBZWB:2020:2538&amp;keyword=griffier</t>
  </si>
  <si>
    <t xml:space="preserve">c472f071-f62e-448c-ace3-5d8aab430ef5</t>
  </si>
  <si>
    <t xml:space="preserve">https://uitspraken.rechtspraak.nl/inziendocument?id=ECLI:NL:RBDHA:2020:10458&amp;keyword=griffier</t>
  </si>
  <si>
    <t xml:space="preserve">c2935e08-0c7f-45ed-b4ac-e922b4497aac</t>
  </si>
  <si>
    <t xml:space="preserve">https://uitspraken.rechtspraak.nl/inziendocument?id=ECLI:NL:RVS:2020:401&amp;keyword=griffier</t>
  </si>
  <si>
    <t xml:space="preserve">4cc076dc-e61a-462a-a93e-6c666049e1e4</t>
  </si>
  <si>
    <t xml:space="preserve">https://uitspraken.rechtspraak.nl/inziendocument?id=ECLI:NL:RBROT:2020:4289&amp;keyword=griffier</t>
  </si>
  <si>
    <t xml:space="preserve">ECLI:NL:RBLIM:2020:9726</t>
  </si>
  <si>
    <t xml:space="preserve">ECLI:NL:RVS:2020:1267</t>
  </si>
  <si>
    <t xml:space="preserve">4b5b814f-1764-472b-9eee-ae7905b42e43</t>
  </si>
  <si>
    <t xml:space="preserve">https://uitspraken.rechtspraak.nl/inziendocument?id=ECLI:NL:RVS:2020:1267&amp;keyword=griffier</t>
  </si>
  <si>
    <t xml:space="preserve">ECLI:NL:RVS:2020:272</t>
  </si>
  <si>
    <t xml:space="preserve">b5f01dd5-d024-45db-88c0-73d0eff84879</t>
  </si>
  <si>
    <t xml:space="preserve">https://uitspraken.rechtspraak.nl/inziendocument?id=ECLI:NL:RVS:2020:272&amp;keyword=griffier</t>
  </si>
  <si>
    <t xml:space="preserve">ECLI:NL:RVS:2020:2988</t>
  </si>
  <si>
    <t xml:space="preserve">ECLI:NL:RBNHO:2020:364</t>
  </si>
  <si>
    <t xml:space="preserve">12ec553e-ea4c-41eb-8c6e-85ae54890d8a</t>
  </si>
  <si>
    <t xml:space="preserve">https://uitspraken.rechtspraak.nl/inziendocument?id=ECLI:NL:RBNHO:2020:364&amp;keyword=griffier</t>
  </si>
  <si>
    <t xml:space="preserve">ECLI:NL:RVS:2020:1668</t>
  </si>
  <si>
    <t xml:space="preserve">78d23178-acde-4311-812e-29d24abaa82d</t>
  </si>
  <si>
    <t xml:space="preserve">https://uitspraken.rechtspraak.nl/inziendocument?id=ECLI:NL:RVS:2020:1668&amp;keyword=griffier</t>
  </si>
  <si>
    <t xml:space="preserve">87714b37-3aa3-46b5-9f45-c18bf6efb5c8</t>
  </si>
  <si>
    <t xml:space="preserve">https://uitspraken.rechtspraak.nl/inziendocument?id=ECLI:NL:RBAMS:2020:1136&amp;keyword=griffier</t>
  </si>
  <si>
    <t xml:space="preserve">ECLI:NL:RVS:2020:730</t>
  </si>
  <si>
    <t xml:space="preserve">db0d861a-eb14-4ca7-ad96-d848339229cf</t>
  </si>
  <si>
    <t xml:space="preserve">https://uitspraken.rechtspraak.nl/inziendocument?id=ECLI:NL:RVS:2020:730&amp;keyword=griffier</t>
  </si>
  <si>
    <t xml:space="preserve">ECLI:NL:RVS:2020:1492</t>
  </si>
  <si>
    <t xml:space="preserve">980daeca-b999-4a6a-8dff-d89de73dd1c8</t>
  </si>
  <si>
    <t xml:space="preserve">https://uitspraken.rechtspraak.nl/inziendocument?id=ECLI:NL:RBZWB:2020:2253&amp;keyword=griffier</t>
  </si>
  <si>
    <t xml:space="preserve">ECLI:NL:RVS:2020:3033</t>
  </si>
  <si>
    <t xml:space="preserve">1d0267b3-bb62-4ed0-b4a5-e3545d954a88</t>
  </si>
  <si>
    <t xml:space="preserve">https://uitspraken.rechtspraak.nl/inziendocument?id=ECLI:NL:RVS:2020:3033&amp;keyword=griffier</t>
  </si>
  <si>
    <t xml:space="preserve">ECLI:NL:CBB:2020:602</t>
  </si>
  <si>
    <t xml:space="preserve">f87deb39-7932-4f79-b750-20de2c7e41e1</t>
  </si>
  <si>
    <t xml:space="preserve">https://uitspraken.rechtspraak.nl/inziendocument?id=ECLI:NL:CBB:2020:602&amp;keyword=griffier</t>
  </si>
  <si>
    <t xml:space="preserve">ECLI:NL:RVS:2020:1273</t>
  </si>
  <si>
    <t xml:space="preserve">f1184ea5-ad16-451f-bc76-795743849eb0</t>
  </si>
  <si>
    <t xml:space="preserve">https://uitspraken.rechtspraak.nl/inziendocument?id=ECLI:NL:RVS:2020:1273&amp;keyword=griffier</t>
  </si>
  <si>
    <t xml:space="preserve">ECLI:NL:CBB:2020:349</t>
  </si>
  <si>
    <t xml:space="preserve">ea90d635-efd1-46ca-8628-68cb9455f2af</t>
  </si>
  <si>
    <t xml:space="preserve">https://uitspraken.rechtspraak.nl/inziendocument?id=ECLI:NL:CBB:2020:349&amp;keyword=griffier</t>
  </si>
  <si>
    <t xml:space="preserve">1d6a6b9c-6b7a-41ef-a3cc-8ffeeea2f859</t>
  </si>
  <si>
    <t xml:space="preserve">https://uitspraken.rechtspraak.nl/inziendocument?id=ECLI:NL:RVS:2020:2855&amp;keyword=griffier</t>
  </si>
  <si>
    <t xml:space="preserve">ECLI:NL:CBB:2020:428</t>
  </si>
  <si>
    <t xml:space="preserve">af5e379e-ac59-48e1-8921-288dc74d857b</t>
  </si>
  <si>
    <t xml:space="preserve">https://uitspraken.rechtspraak.nl/inziendocument?id=ECLI:NL:CBB:2020:428&amp;keyword=griffier</t>
  </si>
  <si>
    <t xml:space="preserve">ECLI:NL:RBAMS:2020:4632</t>
  </si>
  <si>
    <t xml:space="preserve">ad457dfe-f4b6-4c94-811b-1643f6d84246</t>
  </si>
  <si>
    <t xml:space="preserve">https://uitspraken.rechtspraak.nl/inziendocument?id=ECLI:NL:RBAMS:2020:4632&amp;keyword=griffier</t>
  </si>
  <si>
    <t xml:space="preserve">ECLI:NL:RBAMS:2020:375</t>
  </si>
  <si>
    <t xml:space="preserve">324da526-62d3-4ad9-b496-d73a35bbd29c</t>
  </si>
  <si>
    <t xml:space="preserve">https://uitspraken.rechtspraak.nl/inziendocument?id=ECLI:NL:RVS:2020:2711&amp;keyword=griffier</t>
  </si>
  <si>
    <t xml:space="preserve">7d731d6a-8674-4fab-b9ab-921dbee5766b</t>
  </si>
  <si>
    <t xml:space="preserve">https://uitspraken.rechtspraak.nl/inziendocument?id=ECLI:NL:RBGEL:2020:2648&amp;keyword=griffier</t>
  </si>
  <si>
    <t xml:space="preserve">ECLI:NL:RBZWB:2020:3396</t>
  </si>
  <si>
    <t xml:space="preserve">fd98da57-d7d3-4a05-b2ee-e211a525a940</t>
  </si>
  <si>
    <t xml:space="preserve">https://uitspraken.rechtspraak.nl/inziendocument?id=ECLI:NL:RBZWB:2020:3396&amp;keyword=griffier</t>
  </si>
  <si>
    <t xml:space="preserve">ECLI:NL:RBAMS:2020:1261</t>
  </si>
  <si>
    <t xml:space="preserve">7741f04c-ea90-4b55-8401-a56f4b7e5e24</t>
  </si>
  <si>
    <t xml:space="preserve">https://uitspraken.rechtspraak.nl/inziendocument?id=ECLI:NL:RBAMS:2020:1261&amp;keyword=griffier</t>
  </si>
  <si>
    <t xml:space="preserve">ECLI:NL:RBZWB:2020:2003</t>
  </si>
  <si>
    <t xml:space="preserve">2e7d30a9-a674-458f-b8e1-d87f10a18176</t>
  </si>
  <si>
    <t xml:space="preserve">https://uitspraken.rechtspraak.nl/inziendocument?id=ECLI:NL:RBZWB:2020:2003&amp;keyword=griffier</t>
  </si>
  <si>
    <t xml:space="preserve">ECLI:NL:RBDHA:2020:3285</t>
  </si>
  <si>
    <t xml:space="preserve">4cfb276f-3425-4825-bf4b-06d7f4fc422d</t>
  </si>
  <si>
    <t xml:space="preserve">https://uitspraken.rechtspraak.nl/inziendocument?id=ECLI:NL:RBDHA:2020:3285&amp;keyword=griffier</t>
  </si>
  <si>
    <t xml:space="preserve">dacca615-abd2-4ae5-b75b-88b97808f757</t>
  </si>
  <si>
    <t xml:space="preserve">https://uitspraken.rechtspraak.nl/inziendocument?id=ECLI:NL:RVS:2020:1991&amp;keyword=griffier</t>
  </si>
  <si>
    <t xml:space="preserve">ECLI:NL:RVS:2020:2595</t>
  </si>
  <si>
    <t xml:space="preserve">803b1360-e688-4446-9e10-f64e77fce879</t>
  </si>
  <si>
    <t xml:space="preserve">https://uitspraken.rechtspraak.nl/inziendocument?id=ECLI:NL:RVS:2020:2595&amp;keyword=griffier</t>
  </si>
  <si>
    <t xml:space="preserve">ECLI:NL:RVS:2020:355</t>
  </si>
  <si>
    <t xml:space="preserve">ECLI:NL:RBDHA:2020:9929</t>
  </si>
  <si>
    <t xml:space="preserve">03ced5c5-7cb5-4632-b8ab-a161509e99f1</t>
  </si>
  <si>
    <t xml:space="preserve">https://uitspraken.rechtspraak.nl/inziendocument?id=ECLI:NL:RBDHA:2020:9929&amp;keyword=griffier</t>
  </si>
  <si>
    <t xml:space="preserve">ECLI:NL:RBAMS:2020:1738</t>
  </si>
  <si>
    <t xml:space="preserve">ECLI:NL:RBMNE:2020:2376</t>
  </si>
  <si>
    <t xml:space="preserve">11cc6692-7c73-49c5-9f85-a5918511edfd</t>
  </si>
  <si>
    <t xml:space="preserve">https://uitspraken.rechtspraak.nl/inziendocument?id=ECLI:NL:RBMNE:2020:2376&amp;keyword=griffier</t>
  </si>
  <si>
    <t xml:space="preserve">ECLI:NL:RBAMS:2020:6341</t>
  </si>
  <si>
    <t xml:space="preserve">3a64c1b1-ea0b-433c-b6fe-b640394f514d</t>
  </si>
  <si>
    <t xml:space="preserve">https://uitspraken.rechtspraak.nl/inziendocument?id=ECLI:NL:RBAMS:2020:3120&amp;keyword=griffier</t>
  </si>
  <si>
    <t xml:space="preserve">ECLI:NL:RVS:2020:671</t>
  </si>
  <si>
    <t xml:space="preserve">51f59761-7999-44af-af0f-bfef4085ee01</t>
  </si>
  <si>
    <t xml:space="preserve">https://uitspraken.rechtspraak.nl/inziendocument?id=ECLI:NL:RVS:2020:671&amp;keyword=griffier</t>
  </si>
  <si>
    <t xml:space="preserve">329eafc4-767a-4498-add4-ccc3ffb45dce</t>
  </si>
  <si>
    <t xml:space="preserve">https://uitspraken.rechtspraak.nl/inziendocument?id=ECLI:NL:RBZWB:2020:3393&amp;keyword=griffier</t>
  </si>
  <si>
    <t xml:space="preserve">13d34ed1-cb2a-4ce1-8928-9db2dd137e10</t>
  </si>
  <si>
    <t xml:space="preserve">https://uitspraken.rechtspraak.nl/inziendocument?id=ECLI:NL:RVS:2020:1146&amp;keyword=griffier</t>
  </si>
  <si>
    <t xml:space="preserve">J. Bosveld</t>
  </si>
  <si>
    <t xml:space="preserve">9e20f2e2-d179-4300-9d92-f36ae114bebc</t>
  </si>
  <si>
    <t xml:space="preserve">https://uitspraken.rechtspraak.nl/inziendocument?id=ECLI:NL:RBNHO:2020:6562&amp;keyword=griffier</t>
  </si>
  <si>
    <t xml:space="preserve">ECLI:NL:RBZWB:2020:1687</t>
  </si>
  <si>
    <t xml:space="preserve">ECLI:NL:RBMNE:2020:2231</t>
  </si>
  <si>
    <t xml:space="preserve">f8d60bcd-cb25-4e1d-b549-becbbb1fe059</t>
  </si>
  <si>
    <t xml:space="preserve">https://uitspraken.rechtspraak.nl/inziendocument?id=ECLI:NL:RBMNE:2020:2231&amp;keyword=griffier</t>
  </si>
  <si>
    <t xml:space="preserve">ECLI:NL:RVS:2020:2008</t>
  </si>
  <si>
    <t xml:space="preserve">97852949-7d1d-44f4-b9f9-20f8ff9a6ad0</t>
  </si>
  <si>
    <t xml:space="preserve">https://uitspraken.rechtspraak.nl/inziendocument?id=ECLI:NL:RVS:2020:2008&amp;keyword=griffier</t>
  </si>
  <si>
    <t xml:space="preserve">d98fbc60-2cbd-4bd9-b843-5e687a1142ce</t>
  </si>
  <si>
    <t xml:space="preserve">https://uitspraken.rechtspraak.nl/inziendocument?id=ECLI:NL:RBZWB:2020:5424&amp;keyword=griffier</t>
  </si>
  <si>
    <t xml:space="preserve">ECLI:NL:RVS:2020:106</t>
  </si>
  <si>
    <t xml:space="preserve">B. van Dokkum</t>
  </si>
  <si>
    <t xml:space="preserve">ECLI:NL:RVS:2007:BA2181</t>
  </si>
  <si>
    <t xml:space="preserve">a7146f4a-bb98-45d6-9779-2260626274ec</t>
  </si>
  <si>
    <t xml:space="preserve">https://uitspraken.rechtspraak.nl/inziendocument?id=ECLI:NL:RVS:2020:106&amp;keyword=griffier</t>
  </si>
  <si>
    <t xml:space="preserve">ECLI:NL:RBDHA:2020:7459</t>
  </si>
  <si>
    <t xml:space="preserve">89e0d10f-1a23-435b-9409-282c08e1a506</t>
  </si>
  <si>
    <t xml:space="preserve">https://uitspraken.rechtspraak.nl/inziendocument?id=ECLI:NL:RBDHA:2020:7459&amp;keyword=griffier</t>
  </si>
  <si>
    <t xml:space="preserve">ECLI:NL:RBDHA:2020:7186</t>
  </si>
  <si>
    <t xml:space="preserve">ddba6845-6823-4dd1-9326-8147d835a30d</t>
  </si>
  <si>
    <t xml:space="preserve">https://uitspraken.rechtspraak.nl/inziendocument?id=ECLI:NL:RVS:2020:1288&amp;keyword=griffier</t>
  </si>
  <si>
    <t xml:space="preserve">ECLI:NL:GHARL:2020:99</t>
  </si>
  <si>
    <t xml:space="preserve">cde0ce60-ddc7-47b7-a792-b7afee1696a0</t>
  </si>
  <si>
    <t xml:space="preserve">P.W.J. Sekeris</t>
  </si>
  <si>
    <t xml:space="preserve">dfb7c63a-b6f1-4018-8446-83c62ff9e36d</t>
  </si>
  <si>
    <t xml:space="preserve">https://uitspraken.rechtspraak.nl/inziendocument?id=ECLI:NL:GHARL:2020:99&amp;keyword=griffier</t>
  </si>
  <si>
    <t xml:space="preserve">ECLI:NL:CBB:2020:568</t>
  </si>
  <si>
    <t xml:space="preserve">da4ad784-930c-44e6-9001-e68755fe4fa9</t>
  </si>
  <si>
    <t xml:space="preserve">https://uitspraken.rechtspraak.nl/inziendocument?id=ECLI:NL:CBB:2020:568&amp;keyword=griffier</t>
  </si>
  <si>
    <t xml:space="preserve">ECLI:NL:CBB:2020:467</t>
  </si>
  <si>
    <t xml:space="preserve">ECLI:NL:RVS:2020:250</t>
  </si>
  <si>
    <t xml:space="preserve">4c829bb8-3a22-48c8-9884-176c7e8c36e1</t>
  </si>
  <si>
    <t xml:space="preserve">https://uitspraken.rechtspraak.nl/inziendocument?id=ECLI:NL:RVS:2020:250&amp;keyword=griffier</t>
  </si>
  <si>
    <t xml:space="preserve">ECLI:NL:CBB:2020:295</t>
  </si>
  <si>
    <t xml:space="preserve">f9fc88e0-38aa-45f0-b8cf-abf9c7642a6e</t>
  </si>
  <si>
    <t xml:space="preserve">https://uitspraken.rechtspraak.nl/inziendocument?id=ECLI:NL:CBB:2020:295&amp;keyword=griffier</t>
  </si>
  <si>
    <t xml:space="preserve">49766e6e-a458-46df-a673-89470359fed3</t>
  </si>
  <si>
    <t xml:space="preserve">https://uitspraken.rechtspraak.nl/inziendocument?id=ECLI:NL:RVS:2020:693&amp;keyword=griffier</t>
  </si>
  <si>
    <t xml:space="preserve">ECLI:NL:RVS:2020:1189</t>
  </si>
  <si>
    <t xml:space="preserve">76a7bbf4-acd9-4386-a550-1930a0ec80cf</t>
  </si>
  <si>
    <t xml:space="preserve">https://uitspraken.rechtspraak.nl/inziendocument?id=ECLI:NL:RVS:2020:1189&amp;keyword=griffier</t>
  </si>
  <si>
    <t xml:space="preserve">ECLI:NL:RVS:2020:1514</t>
  </si>
  <si>
    <t xml:space="preserve">e4bba29c-277d-4260-ac59-995e9f582314</t>
  </si>
  <si>
    <t xml:space="preserve">https://uitspraken.rechtspraak.nl/inziendocument?id=ECLI:NL:RVS:2020:1514&amp;keyword=griffier</t>
  </si>
  <si>
    <t xml:space="preserve">ECLI:NL:RVS:2020:1325</t>
  </si>
  <si>
    <t xml:space="preserve">a6c3cf89-0fa8-4292-99e3-34535b549b33</t>
  </si>
  <si>
    <t xml:space="preserve">https://uitspraken.rechtspraak.nl/inziendocument?id=ECLI:NL:RVS:2020:1325&amp;keyword=griffier</t>
  </si>
  <si>
    <t xml:space="preserve">ECLI:NL:RVS:2020:2278</t>
  </si>
  <si>
    <t xml:space="preserve">17e53796-6232-406c-87ff-b4a2daa21dca</t>
  </si>
  <si>
    <t xml:space="preserve">https://uitspraken.rechtspraak.nl/inziendocument?id=ECLI:NL:RVS:2020:338&amp;keyword=griffier</t>
  </si>
  <si>
    <t xml:space="preserve">ECLI:NL:RBAMS:2020:5200</t>
  </si>
  <si>
    <t xml:space="preserve">43774360-49d8-4de8-a0ba-79771077c677</t>
  </si>
  <si>
    <t xml:space="preserve">https://uitspraken.rechtspraak.nl/inziendocument?id=ECLI:NL:RBAMS:2020:5200&amp;keyword=griffier</t>
  </si>
  <si>
    <t xml:space="preserve">ee5886a0-1401-4b8a-b7cd-2368f8c40546</t>
  </si>
  <si>
    <t xml:space="preserve">https://uitspraken.rechtspraak.nl/inziendocument?id=ECLI:NL:CBB:2020:393&amp;keyword=griffier</t>
  </si>
  <si>
    <t xml:space="preserve">ECLI:NL:CBB:2020:544</t>
  </si>
  <si>
    <t xml:space="preserve">ECLI:NL:RVS:2020:1977</t>
  </si>
  <si>
    <t xml:space="preserve">42a01d15-8afb-4d15-92de-b76463cee4a8</t>
  </si>
  <si>
    <t xml:space="preserve">https://uitspraken.rechtspraak.nl/inziendocument?id=ECLI:NL:RVS:2020:1977&amp;keyword=griffier</t>
  </si>
  <si>
    <t xml:space="preserve">370cb612-c17c-4b04-9c29-a17866e9e244</t>
  </si>
  <si>
    <t xml:space="preserve">https://uitspraken.rechtspraak.nl/inziendocument?id=ECLI:NL:RBAMS:2020:2000&amp;keyword=griffier</t>
  </si>
  <si>
    <t xml:space="preserve">ECLI:NL:RVS:2020:2987</t>
  </si>
  <si>
    <t xml:space="preserve">f2ac382e-d41e-4873-9d25-f01ef762ab4b</t>
  </si>
  <si>
    <t xml:space="preserve">https://uitspraken.rechtspraak.nl/inziendocument?id=ECLI:NL:RVS:2020:2987&amp;keyword=griffier</t>
  </si>
  <si>
    <t xml:space="preserve">ECLI:NL:RVS:2020:2235</t>
  </si>
  <si>
    <t xml:space="preserve">ECLI:NL:CBB:2020:359</t>
  </si>
  <si>
    <t xml:space="preserve">Y.R. Boonstra-Herwijnen</t>
  </si>
  <si>
    <t xml:space="preserve">5fb3828e-6799-459b-ad93-d1c13252a84b</t>
  </si>
  <si>
    <t xml:space="preserve">https://uitspraken.rechtspraak.nl/inziendocument?id=ECLI:NL:CBB:2020:359&amp;keyword=griffier</t>
  </si>
  <si>
    <t xml:space="preserve">ECLI:NL:CBB:2020:736</t>
  </si>
  <si>
    <t xml:space="preserve">c383230c-a58f-4426-9ba8-3f00eccda937</t>
  </si>
  <si>
    <t xml:space="preserve">https://uitspraken.rechtspraak.nl/inziendocument?id=ECLI:NL:CBB:2020:736&amp;keyword=griffier</t>
  </si>
  <si>
    <t xml:space="preserve">ECLI:NL:CBB:2020:101</t>
  </si>
  <si>
    <t xml:space="preserve">ECLI:NL:RBNHO:2020:8745</t>
  </si>
  <si>
    <t xml:space="preserve">b5ddf861-58ed-4043-982a-9a3d1a3fa2d3</t>
  </si>
  <si>
    <t xml:space="preserve">https://uitspraken.rechtspraak.nl/inziendocument?id=ECLI:NL:RBNHO:2020:8745&amp;keyword=griffier</t>
  </si>
  <si>
    <t xml:space="preserve">ECLI:NL:RBNHO:2020:6936</t>
  </si>
  <si>
    <t xml:space="preserve">639c7311-7ca8-4c32-be9a-cfa97081bd1d</t>
  </si>
  <si>
    <t xml:space="preserve">https://uitspraken.rechtspraak.nl/inziendocument?id=ECLI:NL:RBZWB:2020:3114&amp;keyword=griffier</t>
  </si>
  <si>
    <t xml:space="preserve">067ab2d5-4d12-47be-af00-5e1514a2df67</t>
  </si>
  <si>
    <t xml:space="preserve">https://uitspraken.rechtspraak.nl/inziendocument?id=ECLI:NL:RBDHA:2020:4931&amp;keyword=griffier</t>
  </si>
  <si>
    <t xml:space="preserve">ECLI:NL:RBZWB:2020:2518</t>
  </si>
  <si>
    <t xml:space="preserve">ee0883a3-cc69-4c03-bbf9-ec7cbcb45845</t>
  </si>
  <si>
    <t xml:space="preserve">https://uitspraken.rechtspraak.nl/inziendocument?id=ECLI:NL:RBZWB:2020:2518&amp;keyword=griffier</t>
  </si>
  <si>
    <t xml:space="preserve">ECLI:NL:RBZWB:2020:3110</t>
  </si>
  <si>
    <t xml:space="preserve">ECLI:NL:RBNHO:2020:2448</t>
  </si>
  <si>
    <t xml:space="preserve">b9671e0b-1d7b-493c-a85a-7c7991360b21</t>
  </si>
  <si>
    <t xml:space="preserve">https://uitspraken.rechtspraak.nl/inziendocument?id=ECLI:NL:RBNHO:2020:2448&amp;keyword=griffier</t>
  </si>
  <si>
    <t xml:space="preserve">ECLI:NL:RBNHO:2020:6080</t>
  </si>
  <si>
    <t xml:space="preserve">2f7e0e3f-fcba-4de8-b70f-9e67446db3dd</t>
  </si>
  <si>
    <t xml:space="preserve">https://uitspraken.rechtspraak.nl/inziendocument?id=ECLI:NL:RBNHO:2020:6080&amp;keyword=griffier</t>
  </si>
  <si>
    <t xml:space="preserve">ECLI:NL:RBDHA:2020:10981</t>
  </si>
  <si>
    <t xml:space="preserve">e086f726-5598-4fa4-a7d4-f2d1a73503bf</t>
  </si>
  <si>
    <t xml:space="preserve">https://uitspraken.rechtspraak.nl/inziendocument?id=ECLI:NL:RVS:2020:1392&amp;keyword=griffier</t>
  </si>
  <si>
    <t xml:space="preserve">ECLI:NL:RVS:2020:257</t>
  </si>
  <si>
    <t xml:space="preserve">108c90e5-cc88-4104-92a5-cbd83014647a</t>
  </si>
  <si>
    <t xml:space="preserve">https://uitspraken.rechtspraak.nl/inziendocument?id=ECLI:NL:RVS:2020:257&amp;keyword=griffier</t>
  </si>
  <si>
    <t xml:space="preserve">c5172150-b59a-4c64-9718-3ef09d3a69b9</t>
  </si>
  <si>
    <t xml:space="preserve">https://uitspraken.rechtspraak.nl/inziendocument?id=ECLI:NL:RVS:2020:181&amp;keyword=griffier</t>
  </si>
  <si>
    <t xml:space="preserve">ECLI:NL:RVS:2020:2526</t>
  </si>
  <si>
    <t xml:space="preserve">56167c3a-fc5b-4e0b-93e4-d5469cd099f9</t>
  </si>
  <si>
    <t xml:space="preserve">https://uitspraken.rechtspraak.nl/inziendocument?id=ECLI:NL:RBNHO:2020:7913&amp;keyword=griffier</t>
  </si>
  <si>
    <t xml:space="preserve">013070ca-c883-4ec9-bc1b-c5062898bc87</t>
  </si>
  <si>
    <t xml:space="preserve">https://uitspraken.rechtspraak.nl/inziendocument?id=ECLI:NL:RBZWB:2020:2650&amp;keyword=griffier</t>
  </si>
  <si>
    <t xml:space="preserve">ECLI:NL:RBNHO:2020:6094</t>
  </si>
  <si>
    <t xml:space="preserve">9ac88c21-7d76-4339-aaa9-6e4d2734c137</t>
  </si>
  <si>
    <t xml:space="preserve">https://uitspraken.rechtspraak.nl/inziendocument?id=ECLI:NL:RBNHO:2020:6094&amp;keyword=griffier</t>
  </si>
  <si>
    <t xml:space="preserve">4f0b3813-0175-4d33-9d24-14cf7716db96</t>
  </si>
  <si>
    <t xml:space="preserve">https://uitspraken.rechtspraak.nl/inziendocument?id=ECLI:NL:RBDHA:2020:4683&amp;keyword=griffier</t>
  </si>
  <si>
    <t xml:space="preserve">ec3e3c7a-ee17-4cb3-b522-ab82a2922b02</t>
  </si>
  <si>
    <t xml:space="preserve">https://uitspraken.rechtspraak.nl/inziendocument?id=ECLI:NL:RVS:2020:1349&amp;keyword=griffier</t>
  </si>
  <si>
    <t xml:space="preserve">ECLI:NL:RVS:2020:2073</t>
  </si>
  <si>
    <t xml:space="preserve">8a5af60c-e29b-4be2-945a-9b800e3bbf61</t>
  </si>
  <si>
    <t xml:space="preserve">https://uitspraken.rechtspraak.nl/inziendocument?id=ECLI:NL:RBDHA:2020:13794&amp;keyword=griffier</t>
  </si>
  <si>
    <t xml:space="preserve">ECLI:NL:RBZWB:2020:1944</t>
  </si>
  <si>
    <t xml:space="preserve">d1d0c927-3c76-4681-917a-db69474a57c2</t>
  </si>
  <si>
    <t xml:space="preserve">https://uitspraken.rechtspraak.nl/inziendocument?id=ECLI:NL:RBZWB:2020:1944&amp;keyword=griffier</t>
  </si>
  <si>
    <t xml:space="preserve">ECLI:NL:RVS:2020:1983</t>
  </si>
  <si>
    <t xml:space="preserve">9da95e9e-b614-42d4-9757-d09c85a70a92</t>
  </si>
  <si>
    <t xml:space="preserve">https://uitspraken.rechtspraak.nl/inziendocument?id=ECLI:NL:RVS:2020:1983&amp;keyword=griffier</t>
  </si>
  <si>
    <t xml:space="preserve">ECLI:NL:RBZWB:2020:1967</t>
  </si>
  <si>
    <t xml:space="preserve">ff004e94-fd2b-48e6-b9f4-79e5d5b1d68d</t>
  </si>
  <si>
    <t xml:space="preserve">https://uitspraken.rechtspraak.nl/inziendocument?id=ECLI:NL:RBZWB:2020:1967&amp;keyword=griffier</t>
  </si>
  <si>
    <t xml:space="preserve">ECLI:NL:RBAMS:2020:2950</t>
  </si>
  <si>
    <t xml:space="preserve">cf7a77c1-03c4-477a-af5f-7cf0ff7e20f5</t>
  </si>
  <si>
    <t xml:space="preserve">https://uitspraken.rechtspraak.nl/inziendocument?id=ECLI:NL:RBAMS:2020:2950&amp;keyword=griffier</t>
  </si>
  <si>
    <t xml:space="preserve">c3334ecd-838d-4d91-8729-fafd6bbd83b5</t>
  </si>
  <si>
    <t xml:space="preserve">https://uitspraken.rechtspraak.nl/inziendocument?id=ECLI:NL:RBMNE:2020:1940&amp;keyword=griffier</t>
  </si>
  <si>
    <t xml:space="preserve">A.C. Karels</t>
  </si>
  <si>
    <t xml:space="preserve">ECLI:NL:RBNHO:2014:4207</t>
  </si>
  <si>
    <t xml:space="preserve">5fd7867c-46fe-44cc-b701-d39a78456f6d</t>
  </si>
  <si>
    <t xml:space="preserve">https://uitspraken.rechtspraak.nl/inziendocument?id=ECLI:NL:RBDHA:2020:7539&amp;keyword=griffier</t>
  </si>
  <si>
    <t xml:space="preserve">ECLI:NL:RBNHO:2020:8076</t>
  </si>
  <si>
    <t xml:space="preserve">2caf1fed-67f2-4582-a6a8-d658e8d87eb1</t>
  </si>
  <si>
    <t xml:space="preserve">https://uitspraken.rechtspraak.nl/inziendocument?id=ECLI:NL:RBNHO:2020:8076&amp;keyword=griffier</t>
  </si>
  <si>
    <t xml:space="preserve">2151564b-c89c-4f16-8657-d7da824c53c2</t>
  </si>
  <si>
    <t xml:space="preserve">https://uitspraken.rechtspraak.nl/inziendocument?id=ECLI:NL:RVS:2020:1747&amp;keyword=griffier</t>
  </si>
  <si>
    <t xml:space="preserve">3086fcf5-97fe-445a-9686-a13ecd8f4030</t>
  </si>
  <si>
    <t xml:space="preserve">https://uitspraken.rechtspraak.nl/inziendocument?id=ECLI:NL:RVS:2020:1178&amp;keyword=griffier</t>
  </si>
  <si>
    <t xml:space="preserve">ECLI:NL:RBDHA:2020:13655</t>
  </si>
  <si>
    <t xml:space="preserve">A. Vranken</t>
  </si>
  <si>
    <t xml:space="preserve">ECLI:NL:RBDHA:2019:6579</t>
  </si>
  <si>
    <t xml:space="preserve">32ec404a-6810-4bab-b31a-680452025bfb</t>
  </si>
  <si>
    <t xml:space="preserve">https://uitspraken.rechtspraak.nl/inziendocument?id=ECLI:NL:RBDHA:2020:13655&amp;keyword=griffier</t>
  </si>
  <si>
    <t xml:space="preserve">266e62b5-81b8-47df-9584-21199362f058</t>
  </si>
  <si>
    <t xml:space="preserve">https://uitspraken.rechtspraak.nl/inziendocument?id=ECLI:NL:RVS:2020:2080&amp;keyword=griffier</t>
  </si>
  <si>
    <t xml:space="preserve">ECLI:NL:RVS:2020:1949</t>
  </si>
  <si>
    <t xml:space="preserve">ECLI:NL:RBZWB:2020:2369</t>
  </si>
  <si>
    <t xml:space="preserve">d04f7b15-b72a-4d34-bc6b-21bb488ee5c7</t>
  </si>
  <si>
    <t xml:space="preserve">https://uitspraken.rechtspraak.nl/inziendocument?id=ECLI:NL:RBZWB:2020:2369&amp;keyword=griffier</t>
  </si>
  <si>
    <t xml:space="preserve">ECLI:NL:RBZWB:2020:2813</t>
  </si>
  <si>
    <t xml:space="preserve">18addc6f-a587-4776-be99-b16c40cb638e</t>
  </si>
  <si>
    <t xml:space="preserve">https://uitspraken.rechtspraak.nl/inziendocument?id=ECLI:NL:RBZWB:2020:2813&amp;keyword=griffier</t>
  </si>
  <si>
    <t xml:space="preserve">ECLI:NL:RBZWB:2020:1443</t>
  </si>
  <si>
    <t xml:space="preserve">f4b9c9df-f4e6-4690-9fe3-fa2552e1dc16</t>
  </si>
  <si>
    <t xml:space="preserve">https://uitspraken.rechtspraak.nl/inziendocument?id=ECLI:NL:RBZWB:2020:1443&amp;keyword=griffier</t>
  </si>
  <si>
    <t xml:space="preserve">257c3347-9534-4fd1-b775-ebb5d8d0d332</t>
  </si>
  <si>
    <t xml:space="preserve">https://uitspraken.rechtspraak.nl/inziendocument?id=ECLI:NL:RBDHA:2020:1769&amp;keyword=griffier</t>
  </si>
  <si>
    <t xml:space="preserve">ECLI:NL:RVS:2020:2031</t>
  </si>
  <si>
    <t xml:space="preserve">bd2887b1-0ca5-4dd7-b0da-a75518c9beab</t>
  </si>
  <si>
    <t xml:space="preserve">https://uitspraken.rechtspraak.nl/inziendocument?id=ECLI:NL:RVS:2020:2031&amp;keyword=griffier</t>
  </si>
  <si>
    <t xml:space="preserve">ECLI:NL:CBB:2020:44</t>
  </si>
  <si>
    <t xml:space="preserve">355afa8b-972a-457e-9e0e-755c55d40716</t>
  </si>
  <si>
    <t xml:space="preserve">https://uitspraken.rechtspraak.nl/inziendocument?id=ECLI:NL:CBB:2020:44&amp;keyword=griffier</t>
  </si>
  <si>
    <t xml:space="preserve">ECLI:NL:RBAMS:2020:2776</t>
  </si>
  <si>
    <t xml:space="preserve">4a08f0b3-2066-4f9a-bd78-5bb3c322a331</t>
  </si>
  <si>
    <t xml:space="preserve">https://uitspraken.rechtspraak.nl/inziendocument?id=ECLI:NL:RBAMS:2020:2776&amp;keyword=griffier</t>
  </si>
  <si>
    <t xml:space="preserve">ECLI:NL:RBAMS:2020:2676</t>
  </si>
  <si>
    <t xml:space="preserve">dd5a105f-88e9-4077-9168-0861c2995c2d</t>
  </si>
  <si>
    <t xml:space="preserve">https://uitspraken.rechtspraak.nl/inziendocument?id=ECLI:NL:RBAMS:2020:486&amp;keyword=griffier</t>
  </si>
  <si>
    <t xml:space="preserve">ECLI:NL:RBGEL:2020:2447</t>
  </si>
  <si>
    <t xml:space="preserve">046ae497-7cf3-4a88-84bf-88d02b0b7728</t>
  </si>
  <si>
    <t xml:space="preserve">https://uitspraken.rechtspraak.nl/inziendocument?id=ECLI:NL:RBGEL:2020:2447&amp;keyword=griffier</t>
  </si>
  <si>
    <t xml:space="preserve">ECLI:NL:RBMNE:2020:1778</t>
  </si>
  <si>
    <t xml:space="preserve">19f33083-2227-4b42-8568-b3e568b43fba</t>
  </si>
  <si>
    <t xml:space="preserve">https://uitspraken.rechtspraak.nl/inziendocument?id=ECLI:NL:RBMNE:2020:1778&amp;keyword=griffier</t>
  </si>
  <si>
    <t xml:space="preserve">ECLI:NL:RBMNE:2020:1644</t>
  </si>
  <si>
    <t xml:space="preserve">ECLI:NL:CBB:2020:603</t>
  </si>
  <si>
    <t xml:space="preserve">e2f12fe5-a689-46e3-90c3-984ccd6f7325</t>
  </si>
  <si>
    <t xml:space="preserve">https://uitspraken.rechtspraak.nl/inziendocument?id=ECLI:NL:CBB:2020:603&amp;keyword=griffier</t>
  </si>
  <si>
    <t xml:space="preserve">ECLI:NL:RBDHA:2020:8953</t>
  </si>
  <si>
    <t xml:space="preserve">b9ff884a-3d66-4189-98a5-098d5b2a9c03</t>
  </si>
  <si>
    <t xml:space="preserve">https://uitspraken.rechtspraak.nl/inziendocument?id=ECLI:NL:RBDHA:2020:8953&amp;keyword=griffier</t>
  </si>
  <si>
    <t xml:space="preserve">ECLI:NL:RBDHA:2020:11789</t>
  </si>
  <si>
    <t xml:space="preserve">ECLI:NL:RBLIM:2020:9564</t>
  </si>
  <si>
    <t xml:space="preserve">460b2cb7-764d-4ad8-8cc0-c3c1c87ba53f</t>
  </si>
  <si>
    <t xml:space="preserve">https://uitspraken.rechtspraak.nl/inziendocument?id=ECLI:NL:RBLIM:2020:9564&amp;keyword=griffier</t>
  </si>
  <si>
    <t xml:space="preserve">ECLI:NL:RBROT:2020:11598</t>
  </si>
  <si>
    <t xml:space="preserve">ECLI:NL:RVS:2020:668</t>
  </si>
  <si>
    <t xml:space="preserve">dbbcbae9-9706-407b-a419-e68e06cae08d</t>
  </si>
  <si>
    <t xml:space="preserve">https://uitspraken.rechtspraak.nl/inziendocument?id=ECLI:NL:RVS:2020:668&amp;keyword=griffier</t>
  </si>
  <si>
    <t xml:space="preserve">ECLI:NL:RBNHO:2020:6154</t>
  </si>
  <si>
    <t xml:space="preserve">b2786a79-30c1-4539-9e32-196f4543a991</t>
  </si>
  <si>
    <t xml:space="preserve">https://uitspraken.rechtspraak.nl/inziendocument?id=ECLI:NL:RBNHO:2020:6154&amp;keyword=griffier</t>
  </si>
  <si>
    <t xml:space="preserve">ECLI:NL:RBROT:2020:11750</t>
  </si>
  <si>
    <t xml:space="preserve">7cbd3f66-9a09-4e40-b6f6-921217783a75</t>
  </si>
  <si>
    <t xml:space="preserve">https://uitspraken.rechtspraak.nl/inziendocument?id=ECLI:NL:RBROT:2020:11750&amp;keyword=griffier</t>
  </si>
  <si>
    <t xml:space="preserve">e3d73f65-c948-49cd-b9ba-01093436f21c</t>
  </si>
  <si>
    <t xml:space="preserve">https://uitspraken.rechtspraak.nl/inziendocument?id=ECLI:NL:RVS:2020:665&amp;keyword=griffier</t>
  </si>
  <si>
    <t xml:space="preserve">5441daf9-55c2-4e36-93e3-3c39157e927d</t>
  </si>
  <si>
    <t xml:space="preserve">https://uitspraken.rechtspraak.nl/inziendocument?id=ECLI:NL:RBAMS:2020:2691&amp;keyword=griffier</t>
  </si>
  <si>
    <t xml:space="preserve">ECLI:NL:RBNHO:2020:2315</t>
  </si>
  <si>
    <t xml:space="preserve">80aecb80-8b91-4b3b-9a0b-c230ac9d2e61</t>
  </si>
  <si>
    <t xml:space="preserve">https://uitspraken.rechtspraak.nl/inziendocument?id=ECLI:NL:RBDHA:2020:8673&amp;keyword=griffier</t>
  </si>
  <si>
    <t xml:space="preserve">d9e0ba66-5e0b-4133-9ad7-f31a451fc99d</t>
  </si>
  <si>
    <t xml:space="preserve">https://uitspraken.rechtspraak.nl/inziendocument?id=ECLI:NL:RBOVE:2020:4345&amp;keyword=griffier</t>
  </si>
  <si>
    <t xml:space="preserve">ECLI:NL:RBAMS:2020:5647</t>
  </si>
  <si>
    <t xml:space="preserve">e795c6cc-d909-4b6d-a019-d31f058f0984</t>
  </si>
  <si>
    <t xml:space="preserve">https://uitspraken.rechtspraak.nl/inziendocument?id=ECLI:NL:RBAMS:2020:5647&amp;keyword=griffier</t>
  </si>
  <si>
    <t xml:space="preserve">64bf2948-583a-4076-a9a5-9d4839f8e1b2</t>
  </si>
  <si>
    <t xml:space="preserve">https://uitspraken.rechtspraak.nl/inziendocument?id=ECLI:NL:RBAMS:2020:3355&amp;keyword=griffier</t>
  </si>
  <si>
    <t xml:space="preserve">ECLI:NL:RBNHO:2020:6089</t>
  </si>
  <si>
    <t xml:space="preserve">9459a3a9-ddb8-4ed0-b94f-7d751b82efb9</t>
  </si>
  <si>
    <t xml:space="preserve">https://uitspraken.rechtspraak.nl/inziendocument?id=ECLI:NL:RBNHO:2020:6089&amp;keyword=griffier</t>
  </si>
  <si>
    <t xml:space="preserve">ECLI:NL:RBAMS:2020:5810</t>
  </si>
  <si>
    <t xml:space="preserve">d080b7f7-2fe8-4a1e-bff7-a00427240969</t>
  </si>
  <si>
    <t xml:space="preserve">https://uitspraken.rechtspraak.nl/inziendocument?id=ECLI:NL:CBB:2020:1003&amp;keyword=griffier</t>
  </si>
  <si>
    <t xml:space="preserve">7ca55ee0-fa7b-40cd-a88d-1b1cbb43dc58</t>
  </si>
  <si>
    <t xml:space="preserve">https://uitspraken.rechtspraak.nl/inziendocument?id=ECLI:NL:CBB:2020:544&amp;keyword=griffier</t>
  </si>
  <si>
    <t xml:space="preserve">ECLI:NL:RVS:2020:2194</t>
  </si>
  <si>
    <t xml:space="preserve">9063f8d0-4758-4a7f-b96b-d25bda2a8717</t>
  </si>
  <si>
    <t xml:space="preserve">https://uitspraken.rechtspraak.nl/inziendocument?id=ECLI:NL:RVS:2020:2194&amp;keyword=griffier</t>
  </si>
  <si>
    <t xml:space="preserve">ECLI:NL:RVS:2020:2617</t>
  </si>
  <si>
    <t xml:space="preserve">d4356b9a-4202-45a4-abd6-2ec03d03e3bf</t>
  </si>
  <si>
    <t xml:space="preserve">https://uitspraken.rechtspraak.nl/inziendocument?id=ECLI:NL:RVS:2020:2617&amp;keyword=griffier</t>
  </si>
  <si>
    <t xml:space="preserve">ECLI:NL:RVS:2020:964</t>
  </si>
  <si>
    <t xml:space="preserve">ECLI:NL:RBZWB:2020:2008</t>
  </si>
  <si>
    <t xml:space="preserve">e31552f8-3e71-4831-a7fe-62792cdd76b5</t>
  </si>
  <si>
    <t xml:space="preserve">https://uitspraken.rechtspraak.nl/inziendocument?id=ECLI:NL:RBZWB:2020:2008&amp;keyword=griffier</t>
  </si>
  <si>
    <t xml:space="preserve">ECLI:NL:RBZWB:2020:3999</t>
  </si>
  <si>
    <t xml:space="preserve">ECLI:NL:RBZWB:2020:1442</t>
  </si>
  <si>
    <t xml:space="preserve">f6e59552-48a0-4e6a-b871-3ec555fa4be8</t>
  </si>
  <si>
    <t xml:space="preserve">https://uitspraken.rechtspraak.nl/inziendocument?id=ECLI:NL:RBZWB:2020:1442&amp;keyword=griffier</t>
  </si>
  <si>
    <t xml:space="preserve">4d243ad9-ce3b-4b64-b19a-80727e3f41cf</t>
  </si>
  <si>
    <t xml:space="preserve">https://uitspraken.rechtspraak.nl/inziendocument?id=ECLI:NL:RVS:2020:2526&amp;keyword=griffier</t>
  </si>
  <si>
    <t xml:space="preserve">b4a96396-db24-4a97-9f26-8a75a5ca1fb3</t>
  </si>
  <si>
    <t xml:space="preserve">https://uitspraken.rechtspraak.nl/inziendocument?id=ECLI:NL:RVS:2020:618&amp;keyword=griffier</t>
  </si>
  <si>
    <t xml:space="preserve">bc39305f-bee1-4a0d-8ade-7af0fd0ab18e</t>
  </si>
  <si>
    <t xml:space="preserve">https://uitspraken.rechtspraak.nl/inziendocument?id=ECLI:NL:RBDHA:2020:1761&amp;keyword=griffier</t>
  </si>
  <si>
    <t xml:space="preserve">4b36e3a7-0a97-430b-a949-866afec42dab</t>
  </si>
  <si>
    <t xml:space="preserve">https://uitspraken.rechtspraak.nl/inziendocument?id=ECLI:NL:RBZWB:2020:2718&amp;keyword=griffier</t>
  </si>
  <si>
    <t xml:space="preserve">ECLI:NL:RBROT:2020:6851</t>
  </si>
  <si>
    <t xml:space="preserve">61343589-b21f-4b46-b069-ee388172a339</t>
  </si>
  <si>
    <t xml:space="preserve">https://uitspraken.rechtspraak.nl/inziendocument?id=ECLI:NL:RBROT:2020:6851&amp;keyword=griffier</t>
  </si>
  <si>
    <t xml:space="preserve">89f208d2-ee98-4800-8ae2-b106662e7bfa</t>
  </si>
  <si>
    <t xml:space="preserve">https://uitspraken.rechtspraak.nl/inziendocument?id=ECLI:NL:CBB:2020:169&amp;keyword=griffier</t>
  </si>
  <si>
    <t xml:space="preserve">ECLI:NL:RVS:2020:850</t>
  </si>
  <si>
    <t xml:space="preserve">9268cdae-1848-4cd5-8f05-f8d0f890247f</t>
  </si>
  <si>
    <t xml:space="preserve">https://uitspraken.rechtspraak.nl/inziendocument?id=ECLI:NL:RVS:2020:850&amp;keyword=griffier</t>
  </si>
  <si>
    <t xml:space="preserve">ECLI:NL:RVS:2020:2362</t>
  </si>
  <si>
    <t xml:space="preserve">ECLI:NL:RBLIM:2020:5078</t>
  </si>
  <si>
    <t xml:space="preserve">aa5cfe70-de64-4473-93db-b48811aa50fc</t>
  </si>
  <si>
    <t xml:space="preserve">https://uitspraken.rechtspraak.nl/inziendocument?id=ECLI:NL:RBLIM:2020:5078&amp;keyword=griffier</t>
  </si>
  <si>
    <t xml:space="preserve">e503c431-e5c6-4e80-8b7a-1ef47b29fd5c</t>
  </si>
  <si>
    <t xml:space="preserve">https://uitspraken.rechtspraak.nl/inziendocument?id=ECLI:NL:RBZWB:2020:1465&amp;keyword=griffier</t>
  </si>
  <si>
    <t xml:space="preserve">ECLI:NL:RBNHO:2020:3876</t>
  </si>
  <si>
    <t xml:space="preserve">N. Joacim</t>
  </si>
  <si>
    <t xml:space="preserve">ECLI:NL:RBHAA:2012:BX8631</t>
  </si>
  <si>
    <t xml:space="preserve">fad35ffd-f1bd-4ef8-8fc2-4b1b0916da4a</t>
  </si>
  <si>
    <t xml:space="preserve">https://uitspraken.rechtspraak.nl/inziendocument?id=ECLI:NL:RBNHO:2020:3876&amp;keyword=griffier</t>
  </si>
  <si>
    <t xml:space="preserve">ECLI:NL:RBMNE:2020:2459</t>
  </si>
  <si>
    <t xml:space="preserve">ECLI:NL:RBROT:2020:8081</t>
  </si>
  <si>
    <t xml:space="preserve">M.L.F. de Leeuw</t>
  </si>
  <si>
    <t xml:space="preserve">ECLI:NL:RBROT:2017:8604</t>
  </si>
  <si>
    <t xml:space="preserve">bb6cf910-bd09-4838-b3e7-11437d021c19</t>
  </si>
  <si>
    <t xml:space="preserve">https://uitspraken.rechtspraak.nl/inziendocument?id=ECLI:NL:RBROT:2020:8081&amp;keyword=griffier</t>
  </si>
  <si>
    <t xml:space="preserve">ECLI:NL:RVS:2020:2283</t>
  </si>
  <si>
    <t xml:space="preserve">f533ee44-1af6-405a-8b63-e3e15cf0bf93</t>
  </si>
  <si>
    <t xml:space="preserve">https://uitspraken.rechtspraak.nl/inziendocument?id=ECLI:NL:RVS:2020:2283&amp;keyword=griffier</t>
  </si>
  <si>
    <t xml:space="preserve">ECLI:NL:RVS:2020:2733</t>
  </si>
  <si>
    <t xml:space="preserve">a6454048-34d9-4ebd-915e-121cd4165dd6</t>
  </si>
  <si>
    <t xml:space="preserve">https://uitspraken.rechtspraak.nl/inziendocument?id=ECLI:NL:RVS:2020:2733&amp;keyword=griffier</t>
  </si>
  <si>
    <t xml:space="preserve">ECLI:NL:RVS:2020:1605</t>
  </si>
  <si>
    <t xml:space="preserve">ba5eb670-89d4-4424-ad2d-b69f8eee2777</t>
  </si>
  <si>
    <t xml:space="preserve">https://uitspraken.rechtspraak.nl/inziendocument?id=ECLI:NL:RVS:2020:1605&amp;keyword=griffier</t>
  </si>
  <si>
    <t xml:space="preserve">c058fb9c-32f3-4a49-a393-f29532badb30</t>
  </si>
  <si>
    <t xml:space="preserve">https://uitspraken.rechtspraak.nl/inziendocument?id=ECLI:NL:RBDHA:2020:3473&amp;keyword=griffier</t>
  </si>
  <si>
    <t xml:space="preserve">ECLI:NL:CBB:2020:954</t>
  </si>
  <si>
    <t xml:space="preserve">29181eee-96cf-4abd-b72e-de25ba93a33a</t>
  </si>
  <si>
    <t xml:space="preserve">https://uitspraken.rechtspraak.nl/inziendocument?id=ECLI:NL:CBB:2020:954&amp;keyword=griffier</t>
  </si>
  <si>
    <t xml:space="preserve">ECLI:NL:RBZWB:2020:1834</t>
  </si>
  <si>
    <t xml:space="preserve">84daa490-cfb4-42e3-a9d7-95e1e96ac9bb</t>
  </si>
  <si>
    <t xml:space="preserve">https://uitspraken.rechtspraak.nl/inziendocument?id=ECLI:NL:RBZWB:2020:1834&amp;keyword=griffier</t>
  </si>
  <si>
    <t xml:space="preserve">ECLI:NL:RBAMS:2020:5805</t>
  </si>
  <si>
    <t xml:space="preserve">ECLI:NL:RBAMS:2020:1447</t>
  </si>
  <si>
    <t xml:space="preserve">475c8900-10b5-46b0-b18c-52af462d7ca2</t>
  </si>
  <si>
    <t xml:space="preserve">https://uitspraken.rechtspraak.nl/inziendocument?id=ECLI:NL:RBAMS:2020:1447&amp;keyword=griffier</t>
  </si>
  <si>
    <t xml:space="preserve">ECLI:NL:RBDHA:2020:4745</t>
  </si>
  <si>
    <t xml:space="preserve">ECLI:NL:RVS:2020:3090</t>
  </si>
  <si>
    <t xml:space="preserve">6bf34d85-a379-4546-b182-1f1bcd1a53ec</t>
  </si>
  <si>
    <t xml:space="preserve">https://uitspraken.rechtspraak.nl/inziendocument?id=ECLI:NL:RVS:2020:3090&amp;keyword=griffier</t>
  </si>
  <si>
    <t xml:space="preserve">09d3b3c2-875d-418e-aef2-308ff01ae6b6</t>
  </si>
  <si>
    <t xml:space="preserve">https://uitspraken.rechtspraak.nl/inziendocument?id=ECLI:NL:RBZWB:2020:1376&amp;keyword=griffier</t>
  </si>
  <si>
    <t xml:space="preserve">fd6ee0fe-8b18-4fb3-bf96-edba5a547d66</t>
  </si>
  <si>
    <t xml:space="preserve">https://uitspraken.rechtspraak.nl/inziendocument?id=ECLI:NL:RBAMS:2020:4824&amp;keyword=griffier</t>
  </si>
  <si>
    <t xml:space="preserve">05c50a05-60c7-4bfe-b9ab-45fe5aca5dbe</t>
  </si>
  <si>
    <t xml:space="preserve">https://uitspraken.rechtspraak.nl/inziendocument?id=ECLI:NL:RBNNE:2020:2574&amp;keyword=griffier</t>
  </si>
  <si>
    <t xml:space="preserve">ECLI:NL:CBB:2020:580</t>
  </si>
  <si>
    <t xml:space="preserve">10d41950-9afa-4f31-bfe8-223322684b0c</t>
  </si>
  <si>
    <t xml:space="preserve">https://uitspraken.rechtspraak.nl/inziendocument?id=ECLI:NL:CBB:2020:580&amp;keyword=griffier</t>
  </si>
  <si>
    <t xml:space="preserve">ECLI:NL:RBLIM:2020:7180</t>
  </si>
  <si>
    <t xml:space="preserve">1d8ecf6e-1127-4558-9d1b-e3be07551e8b</t>
  </si>
  <si>
    <t xml:space="preserve">https://uitspraken.rechtspraak.nl/inziendocument?id=ECLI:NL:RBLIM:2020:7180&amp;keyword=griffier</t>
  </si>
  <si>
    <t xml:space="preserve">ECLI:NL:CBB:2020:984</t>
  </si>
  <si>
    <t xml:space="preserve">c4860fac-7b86-4a7f-9272-ab0f0d4d7f6b</t>
  </si>
  <si>
    <t xml:space="preserve">https://uitspraken.rechtspraak.nl/inziendocument?id=ECLI:NL:CBB:2020:984&amp;keyword=griffier</t>
  </si>
  <si>
    <t xml:space="preserve">ECLI:NL:RBLIM:2020:7214</t>
  </si>
  <si>
    <t xml:space="preserve">b74d4656-362c-4227-b15f-c9260e97dd01</t>
  </si>
  <si>
    <t xml:space="preserve">https://uitspraken.rechtspraak.nl/inziendocument?id=ECLI:NL:RBLIM:2020:7214&amp;keyword=griffier</t>
  </si>
  <si>
    <t xml:space="preserve">54ddf22b-35bb-4c22-8881-2cf11a32aeac</t>
  </si>
  <si>
    <t xml:space="preserve">https://uitspraken.rechtspraak.nl/inziendocument?id=ECLI:NL:CBB:2020:185&amp;keyword=griffier</t>
  </si>
  <si>
    <t xml:space="preserve">ded9d8d2-ce0c-4813-b4e1-90f904e76631</t>
  </si>
  <si>
    <t xml:space="preserve">https://uitspraken.rechtspraak.nl/inziendocument?id=ECLI:NL:CBB:2020:427&amp;keyword=griffier</t>
  </si>
  <si>
    <t xml:space="preserve">c692ba2e-7b9d-449e-9221-e095d51034fc</t>
  </si>
  <si>
    <t xml:space="preserve">https://uitspraken.rechtspraak.nl/inziendocument?id=ECLI:NL:RVS:2020:2805&amp;keyword=griffier</t>
  </si>
  <si>
    <t xml:space="preserve">ECLI:NL:RBZWB:2020:1749</t>
  </si>
  <si>
    <t xml:space="preserve">afc5957b-c9e8-4fba-ad5b-4fe7627caf84</t>
  </si>
  <si>
    <t xml:space="preserve">https://uitspraken.rechtspraak.nl/inziendocument?id=ECLI:NL:RBZWB:2020:1749&amp;keyword=griffier</t>
  </si>
  <si>
    <t xml:space="preserve">ECLI:NL:RBNHO:2020:5190</t>
  </si>
  <si>
    <t xml:space="preserve">9db0035d-d2eb-4a85-a102-e95debfa8698</t>
  </si>
  <si>
    <t xml:space="preserve">https://uitspraken.rechtspraak.nl/inziendocument?id=ECLI:NL:RBNHO:2020:5190&amp;keyword=griffier</t>
  </si>
  <si>
    <t xml:space="preserve">ECLI:NL:RBDHA:2020:1643</t>
  </si>
  <si>
    <t xml:space="preserve">9371b5b4-12c8-4c44-8789-9f602e4b8f00</t>
  </si>
  <si>
    <t xml:space="preserve">https://uitspraken.rechtspraak.nl/inziendocument?id=ECLI:NL:RBDHA:2020:1643&amp;keyword=griffier</t>
  </si>
  <si>
    <t xml:space="preserve">ECLI:NL:RBDHA:2020:7011</t>
  </si>
  <si>
    <t xml:space="preserve">ECLI:NL:RBGEL:2020:3433</t>
  </si>
  <si>
    <t xml:space="preserve">96608e1b-ee53-41b1-8f6e-51b00d6311ca</t>
  </si>
  <si>
    <t xml:space="preserve">https://uitspraken.rechtspraak.nl/inziendocument?id=ECLI:NL:RBGEL:2020:3433&amp;keyword=griffier</t>
  </si>
  <si>
    <t xml:space="preserve">ECLI:NL:RBAMS:2020:4912</t>
  </si>
  <si>
    <t xml:space="preserve">ECLI:NL:RBZWB:2020:5226</t>
  </si>
  <si>
    <t xml:space="preserve">fe76a805-fed7-4de3-ae2c-2beefe8c8a0d</t>
  </si>
  <si>
    <t xml:space="preserve">https://uitspraken.rechtspraak.nl/inziendocument?id=ECLI:NL:RBZWB:2020:5226&amp;keyword=griffier</t>
  </si>
  <si>
    <t xml:space="preserve">ECLI:NL:RBZWB:2020:3381</t>
  </si>
  <si>
    <t xml:space="preserve">ad86268f-6268-47fb-86b5-596a6f82a008</t>
  </si>
  <si>
    <t xml:space="preserve">https://uitspraken.rechtspraak.nl/inziendocument?id=ECLI:NL:RVS:2020:2678&amp;keyword=griffier</t>
  </si>
  <si>
    <t xml:space="preserve">ECLI:NL:RVS:2020:518</t>
  </si>
  <si>
    <t xml:space="preserve">ECLI:NL:RVS:2020:1582</t>
  </si>
  <si>
    <t xml:space="preserve">38924fdb-5568-4ac7-a69b-74c268684e97</t>
  </si>
  <si>
    <t xml:space="preserve">https://uitspraken.rechtspraak.nl/inziendocument?id=ECLI:NL:RVS:2020:1582&amp;keyword=griffier</t>
  </si>
  <si>
    <t xml:space="preserve">ECLI:NL:RVS:2020:2359</t>
  </si>
  <si>
    <t xml:space="preserve">ECLI:NL:RBZWB:2020:2661</t>
  </si>
  <si>
    <t xml:space="preserve">5d1e15ec-fff2-4fcf-b497-38d99daeab5d</t>
  </si>
  <si>
    <t xml:space="preserve">https://uitspraken.rechtspraak.nl/inziendocument?id=ECLI:NL:RBZWB:2020:2661&amp;keyword=griffier</t>
  </si>
  <si>
    <t xml:space="preserve">ECLI:NL:RBAMS:2020:4166</t>
  </si>
  <si>
    <t xml:space="preserve">eddb4e62-8a3e-4336-ba4c-a629b10bc700</t>
  </si>
  <si>
    <t xml:space="preserve">https://uitspraken.rechtspraak.nl/inziendocument?id=ECLI:NL:RBAMS:2020:4166&amp;keyword=griffier</t>
  </si>
  <si>
    <t xml:space="preserve">ECLI:NL:RBAMS:2020:3840</t>
  </si>
  <si>
    <t xml:space="preserve">049ac324-5988-4c7f-8cd8-eaf7f3317cbc</t>
  </si>
  <si>
    <t xml:space="preserve">https://uitspraken.rechtspraak.nl/inziendocument?id=ECLI:NL:RBMNE:2020:2045&amp;keyword=griffier</t>
  </si>
  <si>
    <t xml:space="preserve">ECLI:NL:RBMNE:2020:2227</t>
  </si>
  <si>
    <t xml:space="preserve">ECLI:NL:RVS:2020:2029</t>
  </si>
  <si>
    <t xml:space="preserve">e4ec1646-982b-4594-a326-351d5ca116bd</t>
  </si>
  <si>
    <t xml:space="preserve">https://uitspraken.rechtspraak.nl/inziendocument?id=ECLI:NL:RVS:2020:2029&amp;keyword=griffier</t>
  </si>
  <si>
    <t xml:space="preserve">ECLI:NL:RVS:2020:2911</t>
  </si>
  <si>
    <t xml:space="preserve">8e1c56d2-c0e3-4715-9bea-beebf96973c5</t>
  </si>
  <si>
    <t xml:space="preserve">https://uitspraken.rechtspraak.nl/inziendocument?id=ECLI:NL:RVS:2020:724&amp;keyword=griffier</t>
  </si>
  <si>
    <t xml:space="preserve">ECLI:NL:RVS:2020:1396</t>
  </si>
  <si>
    <t xml:space="preserve">95969285-7d24-4831-bc14-ded942e87162</t>
  </si>
  <si>
    <t xml:space="preserve">https://uitspraken.rechtspraak.nl/inziendocument?id=ECLI:NL:RBAMS:2020:6127&amp;keyword=griffier</t>
  </si>
  <si>
    <t xml:space="preserve">ECLI:NL:RBAMS:2020:3462</t>
  </si>
  <si>
    <t xml:space="preserve">24f1b2cb-0f98-433e-8a2e-b156eafea929</t>
  </si>
  <si>
    <t xml:space="preserve">https://uitspraken.rechtspraak.nl/inziendocument?id=ECLI:NL:RBAMS:2020:3462&amp;keyword=griffier</t>
  </si>
  <si>
    <t xml:space="preserve">ECLI:NL:RBROT:2020:3174</t>
  </si>
  <si>
    <t xml:space="preserve">O.H.M. Leito</t>
  </si>
  <si>
    <t xml:space="preserve">f871ee34-2d0c-4a29-b7d3-649959d25770</t>
  </si>
  <si>
    <t xml:space="preserve">https://uitspraken.rechtspraak.nl/inziendocument?id=ECLI:NL:RBROT:2020:3174&amp;keyword=griffier</t>
  </si>
  <si>
    <t xml:space="preserve">ECLI:NL:RBAMS:2020:4767</t>
  </si>
  <si>
    <t xml:space="preserve">2166b2c9-990e-4a3e-9fe5-4132790f5bf0</t>
  </si>
  <si>
    <t xml:space="preserve">https://uitspraken.rechtspraak.nl/inziendocument?id=ECLI:NL:RBGEL:2020:4912&amp;keyword=griffier</t>
  </si>
  <si>
    <t xml:space="preserve">ECLI:NL:RVS:2020:3003</t>
  </si>
  <si>
    <t xml:space="preserve">b1f2f5ef-ec5f-423a-b375-3a43ed2c7ed6</t>
  </si>
  <si>
    <t xml:space="preserve">https://uitspraken.rechtspraak.nl/inziendocument?id=ECLI:NL:RVS:2020:3003&amp;keyword=griffier</t>
  </si>
  <si>
    <t xml:space="preserve">ECLI:NL:CBB:2020:446</t>
  </si>
  <si>
    <t xml:space="preserve">09d6da29-30b2-4661-8571-da491e913822</t>
  </si>
  <si>
    <t xml:space="preserve">https://uitspraken.rechtspraak.nl/inziendocument?id=ECLI:NL:CBB:2020:446&amp;keyword=griffier</t>
  </si>
  <si>
    <t xml:space="preserve">373d0072-ca2a-4377-b4b0-bb75edaeb207</t>
  </si>
  <si>
    <t xml:space="preserve">https://uitspraken.rechtspraak.nl/inziendocument?id=ECLI:NL:RVS:2020:2236&amp;keyword=griffier</t>
  </si>
  <si>
    <t xml:space="preserve">ECLI:NL:RVS:2020:3063</t>
  </si>
  <si>
    <t xml:space="preserve">9c8d8b88-a024-48f6-b61d-a384154238b7</t>
  </si>
  <si>
    <t xml:space="preserve">https://uitspraken.rechtspraak.nl/inziendocument?id=ECLI:NL:RVS:2020:3063&amp;keyword=griffier</t>
  </si>
  <si>
    <t xml:space="preserve">ECLI:NL:RVS:2020:425</t>
  </si>
  <si>
    <t xml:space="preserve">ECLI:NL:RVS:2020:2615</t>
  </si>
  <si>
    <t xml:space="preserve">b64f3d17-4d9d-4cf2-8c29-aadd257d4e9c</t>
  </si>
  <si>
    <t xml:space="preserve">https://uitspraken.rechtspraak.nl/inziendocument?id=ECLI:NL:RVS:2020:2615&amp;keyword=griffier</t>
  </si>
  <si>
    <t xml:space="preserve">3758795a-9e5b-4e5a-bdc8-3ea2302e8fe0</t>
  </si>
  <si>
    <t xml:space="preserve">https://uitspraken.rechtspraak.nl/inziendocument?id=ECLI:NL:CBB:2020:256&amp;keyword=griffier</t>
  </si>
  <si>
    <t xml:space="preserve">L.C. Dankbaar</t>
  </si>
  <si>
    <t xml:space="preserve">ECLI:NL:RBAMS:2014:7724</t>
  </si>
  <si>
    <t xml:space="preserve">7792dd9f-4bf7-4fb8-a940-0c9b255681d5</t>
  </si>
  <si>
    <t xml:space="preserve">https://uitspraken.rechtspraak.nl/inziendocument?id=ECLI:NL:RBAMS:2020:1256&amp;keyword=griffier</t>
  </si>
  <si>
    <t xml:space="preserve">ECLI:NL:RVS:2020:2118</t>
  </si>
  <si>
    <t xml:space="preserve">d640648e-06b5-4738-86eb-25a0470fa471</t>
  </si>
  <si>
    <t xml:space="preserve">https://uitspraken.rechtspraak.nl/inziendocument?id=ECLI:NL:RVS:2020:2118&amp;keyword=griffier</t>
  </si>
  <si>
    <t xml:space="preserve">ECLI:NL:RVS:2020:865</t>
  </si>
  <si>
    <t xml:space="preserve">ECLI:NL:CBB:2020:974</t>
  </si>
  <si>
    <t xml:space="preserve">9dbc8719-ac6b-4256-b10a-53daaf2a5339</t>
  </si>
  <si>
    <t xml:space="preserve">https://uitspraken.rechtspraak.nl/inziendocument?id=ECLI:NL:CBB:2020:974&amp;keyword=griffier</t>
  </si>
  <si>
    <t xml:space="preserve">ECLI:NL:CBB:2020:227</t>
  </si>
  <si>
    <t xml:space="preserve">ECLI:NL:RBAMS:2020:4345</t>
  </si>
  <si>
    <t xml:space="preserve">07f21f6f-183c-47a8-bda5-1427827702a2</t>
  </si>
  <si>
    <t xml:space="preserve">https://uitspraken.rechtspraak.nl/inziendocument?id=ECLI:NL:RBAMS:2020:4345&amp;keyword=griffier</t>
  </si>
  <si>
    <t xml:space="preserve">ECLI:NL:RVS:2020:926</t>
  </si>
  <si>
    <t xml:space="preserve">cb7896c2-401c-4557-8930-c4e3accc4a0f</t>
  </si>
  <si>
    <t xml:space="preserve">https://uitspraken.rechtspraak.nl/inziendocument?id=ECLI:NL:RVS:2020:926&amp;keyword=griffier</t>
  </si>
  <si>
    <t xml:space="preserve">ECLI:NL:CBB:2020:457</t>
  </si>
  <si>
    <t xml:space="preserve">11048a6b-9583-455f-a6e0-ff6cf51ea8e6</t>
  </si>
  <si>
    <t xml:space="preserve">https://uitspraken.rechtspraak.nl/inziendocument?id=ECLI:NL:CBB:2020:457&amp;keyword=griffier</t>
  </si>
  <si>
    <t xml:space="preserve">ECLI:NL:CBB:2020:224</t>
  </si>
  <si>
    <t xml:space="preserve">e5679519-5b3e-475c-88d4-0c24c409c420</t>
  </si>
  <si>
    <t xml:space="preserve">https://uitspraken.rechtspraak.nl/inziendocument?id=ECLI:NL:CBB:2020:224&amp;keyword=griffier</t>
  </si>
  <si>
    <t xml:space="preserve">ECLI:NL:RVS:2020:1491</t>
  </si>
  <si>
    <t xml:space="preserve">E.C. Stoof</t>
  </si>
  <si>
    <t xml:space="preserve">ECLI:NL:RVS:2015:227</t>
  </si>
  <si>
    <t xml:space="preserve">a4ca82e5-58d5-43ae-9ecc-aa6a6380e44d</t>
  </si>
  <si>
    <t xml:space="preserve">https://uitspraken.rechtspraak.nl/inziendocument?id=ECLI:NL:RVS:2020:3139&amp;keyword=griffier</t>
  </si>
  <si>
    <t xml:space="preserve">ECLI:NL:RBZWB:2020:1946</t>
  </si>
  <si>
    <t xml:space="preserve">7f68b124-d868-480d-aa9f-3c1eddfb1eda</t>
  </si>
  <si>
    <t xml:space="preserve">https://uitspraken.rechtspraak.nl/inziendocument?id=ECLI:NL:RBZWB:2020:1946&amp;keyword=griffier</t>
  </si>
  <si>
    <t xml:space="preserve">ECLI:NL:RBDHA:2020:3546</t>
  </si>
  <si>
    <t xml:space="preserve">32605d23-6be0-422e-8008-8717d4fb590d</t>
  </si>
  <si>
    <t xml:space="preserve">https://uitspraken.rechtspraak.nl/inziendocument?id=ECLI:NL:RBDHA:2020:3546&amp;keyword=griffier</t>
  </si>
  <si>
    <t xml:space="preserve">c922ac9f-5dd7-4531-9d2f-1fec21765185</t>
  </si>
  <si>
    <t xml:space="preserve">https://uitspraken.rechtspraak.nl/inziendocument?id=ECLI:NL:RBZWB:2020:1450&amp;keyword=griffier</t>
  </si>
  <si>
    <t xml:space="preserve">ECLI:NL:RBZWB:2020:2445</t>
  </si>
  <si>
    <t xml:space="preserve">ECLI:NL:RBROT:2020:5885</t>
  </si>
  <si>
    <t xml:space="preserve">9f5e5463-871b-41c2-b2d3-514c0ee003b1</t>
  </si>
  <si>
    <t xml:space="preserve">https://uitspraken.rechtspraak.nl/inziendocument?id=ECLI:NL:RBROT:2020:5885&amp;keyword=griffier</t>
  </si>
  <si>
    <t xml:space="preserve">8b4bf0a4-810e-4534-a630-9d2b321ef58e</t>
  </si>
  <si>
    <t xml:space="preserve">https://uitspraken.rechtspraak.nl/inziendocument?id=ECLI:NL:RBNNE:2020:4503&amp;keyword=griffier</t>
  </si>
  <si>
    <t xml:space="preserve">ECLI:NL:RBDHA:2020:8556</t>
  </si>
  <si>
    <t xml:space="preserve">2b8f3e9c-7ba2-4022-bf33-73fe4ea55080</t>
  </si>
  <si>
    <t xml:space="preserve">https://uitspraken.rechtspraak.nl/inziendocument?id=ECLI:NL:RBDHA:2020:8556&amp;keyword=griffier</t>
  </si>
  <si>
    <t xml:space="preserve">ECLI:NL:RVS:2020:1005</t>
  </si>
  <si>
    <t xml:space="preserve">2c6cb646-8b05-4c1d-8260-0af2df041628</t>
  </si>
  <si>
    <t xml:space="preserve">https://uitspraken.rechtspraak.nl/inziendocument?id=ECLI:NL:RVS:2020:1005&amp;keyword=griffier</t>
  </si>
  <si>
    <t xml:space="preserve">95ffb784-53e5-4f4d-8eb5-fd2ad4671f65</t>
  </si>
  <si>
    <t xml:space="preserve">https://uitspraken.rechtspraak.nl/inziendocument?id=ECLI:NL:RBGEL:2020:3701&amp;keyword=griffier</t>
  </si>
  <si>
    <t xml:space="preserve">ECLI:NL:RBGEL:2020:4379</t>
  </si>
  <si>
    <t xml:space="preserve">486c210d-edc9-48ca-b4b3-5a308ea613c9</t>
  </si>
  <si>
    <t xml:space="preserve">https://uitspraken.rechtspraak.nl/inziendocument?id=ECLI:NL:RVS:2020:1745&amp;keyword=griffier</t>
  </si>
  <si>
    <t xml:space="preserve">ECLI:NL:RVS:2020:2329</t>
  </si>
  <si>
    <t xml:space="preserve">97de4623-f9da-4953-a9a5-9171bf0f17d3</t>
  </si>
  <si>
    <t xml:space="preserve">https://uitspraken.rechtspraak.nl/inziendocument?id=ECLI:NL:RVS:2020:2329&amp;keyword=griffier</t>
  </si>
  <si>
    <t xml:space="preserve">70451518-67ee-436e-9d23-9b10baf420b1</t>
  </si>
  <si>
    <t xml:space="preserve">https://uitspraken.rechtspraak.nl/inziendocument?id=ECLI:NL:RVS:2020:1820&amp;keyword=griffier</t>
  </si>
  <si>
    <t xml:space="preserve">f6acf96a-d945-47d3-aa83-0c29f36c5aba</t>
  </si>
  <si>
    <t xml:space="preserve">https://uitspraken.rechtspraak.nl/inziendocument?id=ECLI:NL:RBMNE:2020:5429&amp;keyword=griffier</t>
  </si>
  <si>
    <t xml:space="preserve">48a08459-5852-4488-aca1-d549ec4a667e</t>
  </si>
  <si>
    <t xml:space="preserve">https://uitspraken.rechtspraak.nl/inziendocument?id=ECLI:NL:RVS:2020:961&amp;keyword=griffier</t>
  </si>
  <si>
    <t xml:space="preserve">ECLI:NL:RVS:2020:3006</t>
  </si>
  <si>
    <t xml:space="preserve">ECLI:NL:RBLIM:2020:2290</t>
  </si>
  <si>
    <t xml:space="preserve">76d16120-a7d6-4f3a-b4d2-db49fff2074e</t>
  </si>
  <si>
    <t xml:space="preserve">https://uitspraken.rechtspraak.nl/inziendocument?id=ECLI:NL:RBLIM:2020:2290&amp;keyword=griffier</t>
  </si>
  <si>
    <t xml:space="preserve">ECLI:NL:RVS:2020:657</t>
  </si>
  <si>
    <t xml:space="preserve">da94b8ec-d7ec-47df-92da-35a91bfa237a</t>
  </si>
  <si>
    <t xml:space="preserve">https://uitspraken.rechtspraak.nl/inziendocument?id=ECLI:NL:RVS:2020:657&amp;keyword=griffier</t>
  </si>
  <si>
    <t xml:space="preserve">ECLI:NL:RVS:2020:1379</t>
  </si>
  <si>
    <t xml:space="preserve">a58b44df-904f-4eed-9827-9c1b8b5f5ec4</t>
  </si>
  <si>
    <t xml:space="preserve">https://uitspraken.rechtspraak.nl/inziendocument?id=ECLI:NL:RVS:2020:1379&amp;keyword=griffier</t>
  </si>
  <si>
    <t xml:space="preserve">a3309ca3-9e72-4053-b7c3-9260647a7d34</t>
  </si>
  <si>
    <t xml:space="preserve">https://uitspraken.rechtspraak.nl/inziendocument?id=ECLI:NL:RVS:2020:2260&amp;keyword=griffier</t>
  </si>
  <si>
    <t xml:space="preserve">ECLI:NL:RBZWB:2020:2640</t>
  </si>
  <si>
    <t xml:space="preserve">e3bf9442-d620-4369-a05e-168d09815568</t>
  </si>
  <si>
    <t xml:space="preserve">https://uitspraken.rechtspraak.nl/inziendocument?id=ECLI:NL:RBZWB:2020:2640&amp;keyword=griffier</t>
  </si>
  <si>
    <t xml:space="preserve">ECLI:NL:RVS:2020:1475</t>
  </si>
  <si>
    <t xml:space="preserve">67d09fc6-367e-456c-810a-cef0b8221728</t>
  </si>
  <si>
    <t xml:space="preserve">https://uitspraken.rechtspraak.nl/inziendocument?id=ECLI:NL:RVS:2020:1475&amp;keyword=griffier</t>
  </si>
  <si>
    <t xml:space="preserve">bd2fe3c8-b452-4df5-9827-03d2da76f3ff</t>
  </si>
  <si>
    <t xml:space="preserve">https://uitspraken.rechtspraak.nl/inziendocument?id=ECLI:NL:RBDHA:2020:4088&amp;keyword=griffier</t>
  </si>
  <si>
    <t xml:space="preserve">ECLI:NL:RBZWB:2020:2176</t>
  </si>
  <si>
    <t xml:space="preserve">0b2934ad-b4c0-4b69-9c09-6d0d87434a2b</t>
  </si>
  <si>
    <t xml:space="preserve">https://uitspraken.rechtspraak.nl/inziendocument?id=ECLI:NL:RBZWB:2020:2176&amp;keyword=griffier</t>
  </si>
  <si>
    <t xml:space="preserve">ECLI:NL:RBNHO:2020:3550</t>
  </si>
  <si>
    <t xml:space="preserve">ECLI:NL:RBNHO:2020:6155</t>
  </si>
  <si>
    <t xml:space="preserve">9b698552-040c-4860-8892-a604af27ff64</t>
  </si>
  <si>
    <t xml:space="preserve">https://uitspraken.rechtspraak.nl/inziendocument?id=ECLI:NL:RBNHO:2020:6155&amp;keyword=griffier</t>
  </si>
  <si>
    <t xml:space="preserve">ECLI:NL:RBMNE:2020:3115</t>
  </si>
  <si>
    <t xml:space="preserve">ECLI:NL:RBAMS:2020:4353</t>
  </si>
  <si>
    <t xml:space="preserve">8339f5a1-db03-46ea-809e-09c8f7606461</t>
  </si>
  <si>
    <t xml:space="preserve">https://uitspraken.rechtspraak.nl/inziendocument?id=ECLI:NL:RBAMS:2020:4353&amp;keyword=griffier</t>
  </si>
  <si>
    <t xml:space="preserve">9a0c1c73-eec2-4cd2-8ccb-40fa8360e2a4</t>
  </si>
  <si>
    <t xml:space="preserve">https://uitspraken.rechtspraak.nl/inziendocument?id=ECLI:NL:RVS:2020:1534&amp;keyword=griffier</t>
  </si>
  <si>
    <t xml:space="preserve">8f73b93a-3c89-4eb7-a418-2a219a48ee74</t>
  </si>
  <si>
    <t xml:space="preserve">https://uitspraken.rechtspraak.nl/inziendocument?id=ECLI:NL:RBNHO:2020:6283&amp;keyword=griffier</t>
  </si>
  <si>
    <t xml:space="preserve">e2ac8126-473f-4913-83f9-fe54ddd0c4df</t>
  </si>
  <si>
    <t xml:space="preserve">https://uitspraken.rechtspraak.nl/inziendocument?id=ECLI:NL:RVS:2020:187&amp;keyword=griffier</t>
  </si>
  <si>
    <t xml:space="preserve">aaab3671-cb11-485d-8200-0679d5011d8c</t>
  </si>
  <si>
    <t xml:space="preserve">https://uitspraken.rechtspraak.nl/inziendocument?id=ECLI:NL:RBAMS:2020:4701&amp;keyword=griffier</t>
  </si>
  <si>
    <t xml:space="preserve">d27b6a21-4d68-4af3-9ff8-5969c79df785</t>
  </si>
  <si>
    <t xml:space="preserve">https://uitspraken.rechtspraak.nl/inziendocument?id=ECLI:NL:RBZWB:2020:3755&amp;keyword=griffier</t>
  </si>
  <si>
    <t xml:space="preserve">ECLI:NL:RVS:2020:115</t>
  </si>
  <si>
    <t xml:space="preserve">927f6489-c0e8-44b7-8ea4-16ae303ae856</t>
  </si>
  <si>
    <t xml:space="preserve">https://uitspraken.rechtspraak.nl/inziendocument?id=ECLI:NL:RVS:2020:115&amp;keyword=griffier</t>
  </si>
  <si>
    <t xml:space="preserve">4602122d-59df-4c98-ad5b-e1a76bba7246</t>
  </si>
  <si>
    <t xml:space="preserve">C.A.F. van Ginneken</t>
  </si>
  <si>
    <t xml:space="preserve">8cd03f15-920a-4d4c-a898-adfde85336ef</t>
  </si>
  <si>
    <t xml:space="preserve">https://uitspraken.rechtspraak.nl/inziendocument?id=ECLI:NL:RBROT:2020:424&amp;keyword=griffier</t>
  </si>
  <si>
    <t xml:space="preserve">ECLI:NL:RBDHA:2020:6578</t>
  </si>
  <si>
    <t xml:space="preserve">ECLI:NL:RVS:2020:1476</t>
  </si>
  <si>
    <t xml:space="preserve">44f3dd21-71f4-4817-ad9f-323f2690b9f2</t>
  </si>
  <si>
    <t xml:space="preserve">https://uitspraken.rechtspraak.nl/inziendocument?id=ECLI:NL:RVS:2020:1476&amp;keyword=griffier</t>
  </si>
  <si>
    <t xml:space="preserve">ECLI:NL:RBAMS:2020:5380</t>
  </si>
  <si>
    <t xml:space="preserve">50ff5a38-9106-43fb-844d-a104f6a5684f</t>
  </si>
  <si>
    <t xml:space="preserve">https://uitspraken.rechtspraak.nl/inziendocument?id=ECLI:NL:RBAMS:2020:5380&amp;keyword=griffier</t>
  </si>
  <si>
    <t xml:space="preserve">ECLI:NL:RBNHO:2020:4267</t>
  </si>
  <si>
    <t xml:space="preserve">ECLI:NL:RBZWB:2020:1507</t>
  </si>
  <si>
    <t xml:space="preserve">cfbcea63-da28-424d-8e85-fe1548c44ad4</t>
  </si>
  <si>
    <t xml:space="preserve">https://uitspraken.rechtspraak.nl/inziendocument?id=ECLI:NL:RBZWB:2020:1507&amp;keyword=griffier</t>
  </si>
  <si>
    <t xml:space="preserve">87817e6f-fa73-4b6b-8779-019a61a76a1d</t>
  </si>
  <si>
    <t xml:space="preserve">https://uitspraken.rechtspraak.nl/inziendocument?id=ECLI:NL:RVS:2020:515&amp;keyword=griffier</t>
  </si>
  <si>
    <t xml:space="preserve">ECLI:NL:RBZWB:2020:3669</t>
  </si>
  <si>
    <t xml:space="preserve">f1457a1c-3e81-4547-aded-2bfac5ce5b6e</t>
  </si>
  <si>
    <t xml:space="preserve">https://uitspraken.rechtspraak.nl/inziendocument?id=ECLI:NL:RBZWB:2020:3669&amp;keyword=griffier</t>
  </si>
  <si>
    <t xml:space="preserve">b3dbb153-a20e-4b6a-9d40-268a2b016365</t>
  </si>
  <si>
    <t xml:space="preserve">https://uitspraken.rechtspraak.nl/inziendocument?id=ECLI:NL:RBZWB:2020:2821&amp;keyword=griffier</t>
  </si>
  <si>
    <t xml:space="preserve">ECLI:NL:CBB:2020:82</t>
  </si>
  <si>
    <t xml:space="preserve">8aa1ffca-c29d-4938-9371-6f7a6b538a3f</t>
  </si>
  <si>
    <t xml:space="preserve">https://uitspraken.rechtspraak.nl/inziendocument?id=ECLI:NL:CBB:2020:82&amp;keyword=griffier</t>
  </si>
  <si>
    <t xml:space="preserve">ECLI:NL:CBB:2020:99</t>
  </si>
  <si>
    <t xml:space="preserve">30a02cb5-00a5-4a5c-bf94-eb4248b85cba</t>
  </si>
  <si>
    <t xml:space="preserve">https://uitspraken.rechtspraak.nl/inziendocument?id=ECLI:NL:CBB:2020:99&amp;keyword=griffier</t>
  </si>
  <si>
    <t xml:space="preserve">ECLI:NL:RBNHO:2020:1124</t>
  </si>
  <si>
    <t xml:space="preserve">b2e5ff00-d308-4e97-bf63-24e62276e1d4</t>
  </si>
  <si>
    <t xml:space="preserve">H. de Jong</t>
  </si>
  <si>
    <t xml:space="preserve">N.G.U. Wasch</t>
  </si>
  <si>
    <t xml:space="preserve">9ba45013-c33b-4543-8467-ae770a440688</t>
  </si>
  <si>
    <t xml:space="preserve">https://uitspraken.rechtspraak.nl/inziendocument?id=ECLI:NL:RBNHO:2020:1124&amp;keyword=griffier</t>
  </si>
  <si>
    <t xml:space="preserve">ECLI:NL:RBZWB:2020:2657</t>
  </si>
  <si>
    <t xml:space="preserve">b14e6117-617e-48e0-9ed4-707bf4e04d5f</t>
  </si>
  <si>
    <t xml:space="preserve">https://uitspraken.rechtspraak.nl/inziendocument?id=ECLI:NL:RBZWB:2020:2657&amp;keyword=griffier</t>
  </si>
  <si>
    <t xml:space="preserve">ECLI:NL:RVS:2020:669</t>
  </si>
  <si>
    <t xml:space="preserve">07d9c321-2a63-491b-a394-f11053f11aee</t>
  </si>
  <si>
    <t xml:space="preserve">https://uitspraken.rechtspraak.nl/inziendocument?id=ECLI:NL:RVS:2020:669&amp;keyword=griffier</t>
  </si>
  <si>
    <t xml:space="preserve">ECLI:NL:RVS:2020:1893</t>
  </si>
  <si>
    <t xml:space="preserve">06c18bab-75d6-4d64-85a1-e5baef89b719</t>
  </si>
  <si>
    <t xml:space="preserve">https://uitspraken.rechtspraak.nl/inziendocument?id=ECLI:NL:RVS:2020:1893&amp;keyword=griffier</t>
  </si>
  <si>
    <t xml:space="preserve">5af90f89-06f4-4266-856a-a96d7d57ea3c</t>
  </si>
  <si>
    <t xml:space="preserve">https://uitspraken.rechtspraak.nl/inziendocument?id=ECLI:NL:RVS:2020:25&amp;keyword=griffier</t>
  </si>
  <si>
    <t xml:space="preserve">9a570337-0928-48d9-8088-c0950136dd83</t>
  </si>
  <si>
    <t xml:space="preserve">https://uitspraken.rechtspraak.nl/inziendocument?id=ECLI:NL:RVS:2020:2994&amp;keyword=griffier</t>
  </si>
  <si>
    <t xml:space="preserve">10ac8e33-9d45-4026-af96-3e5a1e4c2d8e</t>
  </si>
  <si>
    <t xml:space="preserve">https://uitspraken.rechtspraak.nl/inziendocument?id=ECLI:NL:RBNHO:2020:1796&amp;keyword=griffier</t>
  </si>
  <si>
    <t xml:space="preserve">ECLI:NL:RBDHA:2020:6007</t>
  </si>
  <si>
    <t xml:space="preserve">ECLI:NL:RBAMS:2020:4125</t>
  </si>
  <si>
    <t xml:space="preserve">0d8efcf4-7a17-4d48-8a75-5b952526725d</t>
  </si>
  <si>
    <t xml:space="preserve">https://uitspraken.rechtspraak.nl/inziendocument?id=ECLI:NL:RBAMS:2020:4125&amp;keyword=griffier</t>
  </si>
  <si>
    <t xml:space="preserve">ECLI:NL:RBAMS:2020:2517</t>
  </si>
  <si>
    <t xml:space="preserve">01a5be3f-aa2c-4bc6-9f05-563f44964d77</t>
  </si>
  <si>
    <t xml:space="preserve">https://uitspraken.rechtspraak.nl/inziendocument?id=ECLI:NL:RBAMS:2020:2517&amp;keyword=griffier</t>
  </si>
  <si>
    <t xml:space="preserve">ECLI:NL:RBDHA:2020:3547</t>
  </si>
  <si>
    <t xml:space="preserve">ECLI:NL:CBB:2020:626</t>
  </si>
  <si>
    <t xml:space="preserve">6f8dc0d3-6552-46cb-825a-6b3b464d9b85</t>
  </si>
  <si>
    <t xml:space="preserve">https://uitspraken.rechtspraak.nl/inziendocument?id=ECLI:NL:CBB:2020:626&amp;keyword=griffier</t>
  </si>
  <si>
    <t xml:space="preserve">ECLI:NL:RBROT:2020:9120</t>
  </si>
  <si>
    <t xml:space="preserve">fd8c0692-e957-4971-ada3-c89544675f76</t>
  </si>
  <si>
    <t xml:space="preserve">https://uitspraken.rechtspraak.nl/inziendocument?id=ECLI:NL:RBROT:2020:9120&amp;keyword=griffier</t>
  </si>
  <si>
    <t xml:space="preserve">7a807107-f8bb-4971-aaef-76277cc249b7</t>
  </si>
  <si>
    <t xml:space="preserve">https://uitspraken.rechtspraak.nl/inziendocument?id=ECLI:NL:RBLIM:2020:15&amp;keyword=griffier</t>
  </si>
  <si>
    <t xml:space="preserve">3f04dfd4-d6ae-4dee-bfb3-7c4aa93c11a6</t>
  </si>
  <si>
    <t xml:space="preserve">https://uitspraken.rechtspraak.nl/inziendocument?id=ECLI:NL:RBROT:2020:1993&amp;keyword=griffier</t>
  </si>
  <si>
    <t xml:space="preserve">ECLI:NL:RBDHA:2020:10980</t>
  </si>
  <si>
    <t xml:space="preserve">ECLI:NL:RVS:2020:1689</t>
  </si>
  <si>
    <t xml:space="preserve">bd9e2fdc-b832-48c6-8aac-548cb0d63aaa</t>
  </si>
  <si>
    <t xml:space="preserve">https://uitspraken.rechtspraak.nl/inziendocument?id=ECLI:NL:RVS:2020:1689&amp;keyword=griffier</t>
  </si>
  <si>
    <t xml:space="preserve">ECLI:NL:RBROT:2020:2391</t>
  </si>
  <si>
    <t xml:space="preserve">ac6d2a37-6a57-4994-a22e-fb649ad23955</t>
  </si>
  <si>
    <t xml:space="preserve">S. Veling</t>
  </si>
  <si>
    <t xml:space="preserve">H. Philips</t>
  </si>
  <si>
    <t xml:space="preserve">ECLI:NL:RBDOR:2008:BG2056</t>
  </si>
  <si>
    <t xml:space="preserve">5b233024-71f7-4a39-8bb6-fdc28588b930</t>
  </si>
  <si>
    <t xml:space="preserve">https://uitspraken.rechtspraak.nl/inziendocument?id=ECLI:NL:RBROT:2020:2391&amp;keyword=griffier</t>
  </si>
  <si>
    <t xml:space="preserve">ECLI:NL:RBOVE:2020:795</t>
  </si>
  <si>
    <t xml:space="preserve">e4f9118a-14bc-4f49-8605-e00a959f4848</t>
  </si>
  <si>
    <t xml:space="preserve">W.F. Bijloo</t>
  </si>
  <si>
    <t xml:space="preserve">90cad780-7969-4921-8535-ea5ed585c2dc</t>
  </si>
  <si>
    <t xml:space="preserve">https://uitspraken.rechtspraak.nl/inziendocument?id=ECLI:NL:RBOVE:2020:795&amp;keyword=griffier</t>
  </si>
  <si>
    <t xml:space="preserve">ECLI:NL:RBNHO:2020:4893</t>
  </si>
  <si>
    <t xml:space="preserve">21f974ba-e8c6-41b5-ae8e-5543b5fcb1fe</t>
  </si>
  <si>
    <t xml:space="preserve">https://uitspraken.rechtspraak.nl/inziendocument?id=ECLI:NL:CBB:2020:36&amp;keyword=griffier</t>
  </si>
  <si>
    <t xml:space="preserve">ECLI:NL:CBB:2020:255</t>
  </si>
  <si>
    <t xml:space="preserve">6e7f42f1-5765-4789-afd2-8315dd9dd2b1</t>
  </si>
  <si>
    <t xml:space="preserve">https://uitspraken.rechtspraak.nl/inziendocument?id=ECLI:NL:CBB:2020:255&amp;keyword=griffier</t>
  </si>
  <si>
    <t xml:space="preserve">ECLI:NL:CBB:2020:558</t>
  </si>
  <si>
    <t xml:space="preserve">ECLI:NL:RBAMS:2020:4634</t>
  </si>
  <si>
    <t xml:space="preserve">A. Elligens</t>
  </si>
  <si>
    <t xml:space="preserve">ECLI:NL:RBAMS:2019:6529</t>
  </si>
  <si>
    <t xml:space="preserve">3cee49c1-d4ca-4456-817f-d75ff831f650</t>
  </si>
  <si>
    <t xml:space="preserve">https://uitspraken.rechtspraak.nl/inziendocument?id=ECLI:NL:RBAMS:2020:4634&amp;keyword=griffier</t>
  </si>
  <si>
    <t xml:space="preserve">ECLI:NL:RBZWB:2020:3022</t>
  </si>
  <si>
    <t xml:space="preserve">9995a736-473a-45b4-81a7-7f357a6b6956</t>
  </si>
  <si>
    <t xml:space="preserve">https://uitspraken.rechtspraak.nl/inziendocument?id=ECLI:NL:RBZWB:2020:3022&amp;keyword=griffier</t>
  </si>
  <si>
    <t xml:space="preserve">ECLI:NL:RBNHO:2020:2782</t>
  </si>
  <si>
    <t xml:space="preserve">c74ff3bf-1502-4177-a202-6a9f5c38e2f4</t>
  </si>
  <si>
    <t xml:space="preserve">https://uitspraken.rechtspraak.nl/inziendocument?id=ECLI:NL:RBNHO:2020:2782&amp;keyword=griffier</t>
  </si>
  <si>
    <t xml:space="preserve">ECLI:NL:RBMNE:2020:2539</t>
  </si>
  <si>
    <t xml:space="preserve">509ead7f-54c0-4d8b-94c6-a7bd9cd55181</t>
  </si>
  <si>
    <t xml:space="preserve">https://uitspraken.rechtspraak.nl/inziendocument?id=ECLI:NL:RVS:2020:737&amp;keyword=griffier</t>
  </si>
  <si>
    <t xml:space="preserve">ECLI:NL:RBROT:2020:5923</t>
  </si>
  <si>
    <t xml:space="preserve">45120251-a0b3-4d1c-bbb0-f79181e281d9</t>
  </si>
  <si>
    <t xml:space="preserve">https://uitspraken.rechtspraak.nl/inziendocument?id=ECLI:NL:RBROT:2020:5923&amp;keyword=griffier</t>
  </si>
  <si>
    <t xml:space="preserve">af459b5f-11a4-402d-b43d-1b6900b528e8</t>
  </si>
  <si>
    <t xml:space="preserve">https://uitspraken.rechtspraak.nl/inziendocument?id=ECLI:NL:CBB:2020:47&amp;keyword=griffier</t>
  </si>
  <si>
    <t xml:space="preserve">ECLI:NL:CRVB:2020:2748</t>
  </si>
  <si>
    <t xml:space="preserve">c5ef1601-1123-4b50-ad97-9bad99166522</t>
  </si>
  <si>
    <t xml:space="preserve">A. van Gijzen</t>
  </si>
  <si>
    <t xml:space="preserve">1f695146-d03f-4902-bcd4-169d846dd4a3</t>
  </si>
  <si>
    <t xml:space="preserve">https://uitspraken.rechtspraak.nl/inziendocument?id=ECLI:NL:CRVB:2020:2748&amp;keyword=griffier</t>
  </si>
  <si>
    <t xml:space="preserve">ECLI:NL:RBROT:2020:8523</t>
  </si>
  <si>
    <t xml:space="preserve">69e9b423-e16c-4079-ba15-0f2550996042</t>
  </si>
  <si>
    <t xml:space="preserve">https://uitspraken.rechtspraak.nl/inziendocument?id=ECLI:NL:RBROT:2020:8523&amp;keyword=griffier</t>
  </si>
  <si>
    <t xml:space="preserve">ECLI:NL:RVS:2020:2981</t>
  </si>
  <si>
    <t xml:space="preserve">5e2903db-024b-447e-8da8-22a60e7c55e8</t>
  </si>
  <si>
    <t xml:space="preserve">C.C.W. Lange</t>
  </si>
  <si>
    <t xml:space="preserve">B.G.M. Laarhoven</t>
  </si>
  <si>
    <t xml:space="preserve">ECLI:NL:RVS:2020:1849</t>
  </si>
  <si>
    <t xml:space="preserve">13aa6ef0-e7d1-4bd5-bc12-c84e63be6bbb</t>
  </si>
  <si>
    <t xml:space="preserve">https://uitspraken.rechtspraak.nl/inziendocument?id=ECLI:NL:RVS:2020:2981&amp;keyword=griffier</t>
  </si>
  <si>
    <t xml:space="preserve">ECLI:NL:RVS:2020:877</t>
  </si>
  <si>
    <t xml:space="preserve">ECLI:NL:RBNHO:2020:6088</t>
  </si>
  <si>
    <t xml:space="preserve">56ba7d49-3824-497a-b22e-d86cb6e3796d</t>
  </si>
  <si>
    <t xml:space="preserve">https://uitspraken.rechtspraak.nl/inziendocument?id=ECLI:NL:RBNHO:2020:6088&amp;keyword=griffier</t>
  </si>
  <si>
    <t xml:space="preserve">ECLI:NL:RBAMS:2020:6830</t>
  </si>
  <si>
    <t xml:space="preserve">2a24ae6f-e0be-4368-91cd-37dc77b59685</t>
  </si>
  <si>
    <t xml:space="preserve">J.G. Nicholson</t>
  </si>
  <si>
    <t xml:space="preserve">209ce109-9f30-47e7-bca7-5daabf401e0e</t>
  </si>
  <si>
    <t xml:space="preserve">https://uitspraken.rechtspraak.nl/inziendocument?id=ECLI:NL:RBMNE:2020:2935&amp;keyword=griffier</t>
  </si>
  <si>
    <t xml:space="preserve">ECLI:NL:RBZWB:2020:2009</t>
  </si>
  <si>
    <t xml:space="preserve">63c25769-b6ac-47bd-8807-b12b6576f49c</t>
  </si>
  <si>
    <t xml:space="preserve">https://uitspraken.rechtspraak.nl/inziendocument?id=ECLI:NL:RBZWB:2020:2009&amp;keyword=griffier</t>
  </si>
  <si>
    <t xml:space="preserve">ECLI:NL:RBMNE:2020:2684</t>
  </si>
  <si>
    <t xml:space="preserve">cc180824-695b-40c8-a004-6857f1a34c20</t>
  </si>
  <si>
    <t xml:space="preserve">https://uitspraken.rechtspraak.nl/inziendocument?id=ECLI:NL:RBMNE:2020:2684&amp;keyword=griffier</t>
  </si>
  <si>
    <t xml:space="preserve">ECLI:NL:RBROT:2020:6144</t>
  </si>
  <si>
    <t xml:space="preserve">ECLI:NL:CBB:2020:616</t>
  </si>
  <si>
    <t xml:space="preserve">44750224-e284-4fed-a29f-1b606a14179d</t>
  </si>
  <si>
    <t xml:space="preserve">https://uitspraken.rechtspraak.nl/inziendocument?id=ECLI:NL:CBB:2020:616&amp;keyword=griffier</t>
  </si>
  <si>
    <t xml:space="preserve">ECLI:NL:RBAMS:2020:4765</t>
  </si>
  <si>
    <t xml:space="preserve">5363334a-478e-445d-b8ff-a8b97e6e256b</t>
  </si>
  <si>
    <t xml:space="preserve">D. Sullivan</t>
  </si>
  <si>
    <t xml:space="preserve">84f2c3df-bd3e-43f1-ba01-f03868d9537e</t>
  </si>
  <si>
    <t xml:space="preserve">https://uitspraken.rechtspraak.nl/inziendocument?id=ECLI:NL:RBAMS:2020:4765&amp;keyword=griffier</t>
  </si>
  <si>
    <t xml:space="preserve">ECLI:NL:RBDHA:2020:6570</t>
  </si>
  <si>
    <t xml:space="preserve">B. Vonck</t>
  </si>
  <si>
    <t xml:space="preserve">6aa23dea-96bd-4075-884f-45e2482a6442</t>
  </si>
  <si>
    <t xml:space="preserve">https://uitspraken.rechtspraak.nl/inziendocument?id=ECLI:NL:RBDHA:2020:6570&amp;keyword=griffier</t>
  </si>
  <si>
    <t xml:space="preserve">0cf69379-1ee9-418f-b470-52482dded4f1</t>
  </si>
  <si>
    <t xml:space="preserve">E.M. van der Linde</t>
  </si>
  <si>
    <t xml:space="preserve">da6845a9-b84d-4499-960b-886baad6f2ef</t>
  </si>
  <si>
    <t xml:space="preserve">https://uitspraken.rechtspraak.nl/inziendocument?id=ECLI:NL:RBMNE:2020:5403&amp;keyword=griffier</t>
  </si>
  <si>
    <t xml:space="preserve">ECLI:NL:RBNHO:2020:2514</t>
  </si>
  <si>
    <t xml:space="preserve">96344f4d-0b5f-491d-be83-9e5da9bb6179</t>
  </si>
  <si>
    <t xml:space="preserve">https://uitspraken.rechtspraak.nl/inziendocument?id=ECLI:NL:RBNHO:2020:2514&amp;keyword=griffier</t>
  </si>
  <si>
    <t xml:space="preserve">ECLI:NL:RBAMS:2020:5766</t>
  </si>
  <si>
    <t xml:space="preserve">95578093-394c-4669-8f26-dabcb2f0851f</t>
  </si>
  <si>
    <t xml:space="preserve">https://uitspraken.rechtspraak.nl/inziendocument?id=ECLI:NL:RBAMS:2020:5766&amp;keyword=griffier</t>
  </si>
  <si>
    <t xml:space="preserve">ECLI:NL:CBB:2020:410</t>
  </si>
  <si>
    <t xml:space="preserve">d2794f28-5ec7-4ab9-8680-25b7dbe3dbdb</t>
  </si>
  <si>
    <t xml:space="preserve">https://uitspraken.rechtspraak.nl/inziendocument?id=ECLI:NL:CBB:2020:410&amp;keyword=griffier</t>
  </si>
  <si>
    <t xml:space="preserve">ECLI:NL:CRVB:2020:225</t>
  </si>
  <si>
    <t xml:space="preserve">D.S. Barthel</t>
  </si>
  <si>
    <t xml:space="preserve">a2158502-4c46-40fc-8204-f6349096e1a6</t>
  </si>
  <si>
    <t xml:space="preserve">https://uitspraken.rechtspraak.nl/inziendocument?id=ECLI:NL:CRVB:2020:225&amp;keyword=griffier</t>
  </si>
  <si>
    <t xml:space="preserve">ECLI:NL:RBZWB:2020:1449</t>
  </si>
  <si>
    <t xml:space="preserve">2595a279-4273-4a7d-a16f-ac81d7ac38a1</t>
  </si>
  <si>
    <t xml:space="preserve">https://uitspraken.rechtspraak.nl/inziendocument?id=ECLI:NL:RBDHA:2020:7542&amp;keyword=griffier</t>
  </si>
  <si>
    <t xml:space="preserve">ECLI:NL:RVS:2020:491</t>
  </si>
  <si>
    <t xml:space="preserve">365dd008-db1e-47aa-8138-221491788220</t>
  </si>
  <si>
    <t xml:space="preserve">https://uitspraken.rechtspraak.nl/inziendocument?id=ECLI:NL:RVS:2020:491&amp;keyword=griffier</t>
  </si>
  <si>
    <t xml:space="preserve">ECLI:NL:RVS:2020:896</t>
  </si>
  <si>
    <t xml:space="preserve">030bf2f1-03ab-4b36-881c-0696d4122cb4</t>
  </si>
  <si>
    <t xml:space="preserve">https://uitspraken.rechtspraak.nl/inziendocument?id=ECLI:NL:RVS:2020:896&amp;keyword=griffier</t>
  </si>
  <si>
    <t xml:space="preserve">ECLI:NL:RBDHA:2020:3222</t>
  </si>
  <si>
    <t xml:space="preserve">a3aeba9a-5c1f-4fe4-9912-8cdef9e627af</t>
  </si>
  <si>
    <t xml:space="preserve">https://uitspraken.rechtspraak.nl/inziendocument?id=ECLI:NL:RBDHA:2020:3222&amp;keyword=griffier</t>
  </si>
  <si>
    <t xml:space="preserve">ECLI:NL:RBMNE:2020:2017</t>
  </si>
  <si>
    <t xml:space="preserve">94df7dab-1bb2-4820-9621-1333ac7d83d8</t>
  </si>
  <si>
    <t xml:space="preserve">https://uitspraken.rechtspraak.nl/inziendocument?id=ECLI:NL:RBMNE:2020:2017&amp;keyword=griffier</t>
  </si>
  <si>
    <t xml:space="preserve">ECLI:NL:RBDHA:2020:7279</t>
  </si>
  <si>
    <t xml:space="preserve">ECLI:NL:RBAMS:2020:4892</t>
  </si>
  <si>
    <t xml:space="preserve">a038b06a-7c35-4bd1-8b57-88ca1aef7b24</t>
  </si>
  <si>
    <t xml:space="preserve">https://uitspraken.rechtspraak.nl/inziendocument?id=ECLI:NL:RBAMS:2020:4892&amp;keyword=griffier</t>
  </si>
  <si>
    <t xml:space="preserve">0eef0174-3c2b-444d-97dc-d423ee67b090</t>
  </si>
  <si>
    <t xml:space="preserve">https://uitspraken.rechtspraak.nl/inziendocument?id=ECLI:NL:RVS:2020:677&amp;keyword=griffier</t>
  </si>
  <si>
    <t xml:space="preserve">ECLI:NL:RBDHA:2020:10778</t>
  </si>
  <si>
    <t xml:space="preserve">7950d9ba-5fba-4ee5-a601-ff3e42bb1e94</t>
  </si>
  <si>
    <t xml:space="preserve">https://uitspraken.rechtspraak.nl/inziendocument?id=ECLI:NL:RBDHA:2020:10778&amp;keyword=griffier</t>
  </si>
  <si>
    <t xml:space="preserve">ECLI:NL:RBDHA:2020:3412</t>
  </si>
  <si>
    <t xml:space="preserve">37ab7407-06c8-43cf-ac4e-6d2972e39099</t>
  </si>
  <si>
    <t xml:space="preserve">https://uitspraken.rechtspraak.nl/inziendocument?id=ECLI:NL:RVS:2020:1395&amp;keyword=griffier</t>
  </si>
  <si>
    <t xml:space="preserve">ECLI:NL:RBZWB:2020:3328</t>
  </si>
  <si>
    <t xml:space="preserve">3dcb8bd5-ec06-45de-ad00-e83fb21f38ec</t>
  </si>
  <si>
    <t xml:space="preserve">https://uitspraken.rechtspraak.nl/inziendocument?id=ECLI:NL:RBZWB:2020:3328&amp;keyword=griffier</t>
  </si>
  <si>
    <t xml:space="preserve">ECLI:NL:RBZWB:2020:1461</t>
  </si>
  <si>
    <t xml:space="preserve">ECLI:NL:RBMNE:2020:3457</t>
  </si>
  <si>
    <t xml:space="preserve">6adf72d5-6972-4d96-a1b7-3affee5e76fd</t>
  </si>
  <si>
    <t xml:space="preserve">https://uitspraken.rechtspraak.nl/inziendocument?id=ECLI:NL:RBMNE:2020:3457&amp;keyword=griffier</t>
  </si>
  <si>
    <t xml:space="preserve">ECLI:NL:RBAMS:2020:40</t>
  </si>
  <si>
    <t xml:space="preserve">ECLI:NL:RBGEL:2020:1434</t>
  </si>
  <si>
    <t xml:space="preserve">8139be88-67a7-4eb6-bcdb-9409d8471a7c</t>
  </si>
  <si>
    <t xml:space="preserve">https://uitspraken.rechtspraak.nl/inziendocument?id=ECLI:NL:RBGEL:2020:1434&amp;keyword=griffier</t>
  </si>
  <si>
    <t xml:space="preserve">onbevoegd</t>
  </si>
  <si>
    <t xml:space="preserve">ECLI:NL:RVS:2020:2703</t>
  </si>
  <si>
    <t xml:space="preserve">e8ec9a0b-d33d-49bd-9e36-00650c959b04</t>
  </si>
  <si>
    <t xml:space="preserve">https://uitspraken.rechtspraak.nl/inziendocument?id=ECLI:NL:RVS:2020:2703&amp;keyword=griffier</t>
  </si>
  <si>
    <t xml:space="preserve">ECLI:NL:RVS:2020:846</t>
  </si>
  <si>
    <t xml:space="preserve">ECLI:NL:RBDHA:2020:3276</t>
  </si>
  <si>
    <t xml:space="preserve">6121bf6c-1c6e-4a13-b51b-f0046e64a528</t>
  </si>
  <si>
    <t xml:space="preserve">https://uitspraken.rechtspraak.nl/inziendocument?id=ECLI:NL:RBDHA:2020:3276&amp;keyword=griffier</t>
  </si>
  <si>
    <t xml:space="preserve">ECLI:NL:RBZWB:2020:4992</t>
  </si>
  <si>
    <t xml:space="preserve">8d924f8e-e43b-4dc8-990c-4b56052e4302</t>
  </si>
  <si>
    <t xml:space="preserve">https://uitspraken.rechtspraak.nl/inziendocument?id=ECLI:NL:RBZWB:2020:4992&amp;keyword=griffier</t>
  </si>
  <si>
    <t xml:space="preserve">5113da59-902f-4e5c-b2a4-72b6bc727a2e</t>
  </si>
  <si>
    <t xml:space="preserve">https://uitspraken.rechtspraak.nl/inziendocument?id=ECLI:NL:RBDHA:2020:12563&amp;keyword=griffier</t>
  </si>
  <si>
    <t xml:space="preserve">ECLI:NL:RBDHA:2020:7002</t>
  </si>
  <si>
    <t xml:space="preserve">ECLI:NL:RBAMS:2020:2549</t>
  </si>
  <si>
    <t xml:space="preserve">e86ccdc2-4e1b-4089-877f-2b8c6a5bdf1c</t>
  </si>
  <si>
    <t xml:space="preserve">https://uitspraken.rechtspraak.nl/inziendocument?id=ECLI:NL:RBAMS:2020:2549&amp;keyword=griffier</t>
  </si>
  <si>
    <t xml:space="preserve">78856b16-bd39-4018-9563-c4644f960e7f</t>
  </si>
  <si>
    <t xml:space="preserve">https://uitspraken.rechtspraak.nl/inziendocument?id=ECLI:NL:RBZWB:2020:1687&amp;keyword=griffier</t>
  </si>
  <si>
    <t xml:space="preserve">ECLI:NL:RBNNE:2020:4500</t>
  </si>
  <si>
    <t xml:space="preserve">50a557c7-935b-4801-ac8d-8daa1fd8c778</t>
  </si>
  <si>
    <t xml:space="preserve">https://uitspraken.rechtspraak.nl/inziendocument?id=ECLI:NL:RBNNE:2020:4500&amp;keyword=griffier</t>
  </si>
  <si>
    <t xml:space="preserve">ECLI:NL:RBMNE:2020:1717</t>
  </si>
  <si>
    <t xml:space="preserve">ed5b7a85-ae95-4798-8e35-faa9498c058e</t>
  </si>
  <si>
    <t xml:space="preserve">https://uitspraken.rechtspraak.nl/inziendocument?id=ECLI:NL:CBB:2020:869&amp;keyword=griffier</t>
  </si>
  <si>
    <t xml:space="preserve">ECLI:NL:CBB:2020:438</t>
  </si>
  <si>
    <t xml:space="preserve">ECLI:NL:CBB:2020:127</t>
  </si>
  <si>
    <t xml:space="preserve">1f68a775-9a60-496b-810f-dc8744cbfdb7</t>
  </si>
  <si>
    <t xml:space="preserve">https://uitspraken.rechtspraak.nl/inziendocument?id=ECLI:NL:CBB:2020:127&amp;keyword=griffier</t>
  </si>
  <si>
    <t xml:space="preserve">ECLI:NL:RVS:2020:576</t>
  </si>
  <si>
    <t xml:space="preserve">e386efe6-e3ac-421f-a087-42df5155835b</t>
  </si>
  <si>
    <t xml:space="preserve">https://uitspraken.rechtspraak.nl/inziendocument?id=ECLI:NL:RVS:2020:576&amp;keyword=griffier</t>
  </si>
  <si>
    <t xml:space="preserve">ECLI:NL:RBROT:2020:12013</t>
  </si>
  <si>
    <t xml:space="preserve">2146f2b7-a029-4b83-9fa9-0c714c8bc114</t>
  </si>
  <si>
    <t xml:space="preserve">https://uitspraken.rechtspraak.nl/inziendocument?id=ECLI:NL:RBROT:2020:12013&amp;keyword=griffier</t>
  </si>
  <si>
    <t xml:space="preserve">ECLI:NL:RVS:2020:2158</t>
  </si>
  <si>
    <t xml:space="preserve">81641ad3-808d-4a74-97ff-e23f21f1eab2</t>
  </si>
  <si>
    <t xml:space="preserve">https://uitspraken.rechtspraak.nl/inziendocument?id=ECLI:NL:RVS:2020:2158&amp;keyword=griffier</t>
  </si>
  <si>
    <t xml:space="preserve">ECLI:NL:RBDHA:2020:6059</t>
  </si>
  <si>
    <t xml:space="preserve">c74428fa-3a8e-4c37-b930-83ade1c0df30</t>
  </si>
  <si>
    <t xml:space="preserve">https://uitspraken.rechtspraak.nl/inziendocument?id=ECLI:NL:RBDHA:2020:6059&amp;keyword=griffier</t>
  </si>
  <si>
    <t xml:space="preserve">ECLI:NL:RBDHA:2020:13453</t>
  </si>
  <si>
    <t xml:space="preserve">ECLI:NL:RBROT:2020:11233</t>
  </si>
  <si>
    <t xml:space="preserve">17573e8a-d31e-4801-8c1b-2fc8104e4b03</t>
  </si>
  <si>
    <t xml:space="preserve">https://uitspraken.rechtspraak.nl/inziendocument?id=ECLI:NL:RBROT:2020:11233&amp;keyword=griffier</t>
  </si>
  <si>
    <t xml:space="preserve">ECLI:NL:RVS:2020:1186</t>
  </si>
  <si>
    <t xml:space="preserve">b55b9e9b-c57b-4c71-a5fb-0bef1615ac33</t>
  </si>
  <si>
    <t xml:space="preserve">http://psi.rechtspraak.nl/procedure#herziening</t>
  </si>
  <si>
    <t xml:space="preserve">https://uitspraken.rechtspraak.nl/inziendocument?id=ECLI:NL:RVS:2020:1186&amp;keyword=griffier</t>
  </si>
  <si>
    <t xml:space="preserve">ECLI:NL:RVS:2020:1353</t>
  </si>
  <si>
    <t xml:space="preserve">70357ee8-526e-44a9-a1b9-04e7e476b2d2</t>
  </si>
  <si>
    <t xml:space="preserve">https://uitspraken.rechtspraak.nl/inziendocument?id=ECLI:NL:RVS:2020:1353&amp;keyword=griffier</t>
  </si>
  <si>
    <t xml:space="preserve">ECLI:NL:CBB:2020:107</t>
  </si>
  <si>
    <t xml:space="preserve">58669cb8-9381-4ed7-94f2-6ae34aa0cc1a</t>
  </si>
  <si>
    <t xml:space="preserve">https://uitspraken.rechtspraak.nl/inziendocument?id=ECLI:NL:CBB:2020:107&amp;keyword=griffier</t>
  </si>
  <si>
    <t xml:space="preserve">213acf26-dfe4-415f-974b-36ecceb72114</t>
  </si>
  <si>
    <t xml:space="preserve">https://uitspraken.rechtspraak.nl/inziendocument?id=ECLI:NL:RBNHO:2020:2315&amp;keyword=griffier</t>
  </si>
  <si>
    <t xml:space="preserve">M.P.M. Veerman-Timmer</t>
  </si>
  <si>
    <t xml:space="preserve">ECLI:NL:RBMNE:2020:1977</t>
  </si>
  <si>
    <t xml:space="preserve">bac2150e-149b-40c2-a2b2-d882f6575775</t>
  </si>
  <si>
    <t xml:space="preserve">https://uitspraken.rechtspraak.nl/inziendocument?id=ECLI:NL:RBMNE:2020:2645&amp;keyword=griffier</t>
  </si>
  <si>
    <t xml:space="preserve">ECLI:NL:RBMNE:2020:2437</t>
  </si>
  <si>
    <t xml:space="preserve">ECLI:NL:RVS:2020:188</t>
  </si>
  <si>
    <t xml:space="preserve">51cbd947-83e2-4437-8dcb-005884957d1b</t>
  </si>
  <si>
    <t xml:space="preserve">https://uitspraken.rechtspraak.nl/inziendocument?id=ECLI:NL:RVS:2020:188&amp;keyword=griffier</t>
  </si>
  <si>
    <t xml:space="preserve">ECLI:NL:RVS:2020:2386</t>
  </si>
  <si>
    <t xml:space="preserve">dd73187a-9d44-4348-9425-37975da1fa53</t>
  </si>
  <si>
    <t xml:space="preserve">https://uitspraken.rechtspraak.nl/inziendocument?id=ECLI:NL:RVS:2020:2386&amp;keyword=griffier</t>
  </si>
  <si>
    <t xml:space="preserve">50023a56-1240-48c3-948c-899e4ef7729a</t>
  </si>
  <si>
    <t xml:space="preserve">https://uitspraken.rechtspraak.nl/inziendocument?id=ECLI:NL:RBDHA:2020:11854&amp;keyword=griffier</t>
  </si>
  <si>
    <t xml:space="preserve">b6ac6672-e58f-475d-b843-49b122e06917</t>
  </si>
  <si>
    <t xml:space="preserve">https://uitspraken.rechtspraak.nl/inziendocument?id=ECLI:NL:RBDHA:2020:2495&amp;keyword=griffier</t>
  </si>
  <si>
    <t xml:space="preserve">ECLI:NL:RVS:2020:1567</t>
  </si>
  <si>
    <t xml:space="preserve">a63d0efd-55e7-4430-861d-9e13d6fd1351</t>
  </si>
  <si>
    <t xml:space="preserve">https://uitspraken.rechtspraak.nl/inziendocument?id=ECLI:NL:RVS:2020:1567&amp;keyword=griffier</t>
  </si>
  <si>
    <t xml:space="preserve">cb4cc125-744b-4ea6-8da7-85e70e24b3de</t>
  </si>
  <si>
    <t xml:space="preserve">https://uitspraken.rechtspraak.nl/inziendocument?id=ECLI:NL:CBB:2020:456&amp;keyword=griffier</t>
  </si>
  <si>
    <t xml:space="preserve">ECLI:NL:RVS:2020:2857</t>
  </si>
  <si>
    <t xml:space="preserve">88b5a75d-72b8-41a7-8c12-1c626006dd4b</t>
  </si>
  <si>
    <t xml:space="preserve">https://uitspraken.rechtspraak.nl/inziendocument?id=ECLI:NL:RVS:2020:2857&amp;keyword=griffier</t>
  </si>
  <si>
    <t xml:space="preserve">ECLI:NL:RVS:2020:377</t>
  </si>
  <si>
    <t xml:space="preserve">ECLI:NL:RBNNE:2020:1714</t>
  </si>
  <si>
    <t xml:space="preserve">7ce84987-7536-43d7-a860-5cf2d4a6e188</t>
  </si>
  <si>
    <t xml:space="preserve">https://uitspraken.rechtspraak.nl/inziendocument?id=ECLI:NL:RBNNE:2020:1714&amp;keyword=griffier</t>
  </si>
  <si>
    <t xml:space="preserve">ECLI:NL:RBNHO:2020:3790</t>
  </si>
  <si>
    <t xml:space="preserve">edfc2bc7-38e5-4ddc-9c34-1b078145715e</t>
  </si>
  <si>
    <t xml:space="preserve">B. Veenman</t>
  </si>
  <si>
    <t xml:space="preserve">36fa7e41-da27-4248-b539-d43850557fd3</t>
  </si>
  <si>
    <t xml:space="preserve">https://uitspraken.rechtspraak.nl/inziendocument?id=ECLI:NL:RBNHO:2020:3790&amp;keyword=griffier</t>
  </si>
  <si>
    <t xml:space="preserve">ECLI:NL:RVS:2020:2517</t>
  </si>
  <si>
    <t xml:space="preserve">11ad0907-d7d8-4440-a7fd-49ff3c520ee6</t>
  </si>
  <si>
    <t xml:space="preserve">https://uitspraken.rechtspraak.nl/inziendocument?id=ECLI:NL:RVS:2020:2517&amp;keyword=griffier</t>
  </si>
  <si>
    <t xml:space="preserve">ECLI:NL:CBB:2020:676</t>
  </si>
  <si>
    <t xml:space="preserve">121b19ae-4be7-46b3-96a8-6a644d5ed068</t>
  </si>
  <si>
    <t xml:space="preserve">https://uitspraken.rechtspraak.nl/inziendocument?id=ECLI:NL:CBB:2020:676&amp;keyword=griffier</t>
  </si>
  <si>
    <t xml:space="preserve">ECLI:NL:RVS:2020:2239</t>
  </si>
  <si>
    <t xml:space="preserve">02e63403-3448-495f-b77f-92867471aabe</t>
  </si>
  <si>
    <t xml:space="preserve">https://uitspraken.rechtspraak.nl/inziendocument?id=ECLI:NL:RVS:2020:2239&amp;keyword=griffier</t>
  </si>
  <si>
    <t xml:space="preserve">ECLI:NL:RBROT:2020:2497</t>
  </si>
  <si>
    <t xml:space="preserve">C.E. Delvaux</t>
  </si>
  <si>
    <t xml:space="preserve">ECLI:NL:RBROT:1999:AA4109</t>
  </si>
  <si>
    <t xml:space="preserve">0daffcf0-06f9-4832-a0b1-c5d6aa6f362c</t>
  </si>
  <si>
    <t xml:space="preserve">https://uitspraken.rechtspraak.nl/inziendocument?id=ECLI:NL:RBROT:2020:2497&amp;keyword=griffier</t>
  </si>
  <si>
    <t xml:space="preserve">ECLI:NL:CBB:2020:445</t>
  </si>
  <si>
    <t xml:space="preserve">2fd180ed-3ae6-4431-aa5b-7f522a64e003</t>
  </si>
  <si>
    <t xml:space="preserve">https://uitspraken.rechtspraak.nl/inziendocument?id=ECLI:NL:CBB:2020:445&amp;keyword=griffier</t>
  </si>
  <si>
    <t xml:space="preserve">ce7df296-dd56-469b-b3dd-d29dfe7be3c9</t>
  </si>
  <si>
    <t xml:space="preserve">https://uitspraken.rechtspraak.nl/inziendocument?id=ECLI:NL:RBGEL:2020:4963&amp;keyword=griffier</t>
  </si>
  <si>
    <t xml:space="preserve">ECLI:NL:CBB:2020:146</t>
  </si>
  <si>
    <t xml:space="preserve">3f49200f-8ca5-47d6-8ba5-93f26dccbfb5</t>
  </si>
  <si>
    <t xml:space="preserve">https://uitspraken.rechtspraak.nl/inziendocument?id=ECLI:NL:CBB:2020:146&amp;keyword=griffier</t>
  </si>
  <si>
    <t xml:space="preserve">ECLI:NL:RVS:2020:1508</t>
  </si>
  <si>
    <t xml:space="preserve">e9208e4b-f3c5-4bac-86ef-fd946ce4d519</t>
  </si>
  <si>
    <t xml:space="preserve">https://uitspraken.rechtspraak.nl/inziendocument?id=ECLI:NL:RVS:2020:1508&amp;keyword=griffier</t>
  </si>
  <si>
    <t xml:space="preserve">ECLI:NL:RVS:2020:1300</t>
  </si>
  <si>
    <t xml:space="preserve">ECLI:NL:RBZWB:2020:3610</t>
  </si>
  <si>
    <t xml:space="preserve">bd4dd4bd-e4f5-4b39-9ba0-3407a1ca789f</t>
  </si>
  <si>
    <t xml:space="preserve">https://uitspraken.rechtspraak.nl/inziendocument?id=ECLI:NL:RBZWB:2020:3610&amp;keyword=griffier</t>
  </si>
  <si>
    <t xml:space="preserve">df4b41a2-82d7-4bb9-bc1b-b3e771ec728e</t>
  </si>
  <si>
    <t xml:space="preserve">https://uitspraken.rechtspraak.nl/inziendocument?id=ECLI:NL:RBAMS:2020:3049&amp;keyword=griffier</t>
  </si>
  <si>
    <t xml:space="preserve">ECLI:NL:RVS:2020:96</t>
  </si>
  <si>
    <t xml:space="preserve">7ea25023-bd76-47c9-b80e-bd58f539cc9c</t>
  </si>
  <si>
    <t xml:space="preserve">https://uitspraken.rechtspraak.nl/inziendocument?id=ECLI:NL:RVS:2020:96&amp;keyword=griffier</t>
  </si>
  <si>
    <t xml:space="preserve">f5beda28-7c0f-409e-8299-1493302cc4fe</t>
  </si>
  <si>
    <t xml:space="preserve">https://uitspraken.rechtspraak.nl/inziendocument?id=ECLI:NL:RVS:2020:2858&amp;keyword=griffier</t>
  </si>
  <si>
    <t xml:space="preserve">ECLI:NL:RVS:2020:1407</t>
  </si>
  <si>
    <t xml:space="preserve">a230e9cd-cca1-4b68-aa0b-bc675a527de0</t>
  </si>
  <si>
    <t xml:space="preserve">https://uitspraken.rechtspraak.nl/inziendocument?id=ECLI:NL:RVS:2020:1407&amp;keyword=griffier</t>
  </si>
  <si>
    <t xml:space="preserve">ECLI:NL:RBGEL:2020:4642</t>
  </si>
  <si>
    <t xml:space="preserve">00cea048-2a0c-4b20-9632-6eea529299ce</t>
  </si>
  <si>
    <t xml:space="preserve">https://uitspraken.rechtspraak.nl/inziendocument?id=ECLI:NL:RBGEL:2020:4642&amp;keyword=griffier</t>
  </si>
  <si>
    <t xml:space="preserve">ECLI:NL:RBOVE:2020:3458</t>
  </si>
  <si>
    <t xml:space="preserve">a59225cb-5641-4617-abdb-deeec4fb21ee</t>
  </si>
  <si>
    <t xml:space="preserve">https://uitspraken.rechtspraak.nl/inziendocument?id=ECLI:NL:RBOVE:2020:3458&amp;keyword=griffier</t>
  </si>
  <si>
    <t xml:space="preserve">66c77851-6444-440a-9e30-dd5493a4d729</t>
  </si>
  <si>
    <t xml:space="preserve">https://uitspraken.rechtspraak.nl/inziendocument?id=ECLI:NL:RBZWB:2020:1047&amp;keyword=griffier</t>
  </si>
  <si>
    <t xml:space="preserve">ECLI:NL:CBB:2020:287</t>
  </si>
  <si>
    <t xml:space="preserve">983936a8-f882-41e4-b0f3-eeb447303c60</t>
  </si>
  <si>
    <t xml:space="preserve">https://uitspraken.rechtspraak.nl/inziendocument?id=ECLI:NL:CBB:2020:287&amp;keyword=griffier</t>
  </si>
  <si>
    <t xml:space="preserve">06781af6-a8d5-4ace-bf86-d83e93e03e0c</t>
  </si>
  <si>
    <t xml:space="preserve">https://uitspraken.rechtspraak.nl/inziendocument?id=ECLI:NL:RBDHA:2020:12666&amp;keyword=griffier</t>
  </si>
  <si>
    <t xml:space="preserve">ECLI:NL:CBB:2020:263</t>
  </si>
  <si>
    <t xml:space="preserve">701f3705-9fe8-4cd7-b146-0d6d40233c55</t>
  </si>
  <si>
    <t xml:space="preserve">https://uitspraken.rechtspraak.nl/inziendocument?id=ECLI:NL:CBB:2020:263&amp;keyword=griffier</t>
  </si>
  <si>
    <t xml:space="preserve">aa8f1d17-d78f-4888-8867-edef5d785c5c</t>
  </si>
  <si>
    <t xml:space="preserve">https://uitspraken.rechtspraak.nl/inziendocument?id=ECLI:NL:RVS:2020:1533&amp;keyword=griffier</t>
  </si>
  <si>
    <t xml:space="preserve">ECLI:NL:RVS:2020:1572</t>
  </si>
  <si>
    <t xml:space="preserve">ECLI:NL:RBDHA:2020:6139</t>
  </si>
  <si>
    <t xml:space="preserve">b57bb9ed-b192-4d24-9b0f-7fb608d7da36</t>
  </si>
  <si>
    <t xml:space="preserve">https://uitspraken.rechtspraak.nl/inziendocument?id=ECLI:NL:RBDHA:2020:6139&amp;keyword=griffier</t>
  </si>
  <si>
    <t xml:space="preserve">ECLI:NL:RBDHA:2020:5051</t>
  </si>
  <si>
    <t xml:space="preserve">d1a08da4-62ef-4d40-9743-ef52278ed5f4</t>
  </si>
  <si>
    <t xml:space="preserve">https://uitspraken.rechtspraak.nl/inziendocument?id=ECLI:NL:RBDHA:2020:5051&amp;keyword=griffier</t>
  </si>
  <si>
    <t xml:space="preserve">ECLI:NL:RBZWB:2020:1436</t>
  </si>
  <si>
    <t xml:space="preserve">d4f7039b-69cb-4350-9c57-700fe2019974</t>
  </si>
  <si>
    <t xml:space="preserve">https://uitspraken.rechtspraak.nl/inziendocument?id=ECLI:NL:RBZWB:2020:1436&amp;keyword=griffier</t>
  </si>
  <si>
    <t xml:space="preserve">ECLI:NL:RBZWB:2020:2254</t>
  </si>
  <si>
    <t xml:space="preserve">ECLI:NL:RBAMS:2020:714</t>
  </si>
  <si>
    <t xml:space="preserve">8f2c8e97-45a9-4b1a-bdd9-f9dd805154dc</t>
  </si>
  <si>
    <t xml:space="preserve">https://uitspraken.rechtspraak.nl/inziendocument?id=ECLI:NL:RBAMS:2020:714&amp;keyword=griffier</t>
  </si>
  <si>
    <t xml:space="preserve">ECLI:NL:RBZWB:2020:3607</t>
  </si>
  <si>
    <t xml:space="preserve">c0867244-3ad4-496c-aa90-ec70611f2687</t>
  </si>
  <si>
    <t xml:space="preserve">https://uitspraken.rechtspraak.nl/inziendocument?id=ECLI:NL:RBZWB:2020:3607&amp;keyword=griffier</t>
  </si>
  <si>
    <t xml:space="preserve">ECLI:NL:RBDHA:2020:10823</t>
  </si>
  <si>
    <t xml:space="preserve">f01edb4c-f3c5-49ec-9516-728d4d268757</t>
  </si>
  <si>
    <t xml:space="preserve">https://uitspraken.rechtspraak.nl/inziendocument?id=ECLI:NL:RBDHA:2020:10823&amp;keyword=griffier</t>
  </si>
  <si>
    <t xml:space="preserve">ECLI:NL:RBLIM:2020:5330</t>
  </si>
  <si>
    <t xml:space="preserve">33af3de3-0e0e-484e-a909-835d53644d3d</t>
  </si>
  <si>
    <t xml:space="preserve">https://uitspraken.rechtspraak.nl/inziendocument?id=ECLI:NL:RBLIM:2020:5330&amp;keyword=griffier</t>
  </si>
  <si>
    <t xml:space="preserve">01aad40c-c406-4a74-bf0d-a6ca0a607f53</t>
  </si>
  <si>
    <t xml:space="preserve">https://uitspraken.rechtspraak.nl/inziendocument?id=ECLI:NL:RVS:2020:294&amp;keyword=griffier</t>
  </si>
  <si>
    <t xml:space="preserve">ECLI:NL:RBROT:2020:5676</t>
  </si>
  <si>
    <t xml:space="preserve">ac7763f7-0f2f-48e0-bb89-a500626afb23</t>
  </si>
  <si>
    <t xml:space="preserve">https://uitspraken.rechtspraak.nl/inziendocument?id=ECLI:NL:RBROT:2020:5676&amp;keyword=griffier</t>
  </si>
  <si>
    <t xml:space="preserve">edfc8504-7827-41ca-9997-e22a292d0232</t>
  </si>
  <si>
    <t xml:space="preserve">https://uitspraken.rechtspraak.nl/inziendocument?id=ECLI:NL:CBB:2020:558&amp;keyword=griffier</t>
  </si>
  <si>
    <t xml:space="preserve">b3195d0a-0842-47ad-972c-94c30613e6d9</t>
  </si>
  <si>
    <t xml:space="preserve">https://uitspraken.rechtspraak.nl/inziendocument?id=ECLI:NL:RVS:2020:1606&amp;keyword=griffier</t>
  </si>
  <si>
    <t xml:space="preserve">ECLI:NL:RBAMS:2020:722</t>
  </si>
  <si>
    <t xml:space="preserve">2e314cf0-3db1-486b-b54d-fcaba80ea8a4</t>
  </si>
  <si>
    <t xml:space="preserve">https://uitspraken.rechtspraak.nl/inziendocument?id=ECLI:NL:RBAMS:2020:722&amp;keyword=griffier</t>
  </si>
  <si>
    <t xml:space="preserve">ECLI:NL:RBLIM:2020:6152</t>
  </si>
  <si>
    <t xml:space="preserve">ECLI:NL:CBB:2020:480</t>
  </si>
  <si>
    <t xml:space="preserve">c077f7f4-6fae-4ad4-85d0-5b1afb7a8056</t>
  </si>
  <si>
    <t xml:space="preserve">https://uitspraken.rechtspraak.nl/inziendocument?id=ECLI:NL:CBB:2020:480&amp;keyword=griffier</t>
  </si>
  <si>
    <t xml:space="preserve">ECLI:NL:CBB:2020:210</t>
  </si>
  <si>
    <t xml:space="preserve">e7364170-5158-4bc4-9c39-979ffd27fa23</t>
  </si>
  <si>
    <t xml:space="preserve">https://uitspraken.rechtspraak.nl/inziendocument?id=ECLI:NL:CBB:2020:488&amp;keyword=griffier</t>
  </si>
  <si>
    <t xml:space="preserve">ec93bf5e-f07e-4bcc-9fc0-6b74b07c62b5</t>
  </si>
  <si>
    <t xml:space="preserve">https://uitspraken.rechtspraak.nl/inziendocument?id=ECLI:NL:RBNNE:2020:4525&amp;keyword=griffier</t>
  </si>
  <si>
    <t xml:space="preserve">ECLI:NL:RVS:2020:3133</t>
  </si>
  <si>
    <t xml:space="preserve">c761a0db-6da5-4a25-8d63-3fe44c280465</t>
  </si>
  <si>
    <t xml:space="preserve">https://uitspraken.rechtspraak.nl/inziendocument?id=ECLI:NL:RVS:2020:3133&amp;keyword=griffier</t>
  </si>
  <si>
    <t xml:space="preserve">ECLI:NL:RVS:2020:2490</t>
  </si>
  <si>
    <t xml:space="preserve">ed8cfc0d-283d-499e-bd57-d874e51ec755</t>
  </si>
  <si>
    <t xml:space="preserve">https://uitspraken.rechtspraak.nl/inziendocument?id=ECLI:NL:RVS:2020:2490&amp;keyword=griffier</t>
  </si>
  <si>
    <t xml:space="preserve">ECLI:NL:RBNHO:2020:2936</t>
  </si>
  <si>
    <t xml:space="preserve">60d6cff8-3127-4a9b-85ae-971c86ec329b</t>
  </si>
  <si>
    <t xml:space="preserve">https://uitspraken.rechtspraak.nl/inziendocument?id=ECLI:NL:RBNHO:2020:2936&amp;keyword=griffier</t>
  </si>
  <si>
    <t xml:space="preserve">ECLI:NL:RVS:2020:2326</t>
  </si>
  <si>
    <t xml:space="preserve">658a1e00-8e6d-46e1-ad03-a84a9a24983b</t>
  </si>
  <si>
    <t xml:space="preserve">https://uitspraken.rechtspraak.nl/inziendocument?id=ECLI:NL:RVS:2020:2326&amp;keyword=griffier</t>
  </si>
  <si>
    <t xml:space="preserve">ECLI:NL:RVS:2020:1657</t>
  </si>
  <si>
    <t xml:space="preserve">c1aa93eb-4764-4e80-b912-c115b5ec0aa0</t>
  </si>
  <si>
    <t xml:space="preserve">https://uitspraken.rechtspraak.nl/inziendocument?id=ECLI:NL:RVS:2020:1657&amp;keyword=griffier</t>
  </si>
  <si>
    <t xml:space="preserve">ECLI:NL:RVS:2020:2433</t>
  </si>
  <si>
    <t xml:space="preserve">04506147-4a77-4bf0-9abd-709be30e340c</t>
  </si>
  <si>
    <t xml:space="preserve">https://uitspraken.rechtspraak.nl/inziendocument?id=ECLI:NL:RVS:2020:2433&amp;keyword=griffier</t>
  </si>
  <si>
    <t xml:space="preserve">ECLI:NL:CBB:2020:281</t>
  </si>
  <si>
    <t xml:space="preserve">2be9ecbe-da73-4898-99c3-b76de05af7cf</t>
  </si>
  <si>
    <t xml:space="preserve">https://uitspraken.rechtspraak.nl/inziendocument?id=ECLI:NL:CBB:2020:281&amp;keyword=griffier</t>
  </si>
  <si>
    <t xml:space="preserve">ECLI:NL:RBDHA:2020:9182</t>
  </si>
  <si>
    <t xml:space="preserve">3f842822-3958-409d-aff8-fd8e2b97aea4</t>
  </si>
  <si>
    <t xml:space="preserve">https://uitspraken.rechtspraak.nl/inziendocument?id=ECLI:NL:RBDHA:2020:9182&amp;keyword=griffier</t>
  </si>
  <si>
    <t xml:space="preserve">5b8866ac-962f-48d4-b9d2-41c6666abd1c</t>
  </si>
  <si>
    <t xml:space="preserve">https://uitspraken.rechtspraak.nl/inziendocument?id=ECLI:NL:RBDHA:2020:12915&amp;keyword=griffier</t>
  </si>
  <si>
    <t xml:space="preserve">ECLI:NL:CBB:2020:673</t>
  </si>
  <si>
    <t xml:space="preserve">719ee328-70ee-4c7d-84ed-9b0202291857</t>
  </si>
  <si>
    <t xml:space="preserve">https://uitspraken.rechtspraak.nl/inziendocument?id=ECLI:NL:CBB:2020:673&amp;keyword=griffier</t>
  </si>
  <si>
    <t xml:space="preserve">ECLI:NL:RVS:2020:1898</t>
  </si>
  <si>
    <t xml:space="preserve">d2117418-5034-4cc9-9cd6-cabfdd558f6c</t>
  </si>
  <si>
    <t xml:space="preserve">https://uitspraken.rechtspraak.nl/inziendocument?id=ECLI:NL:RVS:2020:1898&amp;keyword=griffier</t>
  </si>
  <si>
    <t xml:space="preserve">20e86494-2fdc-4c68-9ba4-6896e4f60059</t>
  </si>
  <si>
    <t xml:space="preserve">https://uitspraken.rechtspraak.nl/inziendocument?id=ECLI:NL:RBZWB:2020:3334&amp;keyword=griffier</t>
  </si>
  <si>
    <t xml:space="preserve">ECLI:NL:RVS:2020:382</t>
  </si>
  <si>
    <t xml:space="preserve">3752d3f0-c304-434a-af51-98556b5bfcbd</t>
  </si>
  <si>
    <t xml:space="preserve">https://uitspraken.rechtspraak.nl/inziendocument?id=ECLI:NL:RVS:2020:382&amp;keyword=griffier</t>
  </si>
  <si>
    <t xml:space="preserve">78cb8484-aee7-4828-92e2-7d233e004b34</t>
  </si>
  <si>
    <t xml:space="preserve">https://uitspraken.rechtspraak.nl/inziendocument?id=ECLI:NL:RVS:2020:656&amp;keyword=griffier</t>
  </si>
  <si>
    <t xml:space="preserve">e9f5e624-5cf9-4c3f-a16f-ba9769e59ec8</t>
  </si>
  <si>
    <t xml:space="preserve">https://uitspraken.rechtspraak.nl/inziendocument?id=ECLI:NL:RVS:2020:1396&amp;keyword=griffier</t>
  </si>
  <si>
    <t xml:space="preserve">ECLI:NL:RBZWB:2020:2162</t>
  </si>
  <si>
    <t xml:space="preserve">0ed4d4d1-0ab4-47a8-a0b6-49ed5d9d5b7c</t>
  </si>
  <si>
    <t xml:space="preserve">https://uitspraken.rechtspraak.nl/inziendocument?id=ECLI:NL:RBZWB:2020:2162&amp;keyword=griffier</t>
  </si>
  <si>
    <t xml:space="preserve">ECLI:NL:RBDHA:2020:7433</t>
  </si>
  <si>
    <t xml:space="preserve">ECLI:NL:CBB:2020:979</t>
  </si>
  <si>
    <t xml:space="preserve">905334c4-2ba9-4292-820e-7474f29a8156</t>
  </si>
  <si>
    <t xml:space="preserve">https://uitspraken.rechtspraak.nl/inziendocument?id=ECLI:NL:CBB:2020:979&amp;keyword=griffier</t>
  </si>
  <si>
    <t xml:space="preserve">ECLI:NL:CBB:2020:540</t>
  </si>
  <si>
    <t xml:space="preserve">ECLI:NL:RVS:2020:1104</t>
  </si>
  <si>
    <t xml:space="preserve">56719707-8077-4b52-bd59-87315247ce79</t>
  </si>
  <si>
    <t xml:space="preserve">https://uitspraken.rechtspraak.nl/inziendocument?id=ECLI:NL:RVS:2020:1104&amp;keyword=griffier</t>
  </si>
  <si>
    <t xml:space="preserve">ECLI:NL:RVS:2020:2112</t>
  </si>
  <si>
    <t xml:space="preserve">a3aef892-2bf1-4ff8-9c1c-225785ba79f5</t>
  </si>
  <si>
    <t xml:space="preserve">https://uitspraken.rechtspraak.nl/inziendocument?id=ECLI:NL:CBB:2020:466&amp;keyword=griffier</t>
  </si>
  <si>
    <t xml:space="preserve">3d0a8e9e-b5fa-4b5d-8fe9-d5cf393c3125</t>
  </si>
  <si>
    <t xml:space="preserve">C.H. de Groot</t>
  </si>
  <si>
    <t xml:space="preserve">E.H. Pot</t>
  </si>
  <si>
    <t xml:space="preserve">ECLI:NL:RBLEE:2007:BB6206</t>
  </si>
  <si>
    <t xml:space="preserve">9c34a408-1297-436d-8d34-e1c353fe4f5a</t>
  </si>
  <si>
    <t xml:space="preserve">https://uitspraken.rechtspraak.nl/inziendocument?id=ECLI:NL:RBNNE:2020:542&amp;keyword=griffier</t>
  </si>
  <si>
    <t xml:space="preserve">ECLI:NL:CRVB:2020:2294</t>
  </si>
  <si>
    <t xml:space="preserve">9ab16931-7d43-4e12-9a96-74af2ce3b7f2</t>
  </si>
  <si>
    <t xml:space="preserve">https://uitspraken.rechtspraak.nl/inziendocument?id=ECLI:NL:RBDHA:2020:10513&amp;keyword=griffier</t>
  </si>
  <si>
    <t xml:space="preserve">14e33b0e-dbc6-407b-86b2-3499c0170e56</t>
  </si>
  <si>
    <t xml:space="preserve">https://uitspraken.rechtspraak.nl/inziendocument?id=ECLI:NL:RBDHA:2020:8427&amp;keyword=griffier</t>
  </si>
  <si>
    <t xml:space="preserve">ECLI:NL:RVS:2020:170</t>
  </si>
  <si>
    <t xml:space="preserve">f76456f0-89a3-4668-bb2e-09b30feb194a</t>
  </si>
  <si>
    <t xml:space="preserve">https://uitspraken.rechtspraak.nl/inziendocument?id=ECLI:NL:RVS:2020:170&amp;keyword=griffier</t>
  </si>
  <si>
    <t xml:space="preserve">ECLI:NL:RBAMS:2020:2701</t>
  </si>
  <si>
    <t xml:space="preserve">eca3f904-50b9-4f2d-905b-ae5386e7bee8</t>
  </si>
  <si>
    <t xml:space="preserve">https://uitspraken.rechtspraak.nl/inziendocument?id=ECLI:NL:RBAMS:2020:2701&amp;keyword=griffier</t>
  </si>
  <si>
    <t xml:space="preserve">ECLI:NL:RBAMS:2020:4310</t>
  </si>
  <si>
    <t xml:space="preserve">ECLI:NL:CBB:2020:780</t>
  </si>
  <si>
    <t xml:space="preserve">d0252470-47e6-4864-a872-2da7fcb92147</t>
  </si>
  <si>
    <t xml:space="preserve">https://uitspraken.rechtspraak.nl/inziendocument?id=ECLI:NL:CBB:2020:780&amp;keyword=griffier</t>
  </si>
  <si>
    <t xml:space="preserve">ECLI:NL:CBB:2020:875</t>
  </si>
  <si>
    <t xml:space="preserve">ECLI:NL:RBZWB:2020:2053</t>
  </si>
  <si>
    <t xml:space="preserve">b4dabafe-807c-4e48-bf71-1c2b54ba885f</t>
  </si>
  <si>
    <t xml:space="preserve">https://uitspraken.rechtspraak.nl/inziendocument?id=ECLI:NL:RBZWB:2020:2053&amp;keyword=griffier</t>
  </si>
  <si>
    <t xml:space="preserve">ECLI:NL:RBDHA:2020:3283</t>
  </si>
  <si>
    <t xml:space="preserve">87c69d2c-6f40-4fd9-b0e8-a4f3bbf9757d</t>
  </si>
  <si>
    <t xml:space="preserve">https://uitspraken.rechtspraak.nl/inziendocument?id=ECLI:NL:RBDHA:2020:3283&amp;keyword=griffier</t>
  </si>
  <si>
    <t xml:space="preserve">e6093b93-97a6-48a9-bec3-280a5c34360e</t>
  </si>
  <si>
    <t xml:space="preserve">K. Oldekamp-Bakker</t>
  </si>
  <si>
    <t xml:space="preserve">81095a74-5333-4436-b0e7-d05bcd8ed63b</t>
  </si>
  <si>
    <t xml:space="preserve">https://uitspraken.rechtspraak.nl/inziendocument?id=ECLI:NL:RBAMS:2020:297&amp;keyword=griffier</t>
  </si>
  <si>
    <t xml:space="preserve">ECLI:NL:CBB:2020:465</t>
  </si>
  <si>
    <t xml:space="preserve">5d1390ac-bf97-4f89-ab09-c74f16df0f61</t>
  </si>
  <si>
    <t xml:space="preserve">https://uitspraken.rechtspraak.nl/inziendocument?id=ECLI:NL:CBB:2020:465&amp;keyword=griffier</t>
  </si>
  <si>
    <t xml:space="preserve">ECLI:NL:CBB:2020:253</t>
  </si>
  <si>
    <t xml:space="preserve">418dc1ff-5774-428f-a08e-e3b154a368b0</t>
  </si>
  <si>
    <t xml:space="preserve">https://uitspraken.rechtspraak.nl/inziendocument?id=ECLI:NL:RVS:2020:675&amp;keyword=griffier</t>
  </si>
  <si>
    <t xml:space="preserve">dbf789eb-528d-4cd5-9554-c2f3b4dcf311</t>
  </si>
  <si>
    <t xml:space="preserve">https://uitspraken.rechtspraak.nl/inziendocument?id=ECLI:NL:RBMNE:2020:2114&amp;keyword=griffier</t>
  </si>
  <si>
    <t xml:space="preserve">ECLI:NL:RVS:2020:2193</t>
  </si>
  <si>
    <t xml:space="preserve">9373494b-d104-4d10-b59f-258859a39a29</t>
  </si>
  <si>
    <t xml:space="preserve">https://uitspraken.rechtspraak.nl/inziendocument?id=ECLI:NL:RVS:2020:2193&amp;keyword=griffier</t>
  </si>
  <si>
    <t xml:space="preserve">H. Sabanovic</t>
  </si>
  <si>
    <t xml:space="preserve">ECLI:NL:RBROT:2020:9579</t>
  </si>
  <si>
    <t xml:space="preserve">9a738ce9-4894-4771-a4e4-94f883a83f0f</t>
  </si>
  <si>
    <t xml:space="preserve">https://uitspraken.rechtspraak.nl/inziendocument?id=ECLI:NL:RBROT:2020:10115&amp;keyword=griffier</t>
  </si>
  <si>
    <t xml:space="preserve">ECLI:NL:RVS:2020:523</t>
  </si>
  <si>
    <t xml:space="preserve">fe7c288e-22c6-4c1f-8594-6c90a8bad3b3</t>
  </si>
  <si>
    <t xml:space="preserve">https://uitspraken.rechtspraak.nl/inziendocument?id=ECLI:NL:RVS:2020:523&amp;keyword=griffier</t>
  </si>
  <si>
    <t xml:space="preserve">ECLI:NL:RVS:2020:1470</t>
  </si>
  <si>
    <t xml:space="preserve">ca466af7-597a-4319-bd09-9f7cf01214f6</t>
  </si>
  <si>
    <t xml:space="preserve">https://uitspraken.rechtspraak.nl/inziendocument?id=ECLI:NL:RVS:2020:175&amp;keyword=griffier</t>
  </si>
  <si>
    <t xml:space="preserve">ECLI:NL:RBDHA:2020:10384</t>
  </si>
  <si>
    <t xml:space="preserve">93bd74c6-7762-4346-87e3-4ad0d324e1cc</t>
  </si>
  <si>
    <t xml:space="preserve">https://uitspraken.rechtspraak.nl/inziendocument?id=ECLI:NL:RBDHA:2020:10384&amp;keyword=griffier</t>
  </si>
  <si>
    <t xml:space="preserve">ECLI:NL:RBDHA:2020:8096</t>
  </si>
  <si>
    <t xml:space="preserve">ECLI:NL:RBGEL:2020:3064</t>
  </si>
  <si>
    <t xml:space="preserve">9de02979-8dea-40b1-871a-616eb11378ec</t>
  </si>
  <si>
    <t xml:space="preserve">https://uitspraken.rechtspraak.nl/inziendocument?id=ECLI:NL:RBGEL:2020:3064&amp;keyword=griffier</t>
  </si>
  <si>
    <t xml:space="preserve">18cdb8e4-1fdb-42c4-8257-77e709c503ee</t>
  </si>
  <si>
    <t xml:space="preserve">https://uitspraken.rechtspraak.nl/inziendocument?id=ECLI:NL:RVS:2020:370&amp;keyword=griffier</t>
  </si>
  <si>
    <t xml:space="preserve">ECLI:NL:RVS:2020:927</t>
  </si>
  <si>
    <t xml:space="preserve">dd7a54a3-ae46-4b4d-b705-c88aeb2a0aff</t>
  </si>
  <si>
    <t xml:space="preserve">https://uitspraken.rechtspraak.nl/inziendocument?id=ECLI:NL:RVS:2020:927&amp;keyword=griffier</t>
  </si>
  <si>
    <t xml:space="preserve">ECLI:NL:RBDHA:2020:6561</t>
  </si>
  <si>
    <t xml:space="preserve">5b3a93f1-22af-4fc9-a7c0-3cc9154efa21</t>
  </si>
  <si>
    <t xml:space="preserve">https://uitspraken.rechtspraak.nl/inziendocument?id=ECLI:NL:RBDHA:2020:6561&amp;keyword=griffier</t>
  </si>
  <si>
    <t xml:space="preserve">2228ef7a-3545-47d3-9868-74a774294081</t>
  </si>
  <si>
    <t xml:space="preserve">https://uitspraken.rechtspraak.nl/inziendocument?id=ECLI:NL:CBB:2020:781&amp;keyword=griffier</t>
  </si>
  <si>
    <t xml:space="preserve">6ddb3129-c765-4d4a-8174-236f68891946</t>
  </si>
  <si>
    <t xml:space="preserve">https://uitspraken.rechtspraak.nl/inziendocument?id=ECLI:NL:RVS:2020:477&amp;keyword=griffier</t>
  </si>
  <si>
    <t xml:space="preserve">ECLI:NL:RBDHA:2020:10526</t>
  </si>
  <si>
    <t xml:space="preserve">c979b886-2d23-42d9-aa22-7260c1956617</t>
  </si>
  <si>
    <t xml:space="preserve">https://uitspraken.rechtspraak.nl/inziendocument?id=ECLI:NL:RBDHA:2020:10526&amp;keyword=griffier</t>
  </si>
  <si>
    <t xml:space="preserve">ECLI:NL:RBDHA:2020:6134</t>
  </si>
  <si>
    <t xml:space="preserve">ECLI:NL:CBB:2020:958</t>
  </si>
  <si>
    <t xml:space="preserve">b6590fc6-35c5-4b05-b85f-4814abafce09</t>
  </si>
  <si>
    <t xml:space="preserve">https://uitspraken.rechtspraak.nl/inziendocument?id=ECLI:NL:CBB:2020:958&amp;keyword=griffier</t>
  </si>
  <si>
    <t xml:space="preserve">ECLI:NL:CBB:2020:388</t>
  </si>
  <si>
    <t xml:space="preserve">ECLI:NL:RBOVE:2020:4190</t>
  </si>
  <si>
    <t xml:space="preserve">31a22b22-a4b0-4ee1-b4a3-485bb64e2d50</t>
  </si>
  <si>
    <t xml:space="preserve">https://uitspraken.rechtspraak.nl/inziendocument?id=ECLI:NL:RBOVE:2020:4190&amp;keyword=griffier</t>
  </si>
  <si>
    <t xml:space="preserve">ECLI:NL:RVS:2020:279</t>
  </si>
  <si>
    <t xml:space="preserve">5f52b57d-d537-48e5-8810-f35c740d80d4</t>
  </si>
  <si>
    <t xml:space="preserve">https://uitspraken.rechtspraak.nl/inziendocument?id=ECLI:NL:RVS:2020:279&amp;keyword=griffier</t>
  </si>
  <si>
    <t xml:space="preserve">ECLI:NL:RVS:2020:1425</t>
  </si>
  <si>
    <t xml:space="preserve">37be555e-c142-421a-a17e-9bc0d865e474</t>
  </si>
  <si>
    <t xml:space="preserve">https://uitspraken.rechtspraak.nl/inziendocument?id=ECLI:NL:RVS:2020:1425&amp;keyword=griffier</t>
  </si>
  <si>
    <t xml:space="preserve">ECLI:NL:RVS:2020:1913</t>
  </si>
  <si>
    <t xml:space="preserve">ECLI:NL:CBB:2020:815</t>
  </si>
  <si>
    <t xml:space="preserve">a5f73dc8-ad7c-4f55-a2cb-d24b56df4744</t>
  </si>
  <si>
    <t xml:space="preserve">https://uitspraken.rechtspraak.nl/inziendocument?id=ECLI:NL:CBB:2020:815&amp;keyword=griffier</t>
  </si>
  <si>
    <t xml:space="preserve">ECLI:NL:CBB:2020:506</t>
  </si>
  <si>
    <t xml:space="preserve">ca47f5c6-45e6-4c0a-a3bc-dc6ce3b61888</t>
  </si>
  <si>
    <t xml:space="preserve">https://uitspraken.rechtspraak.nl/inziendocument?id=ECLI:NL:RBMNE:2020:2437&amp;keyword=griffier</t>
  </si>
  <si>
    <t xml:space="preserve">ECLI:NL:CBB:2020:586</t>
  </si>
  <si>
    <t xml:space="preserve">9422c015-521b-47f1-8c4f-bf62d5a96011</t>
  </si>
  <si>
    <t xml:space="preserve">https://uitspraken.rechtspraak.nl/inziendocument?id=ECLI:NL:CBB:2020:586&amp;keyword=griffier</t>
  </si>
  <si>
    <t xml:space="preserve">8026ff38-ee8e-430c-8b99-5e74f13ffa86</t>
  </si>
  <si>
    <t xml:space="preserve">https://uitspraken.rechtspraak.nl/inziendocument?id=ECLI:NL:CBB:2020:451&amp;keyword=griffier</t>
  </si>
  <si>
    <t xml:space="preserve">ECLI:NL:RBAMS:2020:5763</t>
  </si>
  <si>
    <t xml:space="preserve">3e4ce4b0-6272-4dfe-952c-6d6f5be0f3f4</t>
  </si>
  <si>
    <t xml:space="preserve">https://uitspraken.rechtspraak.nl/inziendocument?id=ECLI:NL:RBAMS:2020:5763&amp;keyword=griffier</t>
  </si>
  <si>
    <t xml:space="preserve">ECLI:NL:RVS:2020:2616</t>
  </si>
  <si>
    <t xml:space="preserve">dae79d21-3473-43ef-8ee9-b33302f2627c</t>
  </si>
  <si>
    <t xml:space="preserve">https://uitspraken.rechtspraak.nl/inziendocument?id=ECLI:NL:RVS:2020:2616&amp;keyword=griffier</t>
  </si>
  <si>
    <t xml:space="preserve">049592f5-d19d-4211-8ccc-34fdb550be13</t>
  </si>
  <si>
    <t xml:space="preserve">https://uitspraken.rechtspraak.nl/inziendocument?id=ECLI:NL:RBNHO:2020:8073&amp;keyword=griffier</t>
  </si>
  <si>
    <t xml:space="preserve">0f775c3c-25e0-429d-81af-29053749b716</t>
  </si>
  <si>
    <t xml:space="preserve">https://uitspraken.rechtspraak.nl/inziendocument?id=ECLI:NL:RVS:2020:2178&amp;keyword=griffier</t>
  </si>
  <si>
    <t xml:space="preserve">ECLI:NL:RVS:2020:605</t>
  </si>
  <si>
    <t xml:space="preserve">367f08cf-3bc1-4d2b-bae7-7a2b3624ee8b</t>
  </si>
  <si>
    <t xml:space="preserve">https://uitspraken.rechtspraak.nl/inziendocument?id=ECLI:NL:RVS:2020:605&amp;keyword=griffier</t>
  </si>
  <si>
    <t xml:space="preserve">ECLI:NL:RVS:2020:1059</t>
  </si>
  <si>
    <t xml:space="preserve">1e2092e0-94d7-4568-9ff7-1c6c87a55fe1</t>
  </si>
  <si>
    <t xml:space="preserve">https://uitspraken.rechtspraak.nl/inziendocument?id=ECLI:NL:RVS:2020:2471&amp;keyword=griffier</t>
  </si>
  <si>
    <t xml:space="preserve">ECLI:NL:RVS:2020:772</t>
  </si>
  <si>
    <t xml:space="preserve">ECLI:NL:RBDHA:2020:3278</t>
  </si>
  <si>
    <t xml:space="preserve">fd9d6be6-6e68-4df8-91f5-98417a8175ab</t>
  </si>
  <si>
    <t xml:space="preserve">https://uitspraken.rechtspraak.nl/inziendocument?id=ECLI:NL:RBDHA:2020:3278&amp;keyword=griffier</t>
  </si>
  <si>
    <t xml:space="preserve">ECLI:NL:RBDHA:2020:7528</t>
  </si>
  <si>
    <t xml:space="preserve">311bda1d-a2fe-408b-97d5-f3e46e0c8ca1</t>
  </si>
  <si>
    <t xml:space="preserve">https://uitspraken.rechtspraak.nl/inziendocument?id=ECLI:NL:RBDHA:2020:7528&amp;keyword=griffier</t>
  </si>
  <si>
    <t xml:space="preserve">ECLI:NL:RVS:2020:1105</t>
  </si>
  <si>
    <t xml:space="preserve">618630b8-176d-427e-9a62-de749faa264d</t>
  </si>
  <si>
    <t xml:space="preserve">https://uitspraken.rechtspraak.nl/inziendocument?id=ECLI:NL:RVS:2020:1105&amp;keyword=griffier</t>
  </si>
  <si>
    <t xml:space="preserve">313e2aaa-1bb7-4655-ade7-6a3443bbf1d3</t>
  </si>
  <si>
    <t xml:space="preserve">https://uitspraken.rechtspraak.nl/inziendocument?id=ECLI:NL:RVS:2020:2702&amp;keyword=griffier</t>
  </si>
  <si>
    <t xml:space="preserve">ECLI:NL:RVS:2020:2171</t>
  </si>
  <si>
    <t xml:space="preserve">48857460-606b-4fd9-912f-c2c40c856f0c</t>
  </si>
  <si>
    <t xml:space="preserve">https://uitspraken.rechtspraak.nl/inziendocument?id=ECLI:NL:RVS:2020:480&amp;keyword=griffier</t>
  </si>
  <si>
    <t xml:space="preserve">ECLI:NL:RVS:2020:2722</t>
  </si>
  <si>
    <t xml:space="preserve">ECLI:NL:RBNHO:2020:1044</t>
  </si>
  <si>
    <t xml:space="preserve">fe76c8c9-5d61-4ae3-8be7-d6d38e34a2c1</t>
  </si>
  <si>
    <t xml:space="preserve">https://uitspraken.rechtspraak.nl/inziendocument?id=ECLI:NL:RBNHO:2020:1044&amp;keyword=griffier</t>
  </si>
  <si>
    <t xml:space="preserve">ECLI:NL:RBZWB:2020:2205</t>
  </si>
  <si>
    <t xml:space="preserve">ECLI:NL:RBNHO:2020:6588</t>
  </si>
  <si>
    <t xml:space="preserve">cd8b51a1-aca4-4e49-8ec9-56b3f553c1fd</t>
  </si>
  <si>
    <t xml:space="preserve">https://uitspraken.rechtspraak.nl/inziendocument?id=ECLI:NL:RBNHO:2020:6588&amp;keyword=griffier</t>
  </si>
  <si>
    <t xml:space="preserve">ECLI:NL:RBNHO:2020:7441</t>
  </si>
  <si>
    <t xml:space="preserve">ECLI:NL:RVS:2020:1753</t>
  </si>
  <si>
    <t xml:space="preserve">97c081d9-7d77-4b79-8290-6b1e583f6756</t>
  </si>
  <si>
    <t xml:space="preserve">https://uitspraken.rechtspraak.nl/inziendocument?id=ECLI:NL:RVS:2020:1753&amp;keyword=griffier</t>
  </si>
  <si>
    <t xml:space="preserve">ECLI:NL:CBB:2020:140</t>
  </si>
  <si>
    <t xml:space="preserve">b81d5d54-a358-4bae-825e-f3f0c182de68</t>
  </si>
  <si>
    <t xml:space="preserve">https://uitspraken.rechtspraak.nl/inziendocument?id=ECLI:NL:CBB:2020:140&amp;keyword=griffier</t>
  </si>
  <si>
    <t xml:space="preserve">ECLI:NL:RVS:2020:2767</t>
  </si>
  <si>
    <t xml:space="preserve">ECLI:NL:RBZWB:2020:2631</t>
  </si>
  <si>
    <t xml:space="preserve">5b24a638-88eb-4eee-ae4f-8fb97b7304f1</t>
  </si>
  <si>
    <t xml:space="preserve">https://uitspraken.rechtspraak.nl/inziendocument?id=ECLI:NL:RBZWB:2020:2631&amp;keyword=griffier</t>
  </si>
  <si>
    <t xml:space="preserve">ECLI:NL:RVS:2020:22</t>
  </si>
  <si>
    <t xml:space="preserve">6b103ff2-f69e-4c51-8ad5-98b966ab8085</t>
  </si>
  <si>
    <t xml:space="preserve">https://uitspraken.rechtspraak.nl/inziendocument?id=ECLI:NL:RVS:2020:28&amp;keyword=griffier</t>
  </si>
  <si>
    <t xml:space="preserve">ECLI:NL:RBROT:2020:7079</t>
  </si>
  <si>
    <t xml:space="preserve">e8f9d9d9-8d9c-4a06-9ba0-04279afb2d03</t>
  </si>
  <si>
    <t xml:space="preserve">https://uitspraken.rechtspraak.nl/inziendocument?id=ECLI:NL:RBROT:2020:7079&amp;keyword=griffier</t>
  </si>
  <si>
    <t xml:space="preserve">048d0c17-197a-4103-b1a7-7b8368ad7cd7</t>
  </si>
  <si>
    <t xml:space="preserve">https://uitspraken.rechtspraak.nl/inziendocument?id=ECLI:NL:RVS:2020:481&amp;keyword=griffier</t>
  </si>
  <si>
    <t xml:space="preserve">ECLI:NL:CBB:2020:963</t>
  </si>
  <si>
    <t xml:space="preserve">ed34f362-7fc0-4f73-9d66-24fdf128ce21</t>
  </si>
  <si>
    <t xml:space="preserve">https://uitspraken.rechtspraak.nl/inziendocument?id=ECLI:NL:CBB:2020:963&amp;keyword=griffier</t>
  </si>
  <si>
    <t xml:space="preserve">7ec554f8-fed1-47a1-9c91-ef044b63d784</t>
  </si>
  <si>
    <t xml:space="preserve">https://uitspraken.rechtspraak.nl/inziendocument?id=ECLI:NL:RVS:2020:861&amp;keyword=griffier</t>
  </si>
  <si>
    <t xml:space="preserve">ECLI:NL:RBMNE:2020:1508</t>
  </si>
  <si>
    <t xml:space="preserve">bceed2ea-66d6-4861-bcd1-839997212981</t>
  </si>
  <si>
    <t xml:space="preserve">https://uitspraken.rechtspraak.nl/inziendocument?id=ECLI:NL:RBMNE:2020:1508&amp;keyword=griffier</t>
  </si>
  <si>
    <t xml:space="preserve">ECLI:NL:RBZWB:2020:1947</t>
  </si>
  <si>
    <t xml:space="preserve">68be4bc7-f027-4a86-89a3-7b863c11f9ed</t>
  </si>
  <si>
    <t xml:space="preserve">https://uitspraken.rechtspraak.nl/inziendocument?id=ECLI:NL:RBZWB:2020:1947&amp;keyword=griffier</t>
  </si>
  <si>
    <t xml:space="preserve">ECLI:NL:RBAMS:2020:6163</t>
  </si>
  <si>
    <t xml:space="preserve">ECLI:NL:CBB:2020:911</t>
  </si>
  <si>
    <t xml:space="preserve">6c9c704c-af4b-4d39-b9f9-9636516f6850</t>
  </si>
  <si>
    <t xml:space="preserve">https://uitspraken.rechtspraak.nl/inziendocument?id=ECLI:NL:CBB:2020:911&amp;keyword=griffier</t>
  </si>
  <si>
    <t xml:space="preserve">119dd107-f9f2-4c98-90bb-ee354be4cea1</t>
  </si>
  <si>
    <t xml:space="preserve">https://uitspraken.rechtspraak.nl/inziendocument?id=ECLI:NL:RVS:2020:1300&amp;keyword=griffier</t>
  </si>
  <si>
    <t xml:space="preserve">ECLI:NL:RBZWB:2020:3053</t>
  </si>
  <si>
    <t xml:space="preserve">4c5e9917-aa57-472b-a272-f3932413dfde</t>
  </si>
  <si>
    <t xml:space="preserve">https://uitspraken.rechtspraak.nl/inziendocument?id=ECLI:NL:RBZWB:2020:3053&amp;keyword=griffier</t>
  </si>
  <si>
    <t xml:space="preserve">ECLI:NL:RVS:2020:443</t>
  </si>
  <si>
    <t xml:space="preserve">ECLI:NL:RBDHA:2020:6753</t>
  </si>
  <si>
    <t xml:space="preserve">50d82444-124a-4bea-8440-9758e7b941de</t>
  </si>
  <si>
    <t xml:space="preserve">https://uitspraken.rechtspraak.nl/inziendocument?id=ECLI:NL:RBDHA:2020:6753&amp;keyword=griffier</t>
  </si>
  <si>
    <t xml:space="preserve">ECLI:NL:CBB:2020:470</t>
  </si>
  <si>
    <t xml:space="preserve">f2737c15-34cf-4571-95fc-d423178d8a6d</t>
  </si>
  <si>
    <t xml:space="preserve">https://uitspraken.rechtspraak.nl/inziendocument?id=ECLI:NL:CBB:2020:470&amp;keyword=griffier</t>
  </si>
  <si>
    <t xml:space="preserve">ECLI:NL:RBDHA:2020:2286</t>
  </si>
  <si>
    <t xml:space="preserve">889dc568-0ab7-4306-9019-83db4cd3f12c</t>
  </si>
  <si>
    <t xml:space="preserve">https://uitspraken.rechtspraak.nl/inziendocument?id=ECLI:NL:RBDHA:2020:2286&amp;keyword=griffier</t>
  </si>
  <si>
    <t xml:space="preserve">ECLI:NL:RBDHA:2020:2285</t>
  </si>
  <si>
    <t xml:space="preserve">ECLI:NL:RVS:2020:2040</t>
  </si>
  <si>
    <t xml:space="preserve">99cea31b-135a-4dab-a6c7-cbcc2985bf62</t>
  </si>
  <si>
    <t xml:space="preserve">https://uitspraken.rechtspraak.nl/inziendocument?id=ECLI:NL:RVS:2020:2040&amp;keyword=griffier</t>
  </si>
  <si>
    <t xml:space="preserve">ECLI:NL:RVS:2020:3062</t>
  </si>
  <si>
    <t xml:space="preserve">28857be5-4a8c-4929-a552-2d2213aef9ed</t>
  </si>
  <si>
    <t xml:space="preserve">https://uitspraken.rechtspraak.nl/inziendocument?id=ECLI:NL:RVS:2020:2634&amp;keyword=griffier</t>
  </si>
  <si>
    <t xml:space="preserve">ECLI:NL:RBAMS:2020:4127</t>
  </si>
  <si>
    <t xml:space="preserve">A.R. Vlierhuis</t>
  </si>
  <si>
    <t xml:space="preserve">ECLI:NL:RBAMS:2018:7433</t>
  </si>
  <si>
    <t xml:space="preserve">6350c999-ce08-429b-ac8a-236e719fc83d</t>
  </si>
  <si>
    <t xml:space="preserve">https://uitspraken.rechtspraak.nl/inziendocument?id=ECLI:NL:RBAMS:2020:4127&amp;keyword=griffier</t>
  </si>
  <si>
    <t xml:space="preserve">ECLI:NL:RBZWB:2020:3135</t>
  </si>
  <si>
    <t xml:space="preserve">6c57cf1f-d80a-487c-94b6-cab84a32bcec</t>
  </si>
  <si>
    <t xml:space="preserve">https://uitspraken.rechtspraak.nl/inziendocument?id=ECLI:NL:RBMNE:2020:2047&amp;keyword=griffier</t>
  </si>
  <si>
    <t xml:space="preserve">ECLI:NL:RVS:2020:956</t>
  </si>
  <si>
    <t xml:space="preserve">630ba8ed-2dab-4922-949a-e720c8d68605</t>
  </si>
  <si>
    <t xml:space="preserve">https://uitspraken.rechtspraak.nl/inziendocument?id=ECLI:NL:RVS:2020:956&amp;keyword=griffier</t>
  </si>
  <si>
    <t xml:space="preserve">ECLI:NL:RVS:2020:2422</t>
  </si>
  <si>
    <t xml:space="preserve">82346741-cf30-4787-bc09-34f46d655739</t>
  </si>
  <si>
    <t xml:space="preserve">https://uitspraken.rechtspraak.nl/inziendocument?id=ECLI:NL:RVS:2020:1955&amp;keyword=griffier</t>
  </si>
  <si>
    <t xml:space="preserve">ECLI:NL:RBLIM:2020:6774</t>
  </si>
  <si>
    <t xml:space="preserve">c4af9578-9299-42ba-a303-aef69055f376</t>
  </si>
  <si>
    <t xml:space="preserve">L.N. Geerman</t>
  </si>
  <si>
    <t xml:space="preserve">1190cb6c-93f2-4948-845d-46926d8fcf01</t>
  </si>
  <si>
    <t xml:space="preserve">https://uitspraken.rechtspraak.nl/inziendocument?id=ECLI:NL:RBLIM:2020:6774&amp;keyword=griffier</t>
  </si>
  <si>
    <t xml:space="preserve">1ef4b390-c461-4e33-af96-af989a6920b9</t>
  </si>
  <si>
    <t xml:space="preserve">G.J. Ebbeling</t>
  </si>
  <si>
    <t xml:space="preserve">H.J. Habetian</t>
  </si>
  <si>
    <t xml:space="preserve">ECLI:NL:RBSGR:2012:21754</t>
  </si>
  <si>
    <t xml:space="preserve">9d491cc7-1382-4aa5-8efe-7fbd9826ca97</t>
  </si>
  <si>
    <t xml:space="preserve">https://uitspraken.rechtspraak.nl/inziendocument?id=ECLI:NL:RBDHA:2020:7563&amp;keyword=griffier</t>
  </si>
  <si>
    <t xml:space="preserve">ef5d7b9e-170e-4b63-aaf5-c513e109a32e</t>
  </si>
  <si>
    <t xml:space="preserve">https://uitspraken.rechtspraak.nl/inziendocument?id=ECLI:NL:RBLIM:2020:9991&amp;keyword=griffier</t>
  </si>
  <si>
    <t xml:space="preserve">ECLI:NL:RBNHO:2020:2827</t>
  </si>
  <si>
    <t xml:space="preserve">3844fa6b-c958-4203-b856-ad65008f72d9</t>
  </si>
  <si>
    <t xml:space="preserve">https://uitspraken.rechtspraak.nl/inziendocument?id=ECLI:NL:RBNHO:2020:2827&amp;keyword=griffier</t>
  </si>
  <si>
    <t xml:space="preserve">ECLI:NL:RBAMS:2020:4855</t>
  </si>
  <si>
    <t xml:space="preserve">ECLI:NL:RBZWB:2020:3113</t>
  </si>
  <si>
    <t xml:space="preserve">6f60a502-689e-438c-845f-20ffa9fe0ec2</t>
  </si>
  <si>
    <t xml:space="preserve">https://uitspraken.rechtspraak.nl/inziendocument?id=ECLI:NL:RBZWB:2020:3113&amp;keyword=griffier</t>
  </si>
  <si>
    <t xml:space="preserve">6b369ad4-83d8-413a-b0a2-bf0fc14f4bcf</t>
  </si>
  <si>
    <t xml:space="preserve">https://uitspraken.rechtspraak.nl/inziendocument?id=ECLI:NL:RVS:2020:2240&amp;keyword=griffier</t>
  </si>
  <si>
    <t xml:space="preserve">cf1ea6c0-863b-4031-887f-6e6b445922ec</t>
  </si>
  <si>
    <t xml:space="preserve">https://uitspraken.rechtspraak.nl/inziendocument?id=ECLI:NL:RBNNE:2020:2851&amp;keyword=griffier</t>
  </si>
  <si>
    <t xml:space="preserve">fe97e249-2f94-491e-a019-951f56e815f5</t>
  </si>
  <si>
    <t xml:space="preserve">https://uitspraken.rechtspraak.nl/inziendocument?id=ECLI:NL:RVS:2020:22&amp;keyword=griffier</t>
  </si>
  <si>
    <t xml:space="preserve">ECLI:NL:RVS:2020:2554</t>
  </si>
  <si>
    <t xml:space="preserve">8f32c9cc-6ddb-4d04-8976-26f32657fb61</t>
  </si>
  <si>
    <t xml:space="preserve">https://uitspraken.rechtspraak.nl/inziendocument?id=ECLI:NL:RVS:2020:2554&amp;keyword=griffier</t>
  </si>
  <si>
    <t xml:space="preserve">ECLI:NL:RBNHO:2020:4807</t>
  </si>
  <si>
    <t xml:space="preserve">2b55bbdd-ab34-4d2b-a897-aa7e18b2425c</t>
  </si>
  <si>
    <t xml:space="preserve">https://uitspraken.rechtspraak.nl/inziendocument?id=ECLI:NL:RBNHO:2020:4807&amp;keyword=griffier</t>
  </si>
  <si>
    <t xml:space="preserve">26e442bf-b94a-4a92-9698-ffae3d3bb4d5</t>
  </si>
  <si>
    <t xml:space="preserve">https://uitspraken.rechtspraak.nl/inziendocument?id=ECLI:NL:RBZWB:2020:3087&amp;keyword=griffier</t>
  </si>
  <si>
    <t xml:space="preserve">ECLI:NL:RVS:2020:1474</t>
  </si>
  <si>
    <t xml:space="preserve">4922b321-0ed4-4fb8-802d-ff755859a6d0</t>
  </si>
  <si>
    <t xml:space="preserve">https://uitspraken.rechtspraak.nl/inziendocument?id=ECLI:NL:RVS:2020:1474&amp;keyword=griffier</t>
  </si>
  <si>
    <t xml:space="preserve">ECLI:NL:CBB:2020:907</t>
  </si>
  <si>
    <t xml:space="preserve">cc21b749-ed57-4081-8e1d-c02df9177f51</t>
  </si>
  <si>
    <t xml:space="preserve">https://uitspraken.rechtspraak.nl/inziendocument?id=ECLI:NL:CBB:2020:907&amp;keyword=griffier</t>
  </si>
  <si>
    <t xml:space="preserve">ECLI:NL:RBZWB:2020:4828</t>
  </si>
  <si>
    <t xml:space="preserve">1ea0bf52-6d18-4118-8b55-fc676c20b0a9</t>
  </si>
  <si>
    <t xml:space="preserve">https://uitspraken.rechtspraak.nl/inziendocument?id=ECLI:NL:RBZWB:2020:4828&amp;keyword=griffier</t>
  </si>
  <si>
    <t xml:space="preserve">ECLI:NL:CBB:2020:72</t>
  </si>
  <si>
    <t xml:space="preserve">4930d612-b24f-478a-8606-0453762205b2</t>
  </si>
  <si>
    <t xml:space="preserve">https://uitspraken.rechtspraak.nl/inziendocument?id=ECLI:NL:RBNNE:2020:3934&amp;keyword=griffier</t>
  </si>
  <si>
    <t xml:space="preserve">0ae002fe-2dc5-4b99-bdcf-415d9aedd0cc</t>
  </si>
  <si>
    <t xml:space="preserve">https://uitspraken.rechtspraak.nl/inziendocument?id=ECLI:NL:RVS:2020:1296&amp;keyword=griffier</t>
  </si>
  <si>
    <t xml:space="preserve">5bd1c15a-5e9e-4c4c-b5cc-743c5316fd50</t>
  </si>
  <si>
    <t xml:space="preserve">https://uitspraken.rechtspraak.nl/inziendocument?id=ECLI:NL:RBAMS:2020:6091&amp;keyword=griffier</t>
  </si>
  <si>
    <t xml:space="preserve">ECLI:NL:CBB:2020:383</t>
  </si>
  <si>
    <t xml:space="preserve">7475b8dc-e219-49ae-a086-2d4b7334f2c8</t>
  </si>
  <si>
    <t xml:space="preserve">https://uitspraken.rechtspraak.nl/inziendocument?id=ECLI:NL:CBB:2020:383&amp;keyword=griffier</t>
  </si>
  <si>
    <t xml:space="preserve">ECLI:NL:RVS:2020:2868</t>
  </si>
  <si>
    <t xml:space="preserve">6d3d71b5-aab0-4ce4-a52b-9f3d248bd961</t>
  </si>
  <si>
    <t xml:space="preserve">https://uitspraken.rechtspraak.nl/inziendocument?id=ECLI:NL:RVS:2020:2868&amp;keyword=griffier</t>
  </si>
  <si>
    <t xml:space="preserve">ECLI:NL:RBLIM:2020:5754</t>
  </si>
  <si>
    <t xml:space="preserve">J. Bruin</t>
  </si>
  <si>
    <t xml:space="preserve">6293ce45-f6c3-4856-9fa0-2f717cd4d25f</t>
  </si>
  <si>
    <t xml:space="preserve">https://uitspraken.rechtspraak.nl/inziendocument?id=ECLI:NL:RBLIM:2020:5754&amp;keyword=griffier</t>
  </si>
  <si>
    <t xml:space="preserve">f75a8ba3-6296-4863-9c79-7cc5232bcf01</t>
  </si>
  <si>
    <t xml:space="preserve">https://uitspraken.rechtspraak.nl/inziendocument?id=ECLI:NL:RBAMS:2020:1471&amp;keyword=griffier</t>
  </si>
  <si>
    <t xml:space="preserve">ECLI:NL:RBROT:2020:2402</t>
  </si>
  <si>
    <t xml:space="preserve">b7b2abf2-5042-486b-a4e8-6037912846b6</t>
  </si>
  <si>
    <t xml:space="preserve">https://uitspraken.rechtspraak.nl/inziendocument?id=ECLI:NL:RBROT:2020:2402&amp;keyword=griffier</t>
  </si>
  <si>
    <t xml:space="preserve">2a84b8a3-1b41-4ded-83e7-28ec1f7770b0</t>
  </si>
  <si>
    <t xml:space="preserve">https://uitspraken.rechtspraak.nl/inziendocument?id=ECLI:NL:RBZWB:2020:2761&amp;keyword=griffier</t>
  </si>
  <si>
    <t xml:space="preserve">ECLI:NL:RBAMS:2020:2551</t>
  </si>
  <si>
    <t xml:space="preserve">ECLI:NL:RBZWB:2020:3311</t>
  </si>
  <si>
    <t xml:space="preserve">8efd5310-5b87-4068-9048-540ba9ed68d5</t>
  </si>
  <si>
    <t xml:space="preserve">https://uitspraken.rechtspraak.nl/inziendocument?id=ECLI:NL:RBZWB:2020:3311&amp;keyword=griffier</t>
  </si>
  <si>
    <t xml:space="preserve">ECLI:NL:RBZWB:2020:1794</t>
  </si>
  <si>
    <t xml:space="preserve">ECLI:NL:RBNHO:2020:2323</t>
  </si>
  <si>
    <t xml:space="preserve">6c7734b6-4028-42fd-9b46-8fc821de2ee7</t>
  </si>
  <si>
    <t xml:space="preserve">https://uitspraken.rechtspraak.nl/inziendocument?id=ECLI:NL:RBNHO:2020:2323&amp;keyword=griffier</t>
  </si>
  <si>
    <t xml:space="preserve">ECLI:NL:RBNHO:2020:4921</t>
  </si>
  <si>
    <t xml:space="preserve">da11e0e3-6fd2-4c6c-b614-9cac1ec8cc95</t>
  </si>
  <si>
    <t xml:space="preserve">https://uitspraken.rechtspraak.nl/inziendocument?id=ECLI:NL:RBNHO:2020:4921&amp;keyword=griffier</t>
  </si>
  <si>
    <t xml:space="preserve">ECLI:NL:RBMNE:2020:2468</t>
  </si>
  <si>
    <t xml:space="preserve">ECLI:NL:RBAMS:2020:4307</t>
  </si>
  <si>
    <t xml:space="preserve">79f64c5f-95e4-403a-b6a7-b9aa5f6f142e</t>
  </si>
  <si>
    <t xml:space="preserve">https://uitspraken.rechtspraak.nl/inziendocument?id=ECLI:NL:RBAMS:2020:4307&amp;keyword=griffier</t>
  </si>
  <si>
    <t xml:space="preserve">ECLI:NL:RBAMS:2020:3936</t>
  </si>
  <si>
    <t xml:space="preserve">ECLI:NL:RBDHA:2020:12001</t>
  </si>
  <si>
    <t xml:space="preserve">66585b5d-eb8d-47a5-9d57-8176884844d5</t>
  </si>
  <si>
    <t xml:space="preserve">B.F.T. De Roos</t>
  </si>
  <si>
    <t xml:space="preserve">A.E. Paulus</t>
  </si>
  <si>
    <t xml:space="preserve">ECLI:NL:RBDHA:2015:16099</t>
  </si>
  <si>
    <t xml:space="preserve">194bfebd-80ea-4a44-86c4-9904d439006f</t>
  </si>
  <si>
    <t xml:space="preserve">https://uitspraken.rechtspraak.nl/inziendocument?id=ECLI:NL:RBDHA:2020:12001&amp;keyword=griffier</t>
  </si>
  <si>
    <t xml:space="preserve">ECLI:NL:RBDHA:2020:13657</t>
  </si>
  <si>
    <t xml:space="preserve">014b9663-e035-46b5-99a4-38b773c86b86</t>
  </si>
  <si>
    <t xml:space="preserve">https://uitspraken.rechtspraak.nl/inziendocument?id=ECLI:NL:RVS:2020:1240&amp;keyword=griffier</t>
  </si>
  <si>
    <t xml:space="preserve">ECLI:NL:RBROT:2020:6584</t>
  </si>
  <si>
    <t xml:space="preserve">376afc6a-4bfb-4458-b52c-5cb560f7a3e6</t>
  </si>
  <si>
    <t xml:space="preserve">https://uitspraken.rechtspraak.nl/inziendocument?id=ECLI:NL:RBROT:2020:6584&amp;keyword=griffier</t>
  </si>
  <si>
    <t xml:space="preserve">26fe19a1-0efe-4e36-af6d-1d2129e89f07</t>
  </si>
  <si>
    <t xml:space="preserve">https://uitspraken.rechtspraak.nl/inziendocument?id=ECLI:NL:RVS:2020:792&amp;keyword=griffier</t>
  </si>
  <si>
    <t xml:space="preserve">e18fae82-32bb-465a-baca-99fb53630522</t>
  </si>
  <si>
    <t xml:space="preserve">https://uitspraken.rechtspraak.nl/inziendocument?id=ECLI:NL:CBB:2020:65&amp;keyword=griffier</t>
  </si>
  <si>
    <t xml:space="preserve">ECLI:NL:RVS:2020:2098</t>
  </si>
  <si>
    <t xml:space="preserve">98408315-d254-47ed-ac86-d5f8f325eedd</t>
  </si>
  <si>
    <t xml:space="preserve">https://uitspraken.rechtspraak.nl/inziendocument?id=ECLI:NL:RVS:2020:2098&amp;keyword=griffier</t>
  </si>
  <si>
    <t xml:space="preserve">ECLI:NL:RBAMS:2020:2822</t>
  </si>
  <si>
    <t xml:space="preserve">21e1b82d-20ba-450e-af6f-47d7ae14068a</t>
  </si>
  <si>
    <t xml:space="preserve">https://uitspraken.rechtspraak.nl/inziendocument?id=ECLI:NL:RBAMS:2020:2822&amp;keyword=griffier</t>
  </si>
  <si>
    <t xml:space="preserve">ECLI:NL:CBB:2020:521</t>
  </si>
  <si>
    <t xml:space="preserve">8f238cae-84fa-4b7b-a2e1-6a438a26eae0</t>
  </si>
  <si>
    <t xml:space="preserve">https://uitspraken.rechtspraak.nl/inziendocument?id=ECLI:NL:CBB:2020:521&amp;keyword=griffier</t>
  </si>
  <si>
    <t xml:space="preserve">ECLI:NL:CBB:2020:49</t>
  </si>
  <si>
    <t xml:space="preserve">5d3bdc83-f562-4882-bc64-dba625f61aef</t>
  </si>
  <si>
    <t xml:space="preserve">https://uitspraken.rechtspraak.nl/inziendocument?id=ECLI:NL:RBLIM:2020:2149&amp;keyword=griffier</t>
  </si>
  <si>
    <t xml:space="preserve">b4497bba-11dd-4c4e-916b-543cd0535288</t>
  </si>
  <si>
    <t xml:space="preserve">https://uitspraken.rechtspraak.nl/inziendocument?id=ECLI:NL:RVS:2020:1466&amp;keyword=griffier</t>
  </si>
  <si>
    <t xml:space="preserve">ECLI:NL:RVS:2020:350</t>
  </si>
  <si>
    <t xml:space="preserve">ECLI:NL:RVS:2020:1604</t>
  </si>
  <si>
    <t xml:space="preserve">fa090431-303b-4a03-9f5a-4debef1bfc03</t>
  </si>
  <si>
    <t xml:space="preserve">https://uitspraken.rechtspraak.nl/inziendocument?id=ECLI:NL:RVS:2020:1604&amp;keyword=griffier</t>
  </si>
  <si>
    <t xml:space="preserve">ECLI:NL:RBAMS:2020:1553</t>
  </si>
  <si>
    <t xml:space="preserve">adce99b2-e695-4caf-9d3b-2bd681fd6494</t>
  </si>
  <si>
    <t xml:space="preserve">https://uitspraken.rechtspraak.nl/inziendocument?id=ECLI:NL:RBAMS:2020:1553&amp;keyword=griffier</t>
  </si>
  <si>
    <t xml:space="preserve">ECLI:NL:RBZWB:2020:3013</t>
  </si>
  <si>
    <t xml:space="preserve">3588aa50-a7da-4eb8-bf60-038fb365d34d</t>
  </si>
  <si>
    <t xml:space="preserve">https://uitspraken.rechtspraak.nl/inziendocument?id=ECLI:NL:RBDHA:2020:10980&amp;keyword=griffier</t>
  </si>
  <si>
    <t xml:space="preserve">ECLI:NL:RBROT:2020:2336</t>
  </si>
  <si>
    <t xml:space="preserve">09f560ae-a5a4-47ce-9508-6abbe0b5fc66</t>
  </si>
  <si>
    <t xml:space="preserve">https://uitspraken.rechtspraak.nl/inziendocument?id=ECLI:NL:RVS:2020:2082&amp;keyword=griffier</t>
  </si>
  <si>
    <t xml:space="preserve">4b361831-2c4d-4297-baf4-1e1d4faff759</t>
  </si>
  <si>
    <t xml:space="preserve">https://uitspraken.rechtspraak.nl/inziendocument?id=ECLI:NL:RVS:2020:1664&amp;keyword=griffier</t>
  </si>
  <si>
    <t xml:space="preserve">ed00d812-9a98-4fad-8303-9e3f32f21495</t>
  </si>
  <si>
    <t xml:space="preserve">https://uitspraken.rechtspraak.nl/inziendocument?id=ECLI:NL:RBAMS:2020:5660&amp;keyword=griffier</t>
  </si>
  <si>
    <t xml:space="preserve">ECLI:NL:RBNHO:2020:3168</t>
  </si>
  <si>
    <t xml:space="preserve">f125687a-8252-4916-8f6c-2eebd8b40222</t>
  </si>
  <si>
    <t xml:space="preserve">https://uitspraken.rechtspraak.nl/inziendocument?id=ECLI:NL:RBNHO:2020:3168&amp;keyword=griffier</t>
  </si>
  <si>
    <t xml:space="preserve">ECLI:NL:RBLIM:2020:5588</t>
  </si>
  <si>
    <t xml:space="preserve">10ab1a5f-3a0a-4a50-9173-93dbc5b52ab0</t>
  </si>
  <si>
    <t xml:space="preserve">https://uitspraken.rechtspraak.nl/inziendocument?id=ECLI:NL:RBLIM:2020:5588&amp;keyword=griffier</t>
  </si>
  <si>
    <t xml:space="preserve">ECLI:NL:RVS:2020:2358</t>
  </si>
  <si>
    <t xml:space="preserve">de912665-ec9c-4565-ad78-39e5a6792c94</t>
  </si>
  <si>
    <t xml:space="preserve">https://uitspraken.rechtspraak.nl/inziendocument?id=ECLI:NL:RVS:2020:2358&amp;keyword=griffier</t>
  </si>
  <si>
    <t xml:space="preserve">ba7553c2-25ea-4382-96bd-6b33db814421</t>
  </si>
  <si>
    <t xml:space="preserve">https://uitspraken.rechtspraak.nl/inziendocument?id=ECLI:NL:RBAMS:2020:895&amp;keyword=griffier</t>
  </si>
  <si>
    <t xml:space="preserve">18db9911-4053-4a45-a6d6-287d351d87c4</t>
  </si>
  <si>
    <t xml:space="preserve">https://uitspraken.rechtspraak.nl/inziendocument?id=ECLI:NL:CBB:2020:504&amp;keyword=griffier</t>
  </si>
  <si>
    <t xml:space="preserve">ECLI:NL:RBNNE:2020:1706</t>
  </si>
  <si>
    <t xml:space="preserve">3892251b-ad2d-4796-858e-cd60dc5b2309</t>
  </si>
  <si>
    <t xml:space="preserve">https://uitspraken.rechtspraak.nl/inziendocument?id=ECLI:NL:RBNNE:2020:1706&amp;keyword=griffier</t>
  </si>
  <si>
    <t xml:space="preserve">aa99e180-ab59-4535-a6d7-e1cf6c0e1aad</t>
  </si>
  <si>
    <t xml:space="preserve">D.A.J. Overdijk</t>
  </si>
  <si>
    <t xml:space="preserve">W.M. Colpa</t>
  </si>
  <si>
    <t xml:space="preserve">ECLI:NL:RBSGR:2000:AA7583</t>
  </si>
  <si>
    <t xml:space="preserve">9077b71f-1604-460f-a6d5-629360a49f56</t>
  </si>
  <si>
    <t xml:space="preserve">https://uitspraken.rechtspraak.nl/inziendocument?id=ECLI:NL:RBDHA:2020:7433&amp;keyword=griffier</t>
  </si>
  <si>
    <t xml:space="preserve">ECLI:NL:RBROT:2020:8524</t>
  </si>
  <si>
    <t xml:space="preserve">dd1642c4-8972-4f86-8340-044f8189f6ba</t>
  </si>
  <si>
    <t xml:space="preserve">https://uitspraken.rechtspraak.nl/inziendocument?id=ECLI:NL:RBROT:2020:8524&amp;keyword=griffier</t>
  </si>
  <si>
    <t xml:space="preserve">ECLI:NL:RBLIM:2020:10344</t>
  </si>
  <si>
    <t xml:space="preserve">28e11762-df5e-419b-a6c9-1f4e8ddeed76</t>
  </si>
  <si>
    <t xml:space="preserve">https://uitspraken.rechtspraak.nl/inziendocument?id=ECLI:NL:RBLIM:2020:10344&amp;keyword=griffier</t>
  </si>
  <si>
    <t xml:space="preserve">ECLI:NL:RBNNE:2020:814</t>
  </si>
  <si>
    <t xml:space="preserve">7f8674e5-1e45-401f-8e0b-4880d90a9d38</t>
  </si>
  <si>
    <t xml:space="preserve">https://uitspraken.rechtspraak.nl/inziendocument?id=ECLI:NL:RBNNE:2020:814&amp;keyword=griffier</t>
  </si>
  <si>
    <t xml:space="preserve">e8fd01de-a28c-41a4-811e-eba6dd01a278</t>
  </si>
  <si>
    <t xml:space="preserve">https://uitspraken.rechtspraak.nl/inziendocument?id=ECLI:NL:RBAMS:2020:809&amp;keyword=griffier</t>
  </si>
  <si>
    <t xml:space="preserve">ECLI:NL:RBDHA:2020:5951</t>
  </si>
  <si>
    <t xml:space="preserve">3c5784ce-4e37-4b0c-817e-d89ad5db8a6f</t>
  </si>
  <si>
    <t xml:space="preserve">https://uitspraken.rechtspraak.nl/inziendocument?id=ECLI:NL:RBDHA:2020:5951&amp;keyword=griffier</t>
  </si>
  <si>
    <t xml:space="preserve">ECLI:NL:RBAMS:2020:2650</t>
  </si>
  <si>
    <t xml:space="preserve">ff04188a-0c6d-413c-a077-efc9d3363739</t>
  </si>
  <si>
    <t xml:space="preserve">https://uitspraken.rechtspraak.nl/inziendocument?id=ECLI:NL:RBAMS:2020:2650&amp;keyword=griffier</t>
  </si>
  <si>
    <t xml:space="preserve">ECLI:NL:RBDHA:2020:9087</t>
  </si>
  <si>
    <t xml:space="preserve">2930af8d-a966-4d8b-8ca4-894e1c392d8b</t>
  </si>
  <si>
    <t xml:space="preserve">https://uitspraken.rechtspraak.nl/inziendocument?id=ECLI:NL:RBDHA:2020:9087&amp;keyword=griffier</t>
  </si>
  <si>
    <t xml:space="preserve">2424a186-5646-4221-8443-2e81e9761782</t>
  </si>
  <si>
    <t xml:space="preserve">https://uitspraken.rechtspraak.nl/inziendocument?id=ECLI:NL:CBB:2020:840&amp;keyword=griffier</t>
  </si>
  <si>
    <t xml:space="preserve">ECLI:NL:CBB:2020:946</t>
  </si>
  <si>
    <t xml:space="preserve">ECLI:NL:RBAMS:2020:3967</t>
  </si>
  <si>
    <t xml:space="preserve">2582fa50-7bb0-48ee-9569-c8b2601c4d59</t>
  </si>
  <si>
    <t xml:space="preserve">https://uitspraken.rechtspraak.nl/inziendocument?id=ECLI:NL:RBAMS:2020:3967&amp;keyword=griffier</t>
  </si>
  <si>
    <t xml:space="preserve">ECLI:NL:RBZWB:2020:3182</t>
  </si>
  <si>
    <t xml:space="preserve">ECLI:NL:RVS:2020:939</t>
  </si>
  <si>
    <t xml:space="preserve">170f0677-3010-447c-800f-0b16809fa0f0</t>
  </si>
  <si>
    <t xml:space="preserve">https://uitspraken.rechtspraak.nl/inziendocument?id=ECLI:NL:RVS:2020:939&amp;keyword=griffier</t>
  </si>
  <si>
    <t xml:space="preserve">ECLI:NL:RBAMS:2020:559</t>
  </si>
  <si>
    <t xml:space="preserve">4f2772bc-708d-4a58-96c9-6646e37206b1</t>
  </si>
  <si>
    <t xml:space="preserve">https://uitspraken.rechtspraak.nl/inziendocument?id=ECLI:NL:RBAMS:2020:559&amp;keyword=griffier</t>
  </si>
  <si>
    <t xml:space="preserve">ECLI:NL:RBZWB:2020:1907</t>
  </si>
  <si>
    <t xml:space="preserve">ECLI:NL:CBB:2020:535</t>
  </si>
  <si>
    <t xml:space="preserve">edcb8820-4730-4e11-bac3-024112363607</t>
  </si>
  <si>
    <t xml:space="preserve">https://uitspraken.rechtspraak.nl/inziendocument?id=ECLI:NL:CBB:2020:535&amp;keyword=griffier</t>
  </si>
  <si>
    <t xml:space="preserve">ECLI:NL:RBDHA:2020:6321</t>
  </si>
  <si>
    <t xml:space="preserve">J.C. de Grauw</t>
  </si>
  <si>
    <t xml:space="preserve">ECLI:NL:RBDHA:2017:16643</t>
  </si>
  <si>
    <t xml:space="preserve">ff9994ac-5ee2-49f5-ada3-efa5df5e6454</t>
  </si>
  <si>
    <t xml:space="preserve">https://uitspraken.rechtspraak.nl/inziendocument?id=ECLI:NL:RBDHA:2020:6321&amp;keyword=griffier</t>
  </si>
  <si>
    <t xml:space="preserve">ECLI:NL:RBDHA:2020:5268</t>
  </si>
  <si>
    <t xml:space="preserve">ECLI:NL:CBB:2020:769</t>
  </si>
  <si>
    <t xml:space="preserve">3d1a0526-cf85-4832-b110-896b59489ef8</t>
  </si>
  <si>
    <t xml:space="preserve">https://uitspraken.rechtspraak.nl/inziendocument?id=ECLI:NL:CBB:2020:769&amp;keyword=griffier</t>
  </si>
  <si>
    <t xml:space="preserve">6d188e03-fbf9-460d-8e11-b3dfdcd2d1e7</t>
  </si>
  <si>
    <t xml:space="preserve">https://uitspraken.rechtspraak.nl/inziendocument?id=ECLI:NL:RBMNE:2020:3316&amp;keyword=griffier</t>
  </si>
  <si>
    <t xml:space="preserve">ECLI:NL:RBDHA:2020:4752</t>
  </si>
  <si>
    <t xml:space="preserve">8bf28116-f634-4a7f-8c4f-753a357fd924</t>
  </si>
  <si>
    <t xml:space="preserve">https://uitspraken.rechtspraak.nl/inziendocument?id=ECLI:NL:RBZWB:2020:1383&amp;keyword=griffier</t>
  </si>
  <si>
    <t xml:space="preserve">ECLI:NL:RBZWB:2020:3383</t>
  </si>
  <si>
    <t xml:space="preserve">ECLI:NL:RBMNE:2020:3314</t>
  </si>
  <si>
    <t xml:space="preserve">d0183754-7154-429e-91b5-2df7ec05d6e8</t>
  </si>
  <si>
    <t xml:space="preserve">https://uitspraken.rechtspraak.nl/inziendocument?id=ECLI:NL:RBMNE:2020:3314&amp;keyword=griffier</t>
  </si>
  <si>
    <t xml:space="preserve">ECLI:NL:RBAMS:2020:5611</t>
  </si>
  <si>
    <t xml:space="preserve">ECLI:NL:RBZWB:2020:1832</t>
  </si>
  <si>
    <t xml:space="preserve">e3a6d346-3861-4583-8f1c-d43a2891f737</t>
  </si>
  <si>
    <t xml:space="preserve">https://uitspraken.rechtspraak.nl/inziendocument?id=ECLI:NL:RBZWB:2020:1832&amp;keyword=griffier</t>
  </si>
  <si>
    <t xml:space="preserve">ECLI:NL:CBB:2020:187</t>
  </si>
  <si>
    <t xml:space="preserve">d94f3171-1cc8-4c46-aae9-7ac12149f9f6</t>
  </si>
  <si>
    <t xml:space="preserve">https://uitspraken.rechtspraak.nl/inziendocument?id=ECLI:NL:CBB:2020:187&amp;keyword=griffier</t>
  </si>
  <si>
    <t xml:space="preserve">ECLI:NL:RBDHA:2020:13671</t>
  </si>
  <si>
    <t xml:space="preserve">A. Tanyildiz</t>
  </si>
  <si>
    <t xml:space="preserve">ECLI:NL:RBDHA:2020:10970</t>
  </si>
  <si>
    <t xml:space="preserve">d7a2b63f-d08f-4761-9fce-40a2a274a59e</t>
  </si>
  <si>
    <t xml:space="preserve">https://uitspraken.rechtspraak.nl/inziendocument?id=ECLI:NL:RBDHA:2020:13671&amp;keyword=griffier</t>
  </si>
  <si>
    <t xml:space="preserve">ECLI:NL:RVS:2020:1587</t>
  </si>
  <si>
    <t xml:space="preserve">9c7e3544-99e3-4b26-b52e-a4ac7be83482</t>
  </si>
  <si>
    <t xml:space="preserve">https://uitspraken.rechtspraak.nl/inziendocument?id=ECLI:NL:RVS:2020:1587&amp;keyword=griffier</t>
  </si>
  <si>
    <t xml:space="preserve">ECLI:NL:RVS:2020:2365</t>
  </si>
  <si>
    <t xml:space="preserve">ECLI:NL:RVS:2020:2314</t>
  </si>
  <si>
    <t xml:space="preserve">539b3f09-690e-4ce0-9b58-2f792f78557d</t>
  </si>
  <si>
    <t xml:space="preserve">https://uitspraken.rechtspraak.nl/inziendocument?id=ECLI:NL:RVS:2020:2314&amp;keyword=griffier</t>
  </si>
  <si>
    <t xml:space="preserve">ECLI:NL:RBAMS:2020:6017</t>
  </si>
  <si>
    <t xml:space="preserve">2e84781f-797d-4020-b5db-12c2ecf2e852</t>
  </si>
  <si>
    <t xml:space="preserve">https://uitspraken.rechtspraak.nl/inziendocument?id=ECLI:NL:RBAMS:2020:6017&amp;keyword=griffier</t>
  </si>
  <si>
    <t xml:space="preserve">ECLI:NL:RBAMS:2020:5916</t>
  </si>
  <si>
    <t xml:space="preserve">16780dc6-e168-4513-9436-89e9c0fca1ab</t>
  </si>
  <si>
    <t xml:space="preserve">https://uitspraken.rechtspraak.nl/inziendocument?id=ECLI:NL:RVS:2020:1908&amp;keyword=griffier</t>
  </si>
  <si>
    <t xml:space="preserve">ECLI:NL:CBB:2020:341</t>
  </si>
  <si>
    <t xml:space="preserve">A. Bohlmeijer</t>
  </si>
  <si>
    <t xml:space="preserve">ECLI:NL:CBB:2019:131</t>
  </si>
  <si>
    <t xml:space="preserve">16b8795e-22af-4614-b97a-02dad937be10</t>
  </si>
  <si>
    <t xml:space="preserve">https://uitspraken.rechtspraak.nl/inziendocument?id=ECLI:NL:CBB:2020:341&amp;keyword=griffier</t>
  </si>
  <si>
    <t xml:space="preserve">ECLI:NL:CBB:2020:91</t>
  </si>
  <si>
    <t xml:space="preserve">ECLI:NL:RVS:2020:1471</t>
  </si>
  <si>
    <t xml:space="preserve">2316362f-96ac-4400-a4d7-6b1a29ef9d08</t>
  </si>
  <si>
    <t xml:space="preserve">https://uitspraken.rechtspraak.nl/inziendocument?id=ECLI:NL:RVS:2020:1471&amp;keyword=griffier</t>
  </si>
  <si>
    <t xml:space="preserve">ECLI:NL:RVS:2020:953</t>
  </si>
  <si>
    <t xml:space="preserve">e16042d4-38dc-4c19-ac91-3af38aad233f</t>
  </si>
  <si>
    <t xml:space="preserve">https://uitspraken.rechtspraak.nl/inziendocument?id=ECLI:NL:RVS:2020:953&amp;keyword=griffier</t>
  </si>
  <si>
    <t xml:space="preserve">ECLI:NL:RVS:2020:2232</t>
  </si>
  <si>
    <t xml:space="preserve">77368334-fd8a-4670-99f3-d5e717b86ed7</t>
  </si>
  <si>
    <t xml:space="preserve">https://uitspraken.rechtspraak.nl/inziendocument?id=ECLI:NL:RVS:2020:2232&amp;keyword=griffier</t>
  </si>
  <si>
    <t xml:space="preserve">8c984143-15bb-41c9-8eda-7e3dcb56c4a5</t>
  </si>
  <si>
    <t xml:space="preserve">https://uitspraken.rechtspraak.nl/inziendocument?id=ECLI:NL:CBB:2020:155&amp;keyword=griffier</t>
  </si>
  <si>
    <t xml:space="preserve">ECLI:NL:RVS:2020:3106</t>
  </si>
  <si>
    <t xml:space="preserve">ababdcdb-068f-4efc-8f73-81edfb2915f4</t>
  </si>
  <si>
    <t xml:space="preserve">https://uitspraken.rechtspraak.nl/inziendocument?id=ECLI:NL:RVS:2020:3106&amp;keyword=griffier</t>
  </si>
  <si>
    <t xml:space="preserve">e8af95f7-3321-42ba-8aa0-9428f0c31803</t>
  </si>
  <si>
    <t xml:space="preserve">https://uitspraken.rechtspraak.nl/inziendocument?id=ECLI:NL:RBAMS:2020:1774&amp;keyword=griffier</t>
  </si>
  <si>
    <t xml:space="preserve">ECLI:NL:RVS:2020:1739</t>
  </si>
  <si>
    <t xml:space="preserve">ca4539e0-b505-42ec-95d3-7a6c3b9121f2</t>
  </si>
  <si>
    <t xml:space="preserve">https://uitspraken.rechtspraak.nl/inziendocument?id=ECLI:NL:RVS:2020:1739&amp;keyword=griffier</t>
  </si>
  <si>
    <t xml:space="preserve">ECLI:NL:RVS:2020:1177</t>
  </si>
  <si>
    <t xml:space="preserve">f971c13a-f870-43d7-9967-bd4aaadcffea</t>
  </si>
  <si>
    <t xml:space="preserve">https://uitspraken.rechtspraak.nl/inziendocument?id=ECLI:NL:RVS:2020:1177&amp;keyword=griffier</t>
  </si>
  <si>
    <t xml:space="preserve">ECLI:NL:RVS:2020:2827</t>
  </si>
  <si>
    <t xml:space="preserve">395e7c6c-29a5-4a9f-896f-900519e23f43</t>
  </si>
  <si>
    <t xml:space="preserve">https://uitspraken.rechtspraak.nl/inziendocument?id=ECLI:NL:RVS:2020:2827&amp;keyword=griffier</t>
  </si>
  <si>
    <t xml:space="preserve">ECLI:NL:RVS:2020:1695</t>
  </si>
  <si>
    <t xml:space="preserve">ECLI:NL:RBDHA:2020:3044</t>
  </si>
  <si>
    <t xml:space="preserve">1b87d768-cdab-4abd-8eec-e1973adc5de1</t>
  </si>
  <si>
    <t xml:space="preserve">https://uitspraken.rechtspraak.nl/inziendocument?id=ECLI:NL:RBDHA:2020:3044&amp;keyword=griffier</t>
  </si>
  <si>
    <t xml:space="preserve">87e727a6-db83-46f7-ae86-4e805d44e885</t>
  </si>
  <si>
    <t xml:space="preserve">https://uitspraken.rechtspraak.nl/inziendocument?id=ECLI:NL:RBNHO:2020:2233&amp;keyword=griffier</t>
  </si>
  <si>
    <t xml:space="preserve">ECLI:NL:CBB:2020:98</t>
  </si>
  <si>
    <t xml:space="preserve">79e0466a-b115-466a-81c7-aaa6f6d07382</t>
  </si>
  <si>
    <t xml:space="preserve">https://uitspraken.rechtspraak.nl/inziendocument?id=ECLI:NL:CBB:2020:98&amp;keyword=griffier</t>
  </si>
  <si>
    <t xml:space="preserve">ECLI:NL:CBB:2020:95</t>
  </si>
  <si>
    <t xml:space="preserve">ECLI:NL:RVS:2020:946</t>
  </si>
  <si>
    <t xml:space="preserve">5dc8747c-95c2-4c52-845a-6fd06336f98f</t>
  </si>
  <si>
    <t xml:space="preserve">https://uitspraken.rechtspraak.nl/inziendocument?id=ECLI:NL:RVS:2020:946&amp;keyword=griffier</t>
  </si>
  <si>
    <t xml:space="preserve">07ac3ca5-c29c-415c-9d3e-10b6616a01c6</t>
  </si>
  <si>
    <t xml:space="preserve">https://uitspraken.rechtspraak.nl/inziendocument?id=ECLI:NL:RVS:2020:1773&amp;keyword=griffier</t>
  </si>
  <si>
    <t xml:space="preserve">ECLI:NL:RBAMS:2020:3518</t>
  </si>
  <si>
    <t xml:space="preserve">bcd56187-e731-4d64-8493-485a96a19a29</t>
  </si>
  <si>
    <t xml:space="preserve">https://uitspraken.rechtspraak.nl/inziendocument?id=ECLI:NL:RBAMS:2020:3518&amp;keyword=griffier</t>
  </si>
  <si>
    <t xml:space="preserve">ECLI:NL:RBDHA:2020:13785</t>
  </si>
  <si>
    <t xml:space="preserve">859d8c12-3c15-4121-bbe8-8abb85820897</t>
  </si>
  <si>
    <t xml:space="preserve">https://uitspraken.rechtspraak.nl/inziendocument?id=ECLI:NL:RBAMS:2020:4309&amp;keyword=griffier</t>
  </si>
  <si>
    <t xml:space="preserve">3ba74bff-1857-4213-9b56-aaf6bf73fd8c</t>
  </si>
  <si>
    <t xml:space="preserve">https://uitspraken.rechtspraak.nl/inziendocument?id=ECLI:NL:RBLIM:2020:7178&amp;keyword=griffier</t>
  </si>
  <si>
    <t xml:space="preserve">ECLI:NL:RBNHO:2020:4650</t>
  </si>
  <si>
    <t xml:space="preserve">3bb2a648-c8cf-4a4a-8073-5c63cdf4b75d</t>
  </si>
  <si>
    <t xml:space="preserve">https://uitspraken.rechtspraak.nl/inziendocument?id=ECLI:NL:RBNHO:2020:4650&amp;keyword=griffier</t>
  </si>
  <si>
    <t xml:space="preserve">ECLI:NL:RVS:2020:496</t>
  </si>
  <si>
    <t xml:space="preserve">543206dd-bc34-4f66-9f8d-3857d613ee41</t>
  </si>
  <si>
    <t xml:space="preserve">https://uitspraken.rechtspraak.nl/inziendocument?id=ECLI:NL:RBDHA:2020:6222&amp;keyword=griffier</t>
  </si>
  <si>
    <t xml:space="preserve">8a8fac91-6294-4dc3-b18b-d252d41cba8b</t>
  </si>
  <si>
    <t xml:space="preserve">https://uitspraken.rechtspraak.nl/inziendocument?id=ECLI:NL:CBB:2020:485&amp;keyword=griffier</t>
  </si>
  <si>
    <t xml:space="preserve">ECLI:NL:RBMNE:2020:2320</t>
  </si>
  <si>
    <t xml:space="preserve">16223d15-e04a-45dd-b858-285f6747fddb</t>
  </si>
  <si>
    <t xml:space="preserve">https://uitspraken.rechtspraak.nl/inziendocument?id=ECLI:NL:RBMNE:2020:2320&amp;keyword=griffier</t>
  </si>
  <si>
    <t xml:space="preserve">4b66e835-6c0d-4120-a9d3-f247b37b83f8</t>
  </si>
  <si>
    <t xml:space="preserve">https://uitspraken.rechtspraak.nl/inziendocument?id=ECLI:NL:RVS:2020:2177&amp;keyword=griffier</t>
  </si>
  <si>
    <t xml:space="preserve">ECLI:NL:RBDHA:2020:12268</t>
  </si>
  <si>
    <t xml:space="preserve">517c6291-a769-46d8-8d3c-6f6012746e9b</t>
  </si>
  <si>
    <t xml:space="preserve">https://uitspraken.rechtspraak.nl/inziendocument?id=ECLI:NL:RBDHA:2020:12268&amp;keyword=griffier</t>
  </si>
  <si>
    <t xml:space="preserve">ECLI:NL:RBZWB:2020:3479</t>
  </si>
  <si>
    <t xml:space="preserve">87ce68f3-993f-4e4b-aadf-0c834674b47f</t>
  </si>
  <si>
    <t xml:space="preserve">https://uitspraken.rechtspraak.nl/inziendocument?id=ECLI:NL:CBB:2020:335&amp;keyword=griffier</t>
  </si>
  <si>
    <t xml:space="preserve">dbcd4e45-627b-43aa-8eda-3900f36f185f</t>
  </si>
  <si>
    <t xml:space="preserve">https://uitspraken.rechtspraak.nl/inziendocument?id=ECLI:NL:RVS:2020:3068&amp;keyword=griffier</t>
  </si>
  <si>
    <t xml:space="preserve">67d9a99d-2f1f-47e5-9bdd-8fdfe3b616b6</t>
  </si>
  <si>
    <t xml:space="preserve">https://uitspraken.rechtspraak.nl/inziendocument?id=ECLI:NL:CBB:2020:506&amp;keyword=griffier</t>
  </si>
  <si>
    <t xml:space="preserve">ECLI:NL:RBZWB:2020:4469</t>
  </si>
  <si>
    <t xml:space="preserve">99ca8344-b869-4915-8ac3-07e5ac55795a</t>
  </si>
  <si>
    <t xml:space="preserve">https://uitspraken.rechtspraak.nl/inziendocument?id=ECLI:NL:RBZWB:2020:4469&amp;keyword=griffier</t>
  </si>
  <si>
    <t xml:space="preserve">7edfc227-0b98-423c-b2c3-c11beec2b884</t>
  </si>
  <si>
    <t xml:space="preserve">https://uitspraken.rechtspraak.nl/inziendocument?id=ECLI:NL:RBNHO:2020:7441&amp;keyword=griffier</t>
  </si>
  <si>
    <t xml:space="preserve">ECLI:NL:RBDHA:2020:13148</t>
  </si>
  <si>
    <t xml:space="preserve">0be833f6-ea38-4ff1-b1b8-4a07042cad31</t>
  </si>
  <si>
    <t xml:space="preserve">D. Verduijn</t>
  </si>
  <si>
    <t xml:space="preserve">T.R. Oosterhoff-Vos</t>
  </si>
  <si>
    <t xml:space="preserve">ECLI:NL:RBDHA:2020:6827</t>
  </si>
  <si>
    <t xml:space="preserve">f9037618-da17-4c2e-adf6-91f608438369</t>
  </si>
  <si>
    <t xml:space="preserve">https://uitspraken.rechtspraak.nl/inziendocument?id=ECLI:NL:RBDHA:2020:13148&amp;keyword=griffier</t>
  </si>
  <si>
    <t xml:space="preserve">35e99dc0-6991-4f2d-a0f5-a205869f8422</t>
  </si>
  <si>
    <t xml:space="preserve">https://uitspraken.rechtspraak.nl/inziendocument?id=ECLI:NL:RBAMS:2020:4310&amp;keyword=griffier</t>
  </si>
  <si>
    <t xml:space="preserve">ECLI:NL:RBDHA:2020:8095</t>
  </si>
  <si>
    <t xml:space="preserve">c5e09dd3-7899-4a62-8918-af47f96e5017</t>
  </si>
  <si>
    <t xml:space="preserve">https://uitspraken.rechtspraak.nl/inziendocument?id=ECLI:NL:RBDHA:2020:8095&amp;keyword=griffier</t>
  </si>
  <si>
    <t xml:space="preserve">ECLI:NL:RBMNE:2020:3004</t>
  </si>
  <si>
    <t xml:space="preserve">77e70f9c-708a-4095-be00-746d01cf0da8</t>
  </si>
  <si>
    <t xml:space="preserve">https://uitspraken.rechtspraak.nl/inziendocument?id=ECLI:NL:RBMNE:2020:3004&amp;keyword=griffier</t>
  </si>
  <si>
    <t xml:space="preserve">ECLI:NL:RBNHO:2020:4917</t>
  </si>
  <si>
    <t xml:space="preserve">50e68580-1ecf-484e-83c6-63c786908dab</t>
  </si>
  <si>
    <t xml:space="preserve">https://uitspraken.rechtspraak.nl/inziendocument?id=ECLI:NL:RBNHO:2020:4917&amp;keyword=griffier</t>
  </si>
  <si>
    <t xml:space="preserve">ECLI:NL:RVS:2020:86</t>
  </si>
  <si>
    <t xml:space="preserve">26de90f7-83c3-46df-8b77-cda7979cac90</t>
  </si>
  <si>
    <t xml:space="preserve">https://uitspraken.rechtspraak.nl/inziendocument?id=ECLI:NL:RVS:2020:86&amp;keyword=griffier</t>
  </si>
  <si>
    <t xml:space="preserve">ECLI:NL:RBAMS:2020:3473</t>
  </si>
  <si>
    <t xml:space="preserve">3c9d6bfa-0388-4dd8-9ba6-938d6ebd88c0</t>
  </si>
  <si>
    <t xml:space="preserve">https://uitspraken.rechtspraak.nl/inziendocument?id=ECLI:NL:RBAMS:2020:3473&amp;keyword=griffier</t>
  </si>
  <si>
    <t xml:space="preserve">ECLI:NL:RBAMS:2020:2682</t>
  </si>
  <si>
    <t xml:space="preserve">ECLI:NL:RBNHO:2020:2700</t>
  </si>
  <si>
    <t xml:space="preserve">3cc13ac1-7009-4550-ac55-998423bdc8da</t>
  </si>
  <si>
    <t xml:space="preserve">https://uitspraken.rechtspraak.nl/inziendocument?id=ECLI:NL:RBNHO:2020:2700&amp;keyword=griffier</t>
  </si>
  <si>
    <t xml:space="preserve">ee033934-fd1a-4821-9d80-598233428e49</t>
  </si>
  <si>
    <t xml:space="preserve">https://uitspraken.rechtspraak.nl/inziendocument?id=ECLI:NL:RBAMS:2020:6163&amp;keyword=griffier</t>
  </si>
  <si>
    <t xml:space="preserve">cd671aed-e9fa-4ab2-9ae0-895b69649533</t>
  </si>
  <si>
    <t xml:space="preserve">https://uitspraken.rechtspraak.nl/inziendocument?id=ECLI:NL:RBMNE:2020:1487&amp;keyword=griffier</t>
  </si>
  <si>
    <t xml:space="preserve">ECLI:NL:RBZWB:2020:3033</t>
  </si>
  <si>
    <t xml:space="preserve">b72a62f9-a0a8-4970-858b-cc3bee442422</t>
  </si>
  <si>
    <t xml:space="preserve">https://uitspraken.rechtspraak.nl/inziendocument?id=ECLI:NL:RBZWB:2020:3033&amp;keyword=griffier</t>
  </si>
  <si>
    <t xml:space="preserve">ECLI:NL:RBDHA:2020:2918</t>
  </si>
  <si>
    <t xml:space="preserve">c7add06c-9346-42af-b712-7d9c7f3792fd</t>
  </si>
  <si>
    <t xml:space="preserve">https://uitspraken.rechtspraak.nl/inziendocument?id=ECLI:NL:RBDHA:2020:2918&amp;keyword=griffier</t>
  </si>
  <si>
    <t xml:space="preserve">ECLI:NL:RBDHA:2020:4188</t>
  </si>
  <si>
    <t xml:space="preserve">e71c2311-2894-4e97-ad40-19fb125df909</t>
  </si>
  <si>
    <t xml:space="preserve">https://uitspraken.rechtspraak.nl/inziendocument?id=ECLI:NL:RBDHA:2020:4188&amp;keyword=griffier</t>
  </si>
  <si>
    <t xml:space="preserve">ECLI:NL:RBDHA:2020:5027</t>
  </si>
  <si>
    <t xml:space="preserve">06a94041-44ab-4317-ae97-22c8bb43b21a</t>
  </si>
  <si>
    <t xml:space="preserve">https://uitspraken.rechtspraak.nl/inziendocument?id=ECLI:NL:RBAMS:2020:578&amp;keyword=griffier</t>
  </si>
  <si>
    <t xml:space="preserve">ECLI:NL:RBNHO:2020:4273</t>
  </si>
  <si>
    <t xml:space="preserve">e95a904b-b320-46db-a15a-8e1d30d2ad42</t>
  </si>
  <si>
    <t xml:space="preserve">https://uitspraken.rechtspraak.nl/inziendocument?id=ECLI:NL:RBNHO:2020:4273&amp;keyword=griffier</t>
  </si>
  <si>
    <t xml:space="preserve">ECLI:NL:RBNHO:2020:2787</t>
  </si>
  <si>
    <t xml:space="preserve">ECLI:NL:RBLIM:2020:3633</t>
  </si>
  <si>
    <t xml:space="preserve">6236b4c2-964a-44fe-9108-6249f1f420e8</t>
  </si>
  <si>
    <t xml:space="preserve">https://uitspraken.rechtspraak.nl/inziendocument?id=ECLI:NL:RBLIM:2020:3633&amp;keyword=griffier</t>
  </si>
  <si>
    <t xml:space="preserve">ECLI:NL:RBZWB:2020:2762</t>
  </si>
  <si>
    <t xml:space="preserve">be9bf5af-c8d8-44bd-8e6a-64b25ad90f93</t>
  </si>
  <si>
    <t xml:space="preserve">https://uitspraken.rechtspraak.nl/inziendocument?id=ECLI:NL:RBZWB:2020:2762&amp;keyword=griffier</t>
  </si>
  <si>
    <t xml:space="preserve">d9f94595-95fd-4c8b-ab82-4d9c160d799a</t>
  </si>
  <si>
    <t xml:space="preserve">https://uitspraken.rechtspraak.nl/inziendocument?id=ECLI:NL:RBAMS:2020:894&amp;keyword=griffier</t>
  </si>
  <si>
    <t xml:space="preserve">ECLI:NL:RBMNE:2020:3052</t>
  </si>
  <si>
    <t xml:space="preserve">ECLI:NL:RBAMS:2020:3349</t>
  </si>
  <si>
    <t xml:space="preserve">42b1daa5-89f6-49cb-83af-269e6fa47711</t>
  </si>
  <si>
    <t xml:space="preserve">https://uitspraken.rechtspraak.nl/inziendocument?id=ECLI:NL:RBAMS:2020:3349&amp;keyword=griffier</t>
  </si>
  <si>
    <t xml:space="preserve">ECLI:NL:RBZWB:2020:1642</t>
  </si>
  <si>
    <t xml:space="preserve">ECLI:NL:RBDHA:2020:9932</t>
  </si>
  <si>
    <t xml:space="preserve">4ce77db4-c424-4621-87a9-7f5277553a5f</t>
  </si>
  <si>
    <t xml:space="preserve">https://uitspraken.rechtspraak.nl/inziendocument?id=ECLI:NL:RBDHA:2020:9932&amp;keyword=griffier</t>
  </si>
  <si>
    <t xml:space="preserve">ECLI:NL:RBDHA:2020:10916</t>
  </si>
  <si>
    <t xml:space="preserve">919dd22f-464c-4db0-bca4-2b2acdf2de06</t>
  </si>
  <si>
    <t xml:space="preserve">https://uitspraken.rechtspraak.nl/inziendocument?id=ECLI:NL:RBDHA:2020:10916&amp;keyword=griffier</t>
  </si>
  <si>
    <t xml:space="preserve">ECLI:NL:RBDHA:2020:10427</t>
  </si>
  <si>
    <t xml:space="preserve">3f0e2a36-98c2-4ba4-b398-a32b48e6a5dd</t>
  </si>
  <si>
    <t xml:space="preserve">https://uitspraken.rechtspraak.nl/inziendocument?id=ECLI:NL:CBB:2020:832&amp;keyword=griffier</t>
  </si>
  <si>
    <t xml:space="preserve">ECLI:NL:RBZWB:2020:2604</t>
  </si>
  <si>
    <t xml:space="preserve">e1f3a5f1-c378-4c74-9ef7-81e156df321e</t>
  </si>
  <si>
    <t xml:space="preserve">https://uitspraken.rechtspraak.nl/inziendocument?id=ECLI:NL:RBZWB:2020:2604&amp;keyword=griffier</t>
  </si>
  <si>
    <t xml:space="preserve">ECLI:NL:RBNNE:2020:1503</t>
  </si>
  <si>
    <t xml:space="preserve">5c90c1eb-63df-4c4a-912d-c503137172a9</t>
  </si>
  <si>
    <t xml:space="preserve">https://uitspraken.rechtspraak.nl/inziendocument?id=ECLI:NL:RBNNE:2020:1503&amp;keyword=griffier</t>
  </si>
  <si>
    <t xml:space="preserve">ECLI:NL:RVS:2020:1761</t>
  </si>
  <si>
    <t xml:space="preserve">83ea699c-9388-4df5-bc83-f0da6bdde61b</t>
  </si>
  <si>
    <t xml:space="preserve">https://uitspraken.rechtspraak.nl/inziendocument?id=ECLI:NL:RVS:2020:1761&amp;keyword=griffier</t>
  </si>
  <si>
    <t xml:space="preserve">ECLI:NL:RVS:2020:3145</t>
  </si>
  <si>
    <t xml:space="preserve">ac7dbcbb-74b6-4ed9-96b8-510f0cfe2f7e</t>
  </si>
  <si>
    <t xml:space="preserve">https://uitspraken.rechtspraak.nl/inziendocument?id=ECLI:NL:RVS:2020:3145&amp;keyword=griffier</t>
  </si>
  <si>
    <t xml:space="preserve">ECLI:NL:RVS:2020:2371</t>
  </si>
  <si>
    <t xml:space="preserve">ECLI:NL:CBB:2020:487</t>
  </si>
  <si>
    <t xml:space="preserve">e16074a1-b207-42ea-a945-f900a28c3757</t>
  </si>
  <si>
    <t xml:space="preserve">https://uitspraken.rechtspraak.nl/inziendocument?id=ECLI:NL:CBB:2020:487&amp;keyword=griffier</t>
  </si>
  <si>
    <t xml:space="preserve">69e490a7-863a-4055-a3e5-44d44fd67cd6</t>
  </si>
  <si>
    <t xml:space="preserve">https://uitspraken.rechtspraak.nl/inziendocument?id=ECLI:NL:CBB:2020:96&amp;keyword=griffier</t>
  </si>
  <si>
    <t xml:space="preserve">ECLI:NL:CBB:2020:783</t>
  </si>
  <si>
    <t xml:space="preserve">ECLI:NL:RBAMS:2020:6368</t>
  </si>
  <si>
    <t xml:space="preserve">efc5ba7d-a61c-49de-aa89-6be3bb051471</t>
  </si>
  <si>
    <t xml:space="preserve">https://uitspraken.rechtspraak.nl/inziendocument?id=ECLI:NL:RBAMS:2020:6368&amp;keyword=griffier</t>
  </si>
  <si>
    <t xml:space="preserve">ECLI:NL:RVS:2020:2539</t>
  </si>
  <si>
    <t xml:space="preserve">10c838f1-ca8a-4a04-83d1-57421f1f1a7f</t>
  </si>
  <si>
    <t xml:space="preserve">https://uitspraken.rechtspraak.nl/inziendocument?id=ECLI:NL:RBZWB:2020:3635&amp;keyword=griffier</t>
  </si>
  <si>
    <t xml:space="preserve">67acff3c-6a9e-4489-a739-3026f78729c4</t>
  </si>
  <si>
    <t xml:space="preserve">https://uitspraken.rechtspraak.nl/inziendocument?id=ECLI:NL:CBB:2020:165&amp;keyword=griffier</t>
  </si>
  <si>
    <t xml:space="preserve">ECLI:NL:RBAMS:2020:3942</t>
  </si>
  <si>
    <t xml:space="preserve">ed9cc53d-8d3c-46b8-926e-8cf5c274ab34</t>
  </si>
  <si>
    <t xml:space="preserve">https://uitspraken.rechtspraak.nl/inziendocument?id=ECLI:NL:RBAMS:2020:3942&amp;keyword=griffier</t>
  </si>
  <si>
    <t xml:space="preserve">ECLI:NL:RBAMS:2020:3997</t>
  </si>
  <si>
    <t xml:space="preserve">ECLI:NL:RBROT:2020:606</t>
  </si>
  <si>
    <t xml:space="preserve">037a0cee-058d-436e-9c8d-7515ebc0efca</t>
  </si>
  <si>
    <t xml:space="preserve">https://uitspraken.rechtspraak.nl/inziendocument?id=ECLI:NL:RBROT:2020:606&amp;keyword=griffier</t>
  </si>
  <si>
    <t xml:space="preserve">6d5c2e22-f4e2-4a8a-93f6-7947bc7ea25a</t>
  </si>
  <si>
    <t xml:space="preserve">https://uitspraken.rechtspraak.nl/inziendocument?id=ECLI:NL:RBDHA:2020:12167&amp;keyword=griffier</t>
  </si>
  <si>
    <t xml:space="preserve">ECLI:NL:RBDHA:2020:11786</t>
  </si>
  <si>
    <t xml:space="preserve">ECLI:NL:CBB:2020:822</t>
  </si>
  <si>
    <t xml:space="preserve">e2f73f82-2fe3-4c99-b586-4a2077369633</t>
  </si>
  <si>
    <t xml:space="preserve">https://uitspraken.rechtspraak.nl/inziendocument?id=ECLI:NL:CBB:2020:822&amp;keyword=griffier</t>
  </si>
  <si>
    <t xml:space="preserve">ECLI:NL:CBB:2020:664</t>
  </si>
  <si>
    <t xml:space="preserve">ECLI:NL:CBB:2020:802</t>
  </si>
  <si>
    <t xml:space="preserve">28bd46de-2300-49c0-ac98-613ed270b50a</t>
  </si>
  <si>
    <t xml:space="preserve">https://uitspraken.rechtspraak.nl/inziendocument?id=ECLI:NL:CBB:2020:802&amp;keyword=griffier</t>
  </si>
  <si>
    <t xml:space="preserve">c24af302-1750-45e5-b240-7804588b565a</t>
  </si>
  <si>
    <t xml:space="preserve">https://uitspraken.rechtspraak.nl/inziendocument?id=ECLI:NL:RVS:2020:1406&amp;keyword=griffier</t>
  </si>
  <si>
    <t xml:space="preserve">ECLI:NL:RBDHA:2020:8691</t>
  </si>
  <si>
    <t xml:space="preserve">44a0e004-47f9-4276-afce-f087e7afdf76</t>
  </si>
  <si>
    <t xml:space="preserve">https://uitspraken.rechtspraak.nl/inziendocument?id=ECLI:NL:RBDHA:2020:8691&amp;keyword=griffier</t>
  </si>
  <si>
    <t xml:space="preserve">ECLI:NL:RBLIM:2020:5360</t>
  </si>
  <si>
    <t xml:space="preserve">01b44aed-ad37-4725-b8dd-f7f505f755c1</t>
  </si>
  <si>
    <t xml:space="preserve">https://uitspraken.rechtspraak.nl/inziendocument?id=ECLI:NL:RBLIM:2020:5360&amp;keyword=griffier</t>
  </si>
  <si>
    <t xml:space="preserve">ECLI:NL:CBB:2020:112</t>
  </si>
  <si>
    <t xml:space="preserve">e5cdcd33-20e5-4787-8f3b-e433cd9ec02c</t>
  </si>
  <si>
    <t xml:space="preserve">https://uitspraken.rechtspraak.nl/inziendocument?id=ECLI:NL:CBB:2020:112&amp;keyword=griffier</t>
  </si>
  <si>
    <t xml:space="preserve">9c2868f6-a2a1-46cd-8380-bec315cccd12</t>
  </si>
  <si>
    <t xml:space="preserve">https://uitspraken.rechtspraak.nl/inziendocument?id=ECLI:NL:RVS:2020:270&amp;keyword=griffier</t>
  </si>
  <si>
    <t xml:space="preserve">ECLI:NL:RVS:2020:1380</t>
  </si>
  <si>
    <t xml:space="preserve">e1009a2d-29cd-456b-8b98-37130c92bfe0</t>
  </si>
  <si>
    <t xml:space="preserve">https://uitspraken.rechtspraak.nl/inziendocument?id=ECLI:NL:RVS:2020:1380&amp;keyword=griffier</t>
  </si>
  <si>
    <t xml:space="preserve">ECLI:NL:RVS:2020:1502</t>
  </si>
  <si>
    <t xml:space="preserve">ECLI:NL:RBZWB:2020:2524</t>
  </si>
  <si>
    <t xml:space="preserve">1ad96c73-c717-4d42-a317-c2fec06de1f3</t>
  </si>
  <si>
    <t xml:space="preserve">https://uitspraken.rechtspraak.nl/inziendocument?id=ECLI:NL:RBZWB:2020:2524&amp;keyword=griffier</t>
  </si>
  <si>
    <t xml:space="preserve">ECLI:NL:RVS:2020:2259</t>
  </si>
  <si>
    <t xml:space="preserve">7a31a061-8595-4fe9-ba32-ac719d78e407</t>
  </si>
  <si>
    <t xml:space="preserve">https://uitspraken.rechtspraak.nl/inziendocument?id=ECLI:NL:RVS:2020:2259&amp;keyword=griffier</t>
  </si>
  <si>
    <t xml:space="preserve">ECLI:NL:RBNNE:2020:4630</t>
  </si>
  <si>
    <t xml:space="preserve">76018c88-2fb7-4fd6-af4a-bd82cdc93e9f</t>
  </si>
  <si>
    <t xml:space="preserve">https://uitspraken.rechtspraak.nl/inziendocument?id=ECLI:NL:RBNNE:2020:4630&amp;keyword=griffier</t>
  </si>
  <si>
    <t xml:space="preserve">ECLI:NL:RVS:2020:1635</t>
  </si>
  <si>
    <t xml:space="preserve">bf72ff1e-c0b8-4c52-a216-7c7a9af95b41</t>
  </si>
  <si>
    <t xml:space="preserve">https://uitspraken.rechtspraak.nl/inziendocument?id=ECLI:NL:RVS:2020:1635&amp;keyword=griffier</t>
  </si>
  <si>
    <t xml:space="preserve">ECLI:NL:RVS:2020:843</t>
  </si>
  <si>
    <t xml:space="preserve">ECLI:NL:RVS:2020:89</t>
  </si>
  <si>
    <t xml:space="preserve">4b9a8f7b-f717-49d9-8b85-0c990ecfdc97</t>
  </si>
  <si>
    <t xml:space="preserve">https://uitspraken.rechtspraak.nl/inziendocument?id=ECLI:NL:RVS:2020:89&amp;keyword=griffier</t>
  </si>
  <si>
    <t xml:space="preserve">ECLI:NL:RVS:2020:484</t>
  </si>
  <si>
    <t xml:space="preserve">7a758520-bba3-473f-a5f3-3ef43ae6c3a5</t>
  </si>
  <si>
    <t xml:space="preserve">https://uitspraken.rechtspraak.nl/inziendocument?id=ECLI:NL:RVS:2020:2415&amp;keyword=griffier</t>
  </si>
  <si>
    <t xml:space="preserve">ECLI:NL:CBB:2020:282</t>
  </si>
  <si>
    <t xml:space="preserve">d4c381d0-81c8-4d16-a01d-bea1445fadb4</t>
  </si>
  <si>
    <t xml:space="preserve">https://uitspraken.rechtspraak.nl/inziendocument?id=ECLI:NL:CBB:2020:282&amp;keyword=griffier</t>
  </si>
  <si>
    <t xml:space="preserve">ECLI:NL:CBB:2020:29</t>
  </si>
  <si>
    <t xml:space="preserve">ECLI:NL:RVS:2020:2919</t>
  </si>
  <si>
    <t xml:space="preserve">82f412ce-7a72-4d8a-997b-5e0006ce8904</t>
  </si>
  <si>
    <t xml:space="preserve">https://uitspraken.rechtspraak.nl/inziendocument?id=ECLI:NL:RVS:2020:2919&amp;keyword=griffier</t>
  </si>
  <si>
    <t xml:space="preserve">ECLI:NL:CBB:2020:180</t>
  </si>
  <si>
    <t xml:space="preserve">97e4cd2f-6ae5-4b87-a65d-39196abe8aff</t>
  </si>
  <si>
    <t xml:space="preserve">https://uitspraken.rechtspraak.nl/inziendocument?id=ECLI:NL:CBB:2020:180&amp;keyword=griffier</t>
  </si>
  <si>
    <t xml:space="preserve">ECLI:NL:RBDHA:2020:10886</t>
  </si>
  <si>
    <t xml:space="preserve">30025881-3e5b-44e7-a4d0-a67d31157b31</t>
  </si>
  <si>
    <t xml:space="preserve">https://uitspraken.rechtspraak.nl/inziendocument?id=ECLI:NL:RBDHA:2020:10886&amp;keyword=griffier</t>
  </si>
  <si>
    <t xml:space="preserve">ECLI:NL:RBAMS:2020:758</t>
  </si>
  <si>
    <t xml:space="preserve">ECLI:NL:RBAMS:2020:5808</t>
  </si>
  <si>
    <t xml:space="preserve">a822006e-5fe8-4809-b583-e96615cbbc8a</t>
  </si>
  <si>
    <t xml:space="preserve">https://uitspraken.rechtspraak.nl/inziendocument?id=ECLI:NL:RBAMS:2020:5808&amp;keyword=griffier</t>
  </si>
  <si>
    <t xml:space="preserve">ECLI:NL:RBZWB:2020:1371</t>
  </si>
  <si>
    <t xml:space="preserve">56a3b46c-22d1-47ac-a331-4e4aa4ab251b</t>
  </si>
  <si>
    <t xml:space="preserve">https://uitspraken.rechtspraak.nl/inziendocument?id=ECLI:NL:RBAMS:2020:299&amp;keyword=griffier</t>
  </si>
  <si>
    <t xml:space="preserve">ECLI:NL:RBDHA:2020:7087</t>
  </si>
  <si>
    <t xml:space="preserve">18537301-bae3-4ea4-875f-8473f58a5aed</t>
  </si>
  <si>
    <t xml:space="preserve">https://uitspraken.rechtspraak.nl/inziendocument?id=ECLI:NL:RBDHA:2020:7087&amp;keyword=griffier</t>
  </si>
  <si>
    <t xml:space="preserve">cec9569f-1108-4863-b422-859acb9510b9</t>
  </si>
  <si>
    <t xml:space="preserve">https://uitspraken.rechtspraak.nl/inziendocument?id=ECLI:NL:RBAMS:2020:4156&amp;keyword=griffier</t>
  </si>
  <si>
    <t xml:space="preserve">f339ff06-9f51-4a9c-905d-3dee1df5ede3</t>
  </si>
  <si>
    <t xml:space="preserve">https://uitspraken.rechtspraak.nl/inziendocument?id=ECLI:NL:RBZWB:2020:1449&amp;keyword=griffier</t>
  </si>
  <si>
    <t xml:space="preserve">ECLI:NL:RBZWB:2020:1435</t>
  </si>
  <si>
    <t xml:space="preserve">ebabcc80-b9b9-4a9f-bab2-740f3a8d2acc</t>
  </si>
  <si>
    <t xml:space="preserve">https://uitspraken.rechtspraak.nl/inziendocument?id=ECLI:NL:CBB:2020:913&amp;keyword=griffier</t>
  </si>
  <si>
    <t xml:space="preserve">9c147b64-15ae-4f37-9637-f4dfd66222b5</t>
  </si>
  <si>
    <t xml:space="preserve">https://uitspraken.rechtspraak.nl/inziendocument?id=ECLI:NL:RBOVE:2020:114&amp;keyword=griffier</t>
  </si>
  <si>
    <t xml:space="preserve">ECLI:NL:RBGEL:2020:2630</t>
  </si>
  <si>
    <t xml:space="preserve">ECLI:NL:RBNHO:2020:2321</t>
  </si>
  <si>
    <t xml:space="preserve">5fa2f182-10fb-4137-a52c-ff6ef8ae2d81</t>
  </si>
  <si>
    <t xml:space="preserve">https://uitspraken.rechtspraak.nl/inziendocument?id=ECLI:NL:RBNHO:2020:2321&amp;keyword=griffier</t>
  </si>
  <si>
    <t xml:space="preserve">ECLI:NL:RBROT:2020:11444</t>
  </si>
  <si>
    <t xml:space="preserve">ECLI:NL:RBDHA:2020:10130</t>
  </si>
  <si>
    <t xml:space="preserve">e287a2b7-c37e-4c00-a76d-ff05a6d07cfe</t>
  </si>
  <si>
    <t xml:space="preserve">https://uitspraken.rechtspraak.nl/inziendocument?id=ECLI:NL:RBDHA:2020:10130&amp;keyword=griffier</t>
  </si>
  <si>
    <t xml:space="preserve">fe3ede41-ba38-4885-b379-2a2abe3dc389</t>
  </si>
  <si>
    <t xml:space="preserve">https://uitspraken.rechtspraak.nl/inziendocument?id=ECLI:NL:RBDHA:2020:6194&amp;keyword=griffier</t>
  </si>
  <si>
    <t xml:space="preserve">32fc3d21-f522-4c2e-8a06-1547a921fb9d</t>
  </si>
  <si>
    <t xml:space="preserve">https://uitspraken.rechtspraak.nl/inziendocument?id=ECLI:NL:RBAMS:2020:3114&amp;keyword=griffier</t>
  </si>
  <si>
    <t xml:space="preserve">ECLI:NL:RVS:2020:2045</t>
  </si>
  <si>
    <t xml:space="preserve">0a49b496-2493-4435-a7e0-c7882ed52971</t>
  </si>
  <si>
    <t xml:space="preserve">https://uitspraken.rechtspraak.nl/inziendocument?id=ECLI:NL:RVS:2020:2045&amp;keyword=griffier</t>
  </si>
  <si>
    <t xml:space="preserve">ECLI:NL:RVS:2020:29</t>
  </si>
  <si>
    <t xml:space="preserve">5fbe2e3f-1549-44ac-bd87-c6565d212d40</t>
  </si>
  <si>
    <t xml:space="preserve">C.W.C.A. Bruggeman</t>
  </si>
  <si>
    <t xml:space="preserve">G.A. Kajim-Panjer</t>
  </si>
  <si>
    <t xml:space="preserve">ECLI:NL:RBARN:2002:AF0652</t>
  </si>
  <si>
    <t xml:space="preserve">044ffb3e-1f3a-4602-8654-dd3da52fa31a</t>
  </si>
  <si>
    <t xml:space="preserve">https://uitspraken.rechtspraak.nl/inziendocument?id=ECLI:NL:RBGEL:2020:3134&amp;keyword=griffier</t>
  </si>
  <si>
    <t xml:space="preserve">da067914-59ee-45af-ac3d-04dfe64814b5</t>
  </si>
  <si>
    <t xml:space="preserve">https://uitspraken.rechtspraak.nl/inziendocument?id=ECLI:NL:RVS:2020:2435&amp;keyword=griffier</t>
  </si>
  <si>
    <t xml:space="preserve">6488136c-2895-41ae-91d0-921229901ea0</t>
  </si>
  <si>
    <t xml:space="preserve">https://uitspraken.rechtspraak.nl/inziendocument?id=ECLI:NL:RVS:2020:290&amp;keyword=griffier</t>
  </si>
  <si>
    <t xml:space="preserve">ECLI:NL:RVS:2020:1326</t>
  </si>
  <si>
    <t xml:space="preserve">7b8ba429-b181-4684-91ce-6c2fe577851f</t>
  </si>
  <si>
    <t xml:space="preserve">https://uitspraken.rechtspraak.nl/inziendocument?id=ECLI:NL:RVS:2020:1326&amp;keyword=griffier</t>
  </si>
  <si>
    <t xml:space="preserve">ECLI:NL:RVS:2020:1086</t>
  </si>
  <si>
    <t xml:space="preserve">2ddb67f2-4965-4e68-a690-566791ed3c45</t>
  </si>
  <si>
    <t xml:space="preserve">https://uitspraken.rechtspraak.nl/inziendocument?id=ECLI:NL:RVS:2020:1086&amp;keyword=griffier</t>
  </si>
  <si>
    <t xml:space="preserve">ECLI:NL:RVS:2020:1965</t>
  </si>
  <si>
    <t xml:space="preserve">ECLI:NL:RVS:2020:1065</t>
  </si>
  <si>
    <t xml:space="preserve">64b4f771-b17d-4461-8384-7d4dab9b7123</t>
  </si>
  <si>
    <t xml:space="preserve">https://uitspraken.rechtspraak.nl/inziendocument?id=ECLI:NL:RVS:2020:1065&amp;keyword=griffier</t>
  </si>
  <si>
    <t xml:space="preserve">37533e0b-2b27-4b05-9503-45e04d539a29</t>
  </si>
  <si>
    <t xml:space="preserve">https://uitspraken.rechtspraak.nl/inziendocument?id=ECLI:NL:RBGEL:2020:714&amp;keyword=griffier</t>
  </si>
  <si>
    <t xml:space="preserve">ECLI:NL:RVS:2020:410</t>
  </si>
  <si>
    <t xml:space="preserve">f1ae8e19-3c0d-416a-ba2b-ea94a16d3818</t>
  </si>
  <si>
    <t xml:space="preserve">https://uitspraken.rechtspraak.nl/inziendocument?id=ECLI:NL:RVS:2020:410&amp;keyword=griffier</t>
  </si>
  <si>
    <t xml:space="preserve">ECLI:NL:RBDHA:2020:2144</t>
  </si>
  <si>
    <t xml:space="preserve">3b162b4d-0c08-4541-8ff8-f2f7ee1af10f</t>
  </si>
  <si>
    <t xml:space="preserve">https://uitspraken.rechtspraak.nl/inziendocument?id=ECLI:NL:RBDHA:2020:2144&amp;keyword=griffier</t>
  </si>
  <si>
    <t xml:space="preserve">ECLI:NL:RBROT:2020:10112</t>
  </si>
  <si>
    <t xml:space="preserve">166ba796-0ad9-45ec-868f-19fe9d60eee6</t>
  </si>
  <si>
    <t xml:space="preserve">https://uitspraken.rechtspraak.nl/inziendocument?id=ECLI:NL:RBROT:2020:10112&amp;keyword=griffier</t>
  </si>
  <si>
    <t xml:space="preserve">ECLI:NL:RBMNE:2020:1522</t>
  </si>
  <si>
    <t xml:space="preserve">ECLI:NL:RBNHO:2020:6561</t>
  </si>
  <si>
    <t xml:space="preserve">c940000a-87f0-4056-b5ae-fd1da2fb3fd1</t>
  </si>
  <si>
    <t xml:space="preserve">https://uitspraken.rechtspraak.nl/inziendocument?id=ECLI:NL:RBNHO:2020:6561&amp;keyword=griffier</t>
  </si>
  <si>
    <t xml:space="preserve">ECLI:NL:CBB:2020:448</t>
  </si>
  <si>
    <t xml:space="preserve">f787b53e-5abd-41a0-ba89-02bc37637a03</t>
  </si>
  <si>
    <t xml:space="preserve">https://uitspraken.rechtspraak.nl/inziendocument?id=ECLI:NL:CBB:2020:448&amp;keyword=griffier</t>
  </si>
  <si>
    <t xml:space="preserve">ECLI:NL:CBB:2020:421</t>
  </si>
  <si>
    <t xml:space="preserve">ECLI:NL:RBZWB:2020:2635</t>
  </si>
  <si>
    <t xml:space="preserve">c6133d9d-78ea-4c5d-a45c-a3f105c09580</t>
  </si>
  <si>
    <t xml:space="preserve">https://uitspraken.rechtspraak.nl/inziendocument?id=ECLI:NL:RBZWB:2020:2635&amp;keyword=griffier</t>
  </si>
  <si>
    <t xml:space="preserve">ECLI:NL:RBZWB:2020:1473</t>
  </si>
  <si>
    <t xml:space="preserve">ec60add2-d4b6-481d-b30c-c3ff553e5c06</t>
  </si>
  <si>
    <t xml:space="preserve">https://uitspraken.rechtspraak.nl/inziendocument?id=ECLI:NL:CBB:2020:693&amp;keyword=griffier</t>
  </si>
  <si>
    <t xml:space="preserve">21f7bcf5-d125-43e0-8d5c-2670eef6f77f</t>
  </si>
  <si>
    <t xml:space="preserve">https://uitspraken.rechtspraak.nl/inziendocument?id=ECLI:NL:CBB:2020:405&amp;keyword=griffier</t>
  </si>
  <si>
    <t xml:space="preserve">68a1cf17-af23-45c7-98fa-9d63302f2716</t>
  </si>
  <si>
    <t xml:space="preserve">https://uitspraken.rechtspraak.nl/inziendocument?id=ECLI:NL:RVS:2020:1182&amp;keyword=griffier</t>
  </si>
  <si>
    <t xml:space="preserve">ECLI:NL:RVS:2020:1588</t>
  </si>
  <si>
    <t xml:space="preserve">ECLI:NL:RBROT:2020:10389</t>
  </si>
  <si>
    <t xml:space="preserve">J. van Mazijk</t>
  </si>
  <si>
    <t xml:space="preserve">ECLI:NL:RBDOR:1999:AA4614</t>
  </si>
  <si>
    <t xml:space="preserve">b2329c99-a1e5-4868-8d14-0575b3329662</t>
  </si>
  <si>
    <t xml:space="preserve">https://uitspraken.rechtspraak.nl/inziendocument?id=ECLI:NL:RBROT:2020:10389&amp;keyword=griffier</t>
  </si>
  <si>
    <t xml:space="preserve">ECLI:NL:RBMNE:2020:4974</t>
  </si>
  <si>
    <t xml:space="preserve">67632d20-e466-4c94-a94a-4bde39c541e8</t>
  </si>
  <si>
    <t xml:space="preserve">https://uitspraken.rechtspraak.nl/inziendocument?id=ECLI:NL:RBMNE:2020:4974&amp;keyword=griffier</t>
  </si>
  <si>
    <t xml:space="preserve">ECLI:NL:CBB:2020:653</t>
  </si>
  <si>
    <t xml:space="preserve">f8fdfd31-c28e-45e8-ae38-98f3a9840070</t>
  </si>
  <si>
    <t xml:space="preserve">https://uitspraken.rechtspraak.nl/inziendocument?id=ECLI:NL:CBB:2020:653&amp;keyword=griffier</t>
  </si>
  <si>
    <t xml:space="preserve">6109602c-19a3-49ea-8d11-80c33f46e4b8</t>
  </si>
  <si>
    <t xml:space="preserve">https://uitspraken.rechtspraak.nl/inziendocument?id=ECLI:NL:RVS:2020:2989&amp;keyword=griffier</t>
  </si>
  <si>
    <t xml:space="preserve">ddb28609-3399-41e5-8350-e9fc99591494</t>
  </si>
  <si>
    <t xml:space="preserve">https://uitspraken.rechtspraak.nl/inziendocument?id=ECLI:NL:RVS:2020:2608&amp;keyword=griffier</t>
  </si>
  <si>
    <t xml:space="preserve">ECLI:NL:RVS:2020:969</t>
  </si>
  <si>
    <t xml:space="preserve">bb9d5ddf-1df5-470c-86d1-f813abe2345b</t>
  </si>
  <si>
    <t xml:space="preserve">https://uitspraken.rechtspraak.nl/inziendocument?id=ECLI:NL:RVS:2020:2922&amp;keyword=griffier</t>
  </si>
  <si>
    <t xml:space="preserve">ECLI:NL:RBAMS:2020:4308</t>
  </si>
  <si>
    <t xml:space="preserve">ff26d8ad-1812-476c-a96f-8ed1c9def0fe</t>
  </si>
  <si>
    <t xml:space="preserve">https://uitspraken.rechtspraak.nl/inziendocument?id=ECLI:NL:RBAMS:2020:4308&amp;keyword=griffier</t>
  </si>
  <si>
    <t xml:space="preserve">ECLI:NL:RBDHA:2020:4606</t>
  </si>
  <si>
    <t xml:space="preserve">fafc5e2c-643a-49a8-8366-bcdcaba0c7fc</t>
  </si>
  <si>
    <t xml:space="preserve">https://uitspraken.rechtspraak.nl/inziendocument?id=ECLI:NL:RBDHA:2020:4606&amp;keyword=griffier</t>
  </si>
  <si>
    <t xml:space="preserve">ECLI:NL:RBNHO:2020:2455</t>
  </si>
  <si>
    <t xml:space="preserve">ab175bd9-5622-4b6b-bd84-eb53e21ae251</t>
  </si>
  <si>
    <t xml:space="preserve">https://uitspraken.rechtspraak.nl/inziendocument?id=ECLI:NL:RBNHO:2020:2455&amp;keyword=griffier</t>
  </si>
  <si>
    <t xml:space="preserve">f8d23951-79a2-49d0-8572-eb87406f70da</t>
  </si>
  <si>
    <t xml:space="preserve">https://uitspraken.rechtspraak.nl/inziendocument?id=ECLI:NL:RVS:2020:90&amp;keyword=griffier</t>
  </si>
  <si>
    <t xml:space="preserve">ECLI:NL:CBB:2020:268</t>
  </si>
  <si>
    <t xml:space="preserve">ff432b16-ee22-4b37-a153-0f4279feaa59</t>
  </si>
  <si>
    <t xml:space="preserve">https://uitspraken.rechtspraak.nl/inziendocument?id=ECLI:NL:CBB:2020:268&amp;keyword=griffier</t>
  </si>
  <si>
    <t xml:space="preserve">ECLI:NL:RVS:2020:923</t>
  </si>
  <si>
    <t xml:space="preserve">0f4a038f-d99d-4c34-8fc7-9d4ce67de220</t>
  </si>
  <si>
    <t xml:space="preserve">https://uitspraken.rechtspraak.nl/inziendocument?id=ECLI:NL:RVS:2020:923&amp;keyword=griffier</t>
  </si>
  <si>
    <t xml:space="preserve">ECLI:NL:RVS:2020:1150</t>
  </si>
  <si>
    <t xml:space="preserve">ECLI:NL:RBROT:2020:765</t>
  </si>
  <si>
    <t xml:space="preserve">377c9bb7-e1e2-43c1-8222-ddcb5412f31a</t>
  </si>
  <si>
    <t xml:space="preserve">https://uitspraken.rechtspraak.nl/inziendocument?id=ECLI:NL:RBROT:2020:765&amp;keyword=griffier</t>
  </si>
  <si>
    <t xml:space="preserve">ECLI:NL:RBZWB:2020:1374</t>
  </si>
  <si>
    <t xml:space="preserve">a0895ec3-89eb-472e-bedd-2cdfbdc5e309</t>
  </si>
  <si>
    <t xml:space="preserve">https://uitspraken.rechtspraak.nl/inziendocument?id=ECLI:NL:RBZWB:2020:1374&amp;keyword=griffier</t>
  </si>
  <si>
    <t xml:space="preserve">ECLI:NL:RBZWB:2020:2716</t>
  </si>
  <si>
    <t xml:space="preserve">ECLI:NL:CBB:2020:171</t>
  </si>
  <si>
    <t xml:space="preserve">12215d28-5daf-42b5-a3fb-a1209361607a</t>
  </si>
  <si>
    <t xml:space="preserve">https://uitspraken.rechtspraak.nl/inziendocument?id=ECLI:NL:CBB:2020:171&amp;keyword=griffier</t>
  </si>
  <si>
    <t xml:space="preserve">0aa50576-edd5-42ce-a9d0-79b7b386e433</t>
  </si>
  <si>
    <t xml:space="preserve">https://uitspraken.rechtspraak.nl/inziendocument?id=ECLI:NL:RBROT:2020:4284&amp;keyword=griffier</t>
  </si>
  <si>
    <t xml:space="preserve">ECLI:NL:CBB:2020:812</t>
  </si>
  <si>
    <t xml:space="preserve">b07cda66-1ae2-4dc0-b49b-6807809ae34d</t>
  </si>
  <si>
    <t xml:space="preserve">https://uitspraken.rechtspraak.nl/inziendocument?id=ECLI:NL:CBB:2020:812&amp;keyword=griffier</t>
  </si>
  <si>
    <t xml:space="preserve">ECLI:NL:RBNHO:2020:4734</t>
  </si>
  <si>
    <t xml:space="preserve">20cc6960-3ba6-472d-9639-1d4647f4031e</t>
  </si>
  <si>
    <t xml:space="preserve">https://uitspraken.rechtspraak.nl/inziendocument?id=ECLI:NL:RBNHO:2020:4734&amp;keyword=griffier</t>
  </si>
  <si>
    <t xml:space="preserve">ECLI:NL:RBDHA:2020:7763</t>
  </si>
  <si>
    <t xml:space="preserve">ECLI:NL:RVS:2020:1204</t>
  </si>
  <si>
    <t xml:space="preserve">23751aa6-1e17-496c-b576-8bea7970afe7</t>
  </si>
  <si>
    <t xml:space="preserve">https://uitspraken.rechtspraak.nl/inziendocument?id=ECLI:NL:RVS:2020:1204&amp;keyword=griffier</t>
  </si>
  <si>
    <t xml:space="preserve">34a761c4-1d0b-4f80-9fe3-b6ddf2b5aa19</t>
  </si>
  <si>
    <t xml:space="preserve">https://uitspraken.rechtspraak.nl/inziendocument?id=ECLI:NL:RBDHA:2020:8915&amp;keyword=griffier</t>
  </si>
  <si>
    <t xml:space="preserve">ECLI:NL:RVS:2020:264</t>
  </si>
  <si>
    <t xml:space="preserve">61e615f5-5600-4f3f-983d-a9edd172f236</t>
  </si>
  <si>
    <t xml:space="preserve">https://uitspraken.rechtspraak.nl/inziendocument?id=ECLI:NL:RVS:2020:264&amp;keyword=griffier</t>
  </si>
  <si>
    <t xml:space="preserve">ECLI:NL:RVS:2020:449</t>
  </si>
  <si>
    <t xml:space="preserve">eca6da62-6a17-446d-982d-aa316f469f18</t>
  </si>
  <si>
    <t xml:space="preserve">https://uitspraken.rechtspraak.nl/inziendocument?id=ECLI:NL:RVS:2020:449&amp;keyword=griffier</t>
  </si>
  <si>
    <t xml:space="preserve">ECLI:NL:RVS:2020:247</t>
  </si>
  <si>
    <t xml:space="preserve">3e2fcc86-ec23-46d3-8fc4-e56e3c5d05f0</t>
  </si>
  <si>
    <t xml:space="preserve">https://uitspraken.rechtspraak.nl/inziendocument?id=ECLI:NL:RBMNE:2020:5428&amp;keyword=griffier</t>
  </si>
  <si>
    <t xml:space="preserve">ECLI:NL:RBDHA:2020:7772</t>
  </si>
  <si>
    <t xml:space="preserve">b4865d2c-895f-45b1-8be4-885fd2fd59f9</t>
  </si>
  <si>
    <t xml:space="preserve">A.J. van Putten</t>
  </si>
  <si>
    <t xml:space="preserve">85d86e68-465e-4adc-b8b7-b49a0cb36a23</t>
  </si>
  <si>
    <t xml:space="preserve">https://uitspraken.rechtspraak.nl/inziendocument?id=ECLI:NL:RBDHA:2020:7772&amp;keyword=griffier</t>
  </si>
  <si>
    <t xml:space="preserve">ECLI:NL:RBDHA:2020:12922</t>
  </si>
  <si>
    <t xml:space="preserve">2543a1b8-c157-4bfd-8762-6ecbb37160b9</t>
  </si>
  <si>
    <t xml:space="preserve">https://uitspraken.rechtspraak.nl/inziendocument?id=ECLI:NL:RBGEL:2020:2630&amp;keyword=griffier</t>
  </si>
  <si>
    <t xml:space="preserve">a81a2fa4-601b-4b88-be16-099e1cba2de3</t>
  </si>
  <si>
    <t xml:space="preserve">https://uitspraken.rechtspraak.nl/inziendocument?id=ECLI:NL:RVS:2020:821&amp;keyword=griffier</t>
  </si>
  <si>
    <t xml:space="preserve">f6081ada-01a1-418e-8796-d1955efeea1b</t>
  </si>
  <si>
    <t xml:space="preserve">https://uitspraken.rechtspraak.nl/inziendocument?id=ECLI:NL:RBNHO:2020:2787&amp;keyword=griffier</t>
  </si>
  <si>
    <t xml:space="preserve">ECLI:NL:RBOVE:2020:2419</t>
  </si>
  <si>
    <t xml:space="preserve">6badfd06-ee28-44fd-a1b5-2a39e3ddaa20</t>
  </si>
  <si>
    <t xml:space="preserve">https://uitspraken.rechtspraak.nl/inziendocument?id=ECLI:NL:RBOVE:2020:2419&amp;keyword=griffier</t>
  </si>
  <si>
    <t xml:space="preserve">ECLI:NL:RBLIM:2020:10330</t>
  </si>
  <si>
    <t xml:space="preserve">F.G.A. Claessen</t>
  </si>
  <si>
    <t xml:space="preserve">f5b82f84-b085-4161-bb94-5029adddd968</t>
  </si>
  <si>
    <t xml:space="preserve">https://uitspraken.rechtspraak.nl/inziendocument?id=ECLI:NL:RBLIM:2020:10330&amp;keyword=griffier</t>
  </si>
  <si>
    <t xml:space="preserve">ECLI:NL:RBNHO:2020:3880</t>
  </si>
  <si>
    <t xml:space="preserve">c9ac9cd7-9ba2-4ef9-8e1d-4ec53137ef8a</t>
  </si>
  <si>
    <t xml:space="preserve">https://uitspraken.rechtspraak.nl/inziendocument?id=ECLI:NL:RBNHO:2020:3880&amp;keyword=griffier</t>
  </si>
  <si>
    <t xml:space="preserve">ECLI:NL:RVS:2020:575</t>
  </si>
  <si>
    <t xml:space="preserve">7268948a-e109-400e-bac2-40ba81816878</t>
  </si>
  <si>
    <t xml:space="preserve">https://uitspraken.rechtspraak.nl/inziendocument?id=ECLI:NL:RVS:2020:575&amp;keyword=griffier</t>
  </si>
  <si>
    <t xml:space="preserve">ECLI:NL:RBLIM:2020:6359</t>
  </si>
  <si>
    <t xml:space="preserve">D.SA.W. Raes</t>
  </si>
  <si>
    <t xml:space="preserve">d7db66ca-8a62-4f02-a8df-0e838d6efb9f</t>
  </si>
  <si>
    <t xml:space="preserve">https://uitspraken.rechtspraak.nl/inziendocument?id=ECLI:NL:RBLIM:2020:6359&amp;keyword=griffier</t>
  </si>
  <si>
    <t xml:space="preserve">ECLI:NL:RBMNE:2020:1830</t>
  </si>
  <si>
    <t xml:space="preserve">a950027f-822f-4181-8c35-4d5fbe4fcb21</t>
  </si>
  <si>
    <t xml:space="preserve">https://uitspraken.rechtspraak.nl/inziendocument?id=ECLI:NL:RBDHA:2020:7442&amp;keyword=griffier</t>
  </si>
  <si>
    <t xml:space="preserve">ECLI:NL:RBROT:2020:5741</t>
  </si>
  <si>
    <t xml:space="preserve">ECLI:NL:RBAMS:2020:5661</t>
  </si>
  <si>
    <t xml:space="preserve">5c2bbb91-02a2-4e60-a1a9-b63692fd1bf5</t>
  </si>
  <si>
    <t xml:space="preserve">https://uitspraken.rechtspraak.nl/inziendocument?id=ECLI:NL:RBAMS:2020:5661&amp;keyword=griffier</t>
  </si>
  <si>
    <t xml:space="preserve">0002782f-feea-4b99-8428-be390e63ab74</t>
  </si>
  <si>
    <t xml:space="preserve">https://uitspraken.rechtspraak.nl/inziendocument?id=ECLI:NL:RVS:2020:2561&amp;keyword=griffier</t>
  </si>
  <si>
    <t xml:space="preserve">ECLI:NL:RVS:2020:190</t>
  </si>
  <si>
    <t xml:space="preserve">a5d3ba5d-0bba-4e0d-911e-425f9982180a</t>
  </si>
  <si>
    <t xml:space="preserve">https://uitspraken.rechtspraak.nl/inziendocument?id=ECLI:NL:RVS:2020:190&amp;keyword=griffier</t>
  </si>
  <si>
    <t xml:space="preserve">ECLI:NL:RBROT:2020:5227</t>
  </si>
  <si>
    <t xml:space="preserve">R.P. Evegaars</t>
  </si>
  <si>
    <t xml:space="preserve">ECLI:NL:RBROT:2010:BO3707</t>
  </si>
  <si>
    <t xml:space="preserve">e58ce057-ee42-4f9c-8179-571484204208</t>
  </si>
  <si>
    <t xml:space="preserve">https://uitspraken.rechtspraak.nl/inziendocument?id=ECLI:NL:RBROT:2020:5227&amp;keyword=griffier</t>
  </si>
  <si>
    <t xml:space="preserve">ECLI:NL:RBNHO:2020:3741</t>
  </si>
  <si>
    <t xml:space="preserve">ECLI:NL:RVS:2020:316</t>
  </si>
  <si>
    <t xml:space="preserve">be7990a3-674a-4567-b17b-fdfc3d70e6fe</t>
  </si>
  <si>
    <t xml:space="preserve">https://uitspraken.rechtspraak.nl/inziendocument?id=ECLI:NL:RVS:2020:316&amp;keyword=griffier</t>
  </si>
  <si>
    <t xml:space="preserve">c5541193-f5c3-4e62-ba81-e1aee0f3aca8</t>
  </si>
  <si>
    <t xml:space="preserve">https://uitspraken.rechtspraak.nl/inziendocument?id=ECLI:NL:RBZWB:2020:1461&amp;keyword=griffier</t>
  </si>
  <si>
    <t xml:space="preserve">ECLI:NL:RVS:2020:1762</t>
  </si>
  <si>
    <t xml:space="preserve">f8a42723-5a70-45d4-aa58-45396bccbeea</t>
  </si>
  <si>
    <t xml:space="preserve">https://uitspraken.rechtspraak.nl/inziendocument?id=ECLI:NL:RVS:2020:1762&amp;keyword=griffier</t>
  </si>
  <si>
    <t xml:space="preserve">ECLI:NL:RVS:2020:1427</t>
  </si>
  <si>
    <t xml:space="preserve">ECLI:NL:RBNHO:2020:6085</t>
  </si>
  <si>
    <t xml:space="preserve">79a3a36a-f9eb-4247-b9f7-8e5db8d211fd</t>
  </si>
  <si>
    <t xml:space="preserve">https://uitspraken.rechtspraak.nl/inziendocument?id=ECLI:NL:RBNHO:2020:6085&amp;keyword=griffier</t>
  </si>
  <si>
    <t xml:space="preserve">ECLI:NL:RVS:2020:117</t>
  </si>
  <si>
    <t xml:space="preserve">19cd1625-ea2c-44e9-8bd2-7ff3092c8555</t>
  </si>
  <si>
    <t xml:space="preserve">https://uitspraken.rechtspraak.nl/inziendocument?id=ECLI:NL:RVS:2020:117&amp;keyword=griffier</t>
  </si>
  <si>
    <t xml:space="preserve">ECLI:NL:RVS:2020:207</t>
  </si>
  <si>
    <t xml:space="preserve">ECLI:NL:RVS:2020:1529</t>
  </si>
  <si>
    <t xml:space="preserve">c0cd0a60-6b8e-49d7-be42-c8f84f828d4f</t>
  </si>
  <si>
    <t xml:space="preserve">https://uitspraken.rechtspraak.nl/inziendocument?id=ECLI:NL:RVS:2020:1529&amp;keyword=griffier</t>
  </si>
  <si>
    <t xml:space="preserve">ECLI:NL:RBZWB:2020:1755</t>
  </si>
  <si>
    <t xml:space="preserve">19848071-0914-4188-8f47-014e065240fc</t>
  </si>
  <si>
    <t xml:space="preserve">https://uitspraken.rechtspraak.nl/inziendocument?id=ECLI:NL:RBZWB:2020:1755&amp;keyword=griffier</t>
  </si>
  <si>
    <t xml:space="preserve">ECLI:NL:RBMNE:2020:2089</t>
  </si>
  <si>
    <t xml:space="preserve">4c1ce786-4d3b-465f-a57d-64425515b35b</t>
  </si>
  <si>
    <t xml:space="preserve">https://uitspraken.rechtspraak.nl/inziendocument?id=ECLI:NL:RBMNE:2020:2089&amp;keyword=griffier</t>
  </si>
  <si>
    <t xml:space="preserve">09cb1b5c-bd6b-4993-811b-f1d73fd46567</t>
  </si>
  <si>
    <t xml:space="preserve">https://uitspraken.rechtspraak.nl/inziendocument?id=ECLI:NL:RBZWB:2020:2440&amp;keyword=griffier</t>
  </si>
  <si>
    <t xml:space="preserve">ECLI:NL:RBAMS:2020:4423</t>
  </si>
  <si>
    <t xml:space="preserve">a9e0f509-403d-4f74-9839-c8cb16d1dfb3</t>
  </si>
  <si>
    <t xml:space="preserve">https://uitspraken.rechtspraak.nl/inziendocument?id=ECLI:NL:RBAMS:2020:4423&amp;keyword=griffier</t>
  </si>
  <si>
    <t xml:space="preserve">ECLI:NL:CBB:2020:600</t>
  </si>
  <si>
    <t xml:space="preserve">5b3404ca-e4de-4f2c-99cb-2f658b6e420f</t>
  </si>
  <si>
    <t xml:space="preserve">https://uitspraken.rechtspraak.nl/inziendocument?id=ECLI:NL:CBB:2020:600&amp;keyword=griffier</t>
  </si>
  <si>
    <t xml:space="preserve">5fc7116e-8c3b-4af6-9d8a-4c14e1ab3478</t>
  </si>
  <si>
    <t xml:space="preserve">https://uitspraken.rechtspraak.nl/inziendocument?id=ECLI:NL:RVS:2020:26&amp;keyword=griffier</t>
  </si>
  <si>
    <t xml:space="preserve">4c3e59ba-dcc2-4b8c-bfe2-5d0b2717ed31</t>
  </si>
  <si>
    <t xml:space="preserve">https://uitspraken.rechtspraak.nl/inziendocument?id=ECLI:NL:RBAMS:2020:4522&amp;keyword=griffier</t>
  </si>
  <si>
    <t xml:space="preserve">ECLI:NL:RVS:2020:78</t>
  </si>
  <si>
    <t xml:space="preserve">fda15e26-18f6-48b2-9b06-25b0c2ba346d</t>
  </si>
  <si>
    <t xml:space="preserve">https://uitspraken.rechtspraak.nl/inziendocument?id=ECLI:NL:RVS:2020:78&amp;keyword=griffier</t>
  </si>
  <si>
    <t xml:space="preserve">8f61bf98-8de1-4a6e-ae0b-e1e2b0f92bc8</t>
  </si>
  <si>
    <t xml:space="preserve">https://uitspraken.rechtspraak.nl/inziendocument?id=ECLI:NL:RVS:2020:202&amp;keyword=griffier</t>
  </si>
  <si>
    <t xml:space="preserve">ECLI:NL:RBLIM:2020:10326</t>
  </si>
  <si>
    <t xml:space="preserve">84878751-5b73-436c-a113-111ec0fe3564</t>
  </si>
  <si>
    <t xml:space="preserve">https://uitspraken.rechtspraak.nl/inziendocument?id=ECLI:NL:RBLIM:2020:10326&amp;keyword=griffier</t>
  </si>
  <si>
    <t xml:space="preserve">ECLI:NL:RVS:2020:1974</t>
  </si>
  <si>
    <t xml:space="preserve">81cc0331-7239-490c-933e-3039f7bb45b9</t>
  </si>
  <si>
    <t xml:space="preserve">https://uitspraken.rechtspraak.nl/inziendocument?id=ECLI:NL:RVS:2020:1974&amp;keyword=griffier</t>
  </si>
  <si>
    <t xml:space="preserve">ECLI:NL:RBLIM:2020:9272</t>
  </si>
  <si>
    <t xml:space="preserve">f6571933-ebc0-4ce1-aab3-1b340c965edc</t>
  </si>
  <si>
    <t xml:space="preserve">https://uitspraken.rechtspraak.nl/inziendocument?id=ECLI:NL:RBLIM:2020:9272&amp;keyword=griffier</t>
  </si>
  <si>
    <t xml:space="preserve">ECLI:NL:RBMNE:2020:2537</t>
  </si>
  <si>
    <t xml:space="preserve">f89a0cad-725e-4238-ab74-68e7e6e809df</t>
  </si>
  <si>
    <t xml:space="preserve">https://uitspraken.rechtspraak.nl/inziendocument?id=ECLI:NL:RBGEL:2020:1003&amp;keyword=griffier</t>
  </si>
  <si>
    <t xml:space="preserve">2a95785b-c393-4950-b96d-86c36c4b300b</t>
  </si>
  <si>
    <t xml:space="preserve">https://uitspraken.rechtspraak.nl/inziendocument?id=ECLI:NL:RBNHO:2020:7771&amp;keyword=griffier</t>
  </si>
  <si>
    <t xml:space="preserve">c6ac0811-2363-4828-ab4e-ce242b53d48b</t>
  </si>
  <si>
    <t xml:space="preserve">https://uitspraken.rechtspraak.nl/inziendocument?id=ECLI:NL:RVS:2020:68&amp;keyword=griffier</t>
  </si>
  <si>
    <t xml:space="preserve">821920b7-1868-4646-88db-17e986d64264</t>
  </si>
  <si>
    <t xml:space="preserve">https://uitspraken.rechtspraak.nl/inziendocument?id=ECLI:NL:RVS:2020:827&amp;keyword=griffier</t>
  </si>
  <si>
    <t xml:space="preserve">ECLI:NL:RVS:2020:770</t>
  </si>
  <si>
    <t xml:space="preserve">adab90b6-8f7c-41e1-81c7-3326ff3ef9da</t>
  </si>
  <si>
    <t xml:space="preserve">https://uitspraken.rechtspraak.nl/inziendocument?id=ECLI:NL:RBDHA:2020:7084&amp;keyword=griffier</t>
  </si>
  <si>
    <t xml:space="preserve">ECLI:NL:RBDHA:2020:7119</t>
  </si>
  <si>
    <t xml:space="preserve">1553ef63-c3a4-4e9d-80eb-39c59f669752</t>
  </si>
  <si>
    <t xml:space="preserve">https://uitspraken.rechtspraak.nl/inziendocument?id=ECLI:NL:RBNHO:2020:6936&amp;keyword=griffier</t>
  </si>
  <si>
    <t xml:space="preserve">ECLI:NL:RVS:2020:499</t>
  </si>
  <si>
    <t xml:space="preserve">9c3647d8-cac9-41b3-981b-2c90ff973bb1</t>
  </si>
  <si>
    <t xml:space="preserve">https://uitspraken.rechtspraak.nl/inziendocument?id=ECLI:NL:RVS:2020:499&amp;keyword=griffier</t>
  </si>
  <si>
    <t xml:space="preserve">4880fda1-50a5-4365-ad70-0ba933b83bc2</t>
  </si>
  <si>
    <t xml:space="preserve">https://uitspraken.rechtspraak.nl/inziendocument?id=ECLI:NL:RBROT:2020:6144&amp;keyword=griffier</t>
  </si>
  <si>
    <t xml:space="preserve">78cac75e-da74-479a-a4ef-47b59c175c72</t>
  </si>
  <si>
    <t xml:space="preserve">https://uitspraken.rechtspraak.nl/inziendocument?id=ECLI:NL:RBDHA:2020:7775&amp;keyword=griffier</t>
  </si>
  <si>
    <t xml:space="preserve">ECLI:NL:CBB:2020:528</t>
  </si>
  <si>
    <t xml:space="preserve">d108510a-858b-409b-8646-e7402a30ad1a</t>
  </si>
  <si>
    <t xml:space="preserve">https://uitspraken.rechtspraak.nl/inziendocument?id=ECLI:NL:CBB:2020:528&amp;keyword=griffier</t>
  </si>
  <si>
    <t xml:space="preserve">ECLI:NL:RBDHA:2020:10667</t>
  </si>
  <si>
    <t xml:space="preserve">a23f52a5-a347-4c49-a6e1-06445c1e4b65</t>
  </si>
  <si>
    <t xml:space="preserve">https://uitspraken.rechtspraak.nl/inziendocument?id=ECLI:NL:RBDHA:2020:10667&amp;keyword=griffier</t>
  </si>
  <si>
    <t xml:space="preserve">ad1e3876-c18a-493d-a9c9-24343444ae6b</t>
  </si>
  <si>
    <t xml:space="preserve">https://uitspraken.rechtspraak.nl/inziendocument?id=ECLI:NL:RVS:2020:1779&amp;keyword=griffier</t>
  </si>
  <si>
    <t xml:space="preserve">ECLI:NL:RBDHA:2020:12401</t>
  </si>
  <si>
    <t xml:space="preserve">6daa9013-6584-4494-a16c-b9c4475c59d0</t>
  </si>
  <si>
    <t xml:space="preserve">https://uitspraken.rechtspraak.nl/inziendocument?id=ECLI:NL:RBDHA:2020:12401&amp;keyword=griffier</t>
  </si>
  <si>
    <t xml:space="preserve">ECLI:NL:RBROT:2020:2504</t>
  </si>
  <si>
    <t xml:space="preserve">b541bff0-233c-486d-923f-a9fbb7c4811b</t>
  </si>
  <si>
    <t xml:space="preserve">https://uitspraken.rechtspraak.nl/inziendocument?id=ECLI:NL:RBROT:2020:2504&amp;keyword=griffier</t>
  </si>
  <si>
    <t xml:space="preserve">ECLI:NL:RBGEL:2020:3272</t>
  </si>
  <si>
    <t xml:space="preserve">18110ebf-2623-4422-bf45-4e14075b31fb</t>
  </si>
  <si>
    <t xml:space="preserve">https://uitspraken.rechtspraak.nl/inziendocument?id=ECLI:NL:RBZWB:2020:3034&amp;keyword=griffier</t>
  </si>
  <si>
    <t xml:space="preserve">584fb9d3-093a-4039-87e1-88295b0150d7</t>
  </si>
  <si>
    <t xml:space="preserve">https://uitspraken.rechtspraak.nl/inziendocument?id=ECLI:NL:RVS:2020:1248&amp;keyword=griffier</t>
  </si>
  <si>
    <t xml:space="preserve">ECLI:NL:RBZWB:2020:2540</t>
  </si>
  <si>
    <t xml:space="preserve">7c9f3e55-3ced-4f93-b0c0-646d8f70bdbc</t>
  </si>
  <si>
    <t xml:space="preserve">https://uitspraken.rechtspraak.nl/inziendocument?id=ECLI:NL:RBZWB:2020:2540&amp;keyword=griffier</t>
  </si>
  <si>
    <t xml:space="preserve">ECLI:NL:RVS:2020:903</t>
  </si>
  <si>
    <t xml:space="preserve">c38af944-d9e1-44cf-b729-21cfda49e9d4</t>
  </si>
  <si>
    <t xml:space="preserve">https://uitspraken.rechtspraak.nl/inziendocument?id=ECLI:NL:RVS:2020:903&amp;keyword=griffier</t>
  </si>
  <si>
    <t xml:space="preserve">8262c30d-a7d2-4356-993a-ccccc8c3af7a</t>
  </si>
  <si>
    <t xml:space="preserve">https://uitspraken.rechtspraak.nl/inziendocument?id=ECLI:NL:RBDHA:2020:7708&amp;keyword=griffier</t>
  </si>
  <si>
    <t xml:space="preserve">967a6f18-a8fc-4de7-813b-d970c5fce2ab</t>
  </si>
  <si>
    <t xml:space="preserve">https://uitspraken.rechtspraak.nl/inziendocument?id=ECLI:NL:RBAMS:2020:4585&amp;keyword=griffier</t>
  </si>
  <si>
    <t xml:space="preserve">ECLI:NL:RVS:2020:1735</t>
  </si>
  <si>
    <t xml:space="preserve">13b10854-042f-4c67-9a99-c8d5672cfcae</t>
  </si>
  <si>
    <t xml:space="preserve">https://uitspraken.rechtspraak.nl/inziendocument?id=ECLI:NL:RVS:2020:1735&amp;keyword=griffier</t>
  </si>
  <si>
    <t xml:space="preserve">ECLI:NL:RBOVE:2020:510</t>
  </si>
  <si>
    <t xml:space="preserve">0c345057-440c-4a69-ada4-98d816feedda</t>
  </si>
  <si>
    <t xml:space="preserve">https://uitspraken.rechtspraak.nl/inziendocument?id=ECLI:NL:RBOVE:2020:510&amp;keyword=griffier</t>
  </si>
  <si>
    <t xml:space="preserve">ECLI:NL:RBOVE:2020:513</t>
  </si>
  <si>
    <t xml:space="preserve">543a8457-6aea-467d-892f-4e907cc49fb1</t>
  </si>
  <si>
    <t xml:space="preserve">https://uitspraken.rechtspraak.nl/inziendocument?id=ECLI:NL:CBB:2020:321&amp;keyword=griffier</t>
  </si>
  <si>
    <t xml:space="preserve">ECLI:NL:CBB:2020:225</t>
  </si>
  <si>
    <t xml:space="preserve">ab1d499e-9c9d-46d1-8390-c944f5774af9</t>
  </si>
  <si>
    <t xml:space="preserve">https://uitspraken.rechtspraak.nl/inziendocument?id=ECLI:NL:CBB:2020:225&amp;keyword=griffier</t>
  </si>
  <si>
    <t xml:space="preserve">ECLI:NL:RBMNE:2020:2663</t>
  </si>
  <si>
    <t xml:space="preserve">cae46e9f-d1c8-4859-b976-9560f49fbac1</t>
  </si>
  <si>
    <t xml:space="preserve">https://uitspraken.rechtspraak.nl/inziendocument?id=ECLI:NL:RBMNE:2020:2663&amp;keyword=griffier</t>
  </si>
  <si>
    <t xml:space="preserve">ECLI:NL:RBAMS:2020:1778</t>
  </si>
  <si>
    <t xml:space="preserve">a204f5d5-bbb7-4b69-a0c3-1104c5e544d4</t>
  </si>
  <si>
    <t xml:space="preserve">https://uitspraken.rechtspraak.nl/inziendocument?id=ECLI:NL:RVS:2020:276&amp;keyword=griffier</t>
  </si>
  <si>
    <t xml:space="preserve">0ff22c9e-1a96-4ef2-abf7-1c3315cff6a8</t>
  </si>
  <si>
    <t xml:space="preserve">https://uitspraken.rechtspraak.nl/inziendocument?id=ECLI:NL:RBZWB:2020:3569&amp;keyword=griffier</t>
  </si>
  <si>
    <t xml:space="preserve">ECLI:NL:RBNHO:2020:5342</t>
  </si>
  <si>
    <t xml:space="preserve">404bdba9-e843-4939-a041-d43e4d614440</t>
  </si>
  <si>
    <t xml:space="preserve">https://uitspraken.rechtspraak.nl/inziendocument?id=ECLI:NL:RBNHO:2020:5342&amp;keyword=griffier</t>
  </si>
  <si>
    <t xml:space="preserve">ECLI:NL:RBDHA:2020:7609</t>
  </si>
  <si>
    <t xml:space="preserve">ECLI:NL:CBB:2020:16</t>
  </si>
  <si>
    <t xml:space="preserve">01b2f4b1-0782-4211-b1ea-dbc22b00d665</t>
  </si>
  <si>
    <t xml:space="preserve">https://uitspraken.rechtspraak.nl/inziendocument?id=ECLI:NL:CBB:2020:16&amp;keyword=griffier</t>
  </si>
  <si>
    <t xml:space="preserve">ECLI:NL:RBROT:2020:10237</t>
  </si>
  <si>
    <t xml:space="preserve">ECLI:NL:RBLIM:2020:5793</t>
  </si>
  <si>
    <t xml:space="preserve">88e88488-74e1-4393-8e67-291fab7539b5</t>
  </si>
  <si>
    <t xml:space="preserve">https://uitspraken.rechtspraak.nl/inziendocument?id=ECLI:NL:RBLIM:2020:5793&amp;keyword=griffier</t>
  </si>
  <si>
    <t xml:space="preserve">4654ea58-c731-4971-bdc4-f48ba8aa7589</t>
  </si>
  <si>
    <t xml:space="preserve">https://uitspraken.rechtspraak.nl/inziendocument?id=ECLI:NL:RVS:2020:826&amp;keyword=griffier</t>
  </si>
  <si>
    <t xml:space="preserve">9b598e95-54b6-455f-8f7b-f8cf96bd2810</t>
  </si>
  <si>
    <t xml:space="preserve">https://uitspraken.rechtspraak.nl/inziendocument?id=ECLI:NL:RVS:2020:1164&amp;keyword=griffier</t>
  </si>
  <si>
    <t xml:space="preserve">ECLI:NL:RBNHO:2020:676</t>
  </si>
  <si>
    <t xml:space="preserve">83533aff-c4fe-4817-a382-09940b8ab063</t>
  </si>
  <si>
    <t xml:space="preserve">https://uitspraken.rechtspraak.nl/inziendocument?id=ECLI:NL:RBNHO:2020:676&amp;keyword=griffier</t>
  </si>
  <si>
    <t xml:space="preserve">19931b1d-5e80-444b-90eb-8b6f4e1350bf</t>
  </si>
  <si>
    <t xml:space="preserve">https://uitspraken.rechtspraak.nl/inziendocument?id=ECLI:NL:CBB:2020:566&amp;keyword=griffier</t>
  </si>
  <si>
    <t xml:space="preserve">ECLI:NL:RVS:2020:1897</t>
  </si>
  <si>
    <t xml:space="preserve">86b0e9b9-de60-491f-b22d-b024d281cd11</t>
  </si>
  <si>
    <t xml:space="preserve">https://uitspraken.rechtspraak.nl/inziendocument?id=ECLI:NL:RVS:2020:1897&amp;keyword=griffier</t>
  </si>
  <si>
    <t xml:space="preserve">50a022b2-fab0-48e2-ba27-cc79846ac15b</t>
  </si>
  <si>
    <t xml:space="preserve">https://uitspraken.rechtspraak.nl/inziendocument?id=ECLI:NL:RBLIM:2020:9726&amp;keyword=griffier</t>
  </si>
  <si>
    <t xml:space="preserve">ECLI:NL:RVS:2020:1371</t>
  </si>
  <si>
    <t xml:space="preserve">b20db24f-bdf0-4b86-b375-a4abb260a34c</t>
  </si>
  <si>
    <t xml:space="preserve">https://uitspraken.rechtspraak.nl/inziendocument?id=ECLI:NL:RVS:2020:1371&amp;keyword=griffier</t>
  </si>
  <si>
    <t xml:space="preserve">816db354-bc48-4a19-8228-e3f283dc6163</t>
  </si>
  <si>
    <t xml:space="preserve">https://uitspraken.rechtspraak.nl/inziendocument?id=ECLI:NL:CBB:2020:1020&amp;keyword=griffier</t>
  </si>
  <si>
    <t xml:space="preserve">1bc9b137-0ba5-4d06-b877-4e25b62f371f</t>
  </si>
  <si>
    <t xml:space="preserve">https://uitspraken.rechtspraak.nl/inziendocument?id=ECLI:NL:CBB:2020:101&amp;keyword=griffier</t>
  </si>
  <si>
    <t xml:space="preserve">ECLI:NL:RBNHO:2020:3821</t>
  </si>
  <si>
    <t xml:space="preserve">e37cf7c5-63e6-4983-bf5a-cdc8e9728bbd</t>
  </si>
  <si>
    <t xml:space="preserve">https://uitspraken.rechtspraak.nl/inziendocument?id=ECLI:NL:RBNHO:2020:3821&amp;keyword=griffier</t>
  </si>
  <si>
    <t xml:space="preserve">ECLI:NL:RBDHA:2020:3346</t>
  </si>
  <si>
    <t xml:space="preserve">98547615-0359-4e84-ae19-0c0bb62f95e9</t>
  </si>
  <si>
    <t xml:space="preserve">https://uitspraken.rechtspraak.nl/inziendocument?id=ECLI:NL:RBDHA:2020:3346&amp;keyword=griffier</t>
  </si>
  <si>
    <t xml:space="preserve">ECLI:NL:RVS:2020:1215</t>
  </si>
  <si>
    <t xml:space="preserve">80f98a4d-7335-4205-aac6-b53c996c3963</t>
  </si>
  <si>
    <t xml:space="preserve">https://uitspraken.rechtspraak.nl/inziendocument?id=ECLI:NL:RVS:2020:1215&amp;keyword=griffier</t>
  </si>
  <si>
    <t xml:space="preserve">M.P.C. Moers-Anssems</t>
  </si>
  <si>
    <t xml:space="preserve">ECLI:NL:RBSHE:2012:BZ0584</t>
  </si>
  <si>
    <t xml:space="preserve">8a7acdec-27a1-4c34-96b9-c5f7ecc72be5</t>
  </si>
  <si>
    <t xml:space="preserve">https://uitspraken.rechtspraak.nl/inziendocument?id=ECLI:NL:RBOBR:2020:2553&amp;keyword=griffier</t>
  </si>
  <si>
    <t xml:space="preserve">ECLI:NL:CBB:2020:402</t>
  </si>
  <si>
    <t xml:space="preserve">fe9d0288-c71c-42ed-a9e5-18256e2df1c5</t>
  </si>
  <si>
    <t xml:space="preserve">https://uitspraken.rechtspraak.nl/inziendocument?id=ECLI:NL:CBB:2020:402&amp;keyword=griffier</t>
  </si>
  <si>
    <t xml:space="preserve">3a528f72-77fa-45b4-8604-b227effbc70d</t>
  </si>
  <si>
    <t xml:space="preserve">https://uitspraken.rechtspraak.nl/inziendocument?id=ECLI:NL:RBAMS:2020:105&amp;keyword=griffier</t>
  </si>
  <si>
    <t xml:space="preserve">e56a7528-6843-4362-8d8a-2651ef298321</t>
  </si>
  <si>
    <t xml:space="preserve">https://uitspraken.rechtspraak.nl/inziendocument?id=ECLI:NL:RBOVE:2020:513&amp;keyword=griffier</t>
  </si>
  <si>
    <t xml:space="preserve">6737a236-dad2-454f-b4bb-457a4bae4b89</t>
  </si>
  <si>
    <t xml:space="preserve">https://uitspraken.rechtspraak.nl/inziendocument?id=ECLI:NL:RBZWB:2020:1477&amp;keyword=griffier</t>
  </si>
  <si>
    <t xml:space="preserve">ECLI:NL:RVS:2020:2712</t>
  </si>
  <si>
    <t xml:space="preserve">3b21f0eb-55a9-4fb5-bb17-e929a92e8b99</t>
  </si>
  <si>
    <t xml:space="preserve">https://uitspraken.rechtspraak.nl/inziendocument?id=ECLI:NL:RVS:2020:2712&amp;keyword=griffier</t>
  </si>
  <si>
    <t xml:space="preserve">ECLI:NL:RVS:2020:2656</t>
  </si>
  <si>
    <t xml:space="preserve">a0d3b33d-4e67-4104-8095-7db3a3e3d1d5</t>
  </si>
  <si>
    <t xml:space="preserve">https://uitspraken.rechtspraak.nl/inziendocument?id=ECLI:NL:CRVB:2020:2294&amp;keyword=griffier</t>
  </si>
  <si>
    <t xml:space="preserve">8b369fae-91f8-4d01-b29e-48fee5b320a6</t>
  </si>
  <si>
    <t xml:space="preserve">https://uitspraken.rechtspraak.nl/inziendocument?id=ECLI:NL:RVS:2020:2870&amp;keyword=griffier</t>
  </si>
  <si>
    <t xml:space="preserve">ECLI:NL:RVS:2020:2967</t>
  </si>
  <si>
    <t xml:space="preserve">b2253337-805e-4a8c-ba31-819410b01688</t>
  </si>
  <si>
    <t xml:space="preserve">https://uitspraken.rechtspraak.nl/inziendocument?id=ECLI:NL:RVS:2020:2967&amp;keyword=griffier</t>
  </si>
  <si>
    <t xml:space="preserve">G.J. Machwirth</t>
  </si>
  <si>
    <t xml:space="preserve">ECLI:NL:RBROT:2008:BD5780</t>
  </si>
  <si>
    <t xml:space="preserve">b29fb0f4-26d5-42b1-a55f-58213d3bb178</t>
  </si>
  <si>
    <t xml:space="preserve">https://uitspraken.rechtspraak.nl/inziendocument?id=ECLI:NL:RBROT:2020:11444&amp;keyword=griffier</t>
  </si>
  <si>
    <t xml:space="preserve">ECLI:NL:RVS:2020:3084</t>
  </si>
  <si>
    <t xml:space="preserve">d2992b2a-496b-4769-bbe1-e17ef49cade8</t>
  </si>
  <si>
    <t xml:space="preserve">https://uitspraken.rechtspraak.nl/inziendocument?id=ECLI:NL:RVS:2020:3084&amp;keyword=griffier</t>
  </si>
  <si>
    <t xml:space="preserve">5c410b28-1bcc-4190-854f-aceda966767b</t>
  </si>
  <si>
    <t xml:space="preserve">https://uitspraken.rechtspraak.nl/inziendocument?id=ECLI:NL:RBDHA:2020:2995&amp;keyword=griffier</t>
  </si>
  <si>
    <t xml:space="preserve">ECLI:NL:RBROT:2020:5839</t>
  </si>
  <si>
    <t xml:space="preserve">54da46a4-d512-4ad2-bb45-4fff717ed0e2</t>
  </si>
  <si>
    <t xml:space="preserve">https://uitspraken.rechtspraak.nl/inziendocument?id=ECLI:NL:RBROT:2020:5839&amp;keyword=griffier</t>
  </si>
  <si>
    <t xml:space="preserve">8ec8dd71-7274-4e60-b96b-774ceb40e87a</t>
  </si>
  <si>
    <t xml:space="preserve">https://uitspraken.rechtspraak.nl/inziendocument?id=ECLI:NL:RBNNE:2020:4631&amp;keyword=griffier</t>
  </si>
  <si>
    <t xml:space="preserve">b5fbb571-8511-46ab-a324-b1a7224bad32</t>
  </si>
  <si>
    <t xml:space="preserve">https://uitspraken.rechtspraak.nl/inziendocument?id=ECLI:NL:CBB:2020:461&amp;keyword=griffier</t>
  </si>
  <si>
    <t xml:space="preserve">ECLI:NL:CBB:2020:590</t>
  </si>
  <si>
    <t xml:space="preserve">ECLI:NL:RBNNE:2020:4317</t>
  </si>
  <si>
    <t xml:space="preserve">5dc95b60-0106-46ab-97f9-f4a4e2bc983b</t>
  </si>
  <si>
    <t xml:space="preserve">https://uitspraken.rechtspraak.nl/inziendocument?id=ECLI:NL:RBNNE:2020:4317&amp;keyword=griffier</t>
  </si>
  <si>
    <t xml:space="preserve">ECLI:NL:RVS:2020:2243</t>
  </si>
  <si>
    <t xml:space="preserve">3ae1a87d-de02-42c8-a35b-3456ca5442e7</t>
  </si>
  <si>
    <t xml:space="preserve">https://uitspraken.rechtspraak.nl/inziendocument?id=ECLI:NL:RVS:2020:2243&amp;keyword=griffier</t>
  </si>
  <si>
    <t xml:space="preserve">ECLI:NL:RBAMS:2020:2113</t>
  </si>
  <si>
    <t xml:space="preserve">744c0631-3dd1-4ebb-8d7b-bcf3dcb6b71c</t>
  </si>
  <si>
    <t xml:space="preserve">https://uitspraken.rechtspraak.nl/inziendocument?id=ECLI:NL:RBAMS:2020:2113&amp;keyword=griffier</t>
  </si>
  <si>
    <t xml:space="preserve">ECLI:NL:RBAMS:2020:2567</t>
  </si>
  <si>
    <t xml:space="preserve">ECLI:NL:RVS:2020:2892</t>
  </si>
  <si>
    <t xml:space="preserve">4d2d4349-ee45-4f89-8273-b98caae7e5d5</t>
  </si>
  <si>
    <t xml:space="preserve">https://uitspraken.rechtspraak.nl/inziendocument?id=ECLI:NL:RVS:2020:2892&amp;keyword=griffier</t>
  </si>
  <si>
    <t xml:space="preserve">deb02119-9d4d-4e12-81de-5ecfd45a704f</t>
  </si>
  <si>
    <t xml:space="preserve">https://uitspraken.rechtspraak.nl/inziendocument?id=ECLI:NL:RBROT:2020:2026&amp;keyword=griffier</t>
  </si>
  <si>
    <t xml:space="preserve">ECLI:NL:RVS:2020:1058</t>
  </si>
  <si>
    <t xml:space="preserve">8439272c-5ed6-4859-931a-69b3e0afa802</t>
  </si>
  <si>
    <t xml:space="preserve">https://uitspraken.rechtspraak.nl/inziendocument?id=ECLI:NL:RVS:2020:1058&amp;keyword=griffier</t>
  </si>
  <si>
    <t xml:space="preserve">ECLI:NL:RBZWB:2020:1848</t>
  </si>
  <si>
    <t xml:space="preserve">b6259c51-76a2-43d3-bc54-6638e8d2793e</t>
  </si>
  <si>
    <t xml:space="preserve">https://uitspraken.rechtspraak.nl/inziendocument?id=ECLI:NL:RBZWB:2020:1848&amp;keyword=griffier</t>
  </si>
  <si>
    <t xml:space="preserve">ECLI:NL:RBZWB:2020:1626</t>
  </si>
  <si>
    <t xml:space="preserve">ECLI:NL:RBDHA:2020:4189</t>
  </si>
  <si>
    <t xml:space="preserve">2441fc05-0db3-481a-bacb-8c284533ef40</t>
  </si>
  <si>
    <t xml:space="preserve">https://uitspraken.rechtspraak.nl/inziendocument?id=ECLI:NL:RBDHA:2020:4189&amp;keyword=griffier</t>
  </si>
  <si>
    <t xml:space="preserve">ECLI:NL:RBROT:2020:6919</t>
  </si>
  <si>
    <t xml:space="preserve">ECLI:NL:RBNNE:2020:4318</t>
  </si>
  <si>
    <t xml:space="preserve">9b0684b8-090a-491c-bf9d-62bd526845e2</t>
  </si>
  <si>
    <t xml:space="preserve">https://uitspraken.rechtspraak.nl/inziendocument?id=ECLI:NL:RBNNE:2020:4318&amp;keyword=griffier</t>
  </si>
  <si>
    <t xml:space="preserve">ECLI:NL:RBNHO:2020:3426</t>
  </si>
  <si>
    <t xml:space="preserve">67cddbbc-b59e-4377-8c3c-275ef16d79e4</t>
  </si>
  <si>
    <t xml:space="preserve">https://uitspraken.rechtspraak.nl/inziendocument?id=ECLI:NL:RVS:2020:2131&amp;keyword=griffier</t>
  </si>
  <si>
    <t xml:space="preserve">ECLI:NL:RVS:2020:3047</t>
  </si>
  <si>
    <t xml:space="preserve">49491afa-f81b-4af1-a0af-0e2b48f93064</t>
  </si>
  <si>
    <t xml:space="preserve">https://uitspraken.rechtspraak.nl/inziendocument?id=ECLI:NL:RVS:2020:3047&amp;keyword=griffier</t>
  </si>
  <si>
    <t xml:space="preserve">L. El Ouardiji</t>
  </si>
  <si>
    <t xml:space="preserve">ECLI:NL:RBDHA:2019:5678</t>
  </si>
  <si>
    <t xml:space="preserve">0a7d2779-0ab6-479f-9120-847b40dd5390</t>
  </si>
  <si>
    <t xml:space="preserve">https://uitspraken.rechtspraak.nl/inziendocument?id=ECLI:NL:RBDHA:2020:1229&amp;keyword=griffier</t>
  </si>
  <si>
    <t xml:space="preserve">M.A.J. van Beek</t>
  </si>
  <si>
    <t xml:space="preserve">ECLI:NL:RBSGR:2009:BI2592</t>
  </si>
  <si>
    <t xml:space="preserve">97f18b09-2bba-4900-b7fc-fb30dd270dd5</t>
  </si>
  <si>
    <t xml:space="preserve">https://uitspraken.rechtspraak.nl/inziendocument?id=ECLI:NL:RBDHA:2020:8649&amp;keyword=griffier</t>
  </si>
  <si>
    <t xml:space="preserve">ECLI:NL:RBZWB:2020:3740</t>
  </si>
  <si>
    <t xml:space="preserve">72b39dc7-702d-4d43-bd27-537b6357f9f9</t>
  </si>
  <si>
    <t xml:space="preserve">https://uitspraken.rechtspraak.nl/inziendocument?id=ECLI:NL:RBZWB:2020:3740&amp;keyword=griffier</t>
  </si>
  <si>
    <t xml:space="preserve">ECLI:NL:RBAMS:2020:3235</t>
  </si>
  <si>
    <t xml:space="preserve">730ff96f-1eab-4678-93cb-43b1a2ab8d52</t>
  </si>
  <si>
    <t xml:space="preserve">https://uitspraken.rechtspraak.nl/inziendocument?id=ECLI:NL:RBAMS:2020:3235&amp;keyword=griffier</t>
  </si>
  <si>
    <t xml:space="preserve">0c38c21f-34c9-46b6-a645-1ffd36981324</t>
  </si>
  <si>
    <t xml:space="preserve">https://uitspraken.rechtspraak.nl/inziendocument?id=ECLI:NL:RVS:2020:2233&amp;keyword=griffier</t>
  </si>
  <si>
    <t xml:space="preserve">ECLI:NL:RBNHO:2020:4563</t>
  </si>
  <si>
    <t xml:space="preserve">f8572f0c-e046-478b-ad51-6034b6721b42</t>
  </si>
  <si>
    <t xml:space="preserve">https://uitspraken.rechtspraak.nl/inziendocument?id=ECLI:NL:RBNHO:2020:4563&amp;keyword=griffier</t>
  </si>
  <si>
    <t xml:space="preserve">317a2234-15ba-4d63-a0f5-a877186ad506</t>
  </si>
  <si>
    <t xml:space="preserve">https://uitspraken.rechtspraak.nl/inziendocument?id=ECLI:NL:CBB:2020:379&amp;keyword=griffier</t>
  </si>
  <si>
    <t xml:space="preserve">b2d1c8f2-9065-4369-83f3-d93806e4c91b</t>
  </si>
  <si>
    <t xml:space="preserve">https://uitspraken.rechtspraak.nl/inziendocument?id=ECLI:NL:RVS:2020:1519&amp;keyword=griffier</t>
  </si>
  <si>
    <t xml:space="preserve">ECLI:NL:RBDHA:2020:3943</t>
  </si>
  <si>
    <t xml:space="preserve">f54c323d-1bcb-4028-83a2-cedef287bd98</t>
  </si>
  <si>
    <t xml:space="preserve">https://uitspraken.rechtspraak.nl/inziendocument?id=ECLI:NL:RBDHA:2020:3943&amp;keyword=griffier</t>
  </si>
  <si>
    <t xml:space="preserve">ECLI:NL:RBDHA:2020:2287</t>
  </si>
  <si>
    <t xml:space="preserve">ECLI:NL:RBOBR:2020:1668</t>
  </si>
  <si>
    <t xml:space="preserve">2a4dbd78-53bb-494b-9c0c-11654e6379a3</t>
  </si>
  <si>
    <t xml:space="preserve">H.M.H. de Koning</t>
  </si>
  <si>
    <t xml:space="preserve">J.R. Leegsma</t>
  </si>
  <si>
    <t xml:space="preserve">ECLI:NL:RBOBR:2017:5889</t>
  </si>
  <si>
    <t xml:space="preserve">dfb9d747-e430-4664-acb5-656f0b1bc1d5</t>
  </si>
  <si>
    <t xml:space="preserve">https://uitspraken.rechtspraak.nl/inziendocument?id=ECLI:NL:RBOBR:2020:1668&amp;keyword=griffier</t>
  </si>
  <si>
    <t xml:space="preserve">ECLI:NL:RBAMS:2020:1326</t>
  </si>
  <si>
    <t xml:space="preserve">38f4442c-db55-401f-a862-033757e767f8</t>
  </si>
  <si>
    <t xml:space="preserve">A.E.J.M. Gielen</t>
  </si>
  <si>
    <t xml:space="preserve">a4c7d9dc-19df-45a9-af0d-d2e380258682</t>
  </si>
  <si>
    <t xml:space="preserve">https://uitspraken.rechtspraak.nl/inziendocument?id=ECLI:NL:RBAMS:2020:1326&amp;keyword=griffier</t>
  </si>
  <si>
    <t xml:space="preserve">ECLI:NL:CBB:2020:966</t>
  </si>
  <si>
    <t xml:space="preserve">7aa567b4-586e-4d1d-8cdc-55d834629a0d</t>
  </si>
  <si>
    <t xml:space="preserve">https://uitspraken.rechtspraak.nl/inziendocument?id=ECLI:NL:CBB:2020:966&amp;keyword=griffier</t>
  </si>
  <si>
    <t xml:space="preserve">ECLI:NL:CBB:2020:820</t>
  </si>
  <si>
    <t xml:space="preserve">ECLI:NL:RBLIM:2020:4383</t>
  </si>
  <si>
    <t xml:space="preserve">A. W.C.M. Frings</t>
  </si>
  <si>
    <t xml:space="preserve">70c5bfe4-506b-4ce9-a0c3-0cc1149bdda5</t>
  </si>
  <si>
    <t xml:space="preserve">https://uitspraken.rechtspraak.nl/inziendocument?id=ECLI:NL:RBLIM:2020:4383&amp;keyword=griffier</t>
  </si>
  <si>
    <t xml:space="preserve">ECLI:NL:RVS:2020:1575</t>
  </si>
  <si>
    <t xml:space="preserve">ea28bc30-df3a-44e8-ab5d-11020c5ed584</t>
  </si>
  <si>
    <t xml:space="preserve">https://uitspraken.rechtspraak.nl/inziendocument?id=ECLI:NL:RVS:2020:1575&amp;keyword=griffier</t>
  </si>
  <si>
    <t xml:space="preserve">ECLI:NL:RVS:2020:354</t>
  </si>
  <si>
    <t xml:space="preserve">a7221d25-1821-41f5-b80e-d35ae02c38b8</t>
  </si>
  <si>
    <t xml:space="preserve">https://uitspraken.rechtspraak.nl/inziendocument?id=ECLI:NL:RVS:2020:354&amp;keyword=griffier</t>
  </si>
  <si>
    <t xml:space="preserve">ECLI:NL:RVS:2020:102</t>
  </si>
  <si>
    <t xml:space="preserve">969cfa27-e0a7-4865-b553-1e1e53e8c549</t>
  </si>
  <si>
    <t xml:space="preserve">https://uitspraken.rechtspraak.nl/inziendocument?id=ECLI:NL:RVS:2020:102&amp;keyword=griffier</t>
  </si>
  <si>
    <t xml:space="preserve">ECLI:NL:CRVB:2020:2293</t>
  </si>
  <si>
    <t xml:space="preserve">9777f6f7-c92a-4abb-88ec-bb75bc49addb</t>
  </si>
  <si>
    <t xml:space="preserve">https://uitspraken.rechtspraak.nl/inziendocument?id=ECLI:NL:CRVB:2020:2293&amp;keyword=griffier</t>
  </si>
  <si>
    <t xml:space="preserve">ECLI:NL:RVS:2020:1053</t>
  </si>
  <si>
    <t xml:space="preserve">bdd83842-f4fa-4be1-a5bb-aa491b014bc4</t>
  </si>
  <si>
    <t xml:space="preserve">https://uitspraken.rechtspraak.nl/inziendocument?id=ECLI:NL:RVS:2020:1053&amp;keyword=griffier</t>
  </si>
  <si>
    <t xml:space="preserve">ECLI:NL:CBB:2020:181</t>
  </si>
  <si>
    <t xml:space="preserve">047571ff-bac8-4153-8e5b-3f46b187eada</t>
  </si>
  <si>
    <t xml:space="preserve">https://uitspraken.rechtspraak.nl/inziendocument?id=ECLI:NL:CBB:2020:181&amp;keyword=griffier</t>
  </si>
  <si>
    <t xml:space="preserve">cee3755d-daf8-499d-83c9-5b2b4e031b95</t>
  </si>
  <si>
    <t xml:space="preserve">https://uitspraken.rechtspraak.nl/inziendocument?id=ECLI:NL:RVS:2020:2278&amp;keyword=griffier</t>
  </si>
  <si>
    <t xml:space="preserve">ECLI:NL:RVS:2020:858</t>
  </si>
  <si>
    <t xml:space="preserve">ECLI:NL:RBZWB:2020:2917</t>
  </si>
  <si>
    <t xml:space="preserve">4cd0db41-79ba-45ab-91c4-13389a3157d1</t>
  </si>
  <si>
    <t xml:space="preserve">https://uitspraken.rechtspraak.nl/inziendocument?id=ECLI:NL:RBZWB:2020:2917&amp;keyword=griffier</t>
  </si>
  <si>
    <t xml:space="preserve">ECLI:NL:RVS:2020:854</t>
  </si>
  <si>
    <t xml:space="preserve">808194d6-7d6b-40e6-9e72-4d9ff4cfa489</t>
  </si>
  <si>
    <t xml:space="preserve">https://uitspraken.rechtspraak.nl/inziendocument?id=ECLI:NL:RVS:2020:854&amp;keyword=griffier</t>
  </si>
  <si>
    <t xml:space="preserve">ECLI:NL:RBDHA:2020:5110</t>
  </si>
  <si>
    <t xml:space="preserve">ECLI:NL:RVS:2020:2962</t>
  </si>
  <si>
    <t xml:space="preserve">d3d0a516-e4a8-43c7-9faa-2bdc882df03e</t>
  </si>
  <si>
    <t xml:space="preserve">https://uitspraken.rechtspraak.nl/inziendocument?id=ECLI:NL:RVS:2020:2962&amp;keyword=griffier</t>
  </si>
  <si>
    <t xml:space="preserve">bb5eaa96-66e8-48c2-a428-57a5c8333c66</t>
  </si>
  <si>
    <t xml:space="preserve">https://uitspraken.rechtspraak.nl/inziendocument?id=ECLI:NL:RBOVE:2020:538&amp;keyword=griffier</t>
  </si>
  <si>
    <t xml:space="preserve">ea4fbd9c-b3d1-4bb6-b5f9-a971849f2d79</t>
  </si>
  <si>
    <t xml:space="preserve">https://uitspraken.rechtspraak.nl/inziendocument?id=ECLI:NL:RBDHA:2020:6512&amp;keyword=griffier</t>
  </si>
  <si>
    <t xml:space="preserve">f45f631e-d1d3-455d-af2f-415b514456ab</t>
  </si>
  <si>
    <t xml:space="preserve">https://uitspraken.rechtspraak.nl/inziendocument?id=ECLI:NL:RBZWB:2020:191&amp;keyword=griffier</t>
  </si>
  <si>
    <t xml:space="preserve">ECLI:NL:RBROT:2020:9468</t>
  </si>
  <si>
    <t xml:space="preserve">3d96c8cc-56cc-4ef4-8855-5c862ac3b991</t>
  </si>
  <si>
    <t xml:space="preserve">https://uitspraken.rechtspraak.nl/inziendocument?id=ECLI:NL:RBROT:2020:9468&amp;keyword=griffier</t>
  </si>
  <si>
    <t xml:space="preserve">ECLI:NL:RBGEL:2020:2339</t>
  </si>
  <si>
    <t xml:space="preserve">4e483e3f-8cc8-4b51-b4e1-3bd2c8df569d</t>
  </si>
  <si>
    <t xml:space="preserve">L. van Gijn</t>
  </si>
  <si>
    <t xml:space="preserve">a32980ed-6dd2-4342-99f6-07e6c54d0b07</t>
  </si>
  <si>
    <t xml:space="preserve">https://uitspraken.rechtspraak.nl/inziendocument?id=ECLI:NL:RBGEL:2020:2339&amp;keyword=griffier</t>
  </si>
  <si>
    <t xml:space="preserve">ECLI:NL:RBLIM:2020:8823</t>
  </si>
  <si>
    <t xml:space="preserve">0a15629c-c08a-4549-a706-04ed8385584f</t>
  </si>
  <si>
    <t xml:space="preserve">https://uitspraken.rechtspraak.nl/inziendocument?id=ECLI:NL:RBLIM:2020:8823&amp;keyword=griffier</t>
  </si>
  <si>
    <t xml:space="preserve">ECLI:NL:RBMNE:2020:2554</t>
  </si>
  <si>
    <t xml:space="preserve">ECLI:NL:RVS:2020:1188</t>
  </si>
  <si>
    <t xml:space="preserve">addb8959-7beb-4955-924c-113e165d29e5</t>
  </si>
  <si>
    <t xml:space="preserve">https://uitspraken.rechtspraak.nl/inziendocument?id=ECLI:NL:RVS:2020:1188&amp;keyword=griffier</t>
  </si>
  <si>
    <t xml:space="preserve">a26ba50b-e816-48cb-a4e4-23e5818d592a</t>
  </si>
  <si>
    <t xml:space="preserve">https://uitspraken.rechtspraak.nl/inziendocument?id=ECLI:NL:CBB:2020:515&amp;keyword=griffier</t>
  </si>
  <si>
    <t xml:space="preserve">ECLI:NL:RBZWB:2020:2280</t>
  </si>
  <si>
    <t xml:space="preserve">2bed0a70-4270-4bc1-b7d7-b50dc030cb39</t>
  </si>
  <si>
    <t xml:space="preserve">https://uitspraken.rechtspraak.nl/inziendocument?id=ECLI:NL:RBZWB:2020:2280&amp;keyword=griffier</t>
  </si>
  <si>
    <t xml:space="preserve">ECLI:NL:RBDHA:2020:6880</t>
  </si>
  <si>
    <t xml:space="preserve">07eb69b2-12de-409a-98ce-0207648f0ce7</t>
  </si>
  <si>
    <t xml:space="preserve">M.C.J.A. Huijgens</t>
  </si>
  <si>
    <t xml:space="preserve">P. Jasperse</t>
  </si>
  <si>
    <t xml:space="preserve">ECLI:NL:RBDHA:2018:9545</t>
  </si>
  <si>
    <t xml:space="preserve">0c54b831-a6f9-47cf-94c5-1289a359e6e6</t>
  </si>
  <si>
    <t xml:space="preserve">https://uitspraken.rechtspraak.nl/inziendocument?id=ECLI:NL:RBDHA:2020:6880&amp;keyword=griffier</t>
  </si>
  <si>
    <t xml:space="preserve">ECLI:NL:RBDHA:2020:5182</t>
  </si>
  <si>
    <t xml:space="preserve">ECLI:NL:RBZWB:2020:2662</t>
  </si>
  <si>
    <t xml:space="preserve">69725e36-a660-4eaf-94e2-25194856346a</t>
  </si>
  <si>
    <t xml:space="preserve">https://uitspraken.rechtspraak.nl/inziendocument?id=ECLI:NL:RBZWB:2020:2662&amp;keyword=griffier</t>
  </si>
  <si>
    <t xml:space="preserve">cfe653b3-ea54-447c-a01c-8f00c99c752e</t>
  </si>
  <si>
    <t xml:space="preserve">https://uitspraken.rechtspraak.nl/inziendocument?id=ECLI:NL:CBB:2020:501&amp;keyword=griffier</t>
  </si>
  <si>
    <t xml:space="preserve">ECLI:NL:RVS:2020:1420</t>
  </si>
  <si>
    <t xml:space="preserve">7c0f4502-8a18-4ec0-bdf2-6b1ed29d3fd1</t>
  </si>
  <si>
    <t xml:space="preserve">https://uitspraken.rechtspraak.nl/inziendocument?id=ECLI:NL:RVS:2020:1420&amp;keyword=griffier</t>
  </si>
  <si>
    <t xml:space="preserve">ECLI:NL:RBDHA:2020:4131</t>
  </si>
  <si>
    <t xml:space="preserve">8cf6e46d-4fd7-405c-8970-cd9a7d92097d</t>
  </si>
  <si>
    <t xml:space="preserve">https://uitspraken.rechtspraak.nl/inziendocument?id=ECLI:NL:RVS:2020:940&amp;keyword=griffier</t>
  </si>
  <si>
    <t xml:space="preserve">ECLI:NL:RVS:2020:1173</t>
  </si>
  <si>
    <t xml:space="preserve">869016c9-b99e-445c-8e90-df631a0ec617</t>
  </si>
  <si>
    <t xml:space="preserve">https://uitspraken.rechtspraak.nl/inziendocument?id=ECLI:NL:RVS:2020:1173&amp;keyword=griffier</t>
  </si>
  <si>
    <t xml:space="preserve">ECLI:NL:RVS:2020:470</t>
  </si>
  <si>
    <t xml:space="preserve">c0d79b4d-2939-4335-93a4-dc4fc0c4d455</t>
  </si>
  <si>
    <t xml:space="preserve">https://uitspraken.rechtspraak.nl/inziendocument?id=ECLI:NL:RBDHA:2020:13657&amp;keyword=griffier</t>
  </si>
  <si>
    <t xml:space="preserve">ECLI:NL:RBDHA:2020:9291</t>
  </si>
  <si>
    <t xml:space="preserve">ECLI:NL:RBROT:2020:2406</t>
  </si>
  <si>
    <t xml:space="preserve">N.C. Correa</t>
  </si>
  <si>
    <t xml:space="preserve">ECLI:NL:RBROT:2017:1211</t>
  </si>
  <si>
    <t xml:space="preserve">9bc57889-2251-4705-8424-dd8ca58ea76d</t>
  </si>
  <si>
    <t xml:space="preserve">https://uitspraken.rechtspraak.nl/inziendocument?id=ECLI:NL:RBROT:2020:2406&amp;keyword=griffier</t>
  </si>
  <si>
    <t xml:space="preserve">ECLI:NL:RBDHA:2020:9302</t>
  </si>
  <si>
    <t xml:space="preserve">92c59c75-4eb5-4c2b-b70b-9101f3cfecdd</t>
  </si>
  <si>
    <t xml:space="preserve">https://uitspraken.rechtspraak.nl/inziendocument?id=ECLI:NL:RBDHA:2020:9302&amp;keyword=griffier</t>
  </si>
  <si>
    <t xml:space="preserve">ECLI:NL:RBDHA:2020:3748</t>
  </si>
  <si>
    <t xml:space="preserve">2c07d749-ec91-4a59-8e8d-0585379fe715</t>
  </si>
  <si>
    <t xml:space="preserve">https://uitspraken.rechtspraak.nl/inziendocument?id=ECLI:NL:RBDHA:2020:3748&amp;keyword=griffier</t>
  </si>
  <si>
    <t xml:space="preserve">b8663e57-29aa-40da-8f21-44ffecd9fb89</t>
  </si>
  <si>
    <t xml:space="preserve">https://uitspraken.rechtspraak.nl/inziendocument?id=ECLI:NL:RVS:2020:2546&amp;keyword=griffier</t>
  </si>
  <si>
    <t xml:space="preserve">ECLI:NL:RVS:2020:495</t>
  </si>
  <si>
    <t xml:space="preserve">dbaaa715-e193-41fb-9d3c-f20a2811dc78</t>
  </si>
  <si>
    <t xml:space="preserve">https://uitspraken.rechtspraak.nl/inziendocument?id=ECLI:NL:RBNHO:2020:4695&amp;keyword=griffier</t>
  </si>
  <si>
    <t xml:space="preserve">ECLI:NL:CBB:2020:437</t>
  </si>
  <si>
    <t xml:space="preserve">9ca93f24-1799-4db5-8daa-dccfa4e3c989</t>
  </si>
  <si>
    <t xml:space="preserve">https://uitspraken.rechtspraak.nl/inziendocument?id=ECLI:NL:CBB:2020:437&amp;keyword=griffier</t>
  </si>
  <si>
    <t xml:space="preserve">ECLI:NL:CBB:2020:1028</t>
  </si>
  <si>
    <t xml:space="preserve">c5e6fded-b442-42cf-b1de-0e0e0827523d</t>
  </si>
  <si>
    <t xml:space="preserve">https://uitspraken.rechtspraak.nl/inziendocument?id=ECLI:NL:RVS:2020:674&amp;keyword=griffier</t>
  </si>
  <si>
    <t xml:space="preserve">60feea0d-9d55-492b-9735-eec0182619fa</t>
  </si>
  <si>
    <t xml:space="preserve">https://uitspraken.rechtspraak.nl/inziendocument?id=ECLI:NL:RVS:2020:1192&amp;keyword=griffier</t>
  </si>
  <si>
    <t xml:space="preserve">2b316b66-7ff5-400e-9ca2-878665d18d9a</t>
  </si>
  <si>
    <t xml:space="preserve">https://uitspraken.rechtspraak.nl/inziendocument?id=ECLI:NL:RVS:2020:2755&amp;keyword=griffier</t>
  </si>
  <si>
    <t xml:space="preserve">ECLI:NL:RBROT:2020:3011</t>
  </si>
  <si>
    <t xml:space="preserve">11333cfe-813e-4c7f-a9de-e364a7e623de</t>
  </si>
  <si>
    <t xml:space="preserve">M. Munsterman</t>
  </si>
  <si>
    <t xml:space="preserve">M. Noordegraaf</t>
  </si>
  <si>
    <t xml:space="preserve">ECLI:NL:RBDOR:2010:BP3595</t>
  </si>
  <si>
    <t xml:space="preserve">bcb8da42-dc1c-49ab-97d9-1766ee11c8ff</t>
  </si>
  <si>
    <t xml:space="preserve">https://uitspraken.rechtspraak.nl/inziendocument?id=ECLI:NL:RBROT:2020:3011&amp;keyword=griffier</t>
  </si>
  <si>
    <t xml:space="preserve">cb300e76-8408-4ab7-8be7-eb4384984753</t>
  </si>
  <si>
    <t xml:space="preserve">https://uitspraken.rechtspraak.nl/inziendocument?id=ECLI:NL:RVS:2020:2618&amp;keyword=griffier</t>
  </si>
  <si>
    <t xml:space="preserve">ECLI:NL:RVS:2020:663</t>
  </si>
  <si>
    <t xml:space="preserve">ECLI:NL:RBDHA:2020:4132</t>
  </si>
  <si>
    <t xml:space="preserve">0a76c1e7-fdf3-4f30-87af-fc2c78892548</t>
  </si>
  <si>
    <t xml:space="preserve">https://uitspraken.rechtspraak.nl/inziendocument?id=ECLI:NL:RBDHA:2020:4132&amp;keyword=griffier</t>
  </si>
  <si>
    <t xml:space="preserve">d99b267d-3e28-4a92-ab8d-0db396546d3c</t>
  </si>
  <si>
    <t xml:space="preserve">https://uitspraken.rechtspraak.nl/inziendocument?id=ECLI:NL:RVS:2020:443&amp;keyword=griffier</t>
  </si>
  <si>
    <t xml:space="preserve">ECLI:NL:RVS:2020:419</t>
  </si>
  <si>
    <t xml:space="preserve">ECLI:NL:RBZWB:2020:2120</t>
  </si>
  <si>
    <t xml:space="preserve">96680599-5e22-41ac-92cc-2d85df12eda9</t>
  </si>
  <si>
    <t xml:space="preserve">https://uitspraken.rechtspraak.nl/inziendocument?id=ECLI:NL:RBZWB:2020:2120&amp;keyword=griffier</t>
  </si>
  <si>
    <t xml:space="preserve">ECLI:NL:RVS:2020:660</t>
  </si>
  <si>
    <t xml:space="preserve">29f7c412-d901-4d4c-bb16-e8dc29556ed5</t>
  </si>
  <si>
    <t xml:space="preserve">https://uitspraken.rechtspraak.nl/inziendocument?id=ECLI:NL:RVS:2020:660&amp;keyword=griffier</t>
  </si>
  <si>
    <t xml:space="preserve">ECLI:NL:RVS:2020:2338</t>
  </si>
  <si>
    <t xml:space="preserve">ECLI:NL:RVS:2020:1667</t>
  </si>
  <si>
    <t xml:space="preserve">ab2b80f4-5390-41cc-b46a-33f5b85804f0</t>
  </si>
  <si>
    <t xml:space="preserve">https://uitspraken.rechtspraak.nl/inziendocument?id=ECLI:NL:RVS:2020:1667&amp;keyword=griffier</t>
  </si>
  <si>
    <t xml:space="preserve">ECLI:NL:RBZWB:2020:2803</t>
  </si>
  <si>
    <t xml:space="preserve">281a4e3f-690e-4af1-bb22-c54fdbe31f73</t>
  </si>
  <si>
    <t xml:space="preserve">https://uitspraken.rechtspraak.nl/inziendocument?id=ECLI:NL:RBZWB:2020:2803&amp;keyword=griffier</t>
  </si>
  <si>
    <t xml:space="preserve">ECLI:NL:RBNHO:2020:5382</t>
  </si>
  <si>
    <t xml:space="preserve">f9707db4-8bf5-4086-8b0b-13e36495dd0d</t>
  </si>
  <si>
    <t xml:space="preserve">https://uitspraken.rechtspraak.nl/inziendocument?id=ECLI:NL:CBB:2020:742&amp;keyword=griffier</t>
  </si>
  <si>
    <t xml:space="preserve">ECLI:NL:CBB:2020:571</t>
  </si>
  <si>
    <t xml:space="preserve">7b1ffb02-e83e-4b29-8b2e-00418c2fa3fc</t>
  </si>
  <si>
    <t xml:space="preserve">https://uitspraken.rechtspraak.nl/inziendocument?id=ECLI:NL:CBB:2020:571&amp;keyword=griffier</t>
  </si>
  <si>
    <t xml:space="preserve">ECLI:NL:RBZWB:2020:3516</t>
  </si>
  <si>
    <t xml:space="preserve">f3be4309-b9dc-4291-b0dc-f2c7498ee5bb</t>
  </si>
  <si>
    <t xml:space="preserve">https://uitspraken.rechtspraak.nl/inziendocument?id=ECLI:NL:RBZWB:2020:3516&amp;keyword=griffier</t>
  </si>
  <si>
    <t xml:space="preserve">ECLI:NL:RBLIM:2020:28</t>
  </si>
  <si>
    <t xml:space="preserve">bdb3b99d-6c6d-4b40-9e0d-3c9bf35919f7</t>
  </si>
  <si>
    <t xml:space="preserve">https://uitspraken.rechtspraak.nl/inziendocument?id=ECLI:NL:RBLIM:2020:28&amp;keyword=griffier</t>
  </si>
  <si>
    <t xml:space="preserve">ECLI:NL:RBZWB:2020:3005</t>
  </si>
  <si>
    <t xml:space="preserve">d6c0c5db-cc67-4ecc-a7a5-877e020be68c</t>
  </si>
  <si>
    <t xml:space="preserve">https://uitspraken.rechtspraak.nl/inziendocument?id=ECLI:NL:RBAMS:2020:5651&amp;keyword=griffier</t>
  </si>
  <si>
    <t xml:space="preserve">7d35164d-a231-4d1b-b1c8-5e6c116d6d07</t>
  </si>
  <si>
    <t xml:space="preserve">https://uitspraken.rechtspraak.nl/inziendocument?id=ECLI:NL:RBDHA:2020:10655&amp;keyword=griffier</t>
  </si>
  <si>
    <t xml:space="preserve">ECLI:NL:CBB:2020:460</t>
  </si>
  <si>
    <t xml:space="preserve">0ea1706c-603e-4c92-9bb4-215e30ec1678</t>
  </si>
  <si>
    <t xml:space="preserve">https://uitspraken.rechtspraak.nl/inziendocument?id=ECLI:NL:CBB:2020:460&amp;keyword=griffier</t>
  </si>
  <si>
    <t xml:space="preserve">499c53c2-dbfc-4974-9a33-bf39edc9b940</t>
  </si>
  <si>
    <t xml:space="preserve">https://uitspraken.rechtspraak.nl/inziendocument?id=ECLI:NL:RBZWB:2020:2638&amp;keyword=griffier</t>
  </si>
  <si>
    <t xml:space="preserve">cc4f27fa-fc7a-4010-ab0c-d7fb177b9427</t>
  </si>
  <si>
    <t xml:space="preserve">https://uitspraken.rechtspraak.nl/inziendocument?id=ECLI:NL:RVS:2020:943&amp;keyword=griffier</t>
  </si>
  <si>
    <t xml:space="preserve">ECLI:NL:RVS:2020:110</t>
  </si>
  <si>
    <t xml:space="preserve">ECLI:NL:RVS:2020:1678</t>
  </si>
  <si>
    <t xml:space="preserve">568d2679-f634-443b-9449-8356af999f7d</t>
  </si>
  <si>
    <t xml:space="preserve">https://uitspraken.rechtspraak.nl/inziendocument?id=ECLI:NL:RVS:2020:1678&amp;keyword=griffier</t>
  </si>
  <si>
    <t xml:space="preserve">ECLI:NL:RVS:2020:2673</t>
  </si>
  <si>
    <t xml:space="preserve">ECLI:NL:RBNHO:2020:5344</t>
  </si>
  <si>
    <t xml:space="preserve">cb40bf5d-a0d5-45a5-b153-22173c1fc697</t>
  </si>
  <si>
    <t xml:space="preserve">https://uitspraken.rechtspraak.nl/inziendocument?id=ECLI:NL:RBNHO:2020:5344&amp;keyword=griffier</t>
  </si>
  <si>
    <t xml:space="preserve">ECLI:NL:RVS:2020:1373</t>
  </si>
  <si>
    <t xml:space="preserve">ECLI:NL:RBDHA:2020:5050</t>
  </si>
  <si>
    <t xml:space="preserve">f0d8382d-8cae-439a-838a-9f9ca54b3d01</t>
  </si>
  <si>
    <t xml:space="preserve">https://uitspraken.rechtspraak.nl/inziendocument?id=ECLI:NL:RBDHA:2020:5050&amp;keyword=griffier</t>
  </si>
  <si>
    <t xml:space="preserve">ECLI:NL:RVS:2020:2491</t>
  </si>
  <si>
    <t xml:space="preserve">f18ca095-5eed-4e74-9a78-4a9c00a8f924</t>
  </si>
  <si>
    <t xml:space="preserve">https://uitspraken.rechtspraak.nl/inziendocument?id=ECLI:NL:RVS:2020:2491&amp;keyword=griffier</t>
  </si>
  <si>
    <t xml:space="preserve">e53ee52c-0faf-4688-97e3-46173ebd4953</t>
  </si>
  <si>
    <t xml:space="preserve">https://uitspraken.rechtspraak.nl/inziendocument?id=ECLI:NL:RBZWB:2020:1640&amp;keyword=griffier</t>
  </si>
  <si>
    <t xml:space="preserve">33cf0d80-97d0-403c-9e08-420f4e35610d</t>
  </si>
  <si>
    <t xml:space="preserve">https://uitspraken.rechtspraak.nl/inziendocument?id=ECLI:NL:RVS:2020:360&amp;keyword=griffier</t>
  </si>
  <si>
    <t xml:space="preserve">ECLI:NL:RBAMS:2020:4991</t>
  </si>
  <si>
    <t xml:space="preserve">df7ff722-6236-44ff-bd8b-73ca562b4df7</t>
  </si>
  <si>
    <t xml:space="preserve">https://uitspraken.rechtspraak.nl/inziendocument?id=ECLI:NL:RBAMS:2020:4991&amp;keyword=griffier</t>
  </si>
  <si>
    <t xml:space="preserve">ECLI:NL:CBB:2020:235</t>
  </si>
  <si>
    <t xml:space="preserve">66b3854f-96a1-478c-99a7-66aeeac3f1ca</t>
  </si>
  <si>
    <t xml:space="preserve">https://uitspraken.rechtspraak.nl/inziendocument?id=ECLI:NL:CBB:2020:235&amp;keyword=griffier</t>
  </si>
  <si>
    <t xml:space="preserve">fcaabc53-6065-46e5-b550-654dbcc6cf33</t>
  </si>
  <si>
    <t xml:space="preserve">https://uitspraken.rechtspraak.nl/inziendocument?id=ECLI:NL:RBAMS:2020:2682&amp;keyword=griffier</t>
  </si>
  <si>
    <t xml:space="preserve">ECLI:NL:RBMNE:2020:2068</t>
  </si>
  <si>
    <t xml:space="preserve">c9498a07-3365-438c-bb92-1ff641bccf98</t>
  </si>
  <si>
    <t xml:space="preserve">https://uitspraken.rechtspraak.nl/inziendocument?id=ECLI:NL:RBMNE:2020:2068&amp;keyword=griffier</t>
  </si>
  <si>
    <t xml:space="preserve">8e1d7c06-45bc-4fe0-869c-6a80d1655128</t>
  </si>
  <si>
    <t xml:space="preserve">https://uitspraken.rechtspraak.nl/inziendocument?id=ECLI:NL:RBDHA:2020:8231&amp;keyword=griffier</t>
  </si>
  <si>
    <t xml:space="preserve">4f1ecbf2-4396-4b86-8dbc-8f7862eaf7f2</t>
  </si>
  <si>
    <t xml:space="preserve">https://uitspraken.rechtspraak.nl/inziendocument?id=ECLI:NL:RVS:2020:3048&amp;keyword=griffier</t>
  </si>
  <si>
    <t xml:space="preserve">ECLI:NL:RBDHA:2020:11836</t>
  </si>
  <si>
    <t xml:space="preserve">96253327-c718-40c5-a647-449f3500276b</t>
  </si>
  <si>
    <t xml:space="preserve">https://uitspraken.rechtspraak.nl/inziendocument?id=ECLI:NL:RBDHA:2020:11836&amp;keyword=griffier</t>
  </si>
  <si>
    <t xml:space="preserve">818d9417-b271-4ca3-8cb8-c53649a2ae70</t>
  </si>
  <si>
    <t xml:space="preserve">https://uitspraken.rechtspraak.nl/inziendocument?id=ECLI:NL:RVS:2020:1137&amp;keyword=griffier</t>
  </si>
  <si>
    <t xml:space="preserve">ECLI:NL:RBDHA:2020:3979</t>
  </si>
  <si>
    <t xml:space="preserve">81b2e810-5fe1-4336-96e8-5c9872918254</t>
  </si>
  <si>
    <t xml:space="preserve">https://uitspraken.rechtspraak.nl/inziendocument?id=ECLI:NL:RBDHA:2020:3979&amp;keyword=griffier</t>
  </si>
  <si>
    <t xml:space="preserve">ECLI:NL:RBMNE:2020:2472</t>
  </si>
  <si>
    <t xml:space="preserve">77884501-22fb-457d-80f3-44f8606325ba</t>
  </si>
  <si>
    <t xml:space="preserve">https://uitspraken.rechtspraak.nl/inziendocument?id=ECLI:NL:RBMNE:2020:1679&amp;keyword=griffier</t>
  </si>
  <si>
    <t xml:space="preserve">8dd841ed-7382-4d71-8f83-b5c1a4be2b13</t>
  </si>
  <si>
    <t xml:space="preserve">https://uitspraken.rechtspraak.nl/inziendocument?id=ECLI:NL:RVS:2020:608&amp;keyword=griffier</t>
  </si>
  <si>
    <t xml:space="preserve">ECLI:NL:RBNHO:2020:2961</t>
  </si>
  <si>
    <t xml:space="preserve">d3d769ec-91ca-4ef8-9165-5d6d7b01770f</t>
  </si>
  <si>
    <t xml:space="preserve">https://uitspraken.rechtspraak.nl/inziendocument?id=ECLI:NL:RBNHO:2020:2961&amp;keyword=griffier</t>
  </si>
  <si>
    <t xml:space="preserve">ECLI:NL:RBAMS:2020:4624</t>
  </si>
  <si>
    <t xml:space="preserve">aedde353-8bd9-43d6-9364-fb34e2696e22</t>
  </si>
  <si>
    <t xml:space="preserve">https://uitspraken.rechtspraak.nl/inziendocument?id=ECLI:NL:RBZWB:2020:5203&amp;keyword=griffier</t>
  </si>
  <si>
    <t xml:space="preserve">ECLI:NL:RVS:2020:2567</t>
  </si>
  <si>
    <t xml:space="preserve">89b42634-2587-4b94-a55e-b0776fc71372</t>
  </si>
  <si>
    <t xml:space="preserve">https://uitspraken.rechtspraak.nl/inziendocument?id=ECLI:NL:RVS:2020:2567&amp;keyword=griffier</t>
  </si>
  <si>
    <t xml:space="preserve">ECLI:NL:RVS:2020:2657</t>
  </si>
  <si>
    <t xml:space="preserve">ECLI:NL:RBDHA:2020:3955</t>
  </si>
  <si>
    <t xml:space="preserve">cdc12b58-4fc6-473d-8560-370ea34d6401</t>
  </si>
  <si>
    <t xml:space="preserve">https://uitspraken.rechtspraak.nl/inziendocument?id=ECLI:NL:RBDHA:2020:3955&amp;keyword=griffier</t>
  </si>
  <si>
    <t xml:space="preserve">a3c9e3e7-7ca0-49d8-b0e5-23398008e9e2</t>
  </si>
  <si>
    <t xml:space="preserve">https://uitspraken.rechtspraak.nl/inziendocument?id=ECLI:NL:RBLIM:2020:1828&amp;keyword=griffier</t>
  </si>
  <si>
    <t xml:space="preserve">5e22ee0c-f84f-4247-8170-a0da9fa8eec7</t>
  </si>
  <si>
    <t xml:space="preserve">https://uitspraken.rechtspraak.nl/inziendocument?id=ECLI:NL:RVS:2020:1924&amp;keyword=griffier</t>
  </si>
  <si>
    <t xml:space="preserve">ECLI:NL:RBMNE:2020:2478</t>
  </si>
  <si>
    <t xml:space="preserve">L.J.N. van der Linden</t>
  </si>
  <si>
    <t xml:space="preserve">ECLI:NL:RBMNE:2019:6643</t>
  </si>
  <si>
    <t xml:space="preserve">a0843bb6-9235-4375-a33c-0b5d39b18399</t>
  </si>
  <si>
    <t xml:space="preserve">https://uitspraken.rechtspraak.nl/inziendocument?id=ECLI:NL:RBMNE:2020:2478&amp;keyword=griffier</t>
  </si>
  <si>
    <t xml:space="preserve">ECLI:NL:RBMNE:2020:1895</t>
  </si>
  <si>
    <t xml:space="preserve">ECLI:NL:RBNHO:2020:7231</t>
  </si>
  <si>
    <t xml:space="preserve">7e642bc7-549b-4768-b468-c4ab0ea4551d</t>
  </si>
  <si>
    <t xml:space="preserve">https://uitspraken.rechtspraak.nl/inziendocument?id=ECLI:NL:RBNHO:2020:7231&amp;keyword=griffier</t>
  </si>
  <si>
    <t xml:space="preserve">acd92dd3-3c06-4bc0-b93f-03cd9ff80095</t>
  </si>
  <si>
    <t xml:space="preserve">https://uitspraken.rechtspraak.nl/inziendocument?id=ECLI:NL:RBZWB:2020:2539&amp;keyword=griffier</t>
  </si>
  <si>
    <t xml:space="preserve">a631a04b-983b-4189-afb8-1f4f62a8512c</t>
  </si>
  <si>
    <t xml:space="preserve">https://uitspraken.rechtspraak.nl/inziendocument?id=ECLI:NL:RBZWB:2020:2520&amp;keyword=griffier</t>
  </si>
  <si>
    <t xml:space="preserve">81b2d4d0-ada5-4503-9e70-b0768c1d4158</t>
  </si>
  <si>
    <t xml:space="preserve">https://uitspraken.rechtspraak.nl/inziendocument?id=ECLI:NL:RBMNE:2020:2604&amp;keyword=griffier</t>
  </si>
  <si>
    <t xml:space="preserve">ECLI:NL:RVS:2020:2573</t>
  </si>
  <si>
    <t xml:space="preserve">d6816436-38ac-46c5-9bf9-9905a9a2015e</t>
  </si>
  <si>
    <t xml:space="preserve">https://uitspraken.rechtspraak.nl/inziendocument?id=ECLI:NL:RVS:2020:2573&amp;keyword=griffier</t>
  </si>
  <si>
    <t xml:space="preserve">ECLI:NL:RVS:2020:2586</t>
  </si>
  <si>
    <t xml:space="preserve">ECLI:NL:RBMNE:2020:1836</t>
  </si>
  <si>
    <t xml:space="preserve">28b35bc3-4ed2-46d0-932a-99862486ad60</t>
  </si>
  <si>
    <t xml:space="preserve">R.C. Moed</t>
  </si>
  <si>
    <t xml:space="preserve">O. Asafiati</t>
  </si>
  <si>
    <t xml:space="preserve">ECLI:NL:RBMNE:2020:1518</t>
  </si>
  <si>
    <t xml:space="preserve">65c3da66-72ba-455e-b0a9-54709ef8f3d9</t>
  </si>
  <si>
    <t xml:space="preserve">https://uitspraken.rechtspraak.nl/inziendocument?id=ECLI:NL:RBMNE:2020:1836&amp;keyword=griffier</t>
  </si>
  <si>
    <t xml:space="preserve">ECLI:NL:RBMNE:2020:2548</t>
  </si>
  <si>
    <t xml:space="preserve">ECLI:NL:RVS:2020:985</t>
  </si>
  <si>
    <t xml:space="preserve">89167839-6658-4c75-a7a4-36770494b627</t>
  </si>
  <si>
    <t xml:space="preserve">https://uitspraken.rechtspraak.nl/inziendocument?id=ECLI:NL:RVS:2020:985&amp;keyword=griffier</t>
  </si>
  <si>
    <t xml:space="preserve">a3096a86-a01b-4255-bf24-2042977ef6d2</t>
  </si>
  <si>
    <t xml:space="preserve">https://uitspraken.rechtspraak.nl/inziendocument?id=ECLI:NL:RBAMS:2020:4637&amp;keyword=griffier</t>
  </si>
  <si>
    <t xml:space="preserve">ECLI:NL:RBAMS:2020:4597</t>
  </si>
  <si>
    <t xml:space="preserve">ECLI:NL:RVS:2020:2292</t>
  </si>
  <si>
    <t xml:space="preserve">5f20b0ba-363e-4b0e-9505-d89ed4ef8666</t>
  </si>
  <si>
    <t xml:space="preserve">https://uitspraken.rechtspraak.nl/inziendocument?id=ECLI:NL:RVS:2020:2292&amp;keyword=griffier</t>
  </si>
  <si>
    <t xml:space="preserve">ECLI:NL:RVS:2020:2501</t>
  </si>
  <si>
    <t xml:space="preserve">ECLI:NL:RBDHA:2020:6980</t>
  </si>
  <si>
    <t xml:space="preserve">a6f30fb7-f7ee-4a9b-913d-530a6b319557</t>
  </si>
  <si>
    <t xml:space="preserve">https://uitspraken.rechtspraak.nl/inziendocument?id=ECLI:NL:RBDHA:2020:6980&amp;keyword=griffier</t>
  </si>
  <si>
    <t xml:space="preserve">ECLI:NL:RBZWB:2020:4832</t>
  </si>
  <si>
    <t xml:space="preserve">3b925833-bc14-4233-a888-0e91b37224cf</t>
  </si>
  <si>
    <t xml:space="preserve">https://uitspraken.rechtspraak.nl/inziendocument?id=ECLI:NL:RVS:2020:1676&amp;keyword=griffier</t>
  </si>
  <si>
    <t xml:space="preserve">ECLI:NL:RVS:2020:2859</t>
  </si>
  <si>
    <t xml:space="preserve">61b7b039-f55c-47c3-87f9-e62ca57a3397</t>
  </si>
  <si>
    <t xml:space="preserve">https://uitspraken.rechtspraak.nl/inziendocument?id=ECLI:NL:RVS:2020:2859&amp;keyword=griffier</t>
  </si>
  <si>
    <t xml:space="preserve">ECLI:NL:RVS:2020:173</t>
  </si>
  <si>
    <t xml:space="preserve">ECLI:NL:CBB:2020:944</t>
  </si>
  <si>
    <t xml:space="preserve">19133a77-3c3f-4b80-9669-fb45246b036e</t>
  </si>
  <si>
    <t xml:space="preserve">https://uitspraken.rechtspraak.nl/inziendocument?id=ECLI:NL:CBB:2020:944&amp;keyword=griffier</t>
  </si>
  <si>
    <t xml:space="preserve">ECLI:NL:RBDHA:2020:3956</t>
  </si>
  <si>
    <t xml:space="preserve">09381a48-596d-46f4-b890-a41eac6cef2e</t>
  </si>
  <si>
    <t xml:space="preserve">https://uitspraken.rechtspraak.nl/inziendocument?id=ECLI:NL:RBDHA:2020:3956&amp;keyword=griffier</t>
  </si>
  <si>
    <t xml:space="preserve">fbb6948c-5988-4b60-a0ec-09435542ebe4</t>
  </si>
  <si>
    <t xml:space="preserve">https://uitspraken.rechtspraak.nl/inziendocument?id=ECLI:NL:RVS:2020:2540&amp;keyword=griffier</t>
  </si>
  <si>
    <t xml:space="preserve">ef292e20-66f8-4c67-9f25-d857c6d7d231</t>
  </si>
  <si>
    <t xml:space="preserve">https://uitspraken.rechtspraak.nl/inziendocument?id=ECLI:NL:RBROT:2020:5741&amp;keyword=griffier</t>
  </si>
  <si>
    <t xml:space="preserve">ECLI:NL:RBZWB:2020:3534</t>
  </si>
  <si>
    <t xml:space="preserve">0a903778-acc5-4bdb-9b0b-c415b56760ae</t>
  </si>
  <si>
    <t xml:space="preserve">https://uitspraken.rechtspraak.nl/inziendocument?id=ECLI:NL:RBZWB:2020:3534&amp;keyword=griffier</t>
  </si>
  <si>
    <t xml:space="preserve">ECLI:NL:RVS:2020:2199</t>
  </si>
  <si>
    <t xml:space="preserve">2b4e4a76-6a1f-434f-a9b0-7fc99b17cc81</t>
  </si>
  <si>
    <t xml:space="preserve">https://uitspraken.rechtspraak.nl/inziendocument?id=ECLI:NL:RVS:2020:2199&amp;keyword=griffier</t>
  </si>
  <si>
    <t xml:space="preserve">ECLI:NL:RVS:2020:716</t>
  </si>
  <si>
    <t xml:space="preserve">ECLI:NL:RBAMS:2020:2552</t>
  </si>
  <si>
    <t xml:space="preserve">16be9a69-30bc-4819-bd75-55a256c87440</t>
  </si>
  <si>
    <t xml:space="preserve">https://uitspraken.rechtspraak.nl/inziendocument?id=ECLI:NL:RBAMS:2020:2552&amp;keyword=griffier</t>
  </si>
  <si>
    <t xml:space="preserve">ECLI:NL:CBB:2020:543</t>
  </si>
  <si>
    <t xml:space="preserve">2fe75236-a7bb-4485-afa8-6ef3c32bcfd7</t>
  </si>
  <si>
    <t xml:space="preserve">https://uitspraken.rechtspraak.nl/inziendocument?id=ECLI:NL:CBB:2020:543&amp;keyword=griffier</t>
  </si>
  <si>
    <t xml:space="preserve">3875399d-b9fa-413a-a27d-57aa5bb2ab68</t>
  </si>
  <si>
    <t xml:space="preserve">https://uitspraken.rechtspraak.nl/inziendocument?id=ECLI:NL:CBB:2020:688&amp;keyword=griffier</t>
  </si>
  <si>
    <t xml:space="preserve">e00426e9-ed8b-47a2-93f4-4e6c556b7625</t>
  </si>
  <si>
    <t xml:space="preserve">https://uitspraken.rechtspraak.nl/inziendocument?id=ECLI:NL:RBAMS:2020:3840&amp;keyword=griffier</t>
  </si>
  <si>
    <t xml:space="preserve">ECLI:NL:RBDHA:2020:11285</t>
  </si>
  <si>
    <t xml:space="preserve">bdb94be5-b33f-4326-875c-4cbfde22a621</t>
  </si>
  <si>
    <t xml:space="preserve">https://uitspraken.rechtspraak.nl/inziendocument?id=ECLI:NL:RBDHA:2020:11285&amp;keyword=griffier</t>
  </si>
  <si>
    <t xml:space="preserve">0c677558-1e47-4ac3-96e8-ee50733b1d6a</t>
  </si>
  <si>
    <t xml:space="preserve">https://uitspraken.rechtspraak.nl/inziendocument?id=ECLI:NL:RBNNE:2020:2833&amp;keyword=griffier</t>
  </si>
  <si>
    <t xml:space="preserve">1de4017e-b804-40f5-908f-f1a297c1a814</t>
  </si>
  <si>
    <t xml:space="preserve">https://uitspraken.rechtspraak.nl/inziendocument?id=ECLI:NL:RVS:2020:662&amp;keyword=griffier</t>
  </si>
  <si>
    <t xml:space="preserve">104697c6-1e27-42a3-8908-a3efb4f5dd6a</t>
  </si>
  <si>
    <t xml:space="preserve">https://uitspraken.rechtspraak.nl/inziendocument?id=ECLI:NL:RBNNE:2020:4440&amp;keyword=griffier</t>
  </si>
  <si>
    <t xml:space="preserve">D.G.T. de Hoop</t>
  </si>
  <si>
    <t xml:space="preserve">ECLI:NL:RBDHA:2020:8234</t>
  </si>
  <si>
    <t xml:space="preserve">04916571-07a1-4c38-b3fb-ea847351669a</t>
  </si>
  <si>
    <t xml:space="preserve">https://uitspraken.rechtspraak.nl/inziendocument?id=ECLI:NL:RBDHA:2020:8436&amp;keyword=griffier</t>
  </si>
  <si>
    <t xml:space="preserve">ECLI:NL:RBDHA:2020:13689</t>
  </si>
  <si>
    <t xml:space="preserve">ECLI:NL:RBDHA:2020:3957</t>
  </si>
  <si>
    <t xml:space="preserve">5a66a843-00ba-4b1a-ac4d-209490e424d8</t>
  </si>
  <si>
    <t xml:space="preserve">https://uitspraken.rechtspraak.nl/inziendocument?id=ECLI:NL:RBDHA:2020:3957&amp;keyword=griffier</t>
  </si>
  <si>
    <t xml:space="preserve">ECLI:NL:CBB:2020:883</t>
  </si>
  <si>
    <t xml:space="preserve">b310d6d8-0b55-4bec-b7b2-6020f7693a0e</t>
  </si>
  <si>
    <t xml:space="preserve">https://uitspraken.rechtspraak.nl/inziendocument?id=ECLI:NL:CBB:2020:883&amp;keyword=griffier</t>
  </si>
  <si>
    <t xml:space="preserve">ECLI:NL:RVS:2020:1630</t>
  </si>
  <si>
    <t xml:space="preserve">01d337d9-f76c-41ab-b096-c3f1f62e54cc</t>
  </si>
  <si>
    <t xml:space="preserve">https://uitspraken.rechtspraak.nl/inziendocument?id=ECLI:NL:RVS:2020:1630&amp;keyword=griffier</t>
  </si>
  <si>
    <t xml:space="preserve">ECLI:NL:RBLIM:2020:3466</t>
  </si>
  <si>
    <t xml:space="preserve">725d21a6-cd68-4430-af38-6c094b4969a9</t>
  </si>
  <si>
    <t xml:space="preserve">https://uitspraken.rechtspraak.nl/inziendocument?id=ECLI:NL:RBLIM:2020:3466&amp;keyword=griffier</t>
  </si>
  <si>
    <t xml:space="preserve">ECLI:NL:GHARL:2020:572</t>
  </si>
  <si>
    <t xml:space="preserve">ECLI:NL:RVS:2020:1581</t>
  </si>
  <si>
    <t xml:space="preserve">faf64828-4f7f-4db8-94ad-0704f64c4c84</t>
  </si>
  <si>
    <t xml:space="preserve">https://uitspraken.rechtspraak.nl/inziendocument?id=ECLI:NL:RVS:2020:1581&amp;keyword=griffier</t>
  </si>
  <si>
    <t xml:space="preserve">fb1e5e97-0f94-418d-9bc0-0d8ceea1116f</t>
  </si>
  <si>
    <t xml:space="preserve">https://uitspraken.rechtspraak.nl/inziendocument?id=ECLI:NL:RBZWB:2020:3383&amp;keyword=griffier</t>
  </si>
  <si>
    <t xml:space="preserve">9c02f708-f9c1-4b40-9c0e-6a379875ea2f</t>
  </si>
  <si>
    <t xml:space="preserve">https://uitspraken.rechtspraak.nl/inziendocument?id=ECLI:NL:RVS:2020:80&amp;keyword=griffier</t>
  </si>
  <si>
    <t xml:space="preserve">ECLI:NL:RVS:2020:1258</t>
  </si>
  <si>
    <t xml:space="preserve">ECLI:NL:RVS:2020:2336</t>
  </si>
  <si>
    <t xml:space="preserve">c793c4f8-e739-4d95-a941-28bdbf8a109d</t>
  </si>
  <si>
    <t xml:space="preserve">https://uitspraken.rechtspraak.nl/inziendocument?id=ECLI:NL:RVS:2020:2336&amp;keyword=griffier</t>
  </si>
  <si>
    <t xml:space="preserve">118403c9-c15e-4f2c-832d-d70573fdcf00</t>
  </si>
  <si>
    <t xml:space="preserve">https://uitspraken.rechtspraak.nl/inziendocument?id=ECLI:NL:RVS:2020:79&amp;keyword=griffier</t>
  </si>
  <si>
    <t xml:space="preserve">672c9fc6-1ae0-4154-8f93-b662c8a4e97a</t>
  </si>
  <si>
    <t xml:space="preserve">https://uitspraken.rechtspraak.nl/inziendocument?id=ECLI:NL:RBNHO:2020:2296&amp;keyword=griffier</t>
  </si>
  <si>
    <t xml:space="preserve">ECLI:NL:CBB:2020:337</t>
  </si>
  <si>
    <t xml:space="preserve">6bb52252-436e-4589-bb16-d7bc91ec4833</t>
  </si>
  <si>
    <t xml:space="preserve">https://uitspraken.rechtspraak.nl/inziendocument?id=ECLI:NL:CBB:2020:337&amp;keyword=griffier</t>
  </si>
  <si>
    <t xml:space="preserve">ECLI:NL:RBMNE:2020:2928</t>
  </si>
  <si>
    <t xml:space="preserve">120651e4-4f03-439a-833f-d59927ae7787</t>
  </si>
  <si>
    <t xml:space="preserve">https://uitspraken.rechtspraak.nl/inziendocument?id=ECLI:NL:RBMNE:2020:2928&amp;keyword=griffier</t>
  </si>
  <si>
    <t xml:space="preserve">2be65f89-f349-4d9a-8344-a2389f084637</t>
  </si>
  <si>
    <t xml:space="preserve">https://uitspraken.rechtspraak.nl/inziendocument?id=ECLI:NL:RVS:2020:1680&amp;keyword=griffier</t>
  </si>
  <si>
    <t xml:space="preserve">ECLI:NL:RVS:2020:1827</t>
  </si>
  <si>
    <t xml:space="preserve">137f1af4-aab5-4194-8052-2fcdc5ccde26</t>
  </si>
  <si>
    <t xml:space="preserve">https://uitspraken.rechtspraak.nl/inziendocument?id=ECLI:NL:RVS:2020:1827&amp;keyword=griffier</t>
  </si>
  <si>
    <t xml:space="preserve">ECLI:NL:RVS:2020:1243</t>
  </si>
  <si>
    <t xml:space="preserve">2fd6345d-0a1a-4265-ad8e-723d12051cc7</t>
  </si>
  <si>
    <t xml:space="preserve">https://uitspraken.rechtspraak.nl/inziendocument?id=ECLI:NL:CBB:2020:309&amp;keyword=griffier</t>
  </si>
  <si>
    <t xml:space="preserve">ECLI:NL:RBAMS:2020:1614</t>
  </si>
  <si>
    <t xml:space="preserve">7e49b4b9-065b-45a3-be3c-d339be3c3764</t>
  </si>
  <si>
    <t xml:space="preserve">https://uitspraken.rechtspraak.nl/inziendocument?id=ECLI:NL:RBAMS:2020:1614&amp;keyword=griffier</t>
  </si>
  <si>
    <t xml:space="preserve">ECLI:NL:RVS:2020:315</t>
  </si>
  <si>
    <t xml:space="preserve">2e6f77ad-7631-4e26-9b2d-18e47fc25940</t>
  </si>
  <si>
    <t xml:space="preserve">https://uitspraken.rechtspraak.nl/inziendocument?id=ECLI:NL:RVS:2020:315&amp;keyword=griffier</t>
  </si>
  <si>
    <t xml:space="preserve">42ac4406-f483-4d05-bb6c-2049e630604a</t>
  </si>
  <si>
    <t xml:space="preserve">https://uitspraken.rechtspraak.nl/inziendocument?id=ECLI:NL:CBB:2020:1028&amp;keyword=griffier</t>
  </si>
  <si>
    <t xml:space="preserve">b8d3a13a-744b-49af-a9fb-999721a1fe0c</t>
  </si>
  <si>
    <t xml:space="preserve">https://uitspraken.rechtspraak.nl/inziendocument?id=ECLI:NL:RVS:2020:1965&amp;keyword=griffier</t>
  </si>
  <si>
    <t xml:space="preserve">e6f5fa23-c1c1-4506-b799-918db5e9ad99</t>
  </si>
  <si>
    <t xml:space="preserve">https://uitspraken.rechtspraak.nl/inziendocument?id=ECLI:NL:RVS:2020:104&amp;keyword=griffier</t>
  </si>
  <si>
    <t xml:space="preserve">ECLI:NL:RVS:2020:2532</t>
  </si>
  <si>
    <t xml:space="preserve">ECLI:NL:RBAMS:2020:3962</t>
  </si>
  <si>
    <t xml:space="preserve">7d6ae09e-9ddc-40f0-967d-828ec5d436ac</t>
  </si>
  <si>
    <t xml:space="preserve">https://uitspraken.rechtspraak.nl/inziendocument?id=ECLI:NL:RBAMS:2020:3962&amp;keyword=griffier</t>
  </si>
  <si>
    <t xml:space="preserve">fac13f02-5220-4395-8582-da6479da8c37</t>
  </si>
  <si>
    <t xml:space="preserve">https://uitspraken.rechtspraak.nl/inziendocument?id=ECLI:NL:RVS:2020:1365&amp;keyword=griffier</t>
  </si>
  <si>
    <t xml:space="preserve">ECLI:NL:RBNNE:2020:2515</t>
  </si>
  <si>
    <t xml:space="preserve">883ffa47-f272-46b8-b75f-8055d5135304</t>
  </si>
  <si>
    <t xml:space="preserve">https://uitspraken.rechtspraak.nl/inziendocument?id=ECLI:NL:RBNNE:2020:2515&amp;keyword=griffier</t>
  </si>
  <si>
    <t xml:space="preserve">ECLI:NL:RBNHO:2020:3187</t>
  </si>
  <si>
    <t xml:space="preserve">b0ec59f6-285a-4b89-bcb2-1c995aa8ac55</t>
  </si>
  <si>
    <t xml:space="preserve">https://uitspraken.rechtspraak.nl/inziendocument?id=ECLI:NL:RBNHO:2020:3187&amp;keyword=griffier</t>
  </si>
  <si>
    <t xml:space="preserve">ECLI:NL:RBMNE:2020:1875</t>
  </si>
  <si>
    <t xml:space="preserve">ECLI:NL:GHARL:2020:54</t>
  </si>
  <si>
    <t xml:space="preserve">Van der Zee-Venema</t>
  </si>
  <si>
    <t xml:space="preserve">ECLI:NL:GHARL:2018:2826</t>
  </si>
  <si>
    <t xml:space="preserve">d3a73992-0ec3-4a20-9e7e-6125f34a8fd8</t>
  </si>
  <si>
    <t xml:space="preserve">https://uitspraken.rechtspraak.nl/inziendocument?id=ECLI:NL:GHARL:2020:54&amp;keyword=griffier</t>
  </si>
  <si>
    <t xml:space="preserve">ECLI:NL:GHARL:2020:569</t>
  </si>
  <si>
    <t xml:space="preserve">ECLI:NL:RVS:2020:1551</t>
  </si>
  <si>
    <t xml:space="preserve">3bcec40f-b04f-45bb-9c66-aade9621fa64</t>
  </si>
  <si>
    <t xml:space="preserve">https://uitspraken.rechtspraak.nl/inziendocument?id=ECLI:NL:RVS:2020:1551&amp;keyword=griffier</t>
  </si>
  <si>
    <t xml:space="preserve">7738f565-650b-4ac0-9749-4e6b16b77067</t>
  </si>
  <si>
    <t xml:space="preserve">https://uitspraken.rechtspraak.nl/inziendocument?id=ECLI:NL:RVS:2020:1663&amp;keyword=griffier</t>
  </si>
  <si>
    <t xml:space="preserve">ECLI:NL:RBAMS:2020:2238</t>
  </si>
  <si>
    <t xml:space="preserve">07292e54-8053-43cb-86f9-cda424a40942</t>
  </si>
  <si>
    <t xml:space="preserve">https://uitspraken.rechtspraak.nl/inziendocument?id=ECLI:NL:RBAMS:2020:2238&amp;keyword=griffier</t>
  </si>
  <si>
    <t xml:space="preserve">8e9d86a4-7c0b-4b50-b02a-da6c4244516d</t>
  </si>
  <si>
    <t xml:space="preserve">E. Kouwenhoven</t>
  </si>
  <si>
    <t xml:space="preserve">P.C. Stroebel</t>
  </si>
  <si>
    <t xml:space="preserve">ECLI:NL:RBSGR:1999:AA6566</t>
  </si>
  <si>
    <t xml:space="preserve">e55e41c8-baa3-49ec-999e-b5313fbce5c4</t>
  </si>
  <si>
    <t xml:space="preserve">https://uitspraken.rechtspraak.nl/inziendocument?id=ECLI:NL:RBDHA:2020:4745&amp;keyword=griffier</t>
  </si>
  <si>
    <t xml:space="preserve">ECLI:NL:RBNHO:2020:6557</t>
  </si>
  <si>
    <t xml:space="preserve">4e69d1fd-ddbe-4d5b-8fc5-b2533774d24b</t>
  </si>
  <si>
    <t xml:space="preserve">https://uitspraken.rechtspraak.nl/inziendocument?id=ECLI:NL:RBNHO:2020:6557&amp;keyword=griffier</t>
  </si>
  <si>
    <t xml:space="preserve">ECLI:NL:RBNHO:2020:4709</t>
  </si>
  <si>
    <t xml:space="preserve">9dbf253b-54db-4a84-aedb-c86f30694533</t>
  </si>
  <si>
    <t xml:space="preserve">https://uitspraken.rechtspraak.nl/inziendocument?id=ECLI:NL:RBDHA:2020:3004&amp;keyword=griffier</t>
  </si>
  <si>
    <t xml:space="preserve">ECLI:NL:RBDHA:2020:3274</t>
  </si>
  <si>
    <t xml:space="preserve">b32602a0-24d3-45c6-ac2b-e2adf755d704</t>
  </si>
  <si>
    <t xml:space="preserve">https://uitspraken.rechtspraak.nl/inziendocument?id=ECLI:NL:RBDHA:2020:3274&amp;keyword=griffier</t>
  </si>
  <si>
    <t xml:space="preserve">1b41e94e-a9d6-46e9-a206-247adc5c8fbd</t>
  </si>
  <si>
    <t xml:space="preserve">https://uitspraken.rechtspraak.nl/inziendocument?id=ECLI:NL:RVS:2020:964&amp;keyword=griffier</t>
  </si>
  <si>
    <t xml:space="preserve">87e80af5-6ff4-4e35-a415-9726507d25c2</t>
  </si>
  <si>
    <t xml:space="preserve">https://uitspraken.rechtspraak.nl/inziendocument?id=ECLI:NL:RBMNE:2020:3380&amp;keyword=griffier</t>
  </si>
  <si>
    <t xml:space="preserve">ECLI:NL:GHARL:2020:140</t>
  </si>
  <si>
    <t xml:space="preserve">Starreveld</t>
  </si>
  <si>
    <t xml:space="preserve">ECLI:NL:GHARL:2016:211</t>
  </si>
  <si>
    <t xml:space="preserve">e52d5b3c-2166-49bd-9de0-ad8a47834128</t>
  </si>
  <si>
    <t xml:space="preserve">https://uitspraken.rechtspraak.nl/inziendocument?id=ECLI:NL:GHARL:2020:140&amp;keyword=griffier</t>
  </si>
  <si>
    <t xml:space="preserve">ECLI:NL:GHARL:2020:57</t>
  </si>
  <si>
    <t xml:space="preserve">ECLI:NL:RVS:2020:1986</t>
  </si>
  <si>
    <t xml:space="preserve">08577456-9ba8-4d0f-bfcf-c4797f68df66</t>
  </si>
  <si>
    <t xml:space="preserve">https://uitspraken.rechtspraak.nl/inziendocument?id=ECLI:NL:RVS:2020:1986&amp;keyword=griffier</t>
  </si>
  <si>
    <t xml:space="preserve">ECLI:NL:RVS:2020:1057</t>
  </si>
  <si>
    <t xml:space="preserve">189571da-7d12-4068-9ff8-3c3eae9cc21a</t>
  </si>
  <si>
    <t xml:space="preserve">https://uitspraken.rechtspraak.nl/inziendocument?id=ECLI:NL:RVS:2020:1057&amp;keyword=griffier</t>
  </si>
  <si>
    <t xml:space="preserve">ECLI:NL:RVS:2020:1455</t>
  </si>
  <si>
    <t xml:space="preserve">a02aee97-efcb-48d9-b529-2fd6c42c9dd7</t>
  </si>
  <si>
    <t xml:space="preserve">https://uitspraken.rechtspraak.nl/inziendocument?id=ECLI:NL:RVS:2020:843&amp;keyword=griffier</t>
  </si>
  <si>
    <t xml:space="preserve">37108af5-2e93-41ab-b550-6c9604b8a9f4</t>
  </si>
  <si>
    <t xml:space="preserve">https://uitspraken.rechtspraak.nl/inziendocument?id=ECLI:NL:RBDHA:2020:8764&amp;keyword=griffier</t>
  </si>
  <si>
    <t xml:space="preserve">ECLI:NL:RBDHA:2020:8214</t>
  </si>
  <si>
    <t xml:space="preserve">f9e9a852-d29e-478b-830a-5368a18803ea</t>
  </si>
  <si>
    <t xml:space="preserve">https://uitspraken.rechtspraak.nl/inziendocument?id=ECLI:NL:RBDHA:2020:8214&amp;keyword=griffier</t>
  </si>
  <si>
    <t xml:space="preserve">ECLI:NL:RBDHA:2020:9653</t>
  </si>
  <si>
    <t xml:space="preserve">a1797c97-45d3-4548-a9af-3f6056dd12d8</t>
  </si>
  <si>
    <t xml:space="preserve">https://uitspraken.rechtspraak.nl/inziendocument?id=ECLI:NL:RVS:2020:196&amp;keyword=griffier</t>
  </si>
  <si>
    <t xml:space="preserve">ECLI:NL:RBDHA:2020:6575</t>
  </si>
  <si>
    <t xml:space="preserve">ECLI:NL:RBNNE:2020:771</t>
  </si>
  <si>
    <t xml:space="preserve">ee8872d7-3985-44c6-b71e-78d7cd5f08b4</t>
  </si>
  <si>
    <t xml:space="preserve">https://uitspraken.rechtspraak.nl/inziendocument?id=ECLI:NL:RBNNE:2020:771&amp;keyword=griffier</t>
  </si>
  <si>
    <t xml:space="preserve">ECLI:NL:RVS:2020:814</t>
  </si>
  <si>
    <t xml:space="preserve">993f70ab-d15a-4894-8b5f-7c4128c9a9db</t>
  </si>
  <si>
    <t xml:space="preserve">https://uitspraken.rechtspraak.nl/inziendocument?id=ECLI:NL:RVS:2020:814&amp;keyword=griffier</t>
  </si>
  <si>
    <t xml:space="preserve">9ebd0dad-2862-4ab3-8426-187adfc0d193</t>
  </si>
  <si>
    <t xml:space="preserve">https://uitspraken.rechtspraak.nl/inziendocument?id=ECLI:NL:RBLIM:2020:5808&amp;keyword=griffier</t>
  </si>
  <si>
    <t xml:space="preserve">ECLI:NL:RBZWB:2020:3329</t>
  </si>
  <si>
    <t xml:space="preserve">E. Petrusma</t>
  </si>
  <si>
    <t xml:space="preserve">d4330c05-ebfb-47fc-b30b-40c7325bde0f</t>
  </si>
  <si>
    <t xml:space="preserve">https://uitspraken.rechtspraak.nl/inziendocument?id=ECLI:NL:RBZWB:2020:3329&amp;keyword=griffier</t>
  </si>
  <si>
    <t xml:space="preserve">ECLI:NL:RBAMS:2020:2234</t>
  </si>
  <si>
    <t xml:space="preserve">51de2754-67ba-43cc-890e-26986d0126c5</t>
  </si>
  <si>
    <t xml:space="preserve">https://uitspraken.rechtspraak.nl/inziendocument?id=ECLI:NL:RBAMS:2020:2234&amp;keyword=griffier</t>
  </si>
  <si>
    <t xml:space="preserve">ECLI:NL:CBB:2020:651</t>
  </si>
  <si>
    <t xml:space="preserve">b998d04a-770a-44a5-8d16-34ead2e6e8f4</t>
  </si>
  <si>
    <t xml:space="preserve">https://uitspraken.rechtspraak.nl/inziendocument?id=ECLI:NL:CBB:2020:651&amp;keyword=griffier</t>
  </si>
  <si>
    <t xml:space="preserve">ECLI:NL:CBB:2020:492</t>
  </si>
  <si>
    <t xml:space="preserve">ECLI:NL:CBB:2020:557</t>
  </si>
  <si>
    <t xml:space="preserve">1211c982-a487-4ac9-a659-223f11354bda</t>
  </si>
  <si>
    <t xml:space="preserve">https://uitspraken.rechtspraak.nl/inziendocument?id=ECLI:NL:CBB:2020:557&amp;keyword=griffier</t>
  </si>
  <si>
    <t xml:space="preserve">536dac56-df4d-41d7-a908-6a28bc4d422e</t>
  </si>
  <si>
    <t xml:space="preserve">https://uitspraken.rechtspraak.nl/inziendocument?id=ECLI:NL:RBAMS:2020:5805&amp;keyword=griffier</t>
  </si>
  <si>
    <t xml:space="preserve">ECLI:NL:RVS:2020:1987</t>
  </si>
  <si>
    <t xml:space="preserve">f47b57c8-ea83-4bce-89b5-8bcf127eee41</t>
  </si>
  <si>
    <t xml:space="preserve">https://uitspraken.rechtspraak.nl/inziendocument?id=ECLI:NL:RVS:2020:1987&amp;keyword=griffier</t>
  </si>
  <si>
    <t xml:space="preserve">a3600f59-00bc-4f31-9d21-ef958bb20647</t>
  </si>
  <si>
    <t xml:space="preserve">https://uitspraken.rechtspraak.nl/inziendocument?id=ECLI:NL:RBAMS:2020:4223&amp;keyword=griffier</t>
  </si>
  <si>
    <t xml:space="preserve">ECLI:NL:RVS:2020:2482</t>
  </si>
  <si>
    <t xml:space="preserve">92381c3d-91d1-4420-a2d4-43951b96e4cf</t>
  </si>
  <si>
    <t xml:space="preserve">https://uitspraken.rechtspraak.nl/inziendocument?id=ECLI:NL:RVS:2020:2482&amp;keyword=griffier</t>
  </si>
  <si>
    <t xml:space="preserve">ECLI:NL:RVS:2020:1822</t>
  </si>
  <si>
    <t xml:space="preserve">ECLI:NL:RBMNE:2020:4010</t>
  </si>
  <si>
    <t xml:space="preserve">d5182655-ebc9-480c-aeaa-4c5057b61a77</t>
  </si>
  <si>
    <t xml:space="preserve">https://uitspraken.rechtspraak.nl/inziendocument?id=ECLI:NL:RBMNE:2020:4010&amp;keyword=griffier</t>
  </si>
  <si>
    <t xml:space="preserve">ECLI:NL:RBNHO:2020:4091</t>
  </si>
  <si>
    <t xml:space="preserve">708e7de9-9f4d-4d98-90a2-78d2f20e7c08</t>
  </si>
  <si>
    <t xml:space="preserve">https://uitspraken.rechtspraak.nl/inziendocument?id=ECLI:NL:RBMNE:2020:494&amp;keyword=griffier</t>
  </si>
  <si>
    <t xml:space="preserve">ab77cd94-38cd-4eed-9380-764ae5ef9d6d</t>
  </si>
  <si>
    <t xml:space="preserve">https://uitspraken.rechtspraak.nl/inziendocument?id=ECLI:NL:RVS:2020:3021&amp;keyword=griffier</t>
  </si>
  <si>
    <t xml:space="preserve">ECLI:NL:RBDHA:2020:7541</t>
  </si>
  <si>
    <t xml:space="preserve">92cbea4e-a7fe-4573-9a98-17ea5290f25f</t>
  </si>
  <si>
    <t xml:space="preserve">https://uitspraken.rechtspraak.nl/inziendocument?id=ECLI:NL:RBDHA:2020:7541&amp;keyword=griffier</t>
  </si>
  <si>
    <t xml:space="preserve">397b1a28-efb9-443c-a5f3-86a56cf149ce</t>
  </si>
  <si>
    <t xml:space="preserve">https://uitspraken.rechtspraak.nl/inziendocument?id=ECLI:NL:RVS:2020:357&amp;keyword=griffier</t>
  </si>
  <si>
    <t xml:space="preserve">c77721e0-d79b-48a9-9a4f-b8395bedcf29</t>
  </si>
  <si>
    <t xml:space="preserve">https://uitspraken.rechtspraak.nl/inziendocument?id=ECLI:NL:RBZWB:2020:3081&amp;keyword=griffier</t>
  </si>
  <si>
    <t xml:space="preserve">ECLI:NL:RBMNE:2020:2470</t>
  </si>
  <si>
    <t xml:space="preserve">92386709-96bf-4234-9ea3-e917289e2ed6</t>
  </si>
  <si>
    <t xml:space="preserve">https://uitspraken.rechtspraak.nl/inziendocument?id=ECLI:NL:RBMNE:2020:2470&amp;keyword=griffier</t>
  </si>
  <si>
    <t xml:space="preserve">ECLI:NL:RBNHO:2020:4773</t>
  </si>
  <si>
    <t xml:space="preserve">ECLI:NL:RBMNE:2020:2469</t>
  </si>
  <si>
    <t xml:space="preserve">9fcec3e8-fcf4-4e34-8937-1a79fad9f7f2</t>
  </si>
  <si>
    <t xml:space="preserve">https://uitspraken.rechtspraak.nl/inziendocument?id=ECLI:NL:RBMNE:2020:2469&amp;keyword=griffier</t>
  </si>
  <si>
    <t xml:space="preserve">454a5acd-9b70-47a1-8441-b7dcb2fff6c7</t>
  </si>
  <si>
    <t xml:space="preserve">https://uitspraken.rechtspraak.nl/inziendocument?id=ECLI:NL:RVS:2020:19&amp;keyword=griffier</t>
  </si>
  <si>
    <t xml:space="preserve">ECLI:NL:RVS:2020:1260</t>
  </si>
  <si>
    <t xml:space="preserve">e4cc8c47-5bf6-4671-a6dc-34ba8b5a8377</t>
  </si>
  <si>
    <t xml:space="preserve">https://uitspraken.rechtspraak.nl/inziendocument?id=ECLI:NL:RVS:2020:1260&amp;keyword=griffier</t>
  </si>
  <si>
    <t xml:space="preserve">ECLI:NL:CBB:2020:398</t>
  </si>
  <si>
    <t xml:space="preserve">ECLI:NL:RBZWB:2020:1440</t>
  </si>
  <si>
    <t xml:space="preserve">5daf779a-e2d1-407a-85b7-2caa1f396aa8</t>
  </si>
  <si>
    <t xml:space="preserve">https://uitspraken.rechtspraak.nl/inziendocument?id=ECLI:NL:RBZWB:2020:1440&amp;keyword=griffier</t>
  </si>
  <si>
    <t xml:space="preserve">ECLI:NL:RBROT:2020:9337</t>
  </si>
  <si>
    <t xml:space="preserve">948c9b4c-58d9-4e4a-abb1-c244106f6db9</t>
  </si>
  <si>
    <t xml:space="preserve">https://uitspraken.rechtspraak.nl/inziendocument?id=ECLI:NL:RBROT:2020:9337&amp;keyword=griffier</t>
  </si>
  <si>
    <t xml:space="preserve">ECLI:NL:RBNHO:2020:5394</t>
  </si>
  <si>
    <t xml:space="preserve">ECLI:NL:RVS:2020:1453</t>
  </si>
  <si>
    <t xml:space="preserve">bc3e3f62-06c7-4ea1-a5e6-27f6effed038</t>
  </si>
  <si>
    <t xml:space="preserve">https://uitspraken.rechtspraak.nl/inziendocument?id=ECLI:NL:RVS:2020:1453&amp;keyword=griffier</t>
  </si>
  <si>
    <t xml:space="preserve">bb396425-b4a3-452b-a2a8-6135236a00a9</t>
  </si>
  <si>
    <t xml:space="preserve">https://uitspraken.rechtspraak.nl/inziendocument?id=ECLI:NL:RVS:2020:436&amp;keyword=griffier</t>
  </si>
  <si>
    <t xml:space="preserve">313cd9fd-0983-4dd8-adad-bf50c52bd17b</t>
  </si>
  <si>
    <t xml:space="preserve">https://uitspraken.rechtspraak.nl/inziendocument?id=ECLI:NL:RBNHO:2020:3550&amp;keyword=griffier</t>
  </si>
  <si>
    <t xml:space="preserve">d25443cb-c193-4c3c-ae4b-93ba9fde7725</t>
  </si>
  <si>
    <t xml:space="preserve">https://uitspraken.rechtspraak.nl/inziendocument?id=ECLI:NL:RBDHA:2020:10981&amp;keyword=griffier</t>
  </si>
  <si>
    <t xml:space="preserve">ECLI:NL:RBMNE:2020:2547</t>
  </si>
  <si>
    <t xml:space="preserve">dab81c47-04c7-474e-8fdd-696628943e63</t>
  </si>
  <si>
    <t xml:space="preserve">https://uitspraken.rechtspraak.nl/inziendocument?id=ECLI:NL:RBAMS:2020:5384&amp;keyword=griffier</t>
  </si>
  <si>
    <t xml:space="preserve">ECLI:NL:RBOBR:2020:2349</t>
  </si>
  <si>
    <t xml:space="preserve">df46f851-215b-47a2-83c1-e8de9819ddce</t>
  </si>
  <si>
    <t xml:space="preserve">https://uitspraken.rechtspraak.nl/inziendocument?id=ECLI:NL:RBOBR:2020:2349&amp;keyword=griffier</t>
  </si>
  <si>
    <t xml:space="preserve">ECLI:NL:RBLIM:2020:5329</t>
  </si>
  <si>
    <t xml:space="preserve">276d887c-eda2-4521-8998-9c9fdeedde47</t>
  </si>
  <si>
    <t xml:space="preserve">https://uitspraken.rechtspraak.nl/inziendocument?id=ECLI:NL:RVS:2020:1880&amp;keyword=griffier</t>
  </si>
  <si>
    <t xml:space="preserve">ECLI:NL:RBGEL:2020:115</t>
  </si>
  <si>
    <t xml:space="preserve">M.F. van den Brink</t>
  </si>
  <si>
    <t xml:space="preserve">ECLI:NL:RBGEL:2018:1541</t>
  </si>
  <si>
    <t xml:space="preserve">48eabd0c-d2d9-431d-bed6-621cf878fe66</t>
  </si>
  <si>
    <t xml:space="preserve">https://uitspraken.rechtspraak.nl/inziendocument?id=ECLI:NL:RBGEL:2020:115&amp;keyword=griffier</t>
  </si>
  <si>
    <t xml:space="preserve">ECLI:NL:RBZWB:2020:3823</t>
  </si>
  <si>
    <t xml:space="preserve">0ff7fdbc-8f6e-4c1c-8c2c-ba8d0ee26a69</t>
  </si>
  <si>
    <t xml:space="preserve">https://uitspraken.rechtspraak.nl/inziendocument?id=ECLI:NL:RBZWB:2020:3823&amp;keyword=griffier</t>
  </si>
  <si>
    <t xml:space="preserve">aa7b304f-678d-48f6-b4e7-70f7cfdb37e5</t>
  </si>
  <si>
    <t xml:space="preserve">https://uitspraken.rechtspraak.nl/inziendocument?id=ECLI:NL:RBMNE:2020:1977&amp;keyword=griffier</t>
  </si>
  <si>
    <t xml:space="preserve">ECLI:NL:RVS:2020:1279</t>
  </si>
  <si>
    <t xml:space="preserve">c2fb81bc-a887-41e0-8ca4-6fbe52be617c</t>
  </si>
  <si>
    <t xml:space="preserve">https://uitspraken.rechtspraak.nl/inziendocument?id=ECLI:NL:RVS:2020:1279&amp;keyword=griffier</t>
  </si>
  <si>
    <t xml:space="preserve">ECLI:NL:RVS:2020:848</t>
  </si>
  <si>
    <t xml:space="preserve">S.J.R.R. Brock</t>
  </si>
  <si>
    <t xml:space="preserve">ECLI:NL:RVS:2013:2350</t>
  </si>
  <si>
    <t xml:space="preserve">7963fd5b-45eb-4af2-a60b-28a6587bde99</t>
  </si>
  <si>
    <t xml:space="preserve">https://uitspraken.rechtspraak.nl/inziendocument?id=ECLI:NL:RVS:2020:848&amp;keyword=griffier</t>
  </si>
  <si>
    <t xml:space="preserve">ECLI:NL:RVS:2020:43</t>
  </si>
  <si>
    <t xml:space="preserve">d29f9fde-499a-4094-8f0b-00c830243289</t>
  </si>
  <si>
    <t xml:space="preserve">https://uitspraken.rechtspraak.nl/inziendocument?id=ECLI:NL:RVS:2020:43&amp;keyword=griffier</t>
  </si>
  <si>
    <t xml:space="preserve">ECLI:NL:CBB:2020:965</t>
  </si>
  <si>
    <t xml:space="preserve">e390dba1-f069-438c-a4e5-0e05a58cc1f2</t>
  </si>
  <si>
    <t xml:space="preserve">https://uitspraken.rechtspraak.nl/inziendocument?id=ECLI:NL:CBB:2020:965&amp;keyword=griffier</t>
  </si>
  <si>
    <t xml:space="preserve">ECLI:NL:CBB:2020:154</t>
  </si>
  <si>
    <t xml:space="preserve">ECLI:NL:RVS:2020:1596</t>
  </si>
  <si>
    <t xml:space="preserve">1af0e227-ca69-44dc-aff6-a1b8411e0435</t>
  </si>
  <si>
    <t xml:space="preserve">https://uitspraken.rechtspraak.nl/inziendocument?id=ECLI:NL:RVS:2020:1596&amp;keyword=griffier</t>
  </si>
  <si>
    <t xml:space="preserve">ECLI:NL:RBROT:2020:2755</t>
  </si>
  <si>
    <t xml:space="preserve">5f18b600-064e-46e5-a669-0c08371c3f8f</t>
  </si>
  <si>
    <t xml:space="preserve">https://uitspraken.rechtspraak.nl/inziendocument?id=ECLI:NL:RBROT:2020:2755&amp;keyword=griffier</t>
  </si>
  <si>
    <t xml:space="preserve">ECLI:NL:RBZWB:2020:3572</t>
  </si>
  <si>
    <t xml:space="preserve">bbbe41ec-36d2-4f43-bf2a-e1d4aa73fe29</t>
  </si>
  <si>
    <t xml:space="preserve">https://uitspraken.rechtspraak.nl/inziendocument?id=ECLI:NL:RBZWB:2020:3572&amp;keyword=griffier</t>
  </si>
  <si>
    <t xml:space="preserve">ECLI:NL:RBGEL:2020:5603</t>
  </si>
  <si>
    <t xml:space="preserve">b08d0fc2-4602-42b2-bcd6-35ad77869b54</t>
  </si>
  <si>
    <t xml:space="preserve">https://uitspraken.rechtspraak.nl/inziendocument?id=ECLI:NL:RBGEL:2020:5603&amp;keyword=griffier</t>
  </si>
  <si>
    <t xml:space="preserve">ECLI:NL:RBLIM:2020:6129</t>
  </si>
  <si>
    <t xml:space="preserve">35670776-f952-49f8-8047-74128d7f4708</t>
  </si>
  <si>
    <t xml:space="preserve">https://uitspraken.rechtspraak.nl/inziendocument?id=ECLI:NL:RBLIM:2020:6129&amp;keyword=griffier</t>
  </si>
  <si>
    <t xml:space="preserve">ECLI:NL:RBZWB:2020:1986</t>
  </si>
  <si>
    <t xml:space="preserve">ECLI:NL:CBB:2020:620</t>
  </si>
  <si>
    <t xml:space="preserve">8cb9aa90-1af4-4a8e-988a-93aa3134d96c</t>
  </si>
  <si>
    <t xml:space="preserve">https://uitspraken.rechtspraak.nl/inziendocument?id=ECLI:NL:CBB:2020:620&amp;keyword=griffier</t>
  </si>
  <si>
    <t xml:space="preserve">ECLI:NL:CBB:2020:864</t>
  </si>
  <si>
    <t xml:space="preserve">ECLI:NL:RBZWB:2020:3129</t>
  </si>
  <si>
    <t xml:space="preserve">ba3f05b9-4ef1-490a-9122-bc5922b2e85f</t>
  </si>
  <si>
    <t xml:space="preserve">https://uitspraken.rechtspraak.nl/inziendocument?id=ECLI:NL:RBZWB:2020:3129&amp;keyword=griffier</t>
  </si>
  <si>
    <t xml:space="preserve">ECLI:NL:RBAMS:2020:292</t>
  </si>
  <si>
    <t xml:space="preserve">ECLI:NL:RBNHO:2020:3159</t>
  </si>
  <si>
    <t xml:space="preserve">ab33265e-b70e-48de-99f2-7f0b230c5019</t>
  </si>
  <si>
    <t xml:space="preserve">https://uitspraken.rechtspraak.nl/inziendocument?id=ECLI:NL:RBNHO:2020:3159&amp;keyword=griffier</t>
  </si>
  <si>
    <t xml:space="preserve">ECLI:NL:RBZWB:2020:1504</t>
  </si>
  <si>
    <t xml:space="preserve">ECLI:NL:RBMNE:2020:5426</t>
  </si>
  <si>
    <t xml:space="preserve">9789faee-56c6-4382-a8f9-1f75aecac044</t>
  </si>
  <si>
    <t xml:space="preserve">https://uitspraken.rechtspraak.nl/inziendocument?id=ECLI:NL:RBMNE:2020:5426&amp;keyword=griffier</t>
  </si>
  <si>
    <t xml:space="preserve">ECLI:NL:RVS:2020:359</t>
  </si>
  <si>
    <t xml:space="preserve">6f8aa166-3f79-49bc-8996-5a30b188238f</t>
  </si>
  <si>
    <t xml:space="preserve">https://uitspraken.rechtspraak.nl/inziendocument?id=ECLI:NL:RVS:2020:359&amp;keyword=griffier</t>
  </si>
  <si>
    <t xml:space="preserve">ECLI:NL:RBAMS:2020:4631</t>
  </si>
  <si>
    <t xml:space="preserve">S.S. Soylu</t>
  </si>
  <si>
    <t xml:space="preserve">ECLI:NL:RBAMS:2008:BD1537</t>
  </si>
  <si>
    <t xml:space="preserve">f7f8fa9e-1f0c-449c-ae10-1e803baa920e</t>
  </si>
  <si>
    <t xml:space="preserve">https://uitspraken.rechtspraak.nl/inziendocument?id=ECLI:NL:RBAMS:2020:4631&amp;keyword=griffier</t>
  </si>
  <si>
    <t xml:space="preserve">ECLI:NL:RBROT:2020:3295</t>
  </si>
  <si>
    <t xml:space="preserve">ECLI:NL:RVS:2020:1818</t>
  </si>
  <si>
    <t xml:space="preserve">2839d42a-e704-4e8b-ab4b-ae22b614f7f4</t>
  </si>
  <si>
    <t xml:space="preserve">https://uitspraken.rechtspraak.nl/inziendocument?id=ECLI:NL:RVS:2020:1818&amp;keyword=griffier</t>
  </si>
  <si>
    <t xml:space="preserve">9ed5b63d-860d-46ef-b23a-c6ba74c4eed8</t>
  </si>
  <si>
    <t xml:space="preserve">https://uitspraken.rechtspraak.nl/inziendocument?id=ECLI:NL:RBMNE:2020:1875&amp;keyword=griffier</t>
  </si>
  <si>
    <t xml:space="preserve">ECLI:NL:RBLIM:2020:6701</t>
  </si>
  <si>
    <t xml:space="preserve">05e8030e-9419-48c5-8189-41393a86467f</t>
  </si>
  <si>
    <t xml:space="preserve">https://uitspraken.rechtspraak.nl/inziendocument?id=ECLI:NL:RBLIM:2020:6701&amp;keyword=griffier</t>
  </si>
  <si>
    <t xml:space="preserve">ECLI:NL:RBZWB:2020:877</t>
  </si>
  <si>
    <t xml:space="preserve">50d78a30-8b02-4011-928f-425c4b17fd2b</t>
  </si>
  <si>
    <t xml:space="preserve">https://uitspraken.rechtspraak.nl/inziendocument?id=ECLI:NL:RBZWB:2020:877&amp;keyword=griffier</t>
  </si>
  <si>
    <t xml:space="preserve">ee149613-40ff-4348-a05c-d0d762f5353e</t>
  </si>
  <si>
    <t xml:space="preserve">https://uitspraken.rechtspraak.nl/inziendocument?id=ECLI:NL:RBAMS:2020:3997&amp;keyword=griffier</t>
  </si>
  <si>
    <t xml:space="preserve">5ac6078c-dde4-4d19-8b3d-155e523d136f</t>
  </si>
  <si>
    <t xml:space="preserve">https://uitspraken.rechtspraak.nl/inziendocument?id=ECLI:NL:RVS:2020:110&amp;keyword=griffier</t>
  </si>
  <si>
    <t xml:space="preserve">ECLI:NL:RVS:2020:2597</t>
  </si>
  <si>
    <t xml:space="preserve">e88e275b-a237-4815-bc27-954d36ec2ccd</t>
  </si>
  <si>
    <t xml:space="preserve">https://uitspraken.rechtspraak.nl/inziendocument?id=ECLI:NL:RVS:2020:2597&amp;keyword=griffier</t>
  </si>
  <si>
    <t xml:space="preserve">ECLI:NL:RVS:2020:1037</t>
  </si>
  <si>
    <t xml:space="preserve">2f4b910a-2db3-454f-baee-d65d81f44767</t>
  </si>
  <si>
    <t xml:space="preserve">https://uitspraken.rechtspraak.nl/inziendocument?id=ECLI:NL:RVS:2020:1037&amp;keyword=griffier</t>
  </si>
  <si>
    <t xml:space="preserve">17e790cb-ca25-49d6-925a-fc82e94309c9</t>
  </si>
  <si>
    <t xml:space="preserve">https://uitspraken.rechtspraak.nl/inziendocument?id=ECLI:NL:RBZWB:2020:1953&amp;keyword=griffier</t>
  </si>
  <si>
    <t xml:space="preserve">ECLI:NL:RBZWB:2020:3394</t>
  </si>
  <si>
    <t xml:space="preserve">9265e8da-3a92-445b-bfe5-cee1499399e8</t>
  </si>
  <si>
    <t xml:space="preserve">https://uitspraken.rechtspraak.nl/inziendocument?id=ECLI:NL:RBZWB:2020:3394&amp;keyword=griffier</t>
  </si>
  <si>
    <t xml:space="preserve">ECLI:NL:RBAMS:2020:546</t>
  </si>
  <si>
    <t xml:space="preserve">cc859017-f6ba-4c68-a1fb-a42bb098a213</t>
  </si>
  <si>
    <t xml:space="preserve">https://uitspraken.rechtspraak.nl/inziendocument?id=ECLI:NL:RVS:2020:772&amp;keyword=griffier</t>
  </si>
  <si>
    <t xml:space="preserve">47e9c2d7-19ce-4fe8-b15b-0e75fd429bac</t>
  </si>
  <si>
    <t xml:space="preserve">E.W. Akkerman</t>
  </si>
  <si>
    <t xml:space="preserve">9428f663-831f-413e-a3b3-38541c5af05d</t>
  </si>
  <si>
    <t xml:space="preserve">https://uitspraken.rechtspraak.nl/inziendocument?id=ECLI:NL:CRVB:2020:2300&amp;keyword=griffier</t>
  </si>
  <si>
    <t xml:space="preserve">c905017c-2382-488b-83e8-507ed2e89463</t>
  </si>
  <si>
    <t xml:space="preserve">https://uitspraken.rechtspraak.nl/inziendocument?id=ECLI:NL:RBZWB:2020:3110&amp;keyword=griffier</t>
  </si>
  <si>
    <t xml:space="preserve">ECLI:NL:RBZWB:2020:3519</t>
  </si>
  <si>
    <t xml:space="preserve">3dd24882-96f2-4126-b0f9-c334425210bd</t>
  </si>
  <si>
    <t xml:space="preserve">https://uitspraken.rechtspraak.nl/inziendocument?id=ECLI:NL:RBZWB:2020:3519&amp;keyword=griffier</t>
  </si>
  <si>
    <t xml:space="preserve">ECLI:NL:RVS:2020:95</t>
  </si>
  <si>
    <t xml:space="preserve">02ca8901-6a12-462f-980c-0f1aaf3034cc</t>
  </si>
  <si>
    <t xml:space="preserve">https://uitspraken.rechtspraak.nl/inziendocument?id=ECLI:NL:RVS:2020:95&amp;keyword=griffier</t>
  </si>
  <si>
    <t xml:space="preserve">ECLI:NL:RVS:2020:1163</t>
  </si>
  <si>
    <t xml:space="preserve">ECLI:NL:RVS:2020:2405</t>
  </si>
  <si>
    <t xml:space="preserve">bd6bc3fb-09b7-423c-98f6-c95f740067ad</t>
  </si>
  <si>
    <t xml:space="preserve">https://uitspraken.rechtspraak.nl/inziendocument?id=ECLI:NL:RVS:2020:2405&amp;keyword=griffier</t>
  </si>
  <si>
    <t xml:space="preserve">ECLI:NL:RVS:2020:2294</t>
  </si>
  <si>
    <t xml:space="preserve">ECLI:NL:RBROT:2020:2025</t>
  </si>
  <si>
    <t xml:space="preserve">5d1ce5c1-5b5a-4e76-a054-4c7322407e5b</t>
  </si>
  <si>
    <t xml:space="preserve">https://uitspraken.rechtspraak.nl/inziendocument?id=ECLI:NL:RBROT:2020:2025&amp;keyword=griffier</t>
  </si>
  <si>
    <t xml:space="preserve">ECLI:NL:RBNHO:2020:6284</t>
  </si>
  <si>
    <t xml:space="preserve">ECLI:NL:RBNNE:2020:2226</t>
  </si>
  <si>
    <t xml:space="preserve">37b03084-3c62-43fd-b32c-452b92ff10dc</t>
  </si>
  <si>
    <t xml:space="preserve">https://uitspraken.rechtspraak.nl/inziendocument?id=ECLI:NL:RBNNE:2020:2226&amp;keyword=griffier</t>
  </si>
  <si>
    <t xml:space="preserve">ECLI:NL:RVS:2020:1416</t>
  </si>
  <si>
    <t xml:space="preserve">318f8464-6e45-4816-8f9d-3adb1a01766b</t>
  </si>
  <si>
    <t xml:space="preserve">https://uitspraken.rechtspraak.nl/inziendocument?id=ECLI:NL:RVS:2020:1416&amp;keyword=griffier</t>
  </si>
  <si>
    <t xml:space="preserve">ECLI:NL:RVS:2020:2542</t>
  </si>
  <si>
    <t xml:space="preserve">d13aeda5-d695-4a24-9597-d14e60b95d03</t>
  </si>
  <si>
    <t xml:space="preserve">https://uitspraken.rechtspraak.nl/inziendocument?id=ECLI:NL:RVS:2020:2542&amp;keyword=griffier</t>
  </si>
  <si>
    <t xml:space="preserve">ECLI:NL:RVS:2020:1276</t>
  </si>
  <si>
    <t xml:space="preserve">f6f2bcbb-8deb-4bd2-944f-927c29366ff6</t>
  </si>
  <si>
    <t xml:space="preserve">https://uitspraken.rechtspraak.nl/inziendocument?id=ECLI:NL:RVS:2020:1276&amp;keyword=griffier</t>
  </si>
  <si>
    <t xml:space="preserve">2c301099-5bdd-4034-bacd-040eabc7a9e3</t>
  </si>
  <si>
    <t xml:space="preserve">https://uitspraken.rechtspraak.nl/inziendocument?id=ECLI:NL:CBB:2020:795&amp;keyword=griffier</t>
  </si>
  <si>
    <t xml:space="preserve">ECLI:NL:CBB:2020:945</t>
  </si>
  <si>
    <t xml:space="preserve">fc134e85-e024-4a15-bac9-5764f89afc4b</t>
  </si>
  <si>
    <t xml:space="preserve">https://uitspraken.rechtspraak.nl/inziendocument?id=ECLI:NL:CBB:2020:945&amp;keyword=griffier</t>
  </si>
  <si>
    <t xml:space="preserve">ECLI:NL:CBB:2020:741</t>
  </si>
  <si>
    <t xml:space="preserve">ECLI:NL:CBB:2020:217</t>
  </si>
  <si>
    <t xml:space="preserve">36cf7dcf-6c84-4a4b-88de-6d83b3945fab</t>
  </si>
  <si>
    <t xml:space="preserve">https://uitspraken.rechtspraak.nl/inziendocument?id=ECLI:NL:CBB:2020:217&amp;keyword=griffier</t>
  </si>
  <si>
    <t xml:space="preserve">beb16716-4129-403f-8d5d-7d30282f4aad</t>
  </si>
  <si>
    <t xml:space="preserve">https://uitspraken.rechtspraak.nl/inziendocument?id=ECLI:NL:RBDHA:2020:6494&amp;keyword=griffier</t>
  </si>
  <si>
    <t xml:space="preserve">ECLI:NL:RBNHO:2020:9065</t>
  </si>
  <si>
    <t xml:space="preserve">90c32258-fc87-4d05-9187-4ed7bfd1ce9a</t>
  </si>
  <si>
    <t xml:space="preserve">https://uitspraken.rechtspraak.nl/inziendocument?id=ECLI:NL:RBNHO:2020:9065&amp;keyword=griffier</t>
  </si>
  <si>
    <t xml:space="preserve">ECLI:NL:RVS:2020:1922</t>
  </si>
  <si>
    <t xml:space="preserve">574284a9-5435-4002-9fbf-9968a7785ac4</t>
  </si>
  <si>
    <t xml:space="preserve">https://uitspraken.rechtspraak.nl/inziendocument?id=ECLI:NL:RVS:2020:1922&amp;keyword=griffier</t>
  </si>
  <si>
    <t xml:space="preserve">ECLI:NL:RVS:2020:302</t>
  </si>
  <si>
    <t xml:space="preserve">ECLI:NL:RBROT:2020:10236</t>
  </si>
  <si>
    <t xml:space="preserve">C. Groenewegen</t>
  </si>
  <si>
    <t xml:space="preserve">ECLI:NL:RBDOR:2002:AE6137</t>
  </si>
  <si>
    <t xml:space="preserve">9839d431-d714-4c9b-9343-f3e615255b77</t>
  </si>
  <si>
    <t xml:space="preserve">https://uitspraken.rechtspraak.nl/inziendocument?id=ECLI:NL:RBROT:2020:10236&amp;keyword=griffier</t>
  </si>
  <si>
    <t xml:space="preserve">ECLI:NL:RBLIM:2020:2158</t>
  </si>
  <si>
    <t xml:space="preserve">ECLI:NL:RBAMS:2020:1112</t>
  </si>
  <si>
    <t xml:space="preserve">63123cbb-ba9a-45c2-80d8-9aed917bd835</t>
  </si>
  <si>
    <t xml:space="preserve">https://uitspraken.rechtspraak.nl/inziendocument?id=ECLI:NL:RBAMS:2020:1112&amp;keyword=griffier</t>
  </si>
  <si>
    <t xml:space="preserve">ECLI:NL:RBDHA:2020:8233</t>
  </si>
  <si>
    <t xml:space="preserve">2a95008e-d7aa-44cc-b5e3-da3cfe68ea0d</t>
  </si>
  <si>
    <t xml:space="preserve">https://uitspraken.rechtspraak.nl/inziendocument?id=ECLI:NL:RBDHA:2020:8233&amp;keyword=griffier</t>
  </si>
  <si>
    <t xml:space="preserve">ECLI:NL:RBNHO:2020:6286</t>
  </si>
  <si>
    <t xml:space="preserve">e530aa66-341f-4bc9-9d58-d529a62699aa</t>
  </si>
  <si>
    <t xml:space="preserve">https://uitspraken.rechtspraak.nl/inziendocument?id=ECLI:NL:RBNHO:2020:6286&amp;keyword=griffier</t>
  </si>
  <si>
    <t xml:space="preserve">1750630f-82fe-48d1-ab76-096e6dcc97d2</t>
  </si>
  <si>
    <t xml:space="preserve">https://uitspraken.rechtspraak.nl/inziendocument?id=ECLI:NL:RBAMS:2020:4633&amp;keyword=griffier</t>
  </si>
  <si>
    <t xml:space="preserve">ECLI:NL:RVS:2020:1917</t>
  </si>
  <si>
    <t xml:space="preserve">adf25010-b3dd-429b-8f8e-f445ba2ac72d</t>
  </si>
  <si>
    <t xml:space="preserve">https://uitspraken.rechtspraak.nl/inziendocument?id=ECLI:NL:RVS:2020:1917&amp;keyword=griffier</t>
  </si>
  <si>
    <t xml:space="preserve">ECLI:NL:RVS:2020:1291</t>
  </si>
  <si>
    <t xml:space="preserve">23627b5d-e4a1-4fb2-a988-8da31c6e2928</t>
  </si>
  <si>
    <t xml:space="preserve">https://uitspraken.rechtspraak.nl/inziendocument?id=ECLI:NL:RVS:2020:1291&amp;keyword=griffier</t>
  </si>
  <si>
    <t xml:space="preserve">688d0370-b474-46b5-85a6-72615cb4037e</t>
  </si>
  <si>
    <t xml:space="preserve">https://uitspraken.rechtspraak.nl/inziendocument?id=ECLI:NL:CBB:2020:664&amp;keyword=griffier</t>
  </si>
  <si>
    <t xml:space="preserve">58fb7bc6-0323-402b-b554-01cf0f508748</t>
  </si>
  <si>
    <t xml:space="preserve">https://uitspraken.rechtspraak.nl/inziendocument?id=ECLI:NL:RBAMS:2020:1164&amp;keyword=griffier</t>
  </si>
  <si>
    <t xml:space="preserve">ECLI:NL:RBNHO:2020:2790</t>
  </si>
  <si>
    <t xml:space="preserve">ECLI:NL:RBAMS:2020:825</t>
  </si>
  <si>
    <t xml:space="preserve">628ee43c-b40f-43ed-b30d-13a20ddc9ede</t>
  </si>
  <si>
    <t xml:space="preserve">https://uitspraken.rechtspraak.nl/inziendocument?id=ECLI:NL:RBAMS:2020:825&amp;keyword=griffier</t>
  </si>
  <si>
    <t xml:space="preserve">ECLI:NL:RBROT:2020:2338</t>
  </si>
  <si>
    <t xml:space="preserve">824ef370-8fdc-4ccb-a68d-c177514bd3fd</t>
  </si>
  <si>
    <t xml:space="preserve">https://uitspraken.rechtspraak.nl/inziendocument?id=ECLI:NL:RVS:2020:1470&amp;keyword=griffier</t>
  </si>
  <si>
    <t xml:space="preserve">ECLI:NL:RVS:2020:2527</t>
  </si>
  <si>
    <t xml:space="preserve">97f258ee-c845-47bb-8bec-0bd6ba95e1a8</t>
  </si>
  <si>
    <t xml:space="preserve">https://uitspraken.rechtspraak.nl/inziendocument?id=ECLI:NL:RVS:2020:2527&amp;keyword=griffier</t>
  </si>
  <si>
    <t xml:space="preserve">ECLI:NL:RVS:2020:659</t>
  </si>
  <si>
    <t xml:space="preserve">ef00831b-e99f-4e41-83e1-dd03bc2d37f2</t>
  </si>
  <si>
    <t xml:space="preserve">https://uitspraken.rechtspraak.nl/inziendocument?id=ECLI:NL:RVS:2020:268&amp;keyword=griffier</t>
  </si>
  <si>
    <t xml:space="preserve">ECLI:NL:RBMNE:2020:2476</t>
  </si>
  <si>
    <t xml:space="preserve">471350d1-38ca-4a5d-a14e-6338a6679a1d</t>
  </si>
  <si>
    <t xml:space="preserve">https://uitspraken.rechtspraak.nl/inziendocument?id=ECLI:NL:RBMNE:2020:2476&amp;keyword=griffier</t>
  </si>
  <si>
    <t xml:space="preserve">7f3097ed-7b15-46d6-9aee-d148b4d9e1fc</t>
  </si>
  <si>
    <t xml:space="preserve">https://uitspraken.rechtspraak.nl/inziendocument?id=ECLI:NL:RBDHA:2020:5110&amp;keyword=griffier</t>
  </si>
  <si>
    <t xml:space="preserve">ECLI:NL:RVS:2020:744</t>
  </si>
  <si>
    <t xml:space="preserve">93465f9b-c3f2-4afc-b92e-b7b6f94c7485</t>
  </si>
  <si>
    <t xml:space="preserve">https://uitspraken.rechtspraak.nl/inziendocument?id=ECLI:NL:RVS:2020:744&amp;keyword=griffier</t>
  </si>
  <si>
    <t xml:space="preserve">ECLI:NL:RBDHA:2020:7884</t>
  </si>
  <si>
    <t xml:space="preserve">17687f73-6855-41f7-8bbc-2d2e7b18dc4b</t>
  </si>
  <si>
    <t xml:space="preserve">https://uitspraken.rechtspraak.nl/inziendocument?id=ECLI:NL:RBDHA:2020:7884&amp;keyword=griffier</t>
  </si>
  <si>
    <t xml:space="preserve">9ff58c45-e835-4f9d-90d4-687096cdeeb9</t>
  </si>
  <si>
    <t xml:space="preserve">https://uitspraken.rechtspraak.nl/inziendocument?id=ECLI:NL:RBZWB:2020:3184&amp;keyword=griffier</t>
  </si>
  <si>
    <t xml:space="preserve">ECLI:NL:RVS:2020:358</t>
  </si>
  <si>
    <t xml:space="preserve">fae4b4de-8494-4778-bc6c-a4c69bc0279f</t>
  </si>
  <si>
    <t xml:space="preserve">https://uitspraken.rechtspraak.nl/inziendocument?id=ECLI:NL:RVS:2020:358&amp;keyword=griffier</t>
  </si>
  <si>
    <t xml:space="preserve">ECLI:NL:RVS:2020:2537</t>
  </si>
  <si>
    <t xml:space="preserve">13f861e7-6a8a-455d-a2e7-d5e8d64436c7</t>
  </si>
  <si>
    <t xml:space="preserve">https://uitspraken.rechtspraak.nl/inziendocument?id=ECLI:NL:RVS:2020:2537&amp;keyword=griffier</t>
  </si>
  <si>
    <t xml:space="preserve">ECLI:NL:CRVB:2020:1935</t>
  </si>
  <si>
    <t xml:space="preserve">a991868c-e0f6-4db8-9ecb-e48a0f2559e9</t>
  </si>
  <si>
    <t xml:space="preserve">https://uitspraken.rechtspraak.nl/inziendocument?id=ECLI:NL:RVS:2020:355&amp;keyword=griffier</t>
  </si>
  <si>
    <t xml:space="preserve">ECLI:NL:RBAMS:2020:629</t>
  </si>
  <si>
    <t xml:space="preserve">f3b9b79b-9346-4c4e-b3ba-598ed8b4187d</t>
  </si>
  <si>
    <t xml:space="preserve">https://uitspraken.rechtspraak.nl/inziendocument?id=ECLI:NL:RBAMS:2020:629&amp;keyword=griffier</t>
  </si>
  <si>
    <t xml:space="preserve">ECLI:NL:RBNHO:2020:5992</t>
  </si>
  <si>
    <t xml:space="preserve">ECLI:NL:RBZWB:2020:2332</t>
  </si>
  <si>
    <t xml:space="preserve">52e9541b-434e-4c73-b9a0-61cefe6af373</t>
  </si>
  <si>
    <t xml:space="preserve">https://uitspraken.rechtspraak.nl/inziendocument?id=ECLI:NL:RBZWB:2020:2332&amp;keyword=griffier</t>
  </si>
  <si>
    <t xml:space="preserve">cf94b4d9-9475-49cd-a760-416c9177ecb7</t>
  </si>
  <si>
    <t xml:space="preserve">https://uitspraken.rechtspraak.nl/inziendocument?id=ECLI:NL:RBAMS:2020:40&amp;keyword=griffier</t>
  </si>
  <si>
    <t xml:space="preserve">71d78235-b1bb-4ddf-b247-01fa16e13ecf</t>
  </si>
  <si>
    <t xml:space="preserve">https://uitspraken.rechtspraak.nl/inziendocument?id=ECLI:NL:RVS:2020:2536&amp;keyword=griffier</t>
  </si>
  <si>
    <t xml:space="preserve">3370280b-ac4e-4414-8ee9-cd53527879ac</t>
  </si>
  <si>
    <t xml:space="preserve">https://uitspraken.rechtspraak.nl/inziendocument?id=ECLI:NL:CBB:2020:946&amp;keyword=griffier</t>
  </si>
  <si>
    <t xml:space="preserve">ECLI:NL:RBDHA:2020:5662</t>
  </si>
  <si>
    <t xml:space="preserve">eaf3de92-cd42-4467-8594-38da91bc002b</t>
  </si>
  <si>
    <t xml:space="preserve">https://uitspraken.rechtspraak.nl/inziendocument?id=ECLI:NL:RBDHA:2020:5662&amp;keyword=griffier</t>
  </si>
  <si>
    <t xml:space="preserve">ECLI:NL:RBAMS:2020:4576</t>
  </si>
  <si>
    <t xml:space="preserve">ECLI:NL:RVS:2020:1602</t>
  </si>
  <si>
    <t xml:space="preserve">ddcce5e6-8d91-414b-8d5f-11e2d45bb6d2</t>
  </si>
  <si>
    <t xml:space="preserve">https://uitspraken.rechtspraak.nl/inziendocument?id=ECLI:NL:RVS:2020:1602&amp;keyword=griffier</t>
  </si>
  <si>
    <t xml:space="preserve">ECLI:NL:RVS:2020:771</t>
  </si>
  <si>
    <t xml:space="preserve">ECLI:NL:RVS:2020:332</t>
  </si>
  <si>
    <t xml:space="preserve">7f2e6ece-f5b7-40b8-ba46-3d5d5e9e61bf</t>
  </si>
  <si>
    <t xml:space="preserve">https://uitspraken.rechtspraak.nl/inziendocument?id=ECLI:NL:RVS:2020:332&amp;keyword=griffier</t>
  </si>
  <si>
    <t xml:space="preserve">ae7e7a3c-c573-4a71-a53e-634c748ff486</t>
  </si>
  <si>
    <t xml:space="preserve">https://uitspraken.rechtspraak.nl/inziendocument?id=ECLI:NL:RVS:2020:1492&amp;keyword=griffier</t>
  </si>
  <si>
    <t xml:space="preserve">5d309fef-0ee2-4f79-8198-4f1d75a097c8</t>
  </si>
  <si>
    <t xml:space="preserve">https://uitspraken.rechtspraak.nl/inziendocument?id=ECLI:NL:RVS:2020:2539&amp;keyword=griffier</t>
  </si>
  <si>
    <t xml:space="preserve">Y.F.J. Fransen</t>
  </si>
  <si>
    <t xml:space="preserve">ECLI:NL:RBROT:2003:AL4268</t>
  </si>
  <si>
    <t xml:space="preserve">0741bda6-9706-4bad-95c3-fbaf55b903c4</t>
  </si>
  <si>
    <t xml:space="preserve">https://uitspraken.rechtspraak.nl/inziendocument?id=ECLI:NL:RBROT:2020:4386&amp;keyword=griffier</t>
  </si>
  <si>
    <t xml:space="preserve">9220ee60-e5e5-425a-9731-28e37763c5e7</t>
  </si>
  <si>
    <t xml:space="preserve">https://uitspraken.rechtspraak.nl/inziendocument?id=ECLI:NL:RBDHA:2020:2901&amp;keyword=griffier</t>
  </si>
  <si>
    <t xml:space="preserve">ECLI:NL:RBDHA:2020:11043</t>
  </si>
  <si>
    <t xml:space="preserve">ECLI:NL:CBB:2020:697</t>
  </si>
  <si>
    <t xml:space="preserve">4768ae32-2421-4b54-897c-d9cbba97bc08</t>
  </si>
  <si>
    <t xml:space="preserve">https://uitspraken.rechtspraak.nl/inziendocument?id=ECLI:NL:CBB:2020:697&amp;keyword=griffier</t>
  </si>
  <si>
    <t xml:space="preserve">ECLI:NL:CBB:2020:986</t>
  </si>
  <si>
    <t xml:space="preserve">d47f8835-ef1c-4d6e-9b2d-f5ecfd7a1c8d</t>
  </si>
  <si>
    <t xml:space="preserve">https://uitspraken.rechtspraak.nl/inziendocument?id=ECLI:NL:RBLIM:2020:6805&amp;keyword=griffier</t>
  </si>
  <si>
    <t xml:space="preserve">ECLI:NL:RVS:2020:2866</t>
  </si>
  <si>
    <t xml:space="preserve">6449470c-1377-449d-8461-6f81f00de2f5</t>
  </si>
  <si>
    <t xml:space="preserve">https://uitspraken.rechtspraak.nl/inziendocument?id=ECLI:NL:RVS:2020:2866&amp;keyword=griffier</t>
  </si>
  <si>
    <t xml:space="preserve">519b455e-67f8-4d6a-80bc-2a9c144850e5</t>
  </si>
  <si>
    <t xml:space="preserve">https://uitspraken.rechtspraak.nl/inziendocument?id=ECLI:NL:RVS:2020:470&amp;keyword=griffier</t>
  </si>
  <si>
    <t xml:space="preserve">821bf310-191f-432f-bb17-efe4541645d6</t>
  </si>
  <si>
    <t xml:space="preserve">https://uitspraken.rechtspraak.nl/inziendocument?id=ECLI:NL:RVS:2020:2772&amp;keyword=griffier</t>
  </si>
  <si>
    <t xml:space="preserve">ECLI:NL:RVS:2020:1969</t>
  </si>
  <si>
    <t xml:space="preserve">3742fa78-3e7f-43c9-a50a-dbc72382a6c3</t>
  </si>
  <si>
    <t xml:space="preserve">https://uitspraken.rechtspraak.nl/inziendocument?id=ECLI:NL:RBDHA:2020:2304&amp;keyword=griffier</t>
  </si>
  <si>
    <t xml:space="preserve">93c94c70-52a3-4d68-a0e2-392e70c197e0</t>
  </si>
  <si>
    <t xml:space="preserve">https://uitspraken.rechtspraak.nl/inziendocument?id=ECLI:NL:CBB:2020:467&amp;keyword=griffier</t>
  </si>
  <si>
    <t xml:space="preserve">ECLI:NL:CBB:2020:431</t>
  </si>
  <si>
    <t xml:space="preserve">d1b6b5bc-1ed8-4d6b-9499-c282e380f22d</t>
  </si>
  <si>
    <t xml:space="preserve">https://uitspraken.rechtspraak.nl/inziendocument?id=ECLI:NL:CBB:2020:431&amp;keyword=griffier</t>
  </si>
  <si>
    <t xml:space="preserve">ECLI:NL:CBB:2020:289</t>
  </si>
  <si>
    <t xml:space="preserve">ECLI:NL:RVS:2020:1366</t>
  </si>
  <si>
    <t xml:space="preserve">32336da8-dc55-4584-b104-16a85d85ddeb</t>
  </si>
  <si>
    <t xml:space="preserve">https://uitspraken.rechtspraak.nl/inziendocument?id=ECLI:NL:RVS:2020:1366&amp;keyword=griffier</t>
  </si>
  <si>
    <t xml:space="preserve">ECLI:NL:RBDHA:2020:9351</t>
  </si>
  <si>
    <t xml:space="preserve">0a22eb2b-8656-4917-8b5c-e42258c55ae3</t>
  </si>
  <si>
    <t xml:space="preserve">https://uitspraken.rechtspraak.nl/inziendocument?id=ECLI:NL:RBDHA:2020:9351&amp;keyword=griffier</t>
  </si>
  <si>
    <t xml:space="preserve">ECLI:NL:RVS:2020:2483</t>
  </si>
  <si>
    <t xml:space="preserve">30b134ae-ccf1-4974-a3b1-263f8a72a704</t>
  </si>
  <si>
    <t xml:space="preserve">https://uitspraken.rechtspraak.nl/inziendocument?id=ECLI:NL:RVS:2020:2483&amp;keyword=griffier</t>
  </si>
  <si>
    <t xml:space="preserve">E. Mulder</t>
  </si>
  <si>
    <t xml:space="preserve">ECLI:NL:RBAMS:2015:9224</t>
  </si>
  <si>
    <t xml:space="preserve">139a6600-65ff-445c-bcf4-88eac33b1aa5</t>
  </si>
  <si>
    <t xml:space="preserve">https://uitspraken.rechtspraak.nl/inziendocument?id=ECLI:NL:RBAMS:2020:758&amp;keyword=griffier</t>
  </si>
  <si>
    <t xml:space="preserve">453c4e8e-013f-403e-a662-458d0da066e6</t>
  </si>
  <si>
    <t xml:space="preserve">https://uitspraken.rechtspraak.nl/inziendocument?id=ECLI:NL:RBZWB:2020:1626&amp;keyword=griffier</t>
  </si>
  <si>
    <t xml:space="preserve">ad587e61-0bc1-4e1c-b2bd-727ec4159112</t>
  </si>
  <si>
    <t xml:space="preserve">https://uitspraken.rechtspraak.nl/inziendocument?id=ECLI:NL:RVS:2020:3132&amp;keyword=griffier</t>
  </si>
  <si>
    <t xml:space="preserve">ECLI:NL:CBB:2020:529</t>
  </si>
  <si>
    <t xml:space="preserve">2ec01eb8-e420-4f83-ba84-a130da226c7a</t>
  </si>
  <si>
    <t xml:space="preserve">https://uitspraken.rechtspraak.nl/inziendocument?id=ECLI:NL:CBB:2020:529&amp;keyword=griffier</t>
  </si>
  <si>
    <t xml:space="preserve">ECLI:NL:CBB:2020:297</t>
  </si>
  <si>
    <t xml:space="preserve">ECLI:NL:RVS:2020:1331</t>
  </si>
  <si>
    <t xml:space="preserve">ea158d1f-3f06-4acc-998a-b9ba78634092</t>
  </si>
  <si>
    <t xml:space="preserve">https://uitspraken.rechtspraak.nl/inziendocument?id=ECLI:NL:RVS:2020:1331&amp;keyword=griffier</t>
  </si>
  <si>
    <t xml:space="preserve">ECLI:NL:RVS:2020:1318</t>
  </si>
  <si>
    <t xml:space="preserve">365de306-3f62-4d6a-92fd-a2cfaa98f6c3</t>
  </si>
  <si>
    <t xml:space="preserve">https://uitspraken.rechtspraak.nl/inziendocument?id=ECLI:NL:RBDHA:2020:11866&amp;keyword=griffier</t>
  </si>
  <si>
    <t xml:space="preserve">ECLI:NL:RBNHO:2020:6072</t>
  </si>
  <si>
    <t xml:space="preserve">fdb2d420-1033-49ad-842a-e11d5bfeb003</t>
  </si>
  <si>
    <t xml:space="preserve">https://uitspraken.rechtspraak.nl/inziendocument?id=ECLI:NL:RBNHO:2020:6072&amp;keyword=griffier</t>
  </si>
  <si>
    <t xml:space="preserve">ECLI:NL:RBMNE:2020:2846</t>
  </si>
  <si>
    <t xml:space="preserve">16cb3924-6eb2-490d-9336-e23ede2bf706</t>
  </si>
  <si>
    <t xml:space="preserve">https://uitspraken.rechtspraak.nl/inziendocument?id=ECLI:NL:RVS:2020:969&amp;keyword=griffier</t>
  </si>
  <si>
    <t xml:space="preserve">ECLI:NL:RBNHO:2020:3682</t>
  </si>
  <si>
    <t xml:space="preserve">c05af4f8-95c9-4ebc-a412-0031f65deac8</t>
  </si>
  <si>
    <t xml:space="preserve">https://uitspraken.rechtspraak.nl/inziendocument?id=ECLI:NL:RBNHO:2020:3682&amp;keyword=griffier</t>
  </si>
  <si>
    <t xml:space="preserve">ECLI:NL:RBNHO:2020:8815</t>
  </si>
  <si>
    <t xml:space="preserve">5d18186a-e883-4e9f-86f4-0a33696ecda7</t>
  </si>
  <si>
    <t xml:space="preserve">https://uitspraken.rechtspraak.nl/inziendocument?id=ECLI:NL:RBROT:2020:11598&amp;keyword=griffier</t>
  </si>
  <si>
    <t xml:space="preserve">ECLI:NL:RVS:2020:1530</t>
  </si>
  <si>
    <t xml:space="preserve">2f72b457-201a-4206-b263-9d8cdea894ed</t>
  </si>
  <si>
    <t xml:space="preserve">https://uitspraken.rechtspraak.nl/inziendocument?id=ECLI:NL:RVS:2020:1530&amp;keyword=griffier</t>
  </si>
  <si>
    <t xml:space="preserve">ECLI:NL:RVS:2020:2551</t>
  </si>
  <si>
    <t xml:space="preserve">255553e7-010f-423b-a4be-4a053986e540</t>
  </si>
  <si>
    <t xml:space="preserve">https://uitspraken.rechtspraak.nl/inziendocument?id=ECLI:NL:RVS:2020:2551&amp;keyword=griffier</t>
  </si>
  <si>
    <t xml:space="preserve">c3ef43eb-8f0f-4062-a21f-35793164e5f7</t>
  </si>
  <si>
    <t xml:space="preserve">https://uitspraken.rechtspraak.nl/inziendocument?id=ECLI:NL:RBDHA:2020:4131&amp;keyword=griffier</t>
  </si>
  <si>
    <t xml:space="preserve">a9a9cb67-248d-465c-b71c-410372ac2f0e</t>
  </si>
  <si>
    <t xml:space="preserve">https://uitspraken.rechtspraak.nl/inziendocument?id=ECLI:NL:RVS:2020:1428&amp;keyword=griffier</t>
  </si>
  <si>
    <t xml:space="preserve">ECLI:NL:RBROT:2020:2494</t>
  </si>
  <si>
    <t xml:space="preserve">74c9c03d-d8bf-4524-83c7-d23f4dff4140</t>
  </si>
  <si>
    <t xml:space="preserve">https://uitspraken.rechtspraak.nl/inziendocument?id=ECLI:NL:RBROT:2020:2494&amp;keyword=griffier</t>
  </si>
  <si>
    <t xml:space="preserve">e1a28236-adce-4afd-ac17-f3f633ac7932</t>
  </si>
  <si>
    <t xml:space="preserve">https://uitspraken.rechtspraak.nl/inziendocument?id=ECLI:NL:RBZWB:2020:2445&amp;keyword=griffier</t>
  </si>
  <si>
    <t xml:space="preserve">ECLI:NL:RBROT:2020:7068</t>
  </si>
  <si>
    <t xml:space="preserve">20d77f17-e54b-4ddc-a804-e3cbd7315bdf</t>
  </si>
  <si>
    <t xml:space="preserve">https://uitspraken.rechtspraak.nl/inziendocument?id=ECLI:NL:RBROT:2020:7068&amp;keyword=griffier</t>
  </si>
  <si>
    <t xml:space="preserve">ECLI:NL:RBNHO:2020:5326</t>
  </si>
  <si>
    <t xml:space="preserve">ECLI:NL:RBZWB:2020:4512</t>
  </si>
  <si>
    <t xml:space="preserve">ae492ba7-1d11-4b50-8a11-0e554034dfa9</t>
  </si>
  <si>
    <t xml:space="preserve">https://uitspraken.rechtspraak.nl/inziendocument?id=ECLI:NL:RBZWB:2020:4512&amp;keyword=griffier</t>
  </si>
  <si>
    <t xml:space="preserve">ECLI:NL:RBZWB:2020:1741</t>
  </si>
  <si>
    <t xml:space="preserve">47f94d2e-a16b-43a7-865b-70acc69298f7</t>
  </si>
  <si>
    <t xml:space="preserve">K.M. de Jager</t>
  </si>
  <si>
    <t xml:space="preserve">W. Evenhuis</t>
  </si>
  <si>
    <t xml:space="preserve">ECLI:NL:RBDHA:2014:2499</t>
  </si>
  <si>
    <t xml:space="preserve">b9885a00-6ab1-40f4-a57f-68ca9ce6b6d0</t>
  </si>
  <si>
    <t xml:space="preserve">http://psi.rechtspraak.nl/procedure#eersteEnEnigeAanleg</t>
  </si>
  <si>
    <t xml:space="preserve">https://uitspraken.rechtspraak.nl/inziendocument?id=ECLI:NL:RBDHA:2020:3412&amp;keyword=griffier</t>
  </si>
  <si>
    <t xml:space="preserve">ECLI:NL:RBDHA:2020:11154</t>
  </si>
  <si>
    <t xml:space="preserve">ECLI:NL:RBAMS:2020:4638</t>
  </si>
  <si>
    <t xml:space="preserve">L.N. Linzey</t>
  </si>
  <si>
    <t xml:space="preserve">a5a4d8c8-0a08-4f14-ab0a-d9fec58c0838</t>
  </si>
  <si>
    <t xml:space="preserve">https://uitspraken.rechtspraak.nl/inziendocument?id=ECLI:NL:RBAMS:2020:4638&amp;keyword=griffier</t>
  </si>
  <si>
    <t xml:space="preserve">ECLI:NL:RBDHA:2020:3293</t>
  </si>
  <si>
    <t xml:space="preserve">dd897242-4587-4f24-abbc-8e97ea90282a</t>
  </si>
  <si>
    <t xml:space="preserve">https://uitspraken.rechtspraak.nl/inziendocument?id=ECLI:NL:RBDHA:2020:3293&amp;keyword=griffier</t>
  </si>
  <si>
    <t xml:space="preserve">ECLI:NL:RBAMS:2020:942</t>
  </si>
  <si>
    <t xml:space="preserve">049c5716-9dce-432c-8144-5029621f6ead</t>
  </si>
  <si>
    <t xml:space="preserve">https://uitspraken.rechtspraak.nl/inziendocument?id=ECLI:NL:RBAMS:2020:942&amp;keyword=griffier</t>
  </si>
  <si>
    <t xml:space="preserve">ECLI:NL:RBNHO:2020:4913</t>
  </si>
  <si>
    <t xml:space="preserve">10069614-e60e-4f04-b807-755989aeea1b</t>
  </si>
  <si>
    <t xml:space="preserve">https://uitspraken.rechtspraak.nl/inziendocument?id=ECLI:NL:RBNHO:2020:4913&amp;keyword=griffier</t>
  </si>
  <si>
    <t xml:space="preserve">ECLI:NL:RBMNE:2020:3093</t>
  </si>
  <si>
    <t xml:space="preserve">ad0b78a8-f0bd-47a7-ae05-d986d0b0b60a</t>
  </si>
  <si>
    <t xml:space="preserve">https://uitspraken.rechtspraak.nl/inziendocument?id=ECLI:NL:CBB:2020:421&amp;keyword=griffier</t>
  </si>
  <si>
    <t xml:space="preserve">ECLI:NL:CBB:2020:766</t>
  </si>
  <si>
    <t xml:space="preserve">9fb512bb-6699-4d46-92cf-646547f6809d</t>
  </si>
  <si>
    <t xml:space="preserve">https://uitspraken.rechtspraak.nl/inziendocument?id=ECLI:NL:CBB:2020:766&amp;keyword=griffier</t>
  </si>
  <si>
    <t xml:space="preserve">ECLI:NL:RVS:2020:2461</t>
  </si>
  <si>
    <t xml:space="preserve">d481fc15-3a0b-4e44-bdab-2fad3c6d5e67</t>
  </si>
  <si>
    <t xml:space="preserve">https://uitspraken.rechtspraak.nl/inziendocument?id=ECLI:NL:RVS:2020:2461&amp;keyword=griffier</t>
  </si>
  <si>
    <t xml:space="preserve">ECLI:NL:RVS:2020:2952</t>
  </si>
  <si>
    <t xml:space="preserve">ECLI:NL:RBDHA:2020:7200</t>
  </si>
  <si>
    <t xml:space="preserve">K. Naganathar</t>
  </si>
  <si>
    <t xml:space="preserve">ECLI:NL:RBDHA:2018:9350</t>
  </si>
  <si>
    <t xml:space="preserve">cb8014db-252a-457d-b864-4768882da3ad</t>
  </si>
  <si>
    <t xml:space="preserve">https://uitspraken.rechtspraak.nl/inziendocument?id=ECLI:NL:RBDHA:2020:7200&amp;keyword=griffier</t>
  </si>
  <si>
    <t xml:space="preserve">ECLI:NL:RBDHA:2020:8265</t>
  </si>
  <si>
    <t xml:space="preserve">ECLI:NL:RBDHA:2020:7773</t>
  </si>
  <si>
    <t xml:space="preserve">c4858c43-4c48-4aa2-8ede-7f45f1f47df0</t>
  </si>
  <si>
    <t xml:space="preserve">https://uitspraken.rechtspraak.nl/inziendocument?id=ECLI:NL:RBDHA:2020:7773&amp;keyword=griffier</t>
  </si>
  <si>
    <t xml:space="preserve">efd5f4cf-e8a8-427d-8cfb-9a9977180bad</t>
  </si>
  <si>
    <t xml:space="preserve">https://uitspraken.rechtspraak.nl/inziendocument?id=ECLI:NL:CBB:2020:741&amp;keyword=griffier</t>
  </si>
  <si>
    <t xml:space="preserve">ECLI:NL:CBB:2020:854</t>
  </si>
  <si>
    <t xml:space="preserve">da5a6af9-b8c9-43b9-9372-e6f9c2079cd6</t>
  </si>
  <si>
    <t xml:space="preserve">https://uitspraken.rechtspraak.nl/inziendocument?id=ECLI:NL:RVS:2020:445&amp;keyword=griffier</t>
  </si>
  <si>
    <t xml:space="preserve">ECLI:NL:RBZWB:2020:1985</t>
  </si>
  <si>
    <t xml:space="preserve">926f36f8-517a-4fa9-a3d9-855769207283</t>
  </si>
  <si>
    <t xml:space="preserve">https://uitspraken.rechtspraak.nl/inziendocument?id=ECLI:NL:RBZWB:2020:1985&amp;keyword=griffier</t>
  </si>
  <si>
    <t xml:space="preserve">4d3e6f01-3e22-40f3-b89c-4f7f95bf1745</t>
  </si>
  <si>
    <t xml:space="preserve">https://uitspraken.rechtspraak.nl/inziendocument?id=ECLI:NL:RVS:2020:2544&amp;keyword=griffier</t>
  </si>
  <si>
    <t xml:space="preserve">ad6b1365-917f-4203-983c-f52a921ce443</t>
  </si>
  <si>
    <t xml:space="preserve">https://uitspraken.rechtspraak.nl/inziendocument?id=ECLI:NL:RBDHA:2020:2287&amp;keyword=griffier</t>
  </si>
  <si>
    <t xml:space="preserve">ECLI:NL:RBDHA:2020:7199</t>
  </si>
  <si>
    <t xml:space="preserve">f64514f9-1a1e-40e7-b75f-703dadd4f86a</t>
  </si>
  <si>
    <t xml:space="preserve">https://uitspraken.rechtspraak.nl/inziendocument?id=ECLI:NL:RBDHA:2020:7199&amp;keyword=griffier</t>
  </si>
  <si>
    <t xml:space="preserve">ECLI:NL:RBNHO:2020:7410</t>
  </si>
  <si>
    <t xml:space="preserve">9c201575-0c57-45e2-a710-35f64e1522cd</t>
  </si>
  <si>
    <t xml:space="preserve">https://uitspraken.rechtspraak.nl/inziendocument?id=ECLI:NL:RBNHO:2020:7410&amp;keyword=griffier</t>
  </si>
  <si>
    <t xml:space="preserve">c1b88f3d-5aa3-41d3-ba09-0b0f9aa88c0a</t>
  </si>
  <si>
    <t xml:space="preserve">https://uitspraken.rechtspraak.nl/inziendocument?id=ECLI:NL:RBZWB:2020:1643&amp;keyword=griffier</t>
  </si>
  <si>
    <t xml:space="preserve">ECLI:NL:RBZWB:2020:2354</t>
  </si>
  <si>
    <t xml:space="preserve">ECLI:NL:RBDHA:2020:7187</t>
  </si>
  <si>
    <t xml:space="preserve">f4809486-b4c1-4dcc-955e-24b9c141370c</t>
  </si>
  <si>
    <t xml:space="preserve">https://uitspraken.rechtspraak.nl/inziendocument?id=ECLI:NL:RBDHA:2020:7187&amp;keyword=griffier</t>
  </si>
  <si>
    <t xml:space="preserve">ECLI:NL:RVS:2020:1462</t>
  </si>
  <si>
    <t xml:space="preserve">0ad61360-238d-4ceb-96cd-a43ef586f709</t>
  </si>
  <si>
    <t xml:space="preserve">https://uitspraken.rechtspraak.nl/inziendocument?id=ECLI:NL:RVS:2020:1462&amp;keyword=griffier</t>
  </si>
  <si>
    <t xml:space="preserve">ECLI:NL:CBB:2020:863</t>
  </si>
  <si>
    <t xml:space="preserve">b638aa10-0748-43aa-965f-3f42d0d57cfa</t>
  </si>
  <si>
    <t xml:space="preserve">https://uitspraken.rechtspraak.nl/inziendocument?id=ECLI:NL:CBB:2020:863&amp;keyword=griffier</t>
  </si>
  <si>
    <t xml:space="preserve">ECLI:NL:RBNNE:2020:3961</t>
  </si>
  <si>
    <t xml:space="preserve">b61379c4-66fc-4bef-915a-c1dbe343ea47</t>
  </si>
  <si>
    <t xml:space="preserve">https://uitspraken.rechtspraak.nl/inziendocument?id=ECLI:NL:RBNNE:2020:3961&amp;keyword=griffier</t>
  </si>
  <si>
    <t xml:space="preserve">f7f3c889-2ad4-45b5-ac9f-c1c5cf95af39</t>
  </si>
  <si>
    <t xml:space="preserve">https://uitspraken.rechtspraak.nl/inziendocument?id=ECLI:NL:RVS:2020:1572&amp;keyword=griffier</t>
  </si>
  <si>
    <t xml:space="preserve">ECLI:NL:RBROT:2020:6143</t>
  </si>
  <si>
    <t xml:space="preserve">86aca19e-735c-4bd2-9a3e-8ea3c5434e11</t>
  </si>
  <si>
    <t xml:space="preserve">https://uitspraken.rechtspraak.nl/inziendocument?id=ECLI:NL:RBROT:2020:6143&amp;keyword=griffier</t>
  </si>
  <si>
    <t xml:space="preserve">9790caa7-3135-4bed-a608-113d7dba654c</t>
  </si>
  <si>
    <t xml:space="preserve">https://uitspraken.rechtspraak.nl/inziendocument?id=ECLI:NL:RBDHA:2020:12922&amp;keyword=griffier</t>
  </si>
  <si>
    <t xml:space="preserve">ECLI:NL:RBDHA:2020:9393</t>
  </si>
  <si>
    <t xml:space="preserve">ECLI:NL:CBB:2020:336</t>
  </si>
  <si>
    <t xml:space="preserve">c5987dc6-5dec-4cd7-9152-8fd426f429d4</t>
  </si>
  <si>
    <t xml:space="preserve">https://uitspraken.rechtspraak.nl/inziendocument?id=ECLI:NL:CBB:2020:336&amp;keyword=griffier</t>
  </si>
  <si>
    <t xml:space="preserve">506f53ca-9c9c-4409-bb04-84dba9b932f1</t>
  </si>
  <si>
    <t xml:space="preserve">https://uitspraken.rechtspraak.nl/inziendocument?id=ECLI:NL:CBB:2020:567&amp;keyword=griffier</t>
  </si>
  <si>
    <t xml:space="preserve">ECLI:NL:RVS:2020:1098</t>
  </si>
  <si>
    <t xml:space="preserve">2799ca1a-7eb7-42ba-bcbf-0e4838b148f7</t>
  </si>
  <si>
    <t xml:space="preserve">https://uitspraken.rechtspraak.nl/inziendocument?id=ECLI:NL:RVS:2020:1098&amp;keyword=griffier</t>
  </si>
  <si>
    <t xml:space="preserve">3f7266e9-8963-4b71-815f-4255d55c2a60</t>
  </si>
  <si>
    <t xml:space="preserve">https://uitspraken.rechtspraak.nl/inziendocument?id=ECLI:NL:RVS:2020:1571&amp;keyword=griffier</t>
  </si>
  <si>
    <t xml:space="preserve">3e11cc57-97da-41f6-8492-8ba6c9a06b46</t>
  </si>
  <si>
    <t xml:space="preserve">https://uitspraken.rechtspraak.nl/inziendocument?id=ECLI:NL:RVS:2020:1494&amp;keyword=griffier</t>
  </si>
  <si>
    <t xml:space="preserve">ECLI:NL:RBZWB:2020:2783</t>
  </si>
  <si>
    <t xml:space="preserve">d3ebe18c-bcb6-41b2-93c3-553ab44e43a2</t>
  </si>
  <si>
    <t xml:space="preserve">https://uitspraken.rechtspraak.nl/inziendocument?id=ECLI:NL:RBZWB:2020:2783&amp;keyword=griffier</t>
  </si>
  <si>
    <t xml:space="preserve">ECLI:NL:RBGEL:2020:4683</t>
  </si>
  <si>
    <t xml:space="preserve">bf814bbd-f1de-430c-858f-8b09ea724253</t>
  </si>
  <si>
    <t xml:space="preserve">https://uitspraken.rechtspraak.nl/inziendocument?id=ECLI:NL:RBGEL:2020:4683&amp;keyword=griffier</t>
  </si>
  <si>
    <t xml:space="preserve">155f66fd-5ce0-47c0-b82f-63dbc5a6ad5e</t>
  </si>
  <si>
    <t xml:space="preserve">https://uitspraken.rechtspraak.nl/inziendocument?id=ECLI:NL:RBZWB:2020:1675&amp;keyword=griffier</t>
  </si>
  <si>
    <t xml:space="preserve">a48d5dc6-3f68-455a-b916-cf1132c4e1b5</t>
  </si>
  <si>
    <t xml:space="preserve">https://uitspraken.rechtspraak.nl/inziendocument?id=ECLI:NL:RBAMS:2020:6341&amp;keyword=griffier</t>
  </si>
  <si>
    <t xml:space="preserve">ECLI:NL:RVS:2020:3088</t>
  </si>
  <si>
    <t xml:space="preserve">b903fed6-406f-4a5c-808d-3492c2e2f740</t>
  </si>
  <si>
    <t xml:space="preserve">https://uitspraken.rechtspraak.nl/inziendocument?id=ECLI:NL:RVS:2020:3088&amp;keyword=griffier</t>
  </si>
  <si>
    <t xml:space="preserve">ECLI:NL:RBNNE:2020:1023</t>
  </si>
  <si>
    <t xml:space="preserve">D.C. van der Ven</t>
  </si>
  <si>
    <t xml:space="preserve">ECLI:NL:RBASS:2011:BS8681</t>
  </si>
  <si>
    <t xml:space="preserve">cbc5ded4-3f50-4f8f-8fb5-6d6e8da595ca</t>
  </si>
  <si>
    <t xml:space="preserve">https://uitspraken.rechtspraak.nl/inziendocument?id=ECLI:NL:RBNNE:2020:1023&amp;keyword=griffier</t>
  </si>
  <si>
    <t xml:space="preserve">ECLI:NL:RBZWB:2020:1739</t>
  </si>
  <si>
    <t xml:space="preserve">49852ed2-ecf0-4056-9d98-d168d522bb81</t>
  </si>
  <si>
    <t xml:space="preserve">https://uitspraken.rechtspraak.nl/inziendocument?id=ECLI:NL:RBZWB:2020:1739&amp;keyword=griffier</t>
  </si>
  <si>
    <t xml:space="preserve">ECLI:NL:RVS:2020:2211</t>
  </si>
  <si>
    <t xml:space="preserve">bda50f81-b63e-4433-b2c4-50f86cd37a32</t>
  </si>
  <si>
    <t xml:space="preserve">https://uitspraken.rechtspraak.nl/inziendocument?id=ECLI:NL:RVS:2020:2211&amp;keyword=griffier</t>
  </si>
  <si>
    <t xml:space="preserve">ECLI:NL:RVS:2020:1405</t>
  </si>
  <si>
    <t xml:space="preserve">f1047df2-4c33-43ef-967d-f4f908d0112c</t>
  </si>
  <si>
    <t xml:space="preserve">https://uitspraken.rechtspraak.nl/inziendocument?id=ECLI:NL:RVS:2020:1405&amp;keyword=griffier</t>
  </si>
  <si>
    <t xml:space="preserve">ECLI:NL:CBB:2020:148</t>
  </si>
  <si>
    <t xml:space="preserve">566d3a3e-f271-4e14-8298-e18f06c285e4</t>
  </si>
  <si>
    <t xml:space="preserve">https://uitspraken.rechtspraak.nl/inziendocument?id=ECLI:NL:CBB:2020:148&amp;keyword=griffier</t>
  </si>
  <si>
    <t xml:space="preserve">ECLI:NL:CBB:2020:953</t>
  </si>
  <si>
    <t xml:space="preserve">ECLI:NL:RBROT:2020:5502</t>
  </si>
  <si>
    <t xml:space="preserve">9feb6f90-11b9-450c-9628-6f9dd345939e</t>
  </si>
  <si>
    <t xml:space="preserve">https://uitspraken.rechtspraak.nl/inziendocument?id=ECLI:NL:RBROT:2020:5502&amp;keyword=griffier</t>
  </si>
  <si>
    <t xml:space="preserve">ECLI:NL:RVS:2020:195</t>
  </si>
  <si>
    <t xml:space="preserve">9f5506e8-8266-44dd-b330-597ed4cf3994</t>
  </si>
  <si>
    <t xml:space="preserve">https://uitspraken.rechtspraak.nl/inziendocument?id=ECLI:NL:RVS:2020:195&amp;keyword=griffier</t>
  </si>
  <si>
    <t xml:space="preserve">ECLI:NL:RVS:2020:1126</t>
  </si>
  <si>
    <t xml:space="preserve">968afb6c-bf36-4d35-b0e8-9258727a13e3</t>
  </si>
  <si>
    <t xml:space="preserve">https://uitspraken.rechtspraak.nl/inziendocument?id=ECLI:NL:RVS:2020:1126&amp;keyword=griffier</t>
  </si>
  <si>
    <t xml:space="preserve">0320e326-ff90-4660-b361-385a405cacbf</t>
  </si>
  <si>
    <t xml:space="preserve">https://uitspraken.rechtspraak.nl/inziendocument?id=ECLI:NL:RBZWB:2020:3771&amp;keyword=griffier</t>
  </si>
  <si>
    <t xml:space="preserve">ECLI:NL:RVS:2020:1061</t>
  </si>
  <si>
    <t xml:space="preserve">c124c2b2-0d6b-49f3-bb76-b9867ee3969d</t>
  </si>
  <si>
    <t xml:space="preserve">https://uitspraken.rechtspraak.nl/inziendocument?id=ECLI:NL:RVS:2020:1061&amp;keyword=griffier</t>
  </si>
  <si>
    <t xml:space="preserve">ECLI:NL:RBDHA:2020:8451</t>
  </si>
  <si>
    <t xml:space="preserve">36f613d3-c7ef-4b99-b120-b2addd11020e</t>
  </si>
  <si>
    <t xml:space="preserve">https://uitspraken.rechtspraak.nl/inziendocument?id=ECLI:NL:RBDHA:2020:8451&amp;keyword=griffier</t>
  </si>
  <si>
    <t xml:space="preserve">ECLI:NL:RVS:2020:75</t>
  </si>
  <si>
    <t xml:space="preserve">201620bf-8456-4f31-81a5-768fafe2f4ba</t>
  </si>
  <si>
    <t xml:space="preserve">https://uitspraken.rechtspraak.nl/inziendocument?id=ECLI:NL:RVS:2020:75&amp;keyword=griffier</t>
  </si>
  <si>
    <t xml:space="preserve">ECLI:NL:CBB:2020:170</t>
  </si>
  <si>
    <t xml:space="preserve">1c233eab-727f-4bd1-b2ed-22baf2e3917e</t>
  </si>
  <si>
    <t xml:space="preserve">https://uitspraken.rechtspraak.nl/inziendocument?id=ECLI:NL:CBB:2020:170&amp;keyword=griffier</t>
  </si>
  <si>
    <t xml:space="preserve">df81954d-35d3-44e0-8836-a7c47bf460a1</t>
  </si>
  <si>
    <t xml:space="preserve">https://uitspraken.rechtspraak.nl/inziendocument?id=ECLI:NL:RVS:2020:2679&amp;keyword=griffier</t>
  </si>
  <si>
    <t xml:space="preserve">598fa71f-ef80-4c21-a756-d9d339a8c5fe</t>
  </si>
  <si>
    <t xml:space="preserve">https://uitspraken.rechtspraak.nl/inziendocument?id=ECLI:NL:RBMNE:2020:2377&amp;keyword=griffier</t>
  </si>
  <si>
    <t xml:space="preserve">ECLI:NL:RBAMS:2020:1331</t>
  </si>
  <si>
    <t xml:space="preserve">J.J.M. Tol</t>
  </si>
  <si>
    <t xml:space="preserve">ECLI:NL:RBAMS:2005:AU3097</t>
  </si>
  <si>
    <t xml:space="preserve">7f45b9be-1ed1-477a-aa14-25a8b3809942</t>
  </si>
  <si>
    <t xml:space="preserve">https://uitspraken.rechtspraak.nl/inziendocument?id=ECLI:NL:RBAMS:2020:1331&amp;keyword=griffier</t>
  </si>
  <si>
    <t xml:space="preserve">ECLI:NL:RVS:2020:1936</t>
  </si>
  <si>
    <t xml:space="preserve">5e1b626e-0640-4296-b43c-c9ad7f909f39</t>
  </si>
  <si>
    <t xml:space="preserve">https://uitspraken.rechtspraak.nl/inziendocument?id=ECLI:NL:RVS:2020:1936&amp;keyword=griffier</t>
  </si>
  <si>
    <t xml:space="preserve">ECLI:NL:RVS:2020:1718</t>
  </si>
  <si>
    <t xml:space="preserve">ECLI:NL:CBB:2020:934</t>
  </si>
  <si>
    <t xml:space="preserve">ecfd114f-ce4c-4139-84d6-721a21120ff3</t>
  </si>
  <si>
    <t xml:space="preserve">https://uitspraken.rechtspraak.nl/inziendocument?id=ECLI:NL:CBB:2020:934&amp;keyword=griffier</t>
  </si>
  <si>
    <t xml:space="preserve">ECLI:NL:RBLIM:2020:1795</t>
  </si>
  <si>
    <t xml:space="preserve">f74b58f5-f803-476a-a321-700043fb961f</t>
  </si>
  <si>
    <t xml:space="preserve">https://uitspraken.rechtspraak.nl/inziendocument?id=ECLI:NL:RBLIM:2020:1795&amp;keyword=griffier</t>
  </si>
  <si>
    <t xml:space="preserve">8bf8bf46-ec19-42e1-8167-dfe7e6027070</t>
  </si>
  <si>
    <t xml:space="preserve">https://uitspraken.rechtspraak.nl/inziendocument?id=ECLI:NL:RVS:2020:1662&amp;keyword=griffier</t>
  </si>
  <si>
    <t xml:space="preserve">ECLI:NL:RVS:2020:2209</t>
  </si>
  <si>
    <t xml:space="preserve">1ab5996c-6387-4c08-9aae-0019271a8eed</t>
  </si>
  <si>
    <t xml:space="preserve">https://uitspraken.rechtspraak.nl/inziendocument?id=ECLI:NL:RVS:2020:2209&amp;keyword=griffier</t>
  </si>
  <si>
    <t xml:space="preserve">84d8b91a-bf49-46fb-9e4b-6162d332fa5f</t>
  </si>
  <si>
    <t xml:space="preserve">https://uitspraken.rechtspraak.nl/inziendocument?id=ECLI:NL:RVS:2020:1059&amp;keyword=griffier</t>
  </si>
  <si>
    <t xml:space="preserve">ECLI:NL:RBDHA:2020:4852</t>
  </si>
  <si>
    <t xml:space="preserve">81923a63-5c0e-4e5e-8e24-90ccceea71f7</t>
  </si>
  <si>
    <t xml:space="preserve">https://uitspraken.rechtspraak.nl/inziendocument?id=ECLI:NL:RBDHA:2020:4852&amp;keyword=griffier</t>
  </si>
  <si>
    <t xml:space="preserve">9fe4662b-2e53-42b5-9165-4c957671bce9</t>
  </si>
  <si>
    <t xml:space="preserve">https://uitspraken.rechtspraak.nl/inziendocument?id=ECLI:NL:RBDHA:2020:3547&amp;keyword=griffier</t>
  </si>
  <si>
    <t xml:space="preserve">ECLI:NL:RBNNE:2020:2386</t>
  </si>
  <si>
    <t xml:space="preserve">7b1ba87b-fff4-4deb-ad17-cebca7a7768d</t>
  </si>
  <si>
    <t xml:space="preserve">https://uitspraken.rechtspraak.nl/inziendocument?id=ECLI:NL:RBNNE:2020:2386&amp;keyword=griffier</t>
  </si>
  <si>
    <t xml:space="preserve">ECLI:NL:RBAMS:2020:2548</t>
  </si>
  <si>
    <t xml:space="preserve">b6809a2a-18c2-44c3-9800-2a7701314594</t>
  </si>
  <si>
    <t xml:space="preserve">https://uitspraken.rechtspraak.nl/inziendocument?id=ECLI:NL:RBAMS:2020:2548&amp;keyword=griffier</t>
  </si>
  <si>
    <t xml:space="preserve">def14e9a-7ab9-42bb-ab9c-109e6a7ba070</t>
  </si>
  <si>
    <t xml:space="preserve">https://uitspraken.rechtspraak.nl/inziendocument?id=ECLI:NL:RVS:2020:1949&amp;keyword=griffier</t>
  </si>
  <si>
    <t xml:space="preserve">ECLI:NL:CBB:2020:252</t>
  </si>
  <si>
    <t xml:space="preserve">ba4bf35f-3d59-44d5-92b7-e74271f38a59</t>
  </si>
  <si>
    <t xml:space="preserve">https://uitspraken.rechtspraak.nl/inziendocument?id=ECLI:NL:CBB:2020:252&amp;keyword=griffier</t>
  </si>
  <si>
    <t xml:space="preserve">ECLI:NL:RBAMS:2020:6297</t>
  </si>
  <si>
    <t xml:space="preserve">e1f5db43-794d-4fc7-b7db-bc09cd44961f</t>
  </si>
  <si>
    <t xml:space="preserve">https://uitspraken.rechtspraak.nl/inziendocument?id=ECLI:NL:RBAMS:2020:6297&amp;keyword=griffier</t>
  </si>
  <si>
    <t xml:space="preserve">Huizenga</t>
  </si>
  <si>
    <t xml:space="preserve">ECLI:NL:GHARN:2011:BP4890</t>
  </si>
  <si>
    <t xml:space="preserve">bbc49bbc-f7a1-46d4-a92f-202a5d9a2838</t>
  </si>
  <si>
    <t xml:space="preserve">https://uitspraken.rechtspraak.nl/inziendocument?id=ECLI:NL:GHARL:2020:64&amp;keyword=griffier</t>
  </si>
  <si>
    <t xml:space="preserve">ECLI:NL:RBDHA:2020:10152</t>
  </si>
  <si>
    <t xml:space="preserve">c02149fc-46ff-4576-bed1-9491b460e3b8</t>
  </si>
  <si>
    <t xml:space="preserve">https://uitspraken.rechtspraak.nl/inziendocument?id=ECLI:NL:RBDHA:2020:10152&amp;keyword=griffier</t>
  </si>
  <si>
    <t xml:space="preserve">ECLI:NL:RBDHA:2020:2686</t>
  </si>
  <si>
    <t xml:space="preserve">47460afa-a05c-42e0-85bd-e3749f41515c</t>
  </si>
  <si>
    <t xml:space="preserve">https://uitspraken.rechtspraak.nl/inziendocument?id=ECLI:NL:RVS:2020:877&amp;keyword=griffier</t>
  </si>
  <si>
    <t xml:space="preserve">ECLI:NL:RBAMS:2020:4350</t>
  </si>
  <si>
    <t xml:space="preserve">2ce9363f-f62f-4243-9dfa-83085b7e7e39</t>
  </si>
  <si>
    <t xml:space="preserve">https://uitspraken.rechtspraak.nl/inziendocument?id=ECLI:NL:RBAMS:2020:4350&amp;keyword=griffier</t>
  </si>
  <si>
    <t xml:space="preserve">ECLI:NL:RVS:2020:206</t>
  </si>
  <si>
    <t xml:space="preserve">775e21d6-9268-4f90-b06d-2ca9df0555e6</t>
  </si>
  <si>
    <t xml:space="preserve">https://uitspraken.rechtspraak.nl/inziendocument?id=ECLI:NL:RVS:2020:206&amp;keyword=griffier</t>
  </si>
  <si>
    <t xml:space="preserve">54571ed2-66e4-412f-9c7b-bde08fe295a7</t>
  </si>
  <si>
    <t xml:space="preserve">https://uitspraken.rechtspraak.nl/inziendocument?id=ECLI:NL:RVS:2020:2602&amp;keyword=griffier</t>
  </si>
  <si>
    <t xml:space="preserve">4692c60e-7dd5-42ed-9daf-7f9bc0ce29d0</t>
  </si>
  <si>
    <t xml:space="preserve">https://uitspraken.rechtspraak.nl/inziendocument?id=ECLI:NL:RVS:2020:1150&amp;keyword=griffier</t>
  </si>
  <si>
    <t xml:space="preserve">ECLI:NL:RBDHA:2020:1589</t>
  </si>
  <si>
    <t xml:space="preserve">afef9688-fdd8-4286-a436-c4ec673b563f</t>
  </si>
  <si>
    <t xml:space="preserve">https://uitspraken.rechtspraak.nl/inziendocument?id=ECLI:NL:RBDHA:2020:1589&amp;keyword=griffier</t>
  </si>
  <si>
    <t xml:space="preserve">b8d45895-417e-4e95-8d51-34b3e2beeaf1</t>
  </si>
  <si>
    <t xml:space="preserve">https://uitspraken.rechtspraak.nl/inziendocument?id=ECLI:NL:RBDHA:2020:6575&amp;keyword=griffier</t>
  </si>
  <si>
    <t xml:space="preserve">ECLI:NL:CBB:2020:328</t>
  </si>
  <si>
    <t xml:space="preserve">f3472fa6-6c89-4e53-8b77-8e7b9c9ac608</t>
  </si>
  <si>
    <t xml:space="preserve">https://uitspraken.rechtspraak.nl/inziendocument?id=ECLI:NL:CBB:2020:328&amp;keyword=griffier</t>
  </si>
  <si>
    <t xml:space="preserve">78f7f2d3-ce29-4840-8a10-6c52976c03d4</t>
  </si>
  <si>
    <t xml:space="preserve">F. Hoogendijk</t>
  </si>
  <si>
    <t xml:space="preserve">V.Y. van Almelo</t>
  </si>
  <si>
    <t xml:space="preserve">ECLI:NL:CRVB:2019:534</t>
  </si>
  <si>
    <t xml:space="preserve">3bd427f8-4ed3-41d8-bf6f-dd5e659fc845</t>
  </si>
  <si>
    <t xml:space="preserve">https://uitspraken.rechtspraak.nl/inziendocument?id=ECLI:NL:CRVB:2020:175&amp;keyword=griffier</t>
  </si>
  <si>
    <t xml:space="preserve">5c81ffed-167e-45ba-b905-26e83d760584</t>
  </si>
  <si>
    <t xml:space="preserve">https://uitspraken.rechtspraak.nl/inziendocument?id=ECLI:NL:RBNHO:2020:4267&amp;keyword=griffier</t>
  </si>
  <si>
    <t xml:space="preserve">ECLI:NL:RBNHO:2020:5994</t>
  </si>
  <si>
    <t xml:space="preserve">ECLI:NL:RBROT:2020:4016</t>
  </si>
  <si>
    <t xml:space="preserve">5ac8cf3b-1d5b-44b6-bf81-af8ef3865384</t>
  </si>
  <si>
    <t xml:space="preserve">https://uitspraken.rechtspraak.nl/inziendocument?id=ECLI:NL:RBROT:2020:4016&amp;keyword=griffier</t>
  </si>
  <si>
    <t xml:space="preserve">e40b0720-a925-45ad-945e-897a1b2fcf48</t>
  </si>
  <si>
    <t xml:space="preserve">https://uitspraken.rechtspraak.nl/inziendocument?id=ECLI:NL:RBDHA:2020:9298&amp;keyword=griffier</t>
  </si>
  <si>
    <t xml:space="preserve">8d297a8a-68f0-4f59-9e6a-2f56a7cccf3f</t>
  </si>
  <si>
    <t xml:space="preserve">https://uitspraken.rechtspraak.nl/inziendocument?id=ECLI:NL:RVS:2020:1258&amp;keyword=griffier</t>
  </si>
  <si>
    <t xml:space="preserve">ECLI:NL:RBZWB:2020:3024</t>
  </si>
  <si>
    <t xml:space="preserve">5c86d98a-712b-4d8b-a1f2-768ac2cc7489</t>
  </si>
  <si>
    <t xml:space="preserve">https://uitspraken.rechtspraak.nl/inziendocument?id=ECLI:NL:RBZWB:2020:3024&amp;keyword=griffier</t>
  </si>
  <si>
    <t xml:space="preserve">ECLI:NL:RBNHO:2020:4094</t>
  </si>
  <si>
    <t xml:space="preserve">ECLI:NL:RVS:2020:2677</t>
  </si>
  <si>
    <t xml:space="preserve">351829ca-c3a4-4943-8604-7aeb7d371633</t>
  </si>
  <si>
    <t xml:space="preserve">https://uitspraken.rechtspraak.nl/inziendocument?id=ECLI:NL:RVS:2020:2677&amp;keyword=griffier</t>
  </si>
  <si>
    <t xml:space="preserve">2d6b0346-5356-4c8a-9354-5c393d412165</t>
  </si>
  <si>
    <t xml:space="preserve">https://uitspraken.rechtspraak.nl/inziendocument?id=ECLI:NL:RBDHA:2020:9323&amp;keyword=griffier</t>
  </si>
  <si>
    <t xml:space="preserve">ECLI:NL:CBB:2020:195</t>
  </si>
  <si>
    <t xml:space="preserve">09480461-277a-40b2-86c7-f76ee4048c48</t>
  </si>
  <si>
    <t xml:space="preserve">https://uitspraken.rechtspraak.nl/inziendocument?id=ECLI:NL:CBB:2020:195&amp;keyword=griffier</t>
  </si>
  <si>
    <t xml:space="preserve">W.H. Bolt</t>
  </si>
  <si>
    <t xml:space="preserve">ECLI:NL:RBAMS:2019:5720</t>
  </si>
  <si>
    <t xml:space="preserve">8608ff5e-40fa-4504-83ab-3fcc328aa473</t>
  </si>
  <si>
    <t xml:space="preserve">https://uitspraken.rechtspraak.nl/inziendocument?id=ECLI:NL:RBAMS:2020:537&amp;keyword=griffier</t>
  </si>
  <si>
    <t xml:space="preserve">ECLI:NL:RBNHO:2020:2839</t>
  </si>
  <si>
    <t xml:space="preserve">ECLI:NL:RBROT:2020:5598</t>
  </si>
  <si>
    <t xml:space="preserve">c658092f-7025-4fdc-a4b6-df6d1393f639</t>
  </si>
  <si>
    <t xml:space="preserve">https://uitspraken.rechtspraak.nl/inziendocument?id=ECLI:NL:RBROT:2020:5598&amp;keyword=griffier</t>
  </si>
  <si>
    <t xml:space="preserve">ECLI:NL:RVS:2020:1489</t>
  </si>
  <si>
    <t xml:space="preserve">abe7264b-9814-4d51-8189-bef1719d14de</t>
  </si>
  <si>
    <t xml:space="preserve">https://uitspraken.rechtspraak.nl/inziendocument?id=ECLI:NL:RVS:2020:1489&amp;keyword=griffier</t>
  </si>
  <si>
    <t xml:space="preserve">ECLI:NL:RVS:2020:1249</t>
  </si>
  <si>
    <t xml:space="preserve">ECLI:NL:RBDHA:2020:8763</t>
  </si>
  <si>
    <t xml:space="preserve">092ea46b-e62c-4dbb-bbc9-f8ab972f9b80</t>
  </si>
  <si>
    <t xml:space="preserve">https://uitspraken.rechtspraak.nl/inziendocument?id=ECLI:NL:RBDHA:2020:8763&amp;keyword=griffier</t>
  </si>
  <si>
    <t xml:space="preserve">ECLI:NL:RVS:2020:2337</t>
  </si>
  <si>
    <t xml:space="preserve">9f57cd63-50b5-4fc2-a68b-0c31ce61006d</t>
  </si>
  <si>
    <t xml:space="preserve">https://uitspraken.rechtspraak.nl/inziendocument?id=ECLI:NL:RVS:2020:2337&amp;keyword=griffier</t>
  </si>
  <si>
    <t xml:space="preserve">ECLI:NL:RVS:2020:2414</t>
  </si>
  <si>
    <t xml:space="preserve">ECLI:NL:RBROT:2020:9780</t>
  </si>
  <si>
    <t xml:space="preserve">81ba88d0-f069-48bf-a114-3f905ab9c81d</t>
  </si>
  <si>
    <t xml:space="preserve">https://uitspraken.rechtspraak.nl/inziendocument?id=ECLI:NL:RBROT:2020:9780&amp;keyword=griffier</t>
  </si>
  <si>
    <t xml:space="preserve">ECLI:NL:RBZWB:2020:2948</t>
  </si>
  <si>
    <t xml:space="preserve">ECLI:NL:RBLIM:2020:7247</t>
  </si>
  <si>
    <t xml:space="preserve">d3b493ca-5845-4b84-aecb-550d429ff367</t>
  </si>
  <si>
    <t xml:space="preserve">https://uitspraken.rechtspraak.nl/inziendocument?id=ECLI:NL:RBLIM:2020:7247&amp;keyword=griffier</t>
  </si>
  <si>
    <t xml:space="preserve">ECLI:NL:RBAMS:2020:2107</t>
  </si>
  <si>
    <t xml:space="preserve">15306f41-631f-4646-a0c3-b4afcda2ff5c</t>
  </si>
  <si>
    <t xml:space="preserve">https://uitspraken.rechtspraak.nl/inziendocument?id=ECLI:NL:RBAMS:2020:2107&amp;keyword=griffier</t>
  </si>
  <si>
    <t xml:space="preserve">34f9c38f-5b62-4cae-98da-27420af94da5</t>
  </si>
  <si>
    <t xml:space="preserve">https://uitspraken.rechtspraak.nl/inziendocument?id=ECLI:NL:RVS:2020:2751&amp;keyword=griffier</t>
  </si>
  <si>
    <t xml:space="preserve">ECLI:NL:RVS:2020:1321</t>
  </si>
  <si>
    <t xml:space="preserve">e26a86b9-20ac-4dfc-bce1-c3247b0d6d9c</t>
  </si>
  <si>
    <t xml:space="preserve">https://uitspraken.rechtspraak.nl/inziendocument?id=ECLI:NL:RVS:2020:1321&amp;keyword=griffier</t>
  </si>
  <si>
    <t xml:space="preserve">ECLI:NL:RVS:2020:1320</t>
  </si>
  <si>
    <t xml:space="preserve">ECLI:NL:GHARL:2020:45</t>
  </si>
  <si>
    <t xml:space="preserve">4722af4d-22d9-4f3c-840b-8c837c6dcaf0</t>
  </si>
  <si>
    <t xml:space="preserve">https://uitspraken.rechtspraak.nl/inziendocument?id=ECLI:NL:GHARL:2020:45&amp;keyword=griffier</t>
  </si>
  <si>
    <t xml:space="preserve">7d4ee8c4-f848-4e04-9ea3-1be59afbbb25</t>
  </si>
  <si>
    <t xml:space="preserve">https://uitspraken.rechtspraak.nl/inziendocument?id=ECLI:NL:RBZWB:2020:3135&amp;keyword=griffier</t>
  </si>
  <si>
    <t xml:space="preserve">8b925ac5-c599-4b9d-9e81-3319a95fc73f</t>
  </si>
  <si>
    <t xml:space="preserve">https://uitspraken.rechtspraak.nl/inziendocument?id=ECLI:NL:CBB:2020:150&amp;keyword=griffier</t>
  </si>
  <si>
    <t xml:space="preserve">d5250bec-b7d0-449c-9dec-4a2c37f46881</t>
  </si>
  <si>
    <t xml:space="preserve">https://uitspraken.rechtspraak.nl/inziendocument?id=ECLI:NL:RVS:2020:2466&amp;keyword=griffier</t>
  </si>
  <si>
    <t xml:space="preserve">082e5201-77a2-45ef-b027-b9b2f0a4b7c1</t>
  </si>
  <si>
    <t xml:space="preserve">https://uitspraken.rechtspraak.nl/inziendocument?id=ECLI:NL:RVS:2020:518&amp;keyword=griffier</t>
  </si>
  <si>
    <t xml:space="preserve">971d5930-bdb7-4908-8d46-a37f3e7af046</t>
  </si>
  <si>
    <t xml:space="preserve">https://uitspraken.rechtspraak.nl/inziendocument?id=ECLI:NL:RVS:2020:1320&amp;keyword=griffier</t>
  </si>
  <si>
    <t xml:space="preserve">ECLI:NL:RVS:2020:1323</t>
  </si>
  <si>
    <t xml:space="preserve">ECLI:NL:RVS:2020:461</t>
  </si>
  <si>
    <t xml:space="preserve">8f63aabd-ec3c-4e06-aa09-83b76850ce22</t>
  </si>
  <si>
    <t xml:space="preserve">https://uitspraken.rechtspraak.nl/inziendocument?id=ECLI:NL:RVS:2020:461&amp;keyword=griffier</t>
  </si>
  <si>
    <t xml:space="preserve">ECLI:NL:RVS:2020:1052</t>
  </si>
  <si>
    <t xml:space="preserve">ECLI:NL:RBZWB:2020:2370</t>
  </si>
  <si>
    <t xml:space="preserve">925585b7-7f8c-4f0d-b855-8418d1b297db</t>
  </si>
  <si>
    <t xml:space="preserve">https://uitspraken.rechtspraak.nl/inziendocument?id=ECLI:NL:RBZWB:2020:2370&amp;keyword=griffier</t>
  </si>
  <si>
    <t xml:space="preserve">ECLI:NL:RVS:2020:2176</t>
  </si>
  <si>
    <t xml:space="preserve">ceecc6c1-a86c-4bc4-95e7-4f74b01502cc</t>
  </si>
  <si>
    <t xml:space="preserve">https://uitspraken.rechtspraak.nl/inziendocument?id=ECLI:NL:RVS:2020:2176&amp;keyword=griffier</t>
  </si>
  <si>
    <t xml:space="preserve">ECLI:NL:RVS:2020:1239</t>
  </si>
  <si>
    <t xml:space="preserve">8aa54b65-4f49-4f8e-8cfc-696cf10dad99</t>
  </si>
  <si>
    <t xml:space="preserve">https://uitspraken.rechtspraak.nl/inziendocument?id=ECLI:NL:RVS:2020:1239&amp;keyword=griffier</t>
  </si>
  <si>
    <t xml:space="preserve">A.L. Abdoellakhan</t>
  </si>
  <si>
    <t xml:space="preserve">ECLI:NL:CRVB:2020:203</t>
  </si>
  <si>
    <t xml:space="preserve">7dd7e7d2-0346-42c0-8531-a8a509718662</t>
  </si>
  <si>
    <t xml:space="preserve">https://uitspraken.rechtspraak.nl/inziendocument?id=ECLI:NL:CRVB:2020:2299&amp;keyword=griffier</t>
  </si>
  <si>
    <t xml:space="preserve">ECLI:NL:RBDHA:2020:7881</t>
  </si>
  <si>
    <t xml:space="preserve">f4c2e70f-ef26-4da1-b78b-e8dbf2179588</t>
  </si>
  <si>
    <t xml:space="preserve">https://uitspraken.rechtspraak.nl/inziendocument?id=ECLI:NL:RBDHA:2020:7881&amp;keyword=griffier</t>
  </si>
  <si>
    <t xml:space="preserve">ECLI:NL:RBNNE:2020:2039</t>
  </si>
  <si>
    <t xml:space="preserve">3939e11d-e1eb-4bba-a67c-0b1927527558</t>
  </si>
  <si>
    <t xml:space="preserve">https://uitspraken.rechtspraak.nl/inziendocument?id=ECLI:NL:RBNNE:2020:2039&amp;keyword=griffier</t>
  </si>
  <si>
    <t xml:space="preserve">ECLI:NL:RVS:2020:2594</t>
  </si>
  <si>
    <t xml:space="preserve">37e26aaa-0be5-40d8-84bc-c845ae8c15e4</t>
  </si>
  <si>
    <t xml:space="preserve">https://uitspraken.rechtspraak.nl/inziendocument?id=ECLI:NL:RVS:2020:2594&amp;keyword=griffier</t>
  </si>
  <si>
    <t xml:space="preserve">2eda91ad-cd4c-43f3-a5d6-163680c042d6</t>
  </si>
  <si>
    <t xml:space="preserve">https://uitspraken.rechtspraak.nl/inziendocument?id=ECLI:NL:RBNHO:2020:3741&amp;keyword=griffier</t>
  </si>
  <si>
    <t xml:space="preserve">ECLI:NL:RBNHO:2020:3469</t>
  </si>
  <si>
    <t xml:space="preserve">6ab182f0-d6f6-4895-94c5-e28944c26069</t>
  </si>
  <si>
    <t xml:space="preserve">https://uitspraken.rechtspraak.nl/inziendocument?id=ECLI:NL:CBB:2020:154&amp;keyword=griffier</t>
  </si>
  <si>
    <t xml:space="preserve">ECLI:NL:RBDHA:2020:10851</t>
  </si>
  <si>
    <t xml:space="preserve">239013f4-86a5-4025-b367-d4ce8836d33e</t>
  </si>
  <si>
    <t xml:space="preserve">https://uitspraken.rechtspraak.nl/inziendocument?id=ECLI:NL:RBDHA:2020:10851&amp;keyword=griffier</t>
  </si>
  <si>
    <t xml:space="preserve">ECLI:NL:RBMNE:2020:1711</t>
  </si>
  <si>
    <t xml:space="preserve">c2923538-55bc-43e4-b17c-33f87f5f90bb</t>
  </si>
  <si>
    <t xml:space="preserve">https://uitspraken.rechtspraak.nl/inziendocument?id=ECLI:NL:RBDHA:2020:11150&amp;keyword=griffier</t>
  </si>
  <si>
    <t xml:space="preserve">ECLI:NL:CBB:2020:202</t>
  </si>
  <si>
    <t xml:space="preserve">bae830e8-cf43-4210-a4cb-c6faf5c6486a</t>
  </si>
  <si>
    <t xml:space="preserve">https://uitspraken.rechtspraak.nl/inziendocument?id=ECLI:NL:CBB:2020:202&amp;keyword=griffier</t>
  </si>
  <si>
    <t xml:space="preserve">ECLI:NL:RVS:2020:2312</t>
  </si>
  <si>
    <t xml:space="preserve">f33354c2-fd0d-45e6-8d3b-48c3fb67f64b</t>
  </si>
  <si>
    <t xml:space="preserve">https://uitspraken.rechtspraak.nl/inziendocument?id=ECLI:NL:RVS:2020:2312&amp;keyword=griffier</t>
  </si>
  <si>
    <t xml:space="preserve">3015aac9-03d8-4cf3-afd3-8dfeef793c5d</t>
  </si>
  <si>
    <t xml:space="preserve">https://uitspraken.rechtspraak.nl/inziendocument?id=ECLI:NL:RBDHA:2020:8215&amp;keyword=griffier</t>
  </si>
  <si>
    <t xml:space="preserve">ECLI:NL:RVS:2020:1227</t>
  </si>
  <si>
    <t xml:space="preserve">eb06a4d5-fcd6-4db8-9e3f-0d023de0a681</t>
  </si>
  <si>
    <t xml:space="preserve">https://uitspraken.rechtspraak.nl/inziendocument?id=ECLI:NL:RVS:2020:1227&amp;keyword=griffier</t>
  </si>
  <si>
    <t xml:space="preserve">ECLI:NL:RVS:2020:516</t>
  </si>
  <si>
    <t xml:space="preserve">1619b92b-0120-47c9-ab59-c08b16951acf</t>
  </si>
  <si>
    <t xml:space="preserve">https://uitspraken.rechtspraak.nl/inziendocument?id=ECLI:NL:RVS:2020:516&amp;keyword=griffier</t>
  </si>
  <si>
    <t xml:space="preserve">ECLI:NL:RBDHA:2020:9734</t>
  </si>
  <si>
    <t xml:space="preserve">L. Fernandez Ferreiro</t>
  </si>
  <si>
    <t xml:space="preserve">ECLI:NL:RBSGR:2001:AB1771</t>
  </si>
  <si>
    <t xml:space="preserve">995d8f5a-9e86-42f1-9480-49f98ced4532</t>
  </si>
  <si>
    <t xml:space="preserve">https://uitspraken.rechtspraak.nl/inziendocument?id=ECLI:NL:RBDHA:2020:9734&amp;keyword=griffier</t>
  </si>
  <si>
    <t xml:space="preserve">62d2f251-6427-4c9f-9f90-6169ad19b216</t>
  </si>
  <si>
    <t xml:space="preserve">https://uitspraken.rechtspraak.nl/inziendocument?id=ECLI:NL:RBLIM:2020:6152&amp;keyword=griffier</t>
  </si>
  <si>
    <t xml:space="preserve">ECLI:NL:RBLIM:2020:7201</t>
  </si>
  <si>
    <t xml:space="preserve">e4a008ef-1570-437b-8d2c-d4644c7aec0e</t>
  </si>
  <si>
    <t xml:space="preserve">https://uitspraken.rechtspraak.nl/inziendocument?id=ECLI:NL:RBDHA:2020:2494&amp;keyword=griffier</t>
  </si>
  <si>
    <t xml:space="preserve">ECLI:NL:RBNHO:2020:2974</t>
  </si>
  <si>
    <t xml:space="preserve">ECLI:NL:RBNNE:2020:2511</t>
  </si>
  <si>
    <t xml:space="preserve">07562e19-c467-43ea-9f41-0573b2245fec</t>
  </si>
  <si>
    <t xml:space="preserve">https://uitspraken.rechtspraak.nl/inziendocument?id=ECLI:NL:RBNNE:2020:2511&amp;keyword=griffier</t>
  </si>
  <si>
    <t xml:space="preserve">ECLI:NL:RBGEL:2020:2961</t>
  </si>
  <si>
    <t xml:space="preserve">9426179f-bcb2-4871-ad98-4d8a1b4ede68</t>
  </si>
  <si>
    <t xml:space="preserve">https://uitspraken.rechtspraak.nl/inziendocument?id=ECLI:NL:RBGEL:2020:2961&amp;keyword=griffier</t>
  </si>
  <si>
    <t xml:space="preserve">ECLI:NL:RVS:2020:1976</t>
  </si>
  <si>
    <t xml:space="preserve">f72db066-5f75-477d-b56e-0d790d724399</t>
  </si>
  <si>
    <t xml:space="preserve">https://uitspraken.rechtspraak.nl/inziendocument?id=ECLI:NL:RVS:2020:1976&amp;keyword=griffier</t>
  </si>
  <si>
    <t xml:space="preserve">ECLI:NL:RBDHA:2020:7624</t>
  </si>
  <si>
    <t xml:space="preserve">9ccee4f9-61b6-4d1a-8b49-6126185dc839</t>
  </si>
  <si>
    <t xml:space="preserve">https://uitspraken.rechtspraak.nl/inziendocument?id=ECLI:NL:RBDHA:2020:7624&amp;keyword=griffier</t>
  </si>
  <si>
    <t xml:space="preserve">ECLI:NL:RBNHO:2020:7236</t>
  </si>
  <si>
    <t xml:space="preserve">5f3be80b-c855-4d70-a331-d96ec0a7bcca</t>
  </si>
  <si>
    <t xml:space="preserve">https://uitspraken.rechtspraak.nl/inziendocument?id=ECLI:NL:RBNHO:2020:7236&amp;keyword=griffier</t>
  </si>
  <si>
    <t xml:space="preserve">ECLI:NL:RVS:2020:2877</t>
  </si>
  <si>
    <t xml:space="preserve">7f62d00b-0890-484d-8919-75530d75fa96</t>
  </si>
  <si>
    <t xml:space="preserve">https://uitspraken.rechtspraak.nl/inziendocument?id=ECLI:NL:RVS:2020:2877&amp;keyword=griffier</t>
  </si>
  <si>
    <t xml:space="preserve">ECLI:NL:RBAMS:2020:1162</t>
  </si>
  <si>
    <t xml:space="preserve">5bd6d078-f6ec-4b6e-8a8b-6b46e5764115</t>
  </si>
  <si>
    <t xml:space="preserve">https://uitspraken.rechtspraak.nl/inziendocument?id=ECLI:NL:RBAMS:2020:1162&amp;keyword=griffier</t>
  </si>
  <si>
    <t xml:space="preserve">ECLI:NL:RBZWB:2020:4585</t>
  </si>
  <si>
    <t xml:space="preserve">15a3df39-154d-4f86-9bf0-2b6f63daa565</t>
  </si>
  <si>
    <t xml:space="preserve">https://uitspraken.rechtspraak.nl/inziendocument?id=ECLI:NL:RBZWB:2020:4585&amp;keyword=griffier</t>
  </si>
  <si>
    <t xml:space="preserve">ECLI:NL:RBZWB:2020:6045</t>
  </si>
  <si>
    <t xml:space="preserve">08ad95a4-1ed8-40e8-9bc6-093c629a92c4</t>
  </si>
  <si>
    <t xml:space="preserve">https://uitspraken.rechtspraak.nl/inziendocument?id=ECLI:NL:RBZWB:2020:6045&amp;keyword=griffier</t>
  </si>
  <si>
    <t xml:space="preserve">ECLI:NL:RVS:2020:1552</t>
  </si>
  <si>
    <t xml:space="preserve">7d056bdb-bb11-4c74-a5e2-12541bee5ef3</t>
  </si>
  <si>
    <t xml:space="preserve">https://uitspraken.rechtspraak.nl/inziendocument?id=ECLI:NL:RVS:2020:1552&amp;keyword=griffier</t>
  </si>
  <si>
    <t xml:space="preserve">ECLI:NL:CBB:2020:330</t>
  </si>
  <si>
    <t xml:space="preserve">5be7264e-04aa-444a-a8cd-97095492bdfd</t>
  </si>
  <si>
    <t xml:space="preserve">https://uitspraken.rechtspraak.nl/inziendocument?id=ECLI:NL:CBB:2020:330&amp;keyword=griffier</t>
  </si>
  <si>
    <t xml:space="preserve">ECLI:NL:RBGEL:2020:3158</t>
  </si>
  <si>
    <t xml:space="preserve">3903e409-f848-4041-b58b-e7d11b981f6a</t>
  </si>
  <si>
    <t xml:space="preserve">https://uitspraken.rechtspraak.nl/inziendocument?id=ECLI:NL:RBGEL:2020:3158&amp;keyword=griffier</t>
  </si>
  <si>
    <t xml:space="preserve">ECLI:NL:RBDHA:2020:6698</t>
  </si>
  <si>
    <t xml:space="preserve">ECLI:NL:RBNHO:2020:4093</t>
  </si>
  <si>
    <t xml:space="preserve">62df0e43-54f8-4c45-b5ab-871dae95c598</t>
  </si>
  <si>
    <t xml:space="preserve">https://uitspraken.rechtspraak.nl/inziendocument?id=ECLI:NL:RBNHO:2020:4093&amp;keyword=griffier</t>
  </si>
  <si>
    <t xml:space="preserve">74e031ac-7eda-4a9d-950f-e374899eab29</t>
  </si>
  <si>
    <t xml:space="preserve">https://uitspraken.rechtspraak.nl/inziendocument?id=ECLI:NL:RBZWB:2020:1505&amp;keyword=griffier</t>
  </si>
  <si>
    <t xml:space="preserve">ECLI:NL:RBZWB:2020:2941</t>
  </si>
  <si>
    <t xml:space="preserve">7b911208-57d2-4a6a-a10e-0646fcd9c576</t>
  </si>
  <si>
    <t xml:space="preserve">https://uitspraken.rechtspraak.nl/inziendocument?id=ECLI:NL:RBZWB:2020:2941&amp;keyword=griffier</t>
  </si>
  <si>
    <t xml:space="preserve">a9c7c973-b0f8-48b0-ac49-a36f232a1f88</t>
  </si>
  <si>
    <t xml:space="preserve">https://uitspraken.rechtspraak.nl/inziendocument?id=ECLI:NL:RBZWB:2020:2608&amp;keyword=griffier</t>
  </si>
  <si>
    <t xml:space="preserve">ECLI:NL:RVS:2020:2113</t>
  </si>
  <si>
    <t xml:space="preserve">dc071f5f-deb3-45ff-89f3-b2b35be64002</t>
  </si>
  <si>
    <t xml:space="preserve">https://uitspraken.rechtspraak.nl/inziendocument?id=ECLI:NL:RVS:2020:2113&amp;keyword=griffier</t>
  </si>
  <si>
    <t xml:space="preserve">7f045c26-ac37-44fc-a137-8cb4fe618b4e</t>
  </si>
  <si>
    <t xml:space="preserve">https://uitspraken.rechtspraak.nl/inziendocument?id=ECLI:NL:RBDHA:2020:3379&amp;keyword=griffier</t>
  </si>
  <si>
    <t xml:space="preserve">ECLI:NL:RBDHA:2020:1601</t>
  </si>
  <si>
    <t xml:space="preserve">f92cbc5a-5816-4f8b-b367-15427e976eef</t>
  </si>
  <si>
    <t xml:space="preserve">https://uitspraken.rechtspraak.nl/inziendocument?id=ECLI:NL:RBDHA:2020:1601&amp;keyword=griffier</t>
  </si>
  <si>
    <t xml:space="preserve">ECLI:NL:RBDHA:2020:2510</t>
  </si>
  <si>
    <t xml:space="preserve">4558cbb4-1b1b-4e4d-bc4d-6eae962d86d6</t>
  </si>
  <si>
    <t xml:space="preserve">https://uitspraken.rechtspraak.nl/inziendocument?id=ECLI:NL:RBLIM:2020:10240&amp;keyword=griffier</t>
  </si>
  <si>
    <t xml:space="preserve">ECLI:NL:RBDHA:2020:11791</t>
  </si>
  <si>
    <t xml:space="preserve">fa8ae558-50f6-4058-8bf6-5588d7fae79a</t>
  </si>
  <si>
    <t xml:space="preserve">https://uitspraken.rechtspraak.nl/inziendocument?id=ECLI:NL:RBDHA:2020:11791&amp;keyword=griffier</t>
  </si>
  <si>
    <t xml:space="preserve">ECLI:NL:RVS:2020:717</t>
  </si>
  <si>
    <t xml:space="preserve">ca84f258-ac85-43a3-ab2e-41ad73119453</t>
  </si>
  <si>
    <t xml:space="preserve">https://uitspraken.rechtspraak.nl/inziendocument?id=ECLI:NL:RVS:2020:717&amp;keyword=griffier</t>
  </si>
  <si>
    <t xml:space="preserve">7f3b6d20-fdd1-4a1d-8aa8-557553313f96</t>
  </si>
  <si>
    <t xml:space="preserve">https://uitspraken.rechtspraak.nl/inziendocument?id=ECLI:NL:RVS:2020:2657&amp;keyword=griffier</t>
  </si>
  <si>
    <t xml:space="preserve">ECLI:NL:RVS:2020:2538</t>
  </si>
  <si>
    <t xml:space="preserve">eb3136d9-0cef-4ae2-9cf9-495d06225b0e</t>
  </si>
  <si>
    <t xml:space="preserve">https://uitspraken.rechtspraak.nl/inziendocument?id=ECLI:NL:RVS:2020:2538&amp;keyword=griffier</t>
  </si>
  <si>
    <t xml:space="preserve">ECLI:NL:RVS:2020:1988</t>
  </si>
  <si>
    <t xml:space="preserve">4adec5db-7cb9-4eab-b71e-2a5a3e8381a1</t>
  </si>
  <si>
    <t xml:space="preserve">https://uitspraken.rechtspraak.nl/inziendocument?id=ECLI:NL:RVS:2020:1988&amp;keyword=griffier</t>
  </si>
  <si>
    <t xml:space="preserve">fe747bbc-52cc-4d8b-8246-e910c68e5da4</t>
  </si>
  <si>
    <t xml:space="preserve">https://uitspraken.rechtspraak.nl/inziendocument?id=ECLI:NL:CBB:2020:227&amp;keyword=griffier</t>
  </si>
  <si>
    <t xml:space="preserve">ECLI:NL:RBZWB:2020:2523</t>
  </si>
  <si>
    <t xml:space="preserve">d67faba7-eaa9-4b72-a043-62f4ff8cbebc</t>
  </si>
  <si>
    <t xml:space="preserve">https://uitspraken.rechtspraak.nl/inziendocument?id=ECLI:NL:RBZWB:2020:2523&amp;keyword=griffier</t>
  </si>
  <si>
    <t xml:space="preserve">da9a9e6e-3cf4-48e3-9748-c30d3bd3fe24</t>
  </si>
  <si>
    <t xml:space="preserve">https://uitspraken.rechtspraak.nl/inziendocument?id=ECLI:NL:RVS:2020:366&amp;keyword=griffier</t>
  </si>
  <si>
    <t xml:space="preserve">db6ec9ce-b0f5-4070-8ae8-84300cbe5075</t>
  </si>
  <si>
    <t xml:space="preserve">https://uitspraken.rechtspraak.nl/inziendocument?id=ECLI:NL:RBDHA:2020:9291&amp;keyword=griffier</t>
  </si>
  <si>
    <t xml:space="preserve">ECLI:NL:RVS:2020:2674</t>
  </si>
  <si>
    <t xml:space="preserve">d88644be-bfef-4833-885a-5ddf9fafdfe6</t>
  </si>
  <si>
    <t xml:space="preserve">https://uitspraken.rechtspraak.nl/inziendocument?id=ECLI:NL:RVS:2020:2674&amp;keyword=griffier</t>
  </si>
  <si>
    <t xml:space="preserve">8d5fb31c-df99-4fed-82b7-6b3432454220</t>
  </si>
  <si>
    <t xml:space="preserve">https://uitspraken.rechtspraak.nl/inziendocument?id=ECLI:NL:RVS:2020:3062&amp;keyword=griffier</t>
  </si>
  <si>
    <t xml:space="preserve">e1673b49-f0b0-42d4-befa-959a86effef4</t>
  </si>
  <si>
    <t xml:space="preserve">https://uitspraken.rechtspraak.nl/inziendocument?id=ECLI:NL:RVS:2020:2371&amp;keyword=griffier</t>
  </si>
  <si>
    <t xml:space="preserve">7753f517-1132-4f21-90a7-bc103795ebb4</t>
  </si>
  <si>
    <t xml:space="preserve">https://uitspraken.rechtspraak.nl/inziendocument?id=ECLI:NL:RVS:2020:2307&amp;keyword=griffier</t>
  </si>
  <si>
    <t xml:space="preserve">e81c130f-1398-426d-bc34-51417d5d3385</t>
  </si>
  <si>
    <t xml:space="preserve">https://uitspraken.rechtspraak.nl/inziendocument?id=ECLI:NL:RBDHA:2020:7279&amp;keyword=griffier</t>
  </si>
  <si>
    <t xml:space="preserve">f55facd4-3815-4b18-8c11-ffd5b48bdf21</t>
  </si>
  <si>
    <t xml:space="preserve">https://uitspraken.rechtspraak.nl/inziendocument?id=ECLI:NL:RVS:2020:1969&amp;keyword=griffier</t>
  </si>
  <si>
    <t xml:space="preserve">b2b2e7bb-4085-4876-b672-2db53eb81331</t>
  </si>
  <si>
    <t xml:space="preserve">https://uitspraken.rechtspraak.nl/inziendocument?id=ECLI:NL:RVS:2020:1652&amp;keyword=griffier</t>
  </si>
  <si>
    <t xml:space="preserve">14f1adb8-376e-44d3-b6d4-0898c57b53b9</t>
  </si>
  <si>
    <t xml:space="preserve">https://uitspraken.rechtspraak.nl/inziendocument?id=ECLI:NL:RBOBR:2020:3623&amp;keyword=griffier</t>
  </si>
  <si>
    <t xml:space="preserve">ECLI:NL:RBNHO:2020:3746</t>
  </si>
  <si>
    <t xml:space="preserve">ECLI:NL:RVS:2020:384</t>
  </si>
  <si>
    <t xml:space="preserve">bd15908d-df7f-428a-ac2e-c72a44d0e3f8</t>
  </si>
  <si>
    <t xml:space="preserve">https://uitspraken.rechtspraak.nl/inziendocument?id=ECLI:NL:RVS:2020:384&amp;keyword=griffier</t>
  </si>
  <si>
    <t xml:space="preserve">646fc739-afe6-490e-9b7f-ea743bbd3849</t>
  </si>
  <si>
    <t xml:space="preserve">https://uitspraken.rechtspraak.nl/inziendocument?id=ECLI:NL:RBAMS:2020:4349&amp;keyword=griffier</t>
  </si>
  <si>
    <t xml:space="preserve">ECLI:NL:RBNHO:2020:6295</t>
  </si>
  <si>
    <t xml:space="preserve">000deefc-d71b-4dc9-a065-51033a0a0aa2</t>
  </si>
  <si>
    <t xml:space="preserve">https://uitspraken.rechtspraak.nl/inziendocument?id=ECLI:NL:RBNHO:2020:6295&amp;keyword=griffier</t>
  </si>
  <si>
    <t xml:space="preserve">ECLI:NL:RBZWB:2020:3011</t>
  </si>
  <si>
    <t xml:space="preserve">a4049c30-f733-4025-9494-c04455079103</t>
  </si>
  <si>
    <t xml:space="preserve">https://uitspraken.rechtspraak.nl/inziendocument?id=ECLI:NL:RBZWB:2020:3011&amp;keyword=griffier</t>
  </si>
  <si>
    <t xml:space="preserve">7b41ad61-0a0a-4368-8ad5-c14d0b6e7087</t>
  </si>
  <si>
    <t xml:space="preserve">https://uitspraken.rechtspraak.nl/inziendocument?id=ECLI:NL:CBB:2020:438&amp;keyword=griffier</t>
  </si>
  <si>
    <t xml:space="preserve">2a4723a4-0d8b-4fc6-8f91-d5219bfba972</t>
  </si>
  <si>
    <t xml:space="preserve">https://uitspraken.rechtspraak.nl/inziendocument?id=ECLI:NL:RVS:2020:495&amp;keyword=griffier</t>
  </si>
  <si>
    <t xml:space="preserve">ECLI:NL:RVS:2020:2000</t>
  </si>
  <si>
    <t xml:space="preserve">ECLI:NL:RVS:2020:1673</t>
  </si>
  <si>
    <t xml:space="preserve">d7ceb88d-297d-442f-8e84-71275c8827bc</t>
  </si>
  <si>
    <t xml:space="preserve">https://uitspraken.rechtspraak.nl/inziendocument?id=ECLI:NL:RVS:2020:1673&amp;keyword=griffier</t>
  </si>
  <si>
    <t xml:space="preserve">ECLI:NL:RBDHA:2020:7537</t>
  </si>
  <si>
    <t xml:space="preserve">029be5c8-d87d-4041-a336-46cde1f09cf0</t>
  </si>
  <si>
    <t xml:space="preserve">https://uitspraken.rechtspraak.nl/inziendocument?id=ECLI:NL:RBDHA:2020:7537&amp;keyword=griffier</t>
  </si>
  <si>
    <t xml:space="preserve">ECLI:NL:RBDHA:2020:7111</t>
  </si>
  <si>
    <t xml:space="preserve">ECLI:NL:RVS:2020:584</t>
  </si>
  <si>
    <t xml:space="preserve">15698e56-0df6-4cbd-9e12-b62125d77b77</t>
  </si>
  <si>
    <t xml:space="preserve">https://uitspraken.rechtspraak.nl/inziendocument?id=ECLI:NL:RVS:2020:584&amp;keyword=griffier</t>
  </si>
  <si>
    <t xml:space="preserve">65d6ddbe-62b1-4cf5-94fa-3f30cc6ed5bc</t>
  </si>
  <si>
    <t xml:space="preserve">https://uitspraken.rechtspraak.nl/inziendocument?id=ECLI:NL:RBDHA:2020:13689&amp;keyword=griffier</t>
  </si>
  <si>
    <t xml:space="preserve">ECLI:NL:RBZWB:2020:1743</t>
  </si>
  <si>
    <t xml:space="preserve">ae9002e4-87d2-4889-a525-3940fcb1891e</t>
  </si>
  <si>
    <t xml:space="preserve">https://uitspraken.rechtspraak.nl/inziendocument?id=ECLI:NL:RBZWB:2020:1743&amp;keyword=griffier</t>
  </si>
  <si>
    <t xml:space="preserve">439b523f-54a0-41b0-b668-d3b9b7448f7a</t>
  </si>
  <si>
    <t xml:space="preserve">J.F. Frankruijter</t>
  </si>
  <si>
    <t xml:space="preserve">7c5e84fa-488b-41c0-b479-2f3171d32b52</t>
  </si>
  <si>
    <t xml:space="preserve">https://uitspraken.rechtspraak.nl/inziendocument?id=ECLI:NL:RBROT:2020:2403&amp;keyword=griffier</t>
  </si>
  <si>
    <t xml:space="preserve">ECLI:NL:RBNHO:2020:10222</t>
  </si>
  <si>
    <t xml:space="preserve">ECLI:NL:RBGEL:2020:2143</t>
  </si>
  <si>
    <t xml:space="preserve">27e95773-0c32-4e47-826a-5fd93106ab09</t>
  </si>
  <si>
    <t xml:space="preserve">https://uitspraken.rechtspraak.nl/inziendocument?id=ECLI:NL:RBGEL:2020:2143&amp;keyword=griffier</t>
  </si>
  <si>
    <t xml:space="preserve">ECLI:NL:RBAMS:2020:6016</t>
  </si>
  <si>
    <t xml:space="preserve">ECLI:NL:RBNNE:2020:4504</t>
  </si>
  <si>
    <t xml:space="preserve">eca7fedc-38fc-4883-aa39-9c51c22b74eb</t>
  </si>
  <si>
    <t xml:space="preserve">https://uitspraken.rechtspraak.nl/inziendocument?id=ECLI:NL:RBNNE:2020:4504&amp;keyword=griffier</t>
  </si>
  <si>
    <t xml:space="preserve">86d7c417-7f73-4961-a382-60f57ae4ce1b</t>
  </si>
  <si>
    <t xml:space="preserve">https://uitspraken.rechtspraak.nl/inziendocument?id=ECLI:NL:RVS:2020:2732&amp;keyword=griffier</t>
  </si>
  <si>
    <t xml:space="preserve">ECLI:NL:RVS:2020:2017</t>
  </si>
  <si>
    <t xml:space="preserve">58ba6ad8-7253-49c6-bdb4-36a6fb5bdb63</t>
  </si>
  <si>
    <t xml:space="preserve">https://uitspraken.rechtspraak.nl/inziendocument?id=ECLI:NL:RVS:2020:2017&amp;keyword=griffier</t>
  </si>
  <si>
    <t xml:space="preserve">ECLI:NL:RVS:2020:2407</t>
  </si>
  <si>
    <t xml:space="preserve">ECLI:NL:RBZWB:2020:2167</t>
  </si>
  <si>
    <t xml:space="preserve">be3cb44e-31ee-41f1-ad3f-87440c90acb3</t>
  </si>
  <si>
    <t xml:space="preserve">https://uitspraken.rechtspraak.nl/inziendocument?id=ECLI:NL:RBZWB:2020:2167&amp;keyword=griffier</t>
  </si>
  <si>
    <t xml:space="preserve">ECLI:NL:RBNHO:2020:4268</t>
  </si>
  <si>
    <t xml:space="preserve">ECLI:NL:RBROT:2020:291</t>
  </si>
  <si>
    <t xml:space="preserve">873424f0-0ec2-457e-8a22-5f6c0a0e1e85</t>
  </si>
  <si>
    <t xml:space="preserve">https://uitspraken.rechtspraak.nl/inziendocument?id=ECLI:NL:RBROT:2020:291&amp;keyword=griffier</t>
  </si>
  <si>
    <t xml:space="preserve">ECLI:NL:RVS:2020:1828</t>
  </si>
  <si>
    <t xml:space="preserve">1fb4e09f-fd8c-43c1-99d4-7c0b69396071</t>
  </si>
  <si>
    <t xml:space="preserve">https://uitspraken.rechtspraak.nl/inziendocument?id=ECLI:NL:RVS:2020:1828&amp;keyword=griffier</t>
  </si>
  <si>
    <t xml:space="preserve">ECLI:NL:RBROT:2020:11748</t>
  </si>
  <si>
    <t xml:space="preserve">3762902d-6ae9-44e8-b38b-e5dfcff5347c</t>
  </si>
  <si>
    <t xml:space="preserve">https://uitspraken.rechtspraak.nl/inziendocument?id=ECLI:NL:RBROT:2020:11748&amp;keyword=griffier</t>
  </si>
  <si>
    <t xml:space="preserve">ECLI:NL:RBNHO:2020:7956</t>
  </si>
  <si>
    <t xml:space="preserve">0f48e4b5-c493-40ed-9c51-f2371d5a0ca7</t>
  </si>
  <si>
    <t xml:space="preserve">K. de Meulder</t>
  </si>
  <si>
    <t xml:space="preserve">G.M.T.M. Sips</t>
  </si>
  <si>
    <t xml:space="preserve">ECLI:NL:RBUTR:2004:AY0443</t>
  </si>
  <si>
    <t xml:space="preserve">b7f6fd65-6569-4a2c-9146-07938a8d06f6</t>
  </si>
  <si>
    <t xml:space="preserve">https://uitspraken.rechtspraak.nl/inziendocument?id=ECLI:NL:RBMNE:2020:1522&amp;keyword=griffier</t>
  </si>
  <si>
    <t xml:space="preserve">ECLI:NL:RBZWB:2020:4588</t>
  </si>
  <si>
    <t xml:space="preserve">ECLI:NL:RBNNE:2020:2509</t>
  </si>
  <si>
    <t xml:space="preserve">90c04282-e555-4bad-86b5-c2c451239e94</t>
  </si>
  <si>
    <t xml:space="preserve">https://uitspraken.rechtspraak.nl/inziendocument?id=ECLI:NL:RBNNE:2020:2509&amp;keyword=griffier</t>
  </si>
  <si>
    <t xml:space="preserve">ECLI:NL:CBB:2020:66</t>
  </si>
  <si>
    <t xml:space="preserve">d2ca5192-ad1c-40ab-a7fd-6cf49977e3d6</t>
  </si>
  <si>
    <t xml:space="preserve">https://uitspraken.rechtspraak.nl/inziendocument?id=ECLI:NL:CBB:2020:66&amp;keyword=griffier</t>
  </si>
  <si>
    <t xml:space="preserve">ECLI:NL:RBAMS:2020:5929</t>
  </si>
  <si>
    <t xml:space="preserve">7680c3e1-aa86-4ac3-b9b3-de3ddf46a83c</t>
  </si>
  <si>
    <t xml:space="preserve">https://uitspraken.rechtspraak.nl/inziendocument?id=ECLI:NL:RBAMS:2020:5929&amp;keyword=griffier</t>
  </si>
  <si>
    <t xml:space="preserve">ECLI:NL:RBZWB:2020:3023</t>
  </si>
  <si>
    <t xml:space="preserve">ECLI:NL:RBZWB:2020:3568</t>
  </si>
  <si>
    <t xml:space="preserve">ea9fcaf0-f8b9-4d40-abe2-1cc6ecad0ce6</t>
  </si>
  <si>
    <t xml:space="preserve">https://uitspraken.rechtspraak.nl/inziendocument?id=ECLI:NL:RBZWB:2020:3568&amp;keyword=griffier</t>
  </si>
  <si>
    <t xml:space="preserve">ECLI:NL:RBZWB:2020:2777</t>
  </si>
  <si>
    <t xml:space="preserve">M.A.J. Arts</t>
  </si>
  <si>
    <t xml:space="preserve">ECLI:NL:RBSGR:2001:AD5009</t>
  </si>
  <si>
    <t xml:space="preserve">6b5fefe6-3f48-45a0-9b52-38c9490ae06a</t>
  </si>
  <si>
    <t xml:space="preserve">https://uitspraken.rechtspraak.nl/inziendocument?id=ECLI:NL:RBDHA:2020:5268&amp;keyword=griffier</t>
  </si>
  <si>
    <t xml:space="preserve">d02204f2-69f6-41ed-9866-73c0b748ca37</t>
  </si>
  <si>
    <t xml:space="preserve">https://uitspraken.rechtspraak.nl/inziendocument?id=ECLI:NL:RBZWB:2020:2716&amp;keyword=griffier</t>
  </si>
  <si>
    <t xml:space="preserve">0d4d8766-c353-48c2-9000-b16ce5741147</t>
  </si>
  <si>
    <t xml:space="preserve">https://uitspraken.rechtspraak.nl/inziendocument?id=ECLI:NL:RVS:2020:659&amp;keyword=griffier</t>
  </si>
  <si>
    <t xml:space="preserve">ECLI:NL:RVS:2020:615</t>
  </si>
  <si>
    <t xml:space="preserve">aa631eb4-16df-459f-adfd-1a9a2cd8c1b4</t>
  </si>
  <si>
    <t xml:space="preserve">https://uitspraken.rechtspraak.nl/inziendocument?id=ECLI:NL:RVS:2020:615&amp;keyword=griffier</t>
  </si>
  <si>
    <t xml:space="preserve">ECLI:NL:RBDHA:2020:11148</t>
  </si>
  <si>
    <t xml:space="preserve">d5c661b4-50f8-443a-9641-5c1a28b5e7c2</t>
  </si>
  <si>
    <t xml:space="preserve">https://uitspraken.rechtspraak.nl/inziendocument?id=ECLI:NL:RBDHA:2020:11148&amp;keyword=griffier</t>
  </si>
  <si>
    <t xml:space="preserve">ECLI:NL:RBNHO:2020:2580</t>
  </si>
  <si>
    <t xml:space="preserve">5543f4cf-a14d-4d82-98fb-82e38e90143e</t>
  </si>
  <si>
    <t xml:space="preserve">https://uitspraken.rechtspraak.nl/inziendocument?id=ECLI:NL:RBNHO:2020:2580&amp;keyword=griffier</t>
  </si>
  <si>
    <t xml:space="preserve">ECLI:NL:RBAMS:2020:2282</t>
  </si>
  <si>
    <t xml:space="preserve">c1a561d1-0370-440d-a215-daae7bffaea9</t>
  </si>
  <si>
    <t xml:space="preserve">https://uitspraken.rechtspraak.nl/inziendocument?id=ECLI:NL:RBMNE:2020:1520&amp;keyword=griffier</t>
  </si>
  <si>
    <t xml:space="preserve">ECLI:NL:RBMNE:2020:2462</t>
  </si>
  <si>
    <t xml:space="preserve">ECLI:NL:RBAMS:2020:2114</t>
  </si>
  <si>
    <t xml:space="preserve">153b52b9-a019-46b8-96ae-7a3b0525e282</t>
  </si>
  <si>
    <t xml:space="preserve">https://uitspraken.rechtspraak.nl/inziendocument?id=ECLI:NL:RBAMS:2020:2114&amp;keyword=griffier</t>
  </si>
  <si>
    <t xml:space="preserve">00d746f0-f2f7-431c-a7ab-43bf08763b02</t>
  </si>
  <si>
    <t xml:space="preserve">https://uitspraken.rechtspraak.nl/inziendocument?id=ECLI:NL:RBDHA:2020:10427&amp;keyword=griffier</t>
  </si>
  <si>
    <t xml:space="preserve">ECLI:NL:RBDHA:2020:8706</t>
  </si>
  <si>
    <t xml:space="preserve">ECLI:NL:CBB:2020:1005</t>
  </si>
  <si>
    <t xml:space="preserve">b72d011c-6620-4052-b815-eb2abdf996d0</t>
  </si>
  <si>
    <t xml:space="preserve">https://uitspraken.rechtspraak.nl/inziendocument?id=ECLI:NL:CBB:2020:1005&amp;keyword=griffier</t>
  </si>
  <si>
    <t xml:space="preserve">ECLI:NL:RVS:2020:583</t>
  </si>
  <si>
    <t xml:space="preserve">77403a12-893a-4597-a4ca-f5f72096a591</t>
  </si>
  <si>
    <t xml:space="preserve">https://uitspraken.rechtspraak.nl/inziendocument?id=ECLI:NL:RVS:2020:583&amp;keyword=griffier</t>
  </si>
  <si>
    <t xml:space="preserve">ECLI:NL:RBNHO:2020:3472</t>
  </si>
  <si>
    <t xml:space="preserve">9d31da43-1306-4bf0-8524-1042528c1366</t>
  </si>
  <si>
    <t xml:space="preserve">https://uitspraken.rechtspraak.nl/inziendocument?id=ECLI:NL:RBNHO:2020:3472&amp;keyword=griffier</t>
  </si>
  <si>
    <t xml:space="preserve">ECLI:NL:RBAMS:2020:4858</t>
  </si>
  <si>
    <t xml:space="preserve">ECLI:NL:RBMNE:2020:1653</t>
  </si>
  <si>
    <t xml:space="preserve">30e12aad-7b09-403e-98f0-a2814c4b44be</t>
  </si>
  <si>
    <t xml:space="preserve">https://uitspraken.rechtspraak.nl/inziendocument?id=ECLI:NL:RBMNE:2020:1653&amp;keyword=griffier</t>
  </si>
  <si>
    <t xml:space="preserve">ECLI:NL:RBZWB:2020:3032</t>
  </si>
  <si>
    <t xml:space="preserve">15b1793a-2b7d-4f8a-a77b-369cda0530fd</t>
  </si>
  <si>
    <t xml:space="preserve">https://uitspraken.rechtspraak.nl/inziendocument?id=ECLI:NL:RBZWB:2020:3032&amp;keyword=griffier</t>
  </si>
  <si>
    <t xml:space="preserve">7fe27c2f-e73b-40cc-9021-3d6db0acfc93</t>
  </si>
  <si>
    <t xml:space="preserve">https://uitspraken.rechtspraak.nl/inziendocument?id=ECLI:NL:RBAMS:2020:1042&amp;keyword=griffier</t>
  </si>
  <si>
    <t xml:space="preserve">d0691de8-98db-4b31-af2d-09a1704d6c8b</t>
  </si>
  <si>
    <t xml:space="preserve">https://uitspraken.rechtspraak.nl/inziendocument?id=ECLI:NL:RBZWB:2020:3012&amp;keyword=griffier</t>
  </si>
  <si>
    <t xml:space="preserve">ECLI:NL:RBZWB:2020:266</t>
  </si>
  <si>
    <t xml:space="preserve">1713ed8c-d8cc-484d-b658-f9840fa84102</t>
  </si>
  <si>
    <t xml:space="preserve">https://uitspraken.rechtspraak.nl/inziendocument?id=ECLI:NL:RVS:2020:1455&amp;keyword=griffier</t>
  </si>
  <si>
    <t xml:space="preserve">3338e5fa-ab78-423e-88b0-23c7fd98843b</t>
  </si>
  <si>
    <t xml:space="preserve">https://uitspraken.rechtspraak.nl/inziendocument?id=ECLI:NL:CBB:2020:121&amp;keyword=griffier</t>
  </si>
  <si>
    <t xml:space="preserve">c676371f-bf03-418b-8a34-1292a3c9e661</t>
  </si>
  <si>
    <t xml:space="preserve">https://uitspraken.rechtspraak.nl/inziendocument?id=ECLI:NL:RBNHO:2020:1792&amp;keyword=griffier</t>
  </si>
  <si>
    <t xml:space="preserve">ECLI:NL:RVS:2020:3094</t>
  </si>
  <si>
    <t xml:space="preserve">80b18c5d-ed28-46db-9fc2-83f3e6987d72</t>
  </si>
  <si>
    <t xml:space="preserve">https://uitspraken.rechtspraak.nl/inziendocument?id=ECLI:NL:RVS:2020:3094&amp;keyword=griffier</t>
  </si>
  <si>
    <t xml:space="preserve">fecb9d8c-321b-419b-8ab3-ef6a33b6562a</t>
  </si>
  <si>
    <t xml:space="preserve">https://uitspraken.rechtspraak.nl/inziendocument?id=ECLI:NL:RVS:2020:1695&amp;keyword=griffier</t>
  </si>
  <si>
    <t xml:space="preserve">ECLI:NL:RBROT:2020:6267</t>
  </si>
  <si>
    <t xml:space="preserve">a20d8845-7a47-4f7e-8b5d-1975d81754ce</t>
  </si>
  <si>
    <t xml:space="preserve">https://uitspraken.rechtspraak.nl/inziendocument?id=ECLI:NL:RBROT:2020:6267&amp;keyword=griffier</t>
  </si>
  <si>
    <t xml:space="preserve">8d54c14c-3b59-49db-8296-716f4798ff3d</t>
  </si>
  <si>
    <t xml:space="preserve">https://uitspraken.rechtspraak.nl/inziendocument?id=ECLI:NL:RVS:2020:1017&amp;keyword=griffier</t>
  </si>
  <si>
    <t xml:space="preserve">ECLI:NL:RBNHO:2020:2328</t>
  </si>
  <si>
    <t xml:space="preserve">f0da7d55-a304-4be1-97e8-3695384b5038</t>
  </si>
  <si>
    <t xml:space="preserve">https://uitspraken.rechtspraak.nl/inziendocument?id=ECLI:NL:RBNHO:2020:2328&amp;keyword=griffier</t>
  </si>
  <si>
    <t xml:space="preserve">ECLI:NL:RBMNE:2020:3122</t>
  </si>
  <si>
    <t xml:space="preserve">c162189c-d9cb-4b9b-a03e-e5c5f531a27b</t>
  </si>
  <si>
    <t xml:space="preserve">https://uitspraken.rechtspraak.nl/inziendocument?id=ECLI:NL:RBROT:2020:11746&amp;keyword=griffier</t>
  </si>
  <si>
    <t xml:space="preserve">ECLI:NL:CBB:2020:233</t>
  </si>
  <si>
    <t xml:space="preserve">4a196824-7c69-462c-acb8-c25eafbb98ae</t>
  </si>
  <si>
    <t xml:space="preserve">https://uitspraken.rechtspraak.nl/inziendocument?id=ECLI:NL:CBB:2020:233&amp;keyword=griffier</t>
  </si>
  <si>
    <t xml:space="preserve">4dfbdd71-ef01-4f1e-8b12-76665c041182</t>
  </si>
  <si>
    <t xml:space="preserve">https://uitspraken.rechtspraak.nl/inziendocument?id=ECLI:NL:RBZWB:2020:3182&amp;keyword=griffier</t>
  </si>
  <si>
    <t xml:space="preserve">170b8dd1-87cc-4673-9532-eb52b4ac4ac3</t>
  </si>
  <si>
    <t xml:space="preserve">https://uitspraken.rechtspraak.nl/inziendocument?id=ECLI:NL:RBZWB:2020:3730&amp;keyword=griffier</t>
  </si>
  <si>
    <t xml:space="preserve">ECLI:NL:RVS:2020:1472</t>
  </si>
  <si>
    <t xml:space="preserve">817022c4-2e35-4666-9b9c-738f5e6be2d1</t>
  </si>
  <si>
    <t xml:space="preserve">https://uitspraken.rechtspraak.nl/inziendocument?id=ECLI:NL:RVS:2020:1472&amp;keyword=griffier</t>
  </si>
  <si>
    <t xml:space="preserve">ECLI:NL:RVS:2020:753</t>
  </si>
  <si>
    <t xml:space="preserve">8ccf92a4-c843-42f3-8cf3-614ae45213b9</t>
  </si>
  <si>
    <t xml:space="preserve">https://uitspraken.rechtspraak.nl/inziendocument?id=ECLI:NL:RVS:2020:753&amp;keyword=griffier</t>
  </si>
  <si>
    <t xml:space="preserve">ECLI:NL:RBDHA:2020:11151</t>
  </si>
  <si>
    <t xml:space="preserve">8e1a4332-1b08-4619-8e9f-825cd759bc3a</t>
  </si>
  <si>
    <t xml:space="preserve">https://uitspraken.rechtspraak.nl/inziendocument?id=ECLI:NL:RBDHA:2020:11151&amp;keyword=griffier</t>
  </si>
  <si>
    <t xml:space="preserve">6a127639-737a-4078-aeff-84ba3ede60cf</t>
  </si>
  <si>
    <t xml:space="preserve">https://uitspraken.rechtspraak.nl/inziendocument?id=ECLI:NL:RVS:2020:496&amp;keyword=griffier</t>
  </si>
  <si>
    <t xml:space="preserve">5ac0c871-7a20-4b54-a87f-523e6e5d5183</t>
  </si>
  <si>
    <t xml:space="preserve">https://uitspraken.rechtspraak.nl/inziendocument?id=ECLI:NL:RBROT:2020:9658&amp;keyword=griffier</t>
  </si>
  <si>
    <t xml:space="preserve">ECLI:NL:RBDHA:2020:11155</t>
  </si>
  <si>
    <t xml:space="preserve">f3635dd2-2a10-4bec-b493-23c301211258</t>
  </si>
  <si>
    <t xml:space="preserve">https://uitspraken.rechtspraak.nl/inziendocument?id=ECLI:NL:RBDHA:2020:11155&amp;keyword=griffier</t>
  </si>
  <si>
    <t xml:space="preserve">ECLI:NL:RBMNE:2020:3790</t>
  </si>
  <si>
    <t xml:space="preserve">ECLI:NL:RVS:2020:271</t>
  </si>
  <si>
    <t xml:space="preserve">0b3159af-1e81-4a84-beb7-0202ea8a36bd</t>
  </si>
  <si>
    <t xml:space="preserve">https://uitspraken.rechtspraak.nl/inziendocument?id=ECLI:NL:RVS:2020:271&amp;keyword=griffier</t>
  </si>
  <si>
    <t xml:space="preserve">ECLI:NL:RVS:2020:733</t>
  </si>
  <si>
    <t xml:space="preserve">dc4e5a10-8eab-4989-a107-f4191455b332</t>
  </si>
  <si>
    <t xml:space="preserve">https://uitspraken.rechtspraak.nl/inziendocument?id=ECLI:NL:RVS:2020:267&amp;keyword=griffier</t>
  </si>
  <si>
    <t xml:space="preserve">ECLI:NL:RBZWB:2020:406</t>
  </si>
  <si>
    <t xml:space="preserve">2d03e9d7-65f7-492d-803d-5a682fff5914</t>
  </si>
  <si>
    <t xml:space="preserve">https://uitspraken.rechtspraak.nl/inziendocument?id=ECLI:NL:RBZWB:2020:406&amp;keyword=griffier</t>
  </si>
  <si>
    <t xml:space="preserve">ECLI:NL:RBDHA:2020:10997</t>
  </si>
  <si>
    <t xml:space="preserve">0162538f-fbc5-49a5-82a6-ddf373c28154</t>
  </si>
  <si>
    <t xml:space="preserve">https://uitspraken.rechtspraak.nl/inziendocument?id=ECLI:NL:RBDHA:2020:10997&amp;keyword=griffier</t>
  </si>
  <si>
    <t xml:space="preserve">ECLI:NL:RBDHA:2020:5622</t>
  </si>
  <si>
    <t xml:space="preserve">24054677-576a-43eb-bf97-8a2b1c55187e</t>
  </si>
  <si>
    <t xml:space="preserve">https://uitspraken.rechtspraak.nl/inziendocument?id=ECLI:NL:RBDHA:2020:5622&amp;keyword=griffier</t>
  </si>
  <si>
    <t xml:space="preserve">ECLI:NL:RBDHA:2020:7987</t>
  </si>
  <si>
    <t xml:space="preserve">ECLI:NL:RBNHO:2020:2717</t>
  </si>
  <si>
    <t xml:space="preserve">75ba4ba4-f9b1-4d92-95dc-2134c81e2ecc</t>
  </si>
  <si>
    <t xml:space="preserve">https://uitspraken.rechtspraak.nl/inziendocument?id=ECLI:NL:RBNHO:2020:2717&amp;keyword=griffier</t>
  </si>
  <si>
    <t xml:space="preserve">ECLI:NL:RBLIM:2020:7181</t>
  </si>
  <si>
    <t xml:space="preserve">4dc965cb-3967-44c2-be79-bd64b8ee2f23</t>
  </si>
  <si>
    <t xml:space="preserve">https://uitspraken.rechtspraak.nl/inziendocument?id=ECLI:NL:RBLIM:2020:7181&amp;keyword=griffier</t>
  </si>
  <si>
    <t xml:space="preserve">762cfc45-7abb-48ba-a18f-bdacae1290e7</t>
  </si>
  <si>
    <t xml:space="preserve">https://uitspraken.rechtspraak.nl/inziendocument?id=ECLI:NL:RVS:2020:1734&amp;keyword=griffier</t>
  </si>
  <si>
    <t xml:space="preserve">27fbfd57-09c3-478e-bbdc-414706f78fa6</t>
  </si>
  <si>
    <t xml:space="preserve">https://uitspraken.rechtspraak.nl/inziendocument?id=ECLI:NL:CBB:2020:820&amp;keyword=griffier</t>
  </si>
  <si>
    <t xml:space="preserve">e9b47733-04e5-446c-89d5-24a415838ebd</t>
  </si>
  <si>
    <t xml:space="preserve">https://uitspraken.rechtspraak.nl/inziendocument?id=ECLI:NL:RBAMS:2020:2675&amp;keyword=griffier</t>
  </si>
  <si>
    <t xml:space="preserve">99a2d9bc-5331-4070-a399-79e7e60c4feb</t>
  </si>
  <si>
    <t xml:space="preserve">https://uitspraken.rechtspraak.nl/inziendocument?id=ECLI:NL:RBDHA:2020:7111&amp;keyword=griffier</t>
  </si>
  <si>
    <t xml:space="preserve">ECLI:NL:RBDHA:2020:7109</t>
  </si>
  <si>
    <t xml:space="preserve">d5df0678-7405-4879-82f3-9ded57b2321a</t>
  </si>
  <si>
    <t xml:space="preserve">S.G.M. Buys</t>
  </si>
  <si>
    <t xml:space="preserve">2491b043-8393-4aa8-aa1a-dc28786291bd</t>
  </si>
  <si>
    <t xml:space="preserve">https://uitspraken.rechtspraak.nl/inziendocument?id=ECLI:NL:RBDHA:2020:7109&amp;keyword=griffier</t>
  </si>
  <si>
    <t xml:space="preserve">ECLI:NL:RBMNE:2020:2715</t>
  </si>
  <si>
    <t xml:space="preserve">97327c63-13a2-4932-bfef-4445b8cd5af4</t>
  </si>
  <si>
    <t xml:space="preserve">https://uitspraken.rechtspraak.nl/inziendocument?id=ECLI:NL:RBMNE:2020:2715&amp;keyword=griffier</t>
  </si>
  <si>
    <t xml:space="preserve">ECLI:NL:RBMNE:2020:3110</t>
  </si>
  <si>
    <t xml:space="preserve">ECLI:NL:RBDHA:2020:7621</t>
  </si>
  <si>
    <t xml:space="preserve">ecfcab66-f9e1-4912-b282-bf2687b54efa</t>
  </si>
  <si>
    <t xml:space="preserve">https://uitspraken.rechtspraak.nl/inziendocument?id=ECLI:NL:RBDHA:2020:7621&amp;keyword=griffier</t>
  </si>
  <si>
    <t xml:space="preserve">ECLI:NL:RBDHA:2020:8009</t>
  </si>
  <si>
    <t xml:space="preserve">7526564a-53dd-49f1-9672-6a31976fd923</t>
  </si>
  <si>
    <t xml:space="preserve">https://uitspraken.rechtspraak.nl/inziendocument?id=ECLI:NL:RBDHA:2020:8009&amp;keyword=griffier</t>
  </si>
  <si>
    <t xml:space="preserve">ECLI:NL:RBAMS:2020:5224</t>
  </si>
  <si>
    <t xml:space="preserve">4239c55c-3a03-4985-8a25-74d2fabf175f</t>
  </si>
  <si>
    <t xml:space="preserve">https://uitspraken.rechtspraak.nl/inziendocument?id=ECLI:NL:RBAMS:2020:5224&amp;keyword=griffier</t>
  </si>
  <si>
    <t xml:space="preserve">ECLI:NL:RBAMS:2020:5075</t>
  </si>
  <si>
    <t xml:space="preserve">ECLI:NL:RBNHO:2020:3743</t>
  </si>
  <si>
    <t xml:space="preserve">df5549c0-cf39-4afb-99a3-f2466595049a</t>
  </si>
  <si>
    <t xml:space="preserve">https://uitspraken.rechtspraak.nl/inziendocument?id=ECLI:NL:RBNHO:2020:3743&amp;keyword=griffier</t>
  </si>
  <si>
    <t xml:space="preserve">ECLI:NL:RBNHO:2020:6109</t>
  </si>
  <si>
    <t xml:space="preserve">f30519f8-2e0f-4333-befd-68cd3ccc0cfb</t>
  </si>
  <si>
    <t xml:space="preserve">https://uitspraken.rechtspraak.nl/inziendocument?id=ECLI:NL:RBNHO:2020:6109&amp;keyword=griffier</t>
  </si>
  <si>
    <t xml:space="preserve">ECLI:NL:RBAMS:2020:1078</t>
  </si>
  <si>
    <t xml:space="preserve">b56cc749-dafd-4a75-8c58-78aeadb0d763</t>
  </si>
  <si>
    <t xml:space="preserve">https://uitspraken.rechtspraak.nl/inziendocument?id=ECLI:NL:RVS:2020:2365&amp;keyword=griffier</t>
  </si>
  <si>
    <t xml:space="preserve">ECLI:NL:CBB:2020:929</t>
  </si>
  <si>
    <t xml:space="preserve">10cf579c-2033-49f2-a1b5-3528f5c1db3c</t>
  </si>
  <si>
    <t xml:space="preserve">https://uitspraken.rechtspraak.nl/inziendocument?id=ECLI:NL:CBB:2020:929&amp;keyword=griffier</t>
  </si>
  <si>
    <t xml:space="preserve">ECLI:NL:RBDHA:2020:7114</t>
  </si>
  <si>
    <t xml:space="preserve">44304864-ea30-4b54-a81b-cdf5b0feddc0</t>
  </si>
  <si>
    <t xml:space="preserve">https://uitspraken.rechtspraak.nl/inziendocument?id=ECLI:NL:RBDHA:2020:7114&amp;keyword=griffier</t>
  </si>
  <si>
    <t xml:space="preserve">39d092c4-9379-4220-b634-b475668177bb</t>
  </si>
  <si>
    <t xml:space="preserve">https://uitspraken.rechtspraak.nl/inziendocument?id=ECLI:NL:RBZWB:2020:266&amp;keyword=griffier</t>
  </si>
  <si>
    <t xml:space="preserve">ECLI:NL:RVS:2020:1919</t>
  </si>
  <si>
    <t xml:space="preserve">3dcf2662-fef4-4f20-a1dd-b460e6004623</t>
  </si>
  <si>
    <t xml:space="preserve">https://uitspraken.rechtspraak.nl/inziendocument?id=ECLI:NL:RVS:2020:1919&amp;keyword=griffier</t>
  </si>
  <si>
    <t xml:space="preserve">ECLI:NL:RVS:2020:1672</t>
  </si>
  <si>
    <t xml:space="preserve">ECLI:NL:RBZWB:2020:2559</t>
  </si>
  <si>
    <t xml:space="preserve">b59d5dbe-4a81-40a4-9831-b207637e6db7</t>
  </si>
  <si>
    <t xml:space="preserve">https://uitspraken.rechtspraak.nl/inziendocument?id=ECLI:NL:RBZWB:2020:2559&amp;keyword=griffier</t>
  </si>
  <si>
    <t xml:space="preserve">ECLI:NL:CBB:2020:663</t>
  </si>
  <si>
    <t xml:space="preserve">edda393f-8d43-456c-9580-83f7f2256cdc</t>
  </si>
  <si>
    <t xml:space="preserve">https://uitspraken.rechtspraak.nl/inziendocument?id=ECLI:NL:CBB:2020:663&amp;keyword=griffier</t>
  </si>
  <si>
    <t xml:space="preserve">ECLI:NL:CBB:2020:250</t>
  </si>
  <si>
    <t xml:space="preserve">ECLI:NL:RVS:2020:1990</t>
  </si>
  <si>
    <t xml:space="preserve">69de9dff-6266-4791-8713-ab8828c85fdf</t>
  </si>
  <si>
    <t xml:space="preserve">https://uitspraken.rechtspraak.nl/inziendocument?id=ECLI:NL:RVS:2020:1990&amp;keyword=griffier</t>
  </si>
  <si>
    <t xml:space="preserve">ECLI:NL:RBZWB:2020:2619</t>
  </si>
  <si>
    <t xml:space="preserve">d0412c72-2f09-4789-a843-2fdbb26431da</t>
  </si>
  <si>
    <t xml:space="preserve">https://uitspraken.rechtspraak.nl/inziendocument?id=ECLI:NL:RBZWB:2020:2619&amp;keyword=griffier</t>
  </si>
  <si>
    <t xml:space="preserve">ECLI:NL:RVS:2020:1433</t>
  </si>
  <si>
    <t xml:space="preserve">5a4dd07f-03c6-4c47-8b88-237c1783d6d9</t>
  </si>
  <si>
    <t xml:space="preserve">https://uitspraken.rechtspraak.nl/inziendocument?id=ECLI:NL:RBZWB:2020:3695&amp;keyword=griffier</t>
  </si>
  <si>
    <t xml:space="preserve">133eb48e-8c3f-4be1-afaf-b54fb59e23c7</t>
  </si>
  <si>
    <t xml:space="preserve">https://uitspraken.rechtspraak.nl/inziendocument?id=ECLI:NL:RVS:2020:1892&amp;keyword=griffier</t>
  </si>
  <si>
    <t xml:space="preserve">ECLI:NL:RBMNE:2020:2474</t>
  </si>
  <si>
    <t xml:space="preserve">87beb410-87c4-41df-9c5e-740c2b65aece</t>
  </si>
  <si>
    <t xml:space="preserve">https://uitspraken.rechtspraak.nl/inziendocument?id=ECLI:NL:RBMNE:2020:2474&amp;keyword=griffier</t>
  </si>
  <si>
    <t xml:space="preserve">ECLI:NL:RBMNE:2020:1643</t>
  </si>
  <si>
    <t xml:space="preserve">ECLI:NL:RBDHA:2020:9556</t>
  </si>
  <si>
    <t xml:space="preserve">M. Oosterhuis</t>
  </si>
  <si>
    <t xml:space="preserve">ECLI:NL:RBDHA:2018:16023</t>
  </si>
  <si>
    <t xml:space="preserve">47ba77f5-66dd-4677-bc7a-1f7dc60ec8d9</t>
  </si>
  <si>
    <t xml:space="preserve">https://uitspraken.rechtspraak.nl/inziendocument?id=ECLI:NL:RBDHA:2020:9556&amp;keyword=griffier</t>
  </si>
  <si>
    <t xml:space="preserve">ECLI:NL:RVS:2020:1108</t>
  </si>
  <si>
    <t xml:space="preserve">e902b088-1121-42d3-9215-622999060b50</t>
  </si>
  <si>
    <t xml:space="preserve">https://uitspraken.rechtspraak.nl/inziendocument?id=ECLI:NL:RVS:2020:1108&amp;keyword=griffier</t>
  </si>
  <si>
    <t xml:space="preserve">ECLI:NL:RBMNE:2020:2471</t>
  </si>
  <si>
    <t xml:space="preserve">54cb2fa8-bbe2-45fd-b314-0dcf3400796b</t>
  </si>
  <si>
    <t xml:space="preserve">https://uitspraken.rechtspraak.nl/inziendocument?id=ECLI:NL:RBMNE:2020:2471&amp;keyword=griffier</t>
  </si>
  <si>
    <t xml:space="preserve">72a8cf3b-a9d9-4da1-9c9a-7a4078517e5b</t>
  </si>
  <si>
    <t xml:space="preserve">https://uitspraken.rechtspraak.nl/inziendocument?id=ECLI:NL:RBNHO:2020:2537&amp;keyword=griffier</t>
  </si>
  <si>
    <t xml:space="preserve">ECLI:NL:RBAMS:2020:2454</t>
  </si>
  <si>
    <t xml:space="preserve">ECLI:NL:RBLIM:2020:9562</t>
  </si>
  <si>
    <t xml:space="preserve">0e8e85dc-244f-4b2d-a355-711b1c576e0c</t>
  </si>
  <si>
    <t xml:space="preserve">https://uitspraken.rechtspraak.nl/inziendocument?id=ECLI:NL:RBLIM:2020:9562&amp;keyword=griffier</t>
  </si>
  <si>
    <t xml:space="preserve">32311c93-e3f0-4ddb-beb9-630804c02791</t>
  </si>
  <si>
    <t xml:space="preserve">https://uitspraken.rechtspraak.nl/inziendocument?id=ECLI:NL:RBAMS:2020:4213&amp;keyword=griffier</t>
  </si>
  <si>
    <t xml:space="preserve">6899dad1-a05d-4fb9-b58c-7d6dd80a5f94</t>
  </si>
  <si>
    <t xml:space="preserve">https://uitspraken.rechtspraak.nl/inziendocument?id=ECLI:NL:RBAMS:2020:5731&amp;keyword=griffier</t>
  </si>
  <si>
    <t xml:space="preserve">2195cc50-87b1-44db-aa10-df5ef2f776d4</t>
  </si>
  <si>
    <t xml:space="preserve">https://uitspraken.rechtspraak.nl/inziendocument?id=ECLI:NL:RBZWB:2020:3013&amp;keyword=griffier</t>
  </si>
  <si>
    <t xml:space="preserve">c817463a-44fc-4511-83c6-b460e59b8f2e</t>
  </si>
  <si>
    <t xml:space="preserve">https://uitspraken.rechtspraak.nl/inziendocument?id=ECLI:NL:RBDHA:2020:8096&amp;keyword=griffier</t>
  </si>
  <si>
    <t xml:space="preserve">ECLI:NL:RBMNE:2020:3053</t>
  </si>
  <si>
    <t xml:space="preserve">ECLI:NL:RBZWB:2020:2537</t>
  </si>
  <si>
    <t xml:space="preserve">19cb4f10-3b1e-4358-856a-f3c3ac5f035e</t>
  </si>
  <si>
    <t xml:space="preserve">https://uitspraken.rechtspraak.nl/inziendocument?id=ECLI:NL:RBZWB:2020:2537&amp;keyword=griffier</t>
  </si>
  <si>
    <t xml:space="preserve">ECLI:NL:RVS:2020:1221</t>
  </si>
  <si>
    <t xml:space="preserve">ECLI:NL:RBDHA:2020:2541</t>
  </si>
  <si>
    <t xml:space="preserve">02d83b9b-1986-483e-88a7-3da3be58c129</t>
  </si>
  <si>
    <t xml:space="preserve">https://uitspraken.rechtspraak.nl/inziendocument?id=ECLI:NL:RBDHA:2020:2541&amp;keyword=griffier</t>
  </si>
  <si>
    <t xml:space="preserve">ECLI:NL:RBAMS:2020:1545</t>
  </si>
  <si>
    <t xml:space="preserve">b6daf951-efd0-4c42-b13f-03ab187d2f61</t>
  </si>
  <si>
    <t xml:space="preserve">https://uitspraken.rechtspraak.nl/inziendocument?id=ECLI:NL:RBAMS:2020:1545&amp;keyword=griffier</t>
  </si>
  <si>
    <t xml:space="preserve">ECLI:NL:RVS:2020:1864</t>
  </si>
  <si>
    <t xml:space="preserve">6e58be7d-3527-4e5c-a065-b4ab4f7996b3</t>
  </si>
  <si>
    <t xml:space="preserve">https://uitspraken.rechtspraak.nl/inziendocument?id=ECLI:NL:RVS:2020:1864&amp;keyword=griffier</t>
  </si>
  <si>
    <t xml:space="preserve">ECLI:NL:RVS:2020:1507</t>
  </si>
  <si>
    <t xml:space="preserve">ECLI:NL:RBOVE:2020:585</t>
  </si>
  <si>
    <t xml:space="preserve">625d0a6a-cf9c-48c4-820b-4bf0353147fb</t>
  </si>
  <si>
    <t xml:space="preserve">https://uitspraken.rechtspraak.nl/inziendocument?id=ECLI:NL:RBOVE:2020:585&amp;keyword=griffier</t>
  </si>
  <si>
    <t xml:space="preserve">ECLI:NL:RBNHO:2020:7224</t>
  </si>
  <si>
    <t xml:space="preserve">1ba799cc-2ec7-4a28-be75-ceb7ba576b1a</t>
  </si>
  <si>
    <t xml:space="preserve">https://uitspraken.rechtspraak.nl/inziendocument?id=ECLI:NL:RVS:2020:2988&amp;keyword=griffier</t>
  </si>
  <si>
    <t xml:space="preserve">33dfe247-bb8f-46ce-a0c8-c9d986511750</t>
  </si>
  <si>
    <t xml:space="preserve">https://uitspraken.rechtspraak.nl/inziendocument?id=ECLI:NL:RBZWB:2020:2777&amp;keyword=griffier</t>
  </si>
  <si>
    <t xml:space="preserve">ECLI:NL:CBB:2020:222</t>
  </si>
  <si>
    <t xml:space="preserve">558e88ad-b64b-4bab-8c12-84d71b0b2f6c</t>
  </si>
  <si>
    <t xml:space="preserve">https://uitspraken.rechtspraak.nl/inziendocument?id=ECLI:NL:CBB:2020:222&amp;keyword=griffier</t>
  </si>
  <si>
    <t xml:space="preserve">ECLI:NL:RBNHO:2020:5198</t>
  </si>
  <si>
    <t xml:space="preserve">f99d063f-916b-445f-a3d8-b5ddb24e93a3</t>
  </si>
  <si>
    <t xml:space="preserve">https://uitspraken.rechtspraak.nl/inziendocument?id=ECLI:NL:RBNHO:2020:5198&amp;keyword=griffier</t>
  </si>
  <si>
    <t xml:space="preserve">4b79a4e9-d841-46e8-8c0c-d55159cf490c</t>
  </si>
  <si>
    <t xml:space="preserve">https://uitspraken.rechtspraak.nl/inziendocument?id=ECLI:NL:RBAMS:2020:3351&amp;keyword=griffier</t>
  </si>
  <si>
    <t xml:space="preserve">bb2f1819-e436-4f98-a190-18540430a8c0</t>
  </si>
  <si>
    <t xml:space="preserve">https://uitspraken.rechtspraak.nl/inziendocument?id=ECLI:NL:RBROT:2020:3173&amp;keyword=griffier</t>
  </si>
  <si>
    <t xml:space="preserve">5896d5ee-31a1-4415-b59f-ceb5aa8d6589</t>
  </si>
  <si>
    <t xml:space="preserve">https://uitspraken.rechtspraak.nl/inziendocument?id=ECLI:NL:RBAMS:2020:546&amp;keyword=griffier</t>
  </si>
  <si>
    <t xml:space="preserve">8b5a474d-8d97-4a98-8a25-b3f83e69b372</t>
  </si>
  <si>
    <t xml:space="preserve">https://uitspraken.rechtspraak.nl/inziendocument?id=ECLI:NL:RVS:2020:2666&amp;keyword=griffier</t>
  </si>
  <si>
    <t xml:space="preserve">ECLI:NL:CBB:2020:545</t>
  </si>
  <si>
    <t xml:space="preserve">6dcbfc47-999f-4e65-9c0d-5f43c425d09b</t>
  </si>
  <si>
    <t xml:space="preserve">https://uitspraken.rechtspraak.nl/inziendocument?id=ECLI:NL:CBB:2020:545&amp;keyword=griffier</t>
  </si>
  <si>
    <t xml:space="preserve">ECLI:NL:CBB:2020:352</t>
  </si>
  <si>
    <t xml:space="preserve">0f12f1df-535a-4b71-8155-31323115fe12</t>
  </si>
  <si>
    <t xml:space="preserve">https://uitspraken.rechtspraak.nl/inziendocument?id=ECLI:NL:CBB:2020:352&amp;keyword=griffier</t>
  </si>
  <si>
    <t xml:space="preserve">ECLI:NL:RVS:2020:2682</t>
  </si>
  <si>
    <t xml:space="preserve">a5910f9d-1f63-416f-8144-a1d3968184e6</t>
  </si>
  <si>
    <t xml:space="preserve">https://uitspraken.rechtspraak.nl/inziendocument?id=ECLI:NL:RVS:2020:2682&amp;keyword=griffier</t>
  </si>
  <si>
    <t xml:space="preserve">ECLI:NL:RVS:2020:1293</t>
  </si>
  <si>
    <t xml:space="preserve">ECLI:NL:RVS:2020:2237</t>
  </si>
  <si>
    <t xml:space="preserve">232dda6d-4384-47a7-b19f-aad67625e8df</t>
  </si>
  <si>
    <t xml:space="preserve">https://uitspraken.rechtspraak.nl/inziendocument?id=ECLI:NL:RVS:2020:2237&amp;keyword=griffier</t>
  </si>
  <si>
    <t xml:space="preserve">ECLI:NL:RBZWB:2020:1389</t>
  </si>
  <si>
    <t xml:space="preserve">42ab24d2-9a87-4dbe-8e12-5fea23802257</t>
  </si>
  <si>
    <t xml:space="preserve">https://uitspraken.rechtspraak.nl/inziendocument?id=ECLI:NL:RBZWB:2020:1389&amp;keyword=griffier</t>
  </si>
  <si>
    <t xml:space="preserve">ECLI:NL:RBAMS:2020:1710</t>
  </si>
  <si>
    <t xml:space="preserve">ECLI:NL:RBAMS:2020:3871</t>
  </si>
  <si>
    <t xml:space="preserve">095009f4-bac1-4bd5-bc7f-3dce15fc663d</t>
  </si>
  <si>
    <t xml:space="preserve">https://uitspraken.rechtspraak.nl/inziendocument?id=ECLI:NL:RBAMS:2020:3871&amp;keyword=griffier</t>
  </si>
  <si>
    <t xml:space="preserve">ECLI:NL:RBAMS:2020:4530</t>
  </si>
  <si>
    <t xml:space="preserve">ECLI:NL:RVS:2020:1488</t>
  </si>
  <si>
    <t xml:space="preserve">33595865-f126-46c4-9ea4-8992ee79ec6c</t>
  </si>
  <si>
    <t xml:space="preserve">https://uitspraken.rechtspraak.nl/inziendocument?id=ECLI:NL:RVS:2020:1488&amp;keyword=griffier</t>
  </si>
  <si>
    <t xml:space="preserve">ECLI:NL:RBAMS:2020:4532</t>
  </si>
  <si>
    <t xml:space="preserve">A.M. Van der Linden-Kaajan</t>
  </si>
  <si>
    <t xml:space="preserve">a9eb6f1d-875c-47fb-855d-e16af82c008d</t>
  </si>
  <si>
    <t xml:space="preserve">https://uitspraken.rechtspraak.nl/inziendocument?id=ECLI:NL:RBAMS:2020:4532&amp;keyword=griffier</t>
  </si>
  <si>
    <t xml:space="preserve">ECLI:NL:RVS:2020:698</t>
  </si>
  <si>
    <t xml:space="preserve">8cf85810-ce5b-4b3d-b1a6-895d03f32b26</t>
  </si>
  <si>
    <t xml:space="preserve">https://uitspraken.rechtspraak.nl/inziendocument?id=ECLI:NL:RVS:2020:698&amp;keyword=griffier</t>
  </si>
  <si>
    <t xml:space="preserve">ECLI:NL:RVS:2020:1302</t>
  </si>
  <si>
    <t xml:space="preserve">9df75a75-22ae-4d21-b33e-fb53d7ad8b41</t>
  </si>
  <si>
    <t xml:space="preserve">https://uitspraken.rechtspraak.nl/inziendocument?id=ECLI:NL:RVS:2020:1302&amp;keyword=griffier</t>
  </si>
  <si>
    <t xml:space="preserve">ECLI:NL:RBNNE:2020:3979</t>
  </si>
  <si>
    <t xml:space="preserve">28f90c71-1df0-4618-8808-e4917a47b11c</t>
  </si>
  <si>
    <t xml:space="preserve">https://uitspraken.rechtspraak.nl/inziendocument?id=ECLI:NL:RBNNE:2020:3979&amp;keyword=griffier</t>
  </si>
  <si>
    <t xml:space="preserve">ECLI:NL:RVS:2020:655</t>
  </si>
  <si>
    <t xml:space="preserve">e38b4db1-414d-4807-824e-ccb1586550ee</t>
  </si>
  <si>
    <t xml:space="preserve">https://uitspraken.rechtspraak.nl/inziendocument?id=ECLI:NL:RVS:2020:655&amp;keyword=griffier</t>
  </si>
  <si>
    <t xml:space="preserve">ECLI:NL:RVS:2020:783</t>
  </si>
  <si>
    <t xml:space="preserve">9f2f74bb-e85c-4584-8205-d1038063448a</t>
  </si>
  <si>
    <t xml:space="preserve">https://uitspraken.rechtspraak.nl/inziendocument?id=ECLI:NL:CBB:2020:49&amp;keyword=griffier</t>
  </si>
  <si>
    <t xml:space="preserve">2ccc7934-425c-47f9-9e10-9549fcac8c8a</t>
  </si>
  <si>
    <t xml:space="preserve">I.M.J. Hilhorst-Hagen</t>
  </si>
  <si>
    <t xml:space="preserve">M. Géron</t>
  </si>
  <si>
    <t xml:space="preserve">ECLI:NL:CRVB:2020:2573</t>
  </si>
  <si>
    <t xml:space="preserve">efe110fa-1e06-4089-8b6b-dd0a348b3a46</t>
  </si>
  <si>
    <t xml:space="preserve">https://uitspraken.rechtspraak.nl/inziendocument?id=ECLI:NL:CRVB:2020:2569&amp;keyword=griffier</t>
  </si>
  <si>
    <t xml:space="preserve">ECLI:NL:CBB:2020:972</t>
  </si>
  <si>
    <t xml:space="preserve">616e8f0a-daf9-40b0-8602-258d871f1557</t>
  </si>
  <si>
    <t xml:space="preserve">https://uitspraken.rechtspraak.nl/inziendocument?id=ECLI:NL:CBB:2020:972&amp;keyword=griffier</t>
  </si>
  <si>
    <t xml:space="preserve">ECLI:NL:RBMNE:2020:2080</t>
  </si>
  <si>
    <t xml:space="preserve">b862635c-e600-452a-a9a3-d16ffbb4b4c7</t>
  </si>
  <si>
    <t xml:space="preserve">https://uitspraken.rechtspraak.nl/inziendocument?id=ECLI:NL:RBMNE:2020:2080&amp;keyword=griffier</t>
  </si>
  <si>
    <t xml:space="preserve">ECLI:NL:RBNHO:2020:3024</t>
  </si>
  <si>
    <t xml:space="preserve">1a2ce676-16c0-46a2-8c71-c5060ac1a63f</t>
  </si>
  <si>
    <t xml:space="preserve">https://uitspraken.rechtspraak.nl/inziendocument?id=ECLI:NL:RBNHO:2020:3024&amp;keyword=griffier</t>
  </si>
  <si>
    <t xml:space="preserve">N. Brouwer</t>
  </si>
  <si>
    <t xml:space="preserve">ECLI:NL:RBUTR:2000:AA8886</t>
  </si>
  <si>
    <t xml:space="preserve">00df5f96-b77c-41f3-b821-9a9e3dda8f86</t>
  </si>
  <si>
    <t xml:space="preserve">https://uitspraken.rechtspraak.nl/inziendocument?id=ECLI:NL:RBMNE:2020:1830&amp;keyword=griffier</t>
  </si>
  <si>
    <t xml:space="preserve">62d52f55-2cf4-4abb-9b21-8f074812da39</t>
  </si>
  <si>
    <t xml:space="preserve">https://uitspraken.rechtspraak.nl/inziendocument?id=ECLI:NL:RBAMS:2020:1238&amp;keyword=griffier</t>
  </si>
  <si>
    <t xml:space="preserve">151333c2-9658-4b56-a4db-a7b243648717</t>
  </si>
  <si>
    <t xml:space="preserve">https://uitspraken.rechtspraak.nl/inziendocument?id=ECLI:NL:CBB:2020:540&amp;keyword=griffier</t>
  </si>
  <si>
    <t xml:space="preserve">c80ff5ad-f7ef-48d9-8294-f1bac585ecf4</t>
  </si>
  <si>
    <t xml:space="preserve">https://uitspraken.rechtspraak.nl/inziendocument?id=ECLI:NL:RBNHO:2020:5322&amp;keyword=griffier</t>
  </si>
  <si>
    <t xml:space="preserve">513b679a-ff36-406b-a38b-1fcaa4453b10</t>
  </si>
  <si>
    <t xml:space="preserve">https://uitspraken.rechtspraak.nl/inziendocument?id=ECLI:NL:RVS:2020:858&amp;keyword=griffier</t>
  </si>
  <si>
    <t xml:space="preserve">ECLI:NL:RVS:2020:1800</t>
  </si>
  <si>
    <t xml:space="preserve">b48c049f-f58c-44c5-939b-81f591df7e24</t>
  </si>
  <si>
    <t xml:space="preserve">https://uitspraken.rechtspraak.nl/inziendocument?id=ECLI:NL:RBOVE:2020:2153&amp;keyword=griffier</t>
  </si>
  <si>
    <t xml:space="preserve">54a8806b-47b3-4c04-b28d-a9bac050c6a1</t>
  </si>
  <si>
    <t xml:space="preserve">https://uitspraken.rechtspraak.nl/inziendocument?id=ECLI:NL:RBZWB:2020:1986&amp;keyword=griffier</t>
  </si>
  <si>
    <t xml:space="preserve">ECLI:NL:RBZWB:2020:2439</t>
  </si>
  <si>
    <t xml:space="preserve">5e80f5b6-5aed-4f4b-810c-2209ac58ccd9</t>
  </si>
  <si>
    <t xml:space="preserve">https://uitspraken.rechtspraak.nl/inziendocument?id=ECLI:NL:RBZWB:2020:2439&amp;keyword=griffier</t>
  </si>
  <si>
    <t xml:space="preserve">ECLI:NL:RBNHO:2020:4765</t>
  </si>
  <si>
    <t xml:space="preserve">ECLI:NL:RBDHA:2020:8925</t>
  </si>
  <si>
    <t xml:space="preserve">d523fbf1-7a0e-40f9-bbe8-2555053464e6</t>
  </si>
  <si>
    <t xml:space="preserve">https://uitspraken.rechtspraak.nl/inziendocument?id=ECLI:NL:RBDHA:2020:8925&amp;keyword=griffier</t>
  </si>
  <si>
    <t xml:space="preserve">ECLI:NL:RBAMS:2020:4694</t>
  </si>
  <si>
    <t xml:space="preserve">b97ccda1-50bf-4759-8213-6dc24afe055f</t>
  </si>
  <si>
    <t xml:space="preserve">https://uitspraken.rechtspraak.nl/inziendocument?id=ECLI:NL:RBAMS:2020:4694&amp;keyword=griffier</t>
  </si>
  <si>
    <t xml:space="preserve">ECLI:NL:RBNHO:2020:9895</t>
  </si>
  <si>
    <t xml:space="preserve">4fe44ae4-ff66-4b66-95b1-133b7b85cbf8</t>
  </si>
  <si>
    <t xml:space="preserve">https://uitspraken.rechtspraak.nl/inziendocument?id=ECLI:NL:RBNHO:2020:9895&amp;keyword=griffier</t>
  </si>
  <si>
    <t xml:space="preserve">ECLI:NL:RBDHA:2020:7107</t>
  </si>
  <si>
    <t xml:space="preserve">f1e7c90e-687a-4ae7-b77f-4575d3f52e67</t>
  </si>
  <si>
    <t xml:space="preserve">https://uitspraken.rechtspraak.nl/inziendocument?id=ECLI:NL:RBDHA:2020:7107&amp;keyword=griffier</t>
  </si>
  <si>
    <t xml:space="preserve">ECLI:NL:CBB:2020:317</t>
  </si>
  <si>
    <t xml:space="preserve">47e810fe-179d-4f5e-b18e-eaef1b4aab3d</t>
  </si>
  <si>
    <t xml:space="preserve">https://uitspraken.rechtspraak.nl/inziendocument?id=ECLI:NL:CBB:2020:317&amp;keyword=griffier</t>
  </si>
  <si>
    <t xml:space="preserve">ECLI:NL:RVS:2020:1819</t>
  </si>
  <si>
    <t xml:space="preserve">c74798b8-0170-45a8-9e71-852de6a36105</t>
  </si>
  <si>
    <t xml:space="preserve">https://uitspraken.rechtspraak.nl/inziendocument?id=ECLI:NL:RVS:2020:1819&amp;keyword=griffier</t>
  </si>
  <si>
    <t xml:space="preserve">H.J. Verspuij-Fung</t>
  </si>
  <si>
    <t xml:space="preserve">ECLI:NL:RBROT:2011:BQ9955</t>
  </si>
  <si>
    <t xml:space="preserve">26480981-57cb-4c28-843c-d855092eafea</t>
  </si>
  <si>
    <t xml:space="preserve">https://uitspraken.rechtspraak.nl/inziendocument?id=ECLI:NL:RBROT:2020:2128&amp;keyword=griffier</t>
  </si>
  <si>
    <t xml:space="preserve">ECLI:NL:RVS:2020:2208</t>
  </si>
  <si>
    <t xml:space="preserve">5764d2d1-93b7-46d0-bb9a-b115bf5ac548</t>
  </si>
  <si>
    <t xml:space="preserve">https://uitspraken.rechtspraak.nl/inziendocument?id=ECLI:NL:RVS:2020:2208&amp;keyword=griffier</t>
  </si>
  <si>
    <t xml:space="preserve">d3ccc719-6785-47b7-b810-48686c14d106</t>
  </si>
  <si>
    <t xml:space="preserve">https://uitspraken.rechtspraak.nl/inziendocument?id=ECLI:NL:RVS:2020:2291&amp;keyword=griffier</t>
  </si>
  <si>
    <t xml:space="preserve">ECLI:NL:RVS:2020:409</t>
  </si>
  <si>
    <t xml:space="preserve">ECLI:NL:RVS:2020:351</t>
  </si>
  <si>
    <t xml:space="preserve">811b8999-ddd9-4f11-b3e6-9176b4741aab</t>
  </si>
  <si>
    <t xml:space="preserve">https://uitspraken.rechtspraak.nl/inziendocument?id=ECLI:NL:RVS:2020:351&amp;keyword=griffier</t>
  </si>
  <si>
    <t xml:space="preserve">0a274bcf-3186-4fb5-bbaa-ac73110fb1b5</t>
  </si>
  <si>
    <t xml:space="preserve">https://uitspraken.rechtspraak.nl/inziendocument?id=ECLI:NL:RBLIM:2020:6330&amp;keyword=griffier</t>
  </si>
  <si>
    <t xml:space="preserve">86140ea1-64da-434c-9a4d-2d93096fc14a</t>
  </si>
  <si>
    <t xml:space="preserve">https://uitspraken.rechtspraak.nl/inziendocument?id=ECLI:NL:RVS:2020:663&amp;keyword=griffier</t>
  </si>
  <si>
    <t xml:space="preserve">ECLI:NL:RVS:2020:614</t>
  </si>
  <si>
    <t xml:space="preserve">ECLI:NL:RBMNE:2020:2477</t>
  </si>
  <si>
    <t xml:space="preserve">6f72246a-1c08-48a3-be54-32d8ac144aaf</t>
  </si>
  <si>
    <t xml:space="preserve">https://uitspraken.rechtspraak.nl/inziendocument?id=ECLI:NL:RBMNE:2020:2477&amp;keyword=griffier</t>
  </si>
  <si>
    <t xml:space="preserve">9d9b9250-c072-4b9a-8f50-8f49e0794d27</t>
  </si>
  <si>
    <t xml:space="preserve">https://uitspraken.rechtspraak.nl/inziendocument?id=ECLI:NL:RBMNE:2020:3790&amp;keyword=griffier</t>
  </si>
  <si>
    <t xml:space="preserve">ECLI:NL:RBDHA:2020:7534</t>
  </si>
  <si>
    <t xml:space="preserve">23a7b36b-03d6-453f-8320-5de08e3b591c</t>
  </si>
  <si>
    <t xml:space="preserve">https://uitspraken.rechtspraak.nl/inziendocument?id=ECLI:NL:RBDHA:2020:7534&amp;keyword=griffier</t>
  </si>
  <si>
    <t xml:space="preserve">ECLI:NL:RBDHA:2020:3631</t>
  </si>
  <si>
    <t xml:space="preserve">aa92fd00-59e2-4352-ba56-cff5e77394e0</t>
  </si>
  <si>
    <t xml:space="preserve">https://uitspraken.rechtspraak.nl/inziendocument?id=ECLI:NL:RBROT:2020:973&amp;keyword=griffier</t>
  </si>
  <si>
    <t xml:space="preserve">330e1dc6-db51-4be1-9a64-dccc91f474dd</t>
  </si>
  <si>
    <t xml:space="preserve">https://uitspraken.rechtspraak.nl/inziendocument?id=ECLI:NL:CBB:2020:876&amp;keyword=griffier</t>
  </si>
  <si>
    <t xml:space="preserve">ECLI:NL:RBNHO:2020:2542</t>
  </si>
  <si>
    <t xml:space="preserve">7140ec61-0ee8-471a-b148-cebd1f5c008a</t>
  </si>
  <si>
    <t xml:space="preserve">https://uitspraken.rechtspraak.nl/inziendocument?id=ECLI:NL:RBNHO:2020:2542&amp;keyword=griffier</t>
  </si>
  <si>
    <t xml:space="preserve">ECLI:NL:RBNHO:2020:5995</t>
  </si>
  <si>
    <t xml:space="preserve">1abf223b-89ed-4891-823c-46f23f3fc79b</t>
  </si>
  <si>
    <t xml:space="preserve">https://uitspraken.rechtspraak.nl/inziendocument?id=ECLI:NL:RVS:2020:716&amp;keyword=griffier</t>
  </si>
  <si>
    <t xml:space="preserve">6bc5d89d-fa5d-4036-b2bd-b74333c5f8cd</t>
  </si>
  <si>
    <t xml:space="preserve">https://uitspraken.rechtspraak.nl/inziendocument?id=ECLI:NL:RVS:2020:2171&amp;keyword=griffier</t>
  </si>
  <si>
    <t xml:space="preserve">8a40951c-9c91-4572-a007-22d26aaf4f00</t>
  </si>
  <si>
    <t xml:space="preserve">https://uitspraken.rechtspraak.nl/inziendocument?id=ECLI:NL:RVS:2020:421&amp;keyword=griffier</t>
  </si>
  <si>
    <t xml:space="preserve">400eee7b-22eb-4528-81b3-53e991d300e2</t>
  </si>
  <si>
    <t xml:space="preserve">https://uitspraken.rechtspraak.nl/inziendocument?id=ECLI:NL:RVS:2020:766&amp;keyword=griffier</t>
  </si>
  <si>
    <t xml:space="preserve">e908659b-3664-4ec5-b9d7-1a622de80043</t>
  </si>
  <si>
    <t xml:space="preserve">https://uitspraken.rechtspraak.nl/inziendocument?id=ECLI:NL:RBMNE:2020:1486&amp;keyword=griffier</t>
  </si>
  <si>
    <t xml:space="preserve">5e99f821-0ac9-4d60-89ee-0f6daff6ed23</t>
  </si>
  <si>
    <t xml:space="preserve">https://uitspraken.rechtspraak.nl/inziendocument?id=ECLI:NL:RVS:2020:865&amp;keyword=griffier</t>
  </si>
  <si>
    <t xml:space="preserve">b3d85728-e3e4-487a-94a2-c900f60a0a5c</t>
  </si>
  <si>
    <t xml:space="preserve">https://uitspraken.rechtspraak.nl/inziendocument?id=ECLI:NL:RVS:2020:1163&amp;keyword=griffier</t>
  </si>
  <si>
    <t xml:space="preserve">ECLI:NL:RBZWB:2020:2400</t>
  </si>
  <si>
    <t xml:space="preserve">0cd0272f-ac1f-41b6-ad74-d378a4e44670</t>
  </si>
  <si>
    <t xml:space="preserve">https://uitspraken.rechtspraak.nl/inziendocument?id=ECLI:NL:RBZWB:2020:2400&amp;keyword=griffier</t>
  </si>
  <si>
    <t xml:space="preserve">ECLI:NL:RBROT:2020:563</t>
  </si>
  <si>
    <t xml:space="preserve">6c3065db-9597-4726-aae5-05d36940c227</t>
  </si>
  <si>
    <t xml:space="preserve">https://uitspraken.rechtspraak.nl/inziendocument?id=ECLI:NL:RBROT:2020:563&amp;keyword=griffier</t>
  </si>
  <si>
    <t xml:space="preserve">ECLI:NL:RBAMS:2020:937</t>
  </si>
  <si>
    <t xml:space="preserve">7be88f18-0aba-450e-b5b1-1f30fa196594</t>
  </si>
  <si>
    <t xml:space="preserve">https://uitspraken.rechtspraak.nl/inziendocument?id=ECLI:NL:RBAMS:2020:937&amp;keyword=griffier</t>
  </si>
  <si>
    <t xml:space="preserve">ECLI:NL:RBAMS:2020:4277</t>
  </si>
  <si>
    <t xml:space="preserve">ECLI:NL:CBB:2020:491</t>
  </si>
  <si>
    <t xml:space="preserve">b6a248a7-0f35-4b22-86e9-122de097dd02</t>
  </si>
  <si>
    <t xml:space="preserve">https://uitspraken.rechtspraak.nl/inziendocument?id=ECLI:NL:CBB:2020:491&amp;keyword=griffier</t>
  </si>
  <si>
    <t xml:space="preserve">ECLI:NL:CBB:2020:991</t>
  </si>
  <si>
    <t xml:space="preserve">0e9d77bd-9b8f-4c60-be72-86ba89be478e</t>
  </si>
  <si>
    <t xml:space="preserve">https://uitspraken.rechtspraak.nl/inziendocument?id=ECLI:NL:CBB:2020:991&amp;keyword=griffier</t>
  </si>
  <si>
    <t xml:space="preserve">f3959e33-902a-4cf8-8b62-927cfd7b3c0e</t>
  </si>
  <si>
    <t xml:space="preserve">https://uitspraken.rechtspraak.nl/inziendocument?id=ECLI:NL:RBDHA:2020:1772&amp;keyword=griffier</t>
  </si>
  <si>
    <t xml:space="preserve">bff15825-c059-4599-bffe-1687ae89bb36</t>
  </si>
  <si>
    <t xml:space="preserve">https://uitspraken.rechtspraak.nl/inziendocument?id=ECLI:NL:RBZWB:2020:3525&amp;keyword=griffier</t>
  </si>
  <si>
    <t xml:space="preserve">ECLI:NL:RVS:2020:2390</t>
  </si>
  <si>
    <t xml:space="preserve">36b777a5-cc85-4a22-bb6b-002d847c5b2d</t>
  </si>
  <si>
    <t xml:space="preserve">https://uitspraken.rechtspraak.nl/inziendocument?id=ECLI:NL:RVS:2020:2390&amp;keyword=griffier</t>
  </si>
  <si>
    <t xml:space="preserve">ECLI:NL:RVS:2020:1246</t>
  </si>
  <si>
    <t xml:space="preserve">ECLI:NL:RVS:2020:1179</t>
  </si>
  <si>
    <t xml:space="preserve">d66a9441-74db-4a9e-ab28-6d7a7597ea72</t>
  </si>
  <si>
    <t xml:space="preserve">https://uitspraken.rechtspraak.nl/inziendocument?id=ECLI:NL:RVS:2020:1179&amp;keyword=griffier</t>
  </si>
  <si>
    <t xml:space="preserve">ECLI:NL:RBROT:2020:2344</t>
  </si>
  <si>
    <t xml:space="preserve">302d7dd5-7643-4a13-8e51-081be30fb942</t>
  </si>
  <si>
    <t xml:space="preserve">https://uitspraken.rechtspraak.nl/inziendocument?id=ECLI:NL:RBROT:2020:2344&amp;keyword=griffier</t>
  </si>
  <si>
    <t xml:space="preserve">ECLI:NL:RBROT:2020:6858</t>
  </si>
  <si>
    <t xml:space="preserve">ECLI:NL:RBNHO:2020:4257</t>
  </si>
  <si>
    <t xml:space="preserve">20729993-def3-46a0-a01e-68e6728d208b</t>
  </si>
  <si>
    <t xml:space="preserve">https://uitspraken.rechtspraak.nl/inziendocument?id=ECLI:NL:RBNHO:2020:4257&amp;keyword=griffier</t>
  </si>
  <si>
    <t xml:space="preserve">ECLI:NL:RBNHO:2020:3950</t>
  </si>
  <si>
    <t xml:space="preserve">1d239e9a-e3b0-4ca4-9a59-04e0fa15ac84</t>
  </si>
  <si>
    <t xml:space="preserve">https://uitspraken.rechtspraak.nl/inziendocument?id=ECLI:NL:RBDHA:2020:11546&amp;keyword=griffier</t>
  </si>
  <si>
    <t xml:space="preserve">cbb4f4d4-00fe-4eab-b804-09a4fd689f84</t>
  </si>
  <si>
    <t xml:space="preserve">https://uitspraken.rechtspraak.nl/inziendocument?id=ECLI:NL:RBMNE:2020:1888&amp;keyword=griffier</t>
  </si>
  <si>
    <t xml:space="preserve">294fa709-c5c5-4710-9154-5ec4eb1684b2</t>
  </si>
  <si>
    <t xml:space="preserve">https://uitspraken.rechtspraak.nl/inziendocument?id=ECLI:NL:RBZWB:2020:1441&amp;keyword=griffier</t>
  </si>
  <si>
    <t xml:space="preserve">f3efabcc-4aae-48fe-b535-303ab1e3c4a2</t>
  </si>
  <si>
    <t xml:space="preserve">https://uitspraken.rechtspraak.nl/inziendocument?id=ECLI:NL:RVS:2020:596&amp;keyword=griffier</t>
  </si>
  <si>
    <t xml:space="preserve">ECLI:NL:GHARL:2020:30</t>
  </si>
  <si>
    <t xml:space="preserve">Landstra</t>
  </si>
  <si>
    <t xml:space="preserve">ECLI:NL:GHLEE:1999:AE9979</t>
  </si>
  <si>
    <t xml:space="preserve">c0729deb-bcc8-489a-822b-ed4564d0b74f</t>
  </si>
  <si>
    <t xml:space="preserve">https://uitspraken.rechtspraak.nl/inziendocument?id=ECLI:NL:GHARL:2020:30&amp;keyword=griffier</t>
  </si>
  <si>
    <t xml:space="preserve">ECLI:NL:GHARL:2020:576</t>
  </si>
  <si>
    <t xml:space="preserve">ECLI:NL:RBNNE:2020:2399</t>
  </si>
  <si>
    <t xml:space="preserve">58ef79ea-bc18-4f33-bade-f15bc62eefd0</t>
  </si>
  <si>
    <t xml:space="preserve">https://uitspraken.rechtspraak.nl/inziendocument?id=ECLI:NL:RBNNE:2020:2399&amp;keyword=griffier</t>
  </si>
  <si>
    <t xml:space="preserve">ECLI:NL:RBROT:2020:5190</t>
  </si>
  <si>
    <t xml:space="preserve">C.W. Steenkist</t>
  </si>
  <si>
    <t xml:space="preserve">ECLI:NL:RBROT:2005:AT8219</t>
  </si>
  <si>
    <t xml:space="preserve">1946b8cc-e301-4799-9759-11945ff5091b</t>
  </si>
  <si>
    <t xml:space="preserve">https://uitspraken.rechtspraak.nl/inziendocument?id=ECLI:NL:RBROT:2020:5190&amp;keyword=griffier</t>
  </si>
  <si>
    <t xml:space="preserve">1f26dcd4-d6e4-42de-8ff8-de033ffad114</t>
  </si>
  <si>
    <t xml:space="preserve">https://uitspraken.rechtspraak.nl/inziendocument?id=ECLI:NL:RBAMS:2020:2454&amp;keyword=griffier</t>
  </si>
  <si>
    <t xml:space="preserve">3e8d100a-a454-4e60-84c8-4b89d9c1f6b2</t>
  </si>
  <si>
    <t xml:space="preserve">https://uitspraken.rechtspraak.nl/inziendocument?id=ECLI:NL:RVS:2020:1812&amp;keyword=griffier</t>
  </si>
  <si>
    <t xml:space="preserve">b7829a04-97dc-4310-89ba-290e4621ddc6</t>
  </si>
  <si>
    <t xml:space="preserve">https://uitspraken.rechtspraak.nl/inziendocument?id=ECLI:NL:RBZWB:2020:3381&amp;keyword=griffier</t>
  </si>
  <si>
    <t xml:space="preserve">ECLI:NL:RVS:2020:673</t>
  </si>
  <si>
    <t xml:space="preserve">b643d17f-91d9-4cf7-8b81-47ac28af8982</t>
  </si>
  <si>
    <t xml:space="preserve">https://uitspraken.rechtspraak.nl/inziendocument?id=ECLI:NL:RVS:2020:673&amp;keyword=griffier</t>
  </si>
  <si>
    <t xml:space="preserve">ECLI:NL:RVS:2020:2898</t>
  </si>
  <si>
    <t xml:space="preserve">6ebfe019-cb91-49f4-8ad4-5def55876a53</t>
  </si>
  <si>
    <t xml:space="preserve">https://uitspraken.rechtspraak.nl/inziendocument?id=ECLI:NL:RVS:2020:1372&amp;keyword=griffier</t>
  </si>
  <si>
    <t xml:space="preserve">bce28402-f608-4cfa-a898-f5922b4e42e7</t>
  </si>
  <si>
    <t xml:space="preserve">https://uitspraken.rechtspraak.nl/inziendocument?id=ECLI:NL:RBDHA:2020:11043&amp;keyword=griffier</t>
  </si>
  <si>
    <t xml:space="preserve">ECLI:NL:CBB:2020:930</t>
  </si>
  <si>
    <t xml:space="preserve">56d911ae-2932-422f-a242-846ab8e20f3b</t>
  </si>
  <si>
    <t xml:space="preserve">https://uitspraken.rechtspraak.nl/inziendocument?id=ECLI:NL:CBB:2020:930&amp;keyword=griffier</t>
  </si>
  <si>
    <t xml:space="preserve">31de37bd-d183-4a37-a8eb-6d83d426f91a</t>
  </si>
  <si>
    <t xml:space="preserve">https://uitspraken.rechtspraak.nl/inziendocument?id=ECLI:NL:RVS:2020:2761&amp;keyword=griffier</t>
  </si>
  <si>
    <t xml:space="preserve">ECLI:NL:RBZWB:2020:2293</t>
  </si>
  <si>
    <t xml:space="preserve">577a1b47-a96d-4b2c-ae62-eeba84ec85a1</t>
  </si>
  <si>
    <t xml:space="preserve">https://uitspraken.rechtspraak.nl/inziendocument?id=ECLI:NL:RBZWB:2020:2293&amp;keyword=griffier</t>
  </si>
  <si>
    <t xml:space="preserve">ECLI:NL:CBB:2020:88</t>
  </si>
  <si>
    <t xml:space="preserve">be2729c8-4488-487d-83cc-1eeb2bf6f2c8</t>
  </si>
  <si>
    <t xml:space="preserve">https://uitspraken.rechtspraak.nl/inziendocument?id=ECLI:NL:CBB:2020:88&amp;keyword=griffier</t>
  </si>
  <si>
    <t xml:space="preserve">f705e761-96b7-42f7-a032-5abe57ae81af</t>
  </si>
  <si>
    <t xml:space="preserve">https://uitspraken.rechtspraak.nl/inziendocument?id=ECLI:NL:RVS:2020:2586&amp;keyword=griffier</t>
  </si>
  <si>
    <t xml:space="preserve">ECLI:NL:RVS:2020:1241</t>
  </si>
  <si>
    <t xml:space="preserve">1a36304f-90ab-4a76-8736-198aba399da6</t>
  </si>
  <si>
    <t xml:space="preserve">https://uitspraken.rechtspraak.nl/inziendocument?id=ECLI:NL:RVS:2020:1752&amp;keyword=griffier</t>
  </si>
  <si>
    <t xml:space="preserve">ECLI:NL:RBDHA:2020:6580</t>
  </si>
  <si>
    <t xml:space="preserve">2f36fd00-9325-43c9-9242-48101bbae9c5</t>
  </si>
  <si>
    <t xml:space="preserve">https://uitspraken.rechtspraak.nl/inziendocument?id=ECLI:NL:RBDHA:2020:6580&amp;keyword=griffier</t>
  </si>
  <si>
    <t xml:space="preserve">ECLI:NL:RBNHO:2020:3744</t>
  </si>
  <si>
    <t xml:space="preserve">7e2660a5-bcb7-48b5-9649-adbf64cf5f62</t>
  </si>
  <si>
    <t xml:space="preserve">https://uitspraken.rechtspraak.nl/inziendocument?id=ECLI:NL:RBNHO:2020:3744&amp;keyword=griffier</t>
  </si>
  <si>
    <t xml:space="preserve">8a11c0ec-83b6-492e-9781-5fd104f01526</t>
  </si>
  <si>
    <t xml:space="preserve">https://uitspraken.rechtspraak.nl/inziendocument?id=ECLI:NL:RBDHA:2020:8234&amp;keyword=griffier</t>
  </si>
  <si>
    <t xml:space="preserve">cacbbbc1-8892-49d4-91f3-75154ed6f9ca</t>
  </si>
  <si>
    <t xml:space="preserve">https://uitspraken.rechtspraak.nl/inziendocument?id=ECLI:NL:RBDHA:2020:7119&amp;keyword=griffier</t>
  </si>
  <si>
    <t xml:space="preserve">O.G.J. Stroek</t>
  </si>
  <si>
    <t xml:space="preserve">ECLI:NL:RBMNE:2020:2367</t>
  </si>
  <si>
    <t xml:space="preserve">08bc2bd5-b1e7-4fbb-881c-42d0b548869c</t>
  </si>
  <si>
    <t xml:space="preserve">https://uitspraken.rechtspraak.nl/inziendocument?id=ECLI:NL:RBMNE:2020:2539&amp;keyword=griffier</t>
  </si>
  <si>
    <t xml:space="preserve">ECLI:NL:RBAMS:2020:1016</t>
  </si>
  <si>
    <t xml:space="preserve">ECLI:NL:CBB:2020:86</t>
  </si>
  <si>
    <t xml:space="preserve">f4543e6e-9662-4daa-9e4c-f21dc18ed193</t>
  </si>
  <si>
    <t xml:space="preserve">https://uitspraken.rechtspraak.nl/inziendocument?id=ECLI:NL:CBB:2020:86&amp;keyword=griffier</t>
  </si>
  <si>
    <t xml:space="preserve">75ce29d3-6840-43f8-a8f2-e3b9194b9038</t>
  </si>
  <si>
    <t xml:space="preserve">E.E.M. van Abbe</t>
  </si>
  <si>
    <t xml:space="preserve">34939916-d9ae-4183-9894-b9844bec28f8</t>
  </si>
  <si>
    <t xml:space="preserve">https://uitspraken.rechtspraak.nl/inziendocument?id=ECLI:NL:RBMNE:2020:1527&amp;keyword=griffier</t>
  </si>
  <si>
    <t xml:space="preserve">60b3f6c4-4e65-48a0-b323-7fe6b9bf5bf2</t>
  </si>
  <si>
    <t xml:space="preserve">https://uitspraken.rechtspraak.nl/inziendocument?id=ECLI:NL:RVS:2020:1920&amp;keyword=griffier</t>
  </si>
  <si>
    <t xml:space="preserve">ECLI:NL:RVS:2020:1316</t>
  </si>
  <si>
    <t xml:space="preserve">ECLI:NL:RBAMS:2020:4472</t>
  </si>
  <si>
    <t xml:space="preserve">7e9f5a69-7245-4467-aad2-d8feb5eb468b</t>
  </si>
  <si>
    <t xml:space="preserve">https://uitspraken.rechtspraak.nl/inziendocument?id=ECLI:NL:RBAMS:2020:4472&amp;keyword=griffier</t>
  </si>
  <si>
    <t xml:space="preserve">ECLI:NL:RVS:2020:785</t>
  </si>
  <si>
    <t xml:space="preserve">a5a6b559-a2f0-4d9d-a695-1daf7a65e5c6</t>
  </si>
  <si>
    <t xml:space="preserve">https://uitspraken.rechtspraak.nl/inziendocument?id=ECLI:NL:RVS:2020:785&amp;keyword=griffier</t>
  </si>
  <si>
    <t xml:space="preserve">ECLI:NL:RBDHA:2020:7622</t>
  </si>
  <si>
    <t xml:space="preserve">1642244e-2f08-40a5-9d4e-69d90582d3bd</t>
  </si>
  <si>
    <t xml:space="preserve">https://uitspraken.rechtspraak.nl/inziendocument?id=ECLI:NL:RBDHA:2020:7622&amp;keyword=griffier</t>
  </si>
  <si>
    <t xml:space="preserve">7702c3fb-2f2f-48c9-b451-6a801128ebdf</t>
  </si>
  <si>
    <t xml:space="preserve">https://uitspraken.rechtspraak.nl/inziendocument?id=ECLI:NL:RBNHO:2020:2839&amp;keyword=griffier</t>
  </si>
  <si>
    <t xml:space="preserve">f48fda68-59f9-4185-a7d8-835772e237d3</t>
  </si>
  <si>
    <t xml:space="preserve">https://uitspraken.rechtspraak.nl/inziendocument?id=ECLI:NL:RVS:2020:2683&amp;keyword=griffier</t>
  </si>
  <si>
    <t xml:space="preserve">ECLI:NL:RVS:2020:2730</t>
  </si>
  <si>
    <t xml:space="preserve">ddba3ce2-f61e-485d-8c2c-684d8d971c18</t>
  </si>
  <si>
    <t xml:space="preserve">https://uitspraken.rechtspraak.nl/inziendocument?id=ECLI:NL:RVS:2020:2730&amp;keyword=griffier</t>
  </si>
  <si>
    <t xml:space="preserve">ECLI:NL:CBB:2020:1022</t>
  </si>
  <si>
    <t xml:space="preserve">cbfe4a41-def9-4ac6-9fc3-4d91465c29c5</t>
  </si>
  <si>
    <t xml:space="preserve">https://uitspraken.rechtspraak.nl/inziendocument?id=ECLI:NL:CBB:2020:1022&amp;keyword=griffier</t>
  </si>
  <si>
    <t xml:space="preserve">ECLI:NL:CBB:2020:807</t>
  </si>
  <si>
    <t xml:space="preserve">bafc2263-011f-460c-b9f6-a264d9083773</t>
  </si>
  <si>
    <t xml:space="preserve">https://uitspraken.rechtspraak.nl/inziendocument?id=ECLI:NL:CBB:2020:807&amp;keyword=griffier</t>
  </si>
  <si>
    <t xml:space="preserve">ECLI:NL:CBB:2020:269</t>
  </si>
  <si>
    <t xml:space="preserve">ECLI:NL:RVS:2020:1610</t>
  </si>
  <si>
    <t xml:space="preserve">f5d4d1df-258f-4ca9-b004-2b214a41f6c1</t>
  </si>
  <si>
    <t xml:space="preserve">https://uitspraken.rechtspraak.nl/inziendocument?id=ECLI:NL:RVS:2020:1610&amp;keyword=griffier</t>
  </si>
  <si>
    <t xml:space="preserve">d8507771-1ebe-4dcf-aed3-ab50ae3b1eed</t>
  </si>
  <si>
    <t xml:space="preserve">https://uitspraken.rechtspraak.nl/inziendocument?id=ECLI:NL:RBAMS:2020:2567&amp;keyword=griffier</t>
  </si>
  <si>
    <t xml:space="preserve">ECLI:NL:CBB:2020:598</t>
  </si>
  <si>
    <t xml:space="preserve">00c53139-abb5-4a5f-82e4-5c2075bf8c6d</t>
  </si>
  <si>
    <t xml:space="preserve">https://uitspraken.rechtspraak.nl/inziendocument?id=ECLI:NL:CBB:2020:598&amp;keyword=griffier</t>
  </si>
  <si>
    <t xml:space="preserve">ECLI:NL:RBZWB:2020:1388</t>
  </si>
  <si>
    <t xml:space="preserve">e53bceea-0871-4bba-b364-8fbf04b5fc88</t>
  </si>
  <si>
    <t xml:space="preserve">https://uitspraken.rechtspraak.nl/inziendocument?id=ECLI:NL:RBZWB:2020:1388&amp;keyword=griffier</t>
  </si>
  <si>
    <t xml:space="preserve">ECLI:NL:RBNHO:2020:2507</t>
  </si>
  <si>
    <t xml:space="preserve">9ac81ff6-cc63-46ee-ae2c-9b8a934abf15</t>
  </si>
  <si>
    <t xml:space="preserve">https://uitspraken.rechtspraak.nl/inziendocument?id=ECLI:NL:CBB:2020:289&amp;keyword=griffier</t>
  </si>
  <si>
    <t xml:space="preserve">3f5c8669-1ac9-45be-b8de-66ced39950e2</t>
  </si>
  <si>
    <t xml:space="preserve">https://uitspraken.rechtspraak.nl/inziendocument?id=ECLI:NL:RVS:2020:1318&amp;keyword=griffier</t>
  </si>
  <si>
    <t xml:space="preserve">ECLI:NL:RVS:2020:784</t>
  </si>
  <si>
    <t xml:space="preserve">e0797b8f-f6ae-4c5b-8848-6743f2275fd4</t>
  </si>
  <si>
    <t xml:space="preserve">https://uitspraken.rechtspraak.nl/inziendocument?id=ECLI:NL:RVS:2020:2911&amp;keyword=griffier</t>
  </si>
  <si>
    <t xml:space="preserve">ECLI:NL:CBB:2020:987</t>
  </si>
  <si>
    <t xml:space="preserve">25db281c-56bc-45de-9219-1ac28fa04059</t>
  </si>
  <si>
    <t xml:space="preserve">https://uitspraken.rechtspraak.nl/inziendocument?id=ECLI:NL:CBB:2020:987&amp;keyword=griffier</t>
  </si>
  <si>
    <t xml:space="preserve">0142c00e-28b3-4d4d-9bfe-396f3095debb</t>
  </si>
  <si>
    <t xml:space="preserve">https://uitspraken.rechtspraak.nl/inziendocument?id=ECLI:NL:CBB:2020:986&amp;keyword=griffier</t>
  </si>
  <si>
    <t xml:space="preserve">ce3a2cce-f888-41c5-af11-35760b8c4763</t>
  </si>
  <si>
    <t xml:space="preserve">https://uitspraken.rechtspraak.nl/inziendocument?id=ECLI:NL:RBNHO:2020:4094&amp;keyword=griffier</t>
  </si>
  <si>
    <t xml:space="preserve">112e3c1e-8057-4a83-8de2-a9d33d7cdc6d</t>
  </si>
  <si>
    <t xml:space="preserve">https://uitspraken.rechtspraak.nl/inziendocument?id=ECLI:NL:RBZWB:2020:3316&amp;keyword=griffier</t>
  </si>
  <si>
    <t xml:space="preserve">194511e4-0d33-4fb2-b4b6-98f2b2fb9ebb</t>
  </si>
  <si>
    <t xml:space="preserve">https://uitspraken.rechtspraak.nl/inziendocument?id=ECLI:NL:RVS:2020:2752&amp;keyword=griffier</t>
  </si>
  <si>
    <t xml:space="preserve">ECLI:NL:RVS:2020:1580</t>
  </si>
  <si>
    <t xml:space="preserve">45a7b7c0-8aec-4d4b-9b55-21b64780490a</t>
  </si>
  <si>
    <t xml:space="preserve">https://uitspraken.rechtspraak.nl/inziendocument?id=ECLI:NL:RBMNE:2020:5295&amp;keyword=griffier</t>
  </si>
  <si>
    <t xml:space="preserve">ECLI:NL:RVS:2020:1370</t>
  </si>
  <si>
    <t xml:space="preserve">faaaa0dc-8f78-4f0e-b0ef-e9a8c5c48152</t>
  </si>
  <si>
    <t xml:space="preserve">https://uitspraken.rechtspraak.nl/inziendocument?id=ECLI:NL:RVS:2020:1370&amp;keyword=griffier</t>
  </si>
  <si>
    <t xml:space="preserve">13dedc9b-2320-4ad6-addf-31c88a7169fc</t>
  </si>
  <si>
    <t xml:space="preserve">https://uitspraken.rechtspraak.nl/inziendocument?id=ECLI:NL:RVS:2020:765&amp;keyword=griffier</t>
  </si>
  <si>
    <t xml:space="preserve">ECLI:NL:RBAMS:2020:4002</t>
  </si>
  <si>
    <t xml:space="preserve">75fbda0a-ebcb-42c0-b4a2-a49786fd8710</t>
  </si>
  <si>
    <t xml:space="preserve">https://uitspraken.rechtspraak.nl/inziendocument?id=ECLI:NL:RBAMS:2020:4002&amp;keyword=griffier</t>
  </si>
  <si>
    <t xml:space="preserve">ECLI:NL:RBMNE:2020:2428</t>
  </si>
  <si>
    <t xml:space="preserve">64212ff6-2338-40af-b8fe-6309cce95f53</t>
  </si>
  <si>
    <t xml:space="preserve">https://uitspraken.rechtspraak.nl/inziendocument?id=ECLI:NL:RBMNE:2020:2428&amp;keyword=griffier</t>
  </si>
  <si>
    <t xml:space="preserve">ECLI:NL:RVS:2020:3095</t>
  </si>
  <si>
    <t xml:space="preserve">e15dcf2b-5303-4811-ba6c-405ecd431d55</t>
  </si>
  <si>
    <t xml:space="preserve">https://uitspraken.rechtspraak.nl/inziendocument?id=ECLI:NL:RVS:2020:3095&amp;keyword=griffier</t>
  </si>
  <si>
    <t xml:space="preserve">24ee6833-0863-4e85-ab64-f13e646ff400</t>
  </si>
  <si>
    <t xml:space="preserve">https://uitspraken.rechtspraak.nl/inziendocument?id=ECLI:NL:RVS:2020:1433&amp;keyword=griffier</t>
  </si>
  <si>
    <t xml:space="preserve">163c355b-d295-4e0b-b28b-14cd0f3bf4fc</t>
  </si>
  <si>
    <t xml:space="preserve">https://uitspraken.rechtspraak.nl/inziendocument?id=ECLI:NL:RBAMS:2020:2676&amp;keyword=griffier</t>
  </si>
  <si>
    <t xml:space="preserve">ECLI:NL:RBROT:2020:11749</t>
  </si>
  <si>
    <t xml:space="preserve">5943c80e-3455-4885-99de-932659517cfe</t>
  </si>
  <si>
    <t xml:space="preserve">https://uitspraken.rechtspraak.nl/inziendocument?id=ECLI:NL:RBROT:2020:11749&amp;keyword=griffier</t>
  </si>
  <si>
    <t xml:space="preserve">ECLI:NL:CBB:2020:505</t>
  </si>
  <si>
    <t xml:space="preserve">569f0510-be2a-4c75-8528-5ac9a8ed3f36</t>
  </si>
  <si>
    <t xml:space="preserve">https://uitspraken.rechtspraak.nl/inziendocument?id=ECLI:NL:CBB:2020:505&amp;keyword=griffier</t>
  </si>
  <si>
    <t xml:space="preserve">ECLI:NL:RBGEL:2020:6186</t>
  </si>
  <si>
    <t xml:space="preserve">6395e3a8-a7eb-4773-bdb3-385345864bc3</t>
  </si>
  <si>
    <t xml:space="preserve">https://uitspraken.rechtspraak.nl/inziendocument?id=ECLI:NL:RBGEL:2020:6186&amp;keyword=griffier</t>
  </si>
  <si>
    <t xml:space="preserve">fdedabba-aca7-4aa9-893b-f8b756fc90f6</t>
  </si>
  <si>
    <t xml:space="preserve">https://uitspraken.rechtspraak.nl/inziendocument?id=ECLI:NL:RVS:2020:1221&amp;keyword=griffier</t>
  </si>
  <si>
    <t xml:space="preserve">ECLI:NL:RBMNE:2020:3284</t>
  </si>
  <si>
    <t xml:space="preserve">c6b9af76-0052-4ee6-834a-1cc3235fa23a</t>
  </si>
  <si>
    <t xml:space="preserve">https://uitspraken.rechtspraak.nl/inziendocument?id=ECLI:NL:RBMNE:2020:3284&amp;keyword=griffier</t>
  </si>
  <si>
    <t xml:space="preserve">ce7567e2-5a99-4b06-9c2b-2c6d3c83cf86</t>
  </si>
  <si>
    <t xml:space="preserve">https://uitspraken.rechtspraak.nl/inziendocument?id=ECLI:NL:CBB:2020:935&amp;keyword=griffier</t>
  </si>
  <si>
    <t xml:space="preserve">ECLI:NL:RBNHO:2020:3926</t>
  </si>
  <si>
    <t xml:space="preserve">fc368225-2b00-4516-9648-80de21e3c22e</t>
  </si>
  <si>
    <t xml:space="preserve">https://uitspraken.rechtspraak.nl/inziendocument?id=ECLI:NL:RBNHO:2020:3926&amp;keyword=griffier</t>
  </si>
  <si>
    <t xml:space="preserve">e367456d-d074-457e-97a3-5645feea6082</t>
  </si>
  <si>
    <t xml:space="preserve">https://uitspraken.rechtspraak.nl/inziendocument?id=ECLI:NL:RBNHO:2020:3950&amp;keyword=griffier</t>
  </si>
  <si>
    <t xml:space="preserve">R. Groeneveld</t>
  </si>
  <si>
    <t xml:space="preserve">ECLI:NL:RBDHA:2018:15490</t>
  </si>
  <si>
    <t xml:space="preserve">a522fc1c-5911-4c9e-8764-fe6bdb5fb1c2</t>
  </si>
  <si>
    <t xml:space="preserve">https://uitspraken.rechtspraak.nl/inziendocument?id=ECLI:NL:RBDHA:2020:7011&amp;keyword=griffier</t>
  </si>
  <si>
    <t xml:space="preserve">ECLI:NL:RBDHA:2020:7118</t>
  </si>
  <si>
    <t xml:space="preserve">06ac0f45-c038-4f07-9836-62625b5e87af</t>
  </si>
  <si>
    <t xml:space="preserve">https://uitspraken.rechtspraak.nl/inziendocument?id=ECLI:NL:RBDHA:2020:7118&amp;keyword=griffier</t>
  </si>
  <si>
    <t xml:space="preserve">083e6df5-b6c2-4f5d-a7a0-272be8a01b1f</t>
  </si>
  <si>
    <t xml:space="preserve">https://uitspraken.rechtspraak.nl/inziendocument?id=ECLI:NL:RBAMS:2020:5729&amp;keyword=griffier</t>
  </si>
  <si>
    <t xml:space="preserve">ECLI:NL:RBNHO:2020:5249</t>
  </si>
  <si>
    <t xml:space="preserve">63304a87-8e6e-4c31-b2cb-a32fee2cf998</t>
  </si>
  <si>
    <t xml:space="preserve">https://uitspraken.rechtspraak.nl/inziendocument?id=ECLI:NL:RVS:2020:1672&amp;keyword=griffier</t>
  </si>
  <si>
    <t xml:space="preserve">870b1a21-4eda-4e44-9ef4-fc6a36f88872</t>
  </si>
  <si>
    <t xml:space="preserve">https://uitspraken.rechtspraak.nl/inziendocument?id=ECLI:NL:RVS:2020:336&amp;keyword=griffier</t>
  </si>
  <si>
    <t xml:space="preserve">ECLI:NL:RVS:2020:2013</t>
  </si>
  <si>
    <t xml:space="preserve">5b8fd793-d2c8-443c-8c60-675ebd5f31b0</t>
  </si>
  <si>
    <t xml:space="preserve">https://uitspraken.rechtspraak.nl/inziendocument?id=ECLI:NL:RVS:2020:2013&amp;keyword=griffier</t>
  </si>
  <si>
    <t xml:space="preserve">ECLI:NL:RBAMS:2020:4684</t>
  </si>
  <si>
    <t xml:space="preserve">N.L. Adam</t>
  </si>
  <si>
    <t xml:space="preserve">ECLI:NL:RBAMS:2017:3575</t>
  </si>
  <si>
    <t xml:space="preserve">9c62600f-6b58-43ea-878c-6b2332b7e20c</t>
  </si>
  <si>
    <t xml:space="preserve">https://uitspraken.rechtspraak.nl/inziendocument?id=ECLI:NL:RBAMS:2020:4684&amp;keyword=griffier</t>
  </si>
  <si>
    <t xml:space="preserve">ECLI:NL:RBZWB:2020:2776</t>
  </si>
  <si>
    <t xml:space="preserve">ECLI:NL:RVS:2020:2104</t>
  </si>
  <si>
    <t xml:space="preserve">ede791c6-4efe-494f-89d5-c0b84d06707e</t>
  </si>
  <si>
    <t xml:space="preserve">https://uitspraken.rechtspraak.nl/inziendocument?id=ECLI:NL:RVS:2020:2104&amp;keyword=griffier</t>
  </si>
  <si>
    <t xml:space="preserve">ECLI:NL:CBB:2020:254</t>
  </si>
  <si>
    <t xml:space="preserve">55902aec-c115-468e-84be-c6819cb92d7b</t>
  </si>
  <si>
    <t xml:space="preserve">https://uitspraken.rechtspraak.nl/inziendocument?id=ECLI:NL:CBB:2020:254&amp;keyword=griffier</t>
  </si>
  <si>
    <t xml:space="preserve">4417c9af-7d02-4eb6-862f-b6e580dbbe4e</t>
  </si>
  <si>
    <t xml:space="preserve">https://uitspraken.rechtspraak.nl/inziendocument?id=ECLI:NL:RBZWB:2020:3479&amp;keyword=griffier</t>
  </si>
  <si>
    <t xml:space="preserve">ECLI:NL:RBDHA:2020:9749</t>
  </si>
  <si>
    <t xml:space="preserve">11344861-c4f8-4cf4-bd22-419b10e81a90</t>
  </si>
  <si>
    <t xml:space="preserve">https://uitspraken.rechtspraak.nl/inziendocument?id=ECLI:NL:RBDHA:2020:9749&amp;keyword=griffier</t>
  </si>
  <si>
    <t xml:space="preserve">99d16755-2aff-4775-9c57-a933f05aed50</t>
  </si>
  <si>
    <t xml:space="preserve">https://uitspraken.rechtspraak.nl/inziendocument?id=ECLI:NL:RVS:2020:2073&amp;keyword=griffier</t>
  </si>
  <si>
    <t xml:space="preserve">ECLI:NL:RBDHA:2020:10629</t>
  </si>
  <si>
    <t xml:space="preserve">776f1bf5-8e88-43ad-af30-fc9340ab84d3</t>
  </si>
  <si>
    <t xml:space="preserve">https://uitspraken.rechtspraak.nl/inziendocument?id=ECLI:NL:RBDHA:2020:10629&amp;keyword=griffier</t>
  </si>
  <si>
    <t xml:space="preserve">ECLI:NL:RBAMS:2020:6126</t>
  </si>
  <si>
    <t xml:space="preserve">a0f3a0c0-242f-4b68-9f99-38070bd6ad2e</t>
  </si>
  <si>
    <t xml:space="preserve">https://uitspraken.rechtspraak.nl/inziendocument?id=ECLI:NL:RBAMS:2020:6126&amp;keyword=griffier</t>
  </si>
  <si>
    <t xml:space="preserve">ECLI:NL:RBZWB:2020:1520</t>
  </si>
  <si>
    <t xml:space="preserve">90150218-af23-4ccb-bb7f-491176398083</t>
  </si>
  <si>
    <t xml:space="preserve">https://uitspraken.rechtspraak.nl/inziendocument?id=ECLI:NL:RBZWB:2020:1520&amp;keyword=griffier</t>
  </si>
  <si>
    <t xml:space="preserve">ECLI:NL:RVS:2020:806</t>
  </si>
  <si>
    <t xml:space="preserve">872b01d0-d6b6-47d4-97f7-ee9c51e5b184</t>
  </si>
  <si>
    <t xml:space="preserve">https://uitspraken.rechtspraak.nl/inziendocument?id=ECLI:NL:RVS:2020:806&amp;keyword=griffier</t>
  </si>
  <si>
    <t xml:space="preserve">8fcd9b6b-3108-434f-b33a-93b2dd2f266a</t>
  </si>
  <si>
    <t xml:space="preserve">https://uitspraken.rechtspraak.nl/inziendocument?id=ECLI:NL:RBAMS:2020:5075&amp;keyword=griffier</t>
  </si>
  <si>
    <t xml:space="preserve">ECLI:NL:CBB:2020:28</t>
  </si>
  <si>
    <t xml:space="preserve">63eaf5d1-0248-4624-88ef-f5d0d7c89f66</t>
  </si>
  <si>
    <t xml:space="preserve">https://uitspraken.rechtspraak.nl/inziendocument?id=ECLI:NL:CBB:2020:28&amp;keyword=griffier</t>
  </si>
  <si>
    <t xml:space="preserve">80dbd283-7b0d-4dcf-b41b-ac446867b85e</t>
  </si>
  <si>
    <t xml:space="preserve">https://uitspraken.rechtspraak.nl/inziendocument?id=ECLI:NL:RVS:2020:2294&amp;keyword=griffier</t>
  </si>
  <si>
    <t xml:space="preserve">ECLI:NL:RBROT:2020:7616</t>
  </si>
  <si>
    <t xml:space="preserve">J.V. Baan-de Vries</t>
  </si>
  <si>
    <t xml:space="preserve">ECLI:NL:RBROT:2004:AS3594</t>
  </si>
  <si>
    <t xml:space="preserve">75308db1-58ec-4943-8d12-18c4b7c06961</t>
  </si>
  <si>
    <t xml:space="preserve">https://uitspraken.rechtspraak.nl/inziendocument?id=ECLI:NL:RBROT:2020:7616&amp;keyword=griffier</t>
  </si>
  <si>
    <t xml:space="preserve">ECLI:NL:RBZWB:2020:4056</t>
  </si>
  <si>
    <t xml:space="preserve">f29fc7c8-2f39-42a6-a279-bed3822b7784</t>
  </si>
  <si>
    <t xml:space="preserve">https://uitspraken.rechtspraak.nl/inziendocument?id=ECLI:NL:RBZWB:2020:4056&amp;keyword=griffier</t>
  </si>
  <si>
    <t xml:space="preserve">5662a686-6f0b-4aa2-b446-6f1e30753e8a</t>
  </si>
  <si>
    <t xml:space="preserve">H.J. de Mooij</t>
  </si>
  <si>
    <t xml:space="preserve">1bac7ef7-09c3-435f-98e4-94bd0f5363d4</t>
  </si>
  <si>
    <t xml:space="preserve">https://uitspraken.rechtspraak.nl/inziendocument?id=ECLI:NL:CRVB:2020:1935&amp;keyword=griffier</t>
  </si>
  <si>
    <t xml:space="preserve">ECLI:NL:RBZWB:2020:1558</t>
  </si>
  <si>
    <t xml:space="preserve">d88673a4-d7ba-4055-90d8-b6cdb8d16243</t>
  </si>
  <si>
    <t xml:space="preserve">https://uitspraken.rechtspraak.nl/inziendocument?id=ECLI:NL:RBZWB:2020:1558&amp;keyword=griffier</t>
  </si>
  <si>
    <t xml:space="preserve">ECLI:NL:RBZWB:2020:3010</t>
  </si>
  <si>
    <t xml:space="preserve">319cdeca-5da2-4f27-bc1a-994b9663d85c</t>
  </si>
  <si>
    <t xml:space="preserve">https://uitspraken.rechtspraak.nl/inziendocument?id=ECLI:NL:RBZWB:2020:3010&amp;keyword=griffier</t>
  </si>
  <si>
    <t xml:space="preserve">ECLI:NL:RBZWB:2020:1375</t>
  </si>
  <si>
    <t xml:space="preserve">ECLI:NL:RBDHA:2020:7540</t>
  </si>
  <si>
    <t xml:space="preserve">0e3ac762-13cb-40cc-95d4-243244e8232f</t>
  </si>
  <si>
    <t xml:space="preserve">https://uitspraken.rechtspraak.nl/inziendocument?id=ECLI:NL:RBDHA:2020:7540&amp;keyword=griffier</t>
  </si>
  <si>
    <t xml:space="preserve">ECLI:NL:CBB:2020:570</t>
  </si>
  <si>
    <t xml:space="preserve">7cacd8f3-d386-49a6-96a8-411dd67fa604</t>
  </si>
  <si>
    <t xml:space="preserve">https://uitspraken.rechtspraak.nl/inziendocument?id=ECLI:NL:CBB:2020:570&amp;keyword=griffier</t>
  </si>
  <si>
    <t xml:space="preserve">ECLI:NL:CBB:2020:1024</t>
  </si>
  <si>
    <t xml:space="preserve">28f82db2-fefb-44e2-bc0f-c36bfa37d54e</t>
  </si>
  <si>
    <t xml:space="preserve">https://uitspraken.rechtspraak.nl/inziendocument?id=ECLI:NL:RVS:2020:2366&amp;keyword=griffier</t>
  </si>
  <si>
    <t xml:space="preserve">ECLI:NL:RBZWB:2020:2203</t>
  </si>
  <si>
    <t xml:space="preserve">98aac23e-9294-459c-a1ff-3ba617ff97d5</t>
  </si>
  <si>
    <t xml:space="preserve">https://uitspraken.rechtspraak.nl/inziendocument?id=ECLI:NL:RBZWB:2020:2203&amp;keyword=griffier</t>
  </si>
  <si>
    <t xml:space="preserve">ECLI:NL:GHARL:2020:741</t>
  </si>
  <si>
    <t xml:space="preserve">b3359d0f-6e12-4a33-a907-351649fee06b</t>
  </si>
  <si>
    <t xml:space="preserve">E. de Witt</t>
  </si>
  <si>
    <t xml:space="preserve">b0b6fc5a-7e2e-428d-96cd-9f661a76a5a3</t>
  </si>
  <si>
    <t xml:space="preserve">https://uitspraken.rechtspraak.nl/inziendocument?id=ECLI:NL:GHARL:2020:741&amp;keyword=griffier</t>
  </si>
  <si>
    <t xml:space="preserve">ECLI:NL:GHARL:2020:487</t>
  </si>
  <si>
    <t xml:space="preserve">ECLI:NL:RBNHO:2020:5210</t>
  </si>
  <si>
    <t xml:space="preserve">1b3286ec-d305-4426-b578-5cacee59464a</t>
  </si>
  <si>
    <t xml:space="preserve">https://uitspraken.rechtspraak.nl/inziendocument?id=ECLI:NL:RBNHO:2020:5210&amp;keyword=griffier</t>
  </si>
  <si>
    <t xml:space="preserve">ECLI:NL:RVS:2020:2499</t>
  </si>
  <si>
    <t xml:space="preserve">01363366-2814-4e0e-b66d-9cac2a940ed0</t>
  </si>
  <si>
    <t xml:space="preserve">https://uitspraken.rechtspraak.nl/inziendocument?id=ECLI:NL:RVS:2020:2499&amp;keyword=griffier</t>
  </si>
  <si>
    <t xml:space="preserve">ECLI:NL:RVS:2020:189</t>
  </si>
  <si>
    <t xml:space="preserve">cb99d4da-e3db-4c47-9372-399820e7f530</t>
  </si>
  <si>
    <t xml:space="preserve">https://uitspraken.rechtspraak.nl/inziendocument?id=ECLI:NL:RVS:2020:189&amp;keyword=griffier</t>
  </si>
  <si>
    <t xml:space="preserve">ECLI:NL:RBDHA:2020:7531</t>
  </si>
  <si>
    <t xml:space="preserve">57c6078a-9f59-434b-9ee8-6a0c71ae6416</t>
  </si>
  <si>
    <t xml:space="preserve">https://uitspraken.rechtspraak.nl/inziendocument?id=ECLI:NL:RBDHA:2020:7531&amp;keyword=griffier</t>
  </si>
  <si>
    <t xml:space="preserve">ECLI:NL:RBMNE:2020:2273</t>
  </si>
  <si>
    <t xml:space="preserve">a785b3e7-3b85-4dfe-87e4-b562b80c3c2e</t>
  </si>
  <si>
    <t xml:space="preserve">https://uitspraken.rechtspraak.nl/inziendocument?id=ECLI:NL:RBMNE:2020:2273&amp;keyword=griffier</t>
  </si>
  <si>
    <t xml:space="preserve">ECLI:NL:RBAMS:2020:6338</t>
  </si>
  <si>
    <t xml:space="preserve">15eb09c9-581a-4134-aaf8-9b4c49e87565</t>
  </si>
  <si>
    <t xml:space="preserve">https://uitspraken.rechtspraak.nl/inziendocument?id=ECLI:NL:RBAMS:2020:6338&amp;keyword=griffier</t>
  </si>
  <si>
    <t xml:space="preserve">b98d9ef2-5b9a-4470-a7bb-6459c2e0cde7</t>
  </si>
  <si>
    <t xml:space="preserve">https://uitspraken.rechtspraak.nl/inziendocument?id=ECLI:NL:RBROT:2020:2134&amp;keyword=griffier</t>
  </si>
  <si>
    <t xml:space="preserve">ECLI:NL:RBROT:2020:2003</t>
  </si>
  <si>
    <t xml:space="preserve">f8235a35-2efa-4d5c-9284-4c9f11a985fd</t>
  </si>
  <si>
    <t xml:space="preserve">https://uitspraken.rechtspraak.nl/inziendocument?id=ECLI:NL:RVS:2020:2248&amp;keyword=griffier</t>
  </si>
  <si>
    <t xml:space="preserve">ECLI:NL:RVS:2020:3137</t>
  </si>
  <si>
    <t xml:space="preserve">42782421-7b2d-468c-909f-dcf91e4a8ed7</t>
  </si>
  <si>
    <t xml:space="preserve">https://uitspraken.rechtspraak.nl/inziendocument?id=ECLI:NL:RVS:2020:3137&amp;keyword=griffier</t>
  </si>
  <si>
    <t xml:space="preserve">f1528ca8-18da-4f76-a2bc-7ca430f6624a</t>
  </si>
  <si>
    <t xml:space="preserve">https://uitspraken.rechtspraak.nl/inziendocument?id=ECLI:NL:RBNHO:2020:4091&amp;keyword=griffier</t>
  </si>
  <si>
    <t xml:space="preserve">ECLI:NL:RVS:2020:1048</t>
  </si>
  <si>
    <t xml:space="preserve">c07dc4b3-0b63-476a-bd8b-f2722a79d3ef</t>
  </si>
  <si>
    <t xml:space="preserve">https://uitspraken.rechtspraak.nl/inziendocument?id=ECLI:NL:RBZWB:2020:3315&amp;keyword=griffier</t>
  </si>
  <si>
    <t xml:space="preserve">39359bd3-5d5e-4e36-b781-3cea15007c02</t>
  </si>
  <si>
    <t xml:space="preserve">https://uitspraken.rechtspraak.nl/inziendocument?id=ECLI:NL:RVS:2020:119&amp;keyword=griffier</t>
  </si>
  <si>
    <t xml:space="preserve">ECLI:NL:RVS:2020:1999</t>
  </si>
  <si>
    <t xml:space="preserve">2178f11d-faf4-4f73-bf12-5dd82223d1df</t>
  </si>
  <si>
    <t xml:space="preserve">https://uitspraken.rechtspraak.nl/inziendocument?id=ECLI:NL:RVS:2020:1999&amp;keyword=griffier</t>
  </si>
  <si>
    <t xml:space="preserve">ECLI:NL:RBNHO:2020:4649</t>
  </si>
  <si>
    <t xml:space="preserve">ee00441a-c9cf-4b95-b6ca-ee6a46d91590</t>
  </si>
  <si>
    <t xml:space="preserve">https://uitspraken.rechtspraak.nl/inziendocument?id=ECLI:NL:RBNHO:2020:4649&amp;keyword=griffier</t>
  </si>
  <si>
    <t xml:space="preserve">ECLI:NL:RBDHA:2020:10560</t>
  </si>
  <si>
    <t xml:space="preserve">7a7dc923-1840-4ccf-95db-9b972de5067b</t>
  </si>
  <si>
    <t xml:space="preserve">https://uitspraken.rechtspraak.nl/inziendocument?id=ECLI:NL:RBDHA:2020:10560&amp;keyword=griffier</t>
  </si>
  <si>
    <t xml:space="preserve">ECLI:NL:RBDHA:2020:12283</t>
  </si>
  <si>
    <t xml:space="preserve">ECLI:NL:CBB:2020:351</t>
  </si>
  <si>
    <t xml:space="preserve">0c58090d-fa0e-46ea-ac16-03296b6e26da</t>
  </si>
  <si>
    <t xml:space="preserve">https://uitspraken.rechtspraak.nl/inziendocument?id=ECLI:NL:CBB:2020:351&amp;keyword=griffier</t>
  </si>
  <si>
    <t xml:space="preserve">ECLI:NL:RBLIM:2020:8373</t>
  </si>
  <si>
    <t xml:space="preserve">3a87975b-f483-44be-aefe-0925393b99a9</t>
  </si>
  <si>
    <t xml:space="preserve">https://uitspraken.rechtspraak.nl/inziendocument?id=ECLI:NL:RBLIM:2020:8373&amp;keyword=griffier</t>
  </si>
  <si>
    <t xml:space="preserve">d52fccb0-265b-44e9-9381-b4424c9e85dc</t>
  </si>
  <si>
    <t xml:space="preserve">https://uitspraken.rechtspraak.nl/inziendocument?id=ECLI:NL:RBMNE:2020:3053&amp;keyword=griffier</t>
  </si>
  <si>
    <t xml:space="preserve">ECLI:NL:RBMNE:2020:2558</t>
  </si>
  <si>
    <t xml:space="preserve">ECLI:NL:CBB:2020:526</t>
  </si>
  <si>
    <t xml:space="preserve">39632b9a-ba19-4ee5-ba99-50a70f4f8ed6</t>
  </si>
  <si>
    <t xml:space="preserve">https://uitspraken.rechtspraak.nl/inziendocument?id=ECLI:NL:CBB:2020:526&amp;keyword=griffier</t>
  </si>
  <si>
    <t xml:space="preserve">ECLI:NL:RBZWB:2020:3068</t>
  </si>
  <si>
    <t xml:space="preserve">94cb714e-578f-4aff-9f43-a9e9d5597e9f</t>
  </si>
  <si>
    <t xml:space="preserve">https://uitspraken.rechtspraak.nl/inziendocument?id=ECLI:NL:RBZWB:2020:3068&amp;keyword=griffier</t>
  </si>
  <si>
    <t xml:space="preserve">ECLI:NL:RVS:2020:378</t>
  </si>
  <si>
    <t xml:space="preserve">cc5704c6-1db9-489d-9068-818bf2950f04</t>
  </si>
  <si>
    <t xml:space="preserve">https://uitspraken.rechtspraak.nl/inziendocument?id=ECLI:NL:RVS:2020:378&amp;keyword=griffier</t>
  </si>
  <si>
    <t xml:space="preserve">c8ff601d-3f4d-4e36-8025-e6054c200d6e</t>
  </si>
  <si>
    <t xml:space="preserve">https://uitspraken.rechtspraak.nl/inziendocument?id=ECLI:NL:RBGEL:2020:145&amp;keyword=griffier</t>
  </si>
  <si>
    <t xml:space="preserve">ECLI:NL:RBMNE:2020:3062</t>
  </si>
  <si>
    <t xml:space="preserve">3cab219b-f684-4b02-8186-48b1770ba001</t>
  </si>
  <si>
    <t xml:space="preserve">https://uitspraken.rechtspraak.nl/inziendocument?id=ECLI:NL:RBMNE:2020:3062&amp;keyword=griffier</t>
  </si>
  <si>
    <t xml:space="preserve">ECLI:NL:RVS:2020:1863</t>
  </si>
  <si>
    <t xml:space="preserve">d59a9410-68f7-459e-9a17-049db875527a</t>
  </si>
  <si>
    <t xml:space="preserve">https://uitspraken.rechtspraak.nl/inziendocument?id=ECLI:NL:RVS:2020:1863&amp;keyword=griffier</t>
  </si>
  <si>
    <t xml:space="preserve">ECLI:NL:RBZWB:2020:3821</t>
  </si>
  <si>
    <t xml:space="preserve">590659e4-fa0a-4513-ba49-a5f620c36925</t>
  </si>
  <si>
    <t xml:space="preserve">https://uitspraken.rechtspraak.nl/inziendocument?id=ECLI:NL:RBZWB:2020:3821&amp;keyword=griffier</t>
  </si>
  <si>
    <t xml:space="preserve">ECLI:NL:RBDHA:2020:13455</t>
  </si>
  <si>
    <t xml:space="preserve">851cb4a9-70a5-4ec4-b76a-e75802b3a0de</t>
  </si>
  <si>
    <t xml:space="preserve">J.A. Schuman</t>
  </si>
  <si>
    <t xml:space="preserve">S. Bazaz</t>
  </si>
  <si>
    <t xml:space="preserve">ECLI:NL:RBDHA:2020:12543</t>
  </si>
  <si>
    <t xml:space="preserve">3d38ead6-8912-4152-bce9-2cecadb28f67</t>
  </si>
  <si>
    <t xml:space="preserve">https://uitspraken.rechtspraak.nl/inziendocument?id=ECLI:NL:RBDHA:2020:13455&amp;keyword=griffier</t>
  </si>
  <si>
    <t xml:space="preserve">ECLI:NL:RVS:2020:3055</t>
  </si>
  <si>
    <t xml:space="preserve">81554578-3165-4425-8904-e9afaf1012a9</t>
  </si>
  <si>
    <t xml:space="preserve">https://uitspraken.rechtspraak.nl/inziendocument?id=ECLI:NL:RVS:2020:3055&amp;keyword=griffier</t>
  </si>
  <si>
    <t xml:space="preserve">358238f7-f451-477c-9da3-c9db3dee348c</t>
  </si>
  <si>
    <t xml:space="preserve">https://uitspraken.rechtspraak.nl/inziendocument?id=ECLI:NL:RBDHA:2020:5182&amp;keyword=griffier</t>
  </si>
  <si>
    <t xml:space="preserve">ECLI:NL:RBZWB:2020:2560</t>
  </si>
  <si>
    <t xml:space="preserve">8a870398-1301-4212-ac9a-c5a0f9e02656</t>
  </si>
  <si>
    <t xml:space="preserve">https://uitspraken.rechtspraak.nl/inziendocument?id=ECLI:NL:RBZWB:2020:2560&amp;keyword=griffier</t>
  </si>
  <si>
    <t xml:space="preserve">ECLI:NL:RBDHA:2020:9575</t>
  </si>
  <si>
    <t xml:space="preserve">M.J.S. Kempers</t>
  </si>
  <si>
    <t xml:space="preserve">ECLI:NL:RBDHA:2016:16576</t>
  </si>
  <si>
    <t xml:space="preserve">10121d75-3eac-455d-bdd0-cff73978faa3</t>
  </si>
  <si>
    <t xml:space="preserve">https://uitspraken.rechtspraak.nl/inziendocument?id=ECLI:NL:RBDHA:2020:9575&amp;keyword=griffier</t>
  </si>
  <si>
    <t xml:space="preserve">ECLI:NL:CBB:2020:892</t>
  </si>
  <si>
    <t xml:space="preserve">4f1e79b5-de4d-4a36-aa96-4740d7aabaeb</t>
  </si>
  <si>
    <t xml:space="preserve">D. Brugman</t>
  </si>
  <si>
    <t xml:space="preserve">E.A. van der Meel</t>
  </si>
  <si>
    <t xml:space="preserve">ECLI:NL:CBB:2019:709</t>
  </si>
  <si>
    <t xml:space="preserve">933e14c1-7c95-402e-9a6e-db4da9f99f07</t>
  </si>
  <si>
    <t xml:space="preserve">https://uitspraken.rechtspraak.nl/inziendocument?id=ECLI:NL:CBB:2020:892&amp;keyword=griffier</t>
  </si>
  <si>
    <t xml:space="preserve">ECLI:NL:CBB:2020:499</t>
  </si>
  <si>
    <t xml:space="preserve">ECLI:NL:CBB:2020:957</t>
  </si>
  <si>
    <t xml:space="preserve">f24ecc6f-52fc-4f7d-a182-eeac08aeb143</t>
  </si>
  <si>
    <t xml:space="preserve">https://uitspraken.rechtspraak.nl/inziendocument?id=ECLI:NL:CBB:2020:957&amp;keyword=griffier</t>
  </si>
  <si>
    <t xml:space="preserve">ECLI:NL:CBB:2020:573</t>
  </si>
  <si>
    <t xml:space="preserve">ECLI:NL:RBZWB:2020:1373</t>
  </si>
  <si>
    <t xml:space="preserve">efd36750-985e-4f01-90e1-c005b593c8fe</t>
  </si>
  <si>
    <t xml:space="preserve">https://uitspraken.rechtspraak.nl/inziendocument?id=ECLI:NL:RBZWB:2020:1373&amp;keyword=griffier</t>
  </si>
  <si>
    <t xml:space="preserve">ECLI:NL:RBNHO:2020:2324</t>
  </si>
  <si>
    <t xml:space="preserve">52c399d0-ee35-4d6d-9373-1f8996dd1e19</t>
  </si>
  <si>
    <t xml:space="preserve">https://uitspraken.rechtspraak.nl/inziendocument?id=ECLI:NL:RBNHO:2020:2324&amp;keyword=griffier</t>
  </si>
  <si>
    <t xml:space="preserve">ef0ddfcd-542f-4002-a72c-c37167bc3900</t>
  </si>
  <si>
    <t xml:space="preserve">https://uitspraken.rechtspraak.nl/inziendocument?id=ECLI:NL:RVS:2020:770&amp;keyword=griffier</t>
  </si>
  <si>
    <t xml:space="preserve">27f3696e-4be3-4a35-b477-20168e39001b</t>
  </si>
  <si>
    <t xml:space="preserve">https://uitspraken.rechtspraak.nl/inziendocument?id=ECLI:NL:RVS:2020:2414&amp;keyword=griffier</t>
  </si>
  <si>
    <t xml:space="preserve">9bcd7386-25a2-4c52-9803-1b14bb8a9da7</t>
  </si>
  <si>
    <t xml:space="preserve">https://uitspraken.rechtspraak.nl/inziendocument?id=ECLI:NL:RVS:2020:1651&amp;keyword=griffier</t>
  </si>
  <si>
    <t xml:space="preserve">ECLI:NL:CBB:2020:384</t>
  </si>
  <si>
    <t xml:space="preserve">3abb06f6-15ea-466d-b2f1-bb4187834bad</t>
  </si>
  <si>
    <t xml:space="preserve">https://uitspraken.rechtspraak.nl/inziendocument?id=ECLI:NL:CBB:2020:384&amp;keyword=griffier</t>
  </si>
  <si>
    <t xml:space="preserve">ECLI:NL:CBB:2020:821</t>
  </si>
  <si>
    <t xml:space="preserve">ECLI:NL:RBROT:2020:11300</t>
  </si>
  <si>
    <t xml:space="preserve">eee38778-f25f-43a2-bb96-95ab7be9a85b</t>
  </si>
  <si>
    <t xml:space="preserve">http://psi.rechtspraak.nl/procedure#procesverbaal</t>
  </si>
  <si>
    <t xml:space="preserve">https://uitspraken.rechtspraak.nl/inziendocument?id=ECLI:NL:RBROT:2020:11300&amp;keyword=griffier</t>
  </si>
  <si>
    <t xml:space="preserve">ECLI:NL:RBAMS:2020:4566</t>
  </si>
  <si>
    <t xml:space="preserve">1fbbb721-9c0c-45be-8605-a28e2fe5b217</t>
  </si>
  <si>
    <t xml:space="preserve">https://uitspraken.rechtspraak.nl/inziendocument?id=ECLI:NL:RBAMS:2020:4566&amp;keyword=griffier</t>
  </si>
  <si>
    <t xml:space="preserve">ECLI:NL:RBGEL:2020:2295</t>
  </si>
  <si>
    <t xml:space="preserve">e4cbec00-adef-4f88-8a6d-c6ea7d907929</t>
  </si>
  <si>
    <t xml:space="preserve">https://uitspraken.rechtspraak.nl/inziendocument?id=ECLI:NL:RBGEL:2020:2295&amp;keyword=griffier</t>
  </si>
  <si>
    <t xml:space="preserve">ECLI:NL:RBDHA:2020:5714</t>
  </si>
  <si>
    <t xml:space="preserve">ECLI:NL:RBNHO:2020:9362</t>
  </si>
  <si>
    <t xml:space="preserve">ef7f20ae-76c2-495b-ab8e-a7f350672e5d</t>
  </si>
  <si>
    <t xml:space="preserve">https://uitspraken.rechtspraak.nl/inziendocument?id=ECLI:NL:RBNHO:2020:9362&amp;keyword=griffier</t>
  </si>
  <si>
    <t xml:space="preserve">ECLI:NL:RBAMS:2020:3838</t>
  </si>
  <si>
    <t xml:space="preserve">23578bdd-5e06-4784-9728-ee78e7c8ec49</t>
  </si>
  <si>
    <t xml:space="preserve">https://uitspraken.rechtspraak.nl/inziendocument?id=ECLI:NL:RBAMS:2020:3838&amp;keyword=griffier</t>
  </si>
  <si>
    <t xml:space="preserve">ECLI:NL:CBB:2020:579</t>
  </si>
  <si>
    <t xml:space="preserve">c710121d-778e-4b23-8bb4-393256a7b795</t>
  </si>
  <si>
    <t xml:space="preserve">https://uitspraken.rechtspraak.nl/inziendocument?id=ECLI:NL:CBB:2020:579&amp;keyword=griffier</t>
  </si>
  <si>
    <t xml:space="preserve">ECLI:NL:RBLIM:2020:5006</t>
  </si>
  <si>
    <t xml:space="preserve">04bc3a57-1528-4086-ab49-9bcc3b0b6d7c</t>
  </si>
  <si>
    <t xml:space="preserve">https://uitspraken.rechtspraak.nl/inziendocument?id=ECLI:NL:RBLIM:2020:5006&amp;keyword=griffier</t>
  </si>
  <si>
    <t xml:space="preserve">74ba9105-fd30-40c6-a512-2c790089ccf9</t>
  </si>
  <si>
    <t xml:space="preserve">https://uitspraken.rechtspraak.nl/inziendocument?id=ECLI:NL:RVS:2020:2000&amp;keyword=griffier</t>
  </si>
  <si>
    <t xml:space="preserve">ECLI:NL:RBZWB:2020:3082</t>
  </si>
  <si>
    <t xml:space="preserve">1dd3ebef-f055-4570-8f87-d1db0ccee28a</t>
  </si>
  <si>
    <t xml:space="preserve">https://uitspraken.rechtspraak.nl/inziendocument?id=ECLI:NL:RBZWB:2020:3082&amp;keyword=griffier</t>
  </si>
  <si>
    <t xml:space="preserve">ECLI:NL:RBDHA:2020:2540</t>
  </si>
  <si>
    <t xml:space="preserve">2af245f2-b747-4337-8234-3ae3ce1359b4</t>
  </si>
  <si>
    <t xml:space="preserve">https://uitspraken.rechtspraak.nl/inziendocument?id=ECLI:NL:RBDHA:2020:2540&amp;keyword=griffier</t>
  </si>
  <si>
    <t xml:space="preserve">ECLI:NL:RBNHO:2020:823</t>
  </si>
  <si>
    <t xml:space="preserve">8b0140ea-d572-4f21-a8b2-e59fda8b4972</t>
  </si>
  <si>
    <t xml:space="preserve">https://uitspraken.rechtspraak.nl/inziendocument?id=ECLI:NL:RBNHO:2020:823&amp;keyword=griffier</t>
  </si>
  <si>
    <t xml:space="preserve">ECLI:NL:RVS:2020:2534</t>
  </si>
  <si>
    <t xml:space="preserve">ae3df09c-de15-4aea-949e-cd0ec78d61cc</t>
  </si>
  <si>
    <t xml:space="preserve">https://uitspraken.rechtspraak.nl/inziendocument?id=ECLI:NL:RVS:2020:2534&amp;keyword=griffier</t>
  </si>
  <si>
    <t xml:space="preserve">b260e6ad-60de-4c77-b06a-5e5f5d8d0034</t>
  </si>
  <si>
    <t xml:space="preserve">https://uitspraken.rechtspraak.nl/inziendocument?id=ECLI:NL:RBGEL:2020:2476&amp;keyword=griffier</t>
  </si>
  <si>
    <t xml:space="preserve">ECLI:NL:CBB:2020:251</t>
  </si>
  <si>
    <t xml:space="preserve">c5cfa465-e081-462c-8351-3791506559f3</t>
  </si>
  <si>
    <t xml:space="preserve">https://uitspraken.rechtspraak.nl/inziendocument?id=ECLI:NL:CBB:2020:251&amp;keyword=griffier</t>
  </si>
  <si>
    <t xml:space="preserve">ECLI:NL:RVS:2020:2692</t>
  </si>
  <si>
    <t xml:space="preserve">e3461b8f-50f0-42b7-9c13-7b76daa13d20</t>
  </si>
  <si>
    <t xml:space="preserve">https://uitspraken.rechtspraak.nl/inziendocument?id=ECLI:NL:RVS:2020:2692&amp;keyword=griffier</t>
  </si>
  <si>
    <t xml:space="preserve">ECLI:NL:RBAMS:2020:232</t>
  </si>
  <si>
    <t xml:space="preserve">ddfb62f0-2f02-47ce-bb3d-8d057d6934cb</t>
  </si>
  <si>
    <t xml:space="preserve">https://uitspraken.rechtspraak.nl/inziendocument?id=ECLI:NL:RBAMS:2020:232&amp;keyword=griffier</t>
  </si>
  <si>
    <t xml:space="preserve">ECLI:NL:RBNHO:2020:3781</t>
  </si>
  <si>
    <t xml:space="preserve">ECLI:NL:RVS:2020:1097</t>
  </si>
  <si>
    <t xml:space="preserve">5f7d63df-e451-46c1-94a4-8093f548058b</t>
  </si>
  <si>
    <t xml:space="preserve">https://uitspraken.rechtspraak.nl/inziendocument?id=ECLI:NL:RVS:2020:1097&amp;keyword=griffier</t>
  </si>
  <si>
    <t xml:space="preserve">d1970baa-1243-4d9b-a163-5e0ccd80ab55</t>
  </si>
  <si>
    <t xml:space="preserve">https://uitspraken.rechtspraak.nl/inziendocument?id=ECLI:NL:RVS:2020:1861&amp;keyword=griffier</t>
  </si>
  <si>
    <t xml:space="preserve">ECLI:NL:RBDHA:2020:4895</t>
  </si>
  <si>
    <t xml:space="preserve">8d4d42a4-6d06-4291-8fdf-734545bce603</t>
  </si>
  <si>
    <t xml:space="preserve">https://uitspraken.rechtspraak.nl/inziendocument?id=ECLI:NL:RBDHA:2020:4895&amp;keyword=griffier</t>
  </si>
  <si>
    <t xml:space="preserve">ECLI:NL:RBNHO:2020:4099</t>
  </si>
  <si>
    <t xml:space="preserve">ECLI:NL:RBLIM:2020:5655</t>
  </si>
  <si>
    <t xml:space="preserve">0668dbb9-10d8-498e-8adb-9908d3746755</t>
  </si>
  <si>
    <t xml:space="preserve">https://uitspraken.rechtspraak.nl/inziendocument?id=ECLI:NL:RBLIM:2020:5655&amp;keyword=griffier</t>
  </si>
  <si>
    <t xml:space="preserve">ECLI:NL:RBAMS:2020:6831</t>
  </si>
  <si>
    <t xml:space="preserve">ca3966c7-07aa-4a4b-8268-c67a99529ee3</t>
  </si>
  <si>
    <t xml:space="preserve">https://uitspraken.rechtspraak.nl/inziendocument?id=ECLI:NL:CBB:2020:953&amp;keyword=griffier</t>
  </si>
  <si>
    <t xml:space="preserve">ECLI:NL:CBB:2020:213</t>
  </si>
  <si>
    <t xml:space="preserve">ECLI:NL:RBDHA:2020:1265</t>
  </si>
  <si>
    <t xml:space="preserve">H.C. Hagen</t>
  </si>
  <si>
    <t xml:space="preserve">ECLI:NL:RBSGR:2007:BA4867</t>
  </si>
  <si>
    <t xml:space="preserve">b86ccce2-5c86-484e-9f7a-a6ddd7d26f27</t>
  </si>
  <si>
    <t xml:space="preserve">https://uitspraken.rechtspraak.nl/inziendocument?id=ECLI:NL:RBDHA:2020:1265&amp;keyword=griffier</t>
  </si>
  <si>
    <t xml:space="preserve">9e92b418-2ca1-4fa9-8b3b-3bd234c53ac4</t>
  </si>
  <si>
    <t xml:space="preserve">https://uitspraken.rechtspraak.nl/inziendocument?id=ECLI:NL:RVS:2020:2362&amp;keyword=griffier</t>
  </si>
  <si>
    <t xml:space="preserve">ECLI:NL:RBZWB:2020:6050</t>
  </si>
  <si>
    <t xml:space="preserve">9e68c26a-7a29-4d40-a385-c4e5e2fecce7</t>
  </si>
  <si>
    <t xml:space="preserve">https://uitspraken.rechtspraak.nl/inziendocument?id=ECLI:NL:RBZWB:2020:6050&amp;keyword=griffier</t>
  </si>
  <si>
    <t xml:space="preserve">ECLI:NL:RBDHA:2020:7116</t>
  </si>
  <si>
    <t xml:space="preserve">ebaac2db-d8f6-4b07-945f-aa4e17324cdf</t>
  </si>
  <si>
    <t xml:space="preserve">https://uitspraken.rechtspraak.nl/inziendocument?id=ECLI:NL:RBDHA:2020:7116&amp;keyword=griffier</t>
  </si>
  <si>
    <t xml:space="preserve">ECLI:NL:RBMNE:2020:2945</t>
  </si>
  <si>
    <t xml:space="preserve">8b331fab-1b36-4897-b069-d4ee37b1c21c</t>
  </si>
  <si>
    <t xml:space="preserve">https://uitspraken.rechtspraak.nl/inziendocument?id=ECLI:NL:RBMNE:2020:2945&amp;keyword=griffier</t>
  </si>
  <si>
    <t xml:space="preserve">7f1d1770-9d03-4e53-9c6d-4b0048872320</t>
  </si>
  <si>
    <t xml:space="preserve">https://uitspraken.rechtspraak.nl/inziendocument?id=ECLI:NL:RVS:2020:1580&amp;keyword=griffier</t>
  </si>
  <si>
    <t xml:space="preserve">ECLI:NL:RVS:2020:1479</t>
  </si>
  <si>
    <t xml:space="preserve">6cc943e2-29a8-48bb-8290-de7c9230b6b0</t>
  </si>
  <si>
    <t xml:space="preserve">https://uitspraken.rechtspraak.nl/inziendocument?id=ECLI:NL:RBNHO:2020:5326&amp;keyword=griffier</t>
  </si>
  <si>
    <t xml:space="preserve">1bc01318-352a-429d-9397-f06ad450f18f</t>
  </si>
  <si>
    <t xml:space="preserve">https://uitspraken.rechtspraak.nl/inziendocument?id=ECLI:NL:RVS:2020:1027&amp;keyword=griffier</t>
  </si>
  <si>
    <t xml:space="preserve">3998f3aa-7728-4509-b20f-ed7036af52a4</t>
  </si>
  <si>
    <t xml:space="preserve">https://uitspraken.rechtspraak.nl/inziendocument?id=ECLI:NL:RBDHA:2020:7186&amp;keyword=griffier</t>
  </si>
  <si>
    <t xml:space="preserve">ECLI:NL:RBDHA:2020:2291</t>
  </si>
  <si>
    <t xml:space="preserve">53a687fd-cd46-469e-a795-d022e11e7037</t>
  </si>
  <si>
    <t xml:space="preserve">https://uitspraken.rechtspraak.nl/inziendocument?id=ECLI:NL:RBDHA:2020:5027&amp;keyword=griffier</t>
  </si>
  <si>
    <t xml:space="preserve">ECLI:NL:RBLIM:2020:5992</t>
  </si>
  <si>
    <t xml:space="preserve">0a2124c6-d54d-41c3-8363-ff791d531c1b</t>
  </si>
  <si>
    <t xml:space="preserve">https://uitspraken.rechtspraak.nl/inziendocument?id=ECLI:NL:RBLIM:2020:5992&amp;keyword=griffier</t>
  </si>
  <si>
    <t xml:space="preserve">415923f9-d84a-4a40-b688-ba1a6f45edf5</t>
  </si>
  <si>
    <t xml:space="preserve">https://uitspraken.rechtspraak.nl/inziendocument?id=ECLI:NL:RBDHA:2020:5984&amp;keyword=griffier</t>
  </si>
  <si>
    <t xml:space="preserve">c5c0f77d-86d5-4fe7-9ee3-202498cde3cc</t>
  </si>
  <si>
    <t xml:space="preserve">https://uitspraken.rechtspraak.nl/inziendocument?id=ECLI:NL:RVS:2020:1373&amp;keyword=griffier</t>
  </si>
  <si>
    <t xml:space="preserve">ECLI:NL:RBDHA:2020:7619</t>
  </si>
  <si>
    <t xml:space="preserve">58913f3d-4f39-4670-895d-053719baaded</t>
  </si>
  <si>
    <t xml:space="preserve">https://uitspraken.rechtspraak.nl/inziendocument?id=ECLI:NL:RBDHA:2020:7619&amp;keyword=griffier</t>
  </si>
  <si>
    <t xml:space="preserve">ECLI:NL:RBMNE:2020:525</t>
  </si>
  <si>
    <t xml:space="preserve">e838dd58-974b-4d80-bc1e-a2daf563e0f2</t>
  </si>
  <si>
    <t xml:space="preserve">https://uitspraken.rechtspraak.nl/inziendocument?id=ECLI:NL:RBMNE:2020:525&amp;keyword=griffier</t>
  </si>
  <si>
    <t xml:space="preserve">ECLI:NL:RVS:2020:570</t>
  </si>
  <si>
    <t xml:space="preserve">2d2c9c58-bef3-4e8a-a062-1a7a99e62334</t>
  </si>
  <si>
    <t xml:space="preserve">https://uitspraken.rechtspraak.nl/inziendocument?id=ECLI:NL:RBNNE:2020:906&amp;keyword=griffier</t>
  </si>
  <si>
    <t xml:space="preserve">ECLI:NL:CBB:2020:538</t>
  </si>
  <si>
    <t xml:space="preserve">d5238492-c64e-4cd7-bb4d-501ae6db73de</t>
  </si>
  <si>
    <t xml:space="preserve">http://psi.rechtspraak.nl/procedure#conservatoireMaatregel</t>
  </si>
  <si>
    <t xml:space="preserve">https://uitspraken.rechtspraak.nl/inziendocument?id=ECLI:NL:CBB:2020:538&amp;keyword=griffier</t>
  </si>
  <si>
    <t xml:space="preserve">ECLI:NL:CBB:2020:241</t>
  </si>
  <si>
    <t xml:space="preserve">734af4d4-3e5d-4131-aa69-55e21859b19e</t>
  </si>
  <si>
    <t xml:space="preserve">https://uitspraken.rechtspraak.nl/inziendocument?id=ECLI:NL:RBZWB:2020:1435&amp;keyword=griffier</t>
  </si>
  <si>
    <t xml:space="preserve">ECLI:NL:RBAMS:2020:1051</t>
  </si>
  <si>
    <t xml:space="preserve">34d26c44-9425-47fc-861e-0cc3474d778d</t>
  </si>
  <si>
    <t xml:space="preserve">https://uitspraken.rechtspraak.nl/inziendocument?id=ECLI:NL:CBB:2020:91&amp;keyword=griffier</t>
  </si>
  <si>
    <t xml:space="preserve">54386512-8505-42bd-8b72-6a8f73f033ca</t>
  </si>
  <si>
    <t xml:space="preserve">https://uitspraken.rechtspraak.nl/inziendocument?id=ECLI:NL:RBNHO:2020:4089&amp;keyword=griffier</t>
  </si>
  <si>
    <t xml:space="preserve">ECLI:NL:CRVB:2020:1713</t>
  </si>
  <si>
    <t xml:space="preserve">ff425d20-ff1d-4fe9-8525-709994d644fa</t>
  </si>
  <si>
    <t xml:space="preserve">A.J. Schaap</t>
  </si>
  <si>
    <t xml:space="preserve">T. Ali</t>
  </si>
  <si>
    <t xml:space="preserve">ECLI:NL:CRVB:2019:4121</t>
  </si>
  <si>
    <t xml:space="preserve">8bbd0fc2-8c49-4b47-b823-99307c8b47f2</t>
  </si>
  <si>
    <t xml:space="preserve">https://uitspraken.rechtspraak.nl/inziendocument?id=ECLI:NL:CRVB:2020:1713&amp;keyword=griffier</t>
  </si>
  <si>
    <t xml:space="preserve">ECLI:NL:RBZWB:2020:2367</t>
  </si>
  <si>
    <t xml:space="preserve">c481ee55-857a-4214-a374-45e29b44f964</t>
  </si>
  <si>
    <t xml:space="preserve">https://uitspraken.rechtspraak.nl/inziendocument?id=ECLI:NL:RBZWB:2020:2367&amp;keyword=griffier</t>
  </si>
  <si>
    <t xml:space="preserve">ECLI:NL:RVS:2020:2802</t>
  </si>
  <si>
    <t xml:space="preserve">14e5038f-4142-4679-bd3b-500e73e083b1</t>
  </si>
  <si>
    <t xml:space="preserve">https://uitspraken.rechtspraak.nl/inziendocument?id=ECLI:NL:RVS:2020:2802&amp;keyword=griffier</t>
  </si>
  <si>
    <t xml:space="preserve">ECLI:NL:RVS:2020:227</t>
  </si>
  <si>
    <t xml:space="preserve">J.J. den Broeder</t>
  </si>
  <si>
    <t xml:space="preserve">ECLI:NL:RVS:2000:AA9532</t>
  </si>
  <si>
    <t xml:space="preserve">d09ef4df-ba1c-4607-82a7-ef883c1960ed</t>
  </si>
  <si>
    <t xml:space="preserve">https://uitspraken.rechtspraak.nl/inziendocument?id=ECLI:NL:RVS:2020:227&amp;keyword=griffier</t>
  </si>
  <si>
    <t xml:space="preserve">ECLI:NL:RBDHA:2020:3023</t>
  </si>
  <si>
    <t xml:space="preserve">M.R. van Kerkwijk</t>
  </si>
  <si>
    <t xml:space="preserve">ECLI:NL:RBSGR:2005:AT5162</t>
  </si>
  <si>
    <t xml:space="preserve">e337c261-01f5-41af-9824-8d3fd243288e</t>
  </si>
  <si>
    <t xml:space="preserve">https://uitspraken.rechtspraak.nl/inziendocument?id=ECLI:NL:RBDHA:2020:3023&amp;keyword=griffier</t>
  </si>
  <si>
    <t xml:space="preserve">ECLI:NL:RBDHA:2020:2723</t>
  </si>
  <si>
    <t xml:space="preserve">ECLI:NL:RBAMS:2020:1567</t>
  </si>
  <si>
    <t xml:space="preserve">73c7cf8f-9697-46cb-8aec-2922fd2f4bde</t>
  </si>
  <si>
    <t xml:space="preserve">https://uitspraken.rechtspraak.nl/inziendocument?id=ECLI:NL:RBAMS:2020:1567&amp;keyword=griffier</t>
  </si>
  <si>
    <t xml:space="preserve">ECLI:NL:RVS:2020:1463</t>
  </si>
  <si>
    <t xml:space="preserve">93127761-6507-42ef-b300-98178a5c2a53</t>
  </si>
  <si>
    <t xml:space="preserve">https://uitspraken.rechtspraak.nl/inziendocument?id=ECLI:NL:RVS:2020:1463&amp;keyword=griffier</t>
  </si>
  <si>
    <t xml:space="preserve">fe8d3386-451e-455f-9745-300bfb8512d6</t>
  </si>
  <si>
    <t xml:space="preserve">https://uitspraken.rechtspraak.nl/inziendocument?id=ECLI:NL:RVS:2020:1776&amp;keyword=griffier</t>
  </si>
  <si>
    <t xml:space="preserve">ECLI:NL:RVS:2020:2065</t>
  </si>
  <si>
    <t xml:space="preserve">88d40e58-b3a9-4882-8ee6-6097680f880e</t>
  </si>
  <si>
    <t xml:space="preserve">https://uitspraken.rechtspraak.nl/inziendocument?id=ECLI:NL:RBDHA:2020:2285&amp;keyword=griffier</t>
  </si>
  <si>
    <t xml:space="preserve">ECLI:NL:RBDHA:2020:397</t>
  </si>
  <si>
    <t xml:space="preserve">60b2fc1e-6dd8-4a7b-bb07-92f7c849f15b</t>
  </si>
  <si>
    <t xml:space="preserve">https://uitspraken.rechtspraak.nl/inziendocument?id=ECLI:NL:RBDHA:2020:397&amp;keyword=griffier</t>
  </si>
  <si>
    <t xml:space="preserve">ECLI:NL:RBZWB:2020:3009</t>
  </si>
  <si>
    <t xml:space="preserve">2f82d5ad-817d-4a5d-9650-41649162770b</t>
  </si>
  <si>
    <t xml:space="preserve">https://uitspraken.rechtspraak.nl/inziendocument?id=ECLI:NL:RBZWB:2020:3009&amp;keyword=griffier</t>
  </si>
  <si>
    <t xml:space="preserve">ECLI:NL:RVS:2020:2105</t>
  </si>
  <si>
    <t xml:space="preserve">e6389423-14b1-403f-be46-39638532655f</t>
  </si>
  <si>
    <t xml:space="preserve">https://uitspraken.rechtspraak.nl/inziendocument?id=ECLI:NL:RVS:2020:2105&amp;keyword=griffier</t>
  </si>
  <si>
    <t xml:space="preserve">ECLI:NL:RVS:2020:2929</t>
  </si>
  <si>
    <t xml:space="preserve">34526e3b-3415-4d7a-b619-686310b9bbc5</t>
  </si>
  <si>
    <t xml:space="preserve">https://uitspraken.rechtspraak.nl/inziendocument?id=ECLI:NL:RVS:2020:2929&amp;keyword=griffier</t>
  </si>
  <si>
    <t xml:space="preserve">97dcdd07-ee5f-49ba-9d16-378bf25e10c5</t>
  </si>
  <si>
    <t xml:space="preserve">https://uitspraken.rechtspraak.nl/inziendocument?id=ECLI:NL:RBNHO:2020:2974&amp;keyword=griffier</t>
  </si>
  <si>
    <t xml:space="preserve">82287161-e6f8-45d9-9be2-6b786a33acb3</t>
  </si>
  <si>
    <t xml:space="preserve">https://uitspraken.rechtspraak.nl/inziendocument?id=ECLI:NL:RVS:2020:2950&amp;keyword=griffier</t>
  </si>
  <si>
    <t xml:space="preserve">ECLI:NL:RBNHO:2020:5592</t>
  </si>
  <si>
    <t xml:space="preserve">24866cb3-2670-414a-97c0-3ea43a5d8cb6</t>
  </si>
  <si>
    <t xml:space="preserve">https://uitspraken.rechtspraak.nl/inziendocument?id=ECLI:NL:RBNHO:2020:5592&amp;keyword=griffier</t>
  </si>
  <si>
    <t xml:space="preserve">ECLI:NL:RBDHA:2020:8462</t>
  </si>
  <si>
    <t xml:space="preserve">b917465b-1d55-4e7a-b53b-187c9d2b32e3</t>
  </si>
  <si>
    <t xml:space="preserve">https://uitspraken.rechtspraak.nl/inziendocument?id=ECLI:NL:RBDHA:2020:8462&amp;keyword=griffier</t>
  </si>
  <si>
    <t xml:space="preserve">8374fa2b-f0db-4c71-a0d9-cae1561ffab1</t>
  </si>
  <si>
    <t xml:space="preserve">https://uitspraken.rechtspraak.nl/inziendocument?id=ECLI:NL:RVS:2020:173&amp;keyword=griffier</t>
  </si>
  <si>
    <t xml:space="preserve">ECLI:NL:RBAMS:2020:3238</t>
  </si>
  <si>
    <t xml:space="preserve">08e7eabe-1de0-4be5-8396-97bfce373b43</t>
  </si>
  <si>
    <t xml:space="preserve">https://uitspraken.rechtspraak.nl/inziendocument?id=ECLI:NL:RBAMS:2020:3238&amp;keyword=griffier</t>
  </si>
  <si>
    <t xml:space="preserve">94eeda07-ede3-4597-8288-63f230ca596e</t>
  </si>
  <si>
    <t xml:space="preserve">https://uitspraken.rechtspraak.nl/inziendocument?id=ECLI:NL:RBAMS:2020:4417&amp;keyword=griffier</t>
  </si>
  <si>
    <t xml:space="preserve">e51a1ea3-be15-4171-9d82-292cac863ce6</t>
  </si>
  <si>
    <t xml:space="preserve">https://uitspraken.rechtspraak.nl/inziendocument?id=ECLI:NL:CBB:2020:388&amp;keyword=griffier</t>
  </si>
  <si>
    <t xml:space="preserve">ECLI:NL:RBDHA:2020:1214</t>
  </si>
  <si>
    <t xml:space="preserve">1c49dd38-4679-4165-8557-d59c3be73e72</t>
  </si>
  <si>
    <t xml:space="preserve">https://uitspraken.rechtspraak.nl/inziendocument?id=ECLI:NL:RBDHA:2020:1214&amp;keyword=griffier</t>
  </si>
  <si>
    <t xml:space="preserve">ECLI:NL:RBNHO:2020:3163</t>
  </si>
  <si>
    <t xml:space="preserve">ECLI:NL:RBZWB:2020:3528</t>
  </si>
  <si>
    <t xml:space="preserve">4dfa5804-1cd6-4a68-b911-03f3844e8eaa</t>
  </si>
  <si>
    <t xml:space="preserve">https://uitspraken.rechtspraak.nl/inziendocument?id=ECLI:NL:RBZWB:2020:3528&amp;keyword=griffier</t>
  </si>
  <si>
    <t xml:space="preserve">ECLI:NL:RBZWB:2020:2757</t>
  </si>
  <si>
    <t xml:space="preserve">ECLI:NL:RBNHO:2020:5692</t>
  </si>
  <si>
    <t xml:space="preserve">0b7096c0-2487-4052-b924-fad78d1fb23f</t>
  </si>
  <si>
    <t xml:space="preserve">https://uitspraken.rechtspraak.nl/inziendocument?id=ECLI:NL:RBNHO:2020:5692&amp;keyword=griffier</t>
  </si>
  <si>
    <t xml:space="preserve">ECLI:NL:RBMNE:2020:2275</t>
  </si>
  <si>
    <t xml:space="preserve">727d9c58-fab9-497f-ac9e-984b9b4ccbaf</t>
  </si>
  <si>
    <t xml:space="preserve">https://uitspraken.rechtspraak.nl/inziendocument?id=ECLI:NL:RBMNE:2020:2275&amp;keyword=griffier</t>
  </si>
  <si>
    <t xml:space="preserve">ECLI:NL:CBB:2020:377</t>
  </si>
  <si>
    <t xml:space="preserve">fa0ed762-f882-4652-93c5-c10f06217861</t>
  </si>
  <si>
    <t xml:space="preserve">https://uitspraken.rechtspraak.nl/inziendocument?id=ECLI:NL:CBB:2020:377&amp;keyword=griffier</t>
  </si>
  <si>
    <t xml:space="preserve">ECLI:NL:RBNHO:2020:3747</t>
  </si>
  <si>
    <t xml:space="preserve">3e33b4fe-1340-4b12-84fb-e426975c0f0f</t>
  </si>
  <si>
    <t xml:space="preserve">https://uitspraken.rechtspraak.nl/inziendocument?id=ECLI:NL:RBNHO:2020:3747&amp;keyword=griffier</t>
  </si>
  <si>
    <t xml:space="preserve">ECLI:NL:RBAMS:2020:4856</t>
  </si>
  <si>
    <t xml:space="preserve">6eafa32d-1525-419d-b683-7abc9f59a87d</t>
  </si>
  <si>
    <t xml:space="preserve">https://uitspraken.rechtspraak.nl/inziendocument?id=ECLI:NL:RVS:2020:1414&amp;keyword=griffier</t>
  </si>
  <si>
    <t xml:space="preserve">ECLI:NL:RBZWB:2020:2964</t>
  </si>
  <si>
    <t xml:space="preserve">332051ca-3328-4609-bbf6-bc21943e6c27</t>
  </si>
  <si>
    <t xml:space="preserve">https://uitspraken.rechtspraak.nl/inziendocument?id=ECLI:NL:RBZWB:2020:2964&amp;keyword=griffier</t>
  </si>
  <si>
    <t xml:space="preserve">ECLI:NL:RBZWB:2020:3858</t>
  </si>
  <si>
    <t xml:space="preserve">1ccdb093-0e6d-4112-8cd5-cc7bfd26a480</t>
  </si>
  <si>
    <t xml:space="preserve">https://uitspraken.rechtspraak.nl/inziendocument?id=ECLI:NL:RBAMS:2020:3710&amp;keyword=griffier</t>
  </si>
  <si>
    <t xml:space="preserve">99f5ac0b-f33c-4b50-bada-a41eca909ab0</t>
  </si>
  <si>
    <t xml:space="preserve">https://uitspraken.rechtspraak.nl/inziendocument?id=ECLI:NL:RVS:2020:1717&amp;keyword=griffier</t>
  </si>
  <si>
    <t xml:space="preserve">ECLI:NL:RVS:2020:1062</t>
  </si>
  <si>
    <t xml:space="preserve">bc9b6abb-6a29-4c3a-b6eb-7e8e813fd26d</t>
  </si>
  <si>
    <t xml:space="preserve">https://uitspraken.rechtspraak.nl/inziendocument?id=ECLI:NL:RVS:2020:1062&amp;keyword=griffier</t>
  </si>
  <si>
    <t xml:space="preserve">bfe67b86-4eba-4294-aef1-5d052273fd4b</t>
  </si>
  <si>
    <t xml:space="preserve">https://uitspraken.rechtspraak.nl/inziendocument?id=ECLI:NL:RBNHO:2020:4893&amp;keyword=griffier</t>
  </si>
  <si>
    <t xml:space="preserve">7257fedf-1a45-46b6-ae75-02d17df02082</t>
  </si>
  <si>
    <t xml:space="preserve">https://uitspraken.rechtspraak.nl/inziendocument?id=ECLI:NL:RBAMS:2020:5916&amp;keyword=griffier</t>
  </si>
  <si>
    <t xml:space="preserve">ECLI:NL:RBAMS:2020:2688</t>
  </si>
  <si>
    <t xml:space="preserve">1063ce57-b670-4240-8b55-862173f39f5d</t>
  </si>
  <si>
    <t xml:space="preserve">https://uitspraken.rechtspraak.nl/inziendocument?id=ECLI:NL:RBAMS:2020:2688&amp;keyword=griffier</t>
  </si>
  <si>
    <t xml:space="preserve">5672e27f-cff0-4631-86f0-d6c5f9a7efa3</t>
  </si>
  <si>
    <t xml:space="preserve">https://uitspraken.rechtspraak.nl/inziendocument?id=ECLI:NL:RBMNE:2020:3052&amp;keyword=griffier</t>
  </si>
  <si>
    <t xml:space="preserve">b72cad47-93f2-4ab6-ab83-8f5aa55bb001</t>
  </si>
  <si>
    <t xml:space="preserve">https://uitspraken.rechtspraak.nl/inziendocument?id=ECLI:NL:RBZWB:2020:3999&amp;keyword=griffier</t>
  </si>
  <si>
    <t xml:space="preserve">15d57ca6-388a-45de-b84f-995f05c431e1</t>
  </si>
  <si>
    <t xml:space="preserve">https://uitspraken.rechtspraak.nl/inziendocument?id=ECLI:NL:RBZWB:2020:4340&amp;keyword=griffier</t>
  </si>
  <si>
    <t xml:space="preserve">6b93a0d5-e823-406a-ac68-ceb789aaa86b</t>
  </si>
  <si>
    <t xml:space="preserve">https://uitspraken.rechtspraak.nl/inziendocument?id=ECLI:NL:RBDHA:2020:4752&amp;keyword=griffier</t>
  </si>
  <si>
    <t xml:space="preserve">ECLI:NL:GHARL:2020:575</t>
  </si>
  <si>
    <t xml:space="preserve">Veenstra</t>
  </si>
  <si>
    <t xml:space="preserve">ECLI:NL:GHLEE:2001:AA9694</t>
  </si>
  <si>
    <t xml:space="preserve">ae9d544d-855f-4511-8867-fd783a68031d</t>
  </si>
  <si>
    <t xml:space="preserve">https://uitspraken.rechtspraak.nl/inziendocument?id=ECLI:NL:GHARL:2020:575&amp;keyword=griffier</t>
  </si>
  <si>
    <t xml:space="preserve">ECLI:NL:GHARL:2020:137</t>
  </si>
  <si>
    <t xml:space="preserve">78305f44-8fef-4617-88bf-afdc85593385</t>
  </si>
  <si>
    <t xml:space="preserve">https://uitspraken.rechtspraak.nl/inziendocument?id=ECLI:NL:RVS:2020:1350&amp;keyword=griffier</t>
  </si>
  <si>
    <t xml:space="preserve">ECLI:NL:RBMNE:2020:2274</t>
  </si>
  <si>
    <t xml:space="preserve">5d7cac4c-9503-441e-bad4-a1894b9c7638</t>
  </si>
  <si>
    <t xml:space="preserve">https://uitspraken.rechtspraak.nl/inziendocument?id=ECLI:NL:RBMNE:2020:2274&amp;keyword=griffier</t>
  </si>
  <si>
    <t xml:space="preserve">359ad686-ccb5-434a-83da-785c9980057f</t>
  </si>
  <si>
    <t xml:space="preserve">https://uitspraken.rechtspraak.nl/inziendocument?id=ECLI:NL:CBB:2020:253&amp;keyword=griffier</t>
  </si>
  <si>
    <t xml:space="preserve">ECLI:NL:CBB:2020:561</t>
  </si>
  <si>
    <t xml:space="preserve">fc19e7ff-a285-4c1c-ae44-09720b51c0fa</t>
  </si>
  <si>
    <t xml:space="preserve">https://uitspraken.rechtspraak.nl/inziendocument?id=ECLI:NL:CBB:2020:561&amp;keyword=griffier</t>
  </si>
  <si>
    <t xml:space="preserve">ECLI:NL:RVS:2020:2300</t>
  </si>
  <si>
    <t xml:space="preserve">161d5e2f-3685-4a94-92f3-f51c1f36e37c</t>
  </si>
  <si>
    <t xml:space="preserve">https://uitspraken.rechtspraak.nl/inziendocument?id=ECLI:NL:RBROT:2020:2460&amp;keyword=griffier</t>
  </si>
  <si>
    <t xml:space="preserve">ECLI:NL:GHARL:2020:640</t>
  </si>
  <si>
    <t xml:space="preserve">Arntz</t>
  </si>
  <si>
    <t xml:space="preserve">ECLI:NL:GHLEE:2006:AZ4596</t>
  </si>
  <si>
    <t xml:space="preserve">fc3d1b5e-dd2c-4370-851e-a7cb56dee69b</t>
  </si>
  <si>
    <t xml:space="preserve">https://uitspraken.rechtspraak.nl/inziendocument?id=ECLI:NL:GHARL:2020:640&amp;keyword=griffier</t>
  </si>
  <si>
    <t xml:space="preserve">ECLI:NL:GHARL:2020:592</t>
  </si>
  <si>
    <t xml:space="preserve">9847453f-bffd-4935-9b9f-a6249c750918</t>
  </si>
  <si>
    <t xml:space="preserve">https://uitspraken.rechtspraak.nl/inziendocument?id=ECLI:NL:GHARL:2020:592&amp;keyword=griffier</t>
  </si>
  <si>
    <t xml:space="preserve">83bae80b-fcca-44a3-bcfa-7def582eb984</t>
  </si>
  <si>
    <t xml:space="preserve">https://uitspraken.rechtspraak.nl/inziendocument?id=ECLI:NL:RBMNE:2020:2227&amp;keyword=griffier</t>
  </si>
  <si>
    <t xml:space="preserve">f28be438-01ca-448c-badd-92dee89d07cc</t>
  </si>
  <si>
    <t xml:space="preserve">https://uitspraken.rechtspraak.nl/inziendocument?id=ECLI:NL:RBDHA:2020:11149&amp;keyword=griffier</t>
  </si>
  <si>
    <t xml:space="preserve">ECLI:NL:RBMNE:2020:3025</t>
  </si>
  <si>
    <t xml:space="preserve">a0c561e4-be50-4d77-ac9e-6be55f7f7d39</t>
  </si>
  <si>
    <t xml:space="preserve">https://uitspraken.rechtspraak.nl/inziendocument?id=ECLI:NL:RBMNE:2020:3025&amp;keyword=griffier</t>
  </si>
  <si>
    <t xml:space="preserve">ECLI:NL:RBDHA:2020:12395</t>
  </si>
  <si>
    <t xml:space="preserve">c679df4c-57cc-496d-b198-62ee7f27ba41</t>
  </si>
  <si>
    <t xml:space="preserve">https://uitspraken.rechtspraak.nl/inziendocument?id=ECLI:NL:RBDHA:2020:12395&amp;keyword=griffier</t>
  </si>
  <si>
    <t xml:space="preserve">ECLI:NL:RBLIM:2020:5333</t>
  </si>
  <si>
    <t xml:space="preserve">ac95ef4b-ca87-41d0-b6e6-a2fd2d00dd85</t>
  </si>
  <si>
    <t xml:space="preserve">https://uitspraken.rechtspraak.nl/inziendocument?id=ECLI:NL:RVS:2020:846&amp;keyword=griffier</t>
  </si>
  <si>
    <t xml:space="preserve">ECLI:NL:RBLIM:2020:4208</t>
  </si>
  <si>
    <t xml:space="preserve">8ca616a8-8426-4eb5-bebe-09de23758d54</t>
  </si>
  <si>
    <t xml:space="preserve">https://uitspraken.rechtspraak.nl/inziendocument?id=ECLI:NL:RBLIM:2020:4208&amp;keyword=griffier</t>
  </si>
  <si>
    <t xml:space="preserve">ECLI:NL:RBZWB:2020:1886</t>
  </si>
  <si>
    <t xml:space="preserve">da12272f-a0f7-4e25-af86-289fcb7cd243</t>
  </si>
  <si>
    <t xml:space="preserve">https://uitspraken.rechtspraak.nl/inziendocument?id=ECLI:NL:RBLIM:2020:7201&amp;keyword=griffier</t>
  </si>
  <si>
    <t xml:space="preserve">e8d3c433-8645-4919-9b77-5920078f35e2</t>
  </si>
  <si>
    <t xml:space="preserve">https://uitspraken.rechtspraak.nl/inziendocument?id=ECLI:NL:RBNNE:2020:3127&amp;keyword=griffier</t>
  </si>
  <si>
    <t xml:space="preserve">ECLI:NL:RBZWB:2020:1677</t>
  </si>
  <si>
    <t xml:space="preserve">d031dab4-f79d-449d-816d-ffeaeebe4324</t>
  </si>
  <si>
    <t xml:space="preserve">https://uitspraken.rechtspraak.nl/inziendocument?id=ECLI:NL:RBZWB:2020:1677&amp;keyword=griffier</t>
  </si>
  <si>
    <t xml:space="preserve">ECLI:NL:RBAMS:2020:4352</t>
  </si>
  <si>
    <t xml:space="preserve">c8a15cde-1c9b-4a4e-a83e-46bd8b05bd75</t>
  </si>
  <si>
    <t xml:space="preserve">https://uitspraken.rechtspraak.nl/inziendocument?id=ECLI:NL:RBAMS:2020:4352&amp;keyword=griffier</t>
  </si>
  <si>
    <t xml:space="preserve">ECLI:NL:RBMNE:2020:3875</t>
  </si>
  <si>
    <t xml:space="preserve">bece9403-cc91-4396-b383-a62b1826d215</t>
  </si>
  <si>
    <t xml:space="preserve">https://uitspraken.rechtspraak.nl/inziendocument?id=ECLI:NL:RBMNE:2020:3875&amp;keyword=griffier</t>
  </si>
  <si>
    <t xml:space="preserve">ECLI:NL:RBAMS:2020:5762</t>
  </si>
  <si>
    <t xml:space="preserve">ECLI:NL:RBZWB:2020:2427</t>
  </si>
  <si>
    <t xml:space="preserve">536e5400-c73e-4499-a2f3-1eb169ba0ff7</t>
  </si>
  <si>
    <t xml:space="preserve">https://uitspraken.rechtspraak.nl/inziendocument?id=ECLI:NL:RBZWB:2020:2427&amp;keyword=griffier</t>
  </si>
  <si>
    <t xml:space="preserve">dd77e775-77e8-4b13-bd08-22d84626ff72</t>
  </si>
  <si>
    <t xml:space="preserve">https://uitspraken.rechtspraak.nl/inziendocument?id=ECLI:NL:RBNHO:2020:2507&amp;keyword=griffier</t>
  </si>
  <si>
    <t xml:space="preserve">ECLI:NL:RVS:2020:2106</t>
  </si>
  <si>
    <t xml:space="preserve">6b87abaa-78b0-41f6-ad4c-68746ad281d1</t>
  </si>
  <si>
    <t xml:space="preserve">https://uitspraken.rechtspraak.nl/inziendocument?id=ECLI:NL:RVS:2020:2106&amp;keyword=griffier</t>
  </si>
  <si>
    <t xml:space="preserve">ECLI:NL:RBAMS:2020:1255</t>
  </si>
  <si>
    <t xml:space="preserve">50dff865-ba51-4ce4-b991-91718610af7f</t>
  </si>
  <si>
    <t xml:space="preserve">https://uitspraken.rechtspraak.nl/inziendocument?id=ECLI:NL:RBAMS:2020:1255&amp;keyword=griffier</t>
  </si>
  <si>
    <t xml:space="preserve">ECLI:NL:CBB:2020:147</t>
  </si>
  <si>
    <t xml:space="preserve">9b3a17ce-9261-4477-9e57-5301f3f804c0</t>
  </si>
  <si>
    <t xml:space="preserve">https://uitspraken.rechtspraak.nl/inziendocument?id=ECLI:NL:CBB:2020:147&amp;keyword=griffier</t>
  </si>
  <si>
    <t xml:space="preserve">G. Kootstra</t>
  </si>
  <si>
    <t xml:space="preserve">ECLI:NL:RBALM:1999:AA3985</t>
  </si>
  <si>
    <t xml:space="preserve">a19d25af-d86e-4cfd-a3d2-f99c1082da3a</t>
  </si>
  <si>
    <t xml:space="preserve">https://uitspraken.rechtspraak.nl/inziendocument?id=ECLI:NL:RBOVE:2020:3004&amp;keyword=griffier</t>
  </si>
  <si>
    <t xml:space="preserve">8e3980d6-0af5-4b9b-a3dc-25c3fb2c2c47</t>
  </si>
  <si>
    <t xml:space="preserve">https://uitspraken.rechtspraak.nl/inziendocument?id=ECLI:NL:RBDHA:2020:10154&amp;keyword=griffier</t>
  </si>
  <si>
    <t xml:space="preserve">eec3ccfb-c823-4ef1-a115-8b93637dbc5d</t>
  </si>
  <si>
    <t xml:space="preserve">https://uitspraken.rechtspraak.nl/inziendocument?id=ECLI:NL:RBDHA:2020:8706&amp;keyword=griffier</t>
  </si>
  <si>
    <t xml:space="preserve">c0ba3e61-fbff-44db-94be-5034d0f34344</t>
  </si>
  <si>
    <t xml:space="preserve">https://uitspraken.rechtspraak.nl/inziendocument?id=ECLI:NL:RBDHA:2020:7763&amp;keyword=griffier</t>
  </si>
  <si>
    <t xml:space="preserve">05cec91d-218c-4cc9-a4d1-de2cb3bb2f13</t>
  </si>
  <si>
    <t xml:space="preserve">https://uitspraken.rechtspraak.nl/inziendocument?id=ECLI:NL:RBROT:2020:4675&amp;keyword=griffier</t>
  </si>
  <si>
    <t xml:space="preserve">ECLI:NL:RBROT:2020:5924</t>
  </si>
  <si>
    <t xml:space="preserve">a464dbb4-212d-466a-b97f-0a652d52870f</t>
  </si>
  <si>
    <t xml:space="preserve">https://uitspraken.rechtspraak.nl/inziendocument?id=ECLI:NL:RBROT:2020:5924&amp;keyword=griffier</t>
  </si>
  <si>
    <t xml:space="preserve">b3f2dd87-2100-4287-9d7c-1a75114652b8</t>
  </si>
  <si>
    <t xml:space="preserve">https://uitspraken.rechtspraak.nl/inziendocument?id=ECLI:NL:RVS:2020:2359&amp;keyword=griffier</t>
  </si>
  <si>
    <t xml:space="preserve">ab4ebbd8-ed85-47e1-b336-a9776672e5f2</t>
  </si>
  <si>
    <t xml:space="preserve">https://uitspraken.rechtspraak.nl/inziendocument?id=ECLI:NL:RBGEL:2020:3272&amp;keyword=griffier</t>
  </si>
  <si>
    <t xml:space="preserve">ECLI:NL:RBOVE:2020:1372</t>
  </si>
  <si>
    <t xml:space="preserve">0c2b98d6-2bf0-49b7-aff9-01237bae938d</t>
  </si>
  <si>
    <t xml:space="preserve">https://uitspraken.rechtspraak.nl/inziendocument?id=ECLI:NL:RVS:2020:193&amp;keyword=griffier</t>
  </si>
  <si>
    <t xml:space="preserve">ECLI:NL:RBZWB:2020:2341</t>
  </si>
  <si>
    <t xml:space="preserve">01b4f388-5ff3-444c-8ba1-3bbec1af247b</t>
  </si>
  <si>
    <t xml:space="preserve">https://uitspraken.rechtspraak.nl/inziendocument?id=ECLI:NL:RBZWB:2020:2341&amp;keyword=griffier</t>
  </si>
  <si>
    <t xml:space="preserve">ECLI:NL:RBZWB:2020:2694</t>
  </si>
  <si>
    <t xml:space="preserve">ECLI:NL:CBB:2020:173</t>
  </si>
  <si>
    <t xml:space="preserve">7c3ffac5-74b3-49fb-9e52-2bb6918382fb</t>
  </si>
  <si>
    <t xml:space="preserve">https://uitspraken.rechtspraak.nl/inziendocument?id=ECLI:NL:CBB:2020:173&amp;keyword=griffier</t>
  </si>
  <si>
    <t xml:space="preserve">ECLI:NL:RBDHA:2020:10573</t>
  </si>
  <si>
    <t xml:space="preserve">91c1b84b-fab9-4035-a1f7-77b27ba7e9f9</t>
  </si>
  <si>
    <t xml:space="preserve">https://uitspraken.rechtspraak.nl/inziendocument?id=ECLI:NL:RBDHA:2020:10573&amp;keyword=griffier</t>
  </si>
  <si>
    <t xml:space="preserve">ECLI:NL:RBZWB:2020:1939</t>
  </si>
  <si>
    <t xml:space="preserve">b85382ca-9f98-4762-ae70-ac80a0327e11</t>
  </si>
  <si>
    <t xml:space="preserve">https://uitspraken.rechtspraak.nl/inziendocument?id=ECLI:NL:RBZWB:2020:1939&amp;keyword=griffier</t>
  </si>
  <si>
    <t xml:space="preserve">ECLI:NL:RBAMS:2020:706</t>
  </si>
  <si>
    <t xml:space="preserve">aab8df1a-804d-48de-9b02-04e82361e19a</t>
  </si>
  <si>
    <t xml:space="preserve">https://uitspraken.rechtspraak.nl/inziendocument?id=ECLI:NL:RBAMS:2020:706&amp;keyword=griffier</t>
  </si>
  <si>
    <t xml:space="preserve">794b1a57-fb67-446e-8fc4-84770dfb7b0f</t>
  </si>
  <si>
    <t xml:space="preserve">https://uitspraken.rechtspraak.nl/inziendocument?id=ECLI:NL:RVS:2020:614&amp;keyword=griffier</t>
  </si>
  <si>
    <t xml:space="preserve">ECLI:NL:RVS:2020:304</t>
  </si>
  <si>
    <t xml:space="preserve">a4e1543a-976e-4da2-bc9c-688984ab4d00</t>
  </si>
  <si>
    <t xml:space="preserve">https://uitspraken.rechtspraak.nl/inziendocument?id=ECLI:NL:RVS:2020:304&amp;keyword=griffier</t>
  </si>
  <si>
    <t xml:space="preserve">15810fde-5331-4347-8b7b-49edbad53120</t>
  </si>
  <si>
    <t xml:space="preserve">https://uitspraken.rechtspraak.nl/inziendocument?id=ECLI:NL:RVS:2020:2026&amp;keyword=griffier</t>
  </si>
  <si>
    <t xml:space="preserve">22c97e8d-5951-44f4-9050-da133cff87f6</t>
  </si>
  <si>
    <t xml:space="preserve">https://uitspraken.rechtspraak.nl/inziendocument?id=ECLI:NL:CBB:2020:524&amp;keyword=griffier</t>
  </si>
  <si>
    <t xml:space="preserve">0819dc47-5d4c-434f-aa6a-8a9c163f3eea</t>
  </si>
  <si>
    <t xml:space="preserve">https://uitspraken.rechtspraak.nl/inziendocument?id=ECLI:NL:RBAMS:2020:4597&amp;keyword=griffier</t>
  </si>
  <si>
    <t xml:space="preserve">ECLI:NL:RBLIM:2020:5395</t>
  </si>
  <si>
    <t xml:space="preserve">e99ee764-377b-4421-9377-9e0495709859</t>
  </si>
  <si>
    <t xml:space="preserve">https://uitspraken.rechtspraak.nl/inziendocument?id=ECLI:NL:RBLIM:2020:5395&amp;keyword=griffier</t>
  </si>
  <si>
    <t xml:space="preserve">ECLI:NL:RBDHA:2020:3104</t>
  </si>
  <si>
    <t xml:space="preserve">ECLI:NL:RBROT:2020:6751</t>
  </si>
  <si>
    <t xml:space="preserve">81b07bc1-12d7-4db8-9370-498115ccc80d</t>
  </si>
  <si>
    <t xml:space="preserve">https://uitspraken.rechtspraak.nl/inziendocument?id=ECLI:NL:RBROT:2020:6751&amp;keyword=griffier</t>
  </si>
  <si>
    <t xml:space="preserve">16e0032d-d414-4cbc-8a03-a99096146542</t>
  </si>
  <si>
    <t xml:space="preserve">https://uitspraken.rechtspraak.nl/inziendocument?id=ECLI:NL:CBB:2020:864&amp;keyword=griffier</t>
  </si>
  <si>
    <t xml:space="preserve">2fe644ab-180e-4873-aa90-71eef6154005</t>
  </si>
  <si>
    <t xml:space="preserve">https://uitspraken.rechtspraak.nl/inziendocument?id=ECLI:NL:RBAMS:2020:2427&amp;keyword=griffier</t>
  </si>
  <si>
    <t xml:space="preserve">f8ec0864-e0eb-4791-b24f-14405cc795d1</t>
  </si>
  <si>
    <t xml:space="preserve">https://uitspraken.rechtspraak.nl/inziendocument?id=ECLI:NL:RBMNE:2020:5292&amp;keyword=griffier</t>
  </si>
  <si>
    <t xml:space="preserve">ECLI:NL:RVS:2020:319</t>
  </si>
  <si>
    <t xml:space="preserve">fe8eb1bd-2cf2-4be5-819a-024041a5db01</t>
  </si>
  <si>
    <t xml:space="preserve">https://uitspraken.rechtspraak.nl/inziendocument?id=ECLI:NL:RVS:2020:319&amp;keyword=griffier</t>
  </si>
  <si>
    <t xml:space="preserve">ECLI:NL:RBMNE:2020:5134</t>
  </si>
  <si>
    <t xml:space="preserve">af5b9da5-fd97-40d4-845c-9af2c13e55f3</t>
  </si>
  <si>
    <t xml:space="preserve">G.J.J.M. Essink</t>
  </si>
  <si>
    <t xml:space="preserve">R. Dijkman</t>
  </si>
  <si>
    <t xml:space="preserve">ECLI:NL:RBMNE:2016:2219</t>
  </si>
  <si>
    <t xml:space="preserve">83d371d3-516d-4f88-9bb6-be892eca8016</t>
  </si>
  <si>
    <t xml:space="preserve">http://psi.rechtspraak.nl/procedure#verschoning</t>
  </si>
  <si>
    <t xml:space="preserve">https://uitspraken.rechtspraak.nl/inziendocument?id=ECLI:NL:RBMNE:2020:5134&amp;keyword=griffier</t>
  </si>
  <si>
    <t xml:space="preserve">ECLI:NL:RBDHA:2020:7466</t>
  </si>
  <si>
    <t xml:space="preserve">ECLI:NL:RBZWB:2020:1758</t>
  </si>
  <si>
    <t xml:space="preserve">8ada6a4e-35c4-423e-a0f9-efb163e75c4b</t>
  </si>
  <si>
    <t xml:space="preserve">https://uitspraken.rechtspraak.nl/inziendocument?id=ECLI:NL:RBZWB:2020:1758&amp;keyword=griffier</t>
  </si>
  <si>
    <t xml:space="preserve">ECLI:NL:RBZWB:2020:2339</t>
  </si>
  <si>
    <t xml:space="preserve">5a09636c-7676-43ff-a6e1-70060b552bab</t>
  </si>
  <si>
    <t xml:space="preserve">https://uitspraken.rechtspraak.nl/inziendocument?id=ECLI:NL:RBZWB:2020:2166&amp;keyword=griffier</t>
  </si>
  <si>
    <t xml:space="preserve">ECLI:NL:RBZWB:2020:4147</t>
  </si>
  <si>
    <t xml:space="preserve">3673f7aa-25a0-4afe-b256-376e6b69f3ac</t>
  </si>
  <si>
    <t xml:space="preserve">https://uitspraken.rechtspraak.nl/inziendocument?id=ECLI:NL:RBZWB:2020:4147&amp;keyword=griffier</t>
  </si>
  <si>
    <t xml:space="preserve">ECLI:NL:RBROT:2020:5000</t>
  </si>
  <si>
    <t xml:space="preserve">ECLI:NL:RVS:2020:1862</t>
  </si>
  <si>
    <t xml:space="preserve">d3e51fb4-b8c6-4e51-9cad-140eeaa7e8e0</t>
  </si>
  <si>
    <t xml:space="preserve">https://uitspraken.rechtspraak.nl/inziendocument?id=ECLI:NL:RVS:2020:1862&amp;keyword=griffier</t>
  </si>
  <si>
    <t xml:space="preserve">ECLI:NL:RVS:2020:1650</t>
  </si>
  <si>
    <t xml:space="preserve">d0dbc899-0a00-4b9b-b386-58f98d2f9b4b</t>
  </si>
  <si>
    <t xml:space="preserve">https://uitspraken.rechtspraak.nl/inziendocument?id=ECLI:NL:RVS:2020:1650&amp;keyword=griffier</t>
  </si>
  <si>
    <t xml:space="preserve">4162471a-60a8-4d04-8237-0e9bfedb25a4</t>
  </si>
  <si>
    <t xml:space="preserve">https://uitspraken.rechtspraak.nl/inziendocument?id=ECLI:NL:RVS:2020:1800&amp;keyword=griffier</t>
  </si>
  <si>
    <t xml:space="preserve">6d097ece-a205-4dc6-aa0f-fda16b26a3f9</t>
  </si>
  <si>
    <t xml:space="preserve">https://uitspraken.rechtspraak.nl/inziendocument?id=ECLI:NL:RVS:2020:29&amp;keyword=griffier</t>
  </si>
  <si>
    <t xml:space="preserve">3cebf581-76e1-4097-9a44-99c86568dfa5</t>
  </si>
  <si>
    <t xml:space="preserve">https://uitspraken.rechtspraak.nl/inziendocument?id=ECLI:NL:CBB:2020:821&amp;keyword=griffier</t>
  </si>
  <si>
    <t xml:space="preserve">cc8291e0-77a1-4d05-994a-6a580f70077f</t>
  </si>
  <si>
    <t xml:space="preserve">https://uitspraken.rechtspraak.nl/inziendocument?id=ECLI:NL:RBROT:2020:5000&amp;keyword=griffier</t>
  </si>
  <si>
    <t xml:space="preserve">f41a74fa-b97c-48b7-b418-8ca2f8e0c600</t>
  </si>
  <si>
    <t xml:space="preserve">https://uitspraken.rechtspraak.nl/inziendocument?id=ECLI:NL:RVS:2020:1502&amp;keyword=griffier</t>
  </si>
  <si>
    <t xml:space="preserve">ECLI:NL:RVS:2020:33</t>
  </si>
  <si>
    <t xml:space="preserve">E.K. van Leening</t>
  </si>
  <si>
    <t xml:space="preserve">ECLI:NL:RVS:2008:BG7950</t>
  </si>
  <si>
    <t xml:space="preserve">6914624e-eb6a-41a1-9c8d-aee16ab26ec5</t>
  </si>
  <si>
    <t xml:space="preserve">https://uitspraken.rechtspraak.nl/inziendocument?id=ECLI:NL:RVS:2020:33&amp;keyword=griffier</t>
  </si>
  <si>
    <t xml:space="preserve">ddc72446-ed69-4b78-bc69-e22c90083e6a</t>
  </si>
  <si>
    <t xml:space="preserve">https://uitspraken.rechtspraak.nl/inziendocument?id=ECLI:NL:CBB:2020:176&amp;keyword=griffier</t>
  </si>
  <si>
    <t xml:space="preserve">ECLI:NL:CBB:2020:70</t>
  </si>
  <si>
    <t xml:space="preserve">a988dab6-eae9-4e20-ab21-8b80e48c1f54</t>
  </si>
  <si>
    <t xml:space="preserve">https://uitspraken.rechtspraak.nl/inziendocument?id=ECLI:NL:RBZWB:2020:2354&amp;keyword=griffier</t>
  </si>
  <si>
    <t xml:space="preserve">e34f384b-cf53-4a81-97bd-885aafdd0584</t>
  </si>
  <si>
    <t xml:space="preserve">https://uitspraken.rechtspraak.nl/inziendocument?id=ECLI:NL:RVS:2020:733&amp;keyword=griffier</t>
  </si>
  <si>
    <t xml:space="preserve">7d5f4bd7-c2e6-4d38-afb9-a7ae48b34e8f</t>
  </si>
  <si>
    <t xml:space="preserve">https://uitspraken.rechtspraak.nl/inziendocument?id=ECLI:NL:RVS:2020:1323&amp;keyword=griffier</t>
  </si>
  <si>
    <t xml:space="preserve">ECLI:NL:RVS:2020:1295</t>
  </si>
  <si>
    <t xml:space="preserve">655cd075-fefc-4479-b288-d7a507e2b5c3</t>
  </si>
  <si>
    <t xml:space="preserve">https://uitspraken.rechtspraak.nl/inziendocument?id=ECLI:NL:RVS:2020:1295&amp;keyword=griffier</t>
  </si>
  <si>
    <t xml:space="preserve">6390e4b4-fd18-4e0d-8a13-338fb5ea2346</t>
  </si>
  <si>
    <t xml:space="preserve">https://uitspraken.rechtspraak.nl/inziendocument?id=ECLI:NL:RBAMS:2020:2551&amp;keyword=griffier</t>
  </si>
  <si>
    <t xml:space="preserve">ECLI:NL:RBMNE:2020:3051</t>
  </si>
  <si>
    <t xml:space="preserve">7d1f43c2-4c5f-4161-9c96-461041777dd1</t>
  </si>
  <si>
    <t xml:space="preserve">https://uitspraken.rechtspraak.nl/inziendocument?id=ECLI:NL:RBMNE:2020:3051&amp;keyword=griffier</t>
  </si>
  <si>
    <t xml:space="preserve">ECLI:NL:RBDHA:2020:11040</t>
  </si>
  <si>
    <t xml:space="preserve">8f26948f-0050-4ecb-8b4d-97441c878df1</t>
  </si>
  <si>
    <t xml:space="preserve">https://uitspraken.rechtspraak.nl/inziendocument?id=ECLI:NL:RBDHA:2020:11040&amp;keyword=griffier</t>
  </si>
  <si>
    <t xml:space="preserve">724f761d-7afb-4816-ba32-0ef9e09f247f</t>
  </si>
  <si>
    <t xml:space="preserve">https://uitspraken.rechtspraak.nl/inziendocument?id=ECLI:NL:RVS:2020:2407&amp;keyword=griffier</t>
  </si>
  <si>
    <t xml:space="preserve">ECLI:NL:RBGEL:2020:2398</t>
  </si>
  <si>
    <t xml:space="preserve">0e7bc7fc-9934-4492-a2fe-4b6d85126437</t>
  </si>
  <si>
    <t xml:space="preserve">https://uitspraken.rechtspraak.nl/inziendocument?id=ECLI:NL:RBGEL:2020:2398&amp;keyword=griffier</t>
  </si>
  <si>
    <t xml:space="preserve">d1f05106-d784-4fd7-86d9-49bf2d4b2421</t>
  </si>
  <si>
    <t xml:space="preserve">https://uitspraken.rechtspraak.nl/inziendocument?id=ECLI:NL:RBDHA:2020:8266&amp;keyword=griffier</t>
  </si>
  <si>
    <t xml:space="preserve">f40623ef-d5f1-41f3-81ec-261082472212</t>
  </si>
  <si>
    <t xml:space="preserve">https://uitspraken.rechtspraak.nl/inziendocument?id=ECLI:NL:RVS:2020:1243&amp;keyword=griffier</t>
  </si>
  <si>
    <t xml:space="preserve">35496ab7-e20c-499b-9289-7eb0f6719dcc</t>
  </si>
  <si>
    <t xml:space="preserve">https://uitspraken.rechtspraak.nl/inziendocument?id=ECLI:NL:RVS:2020:275&amp;keyword=griffier</t>
  </si>
  <si>
    <t xml:space="preserve">N.R. Hoogenberk</t>
  </si>
  <si>
    <t xml:space="preserve">ECLI:NL:RBSGR:2003:AF7910</t>
  </si>
  <si>
    <t xml:space="preserve">baebf81b-20e9-4ad8-9ae3-204667b7c7a8</t>
  </si>
  <si>
    <t xml:space="preserve">https://uitspraken.rechtspraak.nl/inziendocument?id=ECLI:NL:RBDHA:2020:13453&amp;keyword=griffier</t>
  </si>
  <si>
    <t xml:space="preserve">ECLI:NL:RBZWB:2020:2059</t>
  </si>
  <si>
    <t xml:space="preserve">d822dedf-8f96-48d8-9747-58204edbe13a</t>
  </si>
  <si>
    <t xml:space="preserve">https://uitspraken.rechtspraak.nl/inziendocument?id=ECLI:NL:RBZWB:2020:2059&amp;keyword=griffier</t>
  </si>
  <si>
    <t xml:space="preserve">551de733-302d-42ee-930e-fb1f02513f0c</t>
  </si>
  <si>
    <t xml:space="preserve">https://uitspraken.rechtspraak.nl/inziendocument?id=ECLI:NL:RBZWB:2020:3313&amp;keyword=griffier</t>
  </si>
  <si>
    <t xml:space="preserve">9067db6b-4647-4d57-b595-9d522858c749</t>
  </si>
  <si>
    <t xml:space="preserve">https://uitspraken.rechtspraak.nl/inziendocument?id=ECLI:NL:RBNHO:2020:10222&amp;keyword=griffier</t>
  </si>
  <si>
    <t xml:space="preserve">A.J. Veenboer</t>
  </si>
  <si>
    <t xml:space="preserve">ECLI:NL:RVS:2014:2204</t>
  </si>
  <si>
    <t xml:space="preserve">53b6db0c-5e5c-4367-bd0b-f82b4a311130</t>
  </si>
  <si>
    <t xml:space="preserve">https://uitspraken.rechtspraak.nl/inziendocument?id=ECLI:NL:RVS:2020:1246&amp;keyword=griffier</t>
  </si>
  <si>
    <t xml:space="preserve">ECLI:NL:CBB:2020:77</t>
  </si>
  <si>
    <t xml:space="preserve">0c04e1a4-baf5-4b4f-9e12-f053bc2d7ddc</t>
  </si>
  <si>
    <t xml:space="preserve">https://uitspraken.rechtspraak.nl/inziendocument?id=ECLI:NL:CBB:2020:77&amp;keyword=griffier</t>
  </si>
  <si>
    <t xml:space="preserve">1c929a7c-bdd8-46d3-8bc9-f710bb125f54</t>
  </si>
  <si>
    <t xml:space="preserve">https://uitspraken.rechtspraak.nl/inziendocument?id=ECLI:NL:RVS:2020:367&amp;keyword=griffier</t>
  </si>
  <si>
    <t xml:space="preserve">ECLI:NL:RVS:2020:1912</t>
  </si>
  <si>
    <t xml:space="preserve">b3d3d5fb-caaa-4103-99a9-e40c8efcd440</t>
  </si>
  <si>
    <t xml:space="preserve">https://uitspraken.rechtspraak.nl/inziendocument?id=ECLI:NL:GHARL:2020:576&amp;keyword=griffier</t>
  </si>
  <si>
    <t xml:space="preserve">ECLI:NL:GHARL:2020:359</t>
  </si>
  <si>
    <t xml:space="preserve">ECLI:NL:RVS:2020:2694</t>
  </si>
  <si>
    <t xml:space="preserve">4310b805-c8e8-4780-a1f8-2d18b974c180</t>
  </si>
  <si>
    <t xml:space="preserve">https://uitspraken.rechtspraak.nl/inziendocument?id=ECLI:NL:RVS:2020:2694&amp;keyword=griffier</t>
  </si>
  <si>
    <t xml:space="preserve">D.P. van Middelkoop</t>
  </si>
  <si>
    <t xml:space="preserve">ECLI:NL:RBDHA:2015:9388</t>
  </si>
  <si>
    <t xml:space="preserve">daef105a-0495-423c-b3b9-29f7a9beb9ce</t>
  </si>
  <si>
    <t xml:space="preserve">https://uitspraken.rechtspraak.nl/inziendocument?id=ECLI:NL:RBDHA:2020:2723&amp;keyword=griffier</t>
  </si>
  <si>
    <t xml:space="preserve">ECLI:NL:RBZWB:2020:3527</t>
  </si>
  <si>
    <t xml:space="preserve">364edadc-9a43-434b-9de3-bfa91405986b</t>
  </si>
  <si>
    <t xml:space="preserve">https://uitspraken.rechtspraak.nl/inziendocument?id=ECLI:NL:RBZWB:2020:3527&amp;keyword=griffier</t>
  </si>
  <si>
    <t xml:space="preserve">ECLI:NL:RBZWB:2020:2343</t>
  </si>
  <si>
    <t xml:space="preserve">V. Naaijkens</t>
  </si>
  <si>
    <t xml:space="preserve">a2675150-b348-47bd-a4ef-d2a68c3a5ea7</t>
  </si>
  <si>
    <t xml:space="preserve">https://uitspraken.rechtspraak.nl/inziendocument?id=ECLI:NL:RBDHA:2020:9393&amp;keyword=griffier</t>
  </si>
  <si>
    <t xml:space="preserve">ECLI:NL:RBGEL:2020:2111</t>
  </si>
  <si>
    <t xml:space="preserve">e5a06c46-9445-4dfc-9421-1279c3b076bb</t>
  </si>
  <si>
    <t xml:space="preserve">https://uitspraken.rechtspraak.nl/inziendocument?id=ECLI:NL:RBGEL:2020:2111&amp;keyword=griffier</t>
  </si>
  <si>
    <t xml:space="preserve">ECLI:NL:RBAMS:2020:6345</t>
  </si>
  <si>
    <t xml:space="preserve">e8ed4083-6d62-41dc-9f9e-3b5e9fcc6e7c</t>
  </si>
  <si>
    <t xml:space="preserve">https://uitspraken.rechtspraak.nl/inziendocument?id=ECLI:NL:RBAMS:2020:6345&amp;keyword=griffier</t>
  </si>
  <si>
    <t xml:space="preserve">ECLI:NL:RVS:2020:941</t>
  </si>
  <si>
    <t xml:space="preserve">9d78f5d6-c151-48f1-88ff-06fcb42da972</t>
  </si>
  <si>
    <t xml:space="preserve">https://uitspraken.rechtspraak.nl/inziendocument?id=ECLI:NL:RVS:2020:941&amp;keyword=griffier</t>
  </si>
  <si>
    <t xml:space="preserve">ECLI:NL:RBMNE:2020:3460</t>
  </si>
  <si>
    <t xml:space="preserve">361cb2e8-6f45-4b92-be93-45c66647daa2</t>
  </si>
  <si>
    <t xml:space="preserve">https://uitspraken.rechtspraak.nl/inziendocument?id=ECLI:NL:RBMNE:2020:3460&amp;keyword=griffier</t>
  </si>
  <si>
    <t xml:space="preserve">ECLI:NL:RBNHO:2020:5191</t>
  </si>
  <si>
    <t xml:space="preserve">8a708897-8dd3-4dd6-a4aa-5cfa1e77cd2f</t>
  </si>
  <si>
    <t xml:space="preserve">https://uitspraken.rechtspraak.nl/inziendocument?id=ECLI:NL:RBNHO:2020:5191&amp;keyword=griffier</t>
  </si>
  <si>
    <t xml:space="preserve">ECLI:NL:RBLIM:2020:9108</t>
  </si>
  <si>
    <t xml:space="preserve">28318c39-b637-429a-9b2d-f1a637160e03</t>
  </si>
  <si>
    <t xml:space="preserve">https://uitspraken.rechtspraak.nl/inziendocument?id=ECLI:NL:RBLIM:2020:5363&amp;keyword=griffier</t>
  </si>
  <si>
    <t xml:space="preserve">ECLI:NL:RBAMS:2020:4629</t>
  </si>
  <si>
    <t xml:space="preserve">af5ffb46-7ab8-49cc-96b9-76bedf621504</t>
  </si>
  <si>
    <t xml:space="preserve">https://uitspraken.rechtspraak.nl/inziendocument?id=ECLI:NL:RBAMS:2020:4629&amp;keyword=griffier</t>
  </si>
  <si>
    <t xml:space="preserve">37238d50-a0f7-4ab6-a8a0-1d0a856b9179</t>
  </si>
  <si>
    <t xml:space="preserve">https://uitspraken.rechtspraak.nl/inziendocument?id=ECLI:NL:RBZWB:2020:2296&amp;keyword=griffier</t>
  </si>
  <si>
    <t xml:space="preserve">ECLI:NL:RBZWB:2020:2451</t>
  </si>
  <si>
    <t xml:space="preserve">5c40e16b-0d26-40b6-ad01-b6a4c0aed409</t>
  </si>
  <si>
    <t xml:space="preserve">https://uitspraken.rechtspraak.nl/inziendocument?id=ECLI:NL:CBB:2020:573&amp;keyword=griffier</t>
  </si>
  <si>
    <t xml:space="preserve">ECLI:NL:RBMNE:2020:1710</t>
  </si>
  <si>
    <t xml:space="preserve">570800b0-1cc7-40f0-a4bc-33e95afa8d7a</t>
  </si>
  <si>
    <t xml:space="preserve">https://uitspraken.rechtspraak.nl/inziendocument?id=ECLI:NL:RBMNE:2020:1710&amp;keyword=griffier</t>
  </si>
  <si>
    <t xml:space="preserve">ECLI:NL:RBMNE:2020:2461</t>
  </si>
  <si>
    <t xml:space="preserve">ECLI:NL:CBB:2020:646</t>
  </si>
  <si>
    <t xml:space="preserve">691bb727-6cd8-4bce-8467-eb6e3fdc5221</t>
  </si>
  <si>
    <t xml:space="preserve">https://uitspraken.rechtspraak.nl/inziendocument?id=ECLI:NL:CBB:2020:646&amp;keyword=griffier</t>
  </si>
  <si>
    <t xml:space="preserve">5f992458-4d41-4e0a-8954-69861487a0e6</t>
  </si>
  <si>
    <t xml:space="preserve">https://uitspraken.rechtspraak.nl/inziendocument?id=ECLI:NL:RBMNE:2020:1644&amp;keyword=griffier</t>
  </si>
  <si>
    <t xml:space="preserve">ECLI:NL:RBMNE:2020:3107</t>
  </si>
  <si>
    <t xml:space="preserve">46a47383-ced3-4421-84fd-d2c9dd272fdb</t>
  </si>
  <si>
    <t xml:space="preserve">https://uitspraken.rechtspraak.nl/inziendocument?id=ECLI:NL:RBMNE:2020:3107&amp;keyword=griffier</t>
  </si>
  <si>
    <t xml:space="preserve">ECLI:NL:RBMNE:2020:1712</t>
  </si>
  <si>
    <t xml:space="preserve">b36e5743-6107-4926-ae1c-d4db794f6939</t>
  </si>
  <si>
    <t xml:space="preserve">https://uitspraken.rechtspraak.nl/inziendocument?id=ECLI:NL:RVS:2020:921&amp;keyword=griffier</t>
  </si>
  <si>
    <t xml:space="preserve">ECLI:NL:RVS:2020:422</t>
  </si>
  <si>
    <t xml:space="preserve">efda25c9-f53e-43d2-a10c-848bdee47dbe</t>
  </si>
  <si>
    <t xml:space="preserve">https://uitspraken.rechtspraak.nl/inziendocument?id=ECLI:NL:RVS:2020:422&amp;keyword=griffier</t>
  </si>
  <si>
    <t xml:space="preserve">4fda877b-ae23-43ed-b868-41721345a705</t>
  </si>
  <si>
    <t xml:space="preserve">https://uitspraken.rechtspraak.nl/inziendocument?id=ECLI:NL:RVS:2020:2425&amp;keyword=griffier</t>
  </si>
  <si>
    <t xml:space="preserve">ECLI:NL:RVS:2020:658</t>
  </si>
  <si>
    <t xml:space="preserve">5ff22b56-4bb7-462d-bfec-700b6daeb080</t>
  </si>
  <si>
    <t xml:space="preserve">https://uitspraken.rechtspraak.nl/inziendocument?id=ECLI:NL:RVS:2020:658&amp;keyword=griffier</t>
  </si>
  <si>
    <t xml:space="preserve">ECLI:NL:RBDHA:2020:9388</t>
  </si>
  <si>
    <t xml:space="preserve">5ec7608d-19bf-48c2-b189-bfc93e0791ea</t>
  </si>
  <si>
    <t xml:space="preserve">https://uitspraken.rechtspraak.nl/inziendocument?id=ECLI:NL:RBDHA:2020:9388&amp;keyword=griffier</t>
  </si>
  <si>
    <t xml:space="preserve">59c2f22d-1af2-4147-9c03-3e6874377252</t>
  </si>
  <si>
    <t xml:space="preserve">https://uitspraken.rechtspraak.nl/inziendocument?id=ECLI:NL:RVS:2020:460&amp;keyword=griffier</t>
  </si>
  <si>
    <t xml:space="preserve">ECLI:NL:RVS:2020:2528</t>
  </si>
  <si>
    <t xml:space="preserve">486f7990-a3ef-4495-88a7-0954d5abb300</t>
  </si>
  <si>
    <t xml:space="preserve">https://uitspraken.rechtspraak.nl/inziendocument?id=ECLI:NL:RVS:2020:2528&amp;keyword=griffier</t>
  </si>
  <si>
    <t xml:space="preserve">ECLI:NL:RVS:2020:913</t>
  </si>
  <si>
    <t xml:space="preserve">f701600a-23ef-4e8d-97a0-bd2b669b5889</t>
  </si>
  <si>
    <t xml:space="preserve">https://uitspraken.rechtspraak.nl/inziendocument?id=ECLI:NL:RVS:2020:913&amp;keyword=griffier</t>
  </si>
  <si>
    <t xml:space="preserve">ECLI:NL:CBB:2020:175</t>
  </si>
  <si>
    <t xml:space="preserve">1880a3e3-b649-4f4c-8746-660fbfd55cca</t>
  </si>
  <si>
    <t xml:space="preserve">https://uitspraken.rechtspraak.nl/inziendocument?id=ECLI:NL:CBB:2020:175&amp;keyword=griffier</t>
  </si>
  <si>
    <t xml:space="preserve">ECLI:NL:RVS:2020:857</t>
  </si>
  <si>
    <t xml:space="preserve">f8633cd7-a58a-42c7-a21b-7f9ce60951a9</t>
  </si>
  <si>
    <t xml:space="preserve">https://uitspraken.rechtspraak.nl/inziendocument?id=ECLI:NL:RVS:2020:857&amp;keyword=griffier</t>
  </si>
  <si>
    <t xml:space="preserve">ECLI:NL:RVS:2020:1310</t>
  </si>
  <si>
    <t xml:space="preserve">309de096-2327-4dff-b6f8-2ab14c40f0f7</t>
  </si>
  <si>
    <t xml:space="preserve">https://uitspraken.rechtspraak.nl/inziendocument?id=ECLI:NL:RVS:2020:1310&amp;keyword=griffier</t>
  </si>
  <si>
    <t xml:space="preserve">ECLI:NL:RVS:2020:1486</t>
  </si>
  <si>
    <t xml:space="preserve">ECLI:NL:RBDHA:2020:4086</t>
  </si>
  <si>
    <t xml:space="preserve">8cdddc5b-6f26-43ef-a0ff-08a5ff77d638</t>
  </si>
  <si>
    <t xml:space="preserve">https://uitspraken.rechtspraak.nl/inziendocument?id=ECLI:NL:RBDHA:2020:4086&amp;keyword=griffier</t>
  </si>
  <si>
    <t xml:space="preserve">103c2f02-107b-432a-b1a5-3436f1c7cc55</t>
  </si>
  <si>
    <t xml:space="preserve">https://uitspraken.rechtspraak.nl/inziendocument?id=ECLI:NL:CBB:2020:70&amp;keyword=griffier</t>
  </si>
  <si>
    <t xml:space="preserve">0b3baed4-0c98-4c2d-ae7e-51644568cff3</t>
  </si>
  <si>
    <t xml:space="preserve">https://uitspraken.rechtspraak.nl/inziendocument?id=ECLI:NL:RVS:2020:2722&amp;keyword=griffier</t>
  </si>
  <si>
    <t xml:space="preserve">ECLI:NL:RBDHA:2020:5046</t>
  </si>
  <si>
    <t xml:space="preserve">476d4b40-80bd-4fe8-83df-8524d67f67a8</t>
  </si>
  <si>
    <t xml:space="preserve">https://uitspraken.rechtspraak.nl/inziendocument?id=ECLI:NL:RBDHA:2020:5046&amp;keyword=griffier</t>
  </si>
  <si>
    <t xml:space="preserve">a48b8cc1-a1d3-4ad0-8dcb-0393de50f34c</t>
  </si>
  <si>
    <t xml:space="preserve">https://uitspraken.rechtspraak.nl/inziendocument?id=ECLI:NL:RBROT:2020:7823&amp;keyword=griffier</t>
  </si>
  <si>
    <t xml:space="preserve">57f3b5c5-5ba5-41c6-ae3f-c21c49704b84</t>
  </si>
  <si>
    <t xml:space="preserve">https://uitspraken.rechtspraak.nl/inziendocument?id=ECLI:NL:RBROT:2020:6919&amp;keyword=griffier</t>
  </si>
  <si>
    <t xml:space="preserve">22447fe5-bde1-4285-8937-c98c817cba6a</t>
  </si>
  <si>
    <t xml:space="preserve">https://uitspraken.rechtspraak.nl/inziendocument?id=ECLI:NL:RBDHA:2020:8265&amp;keyword=griffier</t>
  </si>
  <si>
    <t xml:space="preserve">9f1ea115-1489-43a0-bdc0-50bd5a4d5df7</t>
  </si>
  <si>
    <t xml:space="preserve">https://uitspraken.rechtspraak.nl/inziendocument?id=ECLI:NL:RBDHA:2020:11789&amp;keyword=griffier</t>
  </si>
  <si>
    <t xml:space="preserve">ECLI:NL:RBNHO:2020:7222</t>
  </si>
  <si>
    <t xml:space="preserve">a4d2e501-09e4-46f5-81a6-3c19eaca152e</t>
  </si>
  <si>
    <t xml:space="preserve">https://uitspraken.rechtspraak.nl/inziendocument?id=ECLI:NL:RBNHO:2020:7222&amp;keyword=griffier</t>
  </si>
  <si>
    <t xml:space="preserve">ECLI:NL:RBROT:2020:1669</t>
  </si>
  <si>
    <t xml:space="preserve">ECLI:NL:RBAMS:2020:1360</t>
  </si>
  <si>
    <t xml:space="preserve">087655b3-4297-4640-ba48-d4df5fc482bb</t>
  </si>
  <si>
    <t xml:space="preserve">https://uitspraken.rechtspraak.nl/inziendocument?id=ECLI:NL:RBAMS:2020:1360&amp;keyword=griffier</t>
  </si>
  <si>
    <t xml:space="preserve">56f06223-3274-4318-9ef8-ecffe31692b1</t>
  </si>
  <si>
    <t xml:space="preserve">https://uitspraken.rechtspraak.nl/inziendocument?id=ECLI:NL:RBDHA:2020:6578&amp;keyword=griffier</t>
  </si>
  <si>
    <t xml:space="preserve">ECLI:NL:RBNHO:2020:6026</t>
  </si>
  <si>
    <t xml:space="preserve">e6ad6ae1-7cf5-4348-8673-01bf0da48419</t>
  </si>
  <si>
    <t xml:space="preserve">https://uitspraken.rechtspraak.nl/inziendocument?id=ECLI:NL:RVS:2020:377&amp;keyword=griffier</t>
  </si>
  <si>
    <t xml:space="preserve">ECLI:NL:RVS:2020:2395</t>
  </si>
  <si>
    <t xml:space="preserve">00df0652-e638-4613-aab1-4fa3f25828f6</t>
  </si>
  <si>
    <t xml:space="preserve">https://uitspraken.rechtspraak.nl/inziendocument?id=ECLI:NL:RVS:2020:1829&amp;keyword=griffier</t>
  </si>
  <si>
    <t xml:space="preserve">ECLI:NL:RBROT:2020:6079</t>
  </si>
  <si>
    <t xml:space="preserve">2209d996-a4ac-4152-b88d-6f509df92031</t>
  </si>
  <si>
    <t xml:space="preserve">https://uitspraken.rechtspraak.nl/inziendocument?id=ECLI:NL:RBROT:2020:6079&amp;keyword=griffier</t>
  </si>
  <si>
    <t xml:space="preserve">ECLI:NL:RBNHO:2020:5404</t>
  </si>
  <si>
    <t xml:space="preserve">5d322f59-e717-4488-b7bc-6967af675a04</t>
  </si>
  <si>
    <t xml:space="preserve">https://uitspraken.rechtspraak.nl/inziendocument?id=ECLI:NL:RBZWB:2020:1971&amp;keyword=griffier</t>
  </si>
  <si>
    <t xml:space="preserve">ECLI:NL:CBB:2020:885</t>
  </si>
  <si>
    <t xml:space="preserve">057226d6-a2fb-4ddb-ae81-146ba160cfe7</t>
  </si>
  <si>
    <t xml:space="preserve">https://uitspraken.rechtspraak.nl/inziendocument?id=ECLI:NL:CBB:2020:885&amp;keyword=griffier</t>
  </si>
  <si>
    <t xml:space="preserve">ECLI:NL:CBB:2020:947</t>
  </si>
  <si>
    <t xml:space="preserve">ECLI:NL:RBZWB:2020:5552</t>
  </si>
  <si>
    <t xml:space="preserve">4bdae5f9-446d-448e-8132-aba33ec7fb98</t>
  </si>
  <si>
    <t xml:space="preserve">https://uitspraken.rechtspraak.nl/inziendocument?id=ECLI:NL:RBZWB:2020:5552&amp;keyword=griffier</t>
  </si>
  <si>
    <t xml:space="preserve">ECLI:NL:RBZWB:2020:2697</t>
  </si>
  <si>
    <t xml:space="preserve">ECLI:NL:RBNHO:2020:2652</t>
  </si>
  <si>
    <t xml:space="preserve">8c633330-5f0b-4542-b748-d64757498a26</t>
  </si>
  <si>
    <t xml:space="preserve">https://uitspraken.rechtspraak.nl/inziendocument?id=ECLI:NL:RBNHO:2020:2652&amp;keyword=griffier</t>
  </si>
  <si>
    <t xml:space="preserve">2d75a51c-d470-425b-997e-7b8312df9cb7</t>
  </si>
  <si>
    <t xml:space="preserve">https://uitspraken.rechtspraak.nl/inziendocument?id=ECLI:NL:RBDHA:2020:11545&amp;keyword=griffier</t>
  </si>
  <si>
    <t xml:space="preserve">ECLI:NL:CBB:2020:79</t>
  </si>
  <si>
    <t xml:space="preserve">07e7dcf1-6430-4fd5-9918-104b683bd15d</t>
  </si>
  <si>
    <t xml:space="preserve">https://uitspraken.rechtspraak.nl/inziendocument?id=ECLI:NL:CBB:2020:79&amp;keyword=griffier</t>
  </si>
  <si>
    <t xml:space="preserve">ECLI:NL:CBB:2020:353</t>
  </si>
  <si>
    <t xml:space="preserve">a6d56114-8c59-4bfc-9e5c-9605ea2744cf</t>
  </si>
  <si>
    <t xml:space="preserve">https://uitspraken.rechtspraak.nl/inziendocument?id=ECLI:NL:RBNHO:2020:7224&amp;keyword=griffier</t>
  </si>
  <si>
    <t xml:space="preserve">8bb98d79-0bbf-4d81-9394-8f026b0a042e</t>
  </si>
  <si>
    <t xml:space="preserve">https://uitspraken.rechtspraak.nl/inziendocument?id=ECLI:NL:RBDHA:2020:7609&amp;keyword=griffier</t>
  </si>
  <si>
    <t xml:space="preserve">ECLI:NL:RBNHO:2020:4770</t>
  </si>
  <si>
    <t xml:space="preserve">6a7339a2-1ede-45c8-8d38-18760c440088</t>
  </si>
  <si>
    <t xml:space="preserve">https://uitspraken.rechtspraak.nl/inziendocument?id=ECLI:NL:RBNHO:2020:3469&amp;keyword=griffier</t>
  </si>
  <si>
    <t xml:space="preserve">5ef6b1b2-2dd4-4f9e-ae8b-f80e6585b8cf</t>
  </si>
  <si>
    <t xml:space="preserve">https://uitspraken.rechtspraak.nl/inziendocument?id=ECLI:NL:RBDHA:2020:11786&amp;keyword=griffier</t>
  </si>
  <si>
    <t xml:space="preserve">ECLI:NL:CBB:2020:767</t>
  </si>
  <si>
    <t xml:space="preserve">9a26fe5a-cc5f-4b1d-ada5-d9f1fa558c54</t>
  </si>
  <si>
    <t xml:space="preserve">https://uitspraken.rechtspraak.nl/inziendocument?id=ECLI:NL:CBB:2020:767&amp;keyword=griffier</t>
  </si>
  <si>
    <t xml:space="preserve">ECLI:NL:RBDHA:2020:6998</t>
  </si>
  <si>
    <t xml:space="preserve">1a08d46f-10f4-46ee-b766-f103adf05550</t>
  </si>
  <si>
    <t xml:space="preserve">https://uitspraken.rechtspraak.nl/inziendocument?id=ECLI:NL:RBDHA:2020:6998&amp;keyword=griffier</t>
  </si>
  <si>
    <t xml:space="preserve">ECLI:NL:RBMNE:2020:1769</t>
  </si>
  <si>
    <t xml:space="preserve">ECLI:NL:RBZWB:2020:3566</t>
  </si>
  <si>
    <t xml:space="preserve">3bf09cfb-2866-411f-a0b2-772741db596e</t>
  </si>
  <si>
    <t xml:space="preserve">https://uitspraken.rechtspraak.nl/inziendocument?id=ECLI:NL:RBZWB:2020:3566&amp;keyword=griffier</t>
  </si>
  <si>
    <t xml:space="preserve">ECLI:NL:RBDHA:2020:13678</t>
  </si>
  <si>
    <t xml:space="preserve">36b12954-da8e-4fd0-8013-ff7fbac89732</t>
  </si>
  <si>
    <t xml:space="preserve">https://uitspraken.rechtspraak.nl/inziendocument?id=ECLI:NL:RBDHA:2020:13678&amp;keyword=griffier</t>
  </si>
  <si>
    <t xml:space="preserve">ECLI:NL:RBROT:2020:8039</t>
  </si>
  <si>
    <t xml:space="preserve">ECLI:NL:RVS:2020:2512</t>
  </si>
  <si>
    <t xml:space="preserve">1244a027-77bc-4097-9d3b-3edfd5bab030</t>
  </si>
  <si>
    <t xml:space="preserve">https://uitspraken.rechtspraak.nl/inziendocument?id=ECLI:NL:RVS:2020:2512&amp;keyword=griffier</t>
  </si>
  <si>
    <t xml:space="preserve">ECLI:NL:RBDHA:2020:2997</t>
  </si>
  <si>
    <t xml:space="preserve">db597391-9ee5-4608-b40f-717a5fa67709</t>
  </si>
  <si>
    <t xml:space="preserve">https://uitspraken.rechtspraak.nl/inziendocument?id=ECLI:NL:RBDHA:2020:2997&amp;keyword=griffier</t>
  </si>
  <si>
    <t xml:space="preserve">ECLI:NL:RBAMS:2020:1862</t>
  </si>
  <si>
    <t xml:space="preserve">ECLI:NL:RVS:2020:912</t>
  </si>
  <si>
    <t xml:space="preserve">a05c8d44-4d36-4e27-9d58-772f9284c73a</t>
  </si>
  <si>
    <t xml:space="preserve">https://uitspraken.rechtspraak.nl/inziendocument?id=ECLI:NL:RVS:2020:912&amp;keyword=griffier</t>
  </si>
  <si>
    <t xml:space="preserve">ECLI:NL:RBZWB:2020:2252</t>
  </si>
  <si>
    <t xml:space="preserve">0ec29146-53f5-4522-9e25-08809ad14c0a</t>
  </si>
  <si>
    <t xml:space="preserve">https://uitspraken.rechtspraak.nl/inziendocument?id=ECLI:NL:RBZWB:2020:2252&amp;keyword=griffier</t>
  </si>
  <si>
    <t xml:space="preserve">ECLI:NL:RBMNE:2020:1837</t>
  </si>
  <si>
    <t xml:space="preserve">aabbbefc-f7d1-4f92-8f17-75fe8993ee9c</t>
  </si>
  <si>
    <t xml:space="preserve">https://uitspraken.rechtspraak.nl/inziendocument?id=ECLI:NL:RBMNE:2020:1837&amp;keyword=griffier</t>
  </si>
  <si>
    <t xml:space="preserve">ECLI:NL:RBAMS:2020:4255</t>
  </si>
  <si>
    <t xml:space="preserve">4bd9b046-c200-4e7f-80f3-0c9a2523eddb</t>
  </si>
  <si>
    <t xml:space="preserve">https://uitspraken.rechtspraak.nl/inziendocument?id=ECLI:NL:RBAMS:2020:4255&amp;keyword=griffier</t>
  </si>
  <si>
    <t xml:space="preserve">ECLI:NL:RBNHO:2020:5492</t>
  </si>
  <si>
    <t xml:space="preserve">8e0607bd-a647-4a19-8034-6286f5f2e70f</t>
  </si>
  <si>
    <t xml:space="preserve">https://uitspraken.rechtspraak.nl/inziendocument?id=ECLI:NL:RBNHO:2020:5492&amp;keyword=griffier</t>
  </si>
  <si>
    <t xml:space="preserve">ECLI:NL:RBDHA:2020:11602</t>
  </si>
  <si>
    <t xml:space="preserve">fa0a56b6-bfb5-40ab-aaa2-804f3435e11e</t>
  </si>
  <si>
    <t xml:space="preserve">https://uitspraken.rechtspraak.nl/inziendocument?id=ECLI:NL:RBDHA:2020:11602&amp;keyword=griffier</t>
  </si>
  <si>
    <t xml:space="preserve">b7cb69d9-c915-433a-b54e-a0b3bcd2064e</t>
  </si>
  <si>
    <t xml:space="preserve">https://uitspraken.rechtspraak.nl/inziendocument?id=ECLI:NL:CBB:2020:854&amp;keyword=griffier</t>
  </si>
  <si>
    <t xml:space="preserve">ECLI:NL:RVS:2020:1801</t>
  </si>
  <si>
    <t xml:space="preserve">9d7d1fdc-826d-4398-8c2b-d38166796ebb</t>
  </si>
  <si>
    <t xml:space="preserve">https://uitspraken.rechtspraak.nl/inziendocument?id=ECLI:NL:RVS:2020:1801&amp;keyword=griffier</t>
  </si>
  <si>
    <t xml:space="preserve">ECLI:NL:RVS:2020:968</t>
  </si>
  <si>
    <t xml:space="preserve">1b210db1-5565-47bd-86eb-58ebd2e39f2d</t>
  </si>
  <si>
    <t xml:space="preserve">https://uitspraken.rechtspraak.nl/inziendocument?id=ECLI:NL:RVS:2020:968&amp;keyword=griffier</t>
  </si>
  <si>
    <t xml:space="preserve">ECLI:NL:RVS:2020:109</t>
  </si>
  <si>
    <t xml:space="preserve">27513846-90d3-455a-80dc-977bbbc36a6c</t>
  </si>
  <si>
    <t xml:space="preserve">https://uitspraken.rechtspraak.nl/inziendocument?id=ECLI:NL:RVS:2020:1241&amp;keyword=griffier</t>
  </si>
  <si>
    <t xml:space="preserve">3c6c53b1-94f5-4d60-a5f1-2f75101225a1</t>
  </si>
  <si>
    <t xml:space="preserve">https://uitspraken.rechtspraak.nl/inziendocument?id=ECLI:NL:RBNHO:2020:4709&amp;keyword=griffier</t>
  </si>
  <si>
    <t xml:space="preserve">ECLI:NL:RBMNE:2020:3099</t>
  </si>
  <si>
    <t xml:space="preserve">ECLI:NL:RBNHO:2020:5655</t>
  </si>
  <si>
    <t xml:space="preserve">77f74a2b-08e3-4c33-9dab-d2f2a4dc4103</t>
  </si>
  <si>
    <t xml:space="preserve">https://uitspraken.rechtspraak.nl/inziendocument?id=ECLI:NL:RBNHO:2020:5655&amp;keyword=griffier</t>
  </si>
  <si>
    <t xml:space="preserve">ECLI:NL:RVS:2020:2731</t>
  </si>
  <si>
    <t xml:space="preserve">00e3825d-de83-45a3-b4e4-c6019d6d2df2</t>
  </si>
  <si>
    <t xml:space="preserve">https://uitspraken.rechtspraak.nl/inziendocument?id=ECLI:NL:RVS:2020:2731&amp;keyword=griffier</t>
  </si>
  <si>
    <t xml:space="preserve">ECLI:NL:RBZWB:2020:3551</t>
  </si>
  <si>
    <t xml:space="preserve">e43ea074-91a6-4886-8aab-2a712b7c2289</t>
  </si>
  <si>
    <t xml:space="preserve">https://uitspraken.rechtspraak.nl/inziendocument?id=ECLI:NL:RBZWB:2020:3551&amp;keyword=griffier</t>
  </si>
  <si>
    <t xml:space="preserve">ECLI:NL:RBMNE:2020:2629</t>
  </si>
  <si>
    <t xml:space="preserve">ECLI:NL:RBROT:2020:1668</t>
  </si>
  <si>
    <t xml:space="preserve">178a6d63-5c9a-461f-ab7e-b8b1de236f52</t>
  </si>
  <si>
    <t xml:space="preserve">https://uitspraken.rechtspraak.nl/inziendocument?id=ECLI:NL:RBROT:2020:1668&amp;keyword=griffier</t>
  </si>
  <si>
    <t xml:space="preserve">ECLI:NL:RBNNE:2020:2043</t>
  </si>
  <si>
    <t xml:space="preserve">ee5cde43-2715-4285-8c86-080e07755a91</t>
  </si>
  <si>
    <t xml:space="preserve">https://uitspraken.rechtspraak.nl/inziendocument?id=ECLI:NL:RBNNE:2020:2043&amp;keyword=griffier</t>
  </si>
  <si>
    <t xml:space="preserve">ECLI:NL:RBZWB:2020:2676</t>
  </si>
  <si>
    <t xml:space="preserve">e952b938-ee4d-49c7-be22-2ff3b70a519d</t>
  </si>
  <si>
    <t xml:space="preserve">https://uitspraken.rechtspraak.nl/inziendocument?id=ECLI:NL:RBZWB:2020:2676&amp;keyword=griffier</t>
  </si>
  <si>
    <t xml:space="preserve">ECLI:NL:RBZWB:2020:2715</t>
  </si>
  <si>
    <t xml:space="preserve">fa1807ac-d214-4b3d-bdb0-999b3f3fb8d4</t>
  </si>
  <si>
    <t xml:space="preserve">https://uitspraken.rechtspraak.nl/inziendocument?id=ECLI:NL:RBZWB:2020:2715&amp;keyword=griffier</t>
  </si>
  <si>
    <t xml:space="preserve">92eaf391-8e4c-4fe4-b1a4-116f87349126</t>
  </si>
  <si>
    <t xml:space="preserve">https://uitspraken.rechtspraak.nl/inziendocument?id=ECLI:NL:RVS:2020:2235&amp;keyword=griffier</t>
  </si>
  <si>
    <t xml:space="preserve">ECLI:NL:RBAMS:2020:100</t>
  </si>
  <si>
    <t xml:space="preserve">b027219b-47fd-46d9-a863-400ad33e6667</t>
  </si>
  <si>
    <t xml:space="preserve">https://uitspraken.rechtspraak.nl/inziendocument?id=ECLI:NL:RBAMS:2020:100&amp;keyword=griffier</t>
  </si>
  <si>
    <t xml:space="preserve">M.J. Beckers</t>
  </si>
  <si>
    <t xml:space="preserve">ECLI:NL:RBLIM:2015:4142</t>
  </si>
  <si>
    <t xml:space="preserve">d27d1252-ba65-4c93-905d-baf6e5ded296</t>
  </si>
  <si>
    <t xml:space="preserve">https://uitspraken.rechtspraak.nl/inziendocument?id=ECLI:NL:RBLIM:2020:9108&amp;keyword=griffier</t>
  </si>
  <si>
    <t xml:space="preserve">ECLI:NL:RBMNE:2020:1894</t>
  </si>
  <si>
    <t xml:space="preserve">ECLI:NL:RBMNE:2020:1331</t>
  </si>
  <si>
    <t xml:space="preserve">c9b188ee-c304-4c04-a105-80255f7bc5d6</t>
  </si>
  <si>
    <t xml:space="preserve">https://uitspraken.rechtspraak.nl/inziendocument?id=ECLI:NL:RBMNE:2020:1331&amp;keyword=griffier</t>
  </si>
  <si>
    <t xml:space="preserve">2ec4c8dc-d48c-4a07-bc9c-ae1c380b462b</t>
  </si>
  <si>
    <t xml:space="preserve">https://uitspraken.rechtspraak.nl/inziendocument?id=ECLI:NL:RVS:2020:1316&amp;keyword=griffier</t>
  </si>
  <si>
    <t xml:space="preserve">ECLI:NL:RVS:2020:2763</t>
  </si>
  <si>
    <t xml:space="preserve">ECLI:NL:RBAMS:2020:4344</t>
  </si>
  <si>
    <t xml:space="preserve">935c6f99-f45b-4acd-8dfa-1989835ec70b</t>
  </si>
  <si>
    <t xml:space="preserve">https://uitspraken.rechtspraak.nl/inziendocument?id=ECLI:NL:RBAMS:2020:4344&amp;keyword=griffier</t>
  </si>
  <si>
    <t xml:space="preserve">ECLI:NL:RBAMS:2020:3221</t>
  </si>
  <si>
    <t xml:space="preserve">023a29dc-9913-4681-b0e1-33e5a3d900e9</t>
  </si>
  <si>
    <t xml:space="preserve">https://uitspraken.rechtspraak.nl/inziendocument?id=ECLI:NL:RVS:2020:3002&amp;keyword=griffier</t>
  </si>
  <si>
    <t xml:space="preserve">f9b8ca9c-be64-4348-a94d-9279e2a9e47d</t>
  </si>
  <si>
    <t xml:space="preserve">https://uitspraken.rechtspraak.nl/inziendocument?id=ECLI:NL:RBNNE:2020:2319&amp;keyword=griffier</t>
  </si>
  <si>
    <t xml:space="preserve">ECLI:NL:RBMNE:2020:1652</t>
  </si>
  <si>
    <t xml:space="preserve">fa80bdb8-cc2f-4281-acb9-beddf4902284</t>
  </si>
  <si>
    <t xml:space="preserve">https://uitspraken.rechtspraak.nl/inziendocument?id=ECLI:NL:RBMNE:2020:1652&amp;keyword=griffier</t>
  </si>
  <si>
    <t xml:space="preserve">ECLI:NL:RBMNE:2020:1708</t>
  </si>
  <si>
    <t xml:space="preserve">ECLI:NL:CBB:2020:932</t>
  </si>
  <si>
    <t xml:space="preserve">4bedd52b-1156-44d3-90e2-41639248bbd7</t>
  </si>
  <si>
    <t xml:space="preserve">https://uitspraken.rechtspraak.nl/inziendocument?id=ECLI:NL:CBB:2020:932&amp;keyword=griffier</t>
  </si>
  <si>
    <t xml:space="preserve">ECLI:NL:GHARL:2020:603</t>
  </si>
  <si>
    <t xml:space="preserve">827225d6-5e12-4c7b-a56f-589ad190f674</t>
  </si>
  <si>
    <t xml:space="preserve">https://uitspraken.rechtspraak.nl/inziendocument?id=ECLI:NL:GHARL:2020:603&amp;keyword=griffier</t>
  </si>
  <si>
    <t xml:space="preserve">ECLI:NL:RVS:2020:2343</t>
  </si>
  <si>
    <t xml:space="preserve">ab21b72e-7498-4ba8-bb33-5df8ec9cb703</t>
  </si>
  <si>
    <t xml:space="preserve">https://uitspraken.rechtspraak.nl/inziendocument?id=ECLI:NL:RVS:2020:2343&amp;keyword=griffier</t>
  </si>
  <si>
    <t xml:space="preserve">fe5e4a53-7797-45d2-af66-21e4e0e16ff6</t>
  </si>
  <si>
    <t xml:space="preserve">https://uitspraken.rechtspraak.nl/inziendocument?id=ECLI:NL:GHARL:2020:413&amp;keyword=griffier</t>
  </si>
  <si>
    <t xml:space="preserve">ECLI:NL:RVS:2020:931</t>
  </si>
  <si>
    <t xml:space="preserve">49e8c7cb-8eee-49dc-8236-6fa06aae186a</t>
  </si>
  <si>
    <t xml:space="preserve">https://uitspraken.rechtspraak.nl/inziendocument?id=ECLI:NL:RVS:2020:931&amp;keyword=griffier</t>
  </si>
  <si>
    <t xml:space="preserve">ECLI:NL:RVS:2020:2769</t>
  </si>
  <si>
    <t xml:space="preserve">4689f978-169c-4f30-8f52-1f92a9bce35f</t>
  </si>
  <si>
    <t xml:space="preserve">https://uitspraken.rechtspraak.nl/inziendocument?id=ECLI:NL:RVS:2020:2769&amp;keyword=griffier</t>
  </si>
  <si>
    <t xml:space="preserve">fc28480c-3c46-4309-8931-ea1456061cc6</t>
  </si>
  <si>
    <t xml:space="preserve">https://uitspraken.rechtspraak.nl/inziendocument?id=ECLI:NL:RVS:2020:1242&amp;keyword=griffier</t>
  </si>
  <si>
    <t xml:space="preserve">ECLI:NL:RBDHA:2020:8703</t>
  </si>
  <si>
    <t xml:space="preserve">K.H.E. Swinkels</t>
  </si>
  <si>
    <t xml:space="preserve">ECLI:NL:RBDHA:2019:7819</t>
  </si>
  <si>
    <t xml:space="preserve">0213f3c8-5a01-45f7-8f3f-43dbb2d946df</t>
  </si>
  <si>
    <t xml:space="preserve">https://uitspraken.rechtspraak.nl/inziendocument?id=ECLI:NL:RBDHA:2020:8703&amp;keyword=griffier</t>
  </si>
  <si>
    <t xml:space="preserve">ECLI:NL:RVS:2020:2978</t>
  </si>
  <si>
    <t xml:space="preserve">fb60f5af-b9a8-48a8-aa4f-361d0b05afef</t>
  </si>
  <si>
    <t xml:space="preserve">https://uitspraken.rechtspraak.nl/inziendocument?id=ECLI:NL:RVS:2020:2978&amp;keyword=griffier</t>
  </si>
  <si>
    <t xml:space="preserve">0e2187b2-790a-4696-b2a1-948f11484473</t>
  </si>
  <si>
    <t xml:space="preserve">https://uitspraken.rechtspraak.nl/inziendocument?id=ECLI:NL:RVS:2020:570&amp;keyword=griffier</t>
  </si>
  <si>
    <t xml:space="preserve">ECLI:NL:RVS:2020:1945</t>
  </si>
  <si>
    <t xml:space="preserve">88e27540-f0c8-4038-8c4c-6a439aedf868</t>
  </si>
  <si>
    <t xml:space="preserve">https://uitspraken.rechtspraak.nl/inziendocument?id=ECLI:NL:RBAMS:2020:5762&amp;keyword=griffier</t>
  </si>
  <si>
    <t xml:space="preserve">ECLI:NL:RBNHO:2020:3745</t>
  </si>
  <si>
    <t xml:space="preserve">ef48da0c-4d76-4209-8ab4-fcf5d24836a7</t>
  </si>
  <si>
    <t xml:space="preserve">https://uitspraken.rechtspraak.nl/inziendocument?id=ECLI:NL:RVS:2020:2612&amp;keyword=griffier</t>
  </si>
  <si>
    <t xml:space="preserve">d74049b9-a7ab-4b49-b193-0c1decc17100</t>
  </si>
  <si>
    <t xml:space="preserve">https://uitspraken.rechtspraak.nl/inziendocument?id=ECLI:NL:RVS:2020:2501&amp;keyword=griffier</t>
  </si>
  <si>
    <t xml:space="preserve">ECLI:NL:RVS:2020:2765</t>
  </si>
  <si>
    <t xml:space="preserve">23345b9b-cdc6-4086-8cb6-27ce8495e8c0</t>
  </si>
  <si>
    <t xml:space="preserve">https://uitspraken.rechtspraak.nl/inziendocument?id=ECLI:NL:RVS:2020:2765&amp;keyword=griffier</t>
  </si>
  <si>
    <t xml:space="preserve">ECLI:NL:RVS:2020:1313</t>
  </si>
  <si>
    <t xml:space="preserve">984af414-9a07-4a0f-8921-b22a33607bd6</t>
  </si>
  <si>
    <t xml:space="preserve">https://uitspraken.rechtspraak.nl/inziendocument?id=ECLI:NL:RBDHA:2020:9653&amp;keyword=griffier</t>
  </si>
  <si>
    <t xml:space="preserve">d0b76df6-621e-4332-a94f-439592e52b3e</t>
  </si>
  <si>
    <t xml:space="preserve">https://uitspraken.rechtspraak.nl/inziendocument?id=ECLI:NL:RBNHO:2020:4268&amp;keyword=griffier</t>
  </si>
  <si>
    <t xml:space="preserve">1648f076-917a-4ad5-9201-b18f8297af13</t>
  </si>
  <si>
    <t xml:space="preserve">https://uitspraken.rechtspraak.nl/inziendocument?id=ECLI:NL:RBZWB:2020:1375&amp;keyword=griffier</t>
  </si>
  <si>
    <t xml:space="preserve">ECLI:NL:RBNHO:2020:2644</t>
  </si>
  <si>
    <t xml:space="preserve">ECLI:NL:RBDHA:2020:6205</t>
  </si>
  <si>
    <t xml:space="preserve">85dc4091-5b4a-4b63-b7e7-99b99a30a901</t>
  </si>
  <si>
    <t xml:space="preserve">https://uitspraken.rechtspraak.nl/inziendocument?id=ECLI:NL:RBDHA:2020:6205&amp;keyword=griffier</t>
  </si>
  <si>
    <t xml:space="preserve">ECLI:NL:RBZWB:2020:2963</t>
  </si>
  <si>
    <t xml:space="preserve">ECLI:NL:RBMNE:2020:1197</t>
  </si>
  <si>
    <t xml:space="preserve">H.J.J.M. Kock</t>
  </si>
  <si>
    <t xml:space="preserve">ECLI:NL:RBMNE:2013:5138</t>
  </si>
  <si>
    <t xml:space="preserve">5d6fa0b7-13ea-466d-8716-80e9e1a68b00</t>
  </si>
  <si>
    <t xml:space="preserve">https://uitspraken.rechtspraak.nl/inziendocument?id=ECLI:NL:RBMNE:2020:1197&amp;keyword=griffier</t>
  </si>
  <si>
    <t xml:space="preserve">adcafd17-6f9d-42be-bc6e-090340d48ee9</t>
  </si>
  <si>
    <t xml:space="preserve">https://uitspraken.rechtspraak.nl/inziendocument?id=ECLI:NL:RVS:2020:425&amp;keyword=griffier</t>
  </si>
  <si>
    <t xml:space="preserve">46a2f657-ee1d-461f-b9f9-793de33240d1</t>
  </si>
  <si>
    <t xml:space="preserve">https://uitspraken.rechtspraak.nl/inziendocument?id=ECLI:NL:RBZWB:2020:4588&amp;keyword=griffier</t>
  </si>
  <si>
    <t xml:space="preserve">ECLI:NL:CBB:2020:207</t>
  </si>
  <si>
    <t xml:space="preserve">38b43d28-8aa7-4ec2-912a-b54d623b0498</t>
  </si>
  <si>
    <t xml:space="preserve">https://uitspraken.rechtspraak.nl/inziendocument?id=ECLI:NL:CBB:2020:207&amp;keyword=griffier</t>
  </si>
  <si>
    <t xml:space="preserve">346af48a-68b7-4e97-a4b2-3df46a5406a2</t>
  </si>
  <si>
    <t xml:space="preserve">https://uitspraken.rechtspraak.nl/inziendocument?id=ECLI:NL:CBB:2020:783&amp;keyword=griffier</t>
  </si>
  <si>
    <t xml:space="preserve">ECLI:NL:RVS:2020:786</t>
  </si>
  <si>
    <t xml:space="preserve">f2711b2f-65ef-44e5-8f60-b28713ec5389</t>
  </si>
  <si>
    <t xml:space="preserve">https://uitspraken.rechtspraak.nl/inziendocument?id=ECLI:NL:RVS:2020:786&amp;keyword=griffier</t>
  </si>
  <si>
    <t xml:space="preserve">ECLI:NL:RVS:2020:1918</t>
  </si>
  <si>
    <t xml:space="preserve">536ddb38-c654-4c18-8eaa-38ee50030a01</t>
  </si>
  <si>
    <t xml:space="preserve">https://uitspraken.rechtspraak.nl/inziendocument?id=ECLI:NL:RVS:2020:1918&amp;keyword=griffier</t>
  </si>
  <si>
    <t xml:space="preserve">ECLI:NL:RVS:2020:1314</t>
  </si>
  <si>
    <t xml:space="preserve">98f7d1e3-a313-41d9-8991-e7d147e0da27</t>
  </si>
  <si>
    <t xml:space="preserve">https://uitspraken.rechtspraak.nl/inziendocument?id=ECLI:NL:RVS:2020:2656&amp;keyword=griffier</t>
  </si>
  <si>
    <t xml:space="preserve">ECLI:NL:RBZWB:2020:1557</t>
  </si>
  <si>
    <t xml:space="preserve">0cae599d-2475-4701-8616-0b1a3082cb5c</t>
  </si>
  <si>
    <t xml:space="preserve">https://uitspraken.rechtspraak.nl/inziendocument?id=ECLI:NL:RBZWB:2020:1557&amp;keyword=griffier</t>
  </si>
  <si>
    <t xml:space="preserve">ECLI:NL:RBAMS:2020:5610</t>
  </si>
  <si>
    <t xml:space="preserve">e856566b-30d5-497b-bed5-26adf6c77630</t>
  </si>
  <si>
    <t xml:space="preserve">https://uitspraken.rechtspraak.nl/inziendocument?id=ECLI:NL:RBAMS:2020:5610&amp;keyword=griffier</t>
  </si>
  <si>
    <t xml:space="preserve">ECLI:NL:RBNHO:2020:2099</t>
  </si>
  <si>
    <t xml:space="preserve">ECLI:NL:RBAMS:2020:1257</t>
  </si>
  <si>
    <t xml:space="preserve">9bcb059c-8ffc-4b70-87eb-57fa90cb5f9c</t>
  </si>
  <si>
    <t xml:space="preserve">https://uitspraken.rechtspraak.nl/inziendocument?id=ECLI:NL:RBAMS:2020:1257&amp;keyword=griffier</t>
  </si>
  <si>
    <t xml:space="preserve">ECLI:NL:CBB:2020:942</t>
  </si>
  <si>
    <t xml:space="preserve">06f7a5d8-5ae2-4152-a0bd-7b49b283527e</t>
  </si>
  <si>
    <t xml:space="preserve">https://uitspraken.rechtspraak.nl/inziendocument?id=ECLI:NL:CBB:2020:942&amp;keyword=griffier</t>
  </si>
  <si>
    <t xml:space="preserve">48f14c5f-d2d9-492b-b100-523989b161a9</t>
  </si>
  <si>
    <t xml:space="preserve">https://uitspraken.rechtspraak.nl/inziendocument?id=ECLI:NL:CBB:2020:241&amp;keyword=griffier</t>
  </si>
  <si>
    <t xml:space="preserve">a15f8c75-4a1b-4485-afd7-bdb0f3549643</t>
  </si>
  <si>
    <t xml:space="preserve">https://uitspraken.rechtspraak.nl/inziendocument?id=ECLI:NL:RBZWB:2020:2205&amp;keyword=griffier</t>
  </si>
  <si>
    <t xml:space="preserve">ECLI:NL:RVS:2020:2453</t>
  </si>
  <si>
    <t xml:space="preserve">1b25b383-5903-4e2a-9222-b7c6e511ecb4</t>
  </si>
  <si>
    <t xml:space="preserve">https://uitspraken.rechtspraak.nl/inziendocument?id=ECLI:NL:RVS:2020:2453&amp;keyword=griffier</t>
  </si>
  <si>
    <t xml:space="preserve">ECLI:NL:RBZWB:2020:5202</t>
  </si>
  <si>
    <t xml:space="preserve">ECLI:NL:RBNHO:2020:5212</t>
  </si>
  <si>
    <t xml:space="preserve">a60b5cfa-a403-4780-b246-35ec8fb2d89c</t>
  </si>
  <si>
    <t xml:space="preserve">https://uitspraken.rechtspraak.nl/inziendocument?id=ECLI:NL:RBNHO:2020:5212&amp;keyword=griffier</t>
  </si>
  <si>
    <t xml:space="preserve">ECLI:NL:RBNHO:2020:5092</t>
  </si>
  <si>
    <t xml:space="preserve">ECLI:NL:RVS:2020:2246</t>
  </si>
  <si>
    <t xml:space="preserve">323c28d2-4a52-4baa-968c-4e6f47e227d6</t>
  </si>
  <si>
    <t xml:space="preserve">https://uitspraken.rechtspraak.nl/inziendocument?id=ECLI:NL:RVS:2020:2246&amp;keyword=griffier</t>
  </si>
  <si>
    <t xml:space="preserve">ECLI:NL:RBAMS:2020:810</t>
  </si>
  <si>
    <t xml:space="preserve">2cf60513-2610-4f09-b9f4-9f8f9d3f7eca</t>
  </si>
  <si>
    <t xml:space="preserve">https://uitspraken.rechtspraak.nl/inziendocument?id=ECLI:NL:RBAMS:2020:810&amp;keyword=griffier</t>
  </si>
  <si>
    <t xml:space="preserve">ECLI:NL:RBDHA:2020:8704</t>
  </si>
  <si>
    <t xml:space="preserve">f65aa30d-521a-40ae-a7c5-c492c9404b96</t>
  </si>
  <si>
    <t xml:space="preserve">https://uitspraken.rechtspraak.nl/inziendocument?id=ECLI:NL:RBDHA:2020:8704&amp;keyword=griffier</t>
  </si>
  <si>
    <t xml:space="preserve">ECLI:NL:RBNHO:2020:4277</t>
  </si>
  <si>
    <t xml:space="preserve">0f520118-d5ce-4810-a9b9-b918ca20a5bb</t>
  </si>
  <si>
    <t xml:space="preserve">https://uitspraken.rechtspraak.nl/inziendocument?id=ECLI:NL:RBNHO:2020:4277&amp;keyword=griffier</t>
  </si>
  <si>
    <t xml:space="preserve">ECLI:NL:RBZWB:2020:1753</t>
  </si>
  <si>
    <t xml:space="preserve">ECLI:NL:RVS:2020:2622</t>
  </si>
  <si>
    <t xml:space="preserve">b3529302-2ef6-4946-853e-6d16b8e96310</t>
  </si>
  <si>
    <t xml:space="preserve">https://uitspraken.rechtspraak.nl/inziendocument?id=ECLI:NL:RVS:2020:2622&amp;keyword=griffier</t>
  </si>
  <si>
    <t xml:space="preserve">ECLI:NL:RVS:2020:1355</t>
  </si>
  <si>
    <t xml:space="preserve">4bf98d6c-777b-488a-8004-6c75df59cb77</t>
  </si>
  <si>
    <t xml:space="preserve">https://uitspraken.rechtspraak.nl/inziendocument?id=ECLI:NL:RVS:2020:1355&amp;keyword=griffier</t>
  </si>
  <si>
    <t xml:space="preserve">ECLI:NL:RVS:2020:1780</t>
  </si>
  <si>
    <t xml:space="preserve">88650ba1-817b-4057-b04e-d175658dbf83</t>
  </si>
  <si>
    <t xml:space="preserve">https://uitspraken.rechtspraak.nl/inziendocument?id=ECLI:NL:RVS:2020:1780&amp;keyword=griffier</t>
  </si>
  <si>
    <t xml:space="preserve">ECLI:NL:RBDHA:2020:7198</t>
  </si>
  <si>
    <t xml:space="preserve">51841527-8f7f-4226-a638-eb01bf1aae12</t>
  </si>
  <si>
    <t xml:space="preserve">https://uitspraken.rechtspraak.nl/inziendocument?id=ECLI:NL:RBDHA:2020:7198&amp;keyword=griffier</t>
  </si>
  <si>
    <t xml:space="preserve">5886fd6d-ae72-41c3-91fb-591fb6bbc245</t>
  </si>
  <si>
    <t xml:space="preserve">https://uitspraken.rechtspraak.nl/inziendocument?id=ECLI:NL:CBB:2020:29&amp;keyword=griffier</t>
  </si>
  <si>
    <t xml:space="preserve">ECLI:NL:RVS:2020:371</t>
  </si>
  <si>
    <t xml:space="preserve">4a7ccfed-603c-4c91-b30c-2648a82ee1de</t>
  </si>
  <si>
    <t xml:space="preserve">https://uitspraken.rechtspraak.nl/inziendocument?id=ECLI:NL:RVS:2020:371&amp;keyword=griffier</t>
  </si>
  <si>
    <t xml:space="preserve">3d81e0eb-b162-4f1a-84ed-8039f0306352</t>
  </si>
  <si>
    <t xml:space="preserve">https://uitspraken.rechtspraak.nl/inziendocument?id=ECLI:NL:RBNNE:2020:2417&amp;keyword=griffier</t>
  </si>
  <si>
    <t xml:space="preserve">ECLI:NL:RBROT:2020:8167</t>
  </si>
  <si>
    <t xml:space="preserve">72f8898d-0823-4850-b9e4-ee085edeb1de</t>
  </si>
  <si>
    <t xml:space="preserve">https://uitspraken.rechtspraak.nl/inziendocument?id=ECLI:NL:RBROT:2020:8167&amp;keyword=griffier</t>
  </si>
  <si>
    <t xml:space="preserve">9f59c65e-4bcd-4601-b260-1e027058fbbc</t>
  </si>
  <si>
    <t xml:space="preserve">https://uitspraken.rechtspraak.nl/inziendocument?id=ECLI:NL:RBZWB:2020:1371&amp;keyword=griffier</t>
  </si>
  <si>
    <t xml:space="preserve">ECLI:NL:RBMNE:2020:2540</t>
  </si>
  <si>
    <t xml:space="preserve">edfd8b5e-129e-4149-9990-7b5c073345ff</t>
  </si>
  <si>
    <t xml:space="preserve">https://uitspraken.rechtspraak.nl/inziendocument?id=ECLI:NL:RBMNE:2020:2540&amp;keyword=griffier</t>
  </si>
  <si>
    <t xml:space="preserve">ECLI:NL:RBLIM:2020:8119</t>
  </si>
  <si>
    <t xml:space="preserve">f8c2f312-aca7-4691-923f-b53d5b41d6e5</t>
  </si>
  <si>
    <t xml:space="preserve">https://uitspraken.rechtspraak.nl/inziendocument?id=ECLI:NL:RBLIM:2020:8119&amp;keyword=griffier</t>
  </si>
  <si>
    <t xml:space="preserve">ECLI:NL:RBMNE:2020:2369</t>
  </si>
  <si>
    <t xml:space="preserve">ECLI:NL:RBAMS:2020:818</t>
  </si>
  <si>
    <t xml:space="preserve">ce844211-5b51-4a07-b968-dd57ace7dbe2</t>
  </si>
  <si>
    <t xml:space="preserve">https://uitspraken.rechtspraak.nl/inziendocument?id=ECLI:NL:RBAMS:2020:818&amp;keyword=griffier</t>
  </si>
  <si>
    <t xml:space="preserve">ECLI:NL:RBAMS:2020:155</t>
  </si>
  <si>
    <t xml:space="preserve">ECLI:NL:RBDHA:2020:9386</t>
  </si>
  <si>
    <t xml:space="preserve">694c9256-b552-4a3b-9187-482d794c255f</t>
  </si>
  <si>
    <t xml:space="preserve">https://uitspraken.rechtspraak.nl/inziendocument?id=ECLI:NL:RBDHA:2020:9386&amp;keyword=griffier</t>
  </si>
  <si>
    <t xml:space="preserve">ECLI:NL:RBDHA:2020:6907</t>
  </si>
  <si>
    <t xml:space="preserve">39d602ff-4065-4c6a-be36-4abf7acfee03</t>
  </si>
  <si>
    <t xml:space="preserve">https://uitspraken.rechtspraak.nl/inziendocument?id=ECLI:NL:RBDHA:2020:11784&amp;keyword=griffier</t>
  </si>
  <si>
    <t xml:space="preserve">ECLI:NL:RBMNE:2020:2567</t>
  </si>
  <si>
    <t xml:space="preserve">ECLI:NL:CBB:2020:978</t>
  </si>
  <si>
    <t xml:space="preserve">90308c27-656d-4fbb-a037-0f01e86ceeb1</t>
  </si>
  <si>
    <t xml:space="preserve">https://uitspraken.rechtspraak.nl/inziendocument?id=ECLI:NL:CBB:2020:978&amp;keyword=griffier</t>
  </si>
  <si>
    <t xml:space="preserve">15ef0fd4-289d-419c-83df-2d3c3011fced</t>
  </si>
  <si>
    <t xml:space="preserve">https://uitspraken.rechtspraak.nl/inziendocument?id=ECLI:NL:RBMNE:2020:1643&amp;keyword=griffier</t>
  </si>
  <si>
    <t xml:space="preserve">ECLI:NL:RBMNE:2020:2458</t>
  </si>
  <si>
    <t xml:space="preserve">ECLI:NL:RVS:2020:2038</t>
  </si>
  <si>
    <t xml:space="preserve">aa7351a4-90cb-4c24-a290-5539c41abd57</t>
  </si>
  <si>
    <t xml:space="preserve">https://uitspraken.rechtspraak.nl/inziendocument?id=ECLI:NL:RVS:2020:2038&amp;keyword=griffier</t>
  </si>
  <si>
    <t xml:space="preserve">ECLI:NL:RVS:2020:2097</t>
  </si>
  <si>
    <t xml:space="preserve">c151874b-d9dc-4041-9ee5-32d1adee3007</t>
  </si>
  <si>
    <t xml:space="preserve">https://uitspraken.rechtspraak.nl/inziendocument?id=ECLI:NL:RVS:2020:2097&amp;keyword=griffier</t>
  </si>
  <si>
    <t xml:space="preserve">ECLI:NL:RBDHA:2020:12567</t>
  </si>
  <si>
    <t xml:space="preserve">d329b15c-f40b-4a37-a9f3-54d52aa6452f</t>
  </si>
  <si>
    <t xml:space="preserve">https://uitspraken.rechtspraak.nl/inziendocument?id=ECLI:NL:RBDHA:2020:12567&amp;keyword=griffier</t>
  </si>
  <si>
    <t xml:space="preserve">ECLI:NL:RBMNE:2020:1642</t>
  </si>
  <si>
    <t xml:space="preserve">ECLI:NL:RBAMS:2020:3932</t>
  </si>
  <si>
    <t xml:space="preserve">e9beaaa2-60ce-48b2-b8f3-db0456eabc6c</t>
  </si>
  <si>
    <t xml:space="preserve">https://uitspraken.rechtspraak.nl/inziendocument?id=ECLI:NL:RBAMS:2020:3932&amp;keyword=griffier</t>
  </si>
  <si>
    <t xml:space="preserve">ECLI:NL:RVS:2020:653</t>
  </si>
  <si>
    <t xml:space="preserve">95fcba51-30fd-4102-a2cb-112cc6fb7baa</t>
  </si>
  <si>
    <t xml:space="preserve">https://uitspraken.rechtspraak.nl/inziendocument?id=ECLI:NL:RVS:2020:653&amp;keyword=griffier</t>
  </si>
  <si>
    <t xml:space="preserve">ECLI:NL:RVS:2020:2452</t>
  </si>
  <si>
    <t xml:space="preserve">f2169e4a-5a5b-4ae6-bcf0-f66b20deccbb</t>
  </si>
  <si>
    <t xml:space="preserve">https://uitspraken.rechtspraak.nl/inziendocument?id=ECLI:NL:RBDHA:2020:6907&amp;keyword=griffier</t>
  </si>
  <si>
    <t xml:space="preserve">ECLI:NL:RBZWB:2020:2636</t>
  </si>
  <si>
    <t xml:space="preserve">7483131f-9920-4038-818e-3b2e79316d2b</t>
  </si>
  <si>
    <t xml:space="preserve">https://uitspraken.rechtspraak.nl/inziendocument?id=ECLI:NL:RBZWB:2020:2636&amp;keyword=griffier</t>
  </si>
  <si>
    <t xml:space="preserve">ECLI:NL:RBMNE:2020:5342</t>
  </si>
  <si>
    <t xml:space="preserve">47dc26eb-9957-44f5-99b0-1d41b6adff9c</t>
  </si>
  <si>
    <t xml:space="preserve">R.J.A. Schaaf</t>
  </si>
  <si>
    <t xml:space="preserve">L.S. Lodder</t>
  </si>
  <si>
    <t xml:space="preserve">ECLI:NL:RBMNE:2013:BZ9542</t>
  </si>
  <si>
    <t xml:space="preserve">675567c0-b333-4e8e-b6e5-5b0ed118f4b7</t>
  </si>
  <si>
    <t xml:space="preserve">https://uitspraken.rechtspraak.nl/inziendocument?id=ECLI:NL:RBMNE:2020:5342&amp;keyword=griffier</t>
  </si>
  <si>
    <t xml:space="preserve">ECLI:NL:RVS:2020:692</t>
  </si>
  <si>
    <t xml:space="preserve">00da9988-aa41-4704-85bf-57eaed102501</t>
  </si>
  <si>
    <t xml:space="preserve">https://uitspraken.rechtspraak.nl/inziendocument?id=ECLI:NL:RVS:2020:692&amp;keyword=griffier</t>
  </si>
  <si>
    <t xml:space="preserve">650a5b39-1223-4f7f-beb2-9d112f919eda</t>
  </si>
  <si>
    <t xml:space="preserve">https://uitspraken.rechtspraak.nl/inziendocument?id=ECLI:NL:CBB:2020:213&amp;keyword=griffier</t>
  </si>
  <si>
    <t xml:space="preserve">a5365f50-5b96-4d07-9931-992fa9921114</t>
  </si>
  <si>
    <t xml:space="preserve">https://uitspraken.rechtspraak.nl/inziendocument?id=ECLI:NL:CBB:2020:250&amp;keyword=griffier</t>
  </si>
  <si>
    <t xml:space="preserve">7160df77-baad-48d7-bf8f-7ecdded2238a</t>
  </si>
  <si>
    <t xml:space="preserve">https://uitspraken.rechtspraak.nl/inziendocument?id=ECLI:NL:RBAMS:2020:5810&amp;keyword=griffier</t>
  </si>
  <si>
    <t xml:space="preserve">ECLI:NL:RBMNE:2020:1709</t>
  </si>
  <si>
    <t xml:space="preserve">e4373997-ce19-4f6b-91f1-d1ba6aaf8438</t>
  </si>
  <si>
    <t xml:space="preserve">https://uitspraken.rechtspraak.nl/inziendocument?id=ECLI:NL:RBMNE:2020:1709&amp;keyword=griffier</t>
  </si>
  <si>
    <t xml:space="preserve">ECLI:NL:RVS:2020:171</t>
  </si>
  <si>
    <t xml:space="preserve">a6585809-77a3-4000-bad0-7e830f4c8318</t>
  </si>
  <si>
    <t xml:space="preserve">https://uitspraken.rechtspraak.nl/inziendocument?id=ECLI:NL:RVS:2020:171&amp;keyword=griffier</t>
  </si>
  <si>
    <t xml:space="preserve">ECLI:NL:RBDHA:2020:9582</t>
  </si>
  <si>
    <t xml:space="preserve">9b996c06-d569-4726-a3f8-ce5ecc85cb1e</t>
  </si>
  <si>
    <t xml:space="preserve">https://uitspraken.rechtspraak.nl/inziendocument?id=ECLI:NL:RBDHA:2020:9582&amp;keyword=griffier</t>
  </si>
  <si>
    <t xml:space="preserve">ECLI:NL:CRVB:2020:3039</t>
  </si>
  <si>
    <t xml:space="preserve">9b1bed0f-7d3c-49ce-a98d-57c0c47461c3</t>
  </si>
  <si>
    <t xml:space="preserve">J.P.M. Zeijen</t>
  </si>
  <si>
    <t xml:space="preserve">K.R. van Renswoude</t>
  </si>
  <si>
    <t xml:space="preserve">ECLI:NL:CRVB:2013:812</t>
  </si>
  <si>
    <t xml:space="preserve">c92ab01d-e9e0-4b70-821c-ce997d74a825</t>
  </si>
  <si>
    <t xml:space="preserve">https://uitspraken.rechtspraak.nl/inziendocument?id=ECLI:NL:CRVB:2020:3039&amp;keyword=griffier</t>
  </si>
  <si>
    <t xml:space="preserve">ECLI:NL:RVS:2020:3073</t>
  </si>
  <si>
    <t xml:space="preserve">e79a5b85-35c3-4a74-99ee-a80533dc0c7b</t>
  </si>
  <si>
    <t xml:space="preserve">https://uitspraken.rechtspraak.nl/inziendocument?id=ECLI:NL:RBDHA:2020:7466&amp;keyword=griffier</t>
  </si>
  <si>
    <t xml:space="preserve">ECLI:NL:RBDHA:2020:8465</t>
  </si>
  <si>
    <t xml:space="preserve">ECLI:NL:RBAMS:2020:4254</t>
  </si>
  <si>
    <t xml:space="preserve">81a6309c-691b-4ac6-94ab-2e4726bd66b5</t>
  </si>
  <si>
    <t xml:space="preserve">https://uitspraken.rechtspraak.nl/inziendocument?id=ECLI:NL:RBAMS:2020:4254&amp;keyword=griffier</t>
  </si>
  <si>
    <t xml:space="preserve">ECLI:NL:RBDHA:2020:6502</t>
  </si>
  <si>
    <t xml:space="preserve">c7020199-9e27-45e9-a9d4-fea5ea8a1292</t>
  </si>
  <si>
    <t xml:space="preserve">https://uitspraken.rechtspraak.nl/inziendocument?id=ECLI:NL:RBDHA:2020:6502&amp;keyword=griffier</t>
  </si>
  <si>
    <t xml:space="preserve">ECLI:NL:RVS:2020:2986</t>
  </si>
  <si>
    <t xml:space="preserve">30157abd-ba76-479f-96dd-292f66dfa4a5</t>
  </si>
  <si>
    <t xml:space="preserve">https://uitspraken.rechtspraak.nl/inziendocument?id=ECLI:NL:RVS:2020:2986&amp;keyword=griffier</t>
  </si>
  <si>
    <t xml:space="preserve">e33594fc-7a1a-4787-9b81-45950e2813d6</t>
  </si>
  <si>
    <t xml:space="preserve">https://uitspraken.rechtspraak.nl/inziendocument?id=ECLI:NL:RBZWB:2020:3005&amp;keyword=griffier</t>
  </si>
  <si>
    <t xml:space="preserve">ECLI:NL:RBNHO:2020:3209</t>
  </si>
  <si>
    <t xml:space="preserve">ECLI:NL:CBB:2020:78</t>
  </si>
  <si>
    <t xml:space="preserve">da02bb2e-3e1d-4f06-8e78-8709a22f4514</t>
  </si>
  <si>
    <t xml:space="preserve">https://uitspraken.rechtspraak.nl/inziendocument?id=ECLI:NL:CBB:2020:78&amp;keyword=griffier</t>
  </si>
  <si>
    <t xml:space="preserve">ab333ed7-78a9-4afd-9b5d-743845b5bbf4</t>
  </si>
  <si>
    <t xml:space="preserve">https://uitspraken.rechtspraak.nl/inziendocument?id=ECLI:NL:RBZWB:2020:2776&amp;keyword=griffier</t>
  </si>
  <si>
    <t xml:space="preserve">de16c2cd-8179-443d-bb3c-d68d66f9c4b1</t>
  </si>
  <si>
    <t xml:space="preserve">https://uitspraken.rechtspraak.nl/inziendocument?id=ECLI:NL:RBDHA:2020:6134&amp;keyword=griffier</t>
  </si>
  <si>
    <t xml:space="preserve">ECLI:NL:RBDHA:2020:12565</t>
  </si>
  <si>
    <t xml:space="preserve">a0305cb4-278f-4932-b27c-843e4b35d7fa</t>
  </si>
  <si>
    <t xml:space="preserve">https://uitspraken.rechtspraak.nl/inziendocument?id=ECLI:NL:RBDHA:2020:12565&amp;keyword=griffier</t>
  </si>
  <si>
    <t xml:space="preserve">ECLI:NL:RBNHO:2020:5314</t>
  </si>
  <si>
    <t xml:space="preserve">8d669c14-1c04-4a84-9293-d8ff7bf593d5</t>
  </si>
  <si>
    <t xml:space="preserve">https://uitspraken.rechtspraak.nl/inziendocument?id=ECLI:NL:RBNHO:2020:5314&amp;keyword=griffier</t>
  </si>
  <si>
    <t xml:space="preserve">ECLI:NL:RVS:2020:1634</t>
  </si>
  <si>
    <t xml:space="preserve">326a4cfd-050c-4557-962a-08883d18e17e</t>
  </si>
  <si>
    <t xml:space="preserve">https://uitspraken.rechtspraak.nl/inziendocument?id=ECLI:NL:RVS:2020:1634&amp;keyword=griffier</t>
  </si>
  <si>
    <t xml:space="preserve">ECLI:NL:RVS:2020:3072</t>
  </si>
  <si>
    <t xml:space="preserve">cf0e84b0-9c0f-435d-b166-8d4216ce43aa</t>
  </si>
  <si>
    <t xml:space="preserve">https://uitspraken.rechtspraak.nl/inziendocument?id=ECLI:NL:RBDHA:2020:2686&amp;keyword=griffier</t>
  </si>
  <si>
    <t xml:space="preserve">ECLI:NL:RBDHA:2020:6042</t>
  </si>
  <si>
    <t xml:space="preserve">G.A Verhoeven</t>
  </si>
  <si>
    <t xml:space="preserve">ECLI:NL:RBDHA:2019:9095</t>
  </si>
  <si>
    <t xml:space="preserve">cbf1eddb-f1a1-4048-8443-5771e01415ca</t>
  </si>
  <si>
    <t xml:space="preserve">https://uitspraken.rechtspraak.nl/inziendocument?id=ECLI:NL:RBDHA:2020:6042&amp;keyword=griffier</t>
  </si>
  <si>
    <t xml:space="preserve">ECLI:NL:RBDHA:2020:11278</t>
  </si>
  <si>
    <t xml:space="preserve">bb45951b-798d-47a4-b7b7-3b6b45899065</t>
  </si>
  <si>
    <t xml:space="preserve">N.M. van Waterschoot</t>
  </si>
  <si>
    <t xml:space="preserve">6c63a5bc-e189-49f2-8eed-f0811bc313a3</t>
  </si>
  <si>
    <t xml:space="preserve">https://uitspraken.rechtspraak.nl/inziendocument?id=ECLI:NL:RBAMS:2020:4856&amp;keyword=griffier</t>
  </si>
  <si>
    <t xml:space="preserve">15e1bfbd-c5ef-490e-a2e9-574143175715</t>
  </si>
  <si>
    <t xml:space="preserve">https://uitspraken.rechtspraak.nl/inziendocument?id=ECLI:NL:RBDHA:2020:10669&amp;keyword=griffier</t>
  </si>
  <si>
    <t xml:space="preserve">ECLI:NL:RBDHA:2020:11597</t>
  </si>
  <si>
    <t xml:space="preserve">bbb28bf4-970a-4c15-8153-902bcc494bf8</t>
  </si>
  <si>
    <t xml:space="preserve">https://uitspraken.rechtspraak.nl/inziendocument?id=ECLI:NL:RBDHA:2020:11597&amp;keyword=griffier</t>
  </si>
  <si>
    <t xml:space="preserve">ECLI:NL:RBDHA:2020:8238</t>
  </si>
  <si>
    <t xml:space="preserve">dba2b293-a8d9-4cdd-85b9-7cefc524833e</t>
  </si>
  <si>
    <t xml:space="preserve">https://uitspraken.rechtspraak.nl/inziendocument?id=ECLI:NL:RBDHA:2020:8238&amp;keyword=griffier</t>
  </si>
  <si>
    <t xml:space="preserve">ECLI:NL:RBZWB:2020:3590</t>
  </si>
  <si>
    <t xml:space="preserve">9f4b8f6a-43e0-4b25-8d34-9e0b86c46a88</t>
  </si>
  <si>
    <t xml:space="preserve">https://uitspraken.rechtspraak.nl/inziendocument?id=ECLI:NL:RBZWB:2020:3590&amp;keyword=griffier</t>
  </si>
  <si>
    <t xml:space="preserve">5ee0fcf8-251d-442b-8765-71798ee21c19</t>
  </si>
  <si>
    <t xml:space="preserve">https://uitspraken.rechtspraak.nl/inziendocument?id=ECLI:NL:RBNHO:2020:5994&amp;keyword=griffier</t>
  </si>
  <si>
    <t xml:space="preserve">ECLI:NL:RBMNE:2020:2480</t>
  </si>
  <si>
    <t xml:space="preserve">ECLI:NL:RVS:2020:2768</t>
  </si>
  <si>
    <t xml:space="preserve">46de716d-a28f-4e9a-ad0c-10bc0f349089</t>
  </si>
  <si>
    <t xml:space="preserve">https://uitspraken.rechtspraak.nl/inziendocument?id=ECLI:NL:RVS:2020:2768&amp;keyword=griffier</t>
  </si>
  <si>
    <t xml:space="preserve">d73292e0-c53e-4677-b400-2336bd4f60a3</t>
  </si>
  <si>
    <t xml:space="preserve">https://uitspraken.rechtspraak.nl/inziendocument?id=ECLI:NL:RBDHA:2020:12283&amp;keyword=griffier</t>
  </si>
  <si>
    <t xml:space="preserve">ECLI:NL:RBDHA:2020:3315</t>
  </si>
  <si>
    <t xml:space="preserve">283d633e-7e26-45c4-86b0-34b99df300a2</t>
  </si>
  <si>
    <t xml:space="preserve">https://uitspraken.rechtspraak.nl/inziendocument?id=ECLI:NL:RBDHA:2020:3315&amp;keyword=griffier</t>
  </si>
  <si>
    <t xml:space="preserve">ECLI:NL:RVS:2020:1997</t>
  </si>
  <si>
    <t xml:space="preserve">4740c92a-469b-431b-bce8-27ec935bffcd</t>
  </si>
  <si>
    <t xml:space="preserve">https://uitspraken.rechtspraak.nl/inziendocument?id=ECLI:NL:RVS:2020:1997&amp;keyword=griffier</t>
  </si>
  <si>
    <t xml:space="preserve">ECLI:NL:CBB:2020:298</t>
  </si>
  <si>
    <t xml:space="preserve">5dd67b91-d5d2-402b-9ffb-6288c2923f6b</t>
  </si>
  <si>
    <t xml:space="preserve">https://uitspraken.rechtspraak.nl/inziendocument?id=ECLI:NL:CBB:2020:298&amp;keyword=griffier</t>
  </si>
  <si>
    <t xml:space="preserve">ECLI:NL:RBZWB:2020:3036</t>
  </si>
  <si>
    <t xml:space="preserve">d75673ad-007b-4304-a24d-3d869d6afc03</t>
  </si>
  <si>
    <t xml:space="preserve">https://uitspraken.rechtspraak.nl/inziendocument?id=ECLI:NL:RBZWB:2020:3036&amp;keyword=griffier</t>
  </si>
  <si>
    <t xml:space="preserve">ECLI:NL:RVS:2020:383</t>
  </si>
  <si>
    <t xml:space="preserve">b5cd4e3d-a2b9-41ef-8ad6-e0ced0a74d36</t>
  </si>
  <si>
    <t xml:space="preserve">https://uitspraken.rechtspraak.nl/inziendocument?id=ECLI:NL:CBB:2020:297&amp;keyword=griffier</t>
  </si>
  <si>
    <t xml:space="preserve">6be1b1b4-98d5-4a14-b7d7-c1ddd001a12e</t>
  </si>
  <si>
    <t xml:space="preserve">https://uitspraken.rechtspraak.nl/inziendocument?id=ECLI:NL:RBAMS:2020:1016&amp;keyword=griffier</t>
  </si>
  <si>
    <t xml:space="preserve">059c13ba-9148-44e7-a0bb-4ad64b1c51e2</t>
  </si>
  <si>
    <t xml:space="preserve">https://uitspraken.rechtspraak.nl/inziendocument?id=ECLI:NL:RBDHA:2020:1215&amp;keyword=griffier</t>
  </si>
  <si>
    <t xml:space="preserve">ECLI:NL:RBNHO:2020:2261</t>
  </si>
  <si>
    <t xml:space="preserve">ECLI:NL:RBNHO:2020:2947</t>
  </si>
  <si>
    <t xml:space="preserve">ee9405fe-85ad-4d67-bad7-f219567fc329</t>
  </si>
  <si>
    <t xml:space="preserve">https://uitspraken.rechtspraak.nl/inziendocument?id=ECLI:NL:RBNHO:2020:2947&amp;keyword=griffier</t>
  </si>
  <si>
    <t xml:space="preserve">cc088765-188a-4432-9f14-ad79035ba4ca</t>
  </si>
  <si>
    <t xml:space="preserve">https://uitspraken.rechtspraak.nl/inziendocument?id=ECLI:NL:GHARL:2020:57&amp;keyword=griffier</t>
  </si>
  <si>
    <t xml:space="preserve">ECLI:NL:RBMNE:2020:963</t>
  </si>
  <si>
    <t xml:space="preserve">330643f9-abe1-4ef3-9dbd-470dea1aebe0</t>
  </si>
  <si>
    <t xml:space="preserve">https://uitspraken.rechtspraak.nl/inziendocument?id=ECLI:NL:RBMNE:2020:963&amp;keyword=griffier</t>
  </si>
  <si>
    <t xml:space="preserve">f774f69e-8607-45a5-92ac-30ffeec49783</t>
  </si>
  <si>
    <t xml:space="preserve">https://uitspraken.rechtspraak.nl/inziendocument?id=ECLI:NL:RBAMS:2020:1862&amp;keyword=griffier</t>
  </si>
  <si>
    <t xml:space="preserve">ECLI:NL:RVS:2020:1330</t>
  </si>
  <si>
    <t xml:space="preserve">eca49219-8313-4920-9338-c534c0b81e8e</t>
  </si>
  <si>
    <t xml:space="preserve">https://uitspraken.rechtspraak.nl/inziendocument?id=ECLI:NL:RVS:2020:1330&amp;keyword=griffier</t>
  </si>
  <si>
    <t xml:space="preserve">ECLI:NL:RBMNE:2020:3456</t>
  </si>
  <si>
    <t xml:space="preserve">eaa2cad9-98bb-4bc2-90ee-ccc5d344f3d2</t>
  </si>
  <si>
    <t xml:space="preserve">https://uitspraken.rechtspraak.nl/inziendocument?id=ECLI:NL:RBMNE:2020:3456&amp;keyword=griffier</t>
  </si>
  <si>
    <t xml:space="preserve">ECLI:NL:RBZWB:2020:4662</t>
  </si>
  <si>
    <t xml:space="preserve">ECLI:NL:RBAMS:2020:1172</t>
  </si>
  <si>
    <t xml:space="preserve">65b182f0-62d2-4b5f-9e9a-ba5400496c0b</t>
  </si>
  <si>
    <t xml:space="preserve">https://uitspraken.rechtspraak.nl/inziendocument?id=ECLI:NL:RBAMS:2020:1172&amp;keyword=griffier</t>
  </si>
  <si>
    <t xml:space="preserve">ECLI:NL:RBDHA:2020:13683</t>
  </si>
  <si>
    <t xml:space="preserve">0fd65baf-6dfc-45c5-909f-c0d644092a20</t>
  </si>
  <si>
    <t xml:space="preserve">https://uitspraken.rechtspraak.nl/inziendocument?id=ECLI:NL:CBB:2020:590&amp;keyword=griffier</t>
  </si>
  <si>
    <t xml:space="preserve">37030a51-be24-4a63-a670-d5c327c9df06</t>
  </si>
  <si>
    <t xml:space="preserve">https://uitspraken.rechtspraak.nl/inziendocument?id=ECLI:NL:RVS:2020:1404&amp;keyword=griffier</t>
  </si>
  <si>
    <t xml:space="preserve">ECLI:NL:RBZWB:2020:3014</t>
  </si>
  <si>
    <t xml:space="preserve">14732a16-0df9-4cb9-9107-26aa84675148</t>
  </si>
  <si>
    <t xml:space="preserve">https://uitspraken.rechtspraak.nl/inziendocument?id=ECLI:NL:RBZWB:2020:3014&amp;keyword=griffier</t>
  </si>
  <si>
    <t xml:space="preserve">0f0f79b0-a0a2-4143-ba64-a7a382bb2c42</t>
  </si>
  <si>
    <t xml:space="preserve">https://uitspraken.rechtspraak.nl/inziendocument?id=ECLI:NL:RBMNE:2020:1769&amp;keyword=griffier</t>
  </si>
  <si>
    <t xml:space="preserve">ECLI:NL:RBMNE:2020:2456</t>
  </si>
  <si>
    <t xml:space="preserve">0aa8e65d-9fe6-4cc0-8ab6-3c114492af2b</t>
  </si>
  <si>
    <t xml:space="preserve">https://uitspraken.rechtspraak.nl/inziendocument?id=ECLI:NL:RBMNE:2020:2456&amp;keyword=griffier</t>
  </si>
  <si>
    <t xml:space="preserve">ECLI:NL:RBDHA:2020:13784</t>
  </si>
  <si>
    <t xml:space="preserve">1b3e8924-b824-4f3d-a0cd-53075663b773</t>
  </si>
  <si>
    <t xml:space="preserve">https://uitspraken.rechtspraak.nl/inziendocument?id=ECLI:NL:RBDHA:2020:13784&amp;keyword=griffier</t>
  </si>
  <si>
    <t xml:space="preserve">ECLI:NL:RVS:2020:391</t>
  </si>
  <si>
    <t xml:space="preserve">315b8299-6785-4699-954f-210e4814e249</t>
  </si>
  <si>
    <t xml:space="preserve">https://uitspraken.rechtspraak.nl/inziendocument?id=ECLI:NL:RVS:2020:391&amp;keyword=griffier</t>
  </si>
  <si>
    <t xml:space="preserve">ECLI:NL:RBZWB:2020:3549</t>
  </si>
  <si>
    <t xml:space="preserve">a0291dc2-35e8-4f3b-ae6b-dd7126de1b52</t>
  </si>
  <si>
    <t xml:space="preserve">https://uitspraken.rechtspraak.nl/inziendocument?id=ECLI:NL:RBZWB:2020:2202&amp;keyword=griffier</t>
  </si>
  <si>
    <t xml:space="preserve">bf4c8075-e1de-4f06-b6b4-231d8082f22f</t>
  </si>
  <si>
    <t xml:space="preserve">https://uitspraken.rechtspraak.nl/inziendocument?id=ECLI:NL:RBLIM:2020:5333&amp;keyword=griffier</t>
  </si>
  <si>
    <t xml:space="preserve">ECLI:NL:RBZWB:2020:1912</t>
  </si>
  <si>
    <t xml:space="preserve">74ad1e84-3298-4fce-ae39-9d388baab338</t>
  </si>
  <si>
    <t xml:space="preserve">https://uitspraken.rechtspraak.nl/inziendocument?id=ECLI:NL:RBZWB:2020:1912&amp;keyword=griffier</t>
  </si>
  <si>
    <t xml:space="preserve">6196fb2f-7c1f-4047-a1c3-39d59827f0a8</t>
  </si>
  <si>
    <t xml:space="preserve">https://uitspraken.rechtspraak.nl/inziendocument?id=ECLI:NL:CBB:2020:499&amp;keyword=griffier</t>
  </si>
  <si>
    <t xml:space="preserve">ECLI:NL:RVS:2020:957</t>
  </si>
  <si>
    <t xml:space="preserve">a2c5a510-dd17-4900-875a-75ee408864e6</t>
  </si>
  <si>
    <t xml:space="preserve">https://uitspraken.rechtspraak.nl/inziendocument?id=ECLI:NL:RVS:2020:957&amp;keyword=griffier</t>
  </si>
  <si>
    <t xml:space="preserve">ECLI:NL:CBB:2020:933</t>
  </si>
  <si>
    <t xml:space="preserve">83fcc5a2-4f6a-4053-a893-14564fc5b6b4</t>
  </si>
  <si>
    <t xml:space="preserve">https://uitspraken.rechtspraak.nl/inziendocument?id=ECLI:NL:CBB:2020:933&amp;keyword=griffier</t>
  </si>
  <si>
    <t xml:space="preserve">ECLI:NL:RBAMS:2020:1566</t>
  </si>
  <si>
    <t xml:space="preserve">b6121082-b663-4461-8eef-f3ed6b224f17</t>
  </si>
  <si>
    <t xml:space="preserve">https://uitspraken.rechtspraak.nl/inziendocument?id=ECLI:NL:RBAMS:2020:1566&amp;keyword=griffier</t>
  </si>
  <si>
    <t xml:space="preserve">ECLI:NL:RBZWB:2020:2784</t>
  </si>
  <si>
    <t xml:space="preserve">8eb7534a-bafb-458e-9af6-119c4b82b788</t>
  </si>
  <si>
    <t xml:space="preserve">https://uitspraken.rechtspraak.nl/inziendocument?id=ECLI:NL:RBZWB:2020:2784&amp;keyword=griffier</t>
  </si>
  <si>
    <t xml:space="preserve">30c28ee6-5f56-4b8f-944e-c12d14fb287f</t>
  </si>
  <si>
    <t xml:space="preserve">https://uitspraken.rechtspraak.nl/inziendocument?id=ECLI:NL:RBZWB:2020:2948&amp;keyword=griffier</t>
  </si>
  <si>
    <t xml:space="preserve">ECLI:NL:RBNHO:2020:3779</t>
  </si>
  <si>
    <t xml:space="preserve">f4a7ea63-a46e-4634-9679-f797013caaee</t>
  </si>
  <si>
    <t xml:space="preserve">https://uitspraken.rechtspraak.nl/inziendocument?id=ECLI:NL:RBDHA:2020:6007&amp;keyword=griffier</t>
  </si>
  <si>
    <t xml:space="preserve">090ae5ff-d92b-481e-ac89-2f8559482fcb</t>
  </si>
  <si>
    <t xml:space="preserve">https://uitspraken.rechtspraak.nl/inziendocument?id=ECLI:NL:RBLIM:2020:5605&amp;keyword=griffier</t>
  </si>
  <si>
    <t xml:space="preserve">ECLI:NL:CBB:2020:606</t>
  </si>
  <si>
    <t xml:space="preserve">e07d5f17-31b9-4234-84ed-67c5dda9bb2c</t>
  </si>
  <si>
    <t xml:space="preserve">https://uitspraken.rechtspraak.nl/inziendocument?id=ECLI:NL:CBB:2020:606&amp;keyword=griffier</t>
  </si>
  <si>
    <t xml:space="preserve">ECLI:NL:CBB:2020:658</t>
  </si>
  <si>
    <t xml:space="preserve">ECLI:NL:RVS:2020:2916</t>
  </si>
  <si>
    <t xml:space="preserve">95701da2-ba4d-4af8-8c4d-750c95c21716</t>
  </si>
  <si>
    <t xml:space="preserve">https://uitspraken.rechtspraak.nl/inziendocument?id=ECLI:NL:RVS:2020:2916&amp;keyword=griffier</t>
  </si>
  <si>
    <t xml:space="preserve">ECLI:NL:RVS:2020:305</t>
  </si>
  <si>
    <t xml:space="preserve">acd476f3-0f64-462c-82b3-b53f8dc4e329</t>
  </si>
  <si>
    <t xml:space="preserve">https://uitspraken.rechtspraak.nl/inziendocument?id=ECLI:NL:RVS:2020:305&amp;keyword=griffier</t>
  </si>
  <si>
    <t xml:space="preserve">ECLI:NL:CBB:2020:182</t>
  </si>
  <si>
    <t xml:space="preserve">b532ede6-61ad-4739-9370-de593aaab5fb</t>
  </si>
  <si>
    <t xml:space="preserve">https://uitspraken.rechtspraak.nl/inziendocument?id=ECLI:NL:CBB:2020:182&amp;keyword=griffier</t>
  </si>
  <si>
    <t xml:space="preserve">ECLI:NL:RBDHA:2020:7280</t>
  </si>
  <si>
    <t xml:space="preserve">ECLI:NL:RVS:2020:1485</t>
  </si>
  <si>
    <t xml:space="preserve">35201b28-d3b8-48d3-a30d-15cd4dbe82de</t>
  </si>
  <si>
    <t xml:space="preserve">https://uitspraken.rechtspraak.nl/inziendocument?id=ECLI:NL:RVS:2020:1485&amp;keyword=griffier</t>
  </si>
  <si>
    <t xml:space="preserve">91618565-67f6-4b80-a6c7-0e1d35c88910</t>
  </si>
  <si>
    <t xml:space="preserve">https://uitspraken.rechtspraak.nl/inziendocument?id=ECLI:NL:RBAMS:2020:2282&amp;keyword=griffier</t>
  </si>
  <si>
    <t xml:space="preserve">74def386-783f-4293-a8cf-e5cae6ce602e</t>
  </si>
  <si>
    <t xml:space="preserve">https://uitspraken.rechtspraak.nl/inziendocument?id=ECLI:NL:RBAMS:2020:4624&amp;keyword=griffier</t>
  </si>
  <si>
    <t xml:space="preserve">ECLI:NL:RVS:2020:2250</t>
  </si>
  <si>
    <t xml:space="preserve">a03c4a94-188e-4934-85bf-b3c6100dcb83</t>
  </si>
  <si>
    <t xml:space="preserve">https://uitspraken.rechtspraak.nl/inziendocument?id=ECLI:NL:RVS:2020:2250&amp;keyword=griffier</t>
  </si>
  <si>
    <t xml:space="preserve">4786555b-c843-4af8-863d-33026708143b</t>
  </si>
  <si>
    <t xml:space="preserve">https://uitspraken.rechtspraak.nl/inziendocument?id=ECLI:NL:RBZWB:2020:2254&amp;keyword=griffier</t>
  </si>
  <si>
    <t xml:space="preserve">ECLI:NL:RVS:2020:2841</t>
  </si>
  <si>
    <t xml:space="preserve">6d006c2c-6bed-4f4b-a771-2b8e5a7b788e</t>
  </si>
  <si>
    <t xml:space="preserve">https://uitspraken.rechtspraak.nl/inziendocument?id=ECLI:NL:RVS:2020:2841&amp;keyword=griffier</t>
  </si>
  <si>
    <t xml:space="preserve">7ce65412-0480-44a1-ae41-1d014463434e</t>
  </si>
  <si>
    <t xml:space="preserve">https://uitspraken.rechtspraak.nl/inziendocument?id=ECLI:NL:RVS:2020:2395&amp;keyword=griffier</t>
  </si>
  <si>
    <t xml:space="preserve">8e1bda0a-9907-430e-aca0-cfd6826b4e5f</t>
  </si>
  <si>
    <t xml:space="preserve">https://uitspraken.rechtspraak.nl/inziendocument?id=ECLI:NL:RVS:2020:2532&amp;keyword=griffier</t>
  </si>
  <si>
    <t xml:space="preserve">1496b131-0f04-40b7-b285-67692913c7b3</t>
  </si>
  <si>
    <t xml:space="preserve">https://uitspraken.rechtspraak.nl/inziendocument?id=ECLI:NL:RVS:2020:1394&amp;keyword=griffier</t>
  </si>
  <si>
    <t xml:space="preserve">ECLI:NL:RBNHO:2020:4892</t>
  </si>
  <si>
    <t xml:space="preserve">6ebb1928-9dcc-4cf2-8d4d-cf2e2b57d0df</t>
  </si>
  <si>
    <t xml:space="preserve">https://uitspraken.rechtspraak.nl/inziendocument?id=ECLI:NL:RBNHO:2020:4892&amp;keyword=griffier</t>
  </si>
  <si>
    <t xml:space="preserve">ECLI:NL:RBROT:2020:2124</t>
  </si>
  <si>
    <t xml:space="preserve">8e38f1eb-357c-4d93-a5f9-cdf9fd9aa197</t>
  </si>
  <si>
    <t xml:space="preserve">https://uitspraken.rechtspraak.nl/inziendocument?id=ECLI:NL:RBROT:2020:2124&amp;keyword=griffier</t>
  </si>
  <si>
    <t xml:space="preserve">ECLI:NL:RBROT:2020:872</t>
  </si>
  <si>
    <t xml:space="preserve">226d302c-8b63-4050-bbe7-a1f1eb83a5b0</t>
  </si>
  <si>
    <t xml:space="preserve">https://uitspraken.rechtspraak.nl/inziendocument?id=ECLI:NL:RBROT:2020:872&amp;keyword=griffier</t>
  </si>
  <si>
    <t xml:space="preserve">ECLI:NL:RBMNE:2020:2464</t>
  </si>
  <si>
    <t xml:space="preserve">d002ca67-8d6f-485b-8398-19c5bb840f01</t>
  </si>
  <si>
    <t xml:space="preserve">https://uitspraken.rechtspraak.nl/inziendocument?id=ECLI:NL:RBMNE:2020:2464&amp;keyword=griffier</t>
  </si>
  <si>
    <t xml:space="preserve">ECLI:NL:RBMNE:2020:2557</t>
  </si>
  <si>
    <t xml:space="preserve">9748eab2-a54f-4bfa-97c1-c88fa84713d2</t>
  </si>
  <si>
    <t xml:space="preserve">https://uitspraken.rechtspraak.nl/inziendocument?id=ECLI:NL:RBZWB:2020:1794&amp;keyword=griffier</t>
  </si>
  <si>
    <t xml:space="preserve">9f0f581b-a22f-4cce-9ede-9d0603466592</t>
  </si>
  <si>
    <t xml:space="preserve">https://uitspraken.rechtspraak.nl/inziendocument?id=ECLI:NL:RVS:2020:791&amp;keyword=griffier</t>
  </si>
  <si>
    <t xml:space="preserve">ECLI:NL:RVS:2020:1066</t>
  </si>
  <si>
    <t xml:space="preserve">097dd15d-5293-445b-9688-d32f954dd2f9</t>
  </si>
  <si>
    <t xml:space="preserve">https://uitspraken.rechtspraak.nl/inziendocument?id=ECLI:NL:RVS:2020:1066&amp;keyword=griffier</t>
  </si>
  <si>
    <t xml:space="preserve">ECLI:NL:RVS:2020:252</t>
  </si>
  <si>
    <t xml:space="preserve">116a50a4-69ee-436c-9585-093fb5c4bb31</t>
  </si>
  <si>
    <t xml:space="preserve">https://uitspraken.rechtspraak.nl/inziendocument?id=ECLI:NL:RBMNE:2020:1712&amp;keyword=griffier</t>
  </si>
  <si>
    <t xml:space="preserve">418582e9-c55d-473b-aa11-591253d00984</t>
  </si>
  <si>
    <t xml:space="preserve">https://uitspraken.rechtspraak.nl/inziendocument?id=ECLI:NL:RBMNE:2020:1711&amp;keyword=griffier</t>
  </si>
  <si>
    <t xml:space="preserve">ECLI:NL:RVS:2020:2344</t>
  </si>
  <si>
    <t xml:space="preserve">44f851fa-1039-4b35-9fea-901a83117894</t>
  </si>
  <si>
    <t xml:space="preserve">https://uitspraken.rechtspraak.nl/inziendocument?id=ECLI:NL:RVS:2020:2344&amp;keyword=griffier</t>
  </si>
  <si>
    <t xml:space="preserve">ECLI:NL:RVS:2020:2252</t>
  </si>
  <si>
    <t xml:space="preserve">ECLI:NL:RBAMS:2020:3712</t>
  </si>
  <si>
    <t xml:space="preserve">5c64a989-2193-4e06-934a-b9b2b1a89c1f</t>
  </si>
  <si>
    <t xml:space="preserve">https://uitspraken.rechtspraak.nl/inziendocument?id=ECLI:NL:RBAMS:2020:3712&amp;keyword=griffier</t>
  </si>
  <si>
    <t xml:space="preserve">ECLI:NL:RBMNE:2020:1641</t>
  </si>
  <si>
    <t xml:space="preserve">e6f1ef01-5139-427e-8471-0c3a6e0a7d0e</t>
  </si>
  <si>
    <t xml:space="preserve">https://uitspraken.rechtspraak.nl/inziendocument?id=ECLI:NL:RBMNE:2020:1641&amp;keyword=griffier</t>
  </si>
  <si>
    <t xml:space="preserve">126f1193-1452-4dbf-82b9-5532604f97de</t>
  </si>
  <si>
    <t xml:space="preserve">https://uitspraken.rechtspraak.nl/inziendocument?id=ECLI:NL:RBMNE:2020:1642&amp;keyword=griffier</t>
  </si>
  <si>
    <t xml:space="preserve">40bbc888-b6dd-4a53-a71e-fd3006e86da4</t>
  </si>
  <si>
    <t xml:space="preserve">https://uitspraken.rechtspraak.nl/inziendocument?id=ECLI:NL:RVS:2020:2252&amp;keyword=griffier</t>
  </si>
  <si>
    <t xml:space="preserve">6c6deef5-174b-427f-bdd5-589b5432cbde</t>
  </si>
  <si>
    <t xml:space="preserve">https://uitspraken.rechtspraak.nl/inziendocument?id=ECLI:NL:RBMNE:2020:2458&amp;keyword=griffier</t>
  </si>
  <si>
    <t xml:space="preserve">ECLI:NL:RBMNE:2020:2544</t>
  </si>
  <si>
    <t xml:space="preserve">ECLI:NL:RBDHA:2020:4307</t>
  </si>
  <si>
    <t xml:space="preserve">E.T. Rietbroek</t>
  </si>
  <si>
    <t xml:space="preserve">ECLI:NL:RBSGR:2002:AE6077</t>
  </si>
  <si>
    <t xml:space="preserve">2f507d7e-9d43-44b1-948a-9082717d15e3</t>
  </si>
  <si>
    <t xml:space="preserve">https://uitspraken.rechtspraak.nl/inziendocument?id=ECLI:NL:RBDHA:2020:4307&amp;keyword=griffier</t>
  </si>
  <si>
    <t xml:space="preserve">ECLI:NL:RBNHO:2020:4894</t>
  </si>
  <si>
    <t xml:space="preserve">eead9f0e-173a-48ef-ba3c-c1c24d30e689</t>
  </si>
  <si>
    <t xml:space="preserve">https://uitspraken.rechtspraak.nl/inziendocument?id=ECLI:NL:RBNHO:2020:4894&amp;keyword=griffier</t>
  </si>
  <si>
    <t xml:space="preserve">ECLI:NL:CBB:2020:141</t>
  </si>
  <si>
    <t xml:space="preserve">93cb5ac0-5f57-463e-b183-ee8142805977</t>
  </si>
  <si>
    <t xml:space="preserve">https://uitspraken.rechtspraak.nl/inziendocument?id=ECLI:NL:CBB:2020:141&amp;keyword=griffier</t>
  </si>
  <si>
    <t xml:space="preserve">ECLI:NL:CBB:2020:302</t>
  </si>
  <si>
    <t xml:space="preserve">8dfe2674-c380-408a-97f8-aa22837c2d2a</t>
  </si>
  <si>
    <t xml:space="preserve">https://uitspraken.rechtspraak.nl/inziendocument?id=ECLI:NL:RVS:2020:1972&amp;keyword=griffier</t>
  </si>
  <si>
    <t xml:space="preserve">ac69aa88-192d-4e5e-88b2-0fa21fe8ae7e</t>
  </si>
  <si>
    <t xml:space="preserve">https://uitspraken.rechtspraak.nl/inziendocument?id=ECLI:NL:CBB:2020:269&amp;keyword=griffier</t>
  </si>
  <si>
    <t xml:space="preserve">ECLI:NL:RBDHA:2020:8797</t>
  </si>
  <si>
    <t xml:space="preserve">I. Powell-Koleva</t>
  </si>
  <si>
    <t xml:space="preserve">7c50632b-533e-41f7-a1f0-9753a05d19a7</t>
  </si>
  <si>
    <t xml:space="preserve">https://uitspraken.rechtspraak.nl/inziendocument?id=ECLI:NL:RBDHA:2020:8797&amp;keyword=griffier</t>
  </si>
  <si>
    <t xml:space="preserve">81df749f-1141-4ae4-b7c3-fae8cd3586f8</t>
  </si>
  <si>
    <t xml:space="preserve">https://uitspraken.rechtspraak.nl/inziendocument?id=ECLI:NL:RVS:2020:2898&amp;keyword=griffier</t>
  </si>
  <si>
    <t xml:space="preserve">4a04a1c3-b0f1-46f6-a33f-405765e192bc</t>
  </si>
  <si>
    <t xml:space="preserve">https://uitspraken.rechtspraak.nl/inziendocument?id=ECLI:NL:RBROT:2020:5329&amp;keyword=griffier</t>
  </si>
  <si>
    <t xml:space="preserve">ECLI:NL:RBZWB:2020:4039</t>
  </si>
  <si>
    <t xml:space="preserve">decb814f-d85d-4a66-9851-874757b8b5dd</t>
  </si>
  <si>
    <t xml:space="preserve">https://uitspraken.rechtspraak.nl/inziendocument?id=ECLI:NL:RVS:2020:2112&amp;keyword=griffier</t>
  </si>
  <si>
    <t xml:space="preserve">ECLI:NL:RVS:2020:970</t>
  </si>
  <si>
    <t xml:space="preserve">e97619bb-91bb-4fc7-b24b-ef4b389ba18e</t>
  </si>
  <si>
    <t xml:space="preserve">https://uitspraken.rechtspraak.nl/inziendocument?id=ECLI:NL:RVS:2020:970&amp;keyword=griffier</t>
  </si>
  <si>
    <t xml:space="preserve">ECLI:NL:RVS:2020:691</t>
  </si>
  <si>
    <t xml:space="preserve">f6dc0222-b70e-454d-a3f9-1d2239bccbab</t>
  </si>
  <si>
    <t xml:space="preserve">https://uitspraken.rechtspraak.nl/inziendocument?id=ECLI:NL:RVS:2020:691&amp;keyword=griffier</t>
  </si>
  <si>
    <t xml:space="preserve">a6bdc325-7752-4626-9d45-01b45a6a91e7</t>
  </si>
  <si>
    <t xml:space="preserve">https://uitspraken.rechtspraak.nl/inziendocument?id=ECLI:NL:RVS:2020:1825&amp;keyword=griffier</t>
  </si>
  <si>
    <t xml:space="preserve">ECLI:NL:RVS:2020:654</t>
  </si>
  <si>
    <t xml:space="preserve">ECLI:NL:CRVB:2020:925</t>
  </si>
  <si>
    <t xml:space="preserve">5bcb9efa-5491-43a7-9607-6e44e1e9e689</t>
  </si>
  <si>
    <t xml:space="preserve">M.A.H. Van Dalen-van Bekkum</t>
  </si>
  <si>
    <t xml:space="preserve">B.V.K. de Louw</t>
  </si>
  <si>
    <t xml:space="preserve">ECLI:NL:CRVB:2019:3226</t>
  </si>
  <si>
    <t xml:space="preserve">d4e15ddf-ebbf-4607-b5ed-9eedc0751e1d</t>
  </si>
  <si>
    <t xml:space="preserve">https://uitspraken.rechtspraak.nl/inziendocument?id=ECLI:NL:CRVB:2020:925&amp;keyword=griffier</t>
  </si>
  <si>
    <t xml:space="preserve">ECLI:NL:RBDHA:2020:12566</t>
  </si>
  <si>
    <t xml:space="preserve">8ffcf6b0-452f-4a7a-943b-b57c108fd87c</t>
  </si>
  <si>
    <t xml:space="preserve">https://uitspraken.rechtspraak.nl/inziendocument?id=ECLI:NL:RBDHA:2020:12566&amp;keyword=griffier</t>
  </si>
  <si>
    <t xml:space="preserve">ECLI:NL:RBNHO:2020:2259</t>
  </si>
  <si>
    <t xml:space="preserve">c454ced6-0e65-41f9-83fb-28e4d625566a</t>
  </si>
  <si>
    <t xml:space="preserve">https://uitspraken.rechtspraak.nl/inziendocument?id=ECLI:NL:RBNHO:2020:2259&amp;keyword=griffier</t>
  </si>
  <si>
    <t xml:space="preserve">ECLI:NL:RBAMS:2020:702</t>
  </si>
  <si>
    <t xml:space="preserve">ac81cde9-49d2-46c2-8483-a85854a0eb61</t>
  </si>
  <si>
    <t xml:space="preserve">https://uitspraken.rechtspraak.nl/inziendocument?id=ECLI:NL:RBDHA:2020:6698&amp;keyword=griffier</t>
  </si>
  <si>
    <t xml:space="preserve">ECLI:NL:RVS:2020:1824</t>
  </si>
  <si>
    <t xml:space="preserve">98b8aecf-0c23-4ec3-b865-6acd94511ad3</t>
  </si>
  <si>
    <t xml:space="preserve">https://uitspraken.rechtspraak.nl/inziendocument?id=ECLI:NL:RVS:2020:1824&amp;keyword=griffier</t>
  </si>
  <si>
    <t xml:space="preserve">79573e59-3059-4e61-8849-926b2b4b649f</t>
  </si>
  <si>
    <t xml:space="preserve">https://uitspraken.rechtspraak.nl/inziendocument?id=ECLI:NL:RBNHO:2020:6284&amp;keyword=griffier</t>
  </si>
  <si>
    <t xml:space="preserve">ECLI:NL:RBDHA:2020:12460</t>
  </si>
  <si>
    <t xml:space="preserve">240a0294-0bf4-4cc0-aef2-dc1ee067db9e</t>
  </si>
  <si>
    <t xml:space="preserve">https://uitspraken.rechtspraak.nl/inziendocument?id=ECLI:NL:RBDHA:2020:12460&amp;keyword=griffier</t>
  </si>
  <si>
    <t xml:space="preserve">67546ea9-eb5b-4148-9b66-b40f476c9c6c</t>
  </si>
  <si>
    <t xml:space="preserve">https://uitspraken.rechtspraak.nl/inziendocument?id=ECLI:NL:RBNHO:2020:817&amp;keyword=griffier</t>
  </si>
  <si>
    <t xml:space="preserve">ECLI:NL:RBZWB:2020:2130</t>
  </si>
  <si>
    <t xml:space="preserve">9135a89d-d091-49a9-a1d5-88c563570e96</t>
  </si>
  <si>
    <t xml:space="preserve">https://uitspraken.rechtspraak.nl/inziendocument?id=ECLI:NL:RBAMS:2020:4277&amp;keyword=griffier</t>
  </si>
  <si>
    <t xml:space="preserve">ECLI:NL:RBAMS:2020:1068</t>
  </si>
  <si>
    <t xml:space="preserve">ECLI:NL:RVS:2020:1891</t>
  </si>
  <si>
    <t xml:space="preserve">0aea1389-9140-4f53-a6e3-1f47145d6308</t>
  </si>
  <si>
    <t xml:space="preserve">https://uitspraken.rechtspraak.nl/inziendocument?id=ECLI:NL:RVS:2020:1891&amp;keyword=griffier</t>
  </si>
  <si>
    <t xml:space="preserve">0ec2b5de-6ea9-45fa-9a3d-a78275b6fb71</t>
  </si>
  <si>
    <t xml:space="preserve">https://uitspraken.rechtspraak.nl/inziendocument?id=ECLI:NL:RBMNE:2020:1895&amp;keyword=griffier</t>
  </si>
  <si>
    <t xml:space="preserve">ECLI:NL:RBMNE:2020:1687</t>
  </si>
  <si>
    <t xml:space="preserve">ECLI:NL:CBB:2020:706</t>
  </si>
  <si>
    <t xml:space="preserve">21ed3662-d090-4ce6-9dc5-63fd1a9c9643</t>
  </si>
  <si>
    <t xml:space="preserve">https://uitspraken.rechtspraak.nl/inziendocument?id=ECLI:NL:CBB:2020:706&amp;keyword=griffier</t>
  </si>
  <si>
    <t xml:space="preserve">ECLI:NL:RBAMS:2020:2561</t>
  </si>
  <si>
    <t xml:space="preserve">91edc6a3-c88c-4a30-b33e-f4f50b566737</t>
  </si>
  <si>
    <t xml:space="preserve">https://uitspraken.rechtspraak.nl/inziendocument?id=ECLI:NL:RBAMS:2020:2561&amp;keyword=griffier</t>
  </si>
  <si>
    <t xml:space="preserve">7570624e-597a-484f-9adf-0466123fb824</t>
  </si>
  <si>
    <t xml:space="preserve">https://uitspraken.rechtspraak.nl/inziendocument?id=ECLI:NL:RBZWB:2020:3549&amp;keyword=griffier</t>
  </si>
  <si>
    <t xml:space="preserve">ECLI:NL:RBNHO:2020:4312</t>
  </si>
  <si>
    <t xml:space="preserve">66de5912-8934-4745-810f-9bf51404f209</t>
  </si>
  <si>
    <t xml:space="preserve">https://uitspraken.rechtspraak.nl/inziendocument?id=ECLI:NL:RBNHO:2020:4312&amp;keyword=griffier</t>
  </si>
  <si>
    <t xml:space="preserve">ECLI:NL:RBZWB:2020:2058</t>
  </si>
  <si>
    <t xml:space="preserve">0cb891a5-a0d1-481e-9ace-4b01f3e462f3</t>
  </si>
  <si>
    <t xml:space="preserve">https://uitspraken.rechtspraak.nl/inziendocument?id=ECLI:NL:RBZWB:2020:2451&amp;keyword=griffier</t>
  </si>
  <si>
    <t xml:space="preserve">ECLI:NL:RBDHA:2020:5715</t>
  </si>
  <si>
    <t xml:space="preserve">6ffd6e3b-b05c-4dc3-bef4-c200be3faeae</t>
  </si>
  <si>
    <t xml:space="preserve">https://uitspraken.rechtspraak.nl/inziendocument?id=ECLI:NL:RBDHA:2020:5715&amp;keyword=griffier</t>
  </si>
  <si>
    <t xml:space="preserve">ECLI:NL:RBDHA:2020:5917</t>
  </si>
  <si>
    <t xml:space="preserve">354fa93b-96ba-4a14-908c-1f953dde8307</t>
  </si>
  <si>
    <t xml:space="preserve">https://uitspraken.rechtspraak.nl/inziendocument?id=ECLI:NL:RBNHO:2020:5995&amp;keyword=griffier</t>
  </si>
  <si>
    <t xml:space="preserve">76a4e467-5a85-41cc-9127-e951a4ee66d7</t>
  </si>
  <si>
    <t xml:space="preserve">https://uitspraken.rechtspraak.nl/inziendocument?id=ECLI:NL:RVS:2020:1869&amp;keyword=griffier</t>
  </si>
  <si>
    <t xml:space="preserve">0ce41775-b894-4839-985f-a9c61e4ce48f</t>
  </si>
  <si>
    <t xml:space="preserve">https://uitspraken.rechtspraak.nl/inziendocument?id=ECLI:NL:RBNHO:2020:2790&amp;keyword=griffier</t>
  </si>
  <si>
    <t xml:space="preserve">ECLI:NL:RVS:2020:2107</t>
  </si>
  <si>
    <t xml:space="preserve">672b40c2-e258-4133-956f-bd6184aae0ab</t>
  </si>
  <si>
    <t xml:space="preserve">https://uitspraken.rechtspraak.nl/inziendocument?id=ECLI:NL:RVS:2020:2107&amp;keyword=griffier</t>
  </si>
  <si>
    <t xml:space="preserve">36808382-00be-4ce2-bcb9-e9caf4b55b94</t>
  </si>
  <si>
    <t xml:space="preserve">https://uitspraken.rechtspraak.nl/inziendocument?id=ECLI:NL:RBAMS:2020:6016&amp;keyword=griffier</t>
  </si>
  <si>
    <t xml:space="preserve">ECLI:NL:RBDHA:2020:3706</t>
  </si>
  <si>
    <t xml:space="preserve">e23c2c12-278a-4183-870d-404398cde604</t>
  </si>
  <si>
    <t xml:space="preserve">https://uitspraken.rechtspraak.nl/inziendocument?id=ECLI:NL:RBDHA:2020:3706&amp;keyword=griffier</t>
  </si>
  <si>
    <t xml:space="preserve">ECLI:NL:RBDHA:2020:7004</t>
  </si>
  <si>
    <t xml:space="preserve">977cd6c5-bd1f-4fc4-b6e2-d754a02c38c5</t>
  </si>
  <si>
    <t xml:space="preserve">https://uitspraken.rechtspraak.nl/inziendocument?id=ECLI:NL:RBAMS:2020:4858&amp;keyword=griffier</t>
  </si>
  <si>
    <t xml:space="preserve">ECLI:NL:RVS:2020:1315</t>
  </si>
  <si>
    <t xml:space="preserve">e0e0990b-959b-4e67-8700-38165b2227a8</t>
  </si>
  <si>
    <t xml:space="preserve">https://uitspraken.rechtspraak.nl/inziendocument?id=ECLI:NL:RVS:2020:1315&amp;keyword=griffier</t>
  </si>
  <si>
    <t xml:space="preserve">cf985943-e2ed-46ac-980c-fcebb7b6723d</t>
  </si>
  <si>
    <t xml:space="preserve">https://uitspraken.rechtspraak.nl/inziendocument?id=ECLI:NL:RVS:2020:484&amp;keyword=griffier</t>
  </si>
  <si>
    <t xml:space="preserve">ECLI:NL:CBB:2020:108</t>
  </si>
  <si>
    <t xml:space="preserve">c44f6612-7b77-4e25-abf1-0d22ec9ba30e</t>
  </si>
  <si>
    <t xml:space="preserve">https://uitspraken.rechtspraak.nl/inziendocument?id=ECLI:NL:CBB:2020:108&amp;keyword=griffier</t>
  </si>
  <si>
    <t xml:space="preserve">68d59974-c165-4371-8bb5-fe4e8bf907f9</t>
  </si>
  <si>
    <t xml:space="preserve">https://uitspraken.rechtspraak.nl/inziendocument?id=ECLI:NL:CBB:2020:658&amp;keyword=griffier</t>
  </si>
  <si>
    <t xml:space="preserve">1d8f7b1a-cbfa-49be-83a9-c42618f84594</t>
  </si>
  <si>
    <t xml:space="preserve">https://uitspraken.rechtspraak.nl/inziendocument?id=ECLI:NL:RVS:2020:1313&amp;keyword=griffier</t>
  </si>
  <si>
    <t xml:space="preserve">b2872b99-4720-46d8-9ac8-f3afd6c1866f</t>
  </si>
  <si>
    <t xml:space="preserve">https://uitspraken.rechtspraak.nl/inziendocument?id=ECLI:NL:GHARL:2020:569&amp;keyword=griffier</t>
  </si>
  <si>
    <t xml:space="preserve">346017c5-0c19-4b3f-8981-62c826435604</t>
  </si>
  <si>
    <t xml:space="preserve">https://uitspraken.rechtspraak.nl/inziendocument?id=ECLI:NL:RBMNE:2020:2459&amp;keyword=griffier</t>
  </si>
  <si>
    <t xml:space="preserve">ECLI:NL:RBMNE:2020:1521</t>
  </si>
  <si>
    <t xml:space="preserve">5d30c537-c1c6-420d-8408-ad3afdb17a52</t>
  </si>
  <si>
    <t xml:space="preserve">https://uitspraken.rechtspraak.nl/inziendocument?id=ECLI:NL:RBMNE:2020:2461&amp;keyword=griffier</t>
  </si>
  <si>
    <t xml:space="preserve">ECLI:NL:RBMNE:2020:2460</t>
  </si>
  <si>
    <t xml:space="preserve">1fc4869b-9722-41e3-a981-bd35a1d7f0ee</t>
  </si>
  <si>
    <t xml:space="preserve">https://uitspraken.rechtspraak.nl/inziendocument?id=ECLI:NL:RBMNE:2020:2460&amp;keyword=griffier</t>
  </si>
  <si>
    <t xml:space="preserve">ECLI:NL:CBB:2020:245</t>
  </si>
  <si>
    <t xml:space="preserve">5db10d4a-771f-4d00-b542-01cb06c8179c</t>
  </si>
  <si>
    <t xml:space="preserve">https://uitspraken.rechtspraak.nl/inziendocument?id=ECLI:NL:CBB:2020:245&amp;keyword=griffier</t>
  </si>
  <si>
    <t xml:space="preserve">ECLI:NL:RVS:2020:542</t>
  </si>
  <si>
    <t xml:space="preserve">abd3dcf1-9765-497a-bf38-ab53a317259c</t>
  </si>
  <si>
    <t xml:space="preserve">https://uitspraken.rechtspraak.nl/inziendocument?id=ECLI:NL:RBDHA:2020:11278&amp;keyword=griffier</t>
  </si>
  <si>
    <t xml:space="preserve">ECLI:NL:RBNHO:2020:3428</t>
  </si>
  <si>
    <t xml:space="preserve">3e896a90-479d-4c9f-8186-0022db1df75c</t>
  </si>
  <si>
    <t xml:space="preserve">https://uitspraken.rechtspraak.nl/inziendocument?id=ECLI:NL:RBNHO:2020:3428&amp;keyword=griffier</t>
  </si>
  <si>
    <t xml:space="preserve">ECLI:NL:RBDHA:2020:3110</t>
  </si>
  <si>
    <t xml:space="preserve">1c4b64ba-565c-422d-9e1b-c0dfea66a5f8</t>
  </si>
  <si>
    <t xml:space="preserve">https://uitspraken.rechtspraak.nl/inziendocument?id=ECLI:NL:RBZWB:2020:2130&amp;keyword=griffier</t>
  </si>
  <si>
    <t xml:space="preserve">ECLI:NL:CBB:2020:221</t>
  </si>
  <si>
    <t xml:space="preserve">8705ee72-0151-49aa-9d9e-92317df1ddb3</t>
  </si>
  <si>
    <t xml:space="preserve">https://uitspraken.rechtspraak.nl/inziendocument?id=ECLI:NL:CBB:2020:221&amp;keyword=griffier</t>
  </si>
  <si>
    <t xml:space="preserve">cf375c5c-bdc9-441b-8c65-c28ee772c165</t>
  </si>
  <si>
    <t xml:space="preserve">https://uitspraken.rechtspraak.nl/inziendocument?id=ECLI:NL:RVS:2020:1314&amp;keyword=griffier</t>
  </si>
  <si>
    <t xml:space="preserve">ECLI:NL:CBB:2020:102</t>
  </si>
  <si>
    <t xml:space="preserve">b4ae8500-c581-4e4c-9c7c-834c8ea60c83</t>
  </si>
  <si>
    <t xml:space="preserve">https://uitspraken.rechtspraak.nl/inziendocument?id=ECLI:NL:CBB:2020:102&amp;keyword=griffier</t>
  </si>
  <si>
    <t xml:space="preserve">273331c2-1ab9-43ca-952d-0915dc33e765</t>
  </si>
  <si>
    <t xml:space="preserve">https://uitspraken.rechtspraak.nl/inziendocument?id=ECLI:NL:RBMNE:2020:1521&amp;keyword=griffier</t>
  </si>
  <si>
    <t xml:space="preserve">4b742077-ba21-49ef-b8ce-f02df38b7f32</t>
  </si>
  <si>
    <t xml:space="preserve">https://uitspraken.rechtspraak.nl/inziendocument?id=ECLI:NL:RVS:2020:935&amp;keyword=griffier</t>
  </si>
  <si>
    <t xml:space="preserve">ECLI:NL:RBOBR:2020:2597</t>
  </si>
  <si>
    <t xml:space="preserve">fd534d9f-1671-4685-96ae-16df691d6e1e</t>
  </si>
  <si>
    <t xml:space="preserve">J.D. Streefkerk</t>
  </si>
  <si>
    <t xml:space="preserve">E. Keles</t>
  </si>
  <si>
    <t xml:space="preserve">7f331b73-aa34-427a-9024-1ca5cd972642</t>
  </si>
  <si>
    <t xml:space="preserve">https://uitspraken.rechtspraak.nl/inziendocument?id=ECLI:NL:RBOBR:2020:2597&amp;keyword=griffier</t>
  </si>
  <si>
    <t xml:space="preserve">ECLI:NL:CBB:2020:280</t>
  </si>
  <si>
    <t xml:space="preserve">f197a032-c067-4ee1-85ba-06010a964d3b</t>
  </si>
  <si>
    <t xml:space="preserve">https://uitspraken.rechtspraak.nl/inziendocument?id=ECLI:NL:CBB:2020:280&amp;keyword=griffier</t>
  </si>
  <si>
    <t xml:space="preserve">c5943f42-aa34-49a8-b50b-b62109f0a4a2</t>
  </si>
  <si>
    <t xml:space="preserve">https://uitspraken.rechtspraak.nl/inziendocument?id=ECLI:NL:RBZWB:2020:1473&amp;keyword=griffier</t>
  </si>
  <si>
    <t xml:space="preserve">A.C.P. Witsiers</t>
  </si>
  <si>
    <t xml:space="preserve">ECLI:NL:RBSGR:2001:AB1231</t>
  </si>
  <si>
    <t xml:space="preserve">d48d52fe-562a-4085-a5f6-6e74a3724724</t>
  </si>
  <si>
    <t xml:space="preserve">https://uitspraken.rechtspraak.nl/inziendocument?id=ECLI:NL:RBDHA:2020:9171&amp;keyword=griffier</t>
  </si>
  <si>
    <t xml:space="preserve">ECLI:NL:RVS:2020:186</t>
  </si>
  <si>
    <t xml:space="preserve">f67f3f7a-c236-4bad-8837-9cf93e7c05d6</t>
  </si>
  <si>
    <t xml:space="preserve">https://uitspraken.rechtspraak.nl/inziendocument?id=ECLI:NL:RVS:2020:186&amp;keyword=griffier</t>
  </si>
  <si>
    <t xml:space="preserve">ECLI:NL:RVS:2020:1063</t>
  </si>
  <si>
    <t xml:space="preserve">1151d5eb-cbc1-4f17-ad0d-784cf2b912ee</t>
  </si>
  <si>
    <t xml:space="preserve">https://uitspraken.rechtspraak.nl/inziendocument?id=ECLI:NL:RVS:2020:1063&amp;keyword=griffier</t>
  </si>
  <si>
    <t xml:space="preserve">ECLI:NL:RBDHA:2020:5307</t>
  </si>
  <si>
    <t xml:space="preserve">fd9aac2b-a50b-4581-8206-06ab17e11380</t>
  </si>
  <si>
    <t xml:space="preserve">A.D. van Riel</t>
  </si>
  <si>
    <t xml:space="preserve">da0d5388-3d68-4595-af56-ee293b03e8f2</t>
  </si>
  <si>
    <t xml:space="preserve">https://uitspraken.rechtspraak.nl/inziendocument?id=ECLI:NL:RBDHA:2020:5307&amp;keyword=griffier</t>
  </si>
  <si>
    <t xml:space="preserve">ECLI:NL:RBDHA:2020:9392</t>
  </si>
  <si>
    <t xml:space="preserve">2901a87c-93f5-4a3d-bc9c-bd7e9d65c369</t>
  </si>
  <si>
    <t xml:space="preserve">https://uitspraken.rechtspraak.nl/inziendocument?id=ECLI:NL:RBDHA:2020:9392&amp;keyword=griffier</t>
  </si>
  <si>
    <t xml:space="preserve">ECLI:NL:RBNHO:2020:9291</t>
  </si>
  <si>
    <t xml:space="preserve">I. Boland</t>
  </si>
  <si>
    <t xml:space="preserve">ECLI:NL:RBNHO:2017:7802</t>
  </si>
  <si>
    <t xml:space="preserve">b7bc79fe-f991-476b-9359-c32212f026fb</t>
  </si>
  <si>
    <t xml:space="preserve">https://uitspraken.rechtspraak.nl/inziendocument?id=ECLI:NL:RBNHO:2020:9291&amp;keyword=griffier</t>
  </si>
  <si>
    <t xml:space="preserve">ECLI:NL:RBDHA:2020:10676</t>
  </si>
  <si>
    <t xml:space="preserve">6426be17-b7e7-4d0a-98bc-796fa85b226c</t>
  </si>
  <si>
    <t xml:space="preserve">https://uitspraken.rechtspraak.nl/inziendocument?id=ECLI:NL:RBDHA:2020:10676&amp;keyword=griffier</t>
  </si>
  <si>
    <t xml:space="preserve">8b21ccfa-01c9-468e-ab39-f870d471544a</t>
  </si>
  <si>
    <t xml:space="preserve">https://uitspraken.rechtspraak.nl/inziendocument?id=ECLI:NL:CBB:2020:1024&amp;keyword=griffier</t>
  </si>
  <si>
    <t xml:space="preserve">ECLI:NL:RBZWB:2020:1645</t>
  </si>
  <si>
    <t xml:space="preserve">81023b52-3c8c-4ed3-b191-d10e0deea550</t>
  </si>
  <si>
    <t xml:space="preserve">https://uitspraken.rechtspraak.nl/inziendocument?id=ECLI:NL:RBZWB:2020:1645&amp;keyword=griffier</t>
  </si>
  <si>
    <t xml:space="preserve">ECLI:NL:RBDHA:2020:7185</t>
  </si>
  <si>
    <t xml:space="preserve">f680d7d9-6585-4b68-98a9-8659d5c4fed5</t>
  </si>
  <si>
    <t xml:space="preserve">https://uitspraken.rechtspraak.nl/inziendocument?id=ECLI:NL:RBDHA:2020:7185&amp;keyword=griffier</t>
  </si>
  <si>
    <t xml:space="preserve">ECLI:NL:RBDHA:2020:8690</t>
  </si>
  <si>
    <t xml:space="preserve">13467c2c-ce93-4131-a349-77b07b1928dc</t>
  </si>
  <si>
    <t xml:space="preserve">https://uitspraken.rechtspraak.nl/inziendocument?id=ECLI:NL:CBB:2020:875&amp;keyword=griffier</t>
  </si>
  <si>
    <t xml:space="preserve">250d4671-ef9e-4bcd-8921-4930f8f63e5f</t>
  </si>
  <si>
    <t xml:space="preserve">https://uitspraken.rechtspraak.nl/inziendocument?id=ECLI:NL:RVS:2020:2333&amp;keyword=griffier</t>
  </si>
  <si>
    <t xml:space="preserve">ECLI:NL:RBMNE:2020:2368</t>
  </si>
  <si>
    <t xml:space="preserve">5892bac2-df11-4046-8054-b9f8f3b35a07</t>
  </si>
  <si>
    <t xml:space="preserve">https://uitspraken.rechtspraak.nl/inziendocument?id=ECLI:NL:RBMNE:2020:2368&amp;keyword=griffier</t>
  </si>
  <si>
    <t xml:space="preserve">ECLI:NL:RVS:2020:519</t>
  </si>
  <si>
    <t xml:space="preserve">67005b05-612b-4005-9f7d-6ad2c8d1b71b</t>
  </si>
  <si>
    <t xml:space="preserve">https://uitspraken.rechtspraak.nl/inziendocument?id=ECLI:NL:RVS:2020:519&amp;keyword=griffier</t>
  </si>
  <si>
    <t xml:space="preserve">ECLI:NL:RVS:2020:402</t>
  </si>
  <si>
    <t xml:space="preserve">9430d0a6-39e8-4e6f-9b69-fc879b457a9e</t>
  </si>
  <si>
    <t xml:space="preserve">https://uitspraken.rechtspraak.nl/inziendocument?id=ECLI:NL:RVS:2020:402&amp;keyword=griffier</t>
  </si>
  <si>
    <t xml:space="preserve">ECLI:NL:RVS:2020:1038</t>
  </si>
  <si>
    <t xml:space="preserve">951ae6ff-84b5-429b-9948-99167e641702</t>
  </si>
  <si>
    <t xml:space="preserve">https://uitspraken.rechtspraak.nl/inziendocument?id=ECLI:NL:RVS:2020:1052&amp;keyword=griffier</t>
  </si>
  <si>
    <t xml:space="preserve">ECLI:NL:CBB:2020:380</t>
  </si>
  <si>
    <t xml:space="preserve">9664bc9b-5bf4-4fbc-b8c6-03ad5eba0f98</t>
  </si>
  <si>
    <t xml:space="preserve">https://uitspraken.rechtspraak.nl/inziendocument?id=ECLI:NL:CBB:2020:380&amp;keyword=griffier</t>
  </si>
  <si>
    <t xml:space="preserve">ECLI:NL:RBAMS:2020:5663</t>
  </si>
  <si>
    <t xml:space="preserve">a6f43fa4-b7fe-42d5-b62b-1db0b91028ba</t>
  </si>
  <si>
    <t xml:space="preserve">https://uitspraken.rechtspraak.nl/inziendocument?id=ECLI:NL:RBAMS:2020:5663&amp;keyword=griffier</t>
  </si>
  <si>
    <t xml:space="preserve">ECLI:NL:RBNHO:2020:4105</t>
  </si>
  <si>
    <t xml:space="preserve">886a74f6-5f37-43ea-b605-e7caa1f4820e</t>
  </si>
  <si>
    <t xml:space="preserve">https://uitspraken.rechtspraak.nl/inziendocument?id=ECLI:NL:RBZWB:2020:1886&amp;keyword=griffier</t>
  </si>
  <si>
    <t xml:space="preserve">ECLI:NL:RBLIM:2020:5506</t>
  </si>
  <si>
    <t xml:space="preserve">ECLI:NL:RBAMS:2020:2550</t>
  </si>
  <si>
    <t xml:space="preserve">c717475a-207c-430a-bc62-ea5abd7826f5</t>
  </si>
  <si>
    <t xml:space="preserve">https://uitspraken.rechtspraak.nl/inziendocument?id=ECLI:NL:RBAMS:2020:2550&amp;keyword=griffier</t>
  </si>
  <si>
    <t xml:space="preserve">ECLI:NL:RBDHA:2020:12521</t>
  </si>
  <si>
    <t xml:space="preserve">4db751fc-0500-4db0-b0e5-524e916636ae</t>
  </si>
  <si>
    <t xml:space="preserve">https://uitspraken.rechtspraak.nl/inziendocument?id=ECLI:NL:RBDHA:2020:12521&amp;keyword=griffier</t>
  </si>
  <si>
    <t xml:space="preserve">ECLI:NL:RVS:2020:2660</t>
  </si>
  <si>
    <t xml:space="preserve">9f2d56c0-fa48-45a8-96e6-fcb22c1e5a38</t>
  </si>
  <si>
    <t xml:space="preserve">https://uitspraken.rechtspraak.nl/inziendocument?id=ECLI:NL:RVS:2020:2660&amp;keyword=griffier</t>
  </si>
  <si>
    <t xml:space="preserve">ECLI:NL:RBAMS:2020:4351</t>
  </si>
  <si>
    <t xml:space="preserve">1ca0876a-6c0e-4a87-bbf0-1b04a41d1648</t>
  </si>
  <si>
    <t xml:space="preserve">https://uitspraken.rechtspraak.nl/inziendocument?id=ECLI:NL:RBAMS:2020:4351&amp;keyword=griffier</t>
  </si>
  <si>
    <t xml:space="preserve">ECLI:NL:RVS:2020:2885</t>
  </si>
  <si>
    <t xml:space="preserve">ed80ab9d-965f-4189-b437-70518bb4f922</t>
  </si>
  <si>
    <t xml:space="preserve">https://uitspraken.rechtspraak.nl/inziendocument?id=ECLI:NL:RVS:2020:2885&amp;keyword=griffier</t>
  </si>
  <si>
    <t xml:space="preserve">33e9d437-5477-403a-bbe5-89aab42e8c1c</t>
  </si>
  <si>
    <t xml:space="preserve">https://uitspraken.rechtspraak.nl/inziendocument?id=ECLI:NL:RBDHA:2020:8690&amp;keyword=griffier</t>
  </si>
  <si>
    <t xml:space="preserve">ECLI:NL:RVS:2020:1632</t>
  </si>
  <si>
    <t xml:space="preserve">e46c6ce5-539b-4fb1-806e-37032fb48f17</t>
  </si>
  <si>
    <t xml:space="preserve">https://uitspraken.rechtspraak.nl/inziendocument?id=ECLI:NL:RVS:2020:1632&amp;keyword=griffier</t>
  </si>
  <si>
    <t xml:space="preserve">83fdc31c-c648-4f84-9966-ee5d33df13d4</t>
  </si>
  <si>
    <t xml:space="preserve">https://uitspraken.rechtspraak.nl/inziendocument?id=ECLI:NL:RBDHA:2020:10970&amp;keyword=griffier</t>
  </si>
  <si>
    <t xml:space="preserve">d84b0e80-30f5-4b88-a082-ccf673270526</t>
  </si>
  <si>
    <t xml:space="preserve">https://uitspraken.rechtspraak.nl/inziendocument?id=ECLI:NL:RVS:2020:409&amp;keyword=griffier</t>
  </si>
  <si>
    <t xml:space="preserve">b4e9d2d1-9ee8-4d29-baed-1a3a2d48885c</t>
  </si>
  <si>
    <t xml:space="preserve">https://uitspraken.rechtspraak.nl/inziendocument?id=ECLI:NL:RVS:2020:2673&amp;keyword=griffier</t>
  </si>
  <si>
    <t xml:space="preserve">ECLI:NL:RVS:2020:1403</t>
  </si>
  <si>
    <t xml:space="preserve">5cca0fd8-3842-4123-9383-991d7a9b433f</t>
  </si>
  <si>
    <t xml:space="preserve">https://uitspraken.rechtspraak.nl/inziendocument?id=ECLI:NL:RVS:2020:1403&amp;keyword=griffier</t>
  </si>
  <si>
    <t xml:space="preserve">ECLI:NL:RBNNE:2020:4560</t>
  </si>
  <si>
    <t xml:space="preserve">A.J. Kinds</t>
  </si>
  <si>
    <t xml:space="preserve">ECLI:NL:RBNNE:2015:1491</t>
  </si>
  <si>
    <t xml:space="preserve">8d2f63b1-b61b-4f6c-bee5-14aa6d89521b</t>
  </si>
  <si>
    <t xml:space="preserve">https://uitspraken.rechtspraak.nl/inziendocument?id=ECLI:NL:RBNNE:2020:4560&amp;keyword=griffier</t>
  </si>
  <si>
    <t xml:space="preserve">ECLI:NL:RVS:2020:1915</t>
  </si>
  <si>
    <t xml:space="preserve">776e3979-6bd7-4432-b8f3-31e02183ed65</t>
  </si>
  <si>
    <t xml:space="preserve">https://uitspraken.rechtspraak.nl/inziendocument?id=ECLI:NL:RVS:2020:1915&amp;keyword=griffier</t>
  </si>
  <si>
    <t xml:space="preserve">ECLI:NL:RVS:2020:1909</t>
  </si>
  <si>
    <t xml:space="preserve">994b95f6-2f21-4100-9f75-3dc6c6addd5e</t>
  </si>
  <si>
    <t xml:space="preserve">https://uitspraken.rechtspraak.nl/inziendocument?id=ECLI:NL:RVS:2020:1909&amp;keyword=griffier</t>
  </si>
  <si>
    <t xml:space="preserve">ECLI:NL:RVS:2020:1229</t>
  </si>
  <si>
    <t xml:space="preserve">A.M.L. Hanrath</t>
  </si>
  <si>
    <t xml:space="preserve">ECLI:NL:RVS:2004:AO4769</t>
  </si>
  <si>
    <t xml:space="preserve">51aba35d-225e-4e11-8084-cfadb495a501</t>
  </si>
  <si>
    <t xml:space="preserve">https://uitspraken.rechtspraak.nl/inziendocument?id=ECLI:NL:RVS:2020:1229&amp;keyword=griffier</t>
  </si>
  <si>
    <t xml:space="preserve">1f4e7f2f-42ed-45b8-8c76-b7cc6da3fab6</t>
  </si>
  <si>
    <t xml:space="preserve">https://uitspraken.rechtspraak.nl/inziendocument?id=ECLI:NL:CBB:2020:210&amp;keyword=griffier</t>
  </si>
  <si>
    <t xml:space="preserve">ECLI:NL:CBB:2020:761</t>
  </si>
  <si>
    <t xml:space="preserve">c40cabc6-134b-4430-9e7d-7d486ce21a89</t>
  </si>
  <si>
    <t xml:space="preserve">https://uitspraken.rechtspraak.nl/inziendocument?id=ECLI:NL:CBB:2020:761&amp;keyword=griffier</t>
  </si>
  <si>
    <t xml:space="preserve">a71dff9a-ddd4-499a-bcc1-338c682f8227</t>
  </si>
  <si>
    <t xml:space="preserve">https://uitspraken.rechtspraak.nl/inziendocument?id=ECLI:NL:RBAMS:2020:1278&amp;keyword=griffier</t>
  </si>
  <si>
    <t xml:space="preserve">ECLI:NL:RBMNE:2020:1714</t>
  </si>
  <si>
    <t xml:space="preserve">ECLI:NL:RBAMS:2020:5662</t>
  </si>
  <si>
    <t xml:space="preserve">fb4cd75e-80f5-43f2-9f35-7d0ea4b26e54</t>
  </si>
  <si>
    <t xml:space="preserve">https://uitspraken.rechtspraak.nl/inziendocument?id=ECLI:NL:RBAMS:2020:5662&amp;keyword=griffier</t>
  </si>
  <si>
    <t xml:space="preserve">ECLI:NL:RBDHA:2020:2421</t>
  </si>
  <si>
    <t xml:space="preserve">7500df3b-fb13-4a83-abbb-db5ac9a1e880</t>
  </si>
  <si>
    <t xml:space="preserve">https://uitspraken.rechtspraak.nl/inziendocument?id=ECLI:NL:RBDHA:2020:2421&amp;keyword=griffier</t>
  </si>
  <si>
    <t xml:space="preserve">ECLI:NL:RBZWB:2020:3980</t>
  </si>
  <si>
    <t xml:space="preserve">ECLI:NL:RBDHA:2020:10713</t>
  </si>
  <si>
    <t xml:space="preserve">cbc8ba1b-5d80-43c8-94ec-cead8a1ebe0a</t>
  </si>
  <si>
    <t xml:space="preserve">https://uitspraken.rechtspraak.nl/inziendocument?id=ECLI:NL:RBDHA:2020:10713&amp;keyword=griffier</t>
  </si>
  <si>
    <t xml:space="preserve">fbecda17-67fa-428e-9288-ec5e760a6375</t>
  </si>
  <si>
    <t xml:space="preserve">https://uitspraken.rechtspraak.nl/inziendocument?id=ECLI:NL:RVS:2020:2767&amp;keyword=griffier</t>
  </si>
  <si>
    <t xml:space="preserve">ECLI:NL:RBDHA:2020:11665</t>
  </si>
  <si>
    <t xml:space="preserve">c9cb75ce-07cf-4a76-8719-7d8aa41d8fca</t>
  </si>
  <si>
    <t xml:space="preserve">https://uitspraken.rechtspraak.nl/inziendocument?id=ECLI:NL:RBDHA:2020:11665&amp;keyword=griffier</t>
  </si>
  <si>
    <t xml:space="preserve">ECLI:NL:RBZWB:2020:1476</t>
  </si>
  <si>
    <t xml:space="preserve">ECLI:NL:RBAMS:2020:3938</t>
  </si>
  <si>
    <t xml:space="preserve">97305ad0-c080-401f-8a4b-6a83df1e7f78</t>
  </si>
  <si>
    <t xml:space="preserve">https://uitspraken.rechtspraak.nl/inziendocument?id=ECLI:NL:RBAMS:2020:3938&amp;keyword=griffier</t>
  </si>
  <si>
    <t xml:space="preserve">ECLI:NL:RBNHO:2020:6073</t>
  </si>
  <si>
    <t xml:space="preserve">50128a13-cda5-49ec-bd18-2389abe463de</t>
  </si>
  <si>
    <t xml:space="preserve">https://uitspraken.rechtspraak.nl/inziendocument?id=ECLI:NL:RBNHO:2020:6073&amp;keyword=griffier</t>
  </si>
  <si>
    <t xml:space="preserve">ECLI:NL:RVS:2020:3123</t>
  </si>
  <si>
    <t xml:space="preserve">bd651440-34ff-4729-b0b1-a3f2a7e71106</t>
  </si>
  <si>
    <t xml:space="preserve">https://uitspraken.rechtspraak.nl/inziendocument?id=ECLI:NL:RVS:2020:3123&amp;keyword=griffier</t>
  </si>
  <si>
    <t xml:space="preserve">ECLI:NL:RBAMS:2020:2669</t>
  </si>
  <si>
    <t xml:space="preserve">0c2be44e-0246-48aa-acc0-c68e5c063ba3</t>
  </si>
  <si>
    <t xml:space="preserve">https://uitspraken.rechtspraak.nl/inziendocument?id=ECLI:NL:RBAMS:2020:2669&amp;keyword=griffier</t>
  </si>
  <si>
    <t xml:space="preserve">ECLI:NL:RVS:2020:1916</t>
  </si>
  <si>
    <t xml:space="preserve">9c45e9f2-0ddf-404a-8d63-217c56eec63f</t>
  </si>
  <si>
    <t xml:space="preserve">https://uitspraken.rechtspraak.nl/inziendocument?id=ECLI:NL:RVS:2020:1916&amp;keyword=griffier</t>
  </si>
  <si>
    <t xml:space="preserve">ECLI:NL:RBDHA:2020:10675</t>
  </si>
  <si>
    <t xml:space="preserve">405ef26a-e197-4264-af8a-abde24911a85</t>
  </si>
  <si>
    <t xml:space="preserve">https://uitspraken.rechtspraak.nl/inziendocument?id=ECLI:NL:RBDHA:2020:10675&amp;keyword=griffier</t>
  </si>
  <si>
    <t xml:space="preserve">ECLI:NL:RBZWB:2020:3008</t>
  </si>
  <si>
    <t xml:space="preserve">89d9ed88-a663-414c-86b8-12a32c8d8667</t>
  </si>
  <si>
    <t xml:space="preserve">https://uitspraken.rechtspraak.nl/inziendocument?id=ECLI:NL:RBZWB:2020:3008&amp;keyword=griffier</t>
  </si>
  <si>
    <t xml:space="preserve">51d766e5-9795-4dc8-8093-c6e30fb9b07b</t>
  </si>
  <si>
    <t xml:space="preserve">https://uitspraken.rechtspraak.nl/inziendocument?id=ECLI:NL:RBAMS:2020:4855&amp;keyword=griffier</t>
  </si>
  <si>
    <t xml:space="preserve">ECLI:NL:RBROT:2020:6855</t>
  </si>
  <si>
    <t xml:space="preserve">7f3a39f8-3eb6-44d8-a80c-3d181cd09a7a</t>
  </si>
  <si>
    <t xml:space="preserve">https://uitspraken.rechtspraak.nl/inziendocument?id=ECLI:NL:RBROT:2020:6855&amp;keyword=griffier</t>
  </si>
  <si>
    <t xml:space="preserve">e0bef6cc-7efe-4611-9085-69647a30e115</t>
  </si>
  <si>
    <t xml:space="preserve">https://uitspraken.rechtspraak.nl/inziendocument?id=ECLI:NL:RVS:2020:1718&amp;keyword=griffier</t>
  </si>
  <si>
    <t xml:space="preserve">ECLI:NL:RVS:2020:2511</t>
  </si>
  <si>
    <t xml:space="preserve">ECLI:NL:RBMNE:2020:3109</t>
  </si>
  <si>
    <t xml:space="preserve">9a104b77-f25d-436f-ac4f-c59581efc707</t>
  </si>
  <si>
    <t xml:space="preserve">https://uitspraken.rechtspraak.nl/inziendocument?id=ECLI:NL:RBMNE:2020:3109&amp;keyword=griffier</t>
  </si>
  <si>
    <t xml:space="preserve">ECLI:NL:RBDHA:2020:7054</t>
  </si>
  <si>
    <t xml:space="preserve">ECLI:NL:RVS:2020:2465</t>
  </si>
  <si>
    <t xml:space="preserve">efa91956-3701-44b4-94c1-04b143d149ab</t>
  </si>
  <si>
    <t xml:space="preserve">https://uitspraken.rechtspraak.nl/inziendocument?id=ECLI:NL:RVS:2020:2465&amp;keyword=griffier</t>
  </si>
  <si>
    <t xml:space="preserve">b25df0bf-a911-4cf1-9b54-4bd687747e13</t>
  </si>
  <si>
    <t xml:space="preserve">https://uitspraken.rechtspraak.nl/inziendocument?id=ECLI:NL:RBMNE:2020:2846&amp;keyword=griffier</t>
  </si>
  <si>
    <t xml:space="preserve">ECLI:NL:CBB:2020:89</t>
  </si>
  <si>
    <t xml:space="preserve">b1288460-2736-4a74-9916-048973064f39</t>
  </si>
  <si>
    <t xml:space="preserve">https://uitspraken.rechtspraak.nl/inziendocument?id=ECLI:NL:CBB:2020:89&amp;keyword=griffier</t>
  </si>
  <si>
    <t xml:space="preserve">bf1ba737-1a99-4018-a095-f23b4aaf0ab7</t>
  </si>
  <si>
    <t xml:space="preserve">https://uitspraken.rechtspraak.nl/inziendocument?id=ECLI:NL:RBZWB:2020:3552&amp;keyword=griffier</t>
  </si>
  <si>
    <t xml:space="preserve">ECLI:NL:RBMNE:2020:3121</t>
  </si>
  <si>
    <t xml:space="preserve">92cdd556-d3a3-4714-a75e-f0f513cc4c61</t>
  </si>
  <si>
    <t xml:space="preserve">https://uitspraken.rechtspraak.nl/inziendocument?id=ECLI:NL:RBMNE:2020:3121&amp;keyword=griffier</t>
  </si>
  <si>
    <t xml:space="preserve">8fcd1663-f302-4ca9-914b-1ec8982b4822</t>
  </si>
  <si>
    <t xml:space="preserve">https://uitspraken.rechtspraak.nl/inziendocument?id=ECLI:NL:RBROT:2020:2338&amp;keyword=griffier</t>
  </si>
  <si>
    <t xml:space="preserve">ECLI:NL:RBNHO:2020:5203</t>
  </si>
  <si>
    <t xml:space="preserve">76a99588-baab-49e9-9a8e-97cfd47285e1</t>
  </si>
  <si>
    <t xml:space="preserve">https://uitspraken.rechtspraak.nl/inziendocument?id=ECLI:NL:RBNHO:2020:5203&amp;keyword=griffier</t>
  </si>
  <si>
    <t xml:space="preserve">1992a880-f970-4c00-9eea-a79183f1d4f5</t>
  </si>
  <si>
    <t xml:space="preserve">https://uitspraken.rechtspraak.nl/inziendocument?id=ECLI:NL:RVS:2020:252&amp;keyword=griffier</t>
  </si>
  <si>
    <t xml:space="preserve">f6dd886c-af88-4b3d-aee0-3101c09736a3</t>
  </si>
  <si>
    <t xml:space="preserve">https://uitspraken.rechtspraak.nl/inziendocument?id=ECLI:NL:RBAMS:2020:4912&amp;keyword=griffier</t>
  </si>
  <si>
    <t xml:space="preserve">17e81427-6ae1-4f0e-974b-41e960ae200d</t>
  </si>
  <si>
    <t xml:space="preserve">https://uitspraken.rechtspraak.nl/inziendocument?id=ECLI:NL:RVS:2020:1249&amp;keyword=griffier</t>
  </si>
  <si>
    <t xml:space="preserve">ECLI:NL:RBZWB:2020:2755</t>
  </si>
  <si>
    <t xml:space="preserve">4003b4bc-eeef-484c-b5fd-2b1eb13600bd</t>
  </si>
  <si>
    <t xml:space="preserve">https://uitspraken.rechtspraak.nl/inziendocument?id=ECLI:NL:RBZWB:2020:2755&amp;keyword=griffier</t>
  </si>
  <si>
    <t xml:space="preserve">ECLI:NL:RBZWB:2020:2338</t>
  </si>
  <si>
    <t xml:space="preserve">ECLI:NL:RVS:2020:1487</t>
  </si>
  <si>
    <t xml:space="preserve">32e7882b-bc94-466b-a536-0f4b9db9ddb8</t>
  </si>
  <si>
    <t xml:space="preserve">https://uitspraken.rechtspraak.nl/inziendocument?id=ECLI:NL:RVS:2020:1487&amp;keyword=griffier</t>
  </si>
  <si>
    <t xml:space="preserve">c119b65a-3e1c-402b-a940-acfa0c0f9fa9</t>
  </si>
  <si>
    <t xml:space="preserve">https://uitspraken.rechtspraak.nl/inziendocument?id=ECLI:NL:RBAMS:2020:1051&amp;keyword=griffier</t>
  </si>
  <si>
    <t xml:space="preserve">ECLI:NL:RBMNE:2020:2452</t>
  </si>
  <si>
    <t xml:space="preserve">a27a4932-2f15-4eb7-a399-9a67086a02c9</t>
  </si>
  <si>
    <t xml:space="preserve">https://uitspraken.rechtspraak.nl/inziendocument?id=ECLI:NL:RBMNE:2020:2452&amp;keyword=griffier</t>
  </si>
  <si>
    <t xml:space="preserve">ECLI:NL:RBMNE:2020:3129</t>
  </si>
  <si>
    <t xml:space="preserve">2026ac90-b1e0-41d3-b5c1-b592f9b4c6a8</t>
  </si>
  <si>
    <t xml:space="preserve">https://uitspraken.rechtspraak.nl/inziendocument?id=ECLI:NL:RBDHA:2020:11154&amp;keyword=griffier</t>
  </si>
  <si>
    <t xml:space="preserve">ECLI:NL:RBZWB:2020:1308</t>
  </si>
  <si>
    <t xml:space="preserve">9c1df371-4cad-40af-b62c-96ac2a93b988</t>
  </si>
  <si>
    <t xml:space="preserve">https://uitspraken.rechtspraak.nl/inziendocument?id=ECLI:NL:RBAMS:2020:3936&amp;keyword=griffier</t>
  </si>
  <si>
    <t xml:space="preserve">ECLI:NL:RBNHO:2020:2412</t>
  </si>
  <si>
    <t xml:space="preserve">e830b01b-400b-4634-827f-ff249cc23a6c</t>
  </si>
  <si>
    <t xml:space="preserve">https://uitspraken.rechtspraak.nl/inziendocument?id=ECLI:NL:RBNHO:2020:2412&amp;keyword=griffier</t>
  </si>
  <si>
    <t xml:space="preserve">ECLI:NL:RBNHO:2020:2528</t>
  </si>
  <si>
    <t xml:space="preserve">605dd720-c4c9-4921-a6b9-f8edd6ce826b</t>
  </si>
  <si>
    <t xml:space="preserve">https://uitspraken.rechtspraak.nl/inziendocument?id=ECLI:NL:RBNHO:2020:2528&amp;keyword=griffier</t>
  </si>
  <si>
    <t xml:space="preserve">73768497-1f90-4ef6-9c31-91e47ab9455f</t>
  </si>
  <si>
    <t xml:space="preserve">https://uitspraken.rechtspraak.nl/inziendocument?id=ECLI:NL:RBDHA:2020:13785&amp;keyword=griffier</t>
  </si>
  <si>
    <t xml:space="preserve">ECLI:NL:RVS:2020:368</t>
  </si>
  <si>
    <t xml:space="preserve">2eaf6924-eac1-4200-8da9-4e844dc4ba5a</t>
  </si>
  <si>
    <t xml:space="preserve">https://uitspraken.rechtspraak.nl/inziendocument?id=ECLI:NL:RVS:2020:368&amp;keyword=griffier</t>
  </si>
  <si>
    <t xml:space="preserve">a9d00421-b4c4-49b8-a855-748987a9c0a5</t>
  </si>
  <si>
    <t xml:space="preserve">https://uitspraken.rechtspraak.nl/inziendocument?id=ECLI:NL:CBB:2020:645&amp;keyword=griffier</t>
  </si>
  <si>
    <t xml:space="preserve">ECLI:NL:RBMNE:2020:2714</t>
  </si>
  <si>
    <t xml:space="preserve">1789c4f2-7cbb-432f-9844-9836f2fe1148</t>
  </si>
  <si>
    <t xml:space="preserve">https://uitspraken.rechtspraak.nl/inziendocument?id=ECLI:NL:RBDHA:2020:5714&amp;keyword=griffier</t>
  </si>
  <si>
    <t xml:space="preserve">ECLI:NL:RBAMS:2020:3876</t>
  </si>
  <si>
    <t xml:space="preserve">7cc4c942-8c7e-4ed4-b0c4-8ee8daa72caf</t>
  </si>
  <si>
    <t xml:space="preserve">https://uitspraken.rechtspraak.nl/inziendocument?id=ECLI:NL:RBAMS:2020:3876&amp;keyword=griffier</t>
  </si>
  <si>
    <t xml:space="preserve">1644a371-75a3-49ca-84b8-d7dd26e75e84</t>
  </si>
  <si>
    <t xml:space="preserve">https://uitspraken.rechtspraak.nl/inziendocument?id=ECLI:NL:RVS:2020:2952&amp;keyword=griffier</t>
  </si>
  <si>
    <t xml:space="preserve">ccd70ab4-56c4-4ca6-bb5a-1eeca073b9be</t>
  </si>
  <si>
    <t xml:space="preserve">https://uitspraken.rechtspraak.nl/inziendocument?id=ECLI:NL:RBMNE:2020:3231&amp;keyword=griffier</t>
  </si>
  <si>
    <t xml:space="preserve">fb349c37-09a5-4dc8-9185-01be89dbf05e</t>
  </si>
  <si>
    <t xml:space="preserve">https://uitspraken.rechtspraak.nl/inziendocument?id=ECLI:NL:RBROT:2020:1669&amp;keyword=griffier</t>
  </si>
  <si>
    <t xml:space="preserve">9f9dc578-0bf6-488a-a45c-fc13e7f1ba1b</t>
  </si>
  <si>
    <t xml:space="preserve">https://uitspraken.rechtspraak.nl/inziendocument?id=ECLI:NL:RVS:2020:1427&amp;keyword=griffier</t>
  </si>
  <si>
    <t xml:space="preserve">ECLI:NL:RBZWB:2020:3743</t>
  </si>
  <si>
    <t xml:space="preserve">cabe4586-debe-4658-aaff-3f34d5965369</t>
  </si>
  <si>
    <t xml:space="preserve">https://uitspraken.rechtspraak.nl/inziendocument?id=ECLI:NL:RBZWB:2020:3743&amp;keyword=griffier</t>
  </si>
  <si>
    <t xml:space="preserve">ECLI:NL:RBNHO:2020:3891</t>
  </si>
  <si>
    <t xml:space="preserve">2e7132e8-93f4-48f3-9415-a38a51d729e5</t>
  </si>
  <si>
    <t xml:space="preserve">https://uitspraken.rechtspraak.nl/inziendocument?id=ECLI:NL:RBZWB:2020:1907&amp;keyword=griffier</t>
  </si>
  <si>
    <t xml:space="preserve">ECLI:NL:RBZWB:2020:1305</t>
  </si>
  <si>
    <t xml:space="preserve">065045f8-3bb1-4491-8687-40544219bb8d</t>
  </si>
  <si>
    <t xml:space="preserve">https://uitspraken.rechtspraak.nl/inziendocument?id=ECLI:NL:RBROT:2020:10237&amp;keyword=griffier</t>
  </si>
  <si>
    <t xml:space="preserve">ECLI:NL:CBB:2020:209</t>
  </si>
  <si>
    <t xml:space="preserve">2be59ba8-dec3-45c1-819a-e4b456ac07da</t>
  </si>
  <si>
    <t xml:space="preserve">https://uitspraken.rechtspraak.nl/inziendocument?id=ECLI:NL:CBB:2020:209&amp;keyword=griffier</t>
  </si>
  <si>
    <t xml:space="preserve">d89c7f57-54b7-4496-a43a-352fffd96952</t>
  </si>
  <si>
    <t xml:space="preserve">https://uitspraken.rechtspraak.nl/inziendocument?id=ECLI:NL:RVS:2020:3073&amp;keyword=griffier</t>
  </si>
  <si>
    <t xml:space="preserve">ECLI:NL:CRVB:2020:1502</t>
  </si>
  <si>
    <t xml:space="preserve">ECLI:NL:RBZWB:2020:2288</t>
  </si>
  <si>
    <t xml:space="preserve">5bd6c66f-e4fa-440d-8554-3a6cf31063bd</t>
  </si>
  <si>
    <t xml:space="preserve">https://uitspraken.rechtspraak.nl/inziendocument?id=ECLI:NL:RBZWB:2020:2288&amp;keyword=griffier</t>
  </si>
  <si>
    <t xml:space="preserve">1fdeaf2c-c3d9-4225-a4bb-05075b5f5940</t>
  </si>
  <si>
    <t xml:space="preserve">https://uitspraken.rechtspraak.nl/inziendocument?id=ECLI:NL:RBZWB:2020:3746&amp;keyword=griffier</t>
  </si>
  <si>
    <t xml:space="preserve">2ed2b17c-67b7-4a1f-8782-45fde7d56404</t>
  </si>
  <si>
    <t xml:space="preserve">https://uitspraken.rechtspraak.nl/inziendocument?id=ECLI:NL:RBDHA:2020:3631&amp;keyword=griffier</t>
  </si>
  <si>
    <t xml:space="preserve">85fa3de2-9a18-46f0-bc3d-76e362311dba</t>
  </si>
  <si>
    <t xml:space="preserve">https://uitspraken.rechtspraak.nl/inziendocument?id=ECLI:NL:RBGEL:2020:4379&amp;keyword=griffier</t>
  </si>
  <si>
    <t xml:space="preserve">ECLI:NL:RVS:2020:172</t>
  </si>
  <si>
    <t xml:space="preserve">5b5bc0ea-3b78-4077-b074-13ae0dba8126</t>
  </si>
  <si>
    <t xml:space="preserve">https://uitspraken.rechtspraak.nl/inziendocument?id=ECLI:NL:RVS:2020:172&amp;keyword=griffier</t>
  </si>
  <si>
    <t xml:space="preserve">ECLI:NL:RBNHO:2020:3894</t>
  </si>
  <si>
    <t xml:space="preserve">M. van der Elst</t>
  </si>
  <si>
    <t xml:space="preserve">ECLI:NL:RBNHO:2020:2392</t>
  </si>
  <si>
    <t xml:space="preserve">df7732f1-f50a-4bda-99da-d799664217cc</t>
  </si>
  <si>
    <t xml:space="preserve">https://uitspraken.rechtspraak.nl/inziendocument?id=ECLI:NL:RBNHO:2020:3894&amp;keyword=griffier</t>
  </si>
  <si>
    <t xml:space="preserve">b4cd2bf3-cd57-4f4b-97e0-f1d24408f178</t>
  </si>
  <si>
    <t xml:space="preserve">https://uitspraken.rechtspraak.nl/inziendocument?id=ECLI:NL:RBDHA:2020:7002&amp;keyword=griffier</t>
  </si>
  <si>
    <t xml:space="preserve">ECLI:NL:RBGEL:2020:856</t>
  </si>
  <si>
    <t xml:space="preserve">ECLI:NL:RBNHO:2020:2413</t>
  </si>
  <si>
    <t xml:space="preserve">b87930e4-cb60-4a2d-b00d-255ad8530090</t>
  </si>
  <si>
    <t xml:space="preserve">https://uitspraken.rechtspraak.nl/inziendocument?id=ECLI:NL:RBNHO:2020:2413&amp;keyword=griffier</t>
  </si>
  <si>
    <t xml:space="preserve">9fc013ae-e5cf-47ee-9e0e-06f5c577bf34</t>
  </si>
  <si>
    <t xml:space="preserve">https://uitspraken.rechtspraak.nl/inziendocument?id=ECLI:NL:RBDHA:2020:7987&amp;keyword=griffier</t>
  </si>
  <si>
    <t xml:space="preserve">ECLI:NL:RBDHA:2020:10948</t>
  </si>
  <si>
    <t xml:space="preserve">40809252-a460-4165-9390-cda3c24cde9a</t>
  </si>
  <si>
    <t xml:space="preserve">https://uitspraken.rechtspraak.nl/inziendocument?id=ECLI:NL:RBDHA:2020:10948&amp;keyword=griffier</t>
  </si>
  <si>
    <t xml:space="preserve">ECLI:NL:RBZWB:2020:4373</t>
  </si>
  <si>
    <t xml:space="preserve">d8eb3739-0f2d-4377-8203-babce1879259</t>
  </si>
  <si>
    <t xml:space="preserve">https://uitspraken.rechtspraak.nl/inziendocument?id=ECLI:NL:RBZWB:2020:4373&amp;keyword=griffier</t>
  </si>
  <si>
    <t xml:space="preserve">ECLI:NL:RBDHA:2020:2720</t>
  </si>
  <si>
    <t xml:space="preserve">891201eb-a9a0-4db6-960f-d186ce4813e9</t>
  </si>
  <si>
    <t xml:space="preserve">https://uitspraken.rechtspraak.nl/inziendocument?id=ECLI:NL:RBDHA:2020:2720&amp;keyword=griffier</t>
  </si>
  <si>
    <t xml:space="preserve">e5068e2c-5f4c-44ac-ae89-573eda340740</t>
  </si>
  <si>
    <t xml:space="preserve">https://uitspraken.rechtspraak.nl/inziendocument?id=ECLI:NL:RBLIM:2020:5506&amp;keyword=griffier</t>
  </si>
  <si>
    <t xml:space="preserve">6ed81ab5-04bd-4e99-a3e2-c8bca75e7491</t>
  </si>
  <si>
    <t xml:space="preserve">https://uitspraken.rechtspraak.nl/inziendocument?id=ECLI:NL:RBNHO:2020:2261&amp;keyword=griffier</t>
  </si>
  <si>
    <t xml:space="preserve">ECLI:NL:RBNHO:2020:2651</t>
  </si>
  <si>
    <t xml:space="preserve">c37ab6af-51b4-4793-b1a1-dc6eb32e4459</t>
  </si>
  <si>
    <t xml:space="preserve">https://uitspraken.rechtspraak.nl/inziendocument?id=ECLI:NL:RBNHO:2020:2651&amp;keyword=griffier</t>
  </si>
  <si>
    <t xml:space="preserve">85dffab4-a297-4184-aaf0-f55c1acedb7f</t>
  </si>
  <si>
    <t xml:space="preserve">https://uitspraken.rechtspraak.nl/inziendocument?id=ECLI:NL:RBROT:2020:2003&amp;keyword=griffier</t>
  </si>
  <si>
    <t xml:space="preserve">ECLI:NL:RBMNE:2020:982</t>
  </si>
  <si>
    <t xml:space="preserve">M. van Dalen</t>
  </si>
  <si>
    <t xml:space="preserve">ECLI:NL:RBUTR:2012:BX7309</t>
  </si>
  <si>
    <t xml:space="preserve">6b06f3c6-af5f-4d93-a9c5-c76d4219dedf</t>
  </si>
  <si>
    <t xml:space="preserve">https://uitspraken.rechtspraak.nl/inziendocument?id=ECLI:NL:RBMNE:2020:982&amp;keyword=griffier</t>
  </si>
  <si>
    <t xml:space="preserve">ECLI:NL:RBZWB:2020:3333</t>
  </si>
  <si>
    <t xml:space="preserve">bd6b245c-8681-445c-8a63-06764df7a3c6</t>
  </si>
  <si>
    <t xml:space="preserve">https://uitspraken.rechtspraak.nl/inziendocument?id=ECLI:NL:RBZWB:2020:2058&amp;keyword=griffier</t>
  </si>
  <si>
    <t xml:space="preserve">ea6cdce7-897b-4552-bd88-7ac952ff3781</t>
  </si>
  <si>
    <t xml:space="preserve">https://uitspraken.rechtspraak.nl/inziendocument?id=ECLI:NL:CBB:2020:164&amp;keyword=griffier</t>
  </si>
  <si>
    <t xml:space="preserve">ECLI:NL:RBNHO:2020:4088</t>
  </si>
  <si>
    <t xml:space="preserve">4725bf2a-3876-4780-a3b6-8aec5dd3f07e</t>
  </si>
  <si>
    <t xml:space="preserve">https://uitspraken.rechtspraak.nl/inziendocument?id=ECLI:NL:RBNHO:2020:4088&amp;keyword=griffier</t>
  </si>
  <si>
    <t xml:space="preserve">ECLI:NL:RBMNE:2020:2565</t>
  </si>
  <si>
    <t xml:space="preserve">7b11a940-b7d6-4e87-ab23-955d96f7c075</t>
  </si>
  <si>
    <t xml:space="preserve">https://uitspraken.rechtspraak.nl/inziendocument?id=ECLI:NL:RBZWB:2020:4832&amp;keyword=griffier</t>
  </si>
  <si>
    <t xml:space="preserve">bfc5ff68-a052-40aa-843b-952b29c94625</t>
  </si>
  <si>
    <t xml:space="preserve">https://uitspraken.rechtspraak.nl/inziendocument?id=ECLI:NL:RVS:2020:3072&amp;keyword=griffier</t>
  </si>
  <si>
    <t xml:space="preserve">ECLI:NL:RBMNE:2020:5337</t>
  </si>
  <si>
    <t xml:space="preserve">N.K. de Bruin</t>
  </si>
  <si>
    <t xml:space="preserve">ECLI:NL:RBMNE:2017:896</t>
  </si>
  <si>
    <t xml:space="preserve">66fe938a-fca7-4146-a420-1415fad0cd65</t>
  </si>
  <si>
    <t xml:space="preserve">https://uitspraken.rechtspraak.nl/inziendocument?id=ECLI:NL:RBMNE:2020:5337&amp;keyword=griffier</t>
  </si>
  <si>
    <t xml:space="preserve">ECLI:NL:RBZWB:2020:2242</t>
  </si>
  <si>
    <t xml:space="preserve">74384967-2dda-4d2d-b576-bc86f50e5f5b</t>
  </si>
  <si>
    <t xml:space="preserve">https://uitspraken.rechtspraak.nl/inziendocument?id=ECLI:NL:RBNHO:2020:3426&amp;keyword=griffier</t>
  </si>
  <si>
    <t xml:space="preserve">ECLI:NL:RBDHA:2020:7620</t>
  </si>
  <si>
    <t xml:space="preserve">ECLI:NL:RBMNE:2020:2018</t>
  </si>
  <si>
    <t xml:space="preserve">61e7b800-7f0c-428a-9ded-051f120555b3</t>
  </si>
  <si>
    <t xml:space="preserve">https://uitspraken.rechtspraak.nl/inziendocument?id=ECLI:NL:RBMNE:2020:2018&amp;keyword=griffier</t>
  </si>
  <si>
    <t xml:space="preserve">ECLI:NL:RBMNE:2020:2543</t>
  </si>
  <si>
    <t xml:space="preserve">ECLI:NL:RBAMS:2020:4302</t>
  </si>
  <si>
    <t xml:space="preserve">bb1b9814-ce61-46c0-9483-f7700f36ea13</t>
  </si>
  <si>
    <t xml:space="preserve">https://uitspraken.rechtspraak.nl/inziendocument?id=ECLI:NL:RBAMS:2020:4302&amp;keyword=griffier</t>
  </si>
  <si>
    <t xml:space="preserve">0cec5158-b4b0-4fff-9b57-f3cf187ac7ec</t>
  </si>
  <si>
    <t xml:space="preserve">https://uitspraken.rechtspraak.nl/inziendocument?id=ECLI:NL:CBB:2020:746&amp;keyword=griffier</t>
  </si>
  <si>
    <t xml:space="preserve">ECLI:NL:CBB:2020:948</t>
  </si>
  <si>
    <t xml:space="preserve">1ee74ea5-c2da-4a26-83a1-e3792023b254</t>
  </si>
  <si>
    <t xml:space="preserve">https://uitspraken.rechtspraak.nl/inziendocument?id=ECLI:NL:RBAMS:2020:4530&amp;keyword=griffier</t>
  </si>
  <si>
    <t xml:space="preserve">a498cdee-dcf2-4c0d-8acb-cc95d3aa3397</t>
  </si>
  <si>
    <t xml:space="preserve">https://uitspraken.rechtspraak.nl/inziendocument?id=ECLI:NL:RBNHO:2020:4105&amp;keyword=griffier</t>
  </si>
  <si>
    <t xml:space="preserve">ECLI:NL:RBNHO:2020:5387</t>
  </si>
  <si>
    <t xml:space="preserve">7a211a0a-b6da-420e-8f45-613d404d71e0</t>
  </si>
  <si>
    <t xml:space="preserve">https://uitspraken.rechtspraak.nl/inziendocument?id=ECLI:NL:GHARL:2020:487&amp;keyword=griffier</t>
  </si>
  <si>
    <t xml:space="preserve">62338624-ecd1-45dd-83dc-6dead2d2e668</t>
  </si>
  <si>
    <t xml:space="preserve">https://uitspraken.rechtspraak.nl/inziendocument?id=ECLI:NL:RBDHA:2020:3110&amp;keyword=griffier</t>
  </si>
  <si>
    <t xml:space="preserve">ECLI:NL:RBNHO:2020:6259</t>
  </si>
  <si>
    <t xml:space="preserve">c4c0c698-e097-484d-a81f-6ec1895b85e6</t>
  </si>
  <si>
    <t xml:space="preserve">https://uitspraken.rechtspraak.nl/inziendocument?id=ECLI:NL:RBNHO:2020:6259&amp;keyword=griffier</t>
  </si>
  <si>
    <t xml:space="preserve">ECLI:NL:RBMNE:2020:3105</t>
  </si>
  <si>
    <t xml:space="preserve">ECLI:NL:RBROT:2020:2335</t>
  </si>
  <si>
    <t xml:space="preserve">a254ab74-254e-4315-bc03-a47528177f57</t>
  </si>
  <si>
    <t xml:space="preserve">https://uitspraken.rechtspraak.nl/inziendocument?id=ECLI:NL:RBROT:2020:2335&amp;keyword=griffier</t>
  </si>
  <si>
    <t xml:space="preserve">90ea7dfe-1e1f-4240-9e73-927ea3f4e048</t>
  </si>
  <si>
    <t xml:space="preserve">https://uitspraken.rechtspraak.nl/inziendocument?id=ECLI:NL:RBNHO:2020:8815&amp;keyword=griffier</t>
  </si>
  <si>
    <t xml:space="preserve">ECLI:NL:RBNHO:2020:6025</t>
  </si>
  <si>
    <t xml:space="preserve">6640a27e-50f8-4af4-a389-cfd6df87ef1f</t>
  </si>
  <si>
    <t xml:space="preserve">S.K.A. Efstratiades</t>
  </si>
  <si>
    <t xml:space="preserve">745d7294-edaf-4715-a004-0745f3119f0b</t>
  </si>
  <si>
    <t xml:space="preserve">https://uitspraken.rechtspraak.nl/inziendocument?id=ECLI:NL:RBNHO:2020:6025&amp;keyword=griffier</t>
  </si>
  <si>
    <t xml:space="preserve">ECLI:NL:RBNHO:2020:7233</t>
  </si>
  <si>
    <t xml:space="preserve">30de92b4-f037-4611-be99-eadf1965cdef</t>
  </si>
  <si>
    <t xml:space="preserve">https://uitspraken.rechtspraak.nl/inziendocument?id=ECLI:NL:CBB:2020:95&amp;keyword=griffier</t>
  </si>
  <si>
    <t xml:space="preserve">8ef4654d-7197-4f2d-8c37-b7b9577a1949</t>
  </si>
  <si>
    <t xml:space="preserve">https://uitspraken.rechtspraak.nl/inziendocument?id=ECLI:NL:RBDHA:2020:9624&amp;keyword=griffier</t>
  </si>
  <si>
    <t xml:space="preserve">3bb49985-9d05-4f9f-a1fd-439b8e6c2b42</t>
  </si>
  <si>
    <t xml:space="preserve">https://uitspraken.rechtspraak.nl/inziendocument?id=ECLI:NL:GHARL:2020:359&amp;keyword=griffier</t>
  </si>
  <si>
    <t xml:space="preserve">a1de2ebc-6400-4931-8039-f5e02a996484</t>
  </si>
  <si>
    <t xml:space="preserve">https://uitspraken.rechtspraak.nl/inziendocument?id=ECLI:NL:RBDHA:2020:2510&amp;keyword=griffier</t>
  </si>
  <si>
    <t xml:space="preserve">b64bae7c-8c8a-4205-91d0-a25b2c826271</t>
  </si>
  <si>
    <t xml:space="preserve">https://uitspraken.rechtspraak.nl/inziendocument?id=ECLI:NL:RVS:2020:2300&amp;keyword=griffier</t>
  </si>
  <si>
    <t xml:space="preserve">ECLI:NL:RBAMS:2020:1012</t>
  </si>
  <si>
    <t xml:space="preserve">2c851503-de82-496f-a624-9be57c4c5192</t>
  </si>
  <si>
    <t xml:space="preserve">https://uitspraken.rechtspraak.nl/inziendocument?id=ECLI:NL:RBAMS:2020:1012&amp;keyword=griffier</t>
  </si>
  <si>
    <t xml:space="preserve">ECLI:NL:RBNHO:2020:5383</t>
  </si>
  <si>
    <t xml:space="preserve">ECLI:NL:RBAMS:2020:3941</t>
  </si>
  <si>
    <t xml:space="preserve">ec9ff014-e336-4e00-bef1-92e241ebb786</t>
  </si>
  <si>
    <t xml:space="preserve">https://uitspraken.rechtspraak.nl/inziendocument?id=ECLI:NL:RBAMS:2020:3941&amp;keyword=griffier</t>
  </si>
  <si>
    <t xml:space="preserve">9d2a64e0-55b6-439b-b285-b0245ba39861</t>
  </si>
  <si>
    <t xml:space="preserve">https://uitspraken.rechtspraak.nl/inziendocument?id=ECLI:NL:RBZWB:2020:5007&amp;keyword=griffier</t>
  </si>
  <si>
    <t xml:space="preserve">ECLI:NL:RVS:2020:1719</t>
  </si>
  <si>
    <t xml:space="preserve">fef347e3-ce89-4b3f-80a3-2b766c454736</t>
  </si>
  <si>
    <t xml:space="preserve">https://uitspraken.rechtspraak.nl/inziendocument?id=ECLI:NL:RVS:2020:1719&amp;keyword=griffier</t>
  </si>
  <si>
    <t xml:space="preserve">ECLI:NL:RVS:2020:2672</t>
  </si>
  <si>
    <t xml:space="preserve">c242072c-a574-4427-a1a9-e10b81204b13</t>
  </si>
  <si>
    <t xml:space="preserve">https://uitspraken.rechtspraak.nl/inziendocument?id=ECLI:NL:RVS:2020:2338&amp;keyword=griffier</t>
  </si>
  <si>
    <t xml:space="preserve">869f1d3f-7007-49f3-b532-bafed5e4895a</t>
  </si>
  <si>
    <t xml:space="preserve">https://uitspraken.rechtspraak.nl/inziendocument?id=ECLI:NL:RVS:2020:784&amp;keyword=griffier</t>
  </si>
  <si>
    <t xml:space="preserve">ECLI:NL:RBNHO:2020:5323</t>
  </si>
  <si>
    <t xml:space="preserve">54d97dc6-4ca3-4ffc-b26e-38e5382d51ad</t>
  </si>
  <si>
    <t xml:space="preserve">https://uitspraken.rechtspraak.nl/inziendocument?id=ECLI:NL:RBNHO:2020:5323&amp;keyword=griffier</t>
  </si>
  <si>
    <t xml:space="preserve">ECLI:NL:RBZWB:2020:4830</t>
  </si>
  <si>
    <t xml:space="preserve">6e46928e-6b18-43a7-8570-2ef5eb536b67</t>
  </si>
  <si>
    <t xml:space="preserve">https://uitspraken.rechtspraak.nl/inziendocument?id=ECLI:NL:RBZWB:2020:4830&amp;keyword=griffier</t>
  </si>
  <si>
    <t xml:space="preserve">ECLI:NL:RVS:2020:266</t>
  </si>
  <si>
    <t xml:space="preserve">ae9cb9a0-9b0a-474a-a9a9-e716f30e0654</t>
  </si>
  <si>
    <t xml:space="preserve">https://uitspraken.rechtspraak.nl/inziendocument?id=ECLI:NL:RVS:2020:266&amp;keyword=griffier</t>
  </si>
  <si>
    <t xml:space="preserve">ECLI:NL:RBNHO:2020:10839</t>
  </si>
  <si>
    <t xml:space="preserve">10cfc421-4d08-4590-b4a8-7731e6744173</t>
  </si>
  <si>
    <t xml:space="preserve">https://uitspraken.rechtspraak.nl/inziendocument?id=ECLI:NL:RBNHO:2020:10839&amp;keyword=griffier</t>
  </si>
  <si>
    <t xml:space="preserve">ECLI:NL:RBROT:2020:2330</t>
  </si>
  <si>
    <t xml:space="preserve">040e80f3-1cfb-4297-bc38-47eef260072d</t>
  </si>
  <si>
    <t xml:space="preserve">I. Bouter</t>
  </si>
  <si>
    <t xml:space="preserve">A. Hielkema</t>
  </si>
  <si>
    <t xml:space="preserve">ECLI:NL:RBROT:2012:BV3067</t>
  </si>
  <si>
    <t xml:space="preserve">da2a2d1e-b8ac-4bd5-928e-289d5aad77aa</t>
  </si>
  <si>
    <t xml:space="preserve">https://uitspraken.rechtspraak.nl/inziendocument?id=ECLI:NL:RBROT:2020:2330&amp;keyword=griffier</t>
  </si>
  <si>
    <t xml:space="preserve">ECLI:NL:RBNHO:2020:4972</t>
  </si>
  <si>
    <t xml:space="preserve">702f0a30-2348-4614-a664-bd09c140e218</t>
  </si>
  <si>
    <t xml:space="preserve">https://uitspraken.rechtspraak.nl/inziendocument?id=ECLI:NL:RBNHO:2020:4972&amp;keyword=griffier</t>
  </si>
  <si>
    <t xml:space="preserve">ECLI:NL:RBMNE:2020:3113</t>
  </si>
  <si>
    <t xml:space="preserve">662182ee-d8db-4e1b-a63d-d7e181972eb6</t>
  </si>
  <si>
    <t xml:space="preserve">https://uitspraken.rechtspraak.nl/inziendocument?id=ECLI:NL:RBMNE:2020:3113&amp;keyword=griffier</t>
  </si>
  <si>
    <t xml:space="preserve">ECLI:NL:RBMNE:2020:1892</t>
  </si>
  <si>
    <t xml:space="preserve">ECLI:NL:RBMNE:2020:3120</t>
  </si>
  <si>
    <t xml:space="preserve">fcf16327-6ff5-4615-b8e4-e86e21bd462c</t>
  </si>
  <si>
    <t xml:space="preserve">https://uitspraken.rechtspraak.nl/inziendocument?id=ECLI:NL:RBMNE:2020:3120&amp;keyword=griffier</t>
  </si>
  <si>
    <t xml:space="preserve">ECLI:NL:RBMNE:2020:3111</t>
  </si>
  <si>
    <t xml:space="preserve">1b81fc72-870b-4615-af93-4ef2f3340206</t>
  </si>
  <si>
    <t xml:space="preserve">https://uitspraken.rechtspraak.nl/inziendocument?id=ECLI:NL:RBMNE:2020:3111&amp;keyword=griffier</t>
  </si>
  <si>
    <t xml:space="preserve">ECLI:NL:RBMNE:2020:3116</t>
  </si>
  <si>
    <t xml:space="preserve">3b2e92ad-d10b-4234-81fe-a42e1b938350</t>
  </si>
  <si>
    <t xml:space="preserve">https://uitspraken.rechtspraak.nl/inziendocument?id=ECLI:NL:RBMNE:2020:3116&amp;keyword=griffier</t>
  </si>
  <si>
    <t xml:space="preserve">ECLI:NL:RBMNE:2020:3117</t>
  </si>
  <si>
    <t xml:space="preserve">e7a658d5-5418-44cf-9aa4-6ef5b790f8e4</t>
  </si>
  <si>
    <t xml:space="preserve">https://uitspraken.rechtspraak.nl/inziendocument?id=ECLI:NL:RBMNE:2020:3117&amp;keyword=griffier</t>
  </si>
  <si>
    <t xml:space="preserve">ECLI:NL:RBMNE:2020:3119</t>
  </si>
  <si>
    <t xml:space="preserve">dacb5309-3ec6-4d06-aa9a-42f483b327c0</t>
  </si>
  <si>
    <t xml:space="preserve">https://uitspraken.rechtspraak.nl/inziendocument?id=ECLI:NL:RBMNE:2020:3119&amp;keyword=griffier</t>
  </si>
  <si>
    <t xml:space="preserve">2aa52b31-7506-48ae-861e-82a0ace3b026</t>
  </si>
  <si>
    <t xml:space="preserve">https://uitspraken.rechtspraak.nl/inziendocument?id=ECLI:NL:RBNHO:2020:4773&amp;keyword=griffier</t>
  </si>
  <si>
    <t xml:space="preserve">ECLI:NL:RBMNE:2020:3125</t>
  </si>
  <si>
    <t xml:space="preserve">ec85db76-c6b4-4ba3-9129-2068d0976592</t>
  </si>
  <si>
    <t xml:space="preserve">https://uitspraken.rechtspraak.nl/inziendocument?id=ECLI:NL:RBMNE:2020:3125&amp;keyword=griffier</t>
  </si>
  <si>
    <t xml:space="preserve">ECLI:NL:RBMNE:2020:3126</t>
  </si>
  <si>
    <t xml:space="preserve">fe6d363d-df56-4185-a6ed-a1dc59c18199</t>
  </si>
  <si>
    <t xml:space="preserve">https://uitspraken.rechtspraak.nl/inziendocument?id=ECLI:NL:RBMNE:2020:3126&amp;keyword=griffier</t>
  </si>
  <si>
    <t xml:space="preserve">045e9395-c7b0-48ee-804b-d0d6cdb8d95e</t>
  </si>
  <si>
    <t xml:space="preserve">https://uitspraken.rechtspraak.nl/inziendocument?id=ECLI:NL:RBMNE:2020:3127&amp;keyword=griffier</t>
  </si>
  <si>
    <t xml:space="preserve">ECLI:NL:RBMNE:2020:3128</t>
  </si>
  <si>
    <t xml:space="preserve">67d1ac1e-244a-4831-b0e2-57a9465f3fad</t>
  </si>
  <si>
    <t xml:space="preserve">https://uitspraken.rechtspraak.nl/inziendocument?id=ECLI:NL:RBMNE:2020:3128&amp;keyword=griffier</t>
  </si>
  <si>
    <t xml:space="preserve">482c7b56-45e0-4a4a-a7f3-47f9e701b27a</t>
  </si>
  <si>
    <t xml:space="preserve">https://uitspraken.rechtspraak.nl/inziendocument?id=ECLI:NL:RBMNE:2020:3129&amp;keyword=griffier</t>
  </si>
  <si>
    <t xml:space="preserve">49af93d3-d58c-4ca2-983a-a172ddcb9f6d</t>
  </si>
  <si>
    <t xml:space="preserve">https://uitspraken.rechtspraak.nl/inziendocument?id=ECLI:NL:RBZWB:2020:2694&amp;keyword=griffier</t>
  </si>
  <si>
    <t xml:space="preserve">ECLI:NL:RBNHO:2020:3785</t>
  </si>
  <si>
    <t xml:space="preserve">661ee174-a21a-4198-9668-ae7f19181a79</t>
  </si>
  <si>
    <t xml:space="preserve">https://uitspraken.rechtspraak.nl/inziendocument?id=ECLI:NL:RBZWB:2020:2963&amp;keyword=griffier</t>
  </si>
  <si>
    <t xml:space="preserve">6c79630a-ba6c-4437-85c9-bf41e21e694f</t>
  </si>
  <si>
    <t xml:space="preserve">https://uitspraken.rechtspraak.nl/inziendocument?id=ECLI:NL:RBZWB:2020:3980&amp;keyword=griffier</t>
  </si>
  <si>
    <t xml:space="preserve">ECLI:NL:RBAMS:2020:5041</t>
  </si>
  <si>
    <t xml:space="preserve">d48de10a-54b9-4dea-b433-08acaa8f6de3</t>
  </si>
  <si>
    <t xml:space="preserve">https://uitspraken.rechtspraak.nl/inziendocument?id=ECLI:NL:RBAMS:2020:5041&amp;keyword=griffier</t>
  </si>
  <si>
    <t xml:space="preserve">ECLI:NL:RBDHA:2020:13681</t>
  </si>
  <si>
    <t xml:space="preserve">31a00c38-e46d-4b25-a7cd-acda5ceb293e</t>
  </si>
  <si>
    <t xml:space="preserve">https://uitspraken.rechtspraak.nl/inziendocument?id=ECLI:NL:RBDHA:2020:13681&amp;keyword=griffier</t>
  </si>
  <si>
    <t xml:space="preserve">a6294b91-7c30-4634-b4a7-cf6f1ba9528c</t>
  </si>
  <si>
    <t xml:space="preserve">https://uitspraken.rechtspraak.nl/inziendocument?id=ECLI:NL:RBLIM:2020:5329&amp;keyword=griffier</t>
  </si>
  <si>
    <t xml:space="preserve">fa7071eb-31c1-409d-a09c-4825be28b1cb</t>
  </si>
  <si>
    <t xml:space="preserve">https://uitspraken.rechtspraak.nl/inziendocument?id=ECLI:NL:RVS:2020:207&amp;keyword=griffier</t>
  </si>
  <si>
    <t xml:space="preserve">ECLI:NL:RBROT:2020:2496</t>
  </si>
  <si>
    <t xml:space="preserve">4e72b9a0-a920-4086-a48f-a0f1b0c2fd6b</t>
  </si>
  <si>
    <t xml:space="preserve">https://uitspraken.rechtspraak.nl/inziendocument?id=ECLI:NL:RBROT:2020:2496&amp;keyword=griffier</t>
  </si>
  <si>
    <t xml:space="preserve">ECLI:NL:RVS:2020:1823</t>
  </si>
  <si>
    <t xml:space="preserve">6f33cef6-da27-4b9d-8eb0-7087c988fdfe</t>
  </si>
  <si>
    <t xml:space="preserve">https://uitspraken.rechtspraak.nl/inziendocument?id=ECLI:NL:RVS:2020:1823&amp;keyword=griffier</t>
  </si>
  <si>
    <t xml:space="preserve">b2bdfbab-5d19-4a46-9576-cc0eba41d97a</t>
  </si>
  <si>
    <t xml:space="preserve">https://uitspraken.rechtspraak.nl/inziendocument?id=ECLI:NL:RBMNE:2020:2468&amp;keyword=griffier</t>
  </si>
  <si>
    <t xml:space="preserve">ECLI:NL:RBROT:2020:2401</t>
  </si>
  <si>
    <t xml:space="preserve">J.G. Bos</t>
  </si>
  <si>
    <t xml:space="preserve">ECLI:NL:RBROT:2017:7473</t>
  </si>
  <si>
    <t xml:space="preserve">81c9cbed-d8b6-4f6e-a3e8-95cd7a93cee2</t>
  </si>
  <si>
    <t xml:space="preserve">https://uitspraken.rechtspraak.nl/inziendocument?id=ECLI:NL:RBROT:2020:2401&amp;keyword=griffier</t>
  </si>
  <si>
    <t xml:space="preserve">ECLI:NL:RBZWB:2020:2133</t>
  </si>
  <si>
    <t xml:space="preserve">ECLI:NL:RVS:2020:58</t>
  </si>
  <si>
    <t xml:space="preserve">7a052846-57f2-4340-b6e8-3d1478b9d688</t>
  </si>
  <si>
    <t xml:space="preserve">https://uitspraken.rechtspraak.nl/inziendocument?id=ECLI:NL:RVS:2020:58&amp;keyword=griffier</t>
  </si>
  <si>
    <t xml:space="preserve">ECLI:NL:RBDHA:2020:9395</t>
  </si>
  <si>
    <t xml:space="preserve">95bbe3c4-62b4-4957-8c3d-0842a53771dd</t>
  </si>
  <si>
    <t xml:space="preserve">https://uitspraken.rechtspraak.nl/inziendocument?id=ECLI:NL:RBDHA:2020:9395&amp;keyword=griffier</t>
  </si>
  <si>
    <t xml:space="preserve">ECLI:NL:RBMNE:2020:3106</t>
  </si>
  <si>
    <t xml:space="preserve">0a54fdd7-8a5e-4749-919a-68a35cae7f20</t>
  </si>
  <si>
    <t xml:space="preserve">https://uitspraken.rechtspraak.nl/inziendocument?id=ECLI:NL:RBMNE:2020:3122&amp;keyword=griffier</t>
  </si>
  <si>
    <t xml:space="preserve">ECLI:NL:RBMNE:2020:1716</t>
  </si>
  <si>
    <t xml:space="preserve">ECLI:NL:RBMNE:2020:3118</t>
  </si>
  <si>
    <t xml:space="preserve">b6e477d0-4cf8-4626-8f4f-dc78e41d4de9</t>
  </si>
  <si>
    <t xml:space="preserve">https://uitspraken.rechtspraak.nl/inziendocument?id=ECLI:NL:RBMNE:2020:3118&amp;keyword=griffier</t>
  </si>
  <si>
    <t xml:space="preserve">ECLI:NL:RVS:2020:1322</t>
  </si>
  <si>
    <t xml:space="preserve">08f6638b-39b9-451e-b397-f2bcc35f357c</t>
  </si>
  <si>
    <t xml:space="preserve">https://uitspraken.rechtspraak.nl/inziendocument?id=ECLI:NL:RVS:2020:1322&amp;keyword=griffier</t>
  </si>
  <si>
    <t xml:space="preserve">efe4a117-f05e-4bea-a404-4cd0dbca7d36</t>
  </si>
  <si>
    <t xml:space="preserve">https://uitspraken.rechtspraak.nl/inziendocument?id=ECLI:NL:RVS:2020:383&amp;keyword=griffier</t>
  </si>
  <si>
    <t xml:space="preserve">ECLI:NL:RBZWB:2020:5490</t>
  </si>
  <si>
    <t xml:space="preserve">4994ebfe-849d-4706-b8d9-9e4e8f4085a8</t>
  </si>
  <si>
    <t xml:space="preserve">https://uitspraken.rechtspraak.nl/inziendocument?id=ECLI:NL:RBZWB:2020:5490&amp;keyword=griffier</t>
  </si>
  <si>
    <t xml:space="preserve">ECLI:NL:RBZWB:2020:3535</t>
  </si>
  <si>
    <t xml:space="preserve">ECLI:NL:CBB:2020:831</t>
  </si>
  <si>
    <t xml:space="preserve">45a592cb-9802-4b31-ad71-27e088ba413c</t>
  </si>
  <si>
    <t xml:space="preserve">https://uitspraken.rechtspraak.nl/inziendocument?id=ECLI:NL:CBB:2020:831&amp;keyword=griffier</t>
  </si>
  <si>
    <t xml:space="preserve">ECLI:NL:RBDHA:2020:1593</t>
  </si>
  <si>
    <t xml:space="preserve">a128da53-8afe-4525-a33c-d5280ea84709</t>
  </si>
  <si>
    <t xml:space="preserve">https://uitspraken.rechtspraak.nl/inziendocument?id=ECLI:NL:RBDHA:2020:1593&amp;keyword=griffier</t>
  </si>
  <si>
    <t xml:space="preserve">7d04ca8c-5ba4-405f-bf21-6c8b62ba4db0</t>
  </si>
  <si>
    <t xml:space="preserve">https://uitspraken.rechtspraak.nl/inziendocument?id=ECLI:NL:RBMNE:2020:3123&amp;keyword=griffier</t>
  </si>
  <si>
    <t xml:space="preserve">ECLI:NL:RBMNE:2020:3124</t>
  </si>
  <si>
    <t xml:space="preserve">137172e1-c4c9-418e-a379-e42e98d33e73</t>
  </si>
  <si>
    <t xml:space="preserve">https://uitspraken.rechtspraak.nl/inziendocument?id=ECLI:NL:RBMNE:2020:3124&amp;keyword=griffier</t>
  </si>
  <si>
    <t xml:space="preserve">ECLI:NL:RBMNE:2020:3112</t>
  </si>
  <si>
    <t xml:space="preserve">320e0217-cf92-484f-81a0-e025cadae9f7</t>
  </si>
  <si>
    <t xml:space="preserve">https://uitspraken.rechtspraak.nl/inziendocument?id=ECLI:NL:RBMNE:2020:3112&amp;keyword=griffier</t>
  </si>
  <si>
    <t xml:space="preserve">d79a09b2-ab8a-4733-abe5-968b8a5abe5f</t>
  </si>
  <si>
    <t xml:space="preserve">https://uitspraken.rechtspraak.nl/inziendocument?id=ECLI:NL:RBMNE:2020:3110&amp;keyword=griffier</t>
  </si>
  <si>
    <t xml:space="preserve">836fad81-3e27-4b53-b437-a2191cc6a30c</t>
  </si>
  <si>
    <t xml:space="preserve">https://uitspraken.rechtspraak.nl/inziendocument?id=ECLI:NL:RBNHO:2020:5992&amp;keyword=griffier</t>
  </si>
  <si>
    <t xml:space="preserve">ECLI:NL:RBNHO:2020:4104</t>
  </si>
  <si>
    <t xml:space="preserve">36f03540-79e0-4b9f-afc4-d666541bb46d</t>
  </si>
  <si>
    <t xml:space="preserve">https://uitspraken.rechtspraak.nl/inziendocument?id=ECLI:NL:RBNHO:2020:4104&amp;keyword=griffier</t>
  </si>
  <si>
    <t xml:space="preserve">ECLI:NL:RBNHO:2020:5385</t>
  </si>
  <si>
    <t xml:space="preserve">ECLI:NL:RBNHO:2020:9147</t>
  </si>
  <si>
    <t xml:space="preserve">18b5fe28-86e4-4886-90df-e605f95a922a</t>
  </si>
  <si>
    <t xml:space="preserve">https://uitspraken.rechtspraak.nl/inziendocument?id=ECLI:NL:RBNHO:2020:9147&amp;keyword=griffier</t>
  </si>
  <si>
    <t xml:space="preserve">ECLI:NL:CBB:2020:42</t>
  </si>
  <si>
    <t xml:space="preserve">8ffc5062-6560-4266-93b8-ccb34fc679d4</t>
  </si>
  <si>
    <t xml:space="preserve">https://uitspraken.rechtspraak.nl/inziendocument?id=ECLI:NL:CBB:2020:42&amp;keyword=griffier</t>
  </si>
  <si>
    <t xml:space="preserve">N.J.R. Kalaykhan</t>
  </si>
  <si>
    <t xml:space="preserve">90cbc15a-23ba-45f2-bfff-20be678a1c87</t>
  </si>
  <si>
    <t xml:space="preserve">https://uitspraken.rechtspraak.nl/inziendocument?id=ECLI:NL:RBMNE:2020:2557&amp;keyword=griffier</t>
  </si>
  <si>
    <t xml:space="preserve">ECLI:NL:RBNHO:2020:2638</t>
  </si>
  <si>
    <t xml:space="preserve">b57f831a-3620-46c3-86d5-0c4c76183089</t>
  </si>
  <si>
    <t xml:space="preserve">https://uitspraken.rechtspraak.nl/inziendocument?id=ECLI:NL:RBNHO:2020:2638&amp;keyword=griffier</t>
  </si>
  <si>
    <t xml:space="preserve">ECLI:NL:RBNHO:2020:5397</t>
  </si>
  <si>
    <t xml:space="preserve">98714b3e-b804-4997-a46d-a9c46c874b92</t>
  </si>
  <si>
    <t xml:space="preserve">https://uitspraken.rechtspraak.nl/inziendocument?id=ECLI:NL:RBMNE:2020:2544&amp;keyword=griffier</t>
  </si>
  <si>
    <t xml:space="preserve">e2f86e1b-39e0-4178-91f8-346669e04237</t>
  </si>
  <si>
    <t xml:space="preserve">https://uitspraken.rechtspraak.nl/inziendocument?id=ECLI:NL:RVS:2020:1507&amp;keyword=griffier</t>
  </si>
  <si>
    <t xml:space="preserve">ECLI:NL:RVS:2020:1277</t>
  </si>
  <si>
    <t xml:space="preserve">ECLI:NL:RBNNE:2020:529</t>
  </si>
  <si>
    <t xml:space="preserve">543cf9ce-e663-4d18-a6d4-5e4c93eb186f</t>
  </si>
  <si>
    <t xml:space="preserve">https://uitspraken.rechtspraak.nl/inziendocument?id=ECLI:NL:RBNNE:2020:529&amp;keyword=griffier</t>
  </si>
  <si>
    <t xml:space="preserve">07445afd-f509-4b71-a938-cc16364c9c75</t>
  </si>
  <si>
    <t xml:space="preserve">https://uitspraken.rechtspraak.nl/inziendocument?id=ECLI:NL:RVS:2020:350&amp;keyword=griffier</t>
  </si>
  <si>
    <t xml:space="preserve">8874ed18-a575-4477-a134-26623cae78f3</t>
  </si>
  <si>
    <t xml:space="preserve">https://uitspraken.rechtspraak.nl/inziendocument?id=ECLI:NL:RBZWB:2020:1956&amp;keyword=griffier</t>
  </si>
  <si>
    <t xml:space="preserve">ECLI:NL:RBNHO:2020:5707</t>
  </si>
  <si>
    <t xml:space="preserve">34c42a7a-8cfd-44f9-bc4d-0312feb2621c</t>
  </si>
  <si>
    <t xml:space="preserve">https://uitspraken.rechtspraak.nl/inziendocument?id=ECLI:NL:RBNHO:2020:5707&amp;keyword=griffier</t>
  </si>
  <si>
    <t xml:space="preserve">ECLI:NL:RVS:2020:3075</t>
  </si>
  <si>
    <t xml:space="preserve">cf98ce80-cd99-4b6a-b8a2-63a474a60652</t>
  </si>
  <si>
    <t xml:space="preserve">https://uitspraken.rechtspraak.nl/inziendocument?id=ECLI:NL:RVS:2020:3075&amp;keyword=griffier</t>
  </si>
  <si>
    <t xml:space="preserve">ECLI:NL:RBZWB:2020:2016</t>
  </si>
  <si>
    <t xml:space="preserve">40b7fa39-d872-43ec-bf07-3deac145bd6d</t>
  </si>
  <si>
    <t xml:space="preserve">https://uitspraken.rechtspraak.nl/inziendocument?id=ECLI:NL:RBZWB:2020:2016&amp;keyword=griffier</t>
  </si>
  <si>
    <t xml:space="preserve">ECLI:NL:RBZWB:2020:2278</t>
  </si>
  <si>
    <t xml:space="preserve">140ebe15-7beb-408b-a933-5ba480b4927b</t>
  </si>
  <si>
    <t xml:space="preserve">https://uitspraken.rechtspraak.nl/inziendocument?id=ECLI:NL:RBDHA:2020:13685&amp;keyword=griffier</t>
  </si>
  <si>
    <t xml:space="preserve">ECLI:NL:RBAMS:2020:4645</t>
  </si>
  <si>
    <t xml:space="preserve">5eee2b03-ca39-4c22-b486-9d4f8af0c9e7</t>
  </si>
  <si>
    <t xml:space="preserve">https://uitspraken.rechtspraak.nl/inziendocument?id=ECLI:NL:RBAMS:2020:4645&amp;keyword=griffier</t>
  </si>
  <si>
    <t xml:space="preserve">db26059f-7ae5-4c5e-82cb-436b77485d64</t>
  </si>
  <si>
    <t xml:space="preserve">https://uitspraken.rechtspraak.nl/inziendocument?id=ECLI:NL:RVS:2020:2763&amp;keyword=griffier</t>
  </si>
  <si>
    <t xml:space="preserve">ECLI:NL:RBDHA:2020:8264</t>
  </si>
  <si>
    <t xml:space="preserve">e2553498-8d2c-4b93-bb29-b6fa779ae793</t>
  </si>
  <si>
    <t xml:space="preserve">https://uitspraken.rechtspraak.nl/inziendocument?id=ECLI:NL:RBDHA:2020:8264&amp;keyword=griffier</t>
  </si>
  <si>
    <t xml:space="preserve">3493f6fe-1398-4dd1-8b65-01339ba599ea</t>
  </si>
  <si>
    <t xml:space="preserve">https://uitspraken.rechtspraak.nl/inziendocument?id=ECLI:NL:RVS:2020:2103&amp;keyword=griffier</t>
  </si>
  <si>
    <t xml:space="preserve">5dd034a8-3a06-4c1e-bc94-be71618607ca</t>
  </si>
  <si>
    <t xml:space="preserve">https://uitspraken.rechtspraak.nl/inziendocument?id=ECLI:NL:RBDHA:2020:7054&amp;keyword=griffier</t>
  </si>
  <si>
    <t xml:space="preserve">ECLI:NL:RBMNE:2020:2438</t>
  </si>
  <si>
    <t xml:space="preserve">e4bf5d5e-f2ca-4793-a7ff-d62bbfc278ad</t>
  </si>
  <si>
    <t xml:space="preserve">https://uitspraken.rechtspraak.nl/inziendocument?id=ECLI:NL:RBNHO:2020:6026&amp;keyword=griffier</t>
  </si>
  <si>
    <t xml:space="preserve">ECLI:NL:RBROT:2020:382</t>
  </si>
  <si>
    <t xml:space="preserve">53edfaf9-4731-4f46-8b45-42b04dee496a</t>
  </si>
  <si>
    <t xml:space="preserve">https://uitspraken.rechtspraak.nl/inziendocument?id=ECLI:NL:RBAMS:2020:4767&amp;keyword=griffier</t>
  </si>
  <si>
    <t xml:space="preserve">ECLI:NL:RBMNE:2020:3096</t>
  </si>
  <si>
    <t xml:space="preserve">9c848277-d7a8-4039-aebc-6590efe14082</t>
  </si>
  <si>
    <t xml:space="preserve">https://uitspraken.rechtspraak.nl/inziendocument?id=ECLI:NL:RBMNE:2020:1894&amp;keyword=griffier</t>
  </si>
  <si>
    <t xml:space="preserve">ECLI:NL:RVS:2020:1614</t>
  </si>
  <si>
    <t xml:space="preserve">dccc1843-1ce1-41df-b4d1-759c32abddb8</t>
  </si>
  <si>
    <t xml:space="preserve">https://uitspraken.rechtspraak.nl/inziendocument?id=ECLI:NL:RVS:2020:1614&amp;keyword=griffier</t>
  </si>
  <si>
    <t xml:space="preserve">ECLI:NL:RBAMS:2020:4531</t>
  </si>
  <si>
    <t xml:space="preserve">b9b08542-010e-4ea0-bb13-5ef74c6600bd</t>
  </si>
  <si>
    <t xml:space="preserve">https://uitspraken.rechtspraak.nl/inziendocument?id=ECLI:NL:RBAMS:2020:4531&amp;keyword=griffier</t>
  </si>
  <si>
    <t xml:space="preserve">53582f70-e909-47d4-a883-7bc7ce702d17</t>
  </si>
  <si>
    <t xml:space="preserve">https://uitspraken.rechtspraak.nl/inziendocument?id=ECLI:NL:RBAMS:2020:3221&amp;keyword=griffier</t>
  </si>
  <si>
    <t xml:space="preserve">ECLI:NL:RBMNE:2020:5338</t>
  </si>
  <si>
    <t xml:space="preserve">ca9dd548-022d-4091-99f5-e8e6d2e654a2</t>
  </si>
  <si>
    <t xml:space="preserve">https://uitspraken.rechtspraak.nl/inziendocument?id=ECLI:NL:RBMNE:2020:5338&amp;keyword=griffier</t>
  </si>
  <si>
    <t xml:space="preserve">ECLI:NL:RBAMS:2020:1739</t>
  </si>
  <si>
    <t xml:space="preserve">976b8dee-e91a-4c14-ab56-c9c87c7f337a</t>
  </si>
  <si>
    <t xml:space="preserve">https://uitspraken.rechtspraak.nl/inziendocument?id=ECLI:NL:RBAMS:2020:1739&amp;keyword=griffier</t>
  </si>
  <si>
    <t xml:space="preserve">ECLI:NL:RBMNE:2020:3090</t>
  </si>
  <si>
    <t xml:space="preserve">ECLI:NL:RBNHO:2020:2642</t>
  </si>
  <si>
    <t xml:space="preserve">6280a611-29ee-4df6-8922-3b2974d038a6</t>
  </si>
  <si>
    <t xml:space="preserve">https://uitspraken.rechtspraak.nl/inziendocument?id=ECLI:NL:RBNHO:2020:2642&amp;keyword=griffier</t>
  </si>
  <si>
    <t xml:space="preserve">3d231fa7-ab64-42ce-8ffe-d538e28ba075</t>
  </si>
  <si>
    <t xml:space="preserve">https://uitspraken.rechtspraak.nl/inziendocument?id=ECLI:NL:CBB:2020:257&amp;keyword=griffier</t>
  </si>
  <si>
    <t xml:space="preserve">b92e8a55-cccb-43f0-b264-ec6c2416f93b</t>
  </si>
  <si>
    <t xml:space="preserve">https://uitspraken.rechtspraak.nl/inziendocument?id=ECLI:NL:RBDHA:2020:5917&amp;keyword=griffier</t>
  </si>
  <si>
    <t xml:space="preserve">ECLI:NL:RBNHO:2020:4090</t>
  </si>
  <si>
    <t xml:space="preserve">50caa9d2-e61d-49ad-8fce-4298b9d9f0c7</t>
  </si>
  <si>
    <t xml:space="preserve">https://uitspraken.rechtspraak.nl/inziendocument?id=ECLI:NL:RBNHO:2020:4090&amp;keyword=griffier</t>
  </si>
  <si>
    <t xml:space="preserve">ECLI:NL:RVS:2020:417</t>
  </si>
  <si>
    <t xml:space="preserve">T. Güzelsari</t>
  </si>
  <si>
    <t xml:space="preserve">8f80603b-4226-4ee3-b822-8d812fa8157a</t>
  </si>
  <si>
    <t xml:space="preserve">https://uitspraken.rechtspraak.nl/inziendocument?id=ECLI:NL:RBAMS:2020:1710&amp;keyword=griffier</t>
  </si>
  <si>
    <t xml:space="preserve">ECLI:NL:RBZWB:2020:2429</t>
  </si>
  <si>
    <t xml:space="preserve">ECLI:NL:RVS:2020:2572</t>
  </si>
  <si>
    <t xml:space="preserve">e04abc47-dc8f-4ef8-af7d-052d90f55128</t>
  </si>
  <si>
    <t xml:space="preserve">https://uitspraken.rechtspraak.nl/inziendocument?id=ECLI:NL:RVS:2020:2572&amp;keyword=griffier</t>
  </si>
  <si>
    <t xml:space="preserve">fa72a0df-f2ed-4310-8faa-c491c5af7103</t>
  </si>
  <si>
    <t xml:space="preserve">https://uitspraken.rechtspraak.nl/inziendocument?id=ECLI:NL:RBAMS:2020:6830&amp;keyword=griffier</t>
  </si>
  <si>
    <t xml:space="preserve">ECLI:NL:RBDHA:2020:2431</t>
  </si>
  <si>
    <t xml:space="preserve">d39737d4-1b8b-447a-aa55-76dee6401b22</t>
  </si>
  <si>
    <t xml:space="preserve">https://uitspraken.rechtspraak.nl/inziendocument?id=ECLI:NL:RBDHA:2020:2431&amp;keyword=griffier</t>
  </si>
  <si>
    <t xml:space="preserve">9b135480-9228-47c3-a1d1-03560616ede1</t>
  </si>
  <si>
    <t xml:space="preserve">https://uitspraken.rechtspraak.nl/inziendocument?id=ECLI:NL:RBMNE:2020:2438&amp;keyword=griffier</t>
  </si>
  <si>
    <t xml:space="preserve">ECLI:NL:RBMNE:2020:2866</t>
  </si>
  <si>
    <t xml:space="preserve">ECLI:NL:RBDHA:2020:10673</t>
  </si>
  <si>
    <t xml:space="preserve">5cb3505b-b97c-449a-96cf-509db5a4082b</t>
  </si>
  <si>
    <t xml:space="preserve">https://uitspraken.rechtspraak.nl/inziendocument?id=ECLI:NL:RBDHA:2020:10673&amp;keyword=griffier</t>
  </si>
  <si>
    <t xml:space="preserve">ECLI:NL:RBNHO:2020:6027</t>
  </si>
  <si>
    <t xml:space="preserve">b82a75be-70e6-435d-b009-9653ac6824e6</t>
  </si>
  <si>
    <t xml:space="preserve">https://uitspraken.rechtspraak.nl/inziendocument?id=ECLI:NL:RBNHO:2020:6027&amp;keyword=griffier</t>
  </si>
  <si>
    <t xml:space="preserve">ECLI:NL:RBNHO:2020:3364</t>
  </si>
  <si>
    <t xml:space="preserve">f7a5afcd-1aff-453a-9e0d-00282780b1f1</t>
  </si>
  <si>
    <t xml:space="preserve">https://uitspraken.rechtspraak.nl/inziendocument?id=ECLI:NL:RBNHO:2020:3364&amp;keyword=griffier</t>
  </si>
  <si>
    <t xml:space="preserve">ECLI:NL:RVS:2020:2944</t>
  </si>
  <si>
    <t xml:space="preserve">ea7dca05-0c49-4dc8-b1a0-301032d86031</t>
  </si>
  <si>
    <t xml:space="preserve">https://uitspraken.rechtspraak.nl/inziendocument?id=ECLI:NL:RVS:2020:2944&amp;keyword=griffier</t>
  </si>
  <si>
    <t xml:space="preserve">ECLI:NL:RBDHA:2020:1216</t>
  </si>
  <si>
    <t xml:space="preserve">cc65ce28-0f98-47f6-ac0c-805e4349011f</t>
  </si>
  <si>
    <t xml:space="preserve">https://uitspraken.rechtspraak.nl/inziendocument?id=ECLI:NL:RBDHA:2020:1216&amp;keyword=griffier</t>
  </si>
  <si>
    <t xml:space="preserve">ECLI:NL:RVS:2020:258</t>
  </si>
  <si>
    <t xml:space="preserve">7f526522-8205-4c26-9b8e-8767d4466382</t>
  </si>
  <si>
    <t xml:space="preserve">https://uitspraken.rechtspraak.nl/inziendocument?id=ECLI:NL:RVS:2020:258&amp;keyword=griffier</t>
  </si>
  <si>
    <t xml:space="preserve">7ae8f995-b1db-4a4c-a847-f69107641328</t>
  </si>
  <si>
    <t xml:space="preserve">https://uitspraken.rechtspraak.nl/inziendocument?id=ECLI:NL:RVS:2020:2764&amp;keyword=griffier</t>
  </si>
  <si>
    <t xml:space="preserve">48c80987-526b-4517-b2c1-e5dda775caf4</t>
  </si>
  <si>
    <t xml:space="preserve">https://uitspraken.rechtspraak.nl/inziendocument?id=ECLI:NL:RVS:2020:654&amp;keyword=griffier</t>
  </si>
  <si>
    <t xml:space="preserve">7d76b47d-a4d0-47f5-b825-60f0fee89430</t>
  </si>
  <si>
    <t xml:space="preserve">https://uitspraken.rechtspraak.nl/inziendocument?id=ECLI:NL:RBMNE:2020:2629&amp;keyword=griffier</t>
  </si>
  <si>
    <t xml:space="preserve">ECLI:NL:RBMNE:2020:2563</t>
  </si>
  <si>
    <t xml:space="preserve">ECLI:NL:RBROT:2020:6156</t>
  </si>
  <si>
    <t xml:space="preserve">9ac89a41-aa24-4848-8674-7f8e52cbdcae</t>
  </si>
  <si>
    <t xml:space="preserve">https://uitspraken.rechtspraak.nl/inziendocument?id=ECLI:NL:RBROT:2020:6156&amp;keyword=griffier</t>
  </si>
  <si>
    <t xml:space="preserve">ECLI:NL:RBMNE:2020:2541</t>
  </si>
  <si>
    <t xml:space="preserve">3b931389-0230-4f40-a490-5d6dcde8f887</t>
  </si>
  <si>
    <t xml:space="preserve">https://uitspraken.rechtspraak.nl/inziendocument?id=ECLI:NL:RBMNE:2020:2541&amp;keyword=griffier</t>
  </si>
  <si>
    <t xml:space="preserve">474a0ac1-3f98-4cb0-a452-af017f0ff86f</t>
  </si>
  <si>
    <t xml:space="preserve">https://uitspraken.rechtspraak.nl/inziendocument?id=ECLI:NL:RBZWB:2020:3535&amp;keyword=griffier</t>
  </si>
  <si>
    <t xml:space="preserve">ECLI:NL:RBZWB:2020:4586</t>
  </si>
  <si>
    <t xml:space="preserve">9a769d5e-7ee5-4774-9cbd-ec846b4717f9</t>
  </si>
  <si>
    <t xml:space="preserve">https://uitspraken.rechtspraak.nl/inziendocument?id=ECLI:NL:RVS:2020:1523&amp;keyword=griffier</t>
  </si>
  <si>
    <t xml:space="preserve">c9c6af74-95ab-4413-8ee7-af6b12aeae68</t>
  </si>
  <si>
    <t xml:space="preserve">https://uitspraken.rechtspraak.nl/inziendocument?id=ECLI:NL:RVS:2020:632&amp;keyword=griffier</t>
  </si>
  <si>
    <t xml:space="preserve">32459c52-1f7f-4f75-a150-880794527c9d</t>
  </si>
  <si>
    <t xml:space="preserve">https://uitspraken.rechtspraak.nl/inziendocument?id=ECLI:NL:RBNHO:2020:3891&amp;keyword=griffier</t>
  </si>
  <si>
    <t xml:space="preserve">cac17db3-c3d8-4699-aa33-2b18077e913a</t>
  </si>
  <si>
    <t xml:space="preserve">https://uitspraken.rechtspraak.nl/inziendocument?id=ECLI:NL:RBZWB:2020:4039&amp;keyword=griffier</t>
  </si>
  <si>
    <t xml:space="preserve">ECLI:NL:RBDHA:2020:2290</t>
  </si>
  <si>
    <t xml:space="preserve">7559e5ba-a177-4321-8bce-f5ec64de8c48</t>
  </si>
  <si>
    <t xml:space="preserve">https://uitspraken.rechtspraak.nl/inziendocument?id=ECLI:NL:RBDHA:2020:2290&amp;keyword=griffier</t>
  </si>
  <si>
    <t xml:space="preserve">f9895b88-1faa-4775-bb63-59c02b20f59f</t>
  </si>
  <si>
    <t xml:space="preserve">https://uitspraken.rechtspraak.nl/inziendocument?id=ECLI:NL:RVS:2020:302&amp;keyword=griffier</t>
  </si>
  <si>
    <t xml:space="preserve">3ae58f93-c96b-419d-8347-c7879a6eecb2</t>
  </si>
  <si>
    <t xml:space="preserve">https://uitspraken.rechtspraak.nl/inziendocument?id=ECLI:NL:RBDHA:2020:13683&amp;keyword=griffier</t>
  </si>
  <si>
    <t xml:space="preserve">99b0cfae-6b9d-4fe8-bd30-084c79ed5164</t>
  </si>
  <si>
    <t xml:space="preserve">https://uitspraken.rechtspraak.nl/inziendocument?id=ECLI:NL:RBROT:2020:2129&amp;keyword=griffier</t>
  </si>
  <si>
    <t xml:space="preserve">ECLI:NL:RBDHA:2020:9578</t>
  </si>
  <si>
    <t xml:space="preserve">462fdacc-6659-4dc2-b5f8-75cd173197fb</t>
  </si>
  <si>
    <t xml:space="preserve">https://uitspraken.rechtspraak.nl/inziendocument?id=ECLI:NL:RBDHA:2020:9578&amp;keyword=griffier</t>
  </si>
  <si>
    <t xml:space="preserve">ECLI:NL:RVS:2020:1244</t>
  </si>
  <si>
    <t xml:space="preserve">42914b4a-a988-4b54-a9c3-d13e025cf0a1</t>
  </si>
  <si>
    <t xml:space="preserve">https://uitspraken.rechtspraak.nl/inziendocument?id=ECLI:NL:RVS:2020:1244&amp;keyword=griffier</t>
  </si>
  <si>
    <t xml:space="preserve">2de9565c-8c8d-4077-9fb7-93345ec690ce</t>
  </si>
  <si>
    <t xml:space="preserve">https://uitspraken.rechtspraak.nl/inziendocument?id=ECLI:NL:RBZWB:2020:3023&amp;keyword=griffier</t>
  </si>
  <si>
    <t xml:space="preserve">3e7a1783-44e6-4290-b619-a2d8be3ae283</t>
  </si>
  <si>
    <t xml:space="preserve">https://uitspraken.rechtspraak.nl/inziendocument?id=ECLI:NL:RBDHA:2020:2291&amp;keyword=griffier</t>
  </si>
  <si>
    <t xml:space="preserve">27796a19-c808-40cf-ab4d-5f219e3814f5</t>
  </si>
  <si>
    <t xml:space="preserve">https://uitspraken.rechtspraak.nl/inziendocument?id=ECLI:NL:RBNHO:2020:5092&amp;keyword=griffier</t>
  </si>
  <si>
    <t xml:space="preserve">ECLI:NL:RBNHO:2020:3951</t>
  </si>
  <si>
    <t xml:space="preserve">ECLI:NL:RBDHA:2020:9543</t>
  </si>
  <si>
    <t xml:space="preserve">42679db9-0a64-47b9-9c34-6a5bbd2fd15d</t>
  </si>
  <si>
    <t xml:space="preserve">https://uitspraken.rechtspraak.nl/inziendocument?id=ECLI:NL:RBDHA:2020:9543&amp;keyword=griffier</t>
  </si>
  <si>
    <t xml:space="preserve">59712217-b94b-4cea-abe5-04a544e473f8</t>
  </si>
  <si>
    <t xml:space="preserve">https://uitspraken.rechtspraak.nl/inziendocument?id=ECLI:NL:RBAMS:2020:375&amp;keyword=griffier</t>
  </si>
  <si>
    <t xml:space="preserve">43af0630-72d1-47ed-a7a5-6ff9db25ca23</t>
  </si>
  <si>
    <t xml:space="preserve">https://uitspraken.rechtspraak.nl/inziendocument?id=ECLI:NL:CBB:2020:302&amp;keyword=griffier</t>
  </si>
  <si>
    <t xml:space="preserve">ECLI:NL:RBMNE:2020:2560</t>
  </si>
  <si>
    <t xml:space="preserve">ce8bbc38-799c-4d03-a50d-dd7c8e91e7fd</t>
  </si>
  <si>
    <t xml:space="preserve">https://uitspraken.rechtspraak.nl/inziendocument?id=ECLI:NL:RBMNE:2020:2560&amp;keyword=griffier</t>
  </si>
  <si>
    <t xml:space="preserve">ECLI:NL:GHARL:2020:66</t>
  </si>
  <si>
    <t xml:space="preserve">70302a7a-5a5c-489c-b93a-0c41149a8f26</t>
  </si>
  <si>
    <t xml:space="preserve">https://uitspraken.rechtspraak.nl/inziendocument?id=ECLI:NL:GHARL:2020:66&amp;keyword=griffier</t>
  </si>
  <si>
    <t xml:space="preserve">ECLI:NL:GHARL:2020:282</t>
  </si>
  <si>
    <t xml:space="preserve">ef13324c-80f3-4ed7-a84f-48864caa0740</t>
  </si>
  <si>
    <t xml:space="preserve">https://uitspraken.rechtspraak.nl/inziendocument?id=ECLI:NL:RBZWB:2020:2343&amp;keyword=griffier</t>
  </si>
  <si>
    <t xml:space="preserve">ECLI:NL:RBZWB:2020:2663</t>
  </si>
  <si>
    <t xml:space="preserve">8e59a9f2-94bf-4763-bc1a-fa8f71df3a4e</t>
  </si>
  <si>
    <t xml:space="preserve">https://uitspraken.rechtspraak.nl/inziendocument?id=ECLI:NL:RBAMS:2020:155&amp;keyword=griffier</t>
  </si>
  <si>
    <t xml:space="preserve">ECLI:NL:RBNHO:2020:7221</t>
  </si>
  <si>
    <t xml:space="preserve">1668123d-bc72-4593-9ecc-ecc4f3dec4c9</t>
  </si>
  <si>
    <t xml:space="preserve">https://uitspraken.rechtspraak.nl/inziendocument?id=ECLI:NL:RBNHO:2020:7221&amp;keyword=griffier</t>
  </si>
  <si>
    <t xml:space="preserve">ECLI:NL:RBNHO:2020:4771</t>
  </si>
  <si>
    <t xml:space="preserve">ECLI:NL:RBNHO:2020:2639</t>
  </si>
  <si>
    <t xml:space="preserve">14034a4a-4a6f-4705-9915-47dc46a3927a</t>
  </si>
  <si>
    <t xml:space="preserve">https://uitspraken.rechtspraak.nl/inziendocument?id=ECLI:NL:RBNHO:2020:2639&amp;keyword=griffier</t>
  </si>
  <si>
    <t xml:space="preserve">ECLI:NL:RBAMS:2020:3889</t>
  </si>
  <si>
    <t xml:space="preserve">534e90a7-0088-4610-9d14-bfd196b16bfb</t>
  </si>
  <si>
    <t xml:space="preserve">https://uitspraken.rechtspraak.nl/inziendocument?id=ECLI:NL:RBAMS:2020:3889&amp;keyword=griffier</t>
  </si>
  <si>
    <t xml:space="preserve">ECLI:NL:CBB:2020:130</t>
  </si>
  <si>
    <t xml:space="preserve">61ef0975-6e48-43d8-a2a5-cf685bd9894d</t>
  </si>
  <si>
    <t xml:space="preserve">https://uitspraken.rechtspraak.nl/inziendocument?id=ECLI:NL:CBB:2020:130&amp;keyword=griffier</t>
  </si>
  <si>
    <t xml:space="preserve">ECLI:NL:RBZWB:2020:2220</t>
  </si>
  <si>
    <t xml:space="preserve">355dddc0-cb73-430e-b20b-8aa506a2ea0b</t>
  </si>
  <si>
    <t xml:space="preserve">https://uitspraken.rechtspraak.nl/inziendocument?id=ECLI:NL:RBZWB:2020:2220&amp;keyword=griffier</t>
  </si>
  <si>
    <t xml:space="preserve">d4d91195-8e57-4eae-bb0b-46a970e9b16d</t>
  </si>
  <si>
    <t xml:space="preserve">https://uitspraken.rechtspraak.nl/inziendocument?id=ECLI:NL:RBNHO:2020:5382&amp;keyword=griffier</t>
  </si>
  <si>
    <t xml:space="preserve">ECLI:NL:RVS:2020:1826</t>
  </si>
  <si>
    <t xml:space="preserve">a1c131fc-739a-40e8-a84f-7fd760927351</t>
  </si>
  <si>
    <t xml:space="preserve">https://uitspraken.rechtspraak.nl/inziendocument?id=ECLI:NL:RVS:2020:1826&amp;keyword=griffier</t>
  </si>
  <si>
    <t xml:space="preserve">ECLI:NL:RVS:2020:1821</t>
  </si>
  <si>
    <t xml:space="preserve">2b4fa6ac-2131-43c9-9bac-fd9107055efa</t>
  </si>
  <si>
    <t xml:space="preserve">https://uitspraken.rechtspraak.nl/inziendocument?id=ECLI:NL:RVS:2020:1821&amp;keyword=griffier</t>
  </si>
  <si>
    <t xml:space="preserve">2526b345-7718-4d64-9d57-b75b06458131</t>
  </si>
  <si>
    <t xml:space="preserve">https://uitspraken.rechtspraak.nl/inziendocument?id=ECLI:NL:RVS:2020:419&amp;keyword=griffier</t>
  </si>
  <si>
    <t xml:space="preserve">ECLI:NL:CBB:2020:636</t>
  </si>
  <si>
    <t xml:space="preserve">fed6059d-7791-4714-a7af-f61bce38161e</t>
  </si>
  <si>
    <t xml:space="preserve">https://uitspraken.rechtspraak.nl/inziendocument?id=ECLI:NL:CBB:2020:636&amp;keyword=griffier</t>
  </si>
  <si>
    <t xml:space="preserve">4475e5c8-0764-4bfb-913f-10a66d473da7</t>
  </si>
  <si>
    <t xml:space="preserve">https://uitspraken.rechtspraak.nl/inziendocument?id=ECLI:NL:GHARL:2020:137&amp;keyword=griffier</t>
  </si>
  <si>
    <t xml:space="preserve">ECLI:NL:CBB:2020:635</t>
  </si>
  <si>
    <t xml:space="preserve">c7063cea-4691-4bdb-8877-97803a229e8d</t>
  </si>
  <si>
    <t xml:space="preserve">https://uitspraken.rechtspraak.nl/inziendocument?id=ECLI:NL:CBB:2020:635&amp;keyword=griffier</t>
  </si>
  <si>
    <t xml:space="preserve">ECLI:NL:RVS:2020:2716</t>
  </si>
  <si>
    <t xml:space="preserve">1bcc4cb8-d722-4acf-bc12-33fff998c3af</t>
  </si>
  <si>
    <t xml:space="preserve">https://uitspraken.rechtspraak.nl/inziendocument?id=ECLI:NL:RVS:2020:2716&amp;keyword=griffier</t>
  </si>
  <si>
    <t xml:space="preserve">2460cb9b-fcdd-410a-80d1-19282a92ff78</t>
  </si>
  <si>
    <t xml:space="preserve">https://uitspraken.rechtspraak.nl/inziendocument?id=ECLI:NL:RBMNE:2020:2558&amp;keyword=griffier</t>
  </si>
  <si>
    <t xml:space="preserve">ECLI:NL:RBNHO:2020:4772</t>
  </si>
  <si>
    <t xml:space="preserve">a6ab0767-661f-4188-a2ea-bbb3aed020b9</t>
  </si>
  <si>
    <t xml:space="preserve">https://uitspraken.rechtspraak.nl/inziendocument?id=ECLI:NL:RBNHO:2020:4772&amp;keyword=griffier</t>
  </si>
  <si>
    <t xml:space="preserve">ECLI:NL:RBNHO:2020:5410</t>
  </si>
  <si>
    <t xml:space="preserve">ECLI:NL:RVS:2020:782</t>
  </si>
  <si>
    <t xml:space="preserve">e4091e4e-e195-4b03-8dc8-4a67bb618bf0</t>
  </si>
  <si>
    <t xml:space="preserve">https://uitspraken.rechtspraak.nl/inziendocument?id=ECLI:NL:RVS:2020:782&amp;keyword=griffier</t>
  </si>
  <si>
    <t xml:space="preserve">ECLI:NL:RBDHA:2020:8693</t>
  </si>
  <si>
    <t xml:space="preserve">a15ffeb0-457e-46f1-a79b-dffae13c40c3</t>
  </si>
  <si>
    <t xml:space="preserve">https://uitspraken.rechtspraak.nl/inziendocument?id=ECLI:NL:RBDHA:2020:8693&amp;keyword=griffier</t>
  </si>
  <si>
    <t xml:space="preserve">6f189646-6ddc-426b-917e-d07f5bce04dd</t>
  </si>
  <si>
    <t xml:space="preserve">https://uitspraken.rechtspraak.nl/inziendocument?id=ECLI:NL:RBNHO:2020:3209&amp;keyword=griffier</t>
  </si>
  <si>
    <t xml:space="preserve">ECLI:NL:RVS:2020:517</t>
  </si>
  <si>
    <t xml:space="preserve">3fcddb8b-20e1-4853-9035-57932fdd0199</t>
  </si>
  <si>
    <t xml:space="preserve">https://uitspraken.rechtspraak.nl/inziendocument?id=ECLI:NL:RVS:2020:517&amp;keyword=griffier</t>
  </si>
  <si>
    <t xml:space="preserve">ECLI:NL:RBZWB:2020:1954</t>
  </si>
  <si>
    <t xml:space="preserve">f28d7348-d895-4167-8420-3ef7272597b7</t>
  </si>
  <si>
    <t xml:space="preserve">https://uitspraken.rechtspraak.nl/inziendocument?id=ECLI:NL:RBZWB:2020:1954&amp;keyword=griffier</t>
  </si>
  <si>
    <t xml:space="preserve">ECLI:NL:RBZWB:2020:1733</t>
  </si>
  <si>
    <t xml:space="preserve">ECLI:NL:CBB:2020:17</t>
  </si>
  <si>
    <t xml:space="preserve">a4a88618-efc1-4e90-bf07-8a9b3bb50119</t>
  </si>
  <si>
    <t xml:space="preserve">https://uitspraken.rechtspraak.nl/inziendocument?id=ECLI:NL:CBB:2020:17&amp;keyword=griffier</t>
  </si>
  <si>
    <t xml:space="preserve">ECLI:NL:RBNHO:2020:3524</t>
  </si>
  <si>
    <t xml:space="preserve">672c37c7-bb05-42a4-9bd7-537d2fb6dee2</t>
  </si>
  <si>
    <t xml:space="preserve">https://uitspraken.rechtspraak.nl/inziendocument?id=ECLI:NL:RBNHO:2020:3524&amp;keyword=griffier</t>
  </si>
  <si>
    <t xml:space="preserve">24e1d9ac-20c5-46c3-929f-2e609100b3c9</t>
  </si>
  <si>
    <t xml:space="preserve">https://uitspraken.rechtspraak.nl/inziendocument?id=ECLI:NL:RBZWB:2020:1504&amp;keyword=griffier</t>
  </si>
  <si>
    <t xml:space="preserve">ECLI:NL:RVS:2020:2394</t>
  </si>
  <si>
    <t xml:space="preserve">9697176a-3926-4620-8e8f-c5b236bc06dc</t>
  </si>
  <si>
    <t xml:space="preserve">https://uitspraken.rechtspraak.nl/inziendocument?id=ECLI:NL:RVS:2020:2394&amp;keyword=griffier</t>
  </si>
  <si>
    <t xml:space="preserve">0b46d8d8-019e-41ce-8ced-6f7ccc94736e</t>
  </si>
  <si>
    <t xml:space="preserve">https://uitspraken.rechtspraak.nl/inziendocument?id=ECLI:NL:RBNHO:2020:3785&amp;keyword=griffier</t>
  </si>
  <si>
    <t xml:space="preserve">08e7425a-f7ef-49fe-8a4e-4b0f1ea3cf0b</t>
  </si>
  <si>
    <t xml:space="preserve">https://uitspraken.rechtspraak.nl/inziendocument?id=ECLI:NL:RBNHO:2020:3951&amp;keyword=griffier</t>
  </si>
  <si>
    <t xml:space="preserve">ECLI:NL:RBAMS:2020:1737</t>
  </si>
  <si>
    <t xml:space="preserve">b4dc854a-48ca-4f74-9089-c354890d7b2b</t>
  </si>
  <si>
    <t xml:space="preserve">https://uitspraken.rechtspraak.nl/inziendocument?id=ECLI:NL:RBAMS:2020:1737&amp;keyword=griffier</t>
  </si>
  <si>
    <t xml:space="preserve">928f0a8b-cf8f-411d-92f6-229034a2b6f7</t>
  </si>
  <si>
    <t xml:space="preserve">https://uitspraken.rechtspraak.nl/inziendocument?id=ECLI:NL:RBNHO:2020:3746&amp;keyword=griffier</t>
  </si>
  <si>
    <t xml:space="preserve">ECLI:NL:RBDHA:2020:9144</t>
  </si>
  <si>
    <t xml:space="preserve">f4449a89-c1b0-4158-9469-5896350597c5</t>
  </si>
  <si>
    <t xml:space="preserve">https://uitspraken.rechtspraak.nl/inziendocument?id=ECLI:NL:RBDHA:2020:9144&amp;keyword=griffier</t>
  </si>
  <si>
    <t xml:space="preserve">ECLI:NL:RBNHO:2020:3875</t>
  </si>
  <si>
    <t xml:space="preserve">7154df7b-3ca9-4326-885e-d5a97f6090a9</t>
  </si>
  <si>
    <t xml:space="preserve">https://uitspraken.rechtspraak.nl/inziendocument?id=ECLI:NL:RBNHO:2020:3875&amp;keyword=griffier</t>
  </si>
  <si>
    <t xml:space="preserve">ECLI:NL:RBMNE:2020:2466</t>
  </si>
  <si>
    <t xml:space="preserve">8c4afd57-c511-4ea8-9f1c-52e3f79885ad</t>
  </si>
  <si>
    <t xml:space="preserve">https://uitspraken.rechtspraak.nl/inziendocument?id=ECLI:NL:RBMNE:2020:2466&amp;keyword=griffier</t>
  </si>
  <si>
    <t xml:space="preserve">5f27026f-ff2f-484e-be3b-b0603536b6ed</t>
  </si>
  <si>
    <t xml:space="preserve">https://uitspraken.rechtspraak.nl/inziendocument?id=ECLI:NL:RVS:2020:783&amp;keyword=griffier</t>
  </si>
  <si>
    <t xml:space="preserve">7f295c26-0030-4dc2-a576-0542efc54917</t>
  </si>
  <si>
    <t xml:space="preserve">https://uitspraken.rechtspraak.nl/inziendocument?id=ECLI:NL:RBNHO:2020:7956&amp;keyword=griffier</t>
  </si>
  <si>
    <t xml:space="preserve">d4994b8a-6d51-41ce-a860-dcbdc958106d</t>
  </si>
  <si>
    <t xml:space="preserve">https://uitspraken.rechtspraak.nl/inziendocument?id=ECLI:NL:RBMNE:2020:2537&amp;keyword=griffier</t>
  </si>
  <si>
    <t xml:space="preserve">ECLI:NL:RBZWB:2020:4446</t>
  </si>
  <si>
    <t xml:space="preserve">38e6d3bb-90e9-4f04-8912-8b63e2f12b8a</t>
  </si>
  <si>
    <t xml:space="preserve">https://uitspraken.rechtspraak.nl/inziendocument?id=ECLI:NL:RBZWB:2020:4446&amp;keyword=griffier</t>
  </si>
  <si>
    <t xml:space="preserve">744d8ee2-e34a-40d8-b19e-a1d88262a30f</t>
  </si>
  <si>
    <t xml:space="preserve">https://uitspraken.rechtspraak.nl/inziendocument?id=ECLI:NL:RVS:2020:1822&amp;keyword=griffier</t>
  </si>
  <si>
    <t xml:space="preserve">ECLI:NL:RBNHO:2020:5090</t>
  </si>
  <si>
    <t xml:space="preserve">188287db-4106-4de8-a36b-b2975baef95a</t>
  </si>
  <si>
    <t xml:space="preserve">https://uitspraken.rechtspraak.nl/inziendocument?id=ECLI:NL:RBNHO:2020:5090&amp;keyword=griffier</t>
  </si>
  <si>
    <t xml:space="preserve">ECLI:NL:RBMNE:2020:2475</t>
  </si>
  <si>
    <t xml:space="preserve">08f71dd7-8a99-4605-a12a-1cc5a0f3cdb1</t>
  </si>
  <si>
    <t xml:space="preserve">https://uitspraken.rechtspraak.nl/inziendocument?id=ECLI:NL:RBMNE:2020:2475&amp;keyword=griffier</t>
  </si>
  <si>
    <t xml:space="preserve">ECLI:NL:RBMNE:2020:2570</t>
  </si>
  <si>
    <t xml:space="preserve">67350e6f-a147-4ae2-a7ef-ee6ad0ad4b0c</t>
  </si>
  <si>
    <t xml:space="preserve">https://uitspraken.rechtspraak.nl/inziendocument?id=ECLI:NL:RBNHO:2020:4765&amp;keyword=griffier</t>
  </si>
  <si>
    <t xml:space="preserve">baa00f76-bcc3-4d69-8237-539d90c2788f</t>
  </si>
  <si>
    <t xml:space="preserve">https://uitspraken.rechtspraak.nl/inziendocument?id=ECLI:NL:RVS:2020:109&amp;keyword=griffier</t>
  </si>
  <si>
    <t xml:space="preserve">ECLI:NL:RBDHA:2020:10674</t>
  </si>
  <si>
    <t xml:space="preserve">f348aab7-5952-43e7-bfef-038667c63f54</t>
  </si>
  <si>
    <t xml:space="preserve">https://uitspraken.rechtspraak.nl/inziendocument?id=ECLI:NL:RBDHA:2020:10674&amp;keyword=griffier</t>
  </si>
  <si>
    <t xml:space="preserve">ECLI:NL:RBAMS:2020:5801</t>
  </si>
  <si>
    <t xml:space="preserve">6e73edf6-e7a6-42e0-b469-06356b260e47</t>
  </si>
  <si>
    <t xml:space="preserve">https://uitspraken.rechtspraak.nl/inziendocument?id=ECLI:NL:RBAMS:2020:5801&amp;keyword=griffier</t>
  </si>
  <si>
    <t xml:space="preserve">ECLI:NL:RBMNE:2020:2545</t>
  </si>
  <si>
    <t xml:space="preserve">ECLI:NL:RBNHO:2020:2260</t>
  </si>
  <si>
    <t xml:space="preserve">2e1c4430-08a5-437d-b1f7-cabea985b9b1</t>
  </si>
  <si>
    <t xml:space="preserve">https://uitspraken.rechtspraak.nl/inziendocument?id=ECLI:NL:RBNHO:2020:2260&amp;keyword=griffier</t>
  </si>
  <si>
    <t xml:space="preserve">ECLI:NL:RBAMS:2020:3918</t>
  </si>
  <si>
    <t xml:space="preserve">40dd9a10-f8e9-4308-8b15-16b5bd662565</t>
  </si>
  <si>
    <t xml:space="preserve">https://uitspraken.rechtspraak.nl/inziendocument?id=ECLI:NL:RBAMS:2020:4392&amp;keyword=griffier</t>
  </si>
  <si>
    <t xml:space="preserve">ECLI:NL:RBNHO:2020:3794</t>
  </si>
  <si>
    <t xml:space="preserve">195abfc9-e9e3-43b0-bc7b-93d6d6e6cf44</t>
  </si>
  <si>
    <t xml:space="preserve">https://uitspraken.rechtspraak.nl/inziendocument?id=ECLI:NL:RBNHO:2020:3794&amp;keyword=griffier</t>
  </si>
  <si>
    <t xml:space="preserve">ECLI:NL:RBNHO:2020:5393</t>
  </si>
  <si>
    <t xml:space="preserve">ECLI:NL:RBNHO:2020:4097</t>
  </si>
  <si>
    <t xml:space="preserve">03464449-df43-483c-9fac-11fd810dfa3b</t>
  </si>
  <si>
    <t xml:space="preserve">https://uitspraken.rechtspraak.nl/inziendocument?id=ECLI:NL:RBNHO:2020:4097&amp;keyword=griffier</t>
  </si>
  <si>
    <t xml:space="preserve">ECLI:NL:RBNHO:2020:4098</t>
  </si>
  <si>
    <t xml:space="preserve">50393c78-5a8a-49dd-b34a-3f4c5e2753fd</t>
  </si>
  <si>
    <t xml:space="preserve">https://uitspraken.rechtspraak.nl/inziendocument?id=ECLI:NL:RBNHO:2020:4098&amp;keyword=griffier</t>
  </si>
  <si>
    <t xml:space="preserve">c75f8c52-7118-4342-88b7-c21ca429e309</t>
  </si>
  <si>
    <t xml:space="preserve">https://uitspraken.rechtspraak.nl/inziendocument?id=ECLI:NL:RBMNE:2020:2543&amp;keyword=griffier</t>
  </si>
  <si>
    <t xml:space="preserve">ECLI:NL:RVS:2020:3076</t>
  </si>
  <si>
    <t xml:space="preserve">de21646b-1507-4f6a-ab48-a03e1b50287f</t>
  </si>
  <si>
    <t xml:space="preserve">https://uitspraken.rechtspraak.nl/inziendocument?id=ECLI:NL:RVS:2020:3076&amp;keyword=griffier</t>
  </si>
  <si>
    <t xml:space="preserve">ECLI:NL:RBNHO:2020:2633</t>
  </si>
  <si>
    <t xml:space="preserve">eb9e3b5d-1448-4997-a74b-15a3a52fe680</t>
  </si>
  <si>
    <t xml:space="preserve">https://uitspraken.rechtspraak.nl/inziendocument?id=ECLI:NL:RBNHO:2020:2633&amp;keyword=griffier</t>
  </si>
  <si>
    <t xml:space="preserve">ECLI:NL:RBDHA:2020:6564</t>
  </si>
  <si>
    <t xml:space="preserve">cece4eea-2cde-4054-b8ed-6c63fbb778ad</t>
  </si>
  <si>
    <t xml:space="preserve">https://uitspraken.rechtspraak.nl/inziendocument?id=ECLI:NL:RBDHA:2020:6564&amp;keyword=griffier</t>
  </si>
  <si>
    <t xml:space="preserve">ca37bc31-24e2-4f99-a79f-d00279b2d29a</t>
  </si>
  <si>
    <t xml:space="preserve">https://uitspraken.rechtspraak.nl/inziendocument?id=ECLI:NL:RBAMS:2020:627&amp;keyword=griffier</t>
  </si>
  <si>
    <t xml:space="preserve">ECLI:NL:RBNHO:2020:5708</t>
  </si>
  <si>
    <t xml:space="preserve">8f86e9c6-0aaa-425c-b655-6c8be8232618</t>
  </si>
  <si>
    <t xml:space="preserve">https://uitspraken.rechtspraak.nl/inziendocument?id=ECLI:NL:RBNHO:2020:5708&amp;keyword=griffier</t>
  </si>
  <si>
    <t xml:space="preserve">07f9bc8b-ea2f-4c9d-8f44-f77cbda23fec</t>
  </si>
  <si>
    <t xml:space="preserve">https://uitspraken.rechtspraak.nl/inziendocument?id=ECLI:NL:RBROT:2020:6858&amp;keyword=griffier</t>
  </si>
  <si>
    <t xml:space="preserve">ECLI:NL:RBNHO:2020:3471</t>
  </si>
  <si>
    <t xml:space="preserve">b5c42618-1a98-41de-b815-ac99060a2f24</t>
  </si>
  <si>
    <t xml:space="preserve">https://uitspraken.rechtspraak.nl/inziendocument?id=ECLI:NL:RBNHO:2020:3471&amp;keyword=griffier</t>
  </si>
  <si>
    <t xml:space="preserve">ECLI:NL:RBNHO:2020:4100</t>
  </si>
  <si>
    <t xml:space="preserve">45aa2d37-aa71-4038-8b67-ef1c6dbd2a54</t>
  </si>
  <si>
    <t xml:space="preserve">https://uitspraken.rechtspraak.nl/inziendocument?id=ECLI:NL:RBNHO:2020:4100&amp;keyword=griffier</t>
  </si>
  <si>
    <t xml:space="preserve">ECLI:NL:RBZWB:2020:2696</t>
  </si>
  <si>
    <t xml:space="preserve">b3a9127e-420c-4c83-a6fa-e8dff495dbda</t>
  </si>
  <si>
    <t xml:space="preserve">https://uitspraken.rechtspraak.nl/inziendocument?id=ECLI:NL:RBZWB:2020:2696&amp;keyword=griffier</t>
  </si>
  <si>
    <t xml:space="preserve">ECLI:NL:RBNHO:2020:5213</t>
  </si>
  <si>
    <t xml:space="preserve">9dfe8f79-bc86-4096-ae56-9fe96f4c4e65</t>
  </si>
  <si>
    <t xml:space="preserve">https://uitspraken.rechtspraak.nl/inziendocument?id=ECLI:NL:RBNHO:2020:5213&amp;keyword=griffier</t>
  </si>
  <si>
    <t xml:space="preserve">e093b6bf-8e65-44cc-beb8-6fdbf93867b4</t>
  </si>
  <si>
    <t xml:space="preserve">https://uitspraken.rechtspraak.nl/inziendocument?id=ECLI:NL:RBMNE:2020:2866&amp;keyword=griffier</t>
  </si>
  <si>
    <t xml:space="preserve">ECLI:NL:RBDHA:2020:10414</t>
  </si>
  <si>
    <t xml:space="preserve">4c3c5e63-5e89-4ca3-88b4-3812797fe319</t>
  </si>
  <si>
    <t xml:space="preserve">https://uitspraken.rechtspraak.nl/inziendocument?id=ECLI:NL:RBDHA:2020:10414&amp;keyword=griffier</t>
  </si>
  <si>
    <t xml:space="preserve">ef5f3e9d-58fe-4979-8a48-9b359424a75b</t>
  </si>
  <si>
    <t xml:space="preserve">https://uitspraken.rechtspraak.nl/inziendocument?id=ECLI:NL:RBNHO:2020:3781&amp;keyword=griffier</t>
  </si>
  <si>
    <t xml:space="preserve">ECLI:NL:RBNHO:2020:4103</t>
  </si>
  <si>
    <t xml:space="preserve">385da744-3eb2-41ca-b14a-32ca64130fea</t>
  </si>
  <si>
    <t xml:space="preserve">https://uitspraken.rechtspraak.nl/inziendocument?id=ECLI:NL:RBNHO:2020:4103&amp;keyword=griffier</t>
  </si>
  <si>
    <t xml:space="preserve">286d3b58-700e-40c2-8702-b1fa4eccd9ca</t>
  </si>
  <si>
    <t xml:space="preserve">https://uitspraken.rechtspraak.nl/inziendocument?id=ECLI:NL:RBZWB:2020:1305&amp;keyword=griffier</t>
  </si>
  <si>
    <t xml:space="preserve">ECLI:NL:RBZWB:2020:2286</t>
  </si>
  <si>
    <t xml:space="preserve">17c19bb8-25a8-4993-8eb4-4b03e4087c15</t>
  </si>
  <si>
    <t xml:space="preserve">https://uitspraken.rechtspraak.nl/inziendocument?id=ECLI:NL:RBZWB:2020:2286&amp;keyword=griffier</t>
  </si>
  <si>
    <t xml:space="preserve">ECLI:NL:RBZWB:2020:1742</t>
  </si>
  <si>
    <t xml:space="preserve">a1fb6700-403c-44c3-a098-0e28f78dff76</t>
  </si>
  <si>
    <t xml:space="preserve">https://uitspraken.rechtspraak.nl/inziendocument?id=ECLI:NL:RBZWB:2020:2757&amp;keyword=griffier</t>
  </si>
  <si>
    <t xml:space="preserve">3234398d-d64d-4f0f-a18e-052104208005</t>
  </si>
  <si>
    <t xml:space="preserve">https://uitspraken.rechtspraak.nl/inziendocument?id=ECLI:NL:RVS:2020:1293&amp;keyword=griffier</t>
  </si>
  <si>
    <t xml:space="preserve">ECLI:NL:RBZWB:2020:2820</t>
  </si>
  <si>
    <t xml:space="preserve">3b7b2042-49f8-484f-a4b4-d7e28d54a843</t>
  </si>
  <si>
    <t xml:space="preserve">https://uitspraken.rechtspraak.nl/inziendocument?id=ECLI:NL:RBZWB:2020:2820&amp;keyword=griffier</t>
  </si>
  <si>
    <t xml:space="preserve">ECLI:NL:RBMNE:2020:3114</t>
  </si>
  <si>
    <t xml:space="preserve">a9e341e6-f889-49fb-b36f-ada00276513c</t>
  </si>
  <si>
    <t xml:space="preserve">https://uitspraken.rechtspraak.nl/inziendocument?id=ECLI:NL:RBMNE:2020:3114&amp;keyword=griffier</t>
  </si>
  <si>
    <t xml:space="preserve">ECLI:NL:RBMNE:2020:1893</t>
  </si>
  <si>
    <t xml:space="preserve">ECLI:NL:RVS:2020:787</t>
  </si>
  <si>
    <t xml:space="preserve">d4f47f2f-cc91-40c8-8521-41553f06fc0c</t>
  </si>
  <si>
    <t xml:space="preserve">https://uitspraken.rechtspraak.nl/inziendocument?id=ECLI:NL:RVS:2020:787&amp;keyword=griffier</t>
  </si>
  <si>
    <t xml:space="preserve">ECLI:NL:RBDHA:2020:11276</t>
  </si>
  <si>
    <t xml:space="preserve">339a6555-51c3-4f76-8cb1-8426f680363c</t>
  </si>
  <si>
    <t xml:space="preserve">https://uitspraken.rechtspraak.nl/inziendocument?id=ECLI:NL:RBDHA:2020:11276&amp;keyword=griffier</t>
  </si>
  <si>
    <t xml:space="preserve">ECLI:NL:CBB:2020:228</t>
  </si>
  <si>
    <t xml:space="preserve">92dd953f-7756-4a28-9cd9-8ceda4299957</t>
  </si>
  <si>
    <t xml:space="preserve">https://uitspraken.rechtspraak.nl/inziendocument?id=ECLI:NL:CBB:2020:228&amp;keyword=griffier</t>
  </si>
  <si>
    <t xml:space="preserve">833ef20e-c150-4e50-9a9e-5de0bc0253a4</t>
  </si>
  <si>
    <t xml:space="preserve">https://uitspraken.rechtspraak.nl/inziendocument?id=ECLI:NL:RBMNE:2020:2472&amp;keyword=griffier</t>
  </si>
  <si>
    <t xml:space="preserve">ECLI:NL:RBZWB:2020:4998</t>
  </si>
  <si>
    <t xml:space="preserve">cb279152-e0f6-40e4-8a34-231da58dc848</t>
  </si>
  <si>
    <t xml:space="preserve">https://uitspraken.rechtspraak.nl/inziendocument?id=ECLI:NL:RBZWB:2020:4998&amp;keyword=griffier</t>
  </si>
  <si>
    <t xml:space="preserve">0f07586e-9788-4910-8239-2c2fe68dd759</t>
  </si>
  <si>
    <t xml:space="preserve">https://uitspraken.rechtspraak.nl/inziendocument?id=ECLI:NL:RBMNE:2020:2714&amp;keyword=griffier</t>
  </si>
  <si>
    <t xml:space="preserve">254c5c85-aa82-4e1d-b2a4-3e7b95dd3192</t>
  </si>
  <si>
    <t xml:space="preserve">https://uitspraken.rechtspraak.nl/inziendocument?id=ECLI:NL:RBNHO:2020:5387&amp;keyword=griffier</t>
  </si>
  <si>
    <t xml:space="preserve">ECLI:NL:RBNHO:2020:3536</t>
  </si>
  <si>
    <t xml:space="preserve">72e288c3-b7b2-4854-8944-7ad5f18e12cd</t>
  </si>
  <si>
    <t xml:space="preserve">https://uitspraken.rechtspraak.nl/inziendocument?id=ECLI:NL:RBMNE:2020:3115&amp;keyword=griffier</t>
  </si>
  <si>
    <t xml:space="preserve">a508c788-88da-4788-8490-2c9d75d43f5a</t>
  </si>
  <si>
    <t xml:space="preserve">https://uitspraken.rechtspraak.nl/inziendocument?id=ECLI:NL:RBMNE:2020:2462&amp;keyword=griffier</t>
  </si>
  <si>
    <t xml:space="preserve">ECLI:NL:RBNHO:2020:4767</t>
  </si>
  <si>
    <t xml:space="preserve">ECLI:NL:RBDHA:2020:2302</t>
  </si>
  <si>
    <t xml:space="preserve">ba744646-089e-4e2a-8eb1-ff147c01da05</t>
  </si>
  <si>
    <t xml:space="preserve">E.E. Schotte</t>
  </si>
  <si>
    <t xml:space="preserve">H.J. Hovinga</t>
  </si>
  <si>
    <t xml:space="preserve">ECLI:NL:RBDHA:2015:3348</t>
  </si>
  <si>
    <t xml:space="preserve">f243ef07-33be-4e8f-b00c-a38f1fb9ef6d</t>
  </si>
  <si>
    <t xml:space="preserve">https://uitspraken.rechtspraak.nl/inziendocument?id=ECLI:NL:RBDHA:2020:2302&amp;keyword=griffier</t>
  </si>
  <si>
    <t xml:space="preserve">478b91ae-6f22-4061-824e-e07ca4276afb</t>
  </si>
  <si>
    <t xml:space="preserve">https://uitspraken.rechtspraak.nl/inziendocument?id=ECLI:NL:RBZWB:2020:1742&amp;keyword=griffier</t>
  </si>
  <si>
    <t xml:space="preserve">ECLI:NL:RVS:2020:788</t>
  </si>
  <si>
    <t xml:space="preserve">e5cf19b2-38ce-453b-ad3b-8b33c16d1e50</t>
  </si>
  <si>
    <t xml:space="preserve">https://uitspraken.rechtspraak.nl/inziendocument?id=ECLI:NL:RVS:2020:788&amp;keyword=griffier</t>
  </si>
  <si>
    <t xml:space="preserve">ECLI:NL:RBDHA:2020:11280</t>
  </si>
  <si>
    <t xml:space="preserve">733d0b75-2520-4a93-ba01-c62a34865ec9</t>
  </si>
  <si>
    <t xml:space="preserve">https://uitspraken.rechtspraak.nl/inziendocument?id=ECLI:NL:RBDHA:2020:11280&amp;keyword=griffier</t>
  </si>
  <si>
    <t xml:space="preserve">a9e538ce-e070-4853-a66b-957201c6d397</t>
  </si>
  <si>
    <t xml:space="preserve">https://uitspraken.rechtspraak.nl/inziendocument?id=ECLI:NL:RBNHO:2020:5397&amp;keyword=griffier</t>
  </si>
  <si>
    <t xml:space="preserve">4249f94e-3b6a-4c5c-ad17-149f6c9aa775</t>
  </si>
  <si>
    <t xml:space="preserve">https://uitspraken.rechtspraak.nl/inziendocument?id=ECLI:NL:RVS:2020:247&amp;keyword=griffier</t>
  </si>
  <si>
    <t xml:space="preserve">800e6e8d-20bf-4ef6-bb09-d628019aeb58</t>
  </si>
  <si>
    <t xml:space="preserve">https://uitspraken.rechtspraak.nl/inziendocument?id=ECLI:NL:RBZWB:2020:2338&amp;keyword=griffier</t>
  </si>
  <si>
    <t xml:space="preserve">ECLI:NL:RBROT:2020:5680</t>
  </si>
  <si>
    <t xml:space="preserve">ac9d569b-2a9e-455b-a804-ad70cee3a32b</t>
  </si>
  <si>
    <t xml:space="preserve">https://uitspraken.rechtspraak.nl/inziendocument?id=ECLI:NL:RBROT:2020:5680&amp;keyword=griffier</t>
  </si>
  <si>
    <t xml:space="preserve">ECLI:NL:RBNHO:2020:5379</t>
  </si>
  <si>
    <t xml:space="preserve">458265b3-8cd4-451a-a612-659a83fb8cc9</t>
  </si>
  <si>
    <t xml:space="preserve">https://uitspraken.rechtspraak.nl/inziendocument?id=ECLI:NL:RBNHO:2020:5379&amp;keyword=griffier</t>
  </si>
  <si>
    <t xml:space="preserve">ECLI:NL:RBAMS:2020:703</t>
  </si>
  <si>
    <t xml:space="preserve">cee09a49-5cc0-46d5-96fc-3c2fdb64b78f</t>
  </si>
  <si>
    <t xml:space="preserve">https://uitspraken.rechtspraak.nl/inziendocument?id=ECLI:NL:RBAMS:2020:703&amp;keyword=griffier</t>
  </si>
  <si>
    <t xml:space="preserve">ECLI:NL:RBZWB:2020:3332</t>
  </si>
  <si>
    <t xml:space="preserve">8ae32d69-ebe2-441a-9522-8489c56324ad</t>
  </si>
  <si>
    <t xml:space="preserve">https://uitspraken.rechtspraak.nl/inziendocument?id=ECLI:NL:RBZWB:2020:3332&amp;keyword=griffier</t>
  </si>
  <si>
    <t xml:space="preserve">ECLI:NL:RBMNE:2020:3101</t>
  </si>
  <si>
    <t xml:space="preserve">ECLI:NL:RVS:2020:1490</t>
  </si>
  <si>
    <t xml:space="preserve">5426eed8-990f-4380-b5fd-580637da9bc0</t>
  </si>
  <si>
    <t xml:space="preserve">https://uitspraken.rechtspraak.nl/inziendocument?id=ECLI:NL:RVS:2020:1490&amp;keyword=griffier</t>
  </si>
  <si>
    <t xml:space="preserve">ECLI:NL:RBAMS:2020:1067</t>
  </si>
  <si>
    <t xml:space="preserve">94b94ccc-d299-4d1e-a61f-1105164e8c8c</t>
  </si>
  <si>
    <t xml:space="preserve">https://uitspraken.rechtspraak.nl/inziendocument?id=ECLI:NL:RBAMS:2020:1067&amp;keyword=griffier</t>
  </si>
  <si>
    <t xml:space="preserve">ECLI:NL:RVS:2020:339</t>
  </si>
  <si>
    <t xml:space="preserve">f3e27bc2-aafe-47ee-bbd6-ea261d1592ba</t>
  </si>
  <si>
    <t xml:space="preserve">https://uitspraken.rechtspraak.nl/inziendocument?id=ECLI:NL:RVS:2020:339&amp;keyword=griffier</t>
  </si>
  <si>
    <t xml:space="preserve">ECLI:NL:RVS:2020:1381</t>
  </si>
  <si>
    <t xml:space="preserve">8dd13242-df6f-474d-b7b6-137891645fd1</t>
  </si>
  <si>
    <t xml:space="preserve">https://uitspraken.rechtspraak.nl/inziendocument?id=ECLI:NL:RBNHO:2020:3163&amp;keyword=griffier</t>
  </si>
  <si>
    <t xml:space="preserve">f883c990-ad30-4a2d-a3f8-814248b8a92c</t>
  </si>
  <si>
    <t xml:space="preserve">https://uitspraken.rechtspraak.nl/inziendocument?id=ECLI:NL:RBMNE:2020:1708&amp;keyword=griffier</t>
  </si>
  <si>
    <t xml:space="preserve">ECLI:NL:RBZWB:2020:1632</t>
  </si>
  <si>
    <t xml:space="preserve">c111a0ad-83d4-49dc-9f74-d4766b94b92c</t>
  </si>
  <si>
    <t xml:space="preserve">https://uitspraken.rechtspraak.nl/inziendocument?id=ECLI:NL:RBZWB:2020:1632&amp;keyword=griffier</t>
  </si>
  <si>
    <t xml:space="preserve">ECLI:NL:RBMNE:2020:1640</t>
  </si>
  <si>
    <t xml:space="preserve">27767c47-57a0-43b1-ac04-853a6cd2fd5f</t>
  </si>
  <si>
    <t xml:space="preserve">https://uitspraken.rechtspraak.nl/inziendocument?id=ECLI:NL:RBMNE:2020:1640&amp;keyword=griffier</t>
  </si>
  <si>
    <t xml:space="preserve">ECLI:NL:RVS:2020:569</t>
  </si>
  <si>
    <t xml:space="preserve">4a9dea2b-d49f-4de7-88d3-a474427b8d5d</t>
  </si>
  <si>
    <t xml:space="preserve">https://uitspraken.rechtspraak.nl/inziendocument?id=ECLI:NL:RVS:2020:569&amp;keyword=griffier</t>
  </si>
  <si>
    <t xml:space="preserve">f2f89555-8249-4098-b6ee-c3558e985c71</t>
  </si>
  <si>
    <t xml:space="preserve">https://uitspraken.rechtspraak.nl/inziendocument?id=ECLI:NL:RBNHO:2020:3745&amp;keyword=griffier</t>
  </si>
  <si>
    <t xml:space="preserve">ECLI:NL:RBNHO:2020:4768</t>
  </si>
  <si>
    <t xml:space="preserve">53d5badd-7fc1-4800-aa63-70ea1e175d4a</t>
  </si>
  <si>
    <t xml:space="preserve">https://uitspraken.rechtspraak.nl/inziendocument?id=ECLI:NL:RBNHO:2020:4768&amp;keyword=griffier</t>
  </si>
  <si>
    <t xml:space="preserve">ECLI:NL:GHARL:2020:481</t>
  </si>
  <si>
    <t xml:space="preserve">dab40fe8-ebe9-496a-929e-9f9a1528bb5a</t>
  </si>
  <si>
    <t xml:space="preserve">https://uitspraken.rechtspraak.nl/inziendocument?id=ECLI:NL:GHARL:2020:481&amp;keyword=griffier</t>
  </si>
  <si>
    <t xml:space="preserve">2f821253-28c9-4419-a5b5-fc90f672472a</t>
  </si>
  <si>
    <t xml:space="preserve">https://uitspraken.rechtspraak.nl/inziendocument?id=ECLI:NL:RVS:2020:1491&amp;keyword=griffier</t>
  </si>
  <si>
    <t xml:space="preserve">0018bccd-3bc4-499c-a3ea-256992becc03</t>
  </si>
  <si>
    <t xml:space="preserve">https://uitspraken.rechtspraak.nl/inziendocument?id=ECLI:NL:CBB:2020:948&amp;keyword=griffier</t>
  </si>
  <si>
    <t xml:space="preserve">ECLI:NL:CBB:2020:916</t>
  </si>
  <si>
    <t xml:space="preserve">ECLI:NL:RVS:2020:1469</t>
  </si>
  <si>
    <t xml:space="preserve">9e50e214-ba21-40d0-b593-8d7cac2fda2a</t>
  </si>
  <si>
    <t xml:space="preserve">https://uitspraken.rechtspraak.nl/inziendocument?id=ECLI:NL:RVS:2020:1469&amp;keyword=griffier</t>
  </si>
  <si>
    <t xml:space="preserve">ECLI:NL:RVS:2020:2766</t>
  </si>
  <si>
    <t xml:space="preserve">e906f7a4-ed98-491f-bee1-b347a3effa87</t>
  </si>
  <si>
    <t xml:space="preserve">https://uitspraken.rechtspraak.nl/inziendocument?id=ECLI:NL:RVS:2020:2766&amp;keyword=griffier</t>
  </si>
  <si>
    <t xml:space="preserve">ECLI:NL:RVS:2020:1858</t>
  </si>
  <si>
    <t xml:space="preserve">75d74e93-63c4-4490-9e5c-5e74354bf6b2</t>
  </si>
  <si>
    <t xml:space="preserve">https://uitspraken.rechtspraak.nl/inziendocument?id=ECLI:NL:RVS:2020:1858&amp;keyword=griffier</t>
  </si>
  <si>
    <t xml:space="preserve">ECLI:NL:RBAMS:2020:950</t>
  </si>
  <si>
    <t xml:space="preserve">59d59d74-e287-40a2-92e4-2faedf3d8c32</t>
  </si>
  <si>
    <t xml:space="preserve">https://uitspraken.rechtspraak.nl/inziendocument?id=ECLI:NL:RBAMS:2020:950&amp;keyword=griffier</t>
  </si>
  <si>
    <t xml:space="preserve">ECLI:NL:RBAMS:2020:4646</t>
  </si>
  <si>
    <t xml:space="preserve">fc2a86bd-a89b-42f0-93ee-f6bd73de4a57</t>
  </si>
  <si>
    <t xml:space="preserve">https://uitspraken.rechtspraak.nl/inziendocument?id=ECLI:NL:RBAMS:2020:4646&amp;keyword=griffier</t>
  </si>
  <si>
    <t xml:space="preserve">ECLI:NL:RBMNE:2020:2551</t>
  </si>
  <si>
    <t xml:space="preserve">09539847-4048-4c3c-b8cd-ab0d603ae145</t>
  </si>
  <si>
    <t xml:space="preserve">https://uitspraken.rechtspraak.nl/inziendocument?id=ECLI:NL:RBMNE:2020:2551&amp;keyword=griffier</t>
  </si>
  <si>
    <t xml:space="preserve">c1f9dedd-0c81-469b-bfbb-8cf400d67d7d</t>
  </si>
  <si>
    <t xml:space="preserve">https://uitspraken.rechtspraak.nl/inziendocument?id=ECLI:NL:RBMNE:2020:2554&amp;keyword=griffier</t>
  </si>
  <si>
    <t xml:space="preserve">ECLI:NL:RBMNE:2020:2553</t>
  </si>
  <si>
    <t xml:space="preserve">22c5d2b7-b92d-49d2-bd35-7c44669ea3ae</t>
  </si>
  <si>
    <t xml:space="preserve">https://uitspraken.rechtspraak.nl/inziendocument?id=ECLI:NL:RBMNE:2020:2553&amp;keyword=griffier</t>
  </si>
  <si>
    <t xml:space="preserve">ECLI:NL:RBDHA:2020:5047</t>
  </si>
  <si>
    <t xml:space="preserve">f7b28695-d29d-4601-b041-db22c9921fb1</t>
  </si>
  <si>
    <t xml:space="preserve">https://uitspraken.rechtspraak.nl/inziendocument?id=ECLI:NL:RBDHA:2020:5047&amp;keyword=griffier</t>
  </si>
  <si>
    <t xml:space="preserve">1945680b-4388-4c07-aa2f-95658a2fe892</t>
  </si>
  <si>
    <t xml:space="preserve">https://uitspraken.rechtspraak.nl/inziendocument?id=ECLI:NL:RBNHO:2020:5394&amp;keyword=griffier</t>
  </si>
  <si>
    <t xml:space="preserve">ECLI:NL:RVS:2020:1914</t>
  </si>
  <si>
    <t xml:space="preserve">89b116c6-01b9-49f6-81c9-35cac37f6525</t>
  </si>
  <si>
    <t xml:space="preserve">https://uitspraken.rechtspraak.nl/inziendocument?id=ECLI:NL:RVS:2020:1914&amp;keyword=griffier</t>
  </si>
  <si>
    <t xml:space="preserve">ECLI:NL:RBDHA:2020:11039</t>
  </si>
  <si>
    <t xml:space="preserve">80678e2d-cf06-42b8-a7af-660fbd6a305f</t>
  </si>
  <si>
    <t xml:space="preserve">https://uitspraken.rechtspraak.nl/inziendocument?id=ECLI:NL:RBDHA:2020:11039&amp;keyword=griffier</t>
  </si>
  <si>
    <t xml:space="preserve">ECLI:NL:RBAMS:2020:1066</t>
  </si>
  <si>
    <t xml:space="preserve">568f0a35-cca7-4c1d-b679-f619b5c46592</t>
  </si>
  <si>
    <t xml:space="preserve">https://uitspraken.rechtspraak.nl/inziendocument?id=ECLI:NL:RBAMS:2020:1066&amp;keyword=griffier</t>
  </si>
  <si>
    <t xml:space="preserve">057ad248-21dd-4476-9397-90b10ebf929a</t>
  </si>
  <si>
    <t xml:space="preserve">https://uitspraken.rechtspraak.nl/inziendocument?id=ECLI:NL:GHARL:2020:282&amp;keyword=griffier</t>
  </si>
  <si>
    <t xml:space="preserve">624fc6d4-b2b8-4aa9-8b91-872fa6532894</t>
  </si>
  <si>
    <t xml:space="preserve">https://uitspraken.rechtspraak.nl/inziendocument?id=ECLI:NL:RBAMS:2020:1738&amp;keyword=griffier</t>
  </si>
  <si>
    <t xml:space="preserve">ECLI:NL:RBLIM:2020:7242</t>
  </si>
  <si>
    <t xml:space="preserve">689d8456-e598-4593-9740-e89d9281db47</t>
  </si>
  <si>
    <t xml:space="preserve">https://uitspraken.rechtspraak.nl/inziendocument?id=ECLI:NL:RBLIM:2020:7242&amp;keyword=griffier</t>
  </si>
  <si>
    <t xml:space="preserve">b9a5b543-a1de-499d-a79b-0025ef235f3c</t>
  </si>
  <si>
    <t xml:space="preserve">https://uitspraken.rechtspraak.nl/inziendocument?id=ECLI:NL:RBROT:2020:382&amp;keyword=griffier</t>
  </si>
  <si>
    <t xml:space="preserve">ECLI:NL:RBZWB:2020:2435</t>
  </si>
  <si>
    <t xml:space="preserve">14fe0b46-82f9-4e13-a476-00409c7316cf</t>
  </si>
  <si>
    <t xml:space="preserve">https://uitspraken.rechtspraak.nl/inziendocument?id=ECLI:NL:RBZWB:2020:2435&amp;keyword=griffier</t>
  </si>
  <si>
    <t xml:space="preserve">36015412-cec9-4397-b20b-2fbff3ecfef7</t>
  </si>
  <si>
    <t xml:space="preserve">https://uitspraken.rechtspraak.nl/inziendocument?id=ECLI:NL:RBNHO:2020:3779&amp;keyword=griffier</t>
  </si>
  <si>
    <t xml:space="preserve">ECLI:NL:RBDHA:2020:3952</t>
  </si>
  <si>
    <t xml:space="preserve">3af3ff11-e493-4502-a361-fb40a5a0cc92</t>
  </si>
  <si>
    <t xml:space="preserve">https://uitspraken.rechtspraak.nl/inziendocument?id=ECLI:NL:RBDHA:2020:3952&amp;keyword=griffier</t>
  </si>
  <si>
    <t xml:space="preserve">ECLI:NL:RBZWB:2020:5060</t>
  </si>
  <si>
    <t xml:space="preserve">8ca24fcb-0dba-42e6-9658-e28611326acd</t>
  </si>
  <si>
    <t xml:space="preserve">https://uitspraken.rechtspraak.nl/inziendocument?id=ECLI:NL:RBZWB:2020:5060&amp;keyword=griffier</t>
  </si>
  <si>
    <t xml:space="preserve">ECLI:NL:RVS:2020:3074</t>
  </si>
  <si>
    <t xml:space="preserve">4bfb517d-6738-4660-952b-2b7c586a02a4</t>
  </si>
  <si>
    <t xml:space="preserve">https://uitspraken.rechtspraak.nl/inziendocument?id=ECLI:NL:RVS:2020:3074&amp;keyword=griffier</t>
  </si>
  <si>
    <t xml:space="preserve">ECLI:NL:RBROT:2020:4948</t>
  </si>
  <si>
    <t xml:space="preserve">567ec108-7c38-489a-9b5f-ea9f5199f789</t>
  </si>
  <si>
    <t xml:space="preserve">https://uitspraken.rechtspraak.nl/inziendocument?id=ECLI:NL:RBROT:2020:4948&amp;keyword=griffier</t>
  </si>
  <si>
    <t xml:space="preserve">ECLI:NL:RVS:2020:248</t>
  </si>
  <si>
    <t xml:space="preserve">34a62a6f-f56f-41c2-9d61-771c4d2cf46a</t>
  </si>
  <si>
    <t xml:space="preserve">https://uitspraken.rechtspraak.nl/inziendocument?id=ECLI:NL:RVS:2020:248&amp;keyword=griffier</t>
  </si>
  <si>
    <t xml:space="preserve">7948879a-d13a-4700-9e5f-cee22e9e75b8</t>
  </si>
  <si>
    <t xml:space="preserve">https://uitspraken.rechtspraak.nl/inziendocument?id=ECLI:NL:RBZWB:2020:3858&amp;keyword=griffier</t>
  </si>
  <si>
    <t xml:space="preserve">2b0a378c-b707-4632-a3fe-f84158e27a11</t>
  </si>
  <si>
    <t xml:space="preserve">https://uitspraken.rechtspraak.nl/inziendocument?id=ECLI:NL:CBB:2020:947&amp;keyword=griffier</t>
  </si>
  <si>
    <t xml:space="preserve">ECLI:NL:RVS:2020:431</t>
  </si>
  <si>
    <t xml:space="preserve">0606251f-dad5-4ae6-b9d0-77572dcf6bfa</t>
  </si>
  <si>
    <t xml:space="preserve">https://uitspraken.rechtspraak.nl/inziendocument?id=ECLI:NL:RVS:2020:431&amp;keyword=griffier</t>
  </si>
  <si>
    <t xml:space="preserve">ECLI:NL:CBB:2020:261</t>
  </si>
  <si>
    <t xml:space="preserve">ECLI:NL:RBAMS:2020:1069</t>
  </si>
  <si>
    <t xml:space="preserve">eea5ae3c-e74e-4bdf-8e61-ab3034ab4cf5</t>
  </si>
  <si>
    <t xml:space="preserve">https://uitspraken.rechtspraak.nl/inziendocument?id=ECLI:NL:RBAMS:2020:1069&amp;keyword=griffier</t>
  </si>
  <si>
    <t xml:space="preserve">ECLI:NL:RVS:2020:2658</t>
  </si>
  <si>
    <t xml:space="preserve">70eb4546-5afd-4a9b-a6ad-b05214df972e</t>
  </si>
  <si>
    <t xml:space="preserve">https://uitspraken.rechtspraak.nl/inziendocument?id=ECLI:NL:RVS:2020:2658&amp;keyword=griffier</t>
  </si>
  <si>
    <t xml:space="preserve">ECLI:NL:RVS:2020:2890</t>
  </si>
  <si>
    <t xml:space="preserve">8d3cba06-b489-4bee-b19f-93d8bc19042b</t>
  </si>
  <si>
    <t xml:space="preserve">https://uitspraken.rechtspraak.nl/inziendocument?id=ECLI:NL:RVS:2020:1479&amp;keyword=griffier</t>
  </si>
  <si>
    <t xml:space="preserve">ECLI:NL:RBZWB:2020:3185</t>
  </si>
  <si>
    <t xml:space="preserve">50e48030-f436-44c6-916e-5984c2bdd034</t>
  </si>
  <si>
    <t xml:space="preserve">https://uitspraken.rechtspraak.nl/inziendocument?id=ECLI:NL:RBZWB:2020:3185&amp;keyword=griffier</t>
  </si>
  <si>
    <t xml:space="preserve">a7eb8cfe-8a5f-434f-ad20-7e629e9984db</t>
  </si>
  <si>
    <t xml:space="preserve">https://uitspraken.rechtspraak.nl/inziendocument?id=ECLI:NL:RBNHO:2020:7233&amp;keyword=griffier</t>
  </si>
  <si>
    <t xml:space="preserve">ECLI:NL:RBROT:2020:6819</t>
  </si>
  <si>
    <t xml:space="preserve">f3266b96-b5bf-42ae-a591-abc7c54bdc6c</t>
  </si>
  <si>
    <t xml:space="preserve">https://uitspraken.rechtspraak.nl/inziendocument?id=ECLI:NL:RBROT:2020:6819&amp;keyword=griffier</t>
  </si>
  <si>
    <t xml:space="preserve">ECLI:NL:RBROT:2020:5518</t>
  </si>
  <si>
    <t xml:space="preserve">72d91056-d770-4bca-8ed3-55d40c616924</t>
  </si>
  <si>
    <t xml:space="preserve">https://uitspraken.rechtspraak.nl/inziendocument?id=ECLI:NL:RBROT:2020:5518&amp;keyword=griffier</t>
  </si>
  <si>
    <t xml:space="preserve">ECLI:NL:RBDHA:2020:13786</t>
  </si>
  <si>
    <t xml:space="preserve">6d7ae3af-f331-40f0-a3a9-6ce517ae7ec4</t>
  </si>
  <si>
    <t xml:space="preserve">https://uitspraken.rechtspraak.nl/inziendocument?id=ECLI:NL:RBDHA:2020:13786&amp;keyword=griffier</t>
  </si>
  <si>
    <t xml:space="preserve">76d8f763-b60f-4ec3-97df-59517e9ba5d3</t>
  </si>
  <si>
    <t xml:space="preserve">https://uitspraken.rechtspraak.nl/inziendocument?id=ECLI:NL:RBDHA:2020:7620&amp;keyword=griffier</t>
  </si>
  <si>
    <t xml:space="preserve">ECLI:NL:RBMNE:2020:5340</t>
  </si>
  <si>
    <t xml:space="preserve">21a269c5-9917-4ef2-94e9-d130bf72fe69</t>
  </si>
  <si>
    <t xml:space="preserve">https://uitspraken.rechtspraak.nl/inziendocument?id=ECLI:NL:RBMNE:2020:5340&amp;keyword=griffier</t>
  </si>
  <si>
    <t xml:space="preserve">ECLI:NL:RBMNE:2020:2482</t>
  </si>
  <si>
    <t xml:space="preserve">ECLI:NL:RVS:2020:2762</t>
  </si>
  <si>
    <t xml:space="preserve">a2968b94-acf7-43b4-9d54-ee550ff91c6c</t>
  </si>
  <si>
    <t xml:space="preserve">https://uitspraken.rechtspraak.nl/inziendocument?id=ECLI:NL:RVS:2020:2762&amp;keyword=griffier</t>
  </si>
  <si>
    <t xml:space="preserve">ECLI:NL:RVS:2020:324</t>
  </si>
  <si>
    <t xml:space="preserve">eff89821-4bc5-40a6-b0e8-57e8a3415d93</t>
  </si>
  <si>
    <t xml:space="preserve">https://uitspraken.rechtspraak.nl/inziendocument?id=ECLI:NL:RVS:2020:324&amp;keyword=griffier</t>
  </si>
  <si>
    <t xml:space="preserve">ECLI:NL:RVS:2020:1625</t>
  </si>
  <si>
    <t xml:space="preserve">ECLI:NL:RBNHO:2020:4769</t>
  </si>
  <si>
    <t xml:space="preserve">5bc9bb57-9ee3-4db2-9958-d722c45baef5</t>
  </si>
  <si>
    <t xml:space="preserve">https://uitspraken.rechtspraak.nl/inziendocument?id=ECLI:NL:RBNHO:2020:4769&amp;keyword=griffier</t>
  </si>
  <si>
    <t xml:space="preserve">ECLI:NL:RBMNE:2020:3088</t>
  </si>
  <si>
    <t xml:space="preserve">ECLI:NL:RBDHA:2020:7524</t>
  </si>
  <si>
    <t xml:space="preserve">a5c135a4-5e4e-4313-8216-a46672187bc4</t>
  </si>
  <si>
    <t xml:space="preserve">https://uitspraken.rechtspraak.nl/inziendocument?id=ECLI:NL:RBDHA:2020:7524&amp;keyword=griffier</t>
  </si>
  <si>
    <t xml:space="preserve">ECLI:NL:RBZWB:2020:3728</t>
  </si>
  <si>
    <t xml:space="preserve">aae645b4-c09f-4e44-ae72-10e13fee8a11</t>
  </si>
  <si>
    <t xml:space="preserve">https://uitspraken.rechtspraak.nl/inziendocument?id=ECLI:NL:RBZWB:2020:3728&amp;keyword=griffier</t>
  </si>
  <si>
    <t xml:space="preserve">ECLI:NL:RBMNE:2020:2568</t>
  </si>
  <si>
    <t xml:space="preserve">5e02c85f-d4fa-49b5-a8f6-d72c4aa2ac9a</t>
  </si>
  <si>
    <t xml:space="preserve">https://uitspraken.rechtspraak.nl/inziendocument?id=ECLI:NL:RBMNE:2020:2568&amp;keyword=griffier</t>
  </si>
  <si>
    <t xml:space="preserve">62833a47-0418-4890-a602-487be538716c</t>
  </si>
  <si>
    <t xml:space="preserve">https://uitspraken.rechtspraak.nl/inziendocument?id=ECLI:NL:RBMNE:2020:2548&amp;keyword=griffier</t>
  </si>
  <si>
    <t xml:space="preserve">ECLI:NL:RBZWB:2020:2065</t>
  </si>
  <si>
    <t xml:space="preserve">d58008c1-766f-4736-927d-4cf1c0659dc8</t>
  </si>
  <si>
    <t xml:space="preserve">https://uitspraken.rechtspraak.nl/inziendocument?id=ECLI:NL:RBZWB:2020:2065&amp;keyword=griffier</t>
  </si>
  <si>
    <t xml:space="preserve">e426e347-ee97-412b-9d9f-06e1210075a3</t>
  </si>
  <si>
    <t xml:space="preserve">https://uitspraken.rechtspraak.nl/inziendocument?id=ECLI:NL:RBNHO:2020:2644&amp;keyword=griffier</t>
  </si>
  <si>
    <t xml:space="preserve">ECLI:NL:RBZWB:2020:2599</t>
  </si>
  <si>
    <t xml:space="preserve">ba6b8801-f1d1-4211-88a8-414de6f46d37</t>
  </si>
  <si>
    <t xml:space="preserve">https://uitspraken.rechtspraak.nl/inziendocument?id=ECLI:NL:RBZWB:2020:2599&amp;keyword=griffier</t>
  </si>
  <si>
    <t xml:space="preserve">ECLI:NL:RBZWB:2020:2759</t>
  </si>
  <si>
    <t xml:space="preserve">ECLI:NL:RBAMS:2020:3939</t>
  </si>
  <si>
    <t xml:space="preserve">28539ecb-ae08-40de-8398-056cabe64a20</t>
  </si>
  <si>
    <t xml:space="preserve">https://uitspraken.rechtspraak.nl/inziendocument?id=ECLI:NL:RBAMS:2020:3939&amp;keyword=griffier</t>
  </si>
  <si>
    <t xml:space="preserve">62acaa70-77fb-4b81-9d30-cc168914bbdf</t>
  </si>
  <si>
    <t xml:space="preserve">https://uitspraken.rechtspraak.nl/inziendocument?id=ECLI:NL:RBMNE:2020:1518&amp;keyword=griffier</t>
  </si>
  <si>
    <t xml:space="preserve">ECLI:NL:RBAMS:2020:3937</t>
  </si>
  <si>
    <t xml:space="preserve">ee309789-52e6-4fa1-831a-5c663f21887b</t>
  </si>
  <si>
    <t xml:space="preserve">https://uitspraken.rechtspraak.nl/inziendocument?id=ECLI:NL:RBAMS:2020:3937&amp;keyword=griffier</t>
  </si>
  <si>
    <t xml:space="preserve">ECLI:NL:RVS:2020:1206</t>
  </si>
  <si>
    <t xml:space="preserve">4003fac1-112d-4a72-bbab-f8335b56e825</t>
  </si>
  <si>
    <t xml:space="preserve">https://uitspraken.rechtspraak.nl/inziendocument?id=ECLI:NL:RVS:2020:1206&amp;keyword=griffier</t>
  </si>
  <si>
    <t xml:space="preserve">ECLI:NL:RBMNE:2020:1519</t>
  </si>
  <si>
    <t xml:space="preserve">7339b811-5869-4adf-a656-ecbc0a02d3f7</t>
  </si>
  <si>
    <t xml:space="preserve">https://uitspraken.rechtspraak.nl/inziendocument?id=ECLI:NL:RBMNE:2020:1519&amp;keyword=griffier</t>
  </si>
  <si>
    <t xml:space="preserve">ECLI:NL:RBMNE:2020:3540</t>
  </si>
  <si>
    <t xml:space="preserve">00f25198-94ca-4c53-8a9b-7fc48598f769</t>
  </si>
  <si>
    <t xml:space="preserve">https://uitspraken.rechtspraak.nl/inziendocument?id=ECLI:NL:RBMNE:2020:1717&amp;keyword=griffier</t>
  </si>
  <si>
    <t xml:space="preserve">ECLI:NL:RBMNE:2020:2366</t>
  </si>
  <si>
    <t xml:space="preserve">1c9489f0-3a65-4375-923a-ffec2737a27d</t>
  </si>
  <si>
    <t xml:space="preserve">https://uitspraken.rechtspraak.nl/inziendocument?id=ECLI:NL:RBMNE:2020:2366&amp;keyword=griffier</t>
  </si>
  <si>
    <t xml:space="preserve">3167eafe-9564-45c1-ac02-26b277664602</t>
  </si>
  <si>
    <t xml:space="preserve">https://uitspraken.rechtspraak.nl/inziendocument?id=ECLI:NL:RBLIM:2020:2158&amp;keyword=griffier</t>
  </si>
  <si>
    <t xml:space="preserve">ECLI:NL:RBMNE:2020:2532</t>
  </si>
  <si>
    <t xml:space="preserve">e3835b9e-d93c-4a1d-b1f4-d931ca26115e</t>
  </si>
  <si>
    <t xml:space="preserve">https://uitspraken.rechtspraak.nl/inziendocument?id=ECLI:NL:RBMNE:2020:2532&amp;keyword=griffier</t>
  </si>
  <si>
    <t xml:space="preserve">ECLI:NL:RBAMS:2020:3354</t>
  </si>
  <si>
    <t xml:space="preserve">68666b49-6c59-4351-b597-d1c4344708e1</t>
  </si>
  <si>
    <t xml:space="preserve">https://uitspraken.rechtspraak.nl/inziendocument?id=ECLI:NL:RBAMS:2020:3354&amp;keyword=griffier</t>
  </si>
  <si>
    <t xml:space="preserve">ECLI:NL:RBROT:2020:2188</t>
  </si>
  <si>
    <t xml:space="preserve">f3a7ab1a-b9d0-45b4-a8e7-19ef5b9ed704</t>
  </si>
  <si>
    <t xml:space="preserve">https://uitspraken.rechtspraak.nl/inziendocument?id=ECLI:NL:RBROT:2020:2188&amp;keyword=griffier</t>
  </si>
  <si>
    <t xml:space="preserve">ECLI:NL:RBNHO:2020:2640</t>
  </si>
  <si>
    <t xml:space="preserve">37a02988-0ec4-4e52-8575-7eef5951ffd2</t>
  </si>
  <si>
    <t xml:space="preserve">https://uitspraken.rechtspraak.nl/inziendocument?id=ECLI:NL:RBNHO:2020:2640&amp;keyword=griffier</t>
  </si>
  <si>
    <t xml:space="preserve">ECLI:NL:RBNHO:2020:4421</t>
  </si>
  <si>
    <t xml:space="preserve">20934505-3546-4835-a856-9ab25a7c1fd4</t>
  </si>
  <si>
    <t xml:space="preserve">https://uitspraken.rechtspraak.nl/inziendocument?id=ECLI:NL:RBNHO:2020:4421&amp;keyword=griffier</t>
  </si>
  <si>
    <t xml:space="preserve">e6584c91-bb8a-4675-ab85-961202b34aa0</t>
  </si>
  <si>
    <t xml:space="preserve">https://uitspraken.rechtspraak.nl/inziendocument?id=ECLI:NL:RBZWB:2020:1642&amp;keyword=griffier</t>
  </si>
  <si>
    <t xml:space="preserve">ECLI:NL:RBNHO:2020:3780</t>
  </si>
  <si>
    <t xml:space="preserve">174e66a9-7e50-4ddd-b4fe-412237482be4</t>
  </si>
  <si>
    <t xml:space="preserve">https://uitspraken.rechtspraak.nl/inziendocument?id=ECLI:NL:RBNHO:2020:3780&amp;keyword=griffier</t>
  </si>
  <si>
    <t xml:space="preserve">ECLI:NL:RBNHO:2020:9693</t>
  </si>
  <si>
    <t xml:space="preserve">4e117590-1dbe-4d1a-bd74-84bce8daada4</t>
  </si>
  <si>
    <t xml:space="preserve">https://uitspraken.rechtspraak.nl/inziendocument?id=ECLI:NL:RBNHO:2020:9693&amp;keyword=griffier</t>
  </si>
  <si>
    <t xml:space="preserve">ECLI:NL:RVS:2020:1329</t>
  </si>
  <si>
    <t xml:space="preserve">6dcb9bdb-cd09-4e8b-911f-e6719d17ad93</t>
  </si>
  <si>
    <t xml:space="preserve">https://uitspraken.rechtspraak.nl/inziendocument?id=ECLI:NL:RVS:2020:1329&amp;keyword=griffier</t>
  </si>
  <si>
    <t xml:space="preserve">ccc89ab4-7695-4397-83e5-2269583530fe</t>
  </si>
  <si>
    <t xml:space="preserve">https://uitspraken.rechtspraak.nl/inziendocument?id=ECLI:NL:RVS:2020:3006&amp;keyword=griffier</t>
  </si>
  <si>
    <t xml:space="preserve">8b63f008-099b-4a55-812f-99ac63f24665</t>
  </si>
  <si>
    <t xml:space="preserve">https://uitspraken.rechtspraak.nl/inziendocument?id=ECLI:NL:CBB:2020:916&amp;keyword=griffier</t>
  </si>
  <si>
    <t xml:space="preserve">2240023d-ae48-4c61-985b-121519355480</t>
  </si>
  <si>
    <t xml:space="preserve">https://uitspraken.rechtspraak.nl/inziendocument?id=ECLI:NL:RBNHO:2020:4770&amp;keyword=griffier</t>
  </si>
  <si>
    <t xml:space="preserve">4cf84809-e61f-4871-9427-8057f2f71fa2</t>
  </si>
  <si>
    <t xml:space="preserve">https://uitspraken.rechtspraak.nl/inziendocument?id=ECLI:NL:RVS:2020:1277&amp;keyword=griffier</t>
  </si>
  <si>
    <t xml:space="preserve">ECLI:NL:RBZWB:2020:1732</t>
  </si>
  <si>
    <t xml:space="preserve">3cbdd48c-44b7-4340-9e26-b9865c7d5f65</t>
  </si>
  <si>
    <t xml:space="preserve">https://uitspraken.rechtspraak.nl/inziendocument?id=ECLI:NL:RBZWB:2020:1732&amp;keyword=griffier</t>
  </si>
  <si>
    <t xml:space="preserve">ECLI:NL:RVS:2020:2831</t>
  </si>
  <si>
    <t xml:space="preserve">625501bd-f8db-4318-b00e-dccbea01bf08</t>
  </si>
  <si>
    <t xml:space="preserve">https://uitspraken.rechtspraak.nl/inziendocument?id=ECLI:NL:RVS:2020:2831&amp;keyword=griffier</t>
  </si>
  <si>
    <t xml:space="preserve">ECLI:NL:RBMNE:2020:2538</t>
  </si>
  <si>
    <t xml:space="preserve">c4640ea2-08bf-4f8d-82bb-61f841dc6579</t>
  </si>
  <si>
    <t xml:space="preserve">https://uitspraken.rechtspraak.nl/inziendocument?id=ECLI:NL:RBMNE:2020:2538&amp;keyword=griffier</t>
  </si>
  <si>
    <t xml:space="preserve">be07eb49-4ae7-45f8-b2a6-5cdacf40c027</t>
  </si>
  <si>
    <t xml:space="preserve">https://uitspraken.rechtspraak.nl/inziendocument?id=ECLI:NL:RBAMS:2020:5611&amp;keyword=griffier</t>
  </si>
  <si>
    <t xml:space="preserve">2f77c090-9d2f-4c6e-8a36-321ab001e6ff</t>
  </si>
  <si>
    <t xml:space="preserve">https://uitspraken.rechtspraak.nl/inziendocument?id=ECLI:NL:RBNHO:2020:4771&amp;keyword=griffier</t>
  </si>
  <si>
    <t xml:space="preserve">19825fd4-6a67-4f6c-a993-bed30bc3ab99</t>
  </si>
  <si>
    <t xml:space="preserve">https://uitspraken.rechtspraak.nl/inziendocument?id=ECLI:NL:RBAMS:2020:1078&amp;keyword=griffier</t>
  </si>
  <si>
    <t xml:space="preserve">057065af-e43b-4536-9a6d-b255a653108d</t>
  </si>
  <si>
    <t xml:space="preserve">https://uitspraken.rechtspraak.nl/inziendocument?id=ECLI:NL:RVS:2020:1588&amp;keyword=griffier</t>
  </si>
  <si>
    <t xml:space="preserve">5a18b999-6499-47a1-ae19-af2a831dc1c2</t>
  </si>
  <si>
    <t xml:space="preserve">https://uitspraken.rechtspraak.nl/inziendocument?id=ECLI:NL:CBB:2020:527&amp;keyword=griffier</t>
  </si>
  <si>
    <t xml:space="preserve">ECLI:NL:RVS:2020:2290</t>
  </si>
  <si>
    <t xml:space="preserve">c6e6eccd-870b-490e-b758-534b2fd851d5</t>
  </si>
  <si>
    <t xml:space="preserve">https://uitspraken.rechtspraak.nl/inziendocument?id=ECLI:NL:RVS:2020:2290&amp;keyword=griffier</t>
  </si>
  <si>
    <t xml:space="preserve">ECLI:NL:RVS:2020:36</t>
  </si>
  <si>
    <t xml:space="preserve">ECLI:NL:RBZWB:2020:1756</t>
  </si>
  <si>
    <t xml:space="preserve">65086b3a-31fa-4abc-bd28-49f2692fd37f</t>
  </si>
  <si>
    <t xml:space="preserve">https://uitspraken.rechtspraak.nl/inziendocument?id=ECLI:NL:RBZWB:2020:1756&amp;keyword=griffier</t>
  </si>
  <si>
    <t xml:space="preserve">ECLI:NL:RBMNE:2020:2444</t>
  </si>
  <si>
    <t xml:space="preserve">015a5eea-9b07-4e80-9a7a-3e6a736e08df</t>
  </si>
  <si>
    <t xml:space="preserve">https://uitspraken.rechtspraak.nl/inziendocument?id=ECLI:NL:RBMNE:2020:2444&amp;keyword=griffier</t>
  </si>
  <si>
    <t xml:space="preserve">ECLI:NL:CBB:2020:122</t>
  </si>
  <si>
    <t xml:space="preserve">489223b5-0fe2-4c9a-abf6-a90afb4e87db</t>
  </si>
  <si>
    <t xml:space="preserve">https://uitspraken.rechtspraak.nl/inziendocument?id=ECLI:NL:CBB:2020:122&amp;keyword=griffier</t>
  </si>
  <si>
    <t xml:space="preserve">c1314b53-77cb-4cbd-8361-c66b8cb1161a</t>
  </si>
  <si>
    <t xml:space="preserve">https://uitspraken.rechtspraak.nl/inziendocument?id=ECLI:NL:RVS:2020:2672&amp;keyword=griffier</t>
  </si>
  <si>
    <t xml:space="preserve">ECLI:NL:RVS:2020:143</t>
  </si>
  <si>
    <t xml:space="preserve">ECLI:NL:RBMNE:2020:1891</t>
  </si>
  <si>
    <t xml:space="preserve">9d42084d-f0cc-4f47-b80b-37f98411112e</t>
  </si>
  <si>
    <t xml:space="preserve">https://uitspraken.rechtspraak.nl/inziendocument?id=ECLI:NL:RBMNE:2020:1891&amp;keyword=griffier</t>
  </si>
  <si>
    <t xml:space="preserve">ECLI:NL:RBDHA:2020:8443</t>
  </si>
  <si>
    <t xml:space="preserve">92057ae2-9768-4257-bace-7714e69492f8</t>
  </si>
  <si>
    <t xml:space="preserve">https://uitspraken.rechtspraak.nl/inziendocument?id=ECLI:NL:RBDHA:2020:8443&amp;keyword=griffier</t>
  </si>
  <si>
    <t xml:space="preserve">C.A.F. Kalb</t>
  </si>
  <si>
    <t xml:space="preserve">ECLI:NL:RBZWB:2020:2014</t>
  </si>
  <si>
    <t xml:space="preserve">f1fc3403-9521-4471-8fae-030b45b105fc</t>
  </si>
  <si>
    <t xml:space="preserve">https://uitspraken.rechtspraak.nl/inziendocument?id=ECLI:NL:RBZWB:2020:2759&amp;keyword=griffier</t>
  </si>
  <si>
    <t xml:space="preserve">ECLI:NL:RBNHO:2020:3784</t>
  </si>
  <si>
    <t xml:space="preserve">6d070919-04e0-4060-a0d4-62bbfdbb7ccb</t>
  </si>
  <si>
    <t xml:space="preserve">https://uitspraken.rechtspraak.nl/inziendocument?id=ECLI:NL:RBNHO:2020:3784&amp;keyword=griffier</t>
  </si>
  <si>
    <t xml:space="preserve">ee20cd5e-8220-4171-b123-df6222c1ad9c</t>
  </si>
  <si>
    <t xml:space="preserve">https://uitspraken.rechtspraak.nl/inziendocument?id=ECLI:NL:RBOVE:2020:1372&amp;keyword=griffier</t>
  </si>
  <si>
    <t xml:space="preserve">ECLI:NL:RVS:2020:142</t>
  </si>
  <si>
    <t xml:space="preserve">37e4ab13-67ca-4265-ab44-824288ee80be</t>
  </si>
  <si>
    <t xml:space="preserve">https://uitspraken.rechtspraak.nl/inziendocument?id=ECLI:NL:RVS:2020:142&amp;keyword=griffier</t>
  </si>
  <si>
    <t xml:space="preserve">ECLI:NL:RBDHA:2020:9974</t>
  </si>
  <si>
    <t xml:space="preserve">57c1c568-1a79-47e7-9d2d-bee32a5bc29c</t>
  </si>
  <si>
    <t xml:space="preserve">https://uitspraken.rechtspraak.nl/inziendocument?id=ECLI:NL:RBDHA:2020:9974&amp;keyword=griffier</t>
  </si>
  <si>
    <t xml:space="preserve">ECLI:NL:RBGEL:2020:2646</t>
  </si>
  <si>
    <t xml:space="preserve">671e1d8b-cdbe-4bf3-9328-364539b19f62</t>
  </si>
  <si>
    <t xml:space="preserve">https://uitspraken.rechtspraak.nl/inziendocument?id=ECLI:NL:RBGEL:2020:2646&amp;keyword=griffier</t>
  </si>
  <si>
    <t xml:space="preserve">ECLI:NL:RBNNE:2020:3560</t>
  </si>
  <si>
    <t xml:space="preserve">9ac69888-bffd-47d1-bb79-ce70408266b6</t>
  </si>
  <si>
    <t xml:space="preserve">https://uitspraken.rechtspraak.nl/inziendocument?id=ECLI:NL:RBNNE:2020:3560&amp;keyword=griffier</t>
  </si>
  <si>
    <t xml:space="preserve">ECLI:NL:RVS:2020:209</t>
  </si>
  <si>
    <t xml:space="preserve">53173559-e4f5-4193-baba-3dd44b43075b</t>
  </si>
  <si>
    <t xml:space="preserve">https://uitspraken.rechtspraak.nl/inziendocument?id=ECLI:NL:RVS:2020:209&amp;keyword=griffier</t>
  </si>
  <si>
    <t xml:space="preserve">4f4b5c9c-b50f-478b-9b62-fe00fdea9969</t>
  </si>
  <si>
    <t xml:space="preserve">https://uitspraken.rechtspraak.nl/inziendocument?id=ECLI:NL:CBB:2020:353&amp;keyword=griffier</t>
  </si>
  <si>
    <t xml:space="preserve">37877c84-e565-4868-b97f-72e0999cf216</t>
  </si>
  <si>
    <t xml:space="preserve">https://uitspraken.rechtspraak.nl/inziendocument?id=ECLI:NL:RBROT:2020:3295&amp;keyword=griffier</t>
  </si>
  <si>
    <t xml:space="preserve">ECLI:NL:RBMNE:2020:2457</t>
  </si>
  <si>
    <t xml:space="preserve">4f32d3c7-d1ca-42bf-972b-193461662157</t>
  </si>
  <si>
    <t xml:space="preserve">https://uitspraken.rechtspraak.nl/inziendocument?id=ECLI:NL:RBMNE:2020:2457&amp;keyword=griffier</t>
  </si>
  <si>
    <t xml:space="preserve">ECLI:NL:RBMNE:2020:3078</t>
  </si>
  <si>
    <t xml:space="preserve">ECLI:NL:RVS:2020:757</t>
  </si>
  <si>
    <t xml:space="preserve">75fca084-6ce5-4508-aa6b-c1339e5986b7</t>
  </si>
  <si>
    <t xml:space="preserve">https://uitspraken.rechtspraak.nl/inziendocument?id=ECLI:NL:RVS:2020:757&amp;keyword=griffier</t>
  </si>
  <si>
    <t xml:space="preserve">ECLI:NL:RBNHO:2020:4764</t>
  </si>
  <si>
    <t xml:space="preserve">500792dd-72f0-4e4c-a864-631f01cd1e78</t>
  </si>
  <si>
    <t xml:space="preserve">https://uitspraken.rechtspraak.nl/inziendocument?id=ECLI:NL:RBNHO:2020:4764&amp;keyword=griffier</t>
  </si>
  <si>
    <t xml:space="preserve">ECLI:NL:RVS:2020:983</t>
  </si>
  <si>
    <t xml:space="preserve">6e0b3291-a294-4395-b3ef-7a48c42f0e60</t>
  </si>
  <si>
    <t xml:space="preserve">https://uitspraken.rechtspraak.nl/inziendocument?id=ECLI:NL:RVS:2020:983&amp;keyword=griffier</t>
  </si>
  <si>
    <t xml:space="preserve">f6e5d2b9-fb84-45bb-88eb-9da3353fd55c</t>
  </si>
  <si>
    <t xml:space="preserve">https://uitspraken.rechtspraak.nl/inziendocument?id=ECLI:NL:RVS:2020:1945&amp;keyword=griffier</t>
  </si>
  <si>
    <t xml:space="preserve">F.M. van den Assem</t>
  </si>
  <si>
    <t xml:space="preserve">b1f7ea46-7744-4c80-b579-88b9bc8c2229</t>
  </si>
  <si>
    <t xml:space="preserve">https://uitspraken.rechtspraak.nl/inziendocument?id=ECLI:NL:RBGEL:2020:856&amp;keyword=griffier</t>
  </si>
  <si>
    <t xml:space="preserve">04407a63-e891-4b4f-b944-bf5848da44b4</t>
  </si>
  <si>
    <t xml:space="preserve">https://uitspraken.rechtspraak.nl/inziendocument?id=ECLI:NL:RVS:2020:2511&amp;keyword=griffier</t>
  </si>
  <si>
    <t xml:space="preserve">ECLI:NL:RVS:2020:2339</t>
  </si>
  <si>
    <t xml:space="preserve">ECLI:NL:RBMNE:2020:1858</t>
  </si>
  <si>
    <t xml:space="preserve">7336c870-b453-4c03-8710-8efce191aa04</t>
  </si>
  <si>
    <t xml:space="preserve">M. Wolfrat</t>
  </si>
  <si>
    <t xml:space="preserve">e7c71c86-0147-4374-9b56-2ce3c3772a0e</t>
  </si>
  <si>
    <t xml:space="preserve">https://uitspraken.rechtspraak.nl/inziendocument?id=ECLI:NL:RBMNE:2020:1858&amp;keyword=griffier</t>
  </si>
  <si>
    <t xml:space="preserve">ECLI:NL:RVS:2020:768</t>
  </si>
  <si>
    <t xml:space="preserve">3a5c9889-5eb8-4252-973c-06d47bc5d7ce</t>
  </si>
  <si>
    <t xml:space="preserve">https://uitspraken.rechtspraak.nl/inziendocument?id=ECLI:NL:RVS:2020:768&amp;keyword=griffier</t>
  </si>
  <si>
    <t xml:space="preserve">ECLI:NL:RBZWB:2020:3514</t>
  </si>
  <si>
    <t xml:space="preserve">0ba30109-d7b5-45c5-8cf4-3854dd79544c</t>
  </si>
  <si>
    <t xml:space="preserve">https://uitspraken.rechtspraak.nl/inziendocument?id=ECLI:NL:RBZWB:2020:3514&amp;keyword=griffier</t>
  </si>
  <si>
    <t xml:space="preserve">ECLI:NL:RBAMS:2020:5040</t>
  </si>
  <si>
    <t xml:space="preserve">ee99cdbc-3f42-4cac-98c5-23e88950099e</t>
  </si>
  <si>
    <t xml:space="preserve">https://uitspraken.rechtspraak.nl/inziendocument?id=ECLI:NL:RBAMS:2020:5040&amp;keyword=griffier</t>
  </si>
  <si>
    <t xml:space="preserve">7b3a5b23-9269-47e4-93e3-2583dab3da8e</t>
  </si>
  <si>
    <t xml:space="preserve">https://uitspraken.rechtspraak.nl/inziendocument?id=ECLI:NL:RBNHO:2020:5385&amp;keyword=griffier</t>
  </si>
  <si>
    <t xml:space="preserve">ECLI:NL:RBNHO:2020:5391</t>
  </si>
  <si>
    <t xml:space="preserve">e2629877-6948-4a89-8c25-f5438b623b46</t>
  </si>
  <si>
    <t xml:space="preserve">https://uitspraken.rechtspraak.nl/inziendocument?id=ECLI:NL:RBZWB:2020:3333&amp;keyword=griffier</t>
  </si>
  <si>
    <t xml:space="preserve">ECLI:NL:RBZWB:2020:2281</t>
  </si>
  <si>
    <t xml:space="preserve">04a967ad-aa4b-4ac7-8aaa-a143df4499a9</t>
  </si>
  <si>
    <t xml:space="preserve">https://uitspraken.rechtspraak.nl/inziendocument?id=ECLI:NL:RBZWB:2020:1753&amp;keyword=griffier</t>
  </si>
  <si>
    <t xml:space="preserve">10b4b081-9350-44ab-b5ac-2e0bd8877914</t>
  </si>
  <si>
    <t xml:space="preserve">https://uitspraken.rechtspraak.nl/inziendocument?id=ECLI:NL:RBNHO:2020:5404&amp;keyword=griffier</t>
  </si>
  <si>
    <t xml:space="preserve">ECLI:NL:RBAMS:2020:5028</t>
  </si>
  <si>
    <t xml:space="preserve">27b8bb84-98bd-4b3b-bfa2-350dc3605d82</t>
  </si>
  <si>
    <t xml:space="preserve">https://uitspraken.rechtspraak.nl/inziendocument?id=ECLI:NL:RBAMS:2020:5028&amp;keyword=griffier</t>
  </si>
  <si>
    <t xml:space="preserve">e9a76bb1-b530-4f8e-a91f-919bf3a63e40</t>
  </si>
  <si>
    <t xml:space="preserve">https://uitspraken.rechtspraak.nl/inziendocument?id=ECLI:NL:RBDHA:2020:3104&amp;keyword=griffier</t>
  </si>
  <si>
    <t xml:space="preserve">ECLI:NL:RBZWB:2020:2340</t>
  </si>
  <si>
    <t xml:space="preserve">369ce7b7-bde6-4ebf-94da-cb9ac0622d23</t>
  </si>
  <si>
    <t xml:space="preserve">https://uitspraken.rechtspraak.nl/inziendocument?id=ECLI:NL:RBZWB:2020:2340&amp;keyword=griffier</t>
  </si>
  <si>
    <t xml:space="preserve">ECLI:NL:CBB:2020:477</t>
  </si>
  <si>
    <t xml:space="preserve">de3e5bc5-0cab-43f4-b13a-52805a6fa961</t>
  </si>
  <si>
    <t xml:space="preserve">https://uitspraken.rechtspraak.nl/inziendocument?id=ECLI:NL:CBB:2020:477&amp;keyword=griffier</t>
  </si>
  <si>
    <t xml:space="preserve">ECLI:NL:RVS:2020:2172</t>
  </si>
  <si>
    <t xml:space="preserve">684ff49b-ecab-4e6e-9119-ee2fbe47d244</t>
  </si>
  <si>
    <t xml:space="preserve">https://uitspraken.rechtspraak.nl/inziendocument?id=ECLI:NL:RVS:2020:2172&amp;keyword=griffier</t>
  </si>
  <si>
    <t xml:space="preserve">9a0f3fa1-c1f6-477b-aad4-0ce6d21a4bec</t>
  </si>
  <si>
    <t xml:space="preserve">https://uitspraken.rechtspraak.nl/inziendocument?id=ECLI:NL:CBB:2020:72&amp;keyword=griffier</t>
  </si>
  <si>
    <t xml:space="preserve">ECLI:NL:RBZWB:2020:3742</t>
  </si>
  <si>
    <t xml:space="preserve">c64dd8be-acbf-4fd3-b7ab-f61c8354c604</t>
  </si>
  <si>
    <t xml:space="preserve">https://uitspraken.rechtspraak.nl/inziendocument?id=ECLI:NL:RBZWB:2020:3742&amp;keyword=griffier</t>
  </si>
  <si>
    <t xml:space="preserve">29fad92b-0dbb-4ab9-8d65-a51bbf765668</t>
  </si>
  <si>
    <t xml:space="preserve">https://uitspraken.rechtspraak.nl/inziendocument?id=ECLI:NL:RBMNE:2020:2547&amp;keyword=griffier</t>
  </si>
  <si>
    <t xml:space="preserve">ECLI:NL:RBMNE:2020:3108</t>
  </si>
  <si>
    <t xml:space="preserve">20dd63bc-909b-4dfe-877b-9674991e43ec</t>
  </si>
  <si>
    <t xml:space="preserve">https://uitspraken.rechtspraak.nl/inziendocument?id=ECLI:NL:RBMNE:2020:3108&amp;keyword=griffier</t>
  </si>
  <si>
    <t xml:space="preserve">7b751c3d-5e1b-47ac-9a5a-a22ef19a076d</t>
  </si>
  <si>
    <t xml:space="preserve">https://uitspraken.rechtspraak.nl/inziendocument?id=ECLI:NL:RBMNE:2020:2545&amp;keyword=griffier</t>
  </si>
  <si>
    <t xml:space="preserve">523fa469-5d09-4a7a-b97c-551e59eabda9</t>
  </si>
  <si>
    <t xml:space="preserve">https://uitspraken.rechtspraak.nl/inziendocument?id=ECLI:NL:RVS:2020:143&amp;keyword=griffier</t>
  </si>
  <si>
    <t xml:space="preserve">ECLI:NL:CBB:2020:229</t>
  </si>
  <si>
    <t xml:space="preserve">06208e09-d1cd-4a47-b16c-016b250c1975</t>
  </si>
  <si>
    <t xml:space="preserve">https://uitspraken.rechtspraak.nl/inziendocument?id=ECLI:NL:CBB:2020:229&amp;keyword=griffier</t>
  </si>
  <si>
    <t xml:space="preserve">ECLI:NL:RBNHO:2020:3883</t>
  </si>
  <si>
    <t xml:space="preserve">0975f958-8660-4e4a-91e7-598e45a31157</t>
  </si>
  <si>
    <t xml:space="preserve">https://uitspraken.rechtspraak.nl/inziendocument?id=ECLI:NL:RBNHO:2020:3883&amp;keyword=griffier</t>
  </si>
  <si>
    <t xml:space="preserve">1babfd17-4ba3-429a-9af6-e35ca1f76025</t>
  </si>
  <si>
    <t xml:space="preserve">https://uitspraken.rechtspraak.nl/inziendocument?id=ECLI:NL:RBNHO:2020:4767&amp;keyword=griffier</t>
  </si>
  <si>
    <t xml:space="preserve">9244523e-b687-43b4-b147-d0f59d7a0a74</t>
  </si>
  <si>
    <t xml:space="preserve">https://uitspraken.rechtspraak.nl/inziendocument?id=ECLI:NL:RBMNE:2020:2480&amp;keyword=griffier</t>
  </si>
  <si>
    <t xml:space="preserve">a36614f1-ba72-48bd-93c2-80984a52dc17</t>
  </si>
  <si>
    <t xml:space="preserve">https://uitspraken.rechtspraak.nl/inziendocument?id=ECLI:NL:RBNHO:2020:5393&amp;keyword=griffier</t>
  </si>
  <si>
    <t xml:space="preserve">ECLI:NL:RVS:2020:2903</t>
  </si>
  <si>
    <t xml:space="preserve">90b8597d-fc78-4047-b5b3-b4e8f3c3b640</t>
  </si>
  <si>
    <t xml:space="preserve">https://uitspraken.rechtspraak.nl/inziendocument?id=ECLI:NL:RVS:2020:2903&amp;keyword=griffier</t>
  </si>
  <si>
    <t xml:space="preserve">78c4168a-f2b5-4dea-87c2-43023fe1e1ed</t>
  </si>
  <si>
    <t xml:space="preserve">https://uitspraken.rechtspraak.nl/inziendocument?id=ECLI:NL:RBAMS:2020:702&amp;keyword=griffier</t>
  </si>
  <si>
    <t xml:space="preserve">ECLI:NL:CBB:2020:476</t>
  </si>
  <si>
    <t xml:space="preserve">d6a8e6ea-4a42-4f98-b253-99593eba56db</t>
  </si>
  <si>
    <t xml:space="preserve">https://uitspraken.rechtspraak.nl/inziendocument?id=ECLI:NL:CBB:2020:476&amp;keyword=griffier</t>
  </si>
  <si>
    <t xml:space="preserve">380f0506-a97c-4bc0-8459-b61802a65e48</t>
  </si>
  <si>
    <t xml:space="preserve">https://uitspraken.rechtspraak.nl/inziendocument?id=ECLI:NL:RBZWB:2020:2281&amp;keyword=griffier</t>
  </si>
  <si>
    <t xml:space="preserve">ECLI:NL:RVS:2020:2830</t>
  </si>
  <si>
    <t xml:space="preserve">5f1bcfac-24d1-4dcf-ae58-99ac73d08451</t>
  </si>
  <si>
    <t xml:space="preserve">https://uitspraken.rechtspraak.nl/inziendocument?id=ECLI:NL:RVS:2020:2830&amp;keyword=griffier</t>
  </si>
  <si>
    <t xml:space="preserve">0ad1d054-bdcf-4ebb-af8b-f2e04c574f16</t>
  </si>
  <si>
    <t xml:space="preserve">https://uitspraken.rechtspraak.nl/inziendocument?id=ECLI:NL:RBNHO:2020:5391&amp;keyword=griffier</t>
  </si>
  <si>
    <t xml:space="preserve">6f800f7b-e589-439b-bcd7-8b13ea652635</t>
  </si>
  <si>
    <t xml:space="preserve">https://uitspraken.rechtspraak.nl/inziendocument?id=ECLI:NL:RVS:2020:1913&amp;keyword=griffier</t>
  </si>
  <si>
    <t xml:space="preserve">ECLI:NL:RBNHO:2020:5396</t>
  </si>
  <si>
    <t xml:space="preserve">04e1d816-5260-4f71-9ad0-91cbb46eab91</t>
  </si>
  <si>
    <t xml:space="preserve">https://uitspraken.rechtspraak.nl/inziendocument?id=ECLI:NL:RBNHO:2020:5396&amp;keyword=griffier</t>
  </si>
  <si>
    <t xml:space="preserve">96df359a-d638-4754-8970-07a3330eeb56</t>
  </si>
  <si>
    <t xml:space="preserve">https://uitspraken.rechtspraak.nl/inziendocument?id=ECLI:NL:RBMNE:2020:3106&amp;keyword=griffier</t>
  </si>
  <si>
    <t xml:space="preserve">ece20bb6-ff7d-4c33-a8d1-ed96b5502cd1</t>
  </si>
  <si>
    <t xml:space="preserve">https://uitspraken.rechtspraak.nl/inziendocument?id=ECLI:NL:RBZWB:2020:1733&amp;keyword=griffier</t>
  </si>
  <si>
    <t xml:space="preserve">ECLI:NL:RBMNE:2020:1686</t>
  </si>
  <si>
    <t xml:space="preserve">cce371e1-9415-4ec3-881a-2cf3f6efad9a</t>
  </si>
  <si>
    <t xml:space="preserve">https://uitspraken.rechtspraak.nl/inziendocument?id=ECLI:NL:RBMNE:2020:1686&amp;keyword=griffier</t>
  </si>
  <si>
    <t xml:space="preserve">3b649939-cf1d-4d9a-919f-8dfe34e9b48f</t>
  </si>
  <si>
    <t xml:space="preserve">https://uitspraken.rechtspraak.nl/inziendocument?id=ECLI:NL:RVS:2020:542&amp;keyword=griffier</t>
  </si>
  <si>
    <t xml:space="preserve">ECLI:NL:RBNHO:2020:3534</t>
  </si>
  <si>
    <t xml:space="preserve">9c1c4947-a542-4090-9031-ce2b3e2dd597</t>
  </si>
  <si>
    <t xml:space="preserve">https://uitspraken.rechtspraak.nl/inziendocument?id=ECLI:NL:RBNHO:2020:3534&amp;keyword=griffier</t>
  </si>
  <si>
    <t xml:space="preserve">ECLI:NL:RBMNE:2020:3081</t>
  </si>
  <si>
    <t xml:space="preserve">ECLI:NL:RBNHO:2020:7958</t>
  </si>
  <si>
    <t xml:space="preserve">8ddee0d3-6002-43fc-b5fd-65889a39449e</t>
  </si>
  <si>
    <t xml:space="preserve">https://uitspraken.rechtspraak.nl/inziendocument?id=ECLI:NL:RBNHO:2020:7958&amp;keyword=griffier</t>
  </si>
  <si>
    <t xml:space="preserve">ECLI:NL:RBNHO:2020:3946</t>
  </si>
  <si>
    <t xml:space="preserve">723f6cc4-0a6c-4340-b7f1-3f3722625fbc</t>
  </si>
  <si>
    <t xml:space="preserve">https://uitspraken.rechtspraak.nl/inziendocument?id=ECLI:NL:RBNHO:2020:3946&amp;keyword=griffier</t>
  </si>
  <si>
    <t xml:space="preserve">ECLI:NL:RBNHO:2020:3438</t>
  </si>
  <si>
    <t xml:space="preserve">8d611bc1-1987-45aa-ac53-241c2f1e162c</t>
  </si>
  <si>
    <t xml:space="preserve">https://uitspraken.rechtspraak.nl/inziendocument?id=ECLI:NL:RBNHO:2020:3438&amp;keyword=griffier</t>
  </si>
  <si>
    <t xml:space="preserve">2522c3a5-4a11-4507-808c-4a5907684c02</t>
  </si>
  <si>
    <t xml:space="preserve">https://uitspraken.rechtspraak.nl/inziendocument?id=ECLI:NL:RVS:2020:1486&amp;keyword=griffier</t>
  </si>
  <si>
    <t xml:space="preserve">ECLI:NL:RBAMS:2020:3352</t>
  </si>
  <si>
    <t xml:space="preserve">c8e2433e-6224-4159-b65e-9ebba6f3a037</t>
  </si>
  <si>
    <t xml:space="preserve">https://uitspraken.rechtspraak.nl/inziendocument?id=ECLI:NL:RBAMS:2020:3352&amp;keyword=griffier</t>
  </si>
  <si>
    <t xml:space="preserve">ECLI:NL:RBNHO:2020:3535</t>
  </si>
  <si>
    <t xml:space="preserve">5970ff3c-e0ff-40af-a019-4c9654f82fe8</t>
  </si>
  <si>
    <t xml:space="preserve">https://uitspraken.rechtspraak.nl/inziendocument?id=ECLI:NL:RBNHO:2020:3535&amp;keyword=griffier</t>
  </si>
  <si>
    <t xml:space="preserve">f7d66913-190c-4aba-98ba-c7c7f9c0730d</t>
  </si>
  <si>
    <t xml:space="preserve">https://uitspraken.rechtspraak.nl/inziendocument?id=ECLI:NL:RBZWB:2020:2242&amp;keyword=griffier</t>
  </si>
  <si>
    <t xml:space="preserve">ECLI:NL:RBZWB:2020:2698</t>
  </si>
  <si>
    <t xml:space="preserve">ECLI:NL:RVS:2020:392</t>
  </si>
  <si>
    <t xml:space="preserve">T. van Goeverden-Clarenbeek</t>
  </si>
  <si>
    <t xml:space="preserve">ECLI:NL:RVS:2008:BD8909</t>
  </si>
  <si>
    <t xml:space="preserve">8632f551-47e7-4010-a8bc-ba0f929370fa</t>
  </si>
  <si>
    <t xml:space="preserve">https://uitspraken.rechtspraak.nl/inziendocument?id=ECLI:NL:RVS:2020:392&amp;keyword=griffier</t>
  </si>
  <si>
    <t xml:space="preserve">ECLI:NL:RVS:2020:769</t>
  </si>
  <si>
    <t xml:space="preserve">ECLI:NL:RBNHO:2020:3783</t>
  </si>
  <si>
    <t xml:space="preserve">1c20a6ca-5d81-4c52-94d6-63b892afc848</t>
  </si>
  <si>
    <t xml:space="preserve">https://uitspraken.rechtspraak.nl/inziendocument?id=ECLI:NL:RBNHO:2020:3783&amp;keyword=griffier</t>
  </si>
  <si>
    <t xml:space="preserve">ECLI:NL:RBDHA:2020:7078</t>
  </si>
  <si>
    <t xml:space="preserve">54a6318d-07a0-4507-9584-dfd3ee314080</t>
  </si>
  <si>
    <t xml:space="preserve">https://uitspraken.rechtspraak.nl/inziendocument?id=ECLI:NL:RBDHA:2020:7078&amp;keyword=griffier</t>
  </si>
  <si>
    <t xml:space="preserve">ECLI:NL:RBMNE:2020:2561</t>
  </si>
  <si>
    <t xml:space="preserve">0a8dfa43-bd00-4495-aeee-d512b9d16457</t>
  </si>
  <si>
    <t xml:space="preserve">https://uitspraken.rechtspraak.nl/inziendocument?id=ECLI:NL:RBMNE:2020:2561&amp;keyword=griffier</t>
  </si>
  <si>
    <t xml:space="preserve">ECLI:NL:RBMNE:2020:1675</t>
  </si>
  <si>
    <t xml:space="preserve">e302534d-de5a-4fd9-895e-cea3e69efa3e</t>
  </si>
  <si>
    <t xml:space="preserve">https://uitspraken.rechtspraak.nl/inziendocument?id=ECLI:NL:RBMNE:2020:3090&amp;keyword=griffier</t>
  </si>
  <si>
    <t xml:space="preserve">01dcc988-a548-4975-b460-b9ee6d40494a</t>
  </si>
  <si>
    <t xml:space="preserve">https://uitspraken.rechtspraak.nl/inziendocument?id=ECLI:NL:RBZWB:2020:4586&amp;keyword=griffier</t>
  </si>
  <si>
    <t xml:space="preserve">042ca6ff-479f-408f-b71b-d0f087e9edb2</t>
  </si>
  <si>
    <t xml:space="preserve">https://uitspraken.rechtspraak.nl/inziendocument?id=ECLI:NL:RBZWB:2020:2697&amp;keyword=griffier</t>
  </si>
  <si>
    <t xml:space="preserve">ECLI:NL:RBMNE:2020:2531</t>
  </si>
  <si>
    <t xml:space="preserve">82d231a7-4936-4017-8e54-d26e15cc58d0</t>
  </si>
  <si>
    <t xml:space="preserve">https://uitspraken.rechtspraak.nl/inziendocument?id=ECLI:NL:RBMNE:2020:2531&amp;keyword=griffier</t>
  </si>
  <si>
    <t xml:space="preserve">e8443703-0ff6-4d21-ada1-db8fa4ebe007</t>
  </si>
  <si>
    <t xml:space="preserve">https://uitspraken.rechtspraak.nl/inziendocument?id=ECLI:NL:CBB:2020:492&amp;keyword=griffier</t>
  </si>
  <si>
    <t xml:space="preserve">ECLI:NL:RBZWB:2020:2597</t>
  </si>
  <si>
    <t xml:space="preserve">bb9f6cae-f93f-469f-a5fc-c5a009a98a4b</t>
  </si>
  <si>
    <t xml:space="preserve">https://uitspraken.rechtspraak.nl/inziendocument?id=ECLI:NL:RBZWB:2020:2597&amp;keyword=griffier</t>
  </si>
  <si>
    <t xml:space="preserve">ECLI:NL:CBB:2020:560</t>
  </si>
  <si>
    <t xml:space="preserve">d42b9590-ea5e-4bed-866e-34d27df36314</t>
  </si>
  <si>
    <t xml:space="preserve">https://uitspraken.rechtspraak.nl/inziendocument?id=ECLI:NL:CBB:2020:560&amp;keyword=griffier</t>
  </si>
  <si>
    <t xml:space="preserve">ECLI:NL:RBMNE:2020:3091</t>
  </si>
  <si>
    <t xml:space="preserve">3cdcef7c-f415-4962-b8ee-4a34851dbf5c</t>
  </si>
  <si>
    <t xml:space="preserve">https://uitspraken.rechtspraak.nl/inziendocument?id=ECLI:NL:RBMNE:2020:3091&amp;keyword=griffier</t>
  </si>
  <si>
    <t xml:space="preserve">93547270-e390-400f-a30c-8e4b9ceed003</t>
  </si>
  <si>
    <t xml:space="preserve">https://uitspraken.rechtspraak.nl/inziendocument?id=ECLI:NL:RBMNE:2020:2570&amp;keyword=griffier</t>
  </si>
  <si>
    <t xml:space="preserve">ECLI:NL:RBMNE:2020:1532</t>
  </si>
  <si>
    <t xml:space="preserve">5b0d17ce-1803-4bbe-b69b-6654982f80ce</t>
  </si>
  <si>
    <t xml:space="preserve">https://uitspraken.rechtspraak.nl/inziendocument?id=ECLI:NL:RBMNE:2020:1532&amp;keyword=griffier</t>
  </si>
  <si>
    <t xml:space="preserve">7ed27cc7-06b2-4934-9c1b-7907dddbb956</t>
  </si>
  <si>
    <t xml:space="preserve">https://uitspraken.rechtspraak.nl/inziendocument?id=ECLI:NL:RVS:2020:3050&amp;keyword=griffier</t>
  </si>
  <si>
    <t xml:space="preserve">ECLI:NL:RBMNE:2020:3094</t>
  </si>
  <si>
    <t xml:space="preserve">4421fc26-d0e6-452b-9ca9-f949dfec6894</t>
  </si>
  <si>
    <t xml:space="preserve">https://uitspraken.rechtspraak.nl/inziendocument?id=ECLI:NL:RBMNE:2020:3094&amp;keyword=griffier</t>
  </si>
  <si>
    <t xml:space="preserve">4b0e3e66-e262-443d-9ffe-e4d5850cafc4</t>
  </si>
  <si>
    <t xml:space="preserve">https://uitspraken.rechtspraak.nl/inziendocument?id=ECLI:NL:RBMNE:2020:3101&amp;keyword=griffier</t>
  </si>
  <si>
    <t xml:space="preserve">ECLI:NL:RBZWB:2020:2603</t>
  </si>
  <si>
    <t xml:space="preserve">728dc663-736f-4a94-8f50-84e2fed52654</t>
  </si>
  <si>
    <t xml:space="preserve">https://uitspraken.rechtspraak.nl/inziendocument?id=ECLI:NL:RBZWB:2020:2603&amp;keyword=griffier</t>
  </si>
  <si>
    <t xml:space="preserve">ECLI:NL:RBMNE:2020:3092</t>
  </si>
  <si>
    <t xml:space="preserve">fa31250b-1439-4d68-bd20-51f0d09e1b68</t>
  </si>
  <si>
    <t xml:space="preserve">https://uitspraken.rechtspraak.nl/inziendocument?id=ECLI:NL:RBMNE:2020:3092&amp;keyword=griffier</t>
  </si>
  <si>
    <t xml:space="preserve">bc2ea43c-3d9a-49c6-8a72-bbe796f62b87</t>
  </si>
  <si>
    <t xml:space="preserve">https://uitspraken.rechtspraak.nl/inziendocument?id=ECLI:NL:RBMNE:2020:3099&amp;keyword=griffier</t>
  </si>
  <si>
    <t xml:space="preserve">ECLI:NL:RBAMS:2020:1550</t>
  </si>
  <si>
    <t xml:space="preserve">8cca211d-947f-4b5a-9a19-b0ea1cd0857a</t>
  </si>
  <si>
    <t xml:space="preserve">https://uitspraken.rechtspraak.nl/inziendocument?id=ECLI:NL:RBAMS:2020:1550&amp;keyword=griffier</t>
  </si>
  <si>
    <t xml:space="preserve">07e55b2b-2845-42d8-a0fd-f603448ad1e0</t>
  </si>
  <si>
    <t xml:space="preserve">https://uitspraken.rechtspraak.nl/inziendocument?id=ECLI:NL:RBROT:2020:2336&amp;keyword=griffier</t>
  </si>
  <si>
    <t xml:space="preserve">d64154bc-e16b-476d-bf88-f4c5a4e0cc1a</t>
  </si>
  <si>
    <t xml:space="preserve">https://uitspraken.rechtspraak.nl/inziendocument?id=ECLI:NL:RBZWB:2020:5202&amp;keyword=griffier</t>
  </si>
  <si>
    <t xml:space="preserve">ECLI:NL:RBMNE:2020:3095</t>
  </si>
  <si>
    <t xml:space="preserve">43d2f55c-6aad-4c16-9087-2fe364bf9fa0</t>
  </si>
  <si>
    <t xml:space="preserve">https://uitspraken.rechtspraak.nl/inziendocument?id=ECLI:NL:RBMNE:2020:3095&amp;keyword=griffier</t>
  </si>
  <si>
    <t xml:space="preserve">ECLI:NL:RBMNE:2020:3104</t>
  </si>
  <si>
    <t xml:space="preserve">4b9d170a-a1dd-425c-b91b-847e82c6e148</t>
  </si>
  <si>
    <t xml:space="preserve">https://uitspraken.rechtspraak.nl/inziendocument?id=ECLI:NL:RBMNE:2020:3104&amp;keyword=griffier</t>
  </si>
  <si>
    <t xml:space="preserve">51ca01f0-ed3f-412e-87a4-a05f4934bb56</t>
  </si>
  <si>
    <t xml:space="preserve">https://uitspraken.rechtspraak.nl/inziendocument?id=ECLI:NL:RBMNE:2020:3093&amp;keyword=griffier</t>
  </si>
  <si>
    <t xml:space="preserve">489402ef-fe38-436d-9da2-421b467bb900</t>
  </si>
  <si>
    <t xml:space="preserve">https://uitspraken.rechtspraak.nl/inziendocument?id=ECLI:NL:RBMNE:2020:3096&amp;keyword=griffier</t>
  </si>
  <si>
    <t xml:space="preserve">ECLI:NL:RBMNE:2020:3103</t>
  </si>
  <si>
    <t xml:space="preserve">02a79d7a-eece-4be6-aa51-4c785f38d765</t>
  </si>
  <si>
    <t xml:space="preserve">https://uitspraken.rechtspraak.nl/inziendocument?id=ECLI:NL:RBMNE:2020:3103&amp;keyword=griffier</t>
  </si>
  <si>
    <t xml:space="preserve">b4ae7f11-f7c8-4b57-b8ad-6d1f732833bf</t>
  </si>
  <si>
    <t xml:space="preserve">https://uitspraken.rechtspraak.nl/inziendocument?id=ECLI:NL:RBMNE:2020:3105&amp;keyword=griffier</t>
  </si>
  <si>
    <t xml:space="preserve">58bbb1f8-f38f-49fb-9ee0-496d2a0c9e3c</t>
  </si>
  <si>
    <t xml:space="preserve">https://uitspraken.rechtspraak.nl/inziendocument?id=ECLI:NL:RVS:2020:1381&amp;keyword=griffier</t>
  </si>
  <si>
    <t xml:space="preserve">ECLI:NL:RVS:2020:2842</t>
  </si>
  <si>
    <t xml:space="preserve">44654530-99ca-4e6e-9317-c2ff46aca588</t>
  </si>
  <si>
    <t xml:space="preserve">https://uitspraken.rechtspraak.nl/inziendocument?id=ECLI:NL:RVS:2020:2842&amp;keyword=griffier</t>
  </si>
  <si>
    <t xml:space="preserve">ECLI:NL:RBNHO:2020:4914</t>
  </si>
  <si>
    <t xml:space="preserve">5b28a9cd-7250-4c62-8055-d8eb6a252457</t>
  </si>
  <si>
    <t xml:space="preserve">https://uitspraken.rechtspraak.nl/inziendocument?id=ECLI:NL:RBNHO:2020:4914&amp;keyword=griffier</t>
  </si>
  <si>
    <t xml:space="preserve">ECLI:NL:RBDHA:2020:1866</t>
  </si>
  <si>
    <t xml:space="preserve">f5bfa0bc-fc71-4278-aa5c-27995397b3be</t>
  </si>
  <si>
    <t xml:space="preserve">https://uitspraken.rechtspraak.nl/inziendocument?id=ECLI:NL:RBDHA:2020:1866&amp;keyword=griffier</t>
  </si>
  <si>
    <t xml:space="preserve">ECLI:NL:RBZWB:2020:2962</t>
  </si>
  <si>
    <t xml:space="preserve">8bb1c6cb-c377-4ea0-a40b-049bfd94b8f0</t>
  </si>
  <si>
    <t xml:space="preserve">https://uitspraken.rechtspraak.nl/inziendocument?id=ECLI:NL:RVS:2020:2452&amp;keyword=griffier</t>
  </si>
  <si>
    <t xml:space="preserve">ECLI:NL:RVS:2020:767</t>
  </si>
  <si>
    <t xml:space="preserve">ECLI:NL:RBNHO:2020:3948</t>
  </si>
  <si>
    <t xml:space="preserve">aac2ba4e-77ec-4a95-bbac-fb73c8b4508e</t>
  </si>
  <si>
    <t xml:space="preserve">https://uitspraken.rechtspraak.nl/inziendocument?id=ECLI:NL:RBNHO:2020:3948&amp;keyword=griffier</t>
  </si>
  <si>
    <t xml:space="preserve">ECLI:NL:RBMNE:2020:2481</t>
  </si>
  <si>
    <t xml:space="preserve">3306d194-e814-464b-acb7-733b5d055cdf</t>
  </si>
  <si>
    <t xml:space="preserve">https://uitspraken.rechtspraak.nl/inziendocument?id=ECLI:NL:RBMNE:2020:2481&amp;keyword=griffier</t>
  </si>
  <si>
    <t xml:space="preserve">ECLI:NL:RBNHO:2020:3893</t>
  </si>
  <si>
    <t xml:space="preserve">75226cdf-5960-4402-824d-2a1eb6473d56</t>
  </si>
  <si>
    <t xml:space="preserve">https://uitspraken.rechtspraak.nl/inziendocument?id=ECLI:NL:RBNHO:2020:3893&amp;keyword=griffier</t>
  </si>
  <si>
    <t xml:space="preserve">a94f8c88-77e4-4f39-b8dc-870680554f4f</t>
  </si>
  <si>
    <t xml:space="preserve">https://uitspraken.rechtspraak.nl/inziendocument?id=ECLI:NL:RBMNE:2020:3540&amp;keyword=griffier</t>
  </si>
  <si>
    <t xml:space="preserve">c7dbc859-da13-47fb-a907-136a23543b09</t>
  </si>
  <si>
    <t xml:space="preserve">https://uitspraken.rechtspraak.nl/inziendocument?id=ECLI:NL:RBDHA:2020:7280&amp;keyword=griffier</t>
  </si>
  <si>
    <t xml:space="preserve">ECLI:NL:RBROT:2020:2328</t>
  </si>
  <si>
    <t xml:space="preserve">99718cb9-0e58-4765-9fdd-63bb67551d95</t>
  </si>
  <si>
    <t xml:space="preserve">https://uitspraken.rechtspraak.nl/inziendocument?id=ECLI:NL:RBNHO:2020:5383&amp;keyword=griffier</t>
  </si>
  <si>
    <t xml:space="preserve">ECLI:NL:RBNHO:2020:9066</t>
  </si>
  <si>
    <t xml:space="preserve">e88cba75-6660-4e41-823c-1ba70f374449</t>
  </si>
  <si>
    <t xml:space="preserve">https://uitspraken.rechtspraak.nl/inziendocument?id=ECLI:NL:RBNHO:2020:9066&amp;keyword=griffier</t>
  </si>
  <si>
    <t xml:space="preserve">ECLI:NL:RBDHA:2020:7106</t>
  </si>
  <si>
    <t xml:space="preserve">7f81d87e-49b2-4f0b-8b11-edb9bcd86ba8</t>
  </si>
  <si>
    <t xml:space="preserve">https://uitspraken.rechtspraak.nl/inziendocument?id=ECLI:NL:RBDHA:2020:7106&amp;keyword=griffier</t>
  </si>
  <si>
    <t xml:space="preserve">ECLI:NL:RBZWB:2020:5557</t>
  </si>
  <si>
    <t xml:space="preserve">f1e39fc0-bb51-4bd3-adef-83a2437f01b6</t>
  </si>
  <si>
    <t xml:space="preserve">https://uitspraken.rechtspraak.nl/inziendocument?id=ECLI:NL:RBZWB:2020:5557&amp;keyword=griffier</t>
  </si>
  <si>
    <t xml:space="preserve">ECLI:NL:RBZWB:2020:2633</t>
  </si>
  <si>
    <t xml:space="preserve">a7f48080-188b-4b9d-b73d-258a603c8e20</t>
  </si>
  <si>
    <t xml:space="preserve">https://uitspraken.rechtspraak.nl/inziendocument?id=ECLI:NL:RBNHO:2020:5249&amp;keyword=griffier</t>
  </si>
  <si>
    <t xml:space="preserve">b918dde7-9b93-40c0-9d49-f1559b8b2559</t>
  </si>
  <si>
    <t xml:space="preserve">https://uitspraken.rechtspraak.nl/inziendocument?id=ECLI:NL:RBNHO:2020:5410&amp;keyword=griffier</t>
  </si>
  <si>
    <t xml:space="preserve">85174f26-9186-4aaf-9dcd-450c5cd3be31</t>
  </si>
  <si>
    <t xml:space="preserve">https://uitspraken.rechtspraak.nl/inziendocument?id=ECLI:NL:RBAMS:2020:4576&amp;keyword=griffier</t>
  </si>
  <si>
    <t xml:space="preserve">cea6dc27-84e9-4903-8d35-c489fe0c06fc</t>
  </si>
  <si>
    <t xml:space="preserve">https://uitspraken.rechtspraak.nl/inziendocument?id=ECLI:NL:RBZWB:2020:1308&amp;keyword=griffier</t>
  </si>
  <si>
    <t xml:space="preserve">ECLI:NL:RBZWB:2020:5383</t>
  </si>
  <si>
    <t xml:space="preserve">2695904f-1db0-40ab-85bd-f16fc56f308b</t>
  </si>
  <si>
    <t xml:space="preserve">https://uitspraken.rechtspraak.nl/inziendocument?id=ECLI:NL:RBZWB:2020:5383&amp;keyword=griffier</t>
  </si>
  <si>
    <t xml:space="preserve">d106642d-d12a-46c3-8f1e-77f77211ba26</t>
  </si>
  <si>
    <t xml:space="preserve">https://uitspraken.rechtspraak.nl/inziendocument?id=ECLI:NL:RBMNE:2020:2367&amp;keyword=griffier</t>
  </si>
  <si>
    <t xml:space="preserve">ECLI:NL:RBMNE:2020:2439</t>
  </si>
  <si>
    <t xml:space="preserve">e31367bb-65ca-45a6-892a-5098d2abb19d</t>
  </si>
  <si>
    <t xml:space="preserve">https://uitspraken.rechtspraak.nl/inziendocument?id=ECLI:NL:RBMNE:2020:2369&amp;keyword=griffier</t>
  </si>
  <si>
    <t xml:space="preserve">d643addc-cd21-4a90-81a0-e5831d27f366</t>
  </si>
  <si>
    <t xml:space="preserve">https://uitspraken.rechtspraak.nl/inziendocument?id=ECLI:NL:RBMNE:2020:1687&amp;keyword=griffier</t>
  </si>
  <si>
    <t xml:space="preserve">ECLI:NL:RBAMS:2020:4303</t>
  </si>
  <si>
    <t xml:space="preserve">2b984fb3-e6b5-4596-a8bc-02dcedc61d24</t>
  </si>
  <si>
    <t xml:space="preserve">https://uitspraken.rechtspraak.nl/inziendocument?id=ECLI:NL:RBAMS:2020:4303&amp;keyword=griffier</t>
  </si>
  <si>
    <t xml:space="preserve">41102dd9-436c-40c0-9103-bd525881d740</t>
  </si>
  <si>
    <t xml:space="preserve">https://uitspraken.rechtspraak.nl/inziendocument?id=ECLI:NL:RVS:2020:2339&amp;keyword=griffier</t>
  </si>
  <si>
    <t xml:space="preserve">ed2c4e11-15b5-436c-b5ec-d043ad7f1c50</t>
  </si>
  <si>
    <t xml:space="preserve">https://uitspraken.rechtspraak.nl/inziendocument?id=ECLI:NL:RVS:2020:1038&amp;keyword=griffier</t>
  </si>
  <si>
    <t xml:space="preserve">639dbeae-4d01-4c73-9534-5991125cc0c9</t>
  </si>
  <si>
    <t xml:space="preserve">https://uitspraken.rechtspraak.nl/inziendocument?id=ECLI:NL:RBMNE:2020:1675&amp;keyword=griffier</t>
  </si>
  <si>
    <t xml:space="preserve">6312422a-540b-45ed-a6d2-9f8b3fbd9033</t>
  </si>
  <si>
    <t xml:space="preserve">https://uitspraken.rechtspraak.nl/inziendocument?id=ECLI:NL:RBZWB:2020:2133&amp;keyword=griffier</t>
  </si>
  <si>
    <t xml:space="preserve">5fc3ac56-f793-45f0-be09-14d0e85f8e27</t>
  </si>
  <si>
    <t xml:space="preserve">https://uitspraken.rechtspraak.nl/inziendocument?id=ECLI:NL:RVS:2020:771&amp;keyword=griffier</t>
  </si>
  <si>
    <t xml:space="preserve">ECLI:NL:RBDHA:2020:11783</t>
  </si>
  <si>
    <t xml:space="preserve">ecfe29cf-86d7-4072-a6cd-458ab44f26c3</t>
  </si>
  <si>
    <t xml:space="preserve">https://uitspraken.rechtspraak.nl/inziendocument?id=ECLI:NL:RBDHA:2020:11783&amp;keyword=griffier</t>
  </si>
  <si>
    <t xml:space="preserve">ECLI:NL:RBZWB:2020:1968</t>
  </si>
  <si>
    <t xml:space="preserve">c1a9b7eb-db52-4dec-88ca-5b7a11df8ccf</t>
  </si>
  <si>
    <t xml:space="preserve">https://uitspraken.rechtspraak.nl/inziendocument?id=ECLI:NL:RBZWB:2020:1968&amp;keyword=griffier</t>
  </si>
  <si>
    <t xml:space="preserve">e0bdc6f1-0136-42ab-89bd-609579ab0519</t>
  </si>
  <si>
    <t xml:space="preserve">https://uitspraken.rechtspraak.nl/inziendocument?id=ECLI:NL:RVS:2020:769&amp;keyword=griffier</t>
  </si>
  <si>
    <t xml:space="preserve">ca9d03e0-8c12-43ed-8098-2480209cfc0e</t>
  </si>
  <si>
    <t xml:space="preserve">https://uitspraken.rechtspraak.nl/inziendocument?id=ECLI:NL:RBMNE:2020:1893&amp;keyword=griffier</t>
  </si>
  <si>
    <t xml:space="preserve">ECLI:NL:RBMNE:2020:2550</t>
  </si>
  <si>
    <t xml:space="preserve">293ca985-436f-460b-97a4-e78638c80cd7</t>
  </si>
  <si>
    <t xml:space="preserve">https://uitspraken.rechtspraak.nl/inziendocument?id=ECLI:NL:RBMNE:2020:2550&amp;keyword=griffier</t>
  </si>
  <si>
    <t xml:space="preserve">ECLI:NL:RBMNE:2020:3079</t>
  </si>
  <si>
    <t xml:space="preserve">932780e3-9335-449c-87e4-8f98ab33b2c1</t>
  </si>
  <si>
    <t xml:space="preserve">https://uitspraken.rechtspraak.nl/inziendocument?id=ECLI:NL:RBMNE:2020:3079&amp;keyword=griffier</t>
  </si>
  <si>
    <t xml:space="preserve">470f4d42-7b51-41f5-b6d5-5ff89ca9569e</t>
  </si>
  <si>
    <t xml:space="preserve">https://uitspraken.rechtspraak.nl/inziendocument?id=ECLI:NL:RBROT:2020:2328&amp;keyword=griffier</t>
  </si>
  <si>
    <t xml:space="preserve">Terhell</t>
  </si>
  <si>
    <t xml:space="preserve">ECLI:NL:GHLEE:1999:AE9972</t>
  </si>
  <si>
    <t xml:space="preserve">62dad15a-f722-48cd-902c-d0be74e029f7</t>
  </si>
  <si>
    <t xml:space="preserve">https://uitspraken.rechtspraak.nl/inziendocument?id=ECLI:NL:GHARL:2020:572&amp;keyword=griffier</t>
  </si>
  <si>
    <t xml:space="preserve">ECLI:NL:RBMNE:2020:3077</t>
  </si>
  <si>
    <t xml:space="preserve">83a5361a-0a9b-4c24-9ee0-1943f386aaaf</t>
  </si>
  <si>
    <t xml:space="preserve">https://uitspraken.rechtspraak.nl/inziendocument?id=ECLI:NL:RBMNE:2020:3077&amp;keyword=griffier</t>
  </si>
  <si>
    <t xml:space="preserve">ECLI:NL:RBDHA:2020:7105</t>
  </si>
  <si>
    <t xml:space="preserve">0da63670-d2f4-47ae-832e-037f8ffb23d6</t>
  </si>
  <si>
    <t xml:space="preserve">https://uitspraken.rechtspraak.nl/inziendocument?id=ECLI:NL:RBDHA:2020:7105&amp;keyword=griffier</t>
  </si>
  <si>
    <t xml:space="preserve">ECLI:NL:RBMNE:2020:2535</t>
  </si>
  <si>
    <t xml:space="preserve">0d21e983-49b4-4c8f-8836-fb7b79cb8e05</t>
  </si>
  <si>
    <t xml:space="preserve">https://uitspraken.rechtspraak.nl/inziendocument?id=ECLI:NL:RBMNE:2020:2535&amp;keyword=griffier</t>
  </si>
  <si>
    <t xml:space="preserve">ECLI:NL:RBAMS:2020:4857</t>
  </si>
  <si>
    <t xml:space="preserve">7d4a450c-c6ba-4b76-80ae-a7a0aa01343c</t>
  </si>
  <si>
    <t xml:space="preserve">https://uitspraken.rechtspraak.nl/inziendocument?id=ECLI:NL:RBAMS:2020:4857&amp;keyword=griffier</t>
  </si>
  <si>
    <t xml:space="preserve">1a4b2fe4-92d3-49c0-9e6e-72ace711dbb9</t>
  </si>
  <si>
    <t xml:space="preserve">http://psi.rechtspraak.nl/procedure#beschikking</t>
  </si>
  <si>
    <t xml:space="preserve">https://uitspraken.rechtspraak.nl/inziendocument?id=ECLI:NL:RBAMS:2020:6831&amp;keyword=griffier</t>
  </si>
  <si>
    <t xml:space="preserve">a44766d4-f169-47fb-8830-752e93cd7cb7</t>
  </si>
  <si>
    <t xml:space="preserve">https://uitspraken.rechtspraak.nl/inziendocument?id=ECLI:NL:RBNHO:2020:4099&amp;keyword=griffier</t>
  </si>
  <si>
    <t xml:space="preserve">ECLI:NL:RBMNE:2020:2534</t>
  </si>
  <si>
    <t xml:space="preserve">1529c77a-b372-461d-b6f6-9c872c58193e</t>
  </si>
  <si>
    <t xml:space="preserve">https://uitspraken.rechtspraak.nl/inziendocument?id=ECLI:NL:RBMNE:2020:2534&amp;keyword=griffier</t>
  </si>
  <si>
    <t xml:space="preserve">ECLI:NL:RBAMS:2020:1077</t>
  </si>
  <si>
    <t xml:space="preserve">0df80096-d7aa-42a4-8e47-2a1bcffe03ce</t>
  </si>
  <si>
    <t xml:space="preserve">https://uitspraken.rechtspraak.nl/inziendocument?id=ECLI:NL:RBAMS:2020:1077&amp;keyword=griffier</t>
  </si>
  <si>
    <t xml:space="preserve">2c1a9c5e-373a-4001-aa24-b34dcfef1092</t>
  </si>
  <si>
    <t xml:space="preserve">https://uitspraken.rechtspraak.nl/inziendocument?id=ECLI:NL:RBMNE:2020:2565&amp;keyword=griffier</t>
  </si>
  <si>
    <t xml:space="preserve">dfcca308-4db1-4301-9692-c610a6756247</t>
  </si>
  <si>
    <t xml:space="preserve">https://uitspraken.rechtspraak.nl/inziendocument?id=ECLI:NL:RBMNE:2020:3078&amp;keyword=griffier</t>
  </si>
  <si>
    <t xml:space="preserve">ECLI:NL:RBMNE:2020:3082</t>
  </si>
  <si>
    <t xml:space="preserve">817e8438-973b-44c1-af50-43a516d4479f</t>
  </si>
  <si>
    <t xml:space="preserve">https://uitspraken.rechtspraak.nl/inziendocument?id=ECLI:NL:RBMNE:2020:3082&amp;keyword=griffier</t>
  </si>
  <si>
    <t xml:space="preserve">8f549056-2970-497a-8763-ed7d43040a62</t>
  </si>
  <si>
    <t xml:space="preserve">https://uitspraken.rechtspraak.nl/inziendocument?id=ECLI:NL:RBZWB:2020:2633&amp;keyword=griffier</t>
  </si>
  <si>
    <t xml:space="preserve">4fa20f5d-6e43-4e74-befd-284771ad914a</t>
  </si>
  <si>
    <t xml:space="preserve">https://uitspraken.rechtspraak.nl/inziendocument?id=ECLI:NL:RBMNE:2020:3081&amp;keyword=griffier</t>
  </si>
  <si>
    <t xml:space="preserve">8eb97e09-3be2-44b1-bc4b-eec0a9397c8e</t>
  </si>
  <si>
    <t xml:space="preserve">https://uitspraken.rechtspraak.nl/inziendocument?id=ECLI:NL:RVS:2020:2065&amp;keyword=griffier</t>
  </si>
  <si>
    <t xml:space="preserve">ECLI:NL:RBMNE:2020:3083</t>
  </si>
  <si>
    <t xml:space="preserve">0cb420a8-7b05-4155-9053-8b70d5f0b464</t>
  </si>
  <si>
    <t xml:space="preserve">https://uitspraken.rechtspraak.nl/inziendocument?id=ECLI:NL:RBMNE:2020:3083&amp;keyword=griffier</t>
  </si>
  <si>
    <t xml:space="preserve">ECLI:NL:RBMNE:2020:3076</t>
  </si>
  <si>
    <t xml:space="preserve">7f52f07e-c303-4b4e-9fe8-04465d5821da</t>
  </si>
  <si>
    <t xml:space="preserve">https://uitspraken.rechtspraak.nl/inziendocument?id=ECLI:NL:RBMNE:2020:3076&amp;keyword=griffier</t>
  </si>
  <si>
    <t xml:space="preserve">ECLI:NL:RBMNE:2020:3080</t>
  </si>
  <si>
    <t xml:space="preserve">baf02cae-9195-4e15-82f4-1fa0c31896c9</t>
  </si>
  <si>
    <t xml:space="preserve">https://uitspraken.rechtspraak.nl/inziendocument?id=ECLI:NL:RBMNE:2020:3080&amp;keyword=griffier</t>
  </si>
  <si>
    <t xml:space="preserve">ECLI:NL:RBMNE:2020:3085</t>
  </si>
  <si>
    <t xml:space="preserve">d4cfdee6-657b-4ba4-ac58-a6742c2734e1</t>
  </si>
  <si>
    <t xml:space="preserve">https://uitspraken.rechtspraak.nl/inziendocument?id=ECLI:NL:RBMNE:2020:3085&amp;keyword=griffier</t>
  </si>
  <si>
    <t xml:space="preserve">ECLI:NL:RBMNE:2020:3087</t>
  </si>
  <si>
    <t xml:space="preserve">9e16daf7-567c-455c-9e48-1136f688c4b5</t>
  </si>
  <si>
    <t xml:space="preserve">https://uitspraken.rechtspraak.nl/inziendocument?id=ECLI:NL:RBMNE:2020:3087&amp;keyword=griffier</t>
  </si>
  <si>
    <t xml:space="preserve">04929d40-d594-42a3-9945-87a71bb85735</t>
  </si>
  <si>
    <t xml:space="preserve">https://uitspraken.rechtspraak.nl/inziendocument?id=ECLI:NL:RBMNE:2020:3088&amp;keyword=griffier</t>
  </si>
  <si>
    <t xml:space="preserve">ECLI:NL:RBMNE:2020:3084</t>
  </si>
  <si>
    <t xml:space="preserve">9d1ac323-8573-4277-a65a-11254d96a9dc</t>
  </si>
  <si>
    <t xml:space="preserve">https://uitspraken.rechtspraak.nl/inziendocument?id=ECLI:NL:RBMNE:2020:3084&amp;keyword=griffier</t>
  </si>
  <si>
    <t xml:space="preserve">fca31898-71b6-4f6a-a113-fc5db189c5c2</t>
  </si>
  <si>
    <t xml:space="preserve">https://uitspraken.rechtspraak.nl/inziendocument?id=ECLI:NL:RBZWB:2020:1476&amp;keyword=griffier</t>
  </si>
  <si>
    <t xml:space="preserve">67d6645e-2f86-4acf-815c-dd6e2d2fb7a4</t>
  </si>
  <si>
    <t xml:space="preserve">https://uitspraken.rechtspraak.nl/inziendocument?id=ECLI:NL:RBAMS:2020:1778&amp;keyword=griffier</t>
  </si>
  <si>
    <t xml:space="preserve">ECLI:NL:CBB:2020:778</t>
  </si>
  <si>
    <t xml:space="preserve">02b836f5-0bed-4e2f-8778-44bc50b37786</t>
  </si>
  <si>
    <t xml:space="preserve">https://uitspraken.rechtspraak.nl/inziendocument?id=ECLI:NL:CBB:2020:778&amp;keyword=griffier</t>
  </si>
  <si>
    <t xml:space="preserve">ECLI:NL:RBMNE:2020:1676</t>
  </si>
  <si>
    <t xml:space="preserve">1d88ccc9-36b2-430a-82c3-4597438077b3</t>
  </si>
  <si>
    <t xml:space="preserve">https://uitspraken.rechtspraak.nl/inziendocument?id=ECLI:NL:RBMNE:2020:1676&amp;keyword=griffier</t>
  </si>
  <si>
    <t xml:space="preserve">ECLI:NL:RBDHA:2020:9391</t>
  </si>
  <si>
    <t xml:space="preserve">038dee0b-ed60-485f-b1cb-7589e83e6dc8</t>
  </si>
  <si>
    <t xml:space="preserve">https://uitspraken.rechtspraak.nl/inziendocument?id=ECLI:NL:RBDHA:2020:7004&amp;keyword=griffier</t>
  </si>
  <si>
    <t xml:space="preserve">36916fb5-df0a-401c-a638-752b644cd125</t>
  </si>
  <si>
    <t xml:space="preserve">https://uitspraken.rechtspraak.nl/inziendocument?id=ECLI:NL:RVS:2020:1625&amp;keyword=griffier</t>
  </si>
  <si>
    <t xml:space="preserve">1af3311f-b339-476b-8b82-56b64590c209</t>
  </si>
  <si>
    <t xml:space="preserve">https://uitspraken.rechtspraak.nl/inziendocument?id=ECLI:NL:RBMNE:2020:1716&amp;keyword=griffier</t>
  </si>
  <si>
    <t xml:space="preserve">ECLI:NL:RBROT:2020:968</t>
  </si>
  <si>
    <t xml:space="preserve">f85a529c-4e8e-4620-8079-98d75aa9ddf4</t>
  </si>
  <si>
    <t xml:space="preserve">https://uitspraken.rechtspraak.nl/inziendocument?id=ECLI:NL:RBROT:2020:968&amp;keyword=griffier</t>
  </si>
  <si>
    <t xml:space="preserve">ECLI:NL:RBMNE:2020:2572</t>
  </si>
  <si>
    <t xml:space="preserve">305ad475-064b-47bb-b7bc-3f9255d1c566</t>
  </si>
  <si>
    <t xml:space="preserve">https://uitspraken.rechtspraak.nl/inziendocument?id=ECLI:NL:RBMNE:2020:2572&amp;keyword=griffier</t>
  </si>
  <si>
    <t xml:space="preserve">351c3bb8-c3da-4ebc-b8e2-6548286abb75</t>
  </si>
  <si>
    <t xml:space="preserve">https://uitspraken.rechtspraak.nl/inziendocument?id=ECLI:NL:RBMNE:2020:1892&amp;keyword=griffier</t>
  </si>
  <si>
    <t xml:space="preserve">ECLI:NL:RBNHO:2020:6418</t>
  </si>
  <si>
    <t xml:space="preserve">e9153a2a-0ae4-4bba-9f0a-36983a9b9dd0</t>
  </si>
  <si>
    <t xml:space="preserve">M.W. Koenis</t>
  </si>
  <si>
    <t xml:space="preserve">749f1045-82bd-43da-b8e6-355f2515c4c6</t>
  </si>
  <si>
    <t xml:space="preserve">https://uitspraken.rechtspraak.nl/inziendocument?id=ECLI:NL:RBNHO:2020:6418&amp;keyword=griffier</t>
  </si>
  <si>
    <t xml:space="preserve">ECLI:NL:RBZWB:2020:2285</t>
  </si>
  <si>
    <t xml:space="preserve">4448e4a2-60db-4440-9d30-08b0e57eedd3</t>
  </si>
  <si>
    <t xml:space="preserve">https://uitspraken.rechtspraak.nl/inziendocument?id=ECLI:NL:RBZWB:2020:2285&amp;keyword=griffier</t>
  </si>
  <si>
    <t xml:space="preserve">93dc0509-3d6a-451c-90c4-087a0cdc090d</t>
  </si>
  <si>
    <t xml:space="preserve">https://uitspraken.rechtspraak.nl/inziendocument?id=ECLI:NL:RBZWB:2020:2278&amp;keyword=griffier</t>
  </si>
  <si>
    <t xml:space="preserve">ECLI:NL:RBZWB:2020:2279</t>
  </si>
  <si>
    <t xml:space="preserve">2be5d606-0725-4db0-a9bd-ec27a3e7199a</t>
  </si>
  <si>
    <t xml:space="preserve">https://uitspraken.rechtspraak.nl/inziendocument?id=ECLI:NL:RBZWB:2020:2279&amp;keyword=griffier</t>
  </si>
  <si>
    <t xml:space="preserve">ECLI:NL:RBZWB:2020:2287</t>
  </si>
  <si>
    <t xml:space="preserve">2c413398-3735-40be-b785-d26d102637bb</t>
  </si>
  <si>
    <t xml:space="preserve">https://uitspraken.rechtspraak.nl/inziendocument?id=ECLI:NL:RBZWB:2020:2287&amp;keyword=griffier</t>
  </si>
  <si>
    <t xml:space="preserve">ECLI:NL:RBNHO:2020:3526</t>
  </si>
  <si>
    <t xml:space="preserve">6a19aee4-adf7-4dba-a957-5dcf8b6712f5</t>
  </si>
  <si>
    <t xml:space="preserve">https://uitspraken.rechtspraak.nl/inziendocument?id=ECLI:NL:RBNHO:2020:3526&amp;keyword=griffier</t>
  </si>
  <si>
    <t xml:space="preserve">ECLI:NL:RBDHA:2020:13654</t>
  </si>
  <si>
    <t xml:space="preserve">ff592b52-4b9a-433e-adca-70c113eb4d46</t>
  </si>
  <si>
    <t xml:space="preserve">https://uitspraken.rechtspraak.nl/inziendocument?id=ECLI:NL:RBDHA:2020:13654&amp;keyword=griffier</t>
  </si>
  <si>
    <t xml:space="preserve">bfc320ac-8ee4-4b45-a038-bb9c4f15609b</t>
  </si>
  <si>
    <t xml:space="preserve">https://uitspraken.rechtspraak.nl/inziendocument?id=ECLI:NL:RBZWB:2020:1741&amp;keyword=griffier</t>
  </si>
  <si>
    <t xml:space="preserve">5e8b8fca-cbdc-4472-864d-8b5d6fb9e6cb</t>
  </si>
  <si>
    <t xml:space="preserve">https://uitspraken.rechtspraak.nl/inziendocument?id=ECLI:NL:RBMNE:2020:2567&amp;keyword=griffier</t>
  </si>
  <si>
    <t xml:space="preserve">460ef66d-83e5-4049-bd01-8fdb3b55edda</t>
  </si>
  <si>
    <t xml:space="preserve">https://uitspraken.rechtspraak.nl/inziendocument?id=ECLI:NL:RBZWB:2020:2339&amp;keyword=griffier</t>
  </si>
  <si>
    <t xml:space="preserve">ECLI:NL:RBZWB:2020:2177</t>
  </si>
  <si>
    <t xml:space="preserve">72976dc0-2bba-41c2-a213-fc710db97cfd</t>
  </si>
  <si>
    <t xml:space="preserve">https://uitspraken.rechtspraak.nl/inziendocument?id=ECLI:NL:RBZWB:2020:2177&amp;keyword=griffier</t>
  </si>
  <si>
    <t xml:space="preserve">ECLI:NL:RVS:2020:2014</t>
  </si>
  <si>
    <t xml:space="preserve">19b7ab9f-025b-4107-a82f-e5387084d9a8</t>
  </si>
  <si>
    <t xml:space="preserve">https://uitspraken.rechtspraak.nl/inziendocument?id=ECLI:NL:RVS:2020:2014&amp;keyword=griffier</t>
  </si>
  <si>
    <t xml:space="preserve">M. Azmi</t>
  </si>
  <si>
    <t xml:space="preserve">65551521-c148-43ea-b985-492169276067</t>
  </si>
  <si>
    <t xml:space="preserve">https://uitspraken.rechtspraak.nl/inziendocument?id=ECLI:NL:RBZWB:2020:2429&amp;keyword=griffier</t>
  </si>
  <si>
    <t xml:space="preserve">f61e8617-7d53-49f2-8244-0cdc1e9d5286</t>
  </si>
  <si>
    <t xml:space="preserve">https://uitspraken.rechtspraak.nl/inziendocument?id=ECLI:NL:RVS:2020:2422&amp;keyword=griffier</t>
  </si>
  <si>
    <t xml:space="preserve">ECLI:NL:RBZWB:2020:3327</t>
  </si>
  <si>
    <t xml:space="preserve">fc171580-b645-4e49-a617-7f4407642711</t>
  </si>
  <si>
    <t xml:space="preserve">https://uitspraken.rechtspraak.nl/inziendocument?id=ECLI:NL:RBZWB:2020:3327&amp;keyword=griffier</t>
  </si>
  <si>
    <t xml:space="preserve">ECLI:NL:RBNHO:2020:4416</t>
  </si>
  <si>
    <t xml:space="preserve">7bea943b-9950-444c-bd52-9f0ac98438a0</t>
  </si>
  <si>
    <t xml:space="preserve">https://uitspraken.rechtspraak.nl/inziendocument?id=ECLI:NL:RBNHO:2020:4416&amp;keyword=griffier</t>
  </si>
  <si>
    <t xml:space="preserve">ECLI:NL:RBMNE:2020:1715</t>
  </si>
  <si>
    <t xml:space="preserve">ECLI:NL:RBNHO:2020:4101</t>
  </si>
  <si>
    <t xml:space="preserve">32e1b885-14e2-4974-aca0-226f144a3dee</t>
  </si>
  <si>
    <t xml:space="preserve">https://uitspraken.rechtspraak.nl/inziendocument?id=ECLI:NL:RBNHO:2020:4101&amp;keyword=griffier</t>
  </si>
  <si>
    <t xml:space="preserve">ECLI:NL:RBNHO:2020:3533</t>
  </si>
  <si>
    <t xml:space="preserve">1c7d3b42-e5e1-4334-a936-54c711c93eba</t>
  </si>
  <si>
    <t xml:space="preserve">https://uitspraken.rechtspraak.nl/inziendocument?id=ECLI:NL:RBNHO:2020:3533&amp;keyword=griffier</t>
  </si>
  <si>
    <t xml:space="preserve">94796411-4bf9-41b2-a7da-24352ab3c228</t>
  </si>
  <si>
    <t xml:space="preserve">https://uitspraken.rechtspraak.nl/inziendocument?id=ECLI:NL:RBMNE:2020:2482&amp;keyword=griffier</t>
  </si>
  <si>
    <t xml:space="preserve">76aeaa46-a331-4c08-9caf-04733bd3537f</t>
  </si>
  <si>
    <t xml:space="preserve">https://uitspraken.rechtspraak.nl/inziendocument?id=ECLI:NL:CRVB:2020:1502&amp;keyword=griffier</t>
  </si>
  <si>
    <t xml:space="preserve">22ef1077-c9d3-47ae-9030-d47a742050d1</t>
  </si>
  <si>
    <t xml:space="preserve">https://uitspraken.rechtspraak.nl/inziendocument?id=ECLI:NL:RBMNE:2020:1715&amp;keyword=griffier</t>
  </si>
  <si>
    <t xml:space="preserve">ff8052ac-0523-40d6-8831-54708621e346</t>
  </si>
  <si>
    <t xml:space="preserve">https://uitspraken.rechtspraak.nl/inziendocument?id=ECLI:NL:RBMNE:2020:1714&amp;keyword=griffier</t>
  </si>
  <si>
    <t xml:space="preserve">417ee822-ca23-4791-a2d8-5f86d9d96f05</t>
  </si>
  <si>
    <t xml:space="preserve">https://uitspraken.rechtspraak.nl/inziendocument?id=ECLI:NL:RVS:2020:1912&amp;keyword=griffier</t>
  </si>
  <si>
    <t xml:space="preserve">20e8b418-a65a-405a-a64e-2a35ad062263</t>
  </si>
  <si>
    <t xml:space="preserve">https://uitspraken.rechtspraak.nl/inziendocument?id=ECLI:NL:RBAMS:2020:3918&amp;keyword=griffier</t>
  </si>
  <si>
    <t xml:space="preserve">ECLI:NL:RBROT:2020:2495</t>
  </si>
  <si>
    <t xml:space="preserve">8e25d627-9427-4920-88d2-96086ddf3851</t>
  </si>
  <si>
    <t xml:space="preserve">https://uitspraken.rechtspraak.nl/inziendocument?id=ECLI:NL:RBROT:2020:2495&amp;keyword=griffier</t>
  </si>
  <si>
    <t xml:space="preserve">ECLI:NL:RBDHA:2020:8650</t>
  </si>
  <si>
    <t xml:space="preserve">ECLI:NL:RBNHO:2020:3949</t>
  </si>
  <si>
    <t xml:space="preserve">65d0ddd5-21aa-4b8e-8b14-49db966ae5b3</t>
  </si>
  <si>
    <t xml:space="preserve">https://uitspraken.rechtspraak.nl/inziendocument?id=ECLI:NL:RBNHO:2020:3949&amp;keyword=griffier</t>
  </si>
  <si>
    <t xml:space="preserve">ECLI:NL:RBNHO:2020:3142</t>
  </si>
  <si>
    <t xml:space="preserve">f3f81394-99d9-4001-94e8-24c25ba8b331</t>
  </si>
  <si>
    <t xml:space="preserve">https://uitspraken.rechtspraak.nl/inziendocument?id=ECLI:NL:RBNHO:2020:3142&amp;keyword=griffier</t>
  </si>
  <si>
    <t xml:space="preserve">ECLI:NL:RVS:2020:763</t>
  </si>
  <si>
    <t xml:space="preserve">8ab15138-c304-46cc-9d1b-7f221c7d506f</t>
  </si>
  <si>
    <t xml:space="preserve">https://uitspraken.rechtspraak.nl/inziendocument?id=ECLI:NL:RVS:2020:763&amp;keyword=griffier</t>
  </si>
  <si>
    <t xml:space="preserve">b17fca05-7bfe-49d2-a99b-2cbff89d3dd7</t>
  </si>
  <si>
    <t xml:space="preserve">https://uitspraken.rechtspraak.nl/inziendocument?id=ECLI:NL:RBZWB:2020:2698&amp;keyword=griffier</t>
  </si>
  <si>
    <t xml:space="preserve">55fa3f6a-7ebb-4ba9-b023-c94461444c8a</t>
  </si>
  <si>
    <t xml:space="preserve">https://uitspraken.rechtspraak.nl/inziendocument?id=ECLI:NL:RBMNE:2020:2439&amp;keyword=griffier</t>
  </si>
  <si>
    <t xml:space="preserve">b22449dd-cff0-42d1-9cd7-bf580f9ded7e</t>
  </si>
  <si>
    <t xml:space="preserve">https://uitspraken.rechtspraak.nl/inziendocument?id=ECLI:NL:RBNHO:2020:3536&amp;keyword=griffier</t>
  </si>
  <si>
    <t xml:space="preserve">ECLI:NL:RBMNE:2020:2440</t>
  </si>
  <si>
    <t xml:space="preserve">85fdb06f-f228-4362-afe5-b4bdbaf6877e</t>
  </si>
  <si>
    <t xml:space="preserve">https://uitspraken.rechtspraak.nl/inziendocument?id=ECLI:NL:RBMNE:2020:2440&amp;keyword=griffier</t>
  </si>
  <si>
    <t xml:space="preserve">ECLI:NL:RVS:2020:1051</t>
  </si>
  <si>
    <t xml:space="preserve">55559943-8d87-4165-9f74-67eba51a5f1b</t>
  </si>
  <si>
    <t xml:space="preserve">https://uitspraken.rechtspraak.nl/inziendocument?id=ECLI:NL:RVS:2020:1051&amp;keyword=griffier</t>
  </si>
  <si>
    <t xml:space="preserve">ECLI:NL:RBMNE:2020:2447</t>
  </si>
  <si>
    <t xml:space="preserve">5f402df8-a0fa-4a00-a9dd-cf63696611f5</t>
  </si>
  <si>
    <t xml:space="preserve">https://uitspraken.rechtspraak.nl/inziendocument?id=ECLI:NL:RBMNE:2020:2447&amp;keyword=griffier</t>
  </si>
  <si>
    <t xml:space="preserve">ECLI:NL:RBDHA:2020:6905</t>
  </si>
  <si>
    <t xml:space="preserve">18558786-d4f7-4a90-a889-bde5b940a1b6</t>
  </si>
  <si>
    <t xml:space="preserve">https://uitspraken.rechtspraak.nl/inziendocument?id=ECLI:NL:RBDHA:2020:6905&amp;keyword=griffier</t>
  </si>
  <si>
    <t xml:space="preserve">ECLI:NL:RBMNE:2020:2442</t>
  </si>
  <si>
    <t xml:space="preserve">41377056-2577-45b7-b655-1de1517f38c9</t>
  </si>
  <si>
    <t xml:space="preserve">https://uitspraken.rechtspraak.nl/inziendocument?id=ECLI:NL:RBMNE:2020:2442&amp;keyword=griffier</t>
  </si>
  <si>
    <t xml:space="preserve">ECLI:NL:RBZWB:2020:5381</t>
  </si>
  <si>
    <t xml:space="preserve">6033218b-2466-4bee-a701-addd06addbdc</t>
  </si>
  <si>
    <t xml:space="preserve">https://uitspraken.rechtspraak.nl/inziendocument?id=ECLI:NL:RBZWB:2020:5381&amp;keyword=griffier</t>
  </si>
  <si>
    <t xml:space="preserve">8bf8098a-7567-4d4a-8a83-95538ca06416</t>
  </si>
  <si>
    <t xml:space="preserve">https://uitspraken.rechtspraak.nl/inziendocument?id=ECLI:NL:RBROT:2020:8039&amp;keyword=griffier</t>
  </si>
  <si>
    <t xml:space="preserve">7264fad9-4843-4bbf-9bdd-002ff0e9f5a4</t>
  </si>
  <si>
    <t xml:space="preserve">https://uitspraken.rechtspraak.nl/inziendocument?id=ECLI:NL:RBDHA:2020:9391&amp;keyword=griffier</t>
  </si>
  <si>
    <t xml:space="preserve">39b9e259-f7bd-4ab2-993d-bd17362c6a9f</t>
  </si>
  <si>
    <t xml:space="preserve">https://uitspraken.rechtspraak.nl/inziendocument?id=ECLI:NL:RBDHA:2020:8465&amp;keyword=griffier</t>
  </si>
  <si>
    <t xml:space="preserve">bf1ceaa1-9f9d-4fa7-8255-572950d182dc</t>
  </si>
  <si>
    <t xml:space="preserve">https://uitspraken.rechtspraak.nl/inziendocument?id=ECLI:NL:RVS:2020:767&amp;keyword=griffier</t>
  </si>
  <si>
    <t xml:space="preserve">ECLI:NL:RBNHO:2020:3786</t>
  </si>
  <si>
    <t xml:space="preserve">02e7831f-614c-4838-9137-5a39085360a6</t>
  </si>
  <si>
    <t xml:space="preserve">https://uitspraken.rechtspraak.nl/inziendocument?id=ECLI:NL:RBNHO:2020:3786&amp;keyword=griffier</t>
  </si>
  <si>
    <t xml:space="preserve">33ab4460-e48b-4859-ad04-2c99768a911e</t>
  </si>
  <si>
    <t xml:space="preserve">https://uitspraken.rechtspraak.nl/inziendocument?id=ECLI:NL:RBMNE:2020:2563&amp;keyword=griffier</t>
  </si>
  <si>
    <t xml:space="preserve">ECLI:NL:CBB:2020:386</t>
  </si>
  <si>
    <t xml:space="preserve">ef6bf3bb-680b-40c1-9785-216f1e464505</t>
  </si>
  <si>
    <t xml:space="preserve">https://uitspraken.rechtspraak.nl/inziendocument?id=ECLI:NL:CBB:2020:386&amp;keyword=griffier</t>
  </si>
  <si>
    <t xml:space="preserve">ECLI:NL:RBZWB:2020:5035</t>
  </si>
  <si>
    <t xml:space="preserve">b2a5b55a-d71f-4a04-83fa-94bad8436252</t>
  </si>
  <si>
    <t xml:space="preserve">https://uitspraken.rechtspraak.nl/inziendocument?id=ECLI:NL:RBZWB:2020:5035&amp;keyword=griffier</t>
  </si>
  <si>
    <t xml:space="preserve">ECLI:NL:RBAMS:2020:1070</t>
  </si>
  <si>
    <t xml:space="preserve">dbef74e1-7a13-4b71-ab0c-4d63cc67c587</t>
  </si>
  <si>
    <t xml:space="preserve">https://uitspraken.rechtspraak.nl/inziendocument?id=ECLI:NL:RBAMS:2020:1070&amp;keyword=griffier</t>
  </si>
  <si>
    <t xml:space="preserve">ECLI:NL:CRVB:2020:2446</t>
  </si>
  <si>
    <t xml:space="preserve">081b6d2d-8b8e-48aa-8cac-627556096739</t>
  </si>
  <si>
    <t xml:space="preserve">https://uitspraken.rechtspraak.nl/inziendocument?id=ECLI:NL:CRVB:2020:2446&amp;keyword=griffier</t>
  </si>
  <si>
    <t xml:space="preserve">ECLI:NL:CBB:2020:276</t>
  </si>
  <si>
    <t xml:space="preserve">e15996b4-55ab-42c6-8920-2068f2a2d4f5</t>
  </si>
  <si>
    <t xml:space="preserve">https://uitspraken.rechtspraak.nl/inziendocument?id=ECLI:NL:RBZWB:2020:4662&amp;keyword=griffier</t>
  </si>
  <si>
    <t xml:space="preserve">5e0741ea-008f-40fb-b009-7b1a4e59d561</t>
  </si>
  <si>
    <t xml:space="preserve">https://uitspraken.rechtspraak.nl/inziendocument?id=ECLI:NL:RBAMS:2020:292&amp;keyword=griffier</t>
  </si>
  <si>
    <t xml:space="preserve">ECLI:NL:RVS:2020:2587</t>
  </si>
  <si>
    <t xml:space="preserve">b540fd79-1026-47e6-a94b-d59de39e6654</t>
  </si>
  <si>
    <t xml:space="preserve">https://uitspraken.rechtspraak.nl/inziendocument?id=ECLI:NL:RVS:2020:2587&amp;keyword=griffier</t>
  </si>
  <si>
    <t xml:space="preserve">ECLI:NL:CBB:2020:572</t>
  </si>
  <si>
    <t xml:space="preserve">f7557a39-e005-4eca-83c3-8e67aeb23032</t>
  </si>
  <si>
    <t xml:space="preserve">https://uitspraken.rechtspraak.nl/inziendocument?id=ECLI:NL:CBB:2020:572&amp;keyword=griffier</t>
  </si>
  <si>
    <t xml:space="preserve">ECLI:NL:CRVB:2020:165</t>
  </si>
  <si>
    <t xml:space="preserve">d9cdf46f-d3c1-40cc-a2dc-e540f1d541ec</t>
  </si>
  <si>
    <t xml:space="preserve">W.J.A.M. van Brussel</t>
  </si>
  <si>
    <t xml:space="preserve">W.M. Swinkels</t>
  </si>
  <si>
    <t xml:space="preserve">ECLI:NL:CRVB:2018:1740</t>
  </si>
  <si>
    <t xml:space="preserve">e9311c2e-0944-4e3e-9ca2-9430178aad3d</t>
  </si>
  <si>
    <t xml:space="preserve">https://uitspraken.rechtspraak.nl/inziendocument?id=ECLI:NL:CRVB:2020:165&amp;keyword=griffier</t>
  </si>
  <si>
    <t xml:space="preserve">ECLI:NL:CRVB:2020:1708</t>
  </si>
  <si>
    <t xml:space="preserve">1ff81baa-01a1-4129-aa52-1f44afcc17e4</t>
  </si>
  <si>
    <t xml:space="preserve">C.H. Bangma</t>
  </si>
  <si>
    <t xml:space="preserve">C.I. Heijkoop</t>
  </si>
  <si>
    <t xml:space="preserve">ECLI:NL:CRVB:2019:873</t>
  </si>
  <si>
    <t xml:space="preserve">0df3eba3-e0e6-4798-ac2e-14939b4d7d10</t>
  </si>
  <si>
    <t xml:space="preserve">https://uitspraken.rechtspraak.nl/inziendocument?id=ECLI:NL:CRVB:2020:1708&amp;keyword=griffier</t>
  </si>
  <si>
    <t xml:space="preserve">ECLI:NL:RBDHA:2020:8463</t>
  </si>
  <si>
    <t xml:space="preserve">1333cca8-94be-4985-b01e-c8a505dc9e3f</t>
  </si>
  <si>
    <t xml:space="preserve">https://uitspraken.rechtspraak.nl/inziendocument?id=ECLI:NL:RBDHA:2020:8463&amp;keyword=griffier</t>
  </si>
  <si>
    <t xml:space="preserve">ECLI:NL:RBDHA:2020:13656</t>
  </si>
  <si>
    <t xml:space="preserve">1d19f134-47f0-4367-9b63-f763a27c6fc8</t>
  </si>
  <si>
    <t xml:space="preserve">https://uitspraken.rechtspraak.nl/inziendocument?id=ECLI:NL:RBNHO:2020:2099&amp;keyword=griffier</t>
  </si>
  <si>
    <t xml:space="preserve">ECLI:NL:RBROT:2020:2186</t>
  </si>
  <si>
    <t xml:space="preserve">b23b7fd3-baca-47a1-95ca-4cce6533e230</t>
  </si>
  <si>
    <t xml:space="preserve">https://uitspraken.rechtspraak.nl/inziendocument?id=ECLI:NL:RBROT:2020:2186&amp;keyword=griffier</t>
  </si>
  <si>
    <t xml:space="preserve">ECLI:NL:RBROT:2020:2400</t>
  </si>
  <si>
    <t xml:space="preserve">A.M.S.J. Baggerman</t>
  </si>
  <si>
    <t xml:space="preserve">ECLI:NL:RBROT:2016:107</t>
  </si>
  <si>
    <t xml:space="preserve">efad41bc-1851-4b3d-8cc4-a150465e7d72</t>
  </si>
  <si>
    <t xml:space="preserve">https://uitspraken.rechtspraak.nl/inziendocument?id=ECLI:NL:RBROT:2020:2400&amp;keyword=griffier</t>
  </si>
  <si>
    <t xml:space="preserve">e9f70135-7f16-46b6-8faa-7f1105780de9</t>
  </si>
  <si>
    <t xml:space="preserve">https://uitspraken.rechtspraak.nl/inziendocument?id=ECLI:NL:RBZWB:2020:2663&amp;keyword=griffier</t>
  </si>
  <si>
    <t xml:space="preserve">ECLI:NL:CBB:2020:248</t>
  </si>
  <si>
    <t xml:space="preserve">80675050-75ec-4841-9b1e-04de7800128c</t>
  </si>
  <si>
    <t xml:space="preserve">https://uitspraken.rechtspraak.nl/inziendocument?id=ECLI:NL:CBB:2020:248&amp;keyword=griffier</t>
  </si>
  <si>
    <t xml:space="preserve">ECLI:NL:RBZWB:2020:2693</t>
  </si>
  <si>
    <t xml:space="preserve">0db31cbf-32c9-4a5d-a8e2-a2c68b2772a7</t>
  </si>
  <si>
    <t xml:space="preserve">https://uitspraken.rechtspraak.nl/inziendocument?id=ECLI:NL:RBZWB:2020:2693&amp;keyword=griffier</t>
  </si>
  <si>
    <t xml:space="preserve">ECLI:NL:CBB:2020:249</t>
  </si>
  <si>
    <t xml:space="preserve">5994c468-ac08-4501-9855-085f685b479f</t>
  </si>
  <si>
    <t xml:space="preserve">https://uitspraken.rechtspraak.nl/inziendocument?id=ECLI:NL:CBB:2020:249&amp;keyword=griffier</t>
  </si>
  <si>
    <t xml:space="preserve">6be6f1d8-62bc-4b78-944b-98277454b552</t>
  </si>
  <si>
    <t xml:space="preserve">https://uitspraken.rechtspraak.nl/inziendocument?id=ECLI:NL:RVS:2020:1048&amp;keyword=griffier</t>
  </si>
  <si>
    <t xml:space="preserve">ECLI:NL:CBB:2020:275</t>
  </si>
  <si>
    <t xml:space="preserve">5d9b7f51-03fd-4001-b3d3-8592574fb61e</t>
  </si>
  <si>
    <t xml:space="preserve">https://uitspraken.rechtspraak.nl/inziendocument?id=ECLI:NL:CBB:2020:275&amp;keyword=griffier</t>
  </si>
  <si>
    <t xml:space="preserve">ECLI:NL:CBB:2020:301</t>
  </si>
  <si>
    <t xml:space="preserve">2c132652-2310-4060-a53b-f1f8532f3b1e</t>
  </si>
  <si>
    <t xml:space="preserve">https://uitspraken.rechtspraak.nl/inziendocument?id=ECLI:NL:CBB:2020:301&amp;keyword=griffier</t>
  </si>
  <si>
    <t xml:space="preserve">277d62df-8a17-4756-abc7-b84e87375122</t>
  </si>
  <si>
    <t xml:space="preserve">https://uitspraken.rechtspraak.nl/inziendocument?id=ECLI:NL:RBDHA:2020:8650&amp;keyword=griffier</t>
  </si>
  <si>
    <t xml:space="preserve">ECLI:NL:RBROT:2020:2187</t>
  </si>
  <si>
    <t xml:space="preserve">df8367a4-74ba-4b46-b0c2-c7f7c6d397ae</t>
  </si>
  <si>
    <t xml:space="preserve">https://uitspraken.rechtspraak.nl/inziendocument?id=ECLI:NL:RBROT:2020:2187&amp;keyword=griffier</t>
  </si>
  <si>
    <t xml:space="preserve">ECLI:NL:CBB:2020:277</t>
  </si>
  <si>
    <t xml:space="preserve">32afbca7-45ad-41ee-91ca-afcf38baa492</t>
  </si>
  <si>
    <t xml:space="preserve">https://uitspraken.rechtspraak.nl/inziendocument?id=ECLI:NL:CBB:2020:277&amp;keyword=griffier</t>
  </si>
  <si>
    <t xml:space="preserve">ECLI:NL:RBDHA:2020:3109</t>
  </si>
  <si>
    <t xml:space="preserve">cfae470d-451a-4fed-a0dd-3fc3e3091500</t>
  </si>
  <si>
    <t xml:space="preserve">https://uitspraken.rechtspraak.nl/inziendocument?id=ECLI:NL:RBDHA:2020:3109&amp;keyword=griffier</t>
  </si>
  <si>
    <t xml:space="preserve">ECLI:NL:RBZWB:2020:2365</t>
  </si>
  <si>
    <t xml:space="preserve">653e57cd-c700-4a58-9246-7ae72bdce641</t>
  </si>
  <si>
    <t xml:space="preserve">https://uitspraken.rechtspraak.nl/inziendocument?id=ECLI:NL:RBZWB:2020:2365&amp;keyword=griffier</t>
  </si>
  <si>
    <t xml:space="preserve">ECLI:NL:RBAMS:2020:1065</t>
  </si>
  <si>
    <t xml:space="preserve">cf892381-0d94-4ab6-bc0c-ddbc142f5566</t>
  </si>
  <si>
    <t xml:space="preserve">https://uitspraken.rechtspraak.nl/inziendocument?id=ECLI:NL:RBAMS:2020:1065&amp;keyword=griffier</t>
  </si>
  <si>
    <t xml:space="preserve">e6b9f93f-866a-497b-aee4-03db1ee4c290</t>
  </si>
  <si>
    <t xml:space="preserve">https://uitspraken.rechtspraak.nl/inziendocument?id=ECLI:NL:CBB:2020:398&amp;keyword=griffier</t>
  </si>
  <si>
    <t xml:space="preserve">df9fce7e-ab38-4677-8dd9-199e10fe1186</t>
  </si>
  <si>
    <t xml:space="preserve">https://uitspraken.rechtspraak.nl/inziendocument?id=ECLI:NL:RBAMS:2020:1068&amp;keyword=griffier</t>
  </si>
  <si>
    <t xml:space="preserve">ECLI:NL:RBZWB:2020:1731</t>
  </si>
  <si>
    <t xml:space="preserve">71f64266-0460-44ed-87dd-fc48b8928bf0</t>
  </si>
  <si>
    <t xml:space="preserve">https://uitspraken.rechtspraak.nl/inziendocument?id=ECLI:NL:RBZWB:2020:1731&amp;keyword=griffier</t>
  </si>
  <si>
    <t xml:space="preserve">ECLI:NL:RBDHA:2020:6428</t>
  </si>
  <si>
    <t xml:space="preserve">89e8d87d-9f9a-4744-935d-4aa863680e3e</t>
  </si>
  <si>
    <t xml:space="preserve">https://uitspraken.rechtspraak.nl/inziendocument?id=ECLI:NL:RBDHA:2020:6428&amp;keyword=griffier</t>
  </si>
  <si>
    <t xml:space="preserve">a5bf8456-69ef-4fd4-b558-a23959057aa0</t>
  </si>
  <si>
    <t xml:space="preserve">https://uitspraken.rechtspraak.nl/inziendocument?id=ECLI:NL:RBZWB:2020:2962&amp;keyword=griffier</t>
  </si>
  <si>
    <t xml:space="preserve">ECLI:NL:RBZWB:2020:3548</t>
  </si>
  <si>
    <t xml:space="preserve">c1556076-3d44-4102-97e4-576c3944c914</t>
  </si>
  <si>
    <t xml:space="preserve">https://uitspraken.rechtspraak.nl/inziendocument?id=ECLI:NL:RBZWB:2020:3548&amp;keyword=griffier</t>
  </si>
  <si>
    <t xml:space="preserve">8f5a1950-0b90-4116-8a82-fed381e8f194</t>
  </si>
  <si>
    <t xml:space="preserve">https://uitspraken.rechtspraak.nl/inziendocument?id=ECLI:NL:RBDHA:2020:13656&amp;keyword=griffier</t>
  </si>
  <si>
    <t xml:space="preserve">5a81f3fe-91f3-4f9b-9312-0d97a72ad674</t>
  </si>
  <si>
    <t xml:space="preserve">https://uitspraken.rechtspraak.nl/inziendocument?id=ECLI:NL:CBB:2020:261&amp;keyword=griffier</t>
  </si>
  <si>
    <t xml:space="preserve">ec9af862-fee2-4830-b607-c7c76579a7bc</t>
  </si>
  <si>
    <t xml:space="preserve">https://uitspraken.rechtspraak.nl/inziendocument?id=ECLI:NL:RVS:2020:2890&amp;keyword=griffier</t>
  </si>
  <si>
    <t xml:space="preserve">ECLI:NL:RVS:2020:1777</t>
  </si>
  <si>
    <t xml:space="preserve">e00764bb-77e2-4ebe-9bad-b0ddd3b21741</t>
  </si>
  <si>
    <t xml:space="preserve">https://uitspraken.rechtspraak.nl/inziendocument?id=ECLI:NL:RVS:2020:417&amp;keyword=griffier</t>
  </si>
  <si>
    <t xml:space="preserve">ECLI:NL:RVS:2020:1787</t>
  </si>
  <si>
    <t xml:space="preserve">fbe867cf-179f-43f1-81d4-0daeb403763d</t>
  </si>
  <si>
    <t xml:space="preserve">https://uitspraken.rechtspraak.nl/inziendocument?id=ECLI:NL:RVS:2020:1787&amp;keyword=griffier</t>
  </si>
  <si>
    <t xml:space="preserve">ECLI:NL:RVS:2020:2826</t>
  </si>
  <si>
    <t xml:space="preserve">e47185da-41f1-4837-87f3-0f72da154824</t>
  </si>
  <si>
    <t xml:space="preserve">https://uitspraken.rechtspraak.nl/inziendocument?id=ECLI:NL:RVS:2020:2826&amp;keyword=griffier</t>
  </si>
  <si>
    <t xml:space="preserve">a36d32bd-7da1-4996-8a63-e42e1e02b94d</t>
  </si>
  <si>
    <t xml:space="preserve">https://uitspraken.rechtspraak.nl/inziendocument?id=ECLI:NL:RVS:2020:1777&amp;keyword=griffier</t>
  </si>
  <si>
    <t xml:space="preserve">edecf837-31e6-47ac-a6f2-4a73025b3c57</t>
  </si>
  <si>
    <t xml:space="preserve">https://uitspraken.rechtspraak.nl/inziendocument?id=ECLI:NL:RVS:2020:36&amp;keyword=griffier</t>
  </si>
  <si>
    <t xml:space="preserve">ECLI:NL:RVS:2020:1444</t>
  </si>
  <si>
    <t xml:space="preserve">ed1273ad-c646-4f4d-9dac-f8b6290ea702</t>
  </si>
  <si>
    <t xml:space="preserve">https://uitspraken.rechtspraak.nl/inziendocument?id=ECLI:NL:RVS:2020:1444&amp;keyword=griffier</t>
  </si>
  <si>
    <t xml:space="preserve">ECLI:NL:RVS:2020:2152</t>
  </si>
  <si>
    <t xml:space="preserve">R. Teuben</t>
  </si>
  <si>
    <t xml:space="preserve">ECLI:NL:RVS:2008:BD6078</t>
  </si>
  <si>
    <t xml:space="preserve">5e725f90-4a24-48fb-8803-3c8051640b8d</t>
  </si>
  <si>
    <t xml:space="preserve">https://uitspraken.rechtspraak.nl/inziendocument?id=ECLI:NL:RVS:2020:2152&amp;keyword=griffier</t>
  </si>
  <si>
    <t xml:space="preserve">b2a9f975-14b9-42cb-b987-b47279573b39</t>
  </si>
  <si>
    <t xml:space="preserve">https://uitspraken.rechtspraak.nl/inziendocument?id=ECLI:NL:CBB:2020:276&amp;keyword=griffier</t>
  </si>
  <si>
    <t xml:space="preserve">ECLI:NL:RBDHA:2020:4277</t>
  </si>
  <si>
    <t xml:space="preserve">0ff1e34f-b7be-4c3c-9097-e35a853ee09a</t>
  </si>
  <si>
    <t xml:space="preserve">https://uitspraken.rechtspraak.nl/inziendocument?id=ECLI:NL:RBDHA:2020:4277&amp;keyword=griffier</t>
  </si>
  <si>
    <t xml:space="preserve">ECLI:NL:RBDHA:2020:4018</t>
  </si>
  <si>
    <t xml:space="preserve">a84b3f30-e6ce-4222-8d6e-5d7af26afbf0</t>
  </si>
  <si>
    <t xml:space="preserve">https://uitspraken.rechtspraak.nl/inziendocument?id=ECLI:NL:RBDHA:2020:4018&amp;keyword=griffier</t>
  </si>
  <si>
    <t xml:space="preserve">Count - outcome</t>
  </si>
  <si>
    <t xml:space="preserve">Total Result</t>
  </si>
</sst>
</file>

<file path=xl/styles.xml><?xml version="1.0" encoding="utf-8"?>
<styleSheet xmlns="http://schemas.openxmlformats.org/spreadsheetml/2006/main">
  <numFmts count="5">
    <numFmt numFmtId="164" formatCode="General"/>
    <numFmt numFmtId="165" formatCode="@"/>
    <numFmt numFmtId="166" formatCode="0"/>
    <numFmt numFmtId="167" formatCode="0.00"/>
    <numFmt numFmtId="168" formatCode="[h]:mm:ss"/>
  </numFmts>
  <fonts count="5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0"/>
      <name val="Arial"/>
      <family val="2"/>
      <charset val="1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C0C0C0"/>
      </patternFill>
    </fill>
  </fills>
  <borders count="10">
    <border diagonalUp="false" diagonalDown="false">
      <left/>
      <right/>
      <top/>
      <bottom/>
      <diagonal/>
    </border>
    <border diagonalUp="false" diagonalDown="false">
      <left style="medium"/>
      <right style="thin"/>
      <top style="medium"/>
      <bottom style="thin"/>
      <diagonal/>
    </border>
    <border diagonalUp="false" diagonalDown="false">
      <left style="thin"/>
      <right style="medium"/>
      <top style="medium"/>
      <bottom style="thin"/>
      <diagonal/>
    </border>
    <border diagonalUp="false" diagonalDown="false">
      <left style="medium"/>
      <right style="thin"/>
      <top style="thin"/>
      <bottom/>
      <diagonal/>
    </border>
    <border diagonalUp="false" diagonalDown="false">
      <left style="thin"/>
      <right style="medium"/>
      <top style="thin"/>
      <bottom/>
      <diagonal/>
    </border>
    <border diagonalUp="false" diagonalDown="false">
      <left style="medium"/>
      <right style="thin"/>
      <top/>
      <bottom/>
      <diagonal/>
    </border>
    <border diagonalUp="false" diagonalDown="false">
      <left style="thin"/>
      <right style="medium"/>
      <top/>
      <bottom/>
      <diagonal/>
    </border>
    <border diagonalUp="false" diagonalDown="false">
      <left style="thin"/>
      <right style="medium"/>
      <top/>
      <bottom style="thin"/>
      <diagonal/>
    </border>
    <border diagonalUp="false" diagonalDown="false">
      <left style="medium"/>
      <right style="thin"/>
      <top style="thin"/>
      <bottom style="medium"/>
      <diagonal/>
    </border>
    <border diagonalUp="false" diagonalDown="false">
      <left style="thin"/>
      <right style="medium"/>
      <top style="thin"/>
      <bottom style="medium"/>
      <diagonal/>
    </border>
  </borders>
  <cellStyleXfs count="26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0" fillId="0" borderId="0" applyFont="true" applyBorder="false" applyAlignment="true" applyProtection="false">
      <alignment horizontal="left" vertical="bottom" textRotation="0" wrapText="false" indent="0" shrinkToFit="false"/>
    </xf>
    <xf numFmtId="164" fontId="4" fillId="0" borderId="0" applyFont="true" applyBorder="false" applyAlignment="true" applyProtection="false">
      <alignment horizontal="left" vertical="bottom" textRotation="0" wrapText="false" indent="0" shrinkToFit="false"/>
    </xf>
    <xf numFmtId="164" fontId="4" fillId="0" borderId="0" applyFont="true" applyBorder="false" applyAlignment="true" applyProtection="false">
      <alignment horizontal="general" vertical="bottom" textRotation="0" wrapText="false" indent="0" shrinkToFit="false"/>
    </xf>
  </cellStyleXfs>
  <cellXfs count="15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8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" xfId="22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" xfId="2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3" xfId="23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4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5" xfId="23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6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7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8" xfId="24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4" fillId="0" borderId="9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</cellXfs>
  <cellStyles count="12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Pivot Table Corner" xfId="20"/>
    <cellStyle name="Pivot Table Value" xfId="21"/>
    <cellStyle name="Pivot Table Field" xfId="22"/>
    <cellStyle name="Pivot Table Category" xfId="23"/>
    <cellStyle name="Pivot Table Title" xfId="24"/>
    <cellStyle name="Pivot Table Result" xfId="2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D3D3D3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sharedStrings" Target="sharedStrings.xml"/><Relationship Id="rId5" Type="http://schemas.openxmlformats.org/officeDocument/2006/relationships/pivotCacheDefinition" Target="pivotCache/pivotCacheDefinition1.xml"/>
</Relationships>
</file>

<file path=xl/pivotCache/_rels/pivotCacheDefinition1.xml.rels><?xml version="1.0" encoding="UTF-8"?>
<Relationships xmlns="http://schemas.openxmlformats.org/package/2006/relationships"><Relationship Id="rId1" Type="http://schemas.openxmlformats.org/officeDocument/2006/relationships/pivotCacheRecords" Target="pivotCacheRecords1.xml"/>
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cordCount="4961" createdVersion="3">
  <cacheSource type="worksheet">
    <worksheetSource ref="A1:AI4962" sheet="Rawdata"/>
  </cacheSource>
  <cacheFields count="35">
    <cacheField name="ecli" numFmtId="0">
      <sharedItems count="4961">
        <s v="ECLI:NL:CBB:2020:100"/>
        <s v="ECLI:NL:CBB:2020:1001"/>
        <s v="ECLI:NL:CBB:2020:1002"/>
        <s v="ECLI:NL:CBB:2020:1003"/>
        <s v="ECLI:NL:CBB:2020:1004"/>
        <s v="ECLI:NL:CBB:2020:1005"/>
        <s v="ECLI:NL:CBB:2020:1006"/>
        <s v="ECLI:NL:CBB:2020:101"/>
        <s v="ECLI:NL:CBB:2020:1012"/>
        <s v="ECLI:NL:CBB:2020:1013"/>
        <s v="ECLI:NL:CBB:2020:1014"/>
        <s v="ECLI:NL:CBB:2020:1015"/>
        <s v="ECLI:NL:CBB:2020:1016"/>
        <s v="ECLI:NL:CBB:2020:1018"/>
        <s v="ECLI:NL:CBB:2020:1019"/>
        <s v="ECLI:NL:CBB:2020:102"/>
        <s v="ECLI:NL:CBB:2020:1020"/>
        <s v="ECLI:NL:CBB:2020:1021"/>
        <s v="ECLI:NL:CBB:2020:1022"/>
        <s v="ECLI:NL:CBB:2020:1024"/>
        <s v="ECLI:NL:CBB:2020:1027"/>
        <s v="ECLI:NL:CBB:2020:1028"/>
        <s v="ECLI:NL:CBB:2020:1029"/>
        <s v="ECLI:NL:CBB:2020:103"/>
        <s v="ECLI:NL:CBB:2020:1030"/>
        <s v="ECLI:NL:CBB:2020:1032"/>
        <s v="ECLI:NL:CBB:2020:105"/>
        <s v="ECLI:NL:CBB:2020:106"/>
        <s v="ECLI:NL:CBB:2020:107"/>
        <s v="ECLI:NL:CBB:2020:108"/>
        <s v="ECLI:NL:CBB:2020:109"/>
        <s v="ECLI:NL:CBB:2020:110"/>
        <s v="ECLI:NL:CBB:2020:111"/>
        <s v="ECLI:NL:CBB:2020:112"/>
        <s v="ECLI:NL:CBB:2020:114"/>
        <s v="ECLI:NL:CBB:2020:115"/>
        <s v="ECLI:NL:CBB:2020:119"/>
        <s v="ECLI:NL:CBB:2020:121"/>
        <s v="ECLI:NL:CBB:2020:122"/>
        <s v="ECLI:NL:CBB:2020:123"/>
        <s v="ECLI:NL:CBB:2020:124"/>
        <s v="ECLI:NL:CBB:2020:125"/>
        <s v="ECLI:NL:CBB:2020:126"/>
        <s v="ECLI:NL:CBB:2020:127"/>
        <s v="ECLI:NL:CBB:2020:128"/>
        <s v="ECLI:NL:CBB:2020:130"/>
        <s v="ECLI:NL:CBB:2020:131"/>
        <s v="ECLI:NL:CBB:2020:140"/>
        <s v="ECLI:NL:CBB:2020:141"/>
        <s v="ECLI:NL:CBB:2020:142"/>
        <s v="ECLI:NL:CBB:2020:143"/>
        <s v="ECLI:NL:CBB:2020:144"/>
        <s v="ECLI:NL:CBB:2020:145"/>
        <s v="ECLI:NL:CBB:2020:146"/>
        <s v="ECLI:NL:CBB:2020:147"/>
        <s v="ECLI:NL:CBB:2020:148"/>
        <s v="ECLI:NL:CBB:2020:15"/>
        <s v="ECLI:NL:CBB:2020:150"/>
        <s v="ECLI:NL:CBB:2020:151"/>
        <s v="ECLI:NL:CBB:2020:152"/>
        <s v="ECLI:NL:CBB:2020:153"/>
        <s v="ECLI:NL:CBB:2020:154"/>
        <s v="ECLI:NL:CBB:2020:155"/>
        <s v="ECLI:NL:CBB:2020:157"/>
        <s v="ECLI:NL:CBB:2020:158"/>
        <s v="ECLI:NL:CBB:2020:159"/>
        <s v="ECLI:NL:CBB:2020:16"/>
        <s v="ECLI:NL:CBB:2020:161"/>
        <s v="ECLI:NL:CBB:2020:162"/>
        <s v="ECLI:NL:CBB:2020:164"/>
        <s v="ECLI:NL:CBB:2020:165"/>
        <s v="ECLI:NL:CBB:2020:166"/>
        <s v="ECLI:NL:CBB:2020:167"/>
        <s v="ECLI:NL:CBB:2020:168"/>
        <s v="ECLI:NL:CBB:2020:169"/>
        <s v="ECLI:NL:CBB:2020:17"/>
        <s v="ECLI:NL:CBB:2020:170"/>
        <s v="ECLI:NL:CBB:2020:171"/>
        <s v="ECLI:NL:CBB:2020:172"/>
        <s v="ECLI:NL:CBB:2020:173"/>
        <s v="ECLI:NL:CBB:2020:175"/>
        <s v="ECLI:NL:CBB:2020:176"/>
        <s v="ECLI:NL:CBB:2020:178"/>
        <s v="ECLI:NL:CBB:2020:179"/>
        <s v="ECLI:NL:CBB:2020:18"/>
        <s v="ECLI:NL:CBB:2020:180"/>
        <s v="ECLI:NL:CBB:2020:181"/>
        <s v="ECLI:NL:CBB:2020:182"/>
        <s v="ECLI:NL:CBB:2020:184"/>
        <s v="ECLI:NL:CBB:2020:185"/>
        <s v="ECLI:NL:CBB:2020:187"/>
        <s v="ECLI:NL:CBB:2020:188"/>
        <s v="ECLI:NL:CBB:2020:190"/>
        <s v="ECLI:NL:CBB:2020:193"/>
        <s v="ECLI:NL:CBB:2020:195"/>
        <s v="ECLI:NL:CBB:2020:196"/>
        <s v="ECLI:NL:CBB:2020:2"/>
        <s v="ECLI:NL:CBB:2020:202"/>
        <s v="ECLI:NL:CBB:2020:203"/>
        <s v="ECLI:NL:CBB:2020:204"/>
        <s v="ECLI:NL:CBB:2020:205"/>
        <s v="ECLI:NL:CBB:2020:206"/>
        <s v="ECLI:NL:CBB:2020:207"/>
        <s v="ECLI:NL:CBB:2020:209"/>
        <s v="ECLI:NL:CBB:2020:21"/>
        <s v="ECLI:NL:CBB:2020:210"/>
        <s v="ECLI:NL:CBB:2020:211"/>
        <s v="ECLI:NL:CBB:2020:212"/>
        <s v="ECLI:NL:CBB:2020:213"/>
        <s v="ECLI:NL:CBB:2020:214"/>
        <s v="ECLI:NL:CBB:2020:215"/>
        <s v="ECLI:NL:CBB:2020:216"/>
        <s v="ECLI:NL:CBB:2020:217"/>
        <s v="ECLI:NL:CBB:2020:218"/>
        <s v="ECLI:NL:CBB:2020:219"/>
        <s v="ECLI:NL:CBB:2020:220"/>
        <s v="ECLI:NL:CBB:2020:221"/>
        <s v="ECLI:NL:CBB:2020:222"/>
        <s v="ECLI:NL:CBB:2020:223"/>
        <s v="ECLI:NL:CBB:2020:224"/>
        <s v="ECLI:NL:CBB:2020:225"/>
        <s v="ECLI:NL:CBB:2020:227"/>
        <s v="ECLI:NL:CBB:2020:228"/>
        <s v="ECLI:NL:CBB:2020:229"/>
        <s v="ECLI:NL:CBB:2020:233"/>
        <s v="ECLI:NL:CBB:2020:235"/>
        <s v="ECLI:NL:CBB:2020:236"/>
        <s v="ECLI:NL:CBB:2020:238"/>
        <s v="ECLI:NL:CBB:2020:239"/>
        <s v="ECLI:NL:CBB:2020:24"/>
        <s v="ECLI:NL:CBB:2020:241"/>
        <s v="ECLI:NL:CBB:2020:242"/>
        <s v="ECLI:NL:CBB:2020:243"/>
        <s v="ECLI:NL:CBB:2020:244"/>
        <s v="ECLI:NL:CBB:2020:245"/>
        <s v="ECLI:NL:CBB:2020:248"/>
        <s v="ECLI:NL:CBB:2020:249"/>
        <s v="ECLI:NL:CBB:2020:25"/>
        <s v="ECLI:NL:CBB:2020:250"/>
        <s v="ECLI:NL:CBB:2020:251"/>
        <s v="ECLI:NL:CBB:2020:252"/>
        <s v="ECLI:NL:CBB:2020:253"/>
        <s v="ECLI:NL:CBB:2020:254"/>
        <s v="ECLI:NL:CBB:2020:255"/>
        <s v="ECLI:NL:CBB:2020:256"/>
        <s v="ECLI:NL:CBB:2020:257"/>
        <s v="ECLI:NL:CBB:2020:258"/>
        <s v="ECLI:NL:CBB:2020:259"/>
        <s v="ECLI:NL:CBB:2020:26"/>
        <s v="ECLI:NL:CBB:2020:260"/>
        <s v="ECLI:NL:CBB:2020:261"/>
        <s v="ECLI:NL:CBB:2020:262"/>
        <s v="ECLI:NL:CBB:2020:263"/>
        <s v="ECLI:NL:CBB:2020:265"/>
        <s v="ECLI:NL:CBB:2020:266"/>
        <s v="ECLI:NL:CBB:2020:267"/>
        <s v="ECLI:NL:CBB:2020:268"/>
        <s v="ECLI:NL:CBB:2020:269"/>
        <s v="ECLI:NL:CBB:2020:27"/>
        <s v="ECLI:NL:CBB:2020:270"/>
        <s v="ECLI:NL:CBB:2020:271"/>
        <s v="ECLI:NL:CBB:2020:272"/>
        <s v="ECLI:NL:CBB:2020:274"/>
        <s v="ECLI:NL:CBB:2020:275"/>
        <s v="ECLI:NL:CBB:2020:276"/>
        <s v="ECLI:NL:CBB:2020:277"/>
        <s v="ECLI:NL:CBB:2020:28"/>
        <s v="ECLI:NL:CBB:2020:280"/>
        <s v="ECLI:NL:CBB:2020:281"/>
        <s v="ECLI:NL:CBB:2020:282"/>
        <s v="ECLI:NL:CBB:2020:283"/>
        <s v="ECLI:NL:CBB:2020:287"/>
        <s v="ECLI:NL:CBB:2020:289"/>
        <s v="ECLI:NL:CBB:2020:29"/>
        <s v="ECLI:NL:CBB:2020:291"/>
        <s v="ECLI:NL:CBB:2020:292"/>
        <s v="ECLI:NL:CBB:2020:293"/>
        <s v="ECLI:NL:CBB:2020:295"/>
        <s v="ECLI:NL:CBB:2020:297"/>
        <s v="ECLI:NL:CBB:2020:298"/>
        <s v="ECLI:NL:CBB:2020:3"/>
        <s v="ECLI:NL:CBB:2020:30"/>
        <s v="ECLI:NL:CBB:2020:301"/>
        <s v="ECLI:NL:CBB:2020:302"/>
        <s v="ECLI:NL:CBB:2020:309"/>
        <s v="ECLI:NL:CBB:2020:31"/>
        <s v="ECLI:NL:CBB:2020:312"/>
        <s v="ECLI:NL:CBB:2020:317"/>
        <s v="ECLI:NL:CBB:2020:319"/>
        <s v="ECLI:NL:CBB:2020:321"/>
        <s v="ECLI:NL:CBB:2020:323"/>
        <s v="ECLI:NL:CBB:2020:324"/>
        <s v="ECLI:NL:CBB:2020:325"/>
        <s v="ECLI:NL:CBB:2020:326"/>
        <s v="ECLI:NL:CBB:2020:328"/>
        <s v="ECLI:NL:CBB:2020:330"/>
        <s v="ECLI:NL:CBB:2020:335"/>
        <s v="ECLI:NL:CBB:2020:336"/>
        <s v="ECLI:NL:CBB:2020:337"/>
        <s v="ECLI:NL:CBB:2020:340"/>
        <s v="ECLI:NL:CBB:2020:341"/>
        <s v="ECLI:NL:CBB:2020:342"/>
        <s v="ECLI:NL:CBB:2020:348"/>
        <s v="ECLI:NL:CBB:2020:349"/>
        <s v="ECLI:NL:CBB:2020:350"/>
        <s v="ECLI:NL:CBB:2020:351"/>
        <s v="ECLI:NL:CBB:2020:352"/>
        <s v="ECLI:NL:CBB:2020:353"/>
        <s v="ECLI:NL:CBB:2020:356"/>
        <s v="ECLI:NL:CBB:2020:357"/>
        <s v="ECLI:NL:CBB:2020:359"/>
        <s v="ECLI:NL:CBB:2020:36"/>
        <s v="ECLI:NL:CBB:2020:360"/>
        <s v="ECLI:NL:CBB:2020:362"/>
        <s v="ECLI:NL:CBB:2020:364"/>
        <s v="ECLI:NL:CBB:2020:366"/>
        <s v="ECLI:NL:CBB:2020:367"/>
        <s v="ECLI:NL:CBB:2020:368"/>
        <s v="ECLI:NL:CBB:2020:369"/>
        <s v="ECLI:NL:CBB:2020:37"/>
        <s v="ECLI:NL:CBB:2020:370"/>
        <s v="ECLI:NL:CBB:2020:371"/>
        <s v="ECLI:NL:CBB:2020:372"/>
        <s v="ECLI:NL:CBB:2020:373"/>
        <s v="ECLI:NL:CBB:2020:374"/>
        <s v="ECLI:NL:CBB:2020:375"/>
        <s v="ECLI:NL:CBB:2020:376"/>
        <s v="ECLI:NL:CBB:2020:377"/>
        <s v="ECLI:NL:CBB:2020:379"/>
        <s v="ECLI:NL:CBB:2020:380"/>
        <s v="ECLI:NL:CBB:2020:381"/>
        <s v="ECLI:NL:CBB:2020:382"/>
        <s v="ECLI:NL:CBB:2020:383"/>
        <s v="ECLI:NL:CBB:2020:384"/>
        <s v="ECLI:NL:CBB:2020:385"/>
        <s v="ECLI:NL:CBB:2020:386"/>
        <s v="ECLI:NL:CBB:2020:388"/>
        <s v="ECLI:NL:CBB:2020:389"/>
        <s v="ECLI:NL:CBB:2020:391"/>
        <s v="ECLI:NL:CBB:2020:392"/>
        <s v="ECLI:NL:CBB:2020:393"/>
        <s v="ECLI:NL:CBB:2020:395"/>
        <s v="ECLI:NL:CBB:2020:398"/>
        <s v="ECLI:NL:CBB:2020:4"/>
        <s v="ECLI:NL:CBB:2020:400"/>
        <s v="ECLI:NL:CBB:2020:402"/>
        <s v="ECLI:NL:CBB:2020:405"/>
        <s v="ECLI:NL:CBB:2020:407"/>
        <s v="ECLI:NL:CBB:2020:409"/>
        <s v="ECLI:NL:CBB:2020:410"/>
        <s v="ECLI:NL:CBB:2020:412"/>
        <s v="ECLI:NL:CBB:2020:413"/>
        <s v="ECLI:NL:CBB:2020:414"/>
        <s v="ECLI:NL:CBB:2020:415"/>
        <s v="ECLI:NL:CBB:2020:42"/>
        <s v="ECLI:NL:CBB:2020:421"/>
        <s v="ECLI:NL:CBB:2020:426"/>
        <s v="ECLI:NL:CBB:2020:427"/>
        <s v="ECLI:NL:CBB:2020:428"/>
        <s v="ECLI:NL:CBB:2020:429"/>
        <s v="ECLI:NL:CBB:2020:430"/>
        <s v="ECLI:NL:CBB:2020:431"/>
        <s v="ECLI:NL:CBB:2020:434"/>
        <s v="ECLI:NL:CBB:2020:435"/>
        <s v="ECLI:NL:CBB:2020:436"/>
        <s v="ECLI:NL:CBB:2020:437"/>
        <s v="ECLI:NL:CBB:2020:438"/>
        <s v="ECLI:NL:CBB:2020:439"/>
        <s v="ECLI:NL:CBB:2020:44"/>
        <s v="ECLI:NL:CBB:2020:440"/>
        <s v="ECLI:NL:CBB:2020:441"/>
        <s v="ECLI:NL:CBB:2020:444"/>
        <s v="ECLI:NL:CBB:2020:445"/>
        <s v="ECLI:NL:CBB:2020:446"/>
        <s v="ECLI:NL:CBB:2020:448"/>
        <s v="ECLI:NL:CBB:2020:449"/>
        <s v="ECLI:NL:CBB:2020:450"/>
        <s v="ECLI:NL:CBB:2020:451"/>
        <s v="ECLI:NL:CBB:2020:452"/>
        <s v="ECLI:NL:CBB:2020:456"/>
        <s v="ECLI:NL:CBB:2020:457"/>
        <s v="ECLI:NL:CBB:2020:459"/>
        <s v="ECLI:NL:CBB:2020:460"/>
        <s v="ECLI:NL:CBB:2020:461"/>
        <s v="ECLI:NL:CBB:2020:462"/>
        <s v="ECLI:NL:CBB:2020:463"/>
        <s v="ECLI:NL:CBB:2020:464"/>
        <s v="ECLI:NL:CBB:2020:465"/>
        <s v="ECLI:NL:CBB:2020:466"/>
        <s v="ECLI:NL:CBB:2020:467"/>
        <s v="ECLI:NL:CBB:2020:469"/>
        <s v="ECLI:NL:CBB:2020:47"/>
        <s v="ECLI:NL:CBB:2020:470"/>
        <s v="ECLI:NL:CBB:2020:471"/>
        <s v="ECLI:NL:CBB:2020:473"/>
        <s v="ECLI:NL:CBB:2020:474"/>
        <s v="ECLI:NL:CBB:2020:475"/>
        <s v="ECLI:NL:CBB:2020:476"/>
        <s v="ECLI:NL:CBB:2020:477"/>
        <s v="ECLI:NL:CBB:2020:478"/>
        <s v="ECLI:NL:CBB:2020:48"/>
        <s v="ECLI:NL:CBB:2020:480"/>
        <s v="ECLI:NL:CBB:2020:481"/>
        <s v="ECLI:NL:CBB:2020:485"/>
        <s v="ECLI:NL:CBB:2020:486"/>
        <s v="ECLI:NL:CBB:2020:487"/>
        <s v="ECLI:NL:CBB:2020:488"/>
        <s v="ECLI:NL:CBB:2020:49"/>
        <s v="ECLI:NL:CBB:2020:490"/>
        <s v="ECLI:NL:CBB:2020:491"/>
        <s v="ECLI:NL:CBB:2020:492"/>
        <s v="ECLI:NL:CBB:2020:493"/>
        <s v="ECLI:NL:CBB:2020:499"/>
        <s v="ECLI:NL:CBB:2020:5"/>
        <s v="ECLI:NL:CBB:2020:500"/>
        <s v="ECLI:NL:CBB:2020:501"/>
        <s v="ECLI:NL:CBB:2020:502"/>
        <s v="ECLI:NL:CBB:2020:503"/>
        <s v="ECLI:NL:CBB:2020:504"/>
        <s v="ECLI:NL:CBB:2020:505"/>
        <s v="ECLI:NL:CBB:2020:506"/>
        <s v="ECLI:NL:CBB:2020:507"/>
        <s v="ECLI:NL:CBB:2020:510"/>
        <s v="ECLI:NL:CBB:2020:515"/>
        <s v="ECLI:NL:CBB:2020:518"/>
        <s v="ECLI:NL:CBB:2020:519"/>
        <s v="ECLI:NL:CBB:2020:52"/>
        <s v="ECLI:NL:CBB:2020:520"/>
        <s v="ECLI:NL:CBB:2020:521"/>
        <s v="ECLI:NL:CBB:2020:522"/>
        <s v="ECLI:NL:CBB:2020:523"/>
        <s v="ECLI:NL:CBB:2020:524"/>
        <s v="ECLI:NL:CBB:2020:525"/>
        <s v="ECLI:NL:CBB:2020:526"/>
        <s v="ECLI:NL:CBB:2020:527"/>
        <s v="ECLI:NL:CBB:2020:528"/>
        <s v="ECLI:NL:CBB:2020:529"/>
        <s v="ECLI:NL:CBB:2020:530"/>
        <s v="ECLI:NL:CBB:2020:531"/>
        <s v="ECLI:NL:CBB:2020:532"/>
        <s v="ECLI:NL:CBB:2020:533"/>
        <s v="ECLI:NL:CBB:2020:534"/>
        <s v="ECLI:NL:CBB:2020:535"/>
        <s v="ECLI:NL:CBB:2020:537"/>
        <s v="ECLI:NL:CBB:2020:538"/>
        <s v="ECLI:NL:CBB:2020:539"/>
        <s v="ECLI:NL:CBB:2020:540"/>
        <s v="ECLI:NL:CBB:2020:541"/>
        <s v="ECLI:NL:CBB:2020:543"/>
        <s v="ECLI:NL:CBB:2020:544"/>
        <s v="ECLI:NL:CBB:2020:545"/>
        <s v="ECLI:NL:CBB:2020:556"/>
        <s v="ECLI:NL:CBB:2020:557"/>
        <s v="ECLI:NL:CBB:2020:558"/>
        <s v="ECLI:NL:CBB:2020:56"/>
        <s v="ECLI:NL:CBB:2020:560"/>
        <s v="ECLI:NL:CBB:2020:561"/>
        <s v="ECLI:NL:CBB:2020:562"/>
        <s v="ECLI:NL:CBB:2020:566"/>
        <s v="ECLI:NL:CBB:2020:567"/>
        <s v="ECLI:NL:CBB:2020:568"/>
        <s v="ECLI:NL:CBB:2020:570"/>
        <s v="ECLI:NL:CBB:2020:571"/>
        <s v="ECLI:NL:CBB:2020:572"/>
        <s v="ECLI:NL:CBB:2020:573"/>
        <s v="ECLI:NL:CBB:2020:574"/>
        <s v="ECLI:NL:CBB:2020:576"/>
        <s v="ECLI:NL:CBB:2020:577"/>
        <s v="ECLI:NL:CBB:2020:578"/>
        <s v="ECLI:NL:CBB:2020:579"/>
        <s v="ECLI:NL:CBB:2020:58"/>
        <s v="ECLI:NL:CBB:2020:580"/>
        <s v="ECLI:NL:CBB:2020:581"/>
        <s v="ECLI:NL:CBB:2020:582"/>
        <s v="ECLI:NL:CBB:2020:586"/>
        <s v="ECLI:NL:CBB:2020:587"/>
        <s v="ECLI:NL:CBB:2020:588"/>
        <s v="ECLI:NL:CBB:2020:590"/>
        <s v="ECLI:NL:CBB:2020:591"/>
        <s v="ECLI:NL:CBB:2020:593"/>
        <s v="ECLI:NL:CBB:2020:594"/>
        <s v="ECLI:NL:CBB:2020:595"/>
        <s v="ECLI:NL:CBB:2020:596"/>
        <s v="ECLI:NL:CBB:2020:597"/>
        <s v="ECLI:NL:CBB:2020:598"/>
        <s v="ECLI:NL:CBB:2020:6"/>
        <s v="ECLI:NL:CBB:2020:60"/>
        <s v="ECLI:NL:CBB:2020:600"/>
        <s v="ECLI:NL:CBB:2020:602"/>
        <s v="ECLI:NL:CBB:2020:603"/>
        <s v="ECLI:NL:CBB:2020:604"/>
        <s v="ECLI:NL:CBB:2020:605"/>
        <s v="ECLI:NL:CBB:2020:606"/>
        <s v="ECLI:NL:CBB:2020:607"/>
        <s v="ECLI:NL:CBB:2020:609"/>
        <s v="ECLI:NL:CBB:2020:61"/>
        <s v="ECLI:NL:CBB:2020:610"/>
        <s v="ECLI:NL:CBB:2020:616"/>
        <s v="ECLI:NL:CBB:2020:618"/>
        <s v="ECLI:NL:CBB:2020:620"/>
        <s v="ECLI:NL:CBB:2020:621"/>
        <s v="ECLI:NL:CBB:2020:622"/>
        <s v="ECLI:NL:CBB:2020:625"/>
        <s v="ECLI:NL:CBB:2020:626"/>
        <s v="ECLI:NL:CBB:2020:628"/>
        <s v="ECLI:NL:CBB:2020:63"/>
        <s v="ECLI:NL:CBB:2020:631"/>
        <s v="ECLI:NL:CBB:2020:632"/>
        <s v="ECLI:NL:CBB:2020:633"/>
        <s v="ECLI:NL:CBB:2020:634"/>
        <s v="ECLI:NL:CBB:2020:635"/>
        <s v="ECLI:NL:CBB:2020:636"/>
        <s v="ECLI:NL:CBB:2020:637"/>
        <s v="ECLI:NL:CBB:2020:640"/>
        <s v="ECLI:NL:CBB:2020:641"/>
        <s v="ECLI:NL:CBB:2020:642"/>
        <s v="ECLI:NL:CBB:2020:644"/>
        <s v="ECLI:NL:CBB:2020:645"/>
        <s v="ECLI:NL:CBB:2020:646"/>
        <s v="ECLI:NL:CBB:2020:647"/>
        <s v="ECLI:NL:CBB:2020:648"/>
        <s v="ECLI:NL:CBB:2020:649"/>
        <s v="ECLI:NL:CBB:2020:65"/>
        <s v="ECLI:NL:CBB:2020:650"/>
        <s v="ECLI:NL:CBB:2020:651"/>
        <s v="ECLI:NL:CBB:2020:653"/>
        <s v="ECLI:NL:CBB:2020:654"/>
        <s v="ECLI:NL:CBB:2020:655"/>
        <s v="ECLI:NL:CBB:2020:656"/>
        <s v="ECLI:NL:CBB:2020:658"/>
        <s v="ECLI:NL:CBB:2020:659"/>
        <s v="ECLI:NL:CBB:2020:66"/>
        <s v="ECLI:NL:CBB:2020:660"/>
        <s v="ECLI:NL:CBB:2020:661"/>
        <s v="ECLI:NL:CBB:2020:663"/>
        <s v="ECLI:NL:CBB:2020:664"/>
        <s v="ECLI:NL:CBB:2020:665"/>
        <s v="ECLI:NL:CBB:2020:667"/>
        <s v="ECLI:NL:CBB:2020:668"/>
        <s v="ECLI:NL:CBB:2020:669"/>
        <s v="ECLI:NL:CBB:2020:67"/>
        <s v="ECLI:NL:CBB:2020:670"/>
        <s v="ECLI:NL:CBB:2020:673"/>
        <s v="ECLI:NL:CBB:2020:676"/>
        <s v="ECLI:NL:CBB:2020:68"/>
        <s v="ECLI:NL:CBB:2020:680"/>
        <s v="ECLI:NL:CBB:2020:681"/>
        <s v="ECLI:NL:CBB:2020:682"/>
        <s v="ECLI:NL:CBB:2020:687"/>
        <s v="ECLI:NL:CBB:2020:688"/>
        <s v="ECLI:NL:CBB:2020:689"/>
        <s v="ECLI:NL:CBB:2020:690"/>
        <s v="ECLI:NL:CBB:2020:691"/>
        <s v="ECLI:NL:CBB:2020:692"/>
        <s v="ECLI:NL:CBB:2020:693"/>
        <s v="ECLI:NL:CBB:2020:695"/>
        <s v="ECLI:NL:CBB:2020:696"/>
        <s v="ECLI:NL:CBB:2020:697"/>
        <s v="ECLI:NL:CBB:2020:698"/>
        <s v="ECLI:NL:CBB:2020:699"/>
        <s v="ECLI:NL:CBB:2020:7"/>
        <s v="ECLI:NL:CBB:2020:70"/>
        <s v="ECLI:NL:CBB:2020:700"/>
        <s v="ECLI:NL:CBB:2020:704"/>
        <s v="ECLI:NL:CBB:2020:706"/>
        <s v="ECLI:NL:CBB:2020:710"/>
        <s v="ECLI:NL:CBB:2020:711"/>
        <s v="ECLI:NL:CBB:2020:712"/>
        <s v="ECLI:NL:CBB:2020:713"/>
        <s v="ECLI:NL:CBB:2020:714"/>
        <s v="ECLI:NL:CBB:2020:715"/>
        <s v="ECLI:NL:CBB:2020:716"/>
        <s v="ECLI:NL:CBB:2020:717"/>
        <s v="ECLI:NL:CBB:2020:718"/>
        <s v="ECLI:NL:CBB:2020:72"/>
        <s v="ECLI:NL:CBB:2020:720"/>
        <s v="ECLI:NL:CBB:2020:721"/>
        <s v="ECLI:NL:CBB:2020:722"/>
        <s v="ECLI:NL:CBB:2020:723"/>
        <s v="ECLI:NL:CBB:2020:724"/>
        <s v="ECLI:NL:CBB:2020:725"/>
        <s v="ECLI:NL:CBB:2020:726"/>
        <s v="ECLI:NL:CBB:2020:727"/>
        <s v="ECLI:NL:CBB:2020:73"/>
        <s v="ECLI:NL:CBB:2020:730"/>
        <s v="ECLI:NL:CBB:2020:731"/>
        <s v="ECLI:NL:CBB:2020:732"/>
        <s v="ECLI:NL:CBB:2020:736"/>
        <s v="ECLI:NL:CBB:2020:737"/>
        <s v="ECLI:NL:CBB:2020:738"/>
        <s v="ECLI:NL:CBB:2020:739"/>
        <s v="ECLI:NL:CBB:2020:74"/>
        <s v="ECLI:NL:CBB:2020:740"/>
        <s v="ECLI:NL:CBB:2020:741"/>
        <s v="ECLI:NL:CBB:2020:742"/>
        <s v="ECLI:NL:CBB:2020:743"/>
        <s v="ECLI:NL:CBB:2020:744"/>
        <s v="ECLI:NL:CBB:2020:745"/>
        <s v="ECLI:NL:CBB:2020:746"/>
        <s v="ECLI:NL:CBB:2020:749"/>
        <s v="ECLI:NL:CBB:2020:75"/>
        <s v="ECLI:NL:CBB:2020:751"/>
        <s v="ECLI:NL:CBB:2020:752"/>
        <s v="ECLI:NL:CBB:2020:753"/>
        <s v="ECLI:NL:CBB:2020:76"/>
        <s v="ECLI:NL:CBB:2020:760"/>
        <s v="ECLI:NL:CBB:2020:761"/>
        <s v="ECLI:NL:CBB:2020:766"/>
        <s v="ECLI:NL:CBB:2020:767"/>
        <s v="ECLI:NL:CBB:2020:769"/>
        <s v="ECLI:NL:CBB:2020:77"/>
        <s v="ECLI:NL:CBB:2020:770"/>
        <s v="ECLI:NL:CBB:2020:773"/>
        <s v="ECLI:NL:CBB:2020:777"/>
        <s v="ECLI:NL:CBB:2020:778"/>
        <s v="ECLI:NL:CBB:2020:78"/>
        <s v="ECLI:NL:CBB:2020:780"/>
        <s v="ECLI:NL:CBB:2020:781"/>
        <s v="ECLI:NL:CBB:2020:782"/>
        <s v="ECLI:NL:CBB:2020:783"/>
        <s v="ECLI:NL:CBB:2020:784"/>
        <s v="ECLI:NL:CBB:2020:785"/>
        <s v="ECLI:NL:CBB:2020:786"/>
        <s v="ECLI:NL:CBB:2020:788"/>
        <s v="ECLI:NL:CBB:2020:79"/>
        <s v="ECLI:NL:CBB:2020:792"/>
        <s v="ECLI:NL:CBB:2020:793"/>
        <s v="ECLI:NL:CBB:2020:794"/>
        <s v="ECLI:NL:CBB:2020:795"/>
        <s v="ECLI:NL:CBB:2020:797"/>
        <s v="ECLI:NL:CBB:2020:8"/>
        <s v="ECLI:NL:CBB:2020:801"/>
        <s v="ECLI:NL:CBB:2020:802"/>
        <s v="ECLI:NL:CBB:2020:803"/>
        <s v="ECLI:NL:CBB:2020:804"/>
        <s v="ECLI:NL:CBB:2020:806"/>
        <s v="ECLI:NL:CBB:2020:807"/>
        <s v="ECLI:NL:CBB:2020:808"/>
        <s v="ECLI:NL:CBB:2020:809"/>
        <s v="ECLI:NL:CBB:2020:810"/>
        <s v="ECLI:NL:CBB:2020:811"/>
        <s v="ECLI:NL:CBB:2020:812"/>
        <s v="ECLI:NL:CBB:2020:813"/>
        <s v="ECLI:NL:CBB:2020:815"/>
        <s v="ECLI:NL:CBB:2020:816"/>
        <s v="ECLI:NL:CBB:2020:82"/>
        <s v="ECLI:NL:CBB:2020:820"/>
        <s v="ECLI:NL:CBB:2020:821"/>
        <s v="ECLI:NL:CBB:2020:822"/>
        <s v="ECLI:NL:CBB:2020:823"/>
        <s v="ECLI:NL:CBB:2020:825"/>
        <s v="ECLI:NL:CBB:2020:826"/>
        <s v="ECLI:NL:CBB:2020:827"/>
        <s v="ECLI:NL:CBB:2020:828"/>
        <s v="ECLI:NL:CBB:2020:829"/>
        <s v="ECLI:NL:CBB:2020:830"/>
        <s v="ECLI:NL:CBB:2020:831"/>
        <s v="ECLI:NL:CBB:2020:832"/>
        <s v="ECLI:NL:CBB:2020:834"/>
        <s v="ECLI:NL:CBB:2020:836"/>
        <s v="ECLI:NL:CBB:2020:838"/>
        <s v="ECLI:NL:CBB:2020:839"/>
        <s v="ECLI:NL:CBB:2020:840"/>
        <s v="ECLI:NL:CBB:2020:845"/>
        <s v="ECLI:NL:CBB:2020:852"/>
        <s v="ECLI:NL:CBB:2020:854"/>
        <s v="ECLI:NL:CBB:2020:855"/>
        <s v="ECLI:NL:CBB:2020:856"/>
        <s v="ECLI:NL:CBB:2020:857"/>
        <s v="ECLI:NL:CBB:2020:859"/>
        <s v="ECLI:NL:CBB:2020:86"/>
        <s v="ECLI:NL:CBB:2020:860"/>
        <s v="ECLI:NL:CBB:2020:861"/>
        <s v="ECLI:NL:CBB:2020:862"/>
        <s v="ECLI:NL:CBB:2020:863"/>
        <s v="ECLI:NL:CBB:2020:864"/>
        <s v="ECLI:NL:CBB:2020:868"/>
        <s v="ECLI:NL:CBB:2020:869"/>
        <s v="ECLI:NL:CBB:2020:870"/>
        <s v="ECLI:NL:CBB:2020:871"/>
        <s v="ECLI:NL:CBB:2020:872"/>
        <s v="ECLI:NL:CBB:2020:873"/>
        <s v="ECLI:NL:CBB:2020:875"/>
        <s v="ECLI:NL:CBB:2020:876"/>
        <s v="ECLI:NL:CBB:2020:879"/>
        <s v="ECLI:NL:CBB:2020:88"/>
        <s v="ECLI:NL:CBB:2020:880"/>
        <s v="ECLI:NL:CBB:2020:881"/>
        <s v="ECLI:NL:CBB:2020:882"/>
        <s v="ECLI:NL:CBB:2020:883"/>
        <s v="ECLI:NL:CBB:2020:884"/>
        <s v="ECLI:NL:CBB:2020:885"/>
        <s v="ECLI:NL:CBB:2020:886"/>
        <s v="ECLI:NL:CBB:2020:889"/>
        <s v="ECLI:NL:CBB:2020:89"/>
        <s v="ECLI:NL:CBB:2020:890"/>
        <s v="ECLI:NL:CBB:2020:891"/>
        <s v="ECLI:NL:CBB:2020:892"/>
        <s v="ECLI:NL:CBB:2020:893"/>
        <s v="ECLI:NL:CBB:2020:894"/>
        <s v="ECLI:NL:CBB:2020:895"/>
        <s v="ECLI:NL:CBB:2020:896"/>
        <s v="ECLI:NL:CBB:2020:897"/>
        <s v="ECLI:NL:CBB:2020:899"/>
        <s v="ECLI:NL:CBB:2020:9"/>
        <s v="ECLI:NL:CBB:2020:90"/>
        <s v="ECLI:NL:CBB:2020:900"/>
        <s v="ECLI:NL:CBB:2020:901"/>
        <s v="ECLI:NL:CBB:2020:906"/>
        <s v="ECLI:NL:CBB:2020:907"/>
        <s v="ECLI:NL:CBB:2020:909"/>
        <s v="ECLI:NL:CBB:2020:91"/>
        <s v="ECLI:NL:CBB:2020:910"/>
        <s v="ECLI:NL:CBB:2020:911"/>
        <s v="ECLI:NL:CBB:2020:912"/>
        <s v="ECLI:NL:CBB:2020:913"/>
        <s v="ECLI:NL:CBB:2020:915"/>
        <s v="ECLI:NL:CBB:2020:916"/>
        <s v="ECLI:NL:CBB:2020:917"/>
        <s v="ECLI:NL:CBB:2020:92"/>
        <s v="ECLI:NL:CBB:2020:921"/>
        <s v="ECLI:NL:CBB:2020:923"/>
        <s v="ECLI:NL:CBB:2020:925"/>
        <s v="ECLI:NL:CBB:2020:926"/>
        <s v="ECLI:NL:CBB:2020:927"/>
        <s v="ECLI:NL:CBB:2020:928"/>
        <s v="ECLI:NL:CBB:2020:929"/>
        <s v="ECLI:NL:CBB:2020:930"/>
        <s v="ECLI:NL:CBB:2020:932"/>
        <s v="ECLI:NL:CBB:2020:933"/>
        <s v="ECLI:NL:CBB:2020:934"/>
        <s v="ECLI:NL:CBB:2020:935"/>
        <s v="ECLI:NL:CBB:2020:936"/>
        <s v="ECLI:NL:CBB:2020:938"/>
        <s v="ECLI:NL:CBB:2020:939"/>
        <s v="ECLI:NL:CBB:2020:940"/>
        <s v="ECLI:NL:CBB:2020:941"/>
        <s v="ECLI:NL:CBB:2020:942"/>
        <s v="ECLI:NL:CBB:2020:943"/>
        <s v="ECLI:NL:CBB:2020:944"/>
        <s v="ECLI:NL:CBB:2020:945"/>
        <s v="ECLI:NL:CBB:2020:946"/>
        <s v="ECLI:NL:CBB:2020:947"/>
        <s v="ECLI:NL:CBB:2020:948"/>
        <s v="ECLI:NL:CBB:2020:95"/>
        <s v="ECLI:NL:CBB:2020:950"/>
        <s v="ECLI:NL:CBB:2020:952"/>
        <s v="ECLI:NL:CBB:2020:953"/>
        <s v="ECLI:NL:CBB:2020:954"/>
        <s v="ECLI:NL:CBB:2020:955"/>
        <s v="ECLI:NL:CBB:2020:957"/>
        <s v="ECLI:NL:CBB:2020:958"/>
        <s v="ECLI:NL:CBB:2020:959"/>
        <s v="ECLI:NL:CBB:2020:96"/>
        <s v="ECLI:NL:CBB:2020:960"/>
        <s v="ECLI:NL:CBB:2020:962"/>
        <s v="ECLI:NL:CBB:2020:963"/>
        <s v="ECLI:NL:CBB:2020:965"/>
        <s v="ECLI:NL:CBB:2020:966"/>
        <s v="ECLI:NL:CBB:2020:967"/>
        <s v="ECLI:NL:CBB:2020:968"/>
        <s v="ECLI:NL:CBB:2020:969"/>
        <s v="ECLI:NL:CBB:2020:97"/>
        <s v="ECLI:NL:CBB:2020:971"/>
        <s v="ECLI:NL:CBB:2020:972"/>
        <s v="ECLI:NL:CBB:2020:974"/>
        <s v="ECLI:NL:CBB:2020:976"/>
        <s v="ECLI:NL:CBB:2020:977"/>
        <s v="ECLI:NL:CBB:2020:978"/>
        <s v="ECLI:NL:CBB:2020:979"/>
        <s v="ECLI:NL:CBB:2020:98"/>
        <s v="ECLI:NL:CBB:2020:980"/>
        <s v="ECLI:NL:CBB:2020:984"/>
        <s v="ECLI:NL:CBB:2020:986"/>
        <s v="ECLI:NL:CBB:2020:987"/>
        <s v="ECLI:NL:CBB:2020:988"/>
        <s v="ECLI:NL:CBB:2020:99"/>
        <s v="ECLI:NL:CBB:2020:990"/>
        <s v="ECLI:NL:CBB:2020:991"/>
        <s v="ECLI:NL:CBB:2020:996"/>
        <s v="ECLI:NL:CBB:2020:997"/>
        <s v="ECLI:NL:CBB:2020:998"/>
        <s v="ECLI:NL:CBB:2020:999"/>
        <s v="ECLI:NL:CRVB:2020:1207"/>
        <s v="ECLI:NL:CRVB:2020:1311"/>
        <s v="ECLI:NL:CRVB:2020:1502"/>
        <s v="ECLI:NL:CRVB:2020:1525"/>
        <s v="ECLI:NL:CRVB:2020:165"/>
        <s v="ECLI:NL:CRVB:2020:1708"/>
        <s v="ECLI:NL:CRVB:2020:1713"/>
        <s v="ECLI:NL:CRVB:2020:175"/>
        <s v="ECLI:NL:CRVB:2020:1935"/>
        <s v="ECLI:NL:CRVB:2020:2158"/>
        <s v="ECLI:NL:CRVB:2020:225"/>
        <s v="ECLI:NL:CRVB:2020:2292"/>
        <s v="ECLI:NL:CRVB:2020:2293"/>
        <s v="ECLI:NL:CRVB:2020:2294"/>
        <s v="ECLI:NL:CRVB:2020:2299"/>
        <s v="ECLI:NL:CRVB:2020:2300"/>
        <s v="ECLI:NL:CRVB:2020:2332"/>
        <s v="ECLI:NL:CRVB:2020:234"/>
        <s v="ECLI:NL:CRVB:2020:236"/>
        <s v="ECLI:NL:CRVB:2020:237"/>
        <s v="ECLI:NL:CRVB:2020:2446"/>
        <s v="ECLI:NL:CRVB:2020:2569"/>
        <s v="ECLI:NL:CRVB:2020:2748"/>
        <s v="ECLI:NL:CRVB:2020:2871"/>
        <s v="ECLI:NL:CRVB:2020:3039"/>
        <s v="ECLI:NL:CRVB:2020:3197"/>
        <s v="ECLI:NL:CRVB:2020:925"/>
        <s v="ECLI:NL:GHARL:2020:137"/>
        <s v="ECLI:NL:GHARL:2020:140"/>
        <s v="ECLI:NL:GHARL:2020:282"/>
        <s v="ECLI:NL:GHARL:2020:30"/>
        <s v="ECLI:NL:GHARL:2020:359"/>
        <s v="ECLI:NL:GHARL:2020:413"/>
        <s v="ECLI:NL:GHARL:2020:45"/>
        <s v="ECLI:NL:GHARL:2020:481"/>
        <s v="ECLI:NL:GHARL:2020:487"/>
        <s v="ECLI:NL:GHARL:2020:5"/>
        <s v="ECLI:NL:GHARL:2020:54"/>
        <s v="ECLI:NL:GHARL:2020:569"/>
        <s v="ECLI:NL:GHARL:2020:57"/>
        <s v="ECLI:NL:GHARL:2020:572"/>
        <s v="ECLI:NL:GHARL:2020:575"/>
        <s v="ECLI:NL:GHARL:2020:576"/>
        <s v="ECLI:NL:GHARL:2020:592"/>
        <s v="ECLI:NL:GHARL:2020:599"/>
        <s v="ECLI:NL:GHARL:2020:603"/>
        <s v="ECLI:NL:GHARL:2020:64"/>
        <s v="ECLI:NL:GHARL:2020:640"/>
        <s v="ECLI:NL:GHARL:2020:66"/>
        <s v="ECLI:NL:GHARL:2020:741"/>
        <s v="ECLI:NL:GHARL:2020:802"/>
        <s v="ECLI:NL:GHARL:2020:99"/>
        <s v="ECLI:NL:RBAMS:2020:100"/>
        <s v="ECLI:NL:RBAMS:2020:1012"/>
        <s v="ECLI:NL:RBAMS:2020:1016"/>
        <s v="ECLI:NL:RBAMS:2020:1042"/>
        <s v="ECLI:NL:RBAMS:2020:105"/>
        <s v="ECLI:NL:RBAMS:2020:1051"/>
        <s v="ECLI:NL:RBAMS:2020:1062"/>
        <s v="ECLI:NL:RBAMS:2020:1065"/>
        <s v="ECLI:NL:RBAMS:2020:1066"/>
        <s v="ECLI:NL:RBAMS:2020:1067"/>
        <s v="ECLI:NL:RBAMS:2020:1068"/>
        <s v="ECLI:NL:RBAMS:2020:1069"/>
        <s v="ECLI:NL:RBAMS:2020:1070"/>
        <s v="ECLI:NL:RBAMS:2020:1077"/>
        <s v="ECLI:NL:RBAMS:2020:1078"/>
        <s v="ECLI:NL:RBAMS:2020:1081"/>
        <s v="ECLI:NL:RBAMS:2020:1086"/>
        <s v="ECLI:NL:RBAMS:2020:1104"/>
        <s v="ECLI:NL:RBAMS:2020:1112"/>
        <s v="ECLI:NL:RBAMS:2020:1136"/>
        <s v="ECLI:NL:RBAMS:2020:1142"/>
        <s v="ECLI:NL:RBAMS:2020:1146"/>
        <s v="ECLI:NL:RBAMS:2020:1162"/>
        <s v="ECLI:NL:RBAMS:2020:1164"/>
        <s v="ECLI:NL:RBAMS:2020:1165"/>
        <s v="ECLI:NL:RBAMS:2020:1172"/>
        <s v="ECLI:NL:RBAMS:2020:1188"/>
        <s v="ECLI:NL:RBAMS:2020:1191"/>
        <s v="ECLI:NL:RBAMS:2020:1238"/>
        <s v="ECLI:NL:RBAMS:2020:1255"/>
        <s v="ECLI:NL:RBAMS:2020:1256"/>
        <s v="ECLI:NL:RBAMS:2020:1257"/>
        <s v="ECLI:NL:RBAMS:2020:1261"/>
        <s v="ECLI:NL:RBAMS:2020:1278"/>
        <s v="ECLI:NL:RBAMS:2020:1309"/>
        <s v="ECLI:NL:RBAMS:2020:1324"/>
        <s v="ECLI:NL:RBAMS:2020:1325"/>
        <s v="ECLI:NL:RBAMS:2020:1326"/>
        <s v="ECLI:NL:RBAMS:2020:1331"/>
        <s v="ECLI:NL:RBAMS:2020:1360"/>
        <s v="ECLI:NL:RBAMS:2020:1370"/>
        <s v="ECLI:NL:RBAMS:2020:1383"/>
        <s v="ECLI:NL:RBAMS:2020:1417"/>
        <s v="ECLI:NL:RBAMS:2020:1447"/>
        <s v="ECLI:NL:RBAMS:2020:1471"/>
        <s v="ECLI:NL:RBAMS:2020:1475"/>
        <s v="ECLI:NL:RBAMS:2020:1545"/>
        <s v="ECLI:NL:RBAMS:2020:155"/>
        <s v="ECLI:NL:RBAMS:2020:1550"/>
        <s v="ECLI:NL:RBAMS:2020:1553"/>
        <s v="ECLI:NL:RBAMS:2020:1566"/>
        <s v="ECLI:NL:RBAMS:2020:1567"/>
        <s v="ECLI:NL:RBAMS:2020:1570"/>
        <s v="ECLI:NL:RBAMS:2020:1571"/>
        <s v="ECLI:NL:RBAMS:2020:1614"/>
        <s v="ECLI:NL:RBAMS:2020:162"/>
        <s v="ECLI:NL:RBAMS:2020:1659"/>
        <s v="ECLI:NL:RBAMS:2020:168"/>
        <s v="ECLI:NL:RBAMS:2020:1697"/>
        <s v="ECLI:NL:RBAMS:2020:1710"/>
        <s v="ECLI:NL:RBAMS:2020:1737"/>
        <s v="ECLI:NL:RBAMS:2020:1738"/>
        <s v="ECLI:NL:RBAMS:2020:1739"/>
        <s v="ECLI:NL:RBAMS:2020:1774"/>
        <s v="ECLI:NL:RBAMS:2020:1778"/>
        <s v="ECLI:NL:RBAMS:2020:1862"/>
        <s v="ECLI:NL:RBAMS:2020:198"/>
        <s v="ECLI:NL:RBAMS:2020:2000"/>
        <s v="ECLI:NL:RBAMS:2020:204"/>
        <s v="ECLI:NL:RBAMS:2020:208"/>
        <s v="ECLI:NL:RBAMS:2020:2107"/>
        <s v="ECLI:NL:RBAMS:2020:2113"/>
        <s v="ECLI:NL:RBAMS:2020:2114"/>
        <s v="ECLI:NL:RBAMS:2020:2126"/>
        <s v="ECLI:NL:RBAMS:2020:2173"/>
        <s v="ECLI:NL:RBAMS:2020:2234"/>
        <s v="ECLI:NL:RBAMS:2020:2237"/>
        <s v="ECLI:NL:RBAMS:2020:2238"/>
        <s v="ECLI:NL:RBAMS:2020:2239"/>
        <s v="ECLI:NL:RBAMS:2020:2253"/>
        <s v="ECLI:NL:RBAMS:2020:226"/>
        <s v="ECLI:NL:RBAMS:2020:2282"/>
        <s v="ECLI:NL:RBAMS:2020:2298"/>
        <s v="ECLI:NL:RBAMS:2020:2299"/>
        <s v="ECLI:NL:RBAMS:2020:2301"/>
        <s v="ECLI:NL:RBAMS:2020:231"/>
        <s v="ECLI:NL:RBAMS:2020:232"/>
        <s v="ECLI:NL:RBAMS:2020:2321"/>
        <s v="ECLI:NL:RBAMS:2020:2324"/>
        <s v="ECLI:NL:RBAMS:2020:2348"/>
        <s v="ECLI:NL:RBAMS:2020:2400"/>
        <s v="ECLI:NL:RBAMS:2020:2413"/>
        <s v="ECLI:NL:RBAMS:2020:2427"/>
        <s v="ECLI:NL:RBAMS:2020:2429"/>
        <s v="ECLI:NL:RBAMS:2020:2454"/>
        <s v="ECLI:NL:RBAMS:2020:2517"/>
        <s v="ECLI:NL:RBAMS:2020:2548"/>
        <s v="ECLI:NL:RBAMS:2020:2549"/>
        <s v="ECLI:NL:RBAMS:2020:2550"/>
        <s v="ECLI:NL:RBAMS:2020:2551"/>
        <s v="ECLI:NL:RBAMS:2020:2552"/>
        <s v="ECLI:NL:RBAMS:2020:2561"/>
        <s v="ECLI:NL:RBAMS:2020:2567"/>
        <s v="ECLI:NL:RBAMS:2020:2568"/>
        <s v="ECLI:NL:RBAMS:2020:2650"/>
        <s v="ECLI:NL:RBAMS:2020:2669"/>
        <s v="ECLI:NL:RBAMS:2020:2675"/>
        <s v="ECLI:NL:RBAMS:2020:2676"/>
        <s v="ECLI:NL:RBAMS:2020:2682"/>
        <s v="ECLI:NL:RBAMS:2020:2688"/>
        <s v="ECLI:NL:RBAMS:2020:2691"/>
        <s v="ECLI:NL:RBAMS:2020:2700"/>
        <s v="ECLI:NL:RBAMS:2020:2701"/>
        <s v="ECLI:NL:RBAMS:2020:2740"/>
        <s v="ECLI:NL:RBAMS:2020:2776"/>
        <s v="ECLI:NL:RBAMS:2020:2787"/>
        <s v="ECLI:NL:RBAMS:2020:281"/>
        <s v="ECLI:NL:RBAMS:2020:2822"/>
        <s v="ECLI:NL:RBAMS:2020:2826"/>
        <s v="ECLI:NL:RBAMS:2020:2889"/>
        <s v="ECLI:NL:RBAMS:2020:292"/>
        <s v="ECLI:NL:RBAMS:2020:2920"/>
        <s v="ECLI:NL:RBAMS:2020:2950"/>
        <s v="ECLI:NL:RBAMS:2020:297"/>
        <s v="ECLI:NL:RBAMS:2020:2976"/>
        <s v="ECLI:NL:RBAMS:2020:2980"/>
        <s v="ECLI:NL:RBAMS:2020:299"/>
        <s v="ECLI:NL:RBAMS:2020:3022"/>
        <s v="ECLI:NL:RBAMS:2020:3049"/>
        <s v="ECLI:NL:RBAMS:2020:3050"/>
        <s v="ECLI:NL:RBAMS:2020:3112"/>
        <s v="ECLI:NL:RBAMS:2020:3113"/>
        <s v="ECLI:NL:RBAMS:2020:3114"/>
        <s v="ECLI:NL:RBAMS:2020:3120"/>
        <s v="ECLI:NL:RBAMS:2020:3144"/>
        <s v="ECLI:NL:RBAMS:2020:3221"/>
        <s v="ECLI:NL:RBAMS:2020:3223"/>
        <s v="ECLI:NL:RBAMS:2020:3235"/>
        <s v="ECLI:NL:RBAMS:2020:3238"/>
        <s v="ECLI:NL:RBAMS:2020:3292"/>
        <s v="ECLI:NL:RBAMS:2020:3293"/>
        <s v="ECLI:NL:RBAMS:2020:3349"/>
        <s v="ECLI:NL:RBAMS:2020:3351"/>
        <s v="ECLI:NL:RBAMS:2020:3352"/>
        <s v="ECLI:NL:RBAMS:2020:3354"/>
        <s v="ECLI:NL:RBAMS:2020:3355"/>
        <s v="ECLI:NL:RBAMS:2020:345"/>
        <s v="ECLI:NL:RBAMS:2020:346"/>
        <s v="ECLI:NL:RBAMS:2020:3462"/>
        <s v="ECLI:NL:RBAMS:2020:347"/>
        <s v="ECLI:NL:RBAMS:2020:3471"/>
        <s v="ECLI:NL:RBAMS:2020:3473"/>
        <s v="ECLI:NL:RBAMS:2020:3475"/>
        <s v="ECLI:NL:RBAMS:2020:348"/>
        <s v="ECLI:NL:RBAMS:2020:3497"/>
        <s v="ECLI:NL:RBAMS:2020:3518"/>
        <s v="ECLI:NL:RBAMS:2020:3534"/>
        <s v="ECLI:NL:RBAMS:2020:3535"/>
        <s v="ECLI:NL:RBAMS:2020:3552"/>
        <s v="ECLI:NL:RBAMS:2020:356"/>
        <s v="ECLI:NL:RBAMS:2020:3695"/>
        <s v="ECLI:NL:RBAMS:2020:3710"/>
        <s v="ECLI:NL:RBAMS:2020:3712"/>
        <s v="ECLI:NL:RBAMS:2020:3713"/>
        <s v="ECLI:NL:RBAMS:2020:3732"/>
        <s v="ECLI:NL:RBAMS:2020:3733"/>
        <s v="ECLI:NL:RBAMS:2020:3734"/>
        <s v="ECLI:NL:RBAMS:2020:375"/>
        <s v="ECLI:NL:RBAMS:2020:377"/>
        <s v="ECLI:NL:RBAMS:2020:378"/>
        <s v="ECLI:NL:RBAMS:2020:3789"/>
        <s v="ECLI:NL:RBAMS:2020:3790"/>
        <s v="ECLI:NL:RBAMS:2020:3838"/>
        <s v="ECLI:NL:RBAMS:2020:3840"/>
        <s v="ECLI:NL:RBAMS:2020:3871"/>
        <s v="ECLI:NL:RBAMS:2020:3876"/>
        <s v="ECLI:NL:RBAMS:2020:388"/>
        <s v="ECLI:NL:RBAMS:2020:3889"/>
        <s v="ECLI:NL:RBAMS:2020:3918"/>
        <s v="ECLI:NL:RBAMS:2020:3932"/>
        <s v="ECLI:NL:RBAMS:2020:3936"/>
        <s v="ECLI:NL:RBAMS:2020:3937"/>
        <s v="ECLI:NL:RBAMS:2020:3938"/>
        <s v="ECLI:NL:RBAMS:2020:3939"/>
        <s v="ECLI:NL:RBAMS:2020:3941"/>
        <s v="ECLI:NL:RBAMS:2020:3942"/>
        <s v="ECLI:NL:RBAMS:2020:3957"/>
        <s v="ECLI:NL:RBAMS:2020:3962"/>
        <s v="ECLI:NL:RBAMS:2020:3967"/>
        <s v="ECLI:NL:RBAMS:2020:3997"/>
        <s v="ECLI:NL:RBAMS:2020:40"/>
        <s v="ECLI:NL:RBAMS:2020:4002"/>
        <s v="ECLI:NL:RBAMS:2020:4125"/>
        <s v="ECLI:NL:RBAMS:2020:4127"/>
        <s v="ECLI:NL:RBAMS:2020:4156"/>
        <s v="ECLI:NL:RBAMS:2020:4166"/>
        <s v="ECLI:NL:RBAMS:2020:4187"/>
        <s v="ECLI:NL:RBAMS:2020:4213"/>
        <s v="ECLI:NL:RBAMS:2020:4223"/>
        <s v="ECLI:NL:RBAMS:2020:4239"/>
        <s v="ECLI:NL:RBAMS:2020:4254"/>
        <s v="ECLI:NL:RBAMS:2020:4255"/>
        <s v="ECLI:NL:RBAMS:2020:4277"/>
        <s v="ECLI:NL:RBAMS:2020:4302"/>
        <s v="ECLI:NL:RBAMS:2020:4303"/>
        <s v="ECLI:NL:RBAMS:2020:4307"/>
        <s v="ECLI:NL:RBAMS:2020:4308"/>
        <s v="ECLI:NL:RBAMS:2020:4309"/>
        <s v="ECLI:NL:RBAMS:2020:4310"/>
        <s v="ECLI:NL:RBAMS:2020:4344"/>
        <s v="ECLI:NL:RBAMS:2020:4345"/>
        <s v="ECLI:NL:RBAMS:2020:4349"/>
        <s v="ECLI:NL:RBAMS:2020:4350"/>
        <s v="ECLI:NL:RBAMS:2020:4351"/>
        <s v="ECLI:NL:RBAMS:2020:4352"/>
        <s v="ECLI:NL:RBAMS:2020:4353"/>
        <s v="ECLI:NL:RBAMS:2020:4392"/>
        <s v="ECLI:NL:RBAMS:2020:4412"/>
        <s v="ECLI:NL:RBAMS:2020:4417"/>
        <s v="ECLI:NL:RBAMS:2020:4423"/>
        <s v="ECLI:NL:RBAMS:2020:4472"/>
        <s v="ECLI:NL:RBAMS:2020:4508"/>
        <s v="ECLI:NL:RBAMS:2020:4522"/>
        <s v="ECLI:NL:RBAMS:2020:4530"/>
        <s v="ECLI:NL:RBAMS:2020:4531"/>
        <s v="ECLI:NL:RBAMS:2020:4532"/>
        <s v="ECLI:NL:RBAMS:2020:4566"/>
        <s v="ECLI:NL:RBAMS:2020:4568"/>
        <s v="ECLI:NL:RBAMS:2020:4576"/>
        <s v="ECLI:NL:RBAMS:2020:4585"/>
        <s v="ECLI:NL:RBAMS:2020:4597"/>
        <s v="ECLI:NL:RBAMS:2020:4624"/>
        <s v="ECLI:NL:RBAMS:2020:4625"/>
        <s v="ECLI:NL:RBAMS:2020:4627"/>
        <s v="ECLI:NL:RBAMS:2020:4629"/>
        <s v="ECLI:NL:RBAMS:2020:4631"/>
        <s v="ECLI:NL:RBAMS:2020:4632"/>
        <s v="ECLI:NL:RBAMS:2020:4633"/>
        <s v="ECLI:NL:RBAMS:2020:4634"/>
        <s v="ECLI:NL:RBAMS:2020:4635"/>
        <s v="ECLI:NL:RBAMS:2020:4637"/>
        <s v="ECLI:NL:RBAMS:2020:4638"/>
        <s v="ECLI:NL:RBAMS:2020:4645"/>
        <s v="ECLI:NL:RBAMS:2020:4646"/>
        <s v="ECLI:NL:RBAMS:2020:4684"/>
        <s v="ECLI:NL:RBAMS:2020:4694"/>
        <s v="ECLI:NL:RBAMS:2020:4701"/>
        <s v="ECLI:NL:RBAMS:2020:4735"/>
        <s v="ECLI:NL:RBAMS:2020:4765"/>
        <s v="ECLI:NL:RBAMS:2020:4767"/>
        <s v="ECLI:NL:RBAMS:2020:4824"/>
        <s v="ECLI:NL:RBAMS:2020:4855"/>
        <s v="ECLI:NL:RBAMS:2020:4856"/>
        <s v="ECLI:NL:RBAMS:2020:4857"/>
        <s v="ECLI:NL:RBAMS:2020:4858"/>
        <s v="ECLI:NL:RBAMS:2020:486"/>
        <s v="ECLI:NL:RBAMS:2020:4891"/>
        <s v="ECLI:NL:RBAMS:2020:4892"/>
        <s v="ECLI:NL:RBAMS:2020:4912"/>
        <s v="ECLI:NL:RBAMS:2020:497"/>
        <s v="ECLI:NL:RBAMS:2020:4975"/>
        <s v="ECLI:NL:RBAMS:2020:4991"/>
        <s v="ECLI:NL:RBAMS:2020:4995"/>
        <s v="ECLI:NL:RBAMS:2020:5020"/>
        <s v="ECLI:NL:RBAMS:2020:5028"/>
        <s v="ECLI:NL:RBAMS:2020:5040"/>
        <s v="ECLI:NL:RBAMS:2020:5041"/>
        <s v="ECLI:NL:RBAMS:2020:5075"/>
        <s v="ECLI:NL:RBAMS:2020:5084"/>
        <s v="ECLI:NL:RBAMS:2020:5157"/>
        <s v="ECLI:NL:RBAMS:2020:5160"/>
        <s v="ECLI:NL:RBAMS:2020:5200"/>
        <s v="ECLI:NL:RBAMS:2020:5220"/>
        <s v="ECLI:NL:RBAMS:2020:5224"/>
        <s v="ECLI:NL:RBAMS:2020:534"/>
        <s v="ECLI:NL:RBAMS:2020:537"/>
        <s v="ECLI:NL:RBAMS:2020:5380"/>
        <s v="ECLI:NL:RBAMS:2020:5384"/>
        <s v="ECLI:NL:RBAMS:2020:546"/>
        <s v="ECLI:NL:RBAMS:2020:5465"/>
        <s v="ECLI:NL:RBAMS:2020:547"/>
        <s v="ECLI:NL:RBAMS:2020:5560"/>
        <s v="ECLI:NL:RBAMS:2020:559"/>
        <s v="ECLI:NL:RBAMS:2020:560"/>
        <s v="ECLI:NL:RBAMS:2020:5610"/>
        <s v="ECLI:NL:RBAMS:2020:5611"/>
        <s v="ECLI:NL:RBAMS:2020:5625"/>
        <s v="ECLI:NL:RBAMS:2020:5647"/>
        <s v="ECLI:NL:RBAMS:2020:5651"/>
        <s v="ECLI:NL:RBAMS:2020:5660"/>
        <s v="ECLI:NL:RBAMS:2020:5661"/>
        <s v="ECLI:NL:RBAMS:2020:5662"/>
        <s v="ECLI:NL:RBAMS:2020:5663"/>
        <s v="ECLI:NL:RBAMS:2020:5729"/>
        <s v="ECLI:NL:RBAMS:2020:5731"/>
        <s v="ECLI:NL:RBAMS:2020:5762"/>
        <s v="ECLI:NL:RBAMS:2020:5763"/>
        <s v="ECLI:NL:RBAMS:2020:5764"/>
        <s v="ECLI:NL:RBAMS:2020:5766"/>
        <s v="ECLI:NL:RBAMS:2020:577"/>
        <s v="ECLI:NL:RBAMS:2020:578"/>
        <s v="ECLI:NL:RBAMS:2020:5801"/>
        <s v="ECLI:NL:RBAMS:2020:5804"/>
        <s v="ECLI:NL:RBAMS:2020:5805"/>
        <s v="ECLI:NL:RBAMS:2020:5808"/>
        <s v="ECLI:NL:RBAMS:2020:5810"/>
        <s v="ECLI:NL:RBAMS:2020:5811"/>
        <s v="ECLI:NL:RBAMS:2020:5876"/>
        <s v="ECLI:NL:RBAMS:2020:5916"/>
        <s v="ECLI:NL:RBAMS:2020:5929"/>
        <s v="ECLI:NL:RBAMS:2020:60"/>
        <s v="ECLI:NL:RBAMS:2020:6016"/>
        <s v="ECLI:NL:RBAMS:2020:6017"/>
        <s v="ECLI:NL:RBAMS:2020:6033"/>
        <s v="ECLI:NL:RBAMS:2020:6071"/>
        <s v="ECLI:NL:RBAMS:2020:6091"/>
        <s v="ECLI:NL:RBAMS:2020:6092"/>
        <s v="ECLI:NL:RBAMS:2020:6124"/>
        <s v="ECLI:NL:RBAMS:2020:6126"/>
        <s v="ECLI:NL:RBAMS:2020:6127"/>
        <s v="ECLI:NL:RBAMS:2020:6163"/>
        <s v="ECLI:NL:RBAMS:2020:6182"/>
        <s v="ECLI:NL:RBAMS:2020:6254"/>
        <s v="ECLI:NL:RBAMS:2020:627"/>
        <s v="ECLI:NL:RBAMS:2020:629"/>
        <s v="ECLI:NL:RBAMS:2020:6297"/>
        <s v="ECLI:NL:RBAMS:2020:6338"/>
        <s v="ECLI:NL:RBAMS:2020:6341"/>
        <s v="ECLI:NL:RBAMS:2020:6345"/>
        <s v="ECLI:NL:RBAMS:2020:6364"/>
        <s v="ECLI:NL:RBAMS:2020:6368"/>
        <s v="ECLI:NL:RBAMS:2020:6419"/>
        <s v="ECLI:NL:RBAMS:2020:6577"/>
        <s v="ECLI:NL:RBAMS:2020:6830"/>
        <s v="ECLI:NL:RBAMS:2020:6831"/>
        <s v="ECLI:NL:RBAMS:2020:702"/>
        <s v="ECLI:NL:RBAMS:2020:703"/>
        <s v="ECLI:NL:RBAMS:2020:706"/>
        <s v="ECLI:NL:RBAMS:2020:714"/>
        <s v="ECLI:NL:RBAMS:2020:722"/>
        <s v="ECLI:NL:RBAMS:2020:756"/>
        <s v="ECLI:NL:RBAMS:2020:758"/>
        <s v="ECLI:NL:RBAMS:2020:808"/>
        <s v="ECLI:NL:RBAMS:2020:809"/>
        <s v="ECLI:NL:RBAMS:2020:81"/>
        <s v="ECLI:NL:RBAMS:2020:810"/>
        <s v="ECLI:NL:RBAMS:2020:818"/>
        <s v="ECLI:NL:RBAMS:2020:825"/>
        <s v="ECLI:NL:RBAMS:2020:887"/>
        <s v="ECLI:NL:RBAMS:2020:894"/>
        <s v="ECLI:NL:RBAMS:2020:895"/>
        <s v="ECLI:NL:RBAMS:2020:937"/>
        <s v="ECLI:NL:RBAMS:2020:938"/>
        <s v="ECLI:NL:RBAMS:2020:942"/>
        <s v="ECLI:NL:RBAMS:2020:950"/>
        <s v="ECLI:NL:RBAMS:2020:963"/>
        <s v="ECLI:NL:RBAMS:2020:985"/>
        <s v="ECLI:NL:RBDHA:2020:10023"/>
        <s v="ECLI:NL:RBDHA:2020:10129"/>
        <s v="ECLI:NL:RBDHA:2020:10130"/>
        <s v="ECLI:NL:RBDHA:2020:10152"/>
        <s v="ECLI:NL:RBDHA:2020:10153"/>
        <s v="ECLI:NL:RBDHA:2020:10154"/>
        <s v="ECLI:NL:RBDHA:2020:10381"/>
        <s v="ECLI:NL:RBDHA:2020:10384"/>
        <s v="ECLI:NL:RBDHA:2020:10394"/>
        <s v="ECLI:NL:RBDHA:2020:10414"/>
        <s v="ECLI:NL:RBDHA:2020:10427"/>
        <s v="ECLI:NL:RBDHA:2020:10428"/>
        <s v="ECLI:NL:RBDHA:2020:10458"/>
        <s v="ECLI:NL:RBDHA:2020:10513"/>
        <s v="ECLI:NL:RBDHA:2020:10522"/>
        <s v="ECLI:NL:RBDHA:2020:10526"/>
        <s v="ECLI:NL:RBDHA:2020:10560"/>
        <s v="ECLI:NL:RBDHA:2020:10573"/>
        <s v="ECLI:NL:RBDHA:2020:10629"/>
        <s v="ECLI:NL:RBDHA:2020:10655"/>
        <s v="ECLI:NL:RBDHA:2020:10656"/>
        <s v="ECLI:NL:RBDHA:2020:10666"/>
        <s v="ECLI:NL:RBDHA:2020:10667"/>
        <s v="ECLI:NL:RBDHA:2020:10668"/>
        <s v="ECLI:NL:RBDHA:2020:10669"/>
        <s v="ECLI:NL:RBDHA:2020:10670"/>
        <s v="ECLI:NL:RBDHA:2020:10671"/>
        <s v="ECLI:NL:RBDHA:2020:10672"/>
        <s v="ECLI:NL:RBDHA:2020:10673"/>
        <s v="ECLI:NL:RBDHA:2020:10674"/>
        <s v="ECLI:NL:RBDHA:2020:10675"/>
        <s v="ECLI:NL:RBDHA:2020:10676"/>
        <s v="ECLI:NL:RBDHA:2020:10713"/>
        <s v="ECLI:NL:RBDHA:2020:10776"/>
        <s v="ECLI:NL:RBDHA:2020:10778"/>
        <s v="ECLI:NL:RBDHA:2020:10797"/>
        <s v="ECLI:NL:RBDHA:2020:10816"/>
        <s v="ECLI:NL:RBDHA:2020:10823"/>
        <s v="ECLI:NL:RBDHA:2020:10851"/>
        <s v="ECLI:NL:RBDHA:2020:10854"/>
        <s v="ECLI:NL:RBDHA:2020:10886"/>
        <s v="ECLI:NL:RBDHA:2020:10896"/>
        <s v="ECLI:NL:RBDHA:2020:10916"/>
        <s v="ECLI:NL:RBDHA:2020:10948"/>
        <s v="ECLI:NL:RBDHA:2020:10970"/>
        <s v="ECLI:NL:RBDHA:2020:10978"/>
        <s v="ECLI:NL:RBDHA:2020:10979"/>
        <s v="ECLI:NL:RBDHA:2020:10980"/>
        <s v="ECLI:NL:RBDHA:2020:10981"/>
        <s v="ECLI:NL:RBDHA:2020:10997"/>
        <s v="ECLI:NL:RBDHA:2020:11000"/>
        <s v="ECLI:NL:RBDHA:2020:11001"/>
        <s v="ECLI:NL:RBDHA:2020:11028"/>
        <s v="ECLI:NL:RBDHA:2020:11032"/>
        <s v="ECLI:NL:RBDHA:2020:11039"/>
        <s v="ECLI:NL:RBDHA:2020:11040"/>
        <s v="ECLI:NL:RBDHA:2020:11043"/>
        <s v="ECLI:NL:RBDHA:2020:11049"/>
        <s v="ECLI:NL:RBDHA:2020:11148"/>
        <s v="ECLI:NL:RBDHA:2020:11149"/>
        <s v="ECLI:NL:RBDHA:2020:11150"/>
        <s v="ECLI:NL:RBDHA:2020:11151"/>
        <s v="ECLI:NL:RBDHA:2020:11154"/>
        <s v="ECLI:NL:RBDHA:2020:11155"/>
        <s v="ECLI:NL:RBDHA:2020:11276"/>
        <s v="ECLI:NL:RBDHA:2020:11278"/>
        <s v="ECLI:NL:RBDHA:2020:11280"/>
        <s v="ECLI:NL:RBDHA:2020:11285"/>
        <s v="ECLI:NL:RBDHA:2020:11545"/>
        <s v="ECLI:NL:RBDHA:2020:11546"/>
        <s v="ECLI:NL:RBDHA:2020:11562"/>
        <s v="ECLI:NL:RBDHA:2020:11596"/>
        <s v="ECLI:NL:RBDHA:2020:11597"/>
        <s v="ECLI:NL:RBDHA:2020:11602"/>
        <s v="ECLI:NL:RBDHA:2020:11665"/>
        <s v="ECLI:NL:RBDHA:2020:11782"/>
        <s v="ECLI:NL:RBDHA:2020:11783"/>
        <s v="ECLI:NL:RBDHA:2020:11784"/>
        <s v="ECLI:NL:RBDHA:2020:11786"/>
        <s v="ECLI:NL:RBDHA:2020:11789"/>
        <s v="ECLI:NL:RBDHA:2020:11791"/>
        <s v="ECLI:NL:RBDHA:2020:11836"/>
        <s v="ECLI:NL:RBDHA:2020:11854"/>
        <s v="ECLI:NL:RBDHA:2020:11866"/>
        <s v="ECLI:NL:RBDHA:2020:12001"/>
        <s v="ECLI:NL:RBDHA:2020:12031"/>
        <s v="ECLI:NL:RBDHA:2020:1214"/>
        <s v="ECLI:NL:RBDHA:2020:1215"/>
        <s v="ECLI:NL:RBDHA:2020:1216"/>
        <s v="ECLI:NL:RBDHA:2020:12167"/>
        <s v="ECLI:NL:RBDHA:2020:12257"/>
        <s v="ECLI:NL:RBDHA:2020:12268"/>
        <s v="ECLI:NL:RBDHA:2020:1227"/>
        <s v="ECLI:NL:RBDHA:2020:1228"/>
        <s v="ECLI:NL:RBDHA:2020:12283"/>
        <s v="ECLI:NL:RBDHA:2020:1229"/>
        <s v="ECLI:NL:RBDHA:2020:12319"/>
        <s v="ECLI:NL:RBDHA:2020:12395"/>
        <s v="ECLI:NL:RBDHA:2020:124"/>
        <s v="ECLI:NL:RBDHA:2020:12401"/>
        <s v="ECLI:NL:RBDHA:2020:12408"/>
        <s v="ECLI:NL:RBDHA:2020:12416"/>
        <s v="ECLI:NL:RBDHA:2020:12460"/>
        <s v="ECLI:NL:RBDHA:2020:12516"/>
        <s v="ECLI:NL:RBDHA:2020:12521"/>
        <s v="ECLI:NL:RBDHA:2020:12559"/>
        <s v="ECLI:NL:RBDHA:2020:12560"/>
        <s v="ECLI:NL:RBDHA:2020:12563"/>
        <s v="ECLI:NL:RBDHA:2020:12565"/>
        <s v="ECLI:NL:RBDHA:2020:12566"/>
        <s v="ECLI:NL:RBDHA:2020:12567"/>
        <s v="ECLI:NL:RBDHA:2020:12568"/>
        <s v="ECLI:NL:RBDHA:2020:12569"/>
        <s v="ECLI:NL:RBDHA:2020:1265"/>
        <s v="ECLI:NL:RBDHA:2020:12666"/>
        <s v="ECLI:NL:RBDHA:2020:12673"/>
        <s v="ECLI:NL:RBDHA:2020:12915"/>
        <s v="ECLI:NL:RBDHA:2020:12919"/>
        <s v="ECLI:NL:RBDHA:2020:12922"/>
        <s v="ECLI:NL:RBDHA:2020:12928"/>
        <s v="ECLI:NL:RBDHA:2020:12961"/>
        <s v="ECLI:NL:RBDHA:2020:13148"/>
        <s v="ECLI:NL:RBDHA:2020:13161"/>
        <s v="ECLI:NL:RBDHA:2020:13453"/>
        <s v="ECLI:NL:RBDHA:2020:13455"/>
        <s v="ECLI:NL:RBDHA:2020:13654"/>
        <s v="ECLI:NL:RBDHA:2020:13655"/>
        <s v="ECLI:NL:RBDHA:2020:13656"/>
        <s v="ECLI:NL:RBDHA:2020:13657"/>
        <s v="ECLI:NL:RBDHA:2020:13671"/>
        <s v="ECLI:NL:RBDHA:2020:13678"/>
        <s v="ECLI:NL:RBDHA:2020:13681"/>
        <s v="ECLI:NL:RBDHA:2020:13683"/>
        <s v="ECLI:NL:RBDHA:2020:13685"/>
        <s v="ECLI:NL:RBDHA:2020:13689"/>
        <s v="ECLI:NL:RBDHA:2020:13771"/>
        <s v="ECLI:NL:RBDHA:2020:13772"/>
        <s v="ECLI:NL:RBDHA:2020:13783"/>
        <s v="ECLI:NL:RBDHA:2020:13784"/>
        <s v="ECLI:NL:RBDHA:2020:13785"/>
        <s v="ECLI:NL:RBDHA:2020:13786"/>
        <s v="ECLI:NL:RBDHA:2020:13787"/>
        <s v="ECLI:NL:RBDHA:2020:13788"/>
        <s v="ECLI:NL:RBDHA:2020:13792"/>
        <s v="ECLI:NL:RBDHA:2020:13794"/>
        <s v="ECLI:NL:RBDHA:2020:13796"/>
        <s v="ECLI:NL:RBDHA:2020:1391"/>
        <s v="ECLI:NL:RBDHA:2020:1552"/>
        <s v="ECLI:NL:RBDHA:2020:1589"/>
        <s v="ECLI:NL:RBDHA:2020:1593"/>
        <s v="ECLI:NL:RBDHA:2020:1601"/>
        <s v="ECLI:NL:RBDHA:2020:1643"/>
        <s v="ECLI:NL:RBDHA:2020:1761"/>
        <s v="ECLI:NL:RBDHA:2020:1769"/>
        <s v="ECLI:NL:RBDHA:2020:1772"/>
        <s v="ECLI:NL:RBDHA:2020:1773"/>
        <s v="ECLI:NL:RBDHA:2020:1866"/>
        <s v="ECLI:NL:RBDHA:2020:2144"/>
        <s v="ECLI:NL:RBDHA:2020:2145"/>
        <s v="ECLI:NL:RBDHA:2020:2239"/>
        <s v="ECLI:NL:RBDHA:2020:2284"/>
        <s v="ECLI:NL:RBDHA:2020:2285"/>
        <s v="ECLI:NL:RBDHA:2020:2286"/>
        <s v="ECLI:NL:RBDHA:2020:2287"/>
        <s v="ECLI:NL:RBDHA:2020:2288"/>
        <s v="ECLI:NL:RBDHA:2020:2290"/>
        <s v="ECLI:NL:RBDHA:2020:2291"/>
        <s v="ECLI:NL:RBDHA:2020:2292"/>
        <s v="ECLI:NL:RBDHA:2020:2302"/>
        <s v="ECLI:NL:RBDHA:2020:2304"/>
        <s v="ECLI:NL:RBDHA:2020:2308"/>
        <s v="ECLI:NL:RBDHA:2020:2310"/>
        <s v="ECLI:NL:RBDHA:2020:240"/>
        <s v="ECLI:NL:RBDHA:2020:2421"/>
        <s v="ECLI:NL:RBDHA:2020:2431"/>
        <s v="ECLI:NL:RBDHA:2020:2494"/>
        <s v="ECLI:NL:RBDHA:2020:2495"/>
        <s v="ECLI:NL:RBDHA:2020:2510"/>
        <s v="ECLI:NL:RBDHA:2020:2537"/>
        <s v="ECLI:NL:RBDHA:2020:2540"/>
        <s v="ECLI:NL:RBDHA:2020:2541"/>
        <s v="ECLI:NL:RBDHA:2020:2686"/>
        <s v="ECLI:NL:RBDHA:2020:2698"/>
        <s v="ECLI:NL:RBDHA:2020:2720"/>
        <s v="ECLI:NL:RBDHA:2020:2723"/>
        <s v="ECLI:NL:RBDHA:2020:2901"/>
        <s v="ECLI:NL:RBDHA:2020:2918"/>
        <s v="ECLI:NL:RBDHA:2020:2919"/>
        <s v="ECLI:NL:RBDHA:2020:2924"/>
        <s v="ECLI:NL:RBDHA:2020:294"/>
        <s v="ECLI:NL:RBDHA:2020:2995"/>
        <s v="ECLI:NL:RBDHA:2020:2997"/>
        <s v="ECLI:NL:RBDHA:2020:3004"/>
        <s v="ECLI:NL:RBDHA:2020:3023"/>
        <s v="ECLI:NL:RBDHA:2020:3044"/>
        <s v="ECLI:NL:RBDHA:2020:3104"/>
        <s v="ECLI:NL:RBDHA:2020:3109"/>
        <s v="ECLI:NL:RBDHA:2020:3110"/>
        <s v="ECLI:NL:RBDHA:2020:3158"/>
        <s v="ECLI:NL:RBDHA:2020:3219"/>
        <s v="ECLI:NL:RBDHA:2020:3222"/>
        <s v="ECLI:NL:RBDHA:2020:3224"/>
        <s v="ECLI:NL:RBDHA:2020:3226"/>
        <s v="ECLI:NL:RBDHA:2020:3274"/>
        <s v="ECLI:NL:RBDHA:2020:3275"/>
        <s v="ECLI:NL:RBDHA:2020:3276"/>
        <s v="ECLI:NL:RBDHA:2020:3278"/>
        <s v="ECLI:NL:RBDHA:2020:3283"/>
        <s v="ECLI:NL:RBDHA:2020:3285"/>
        <s v="ECLI:NL:RBDHA:2020:3293"/>
        <s v="ECLI:NL:RBDHA:2020:3313"/>
        <s v="ECLI:NL:RBDHA:2020:3315"/>
        <s v="ECLI:NL:RBDHA:2020:3346"/>
        <s v="ECLI:NL:RBDHA:2020:3349"/>
        <s v="ECLI:NL:RBDHA:2020:3379"/>
        <s v="ECLI:NL:RBDHA:2020:3389"/>
        <s v="ECLI:NL:RBDHA:2020:3412"/>
        <s v="ECLI:NL:RBDHA:2020:3473"/>
        <s v="ECLI:NL:RBDHA:2020:3506"/>
        <s v="ECLI:NL:RBDHA:2020:3532"/>
        <s v="ECLI:NL:RBDHA:2020:3546"/>
        <s v="ECLI:NL:RBDHA:2020:3547"/>
        <s v="ECLI:NL:RBDHA:2020:3555"/>
        <s v="ECLI:NL:RBDHA:2020:3584"/>
        <s v="ECLI:NL:RBDHA:2020:3585"/>
        <s v="ECLI:NL:RBDHA:2020:3631"/>
        <s v="ECLI:NL:RBDHA:2020:3664"/>
        <s v="ECLI:NL:RBDHA:2020:3706"/>
        <s v="ECLI:NL:RBDHA:2020:3748"/>
        <s v="ECLI:NL:RBDHA:2020:3870"/>
        <s v="ECLI:NL:RBDHA:2020:3943"/>
        <s v="ECLI:NL:RBDHA:2020:3951"/>
        <s v="ECLI:NL:RBDHA:2020:3952"/>
        <s v="ECLI:NL:RBDHA:2020:3953"/>
        <s v="ECLI:NL:RBDHA:2020:3955"/>
        <s v="ECLI:NL:RBDHA:2020:3956"/>
        <s v="ECLI:NL:RBDHA:2020:3957"/>
        <s v="ECLI:NL:RBDHA:2020:397"/>
        <s v="ECLI:NL:RBDHA:2020:3979"/>
        <s v="ECLI:NL:RBDHA:2020:4018"/>
        <s v="ECLI:NL:RBDHA:2020:4086"/>
        <s v="ECLI:NL:RBDHA:2020:4088"/>
        <s v="ECLI:NL:RBDHA:2020:4131"/>
        <s v="ECLI:NL:RBDHA:2020:4132"/>
        <s v="ECLI:NL:RBDHA:2020:4188"/>
        <s v="ECLI:NL:RBDHA:2020:4189"/>
        <s v="ECLI:NL:RBDHA:2020:4231"/>
        <s v="ECLI:NL:RBDHA:2020:4234"/>
        <s v="ECLI:NL:RBDHA:2020:4235"/>
        <s v="ECLI:NL:RBDHA:2020:4277"/>
        <s v="ECLI:NL:RBDHA:2020:4307"/>
        <s v="ECLI:NL:RBDHA:2020:4314"/>
        <s v="ECLI:NL:RBDHA:2020:4378"/>
        <s v="ECLI:NL:RBDHA:2020:4396"/>
        <s v="ECLI:NL:RBDHA:2020:4397"/>
        <s v="ECLI:NL:RBDHA:2020:4399"/>
        <s v="ECLI:NL:RBDHA:2020:4605"/>
        <s v="ECLI:NL:RBDHA:2020:4606"/>
        <s v="ECLI:NL:RBDHA:2020:4683"/>
        <s v="ECLI:NL:RBDHA:2020:4745"/>
        <s v="ECLI:NL:RBDHA:2020:4750"/>
        <s v="ECLI:NL:RBDHA:2020:4752"/>
        <s v="ECLI:NL:RBDHA:2020:4852"/>
        <s v="ECLI:NL:RBDHA:2020:4895"/>
        <s v="ECLI:NL:RBDHA:2020:4931"/>
        <s v="ECLI:NL:RBDHA:2020:5026"/>
        <s v="ECLI:NL:RBDHA:2020:5027"/>
        <s v="ECLI:NL:RBDHA:2020:5029"/>
        <s v="ECLI:NL:RBDHA:2020:5046"/>
        <s v="ECLI:NL:RBDHA:2020:5047"/>
        <s v="ECLI:NL:RBDHA:2020:5050"/>
        <s v="ECLI:NL:RBDHA:2020:5051"/>
        <s v="ECLI:NL:RBDHA:2020:5110"/>
        <s v="ECLI:NL:RBDHA:2020:5153"/>
        <s v="ECLI:NL:RBDHA:2020:5182"/>
        <s v="ECLI:NL:RBDHA:2020:5268"/>
        <s v="ECLI:NL:RBDHA:2020:5307"/>
        <s v="ECLI:NL:RBDHA:2020:5577"/>
        <s v="ECLI:NL:RBDHA:2020:5607"/>
        <s v="ECLI:NL:RBDHA:2020:5622"/>
        <s v="ECLI:NL:RBDHA:2020:5655"/>
        <s v="ECLI:NL:RBDHA:2020:5662"/>
        <s v="ECLI:NL:RBDHA:2020:569"/>
        <s v="ECLI:NL:RBDHA:2020:570"/>
        <s v="ECLI:NL:RBDHA:2020:5714"/>
        <s v="ECLI:NL:RBDHA:2020:5715"/>
        <s v="ECLI:NL:RBDHA:2020:5741"/>
        <s v="ECLI:NL:RBDHA:2020:5779"/>
        <s v="ECLI:NL:RBDHA:2020:5783"/>
        <s v="ECLI:NL:RBDHA:2020:5784"/>
        <s v="ECLI:NL:RBDHA:2020:5786"/>
        <s v="ECLI:NL:RBDHA:2020:584"/>
        <s v="ECLI:NL:RBDHA:2020:5865"/>
        <s v="ECLI:NL:RBDHA:2020:5917"/>
        <s v="ECLI:NL:RBDHA:2020:5951"/>
        <s v="ECLI:NL:RBDHA:2020:5961"/>
        <s v="ECLI:NL:RBDHA:2020:5984"/>
        <s v="ECLI:NL:RBDHA:2020:6007"/>
        <s v="ECLI:NL:RBDHA:2020:6010"/>
        <s v="ECLI:NL:RBDHA:2020:6042"/>
        <s v="ECLI:NL:RBDHA:2020:6059"/>
        <s v="ECLI:NL:RBDHA:2020:6115"/>
        <s v="ECLI:NL:RBDHA:2020:6134"/>
        <s v="ECLI:NL:RBDHA:2020:6139"/>
        <s v="ECLI:NL:RBDHA:2020:6148"/>
        <s v="ECLI:NL:RBDHA:2020:6191"/>
        <s v="ECLI:NL:RBDHA:2020:6194"/>
        <s v="ECLI:NL:RBDHA:2020:6205"/>
        <s v="ECLI:NL:RBDHA:2020:6222"/>
        <s v="ECLI:NL:RBDHA:2020:6226"/>
        <s v="ECLI:NL:RBDHA:2020:6232"/>
        <s v="ECLI:NL:RBDHA:2020:6321"/>
        <s v="ECLI:NL:RBDHA:2020:6415"/>
        <s v="ECLI:NL:RBDHA:2020:6426"/>
        <s v="ECLI:NL:RBDHA:2020:6428"/>
        <s v="ECLI:NL:RBDHA:2020:6494"/>
        <s v="ECLI:NL:RBDHA:2020:6502"/>
        <s v="ECLI:NL:RBDHA:2020:6512"/>
        <s v="ECLI:NL:RBDHA:2020:6555"/>
        <s v="ECLI:NL:RBDHA:2020:6561"/>
        <s v="ECLI:NL:RBDHA:2020:6562"/>
        <s v="ECLI:NL:RBDHA:2020:6564"/>
        <s v="ECLI:NL:RBDHA:2020:6565"/>
        <s v="ECLI:NL:RBDHA:2020:6570"/>
        <s v="ECLI:NL:RBDHA:2020:6573"/>
        <s v="ECLI:NL:RBDHA:2020:6574"/>
        <s v="ECLI:NL:RBDHA:2020:6575"/>
        <s v="ECLI:NL:RBDHA:2020:6576"/>
        <s v="ECLI:NL:RBDHA:2020:6578"/>
        <s v="ECLI:NL:RBDHA:2020:6579"/>
        <s v="ECLI:NL:RBDHA:2020:6580"/>
        <s v="ECLI:NL:RBDHA:2020:6698"/>
        <s v="ECLI:NL:RBDHA:2020:6699"/>
        <s v="ECLI:NL:RBDHA:2020:6700"/>
        <s v="ECLI:NL:RBDHA:2020:6753"/>
        <s v="ECLI:NL:RBDHA:2020:6767"/>
        <s v="ECLI:NL:RBDHA:2020:6768"/>
        <s v="ECLI:NL:RBDHA:2020:6788"/>
        <s v="ECLI:NL:RBDHA:2020:6880"/>
        <s v="ECLI:NL:RBDHA:2020:6905"/>
        <s v="ECLI:NL:RBDHA:2020:6906"/>
        <s v="ECLI:NL:RBDHA:2020:6907"/>
        <s v="ECLI:NL:RBDHA:2020:6980"/>
        <s v="ECLI:NL:RBDHA:2020:699"/>
        <s v="ECLI:NL:RBDHA:2020:6996"/>
        <s v="ECLI:NL:RBDHA:2020:6998"/>
        <s v="ECLI:NL:RBDHA:2020:7002"/>
        <s v="ECLI:NL:RBDHA:2020:7004"/>
        <s v="ECLI:NL:RBDHA:2020:7005"/>
        <s v="ECLI:NL:RBDHA:2020:7011"/>
        <s v="ECLI:NL:RBDHA:2020:7041"/>
        <s v="ECLI:NL:RBDHA:2020:7054"/>
        <s v="ECLI:NL:RBDHA:2020:7078"/>
        <s v="ECLI:NL:RBDHA:2020:7083"/>
        <s v="ECLI:NL:RBDHA:2020:7084"/>
        <s v="ECLI:NL:RBDHA:2020:7085"/>
        <s v="ECLI:NL:RBDHA:2020:7086"/>
        <s v="ECLI:NL:RBDHA:2020:7087"/>
        <s v="ECLI:NL:RBDHA:2020:7088"/>
        <s v="ECLI:NL:RBDHA:2020:7093"/>
        <s v="ECLI:NL:RBDHA:2020:7094"/>
        <s v="ECLI:NL:RBDHA:2020:7105"/>
        <s v="ECLI:NL:RBDHA:2020:7106"/>
        <s v="ECLI:NL:RBDHA:2020:7107"/>
        <s v="ECLI:NL:RBDHA:2020:7109"/>
        <s v="ECLI:NL:RBDHA:2020:7111"/>
        <s v="ECLI:NL:RBDHA:2020:7114"/>
        <s v="ECLI:NL:RBDHA:2020:7116"/>
        <s v="ECLI:NL:RBDHA:2020:7118"/>
        <s v="ECLI:NL:RBDHA:2020:7119"/>
        <s v="ECLI:NL:RBDHA:2020:7136"/>
        <s v="ECLI:NL:RBDHA:2020:7185"/>
        <s v="ECLI:NL:RBDHA:2020:7186"/>
        <s v="ECLI:NL:RBDHA:2020:7187"/>
        <s v="ECLI:NL:RBDHA:2020:7198"/>
        <s v="ECLI:NL:RBDHA:2020:7199"/>
        <s v="ECLI:NL:RBDHA:2020:7200"/>
        <s v="ECLI:NL:RBDHA:2020:7279"/>
        <s v="ECLI:NL:RBDHA:2020:7280"/>
        <s v="ECLI:NL:RBDHA:2020:7433"/>
        <s v="ECLI:NL:RBDHA:2020:7442"/>
        <s v="ECLI:NL:RBDHA:2020:7448"/>
        <s v="ECLI:NL:RBDHA:2020:7449"/>
        <s v="ECLI:NL:RBDHA:2020:7459"/>
        <s v="ECLI:NL:RBDHA:2020:7466"/>
        <s v="ECLI:NL:RBDHA:2020:7524"/>
        <s v="ECLI:NL:RBDHA:2020:7528"/>
        <s v="ECLI:NL:RBDHA:2020:7531"/>
        <s v="ECLI:NL:RBDHA:2020:7534"/>
        <s v="ECLI:NL:RBDHA:2020:7537"/>
        <s v="ECLI:NL:RBDHA:2020:7539"/>
        <s v="ECLI:NL:RBDHA:2020:7540"/>
        <s v="ECLI:NL:RBDHA:2020:7541"/>
        <s v="ECLI:NL:RBDHA:2020:7542"/>
        <s v="ECLI:NL:RBDHA:2020:7550"/>
        <s v="ECLI:NL:RBDHA:2020:7563"/>
        <s v="ECLI:NL:RBDHA:2020:7607"/>
        <s v="ECLI:NL:RBDHA:2020:7608"/>
        <s v="ECLI:NL:RBDHA:2020:7609"/>
        <s v="ECLI:NL:RBDHA:2020:7619"/>
        <s v="ECLI:NL:RBDHA:2020:7620"/>
        <s v="ECLI:NL:RBDHA:2020:7621"/>
        <s v="ECLI:NL:RBDHA:2020:7622"/>
        <s v="ECLI:NL:RBDHA:2020:7624"/>
        <s v="ECLI:NL:RBDHA:2020:7690"/>
        <s v="ECLI:NL:RBDHA:2020:7708"/>
        <s v="ECLI:NL:RBDHA:2020:7745"/>
        <s v="ECLI:NL:RBDHA:2020:7749"/>
        <s v="ECLI:NL:RBDHA:2020:7763"/>
        <s v="ECLI:NL:RBDHA:2020:7772"/>
        <s v="ECLI:NL:RBDHA:2020:7773"/>
        <s v="ECLI:NL:RBDHA:2020:7775"/>
        <s v="ECLI:NL:RBDHA:2020:7780"/>
        <s v="ECLI:NL:RBDHA:2020:7781"/>
        <s v="ECLI:NL:RBDHA:2020:7790"/>
        <s v="ECLI:NL:RBDHA:2020:7791"/>
        <s v="ECLI:NL:RBDHA:2020:7799"/>
        <s v="ECLI:NL:RBDHA:2020:7800"/>
        <s v="ECLI:NL:RBDHA:2020:7805"/>
        <s v="ECLI:NL:RBDHA:2020:7871"/>
        <s v="ECLI:NL:RBDHA:2020:7881"/>
        <s v="ECLI:NL:RBDHA:2020:7883"/>
        <s v="ECLI:NL:RBDHA:2020:7884"/>
        <s v="ECLI:NL:RBDHA:2020:7987"/>
        <s v="ECLI:NL:RBDHA:2020:7988"/>
        <s v="ECLI:NL:RBDHA:2020:7999"/>
        <s v="ECLI:NL:RBDHA:2020:8009"/>
        <s v="ECLI:NL:RBDHA:2020:8095"/>
        <s v="ECLI:NL:RBDHA:2020:8096"/>
        <s v="ECLI:NL:RBDHA:2020:8098"/>
        <s v="ECLI:NL:RBDHA:2020:8106"/>
        <s v="ECLI:NL:RBDHA:2020:8214"/>
        <s v="ECLI:NL:RBDHA:2020:8215"/>
        <s v="ECLI:NL:RBDHA:2020:8216"/>
        <s v="ECLI:NL:RBDHA:2020:8231"/>
        <s v="ECLI:NL:RBDHA:2020:8233"/>
        <s v="ECLI:NL:RBDHA:2020:8234"/>
        <s v="ECLI:NL:RBDHA:2020:8238"/>
        <s v="ECLI:NL:RBDHA:2020:8264"/>
        <s v="ECLI:NL:RBDHA:2020:8265"/>
        <s v="ECLI:NL:RBDHA:2020:8266"/>
        <s v="ECLI:NL:RBDHA:2020:8427"/>
        <s v="ECLI:NL:RBDHA:2020:8436"/>
        <s v="ECLI:NL:RBDHA:2020:8443"/>
        <s v="ECLI:NL:RBDHA:2020:8451"/>
        <s v="ECLI:NL:RBDHA:2020:8458"/>
        <s v="ECLI:NL:RBDHA:2020:8462"/>
        <s v="ECLI:NL:RBDHA:2020:8463"/>
        <s v="ECLI:NL:RBDHA:2020:8464"/>
        <s v="ECLI:NL:RBDHA:2020:8465"/>
        <s v="ECLI:NL:RBDHA:2020:8466"/>
        <s v="ECLI:NL:RBDHA:2020:8497"/>
        <s v="ECLI:NL:RBDHA:2020:8556"/>
        <s v="ECLI:NL:RBDHA:2020:8557"/>
        <s v="ECLI:NL:RBDHA:2020:857"/>
        <s v="ECLI:NL:RBDHA:2020:8576"/>
        <s v="ECLI:NL:RBDHA:2020:8646"/>
        <s v="ECLI:NL:RBDHA:2020:8649"/>
        <s v="ECLI:NL:RBDHA:2020:8650"/>
        <s v="ECLI:NL:RBDHA:2020:8673"/>
        <s v="ECLI:NL:RBDHA:2020:8675"/>
        <s v="ECLI:NL:RBDHA:2020:8690"/>
        <s v="ECLI:NL:RBDHA:2020:8691"/>
        <s v="ECLI:NL:RBDHA:2020:8693"/>
        <s v="ECLI:NL:RBDHA:2020:8702"/>
        <s v="ECLI:NL:RBDHA:2020:8703"/>
        <s v="ECLI:NL:RBDHA:2020:8704"/>
        <s v="ECLI:NL:RBDHA:2020:8706"/>
        <s v="ECLI:NL:RBDHA:2020:8763"/>
        <s v="ECLI:NL:RBDHA:2020:8764"/>
        <s v="ECLI:NL:RBDHA:2020:8781"/>
        <s v="ECLI:NL:RBDHA:2020:8795"/>
        <s v="ECLI:NL:RBDHA:2020:8797"/>
        <s v="ECLI:NL:RBDHA:2020:8915"/>
        <s v="ECLI:NL:RBDHA:2020:8925"/>
        <s v="ECLI:NL:RBDHA:2020:8953"/>
        <s v="ECLI:NL:RBDHA:2020:9087"/>
        <s v="ECLI:NL:RBDHA:2020:9144"/>
        <s v="ECLI:NL:RBDHA:2020:9171"/>
        <s v="ECLI:NL:RBDHA:2020:9182"/>
        <s v="ECLI:NL:RBDHA:2020:9211"/>
        <s v="ECLI:NL:RBDHA:2020:9231"/>
        <s v="ECLI:NL:RBDHA:2020:9281"/>
        <s v="ECLI:NL:RBDHA:2020:9283"/>
        <s v="ECLI:NL:RBDHA:2020:9291"/>
        <s v="ECLI:NL:RBDHA:2020:9292"/>
        <s v="ECLI:NL:RBDHA:2020:9298"/>
        <s v="ECLI:NL:RBDHA:2020:9299"/>
        <s v="ECLI:NL:RBDHA:2020:9302"/>
        <s v="ECLI:NL:RBDHA:2020:9323"/>
        <s v="ECLI:NL:RBDHA:2020:9351"/>
        <s v="ECLI:NL:RBDHA:2020:9352"/>
        <s v="ECLI:NL:RBDHA:2020:9354"/>
        <s v="ECLI:NL:RBDHA:2020:9386"/>
        <s v="ECLI:NL:RBDHA:2020:9388"/>
        <s v="ECLI:NL:RBDHA:2020:9389"/>
        <s v="ECLI:NL:RBDHA:2020:9391"/>
        <s v="ECLI:NL:RBDHA:2020:9392"/>
        <s v="ECLI:NL:RBDHA:2020:9393"/>
        <s v="ECLI:NL:RBDHA:2020:9395"/>
        <s v="ECLI:NL:RBDHA:2020:9452"/>
        <s v="ECLI:NL:RBDHA:2020:9469"/>
        <s v="ECLI:NL:RBDHA:2020:9542"/>
        <s v="ECLI:NL:RBDHA:2020:9543"/>
        <s v="ECLI:NL:RBDHA:2020:9556"/>
        <s v="ECLI:NL:RBDHA:2020:9575"/>
        <s v="ECLI:NL:RBDHA:2020:9578"/>
        <s v="ECLI:NL:RBDHA:2020:9582"/>
        <s v="ECLI:NL:RBDHA:2020:9621"/>
        <s v="ECLI:NL:RBDHA:2020:9624"/>
        <s v="ECLI:NL:RBDHA:2020:9653"/>
        <s v="ECLI:NL:RBDHA:2020:9690"/>
        <s v="ECLI:NL:RBDHA:2020:9734"/>
        <s v="ECLI:NL:RBDHA:2020:9749"/>
        <s v="ECLI:NL:RBDHA:2020:9929"/>
        <s v="ECLI:NL:RBDHA:2020:9930"/>
        <s v="ECLI:NL:RBDHA:2020:9931"/>
        <s v="ECLI:NL:RBDHA:2020:9932"/>
        <s v="ECLI:NL:RBDHA:2020:9974"/>
        <s v="ECLI:NL:RBGEL:2020:1003"/>
        <s v="ECLI:NL:RBGEL:2020:115"/>
        <s v="ECLI:NL:RBGEL:2020:1434"/>
        <s v="ECLI:NL:RBGEL:2020:145"/>
        <s v="ECLI:NL:RBGEL:2020:1709"/>
        <s v="ECLI:NL:RBGEL:2020:1771"/>
        <s v="ECLI:NL:RBGEL:2020:1836"/>
        <s v="ECLI:NL:RBGEL:2020:2015"/>
        <s v="ECLI:NL:RBGEL:2020:2111"/>
        <s v="ECLI:NL:RBGEL:2020:2143"/>
        <s v="ECLI:NL:RBGEL:2020:2199"/>
        <s v="ECLI:NL:RBGEL:2020:2295"/>
        <s v="ECLI:NL:RBGEL:2020:2339"/>
        <s v="ECLI:NL:RBGEL:2020:2395"/>
        <s v="ECLI:NL:RBGEL:2020:2396"/>
        <s v="ECLI:NL:RBGEL:2020:2398"/>
        <s v="ECLI:NL:RBGEL:2020:2399"/>
        <s v="ECLI:NL:RBGEL:2020:2447"/>
        <s v="ECLI:NL:RBGEL:2020:2476"/>
        <s v="ECLI:NL:RBGEL:2020:2595"/>
        <s v="ECLI:NL:RBGEL:2020:2622"/>
        <s v="ECLI:NL:RBGEL:2020:2630"/>
        <s v="ECLI:NL:RBGEL:2020:2646"/>
        <s v="ECLI:NL:RBGEL:2020:2648"/>
        <s v="ECLI:NL:RBGEL:2020:2698"/>
        <s v="ECLI:NL:RBGEL:2020:2915"/>
        <s v="ECLI:NL:RBGEL:2020:2961"/>
        <s v="ECLI:NL:RBGEL:2020:3064"/>
        <s v="ECLI:NL:RBGEL:2020:3081"/>
        <s v="ECLI:NL:RBGEL:2020:3097"/>
        <s v="ECLI:NL:RBGEL:2020:31"/>
        <s v="ECLI:NL:RBGEL:2020:3134"/>
        <s v="ECLI:NL:RBGEL:2020:3158"/>
        <s v="ECLI:NL:RBGEL:2020:3159"/>
        <s v="ECLI:NL:RBGEL:2020:3203"/>
        <s v="ECLI:NL:RBGEL:2020:3272"/>
        <s v="ECLI:NL:RBGEL:2020:3360"/>
        <s v="ECLI:NL:RBGEL:2020:3433"/>
        <s v="ECLI:NL:RBGEL:2020:3501"/>
        <s v="ECLI:NL:RBGEL:2020:3631"/>
        <s v="ECLI:NL:RBGEL:2020:3701"/>
        <s v="ECLI:NL:RBGEL:2020:398"/>
        <s v="ECLI:NL:RBGEL:2020:4379"/>
        <s v="ECLI:NL:RBGEL:2020:4565"/>
        <s v="ECLI:NL:RBGEL:2020:4642"/>
        <s v="ECLI:NL:RBGEL:2020:4683"/>
        <s v="ECLI:NL:RBGEL:2020:4761"/>
        <s v="ECLI:NL:RBGEL:2020:4762"/>
        <s v="ECLI:NL:RBGEL:2020:4912"/>
        <s v="ECLI:NL:RBGEL:2020:4963"/>
        <s v="ECLI:NL:RBGEL:2020:5"/>
        <s v="ECLI:NL:RBGEL:2020:5480"/>
        <s v="ECLI:NL:RBGEL:2020:5544"/>
        <s v="ECLI:NL:RBGEL:2020:5603"/>
        <s v="ECLI:NL:RBGEL:2020:5872"/>
        <s v="ECLI:NL:RBGEL:2020:59"/>
        <s v="ECLI:NL:RBGEL:2020:6039"/>
        <s v="ECLI:NL:RBGEL:2020:608"/>
        <s v="ECLI:NL:RBGEL:2020:6154"/>
        <s v="ECLI:NL:RBGEL:2020:6186"/>
        <s v="ECLI:NL:RBGEL:2020:619"/>
        <s v="ECLI:NL:RBGEL:2020:6236"/>
        <s v="ECLI:NL:RBGEL:2020:6366"/>
        <s v="ECLI:NL:RBGEL:2020:6404"/>
        <s v="ECLI:NL:RBGEL:2020:6418"/>
        <s v="ECLI:NL:RBGEL:2020:6487"/>
        <s v="ECLI:NL:RBGEL:2020:6540"/>
        <s v="ECLI:NL:RBGEL:2020:6659"/>
        <s v="ECLI:NL:RBGEL:2020:666"/>
        <s v="ECLI:NL:RBGEL:2020:6662"/>
        <s v="ECLI:NL:RBGEL:2020:6699"/>
        <s v="ECLI:NL:RBGEL:2020:6702"/>
        <s v="ECLI:NL:RBGEL:2020:6741"/>
        <s v="ECLI:NL:RBGEL:2020:678"/>
        <s v="ECLI:NL:RBGEL:2020:714"/>
        <s v="ECLI:NL:RBGEL:2020:856"/>
        <s v="ECLI:NL:RBGEL:2020:965"/>
        <s v="ECLI:NL:RBLIM:2020:10137"/>
        <s v="ECLI:NL:RBLIM:2020:10138"/>
        <s v="ECLI:NL:RBLIM:2020:10141"/>
        <s v="ECLI:NL:RBLIM:2020:10142"/>
        <s v="ECLI:NL:RBLIM:2020:10161"/>
        <s v="ECLI:NL:RBLIM:2020:10240"/>
        <s v="ECLI:NL:RBLIM:2020:10272"/>
        <s v="ECLI:NL:RBLIM:2020:10323"/>
        <s v="ECLI:NL:RBLIM:2020:10324"/>
        <s v="ECLI:NL:RBLIM:2020:10325"/>
        <s v="ECLI:NL:RBLIM:2020:10326"/>
        <s v="ECLI:NL:RBLIM:2020:10330"/>
        <s v="ECLI:NL:RBLIM:2020:10343"/>
        <s v="ECLI:NL:RBLIM:2020:10344"/>
        <s v="ECLI:NL:RBLIM:2020:10419"/>
        <s v="ECLI:NL:RBLIM:2020:11"/>
        <s v="ECLI:NL:RBLIM:2020:1128"/>
        <s v="ECLI:NL:RBLIM:2020:1129"/>
        <s v="ECLI:NL:RBLIM:2020:1130"/>
        <s v="ECLI:NL:RBLIM:2020:1135"/>
        <s v="ECLI:NL:RBLIM:2020:1138"/>
        <s v="ECLI:NL:RBLIM:2020:1139"/>
        <s v="ECLI:NL:RBLIM:2020:1143"/>
        <s v="ECLI:NL:RBLIM:2020:1144"/>
        <s v="ECLI:NL:RBLIM:2020:1148"/>
        <s v="ECLI:NL:RBLIM:2020:1158"/>
        <s v="ECLI:NL:RBLIM:2020:1229"/>
        <s v="ECLI:NL:RBLIM:2020:1235"/>
        <s v="ECLI:NL:RBLIM:2020:1237"/>
        <s v="ECLI:NL:RBLIM:2020:1255"/>
        <s v="ECLI:NL:RBLIM:2020:1256"/>
        <s v="ECLI:NL:RBLIM:2020:1422"/>
        <s v="ECLI:NL:RBLIM:2020:1450"/>
        <s v="ECLI:NL:RBLIM:2020:1496"/>
        <s v="ECLI:NL:RBLIM:2020:15"/>
        <s v="ECLI:NL:RBLIM:2020:1795"/>
        <s v="ECLI:NL:RBLIM:2020:1828"/>
        <s v="ECLI:NL:RBLIM:2020:1982"/>
        <s v="ECLI:NL:RBLIM:2020:2111"/>
        <s v="ECLI:NL:RBLIM:2020:2149"/>
        <s v="ECLI:NL:RBLIM:2020:2158"/>
        <s v="ECLI:NL:RBLIM:2020:2290"/>
        <s v="ECLI:NL:RBLIM:2020:2332"/>
        <s v="ECLI:NL:RBLIM:2020:2451"/>
        <s v="ECLI:NL:RBLIM:2020:2525"/>
        <s v="ECLI:NL:RBLIM:2020:26"/>
        <s v="ECLI:NL:RBLIM:2020:2633"/>
        <s v="ECLI:NL:RBLIM:2020:2727"/>
        <s v="ECLI:NL:RBLIM:2020:2759"/>
        <s v="ECLI:NL:RBLIM:2020:28"/>
        <s v="ECLI:NL:RBLIM:2020:2807"/>
        <s v="ECLI:NL:RBLIM:2020:2920"/>
        <s v="ECLI:NL:RBLIM:2020:3008"/>
        <s v="ECLI:NL:RBLIM:2020:3010"/>
        <s v="ECLI:NL:RBLIM:2020:3149"/>
        <s v="ECLI:NL:RBLIM:2020:3229"/>
        <s v="ECLI:NL:RBLIM:2020:3240"/>
        <s v="ECLI:NL:RBLIM:2020:325"/>
        <s v="ECLI:NL:RBLIM:2020:3332"/>
        <s v="ECLI:NL:RBLIM:2020:3345"/>
        <s v="ECLI:NL:RBLIM:2020:3466"/>
        <s v="ECLI:NL:RBLIM:2020:3561"/>
        <s v="ECLI:NL:RBLIM:2020:3633"/>
        <s v="ECLI:NL:RBLIM:2020:3638"/>
        <s v="ECLI:NL:RBLIM:2020:3660"/>
        <s v="ECLI:NL:RBLIM:2020:3738"/>
        <s v="ECLI:NL:RBLIM:2020:3805"/>
        <s v="ECLI:NL:RBLIM:2020:3996"/>
        <s v="ECLI:NL:RBLIM:2020:401"/>
        <s v="ECLI:NL:RBLIM:2020:4208"/>
        <s v="ECLI:NL:RBLIM:2020:4254"/>
        <s v="ECLI:NL:RBLIM:2020:4383"/>
        <s v="ECLI:NL:RBLIM:2020:4408"/>
        <s v="ECLI:NL:RBLIM:2020:4409"/>
        <s v="ECLI:NL:RBLIM:2020:4513"/>
        <s v="ECLI:NL:RBLIM:2020:4519"/>
        <s v="ECLI:NL:RBLIM:2020:4619"/>
        <s v="ECLI:NL:RBLIM:2020:4798"/>
        <s v="ECLI:NL:RBLIM:2020:4832"/>
        <s v="ECLI:NL:RBLIM:2020:4855"/>
        <s v="ECLI:NL:RBLIM:2020:4856"/>
        <s v="ECLI:NL:RBLIM:2020:4988"/>
        <s v="ECLI:NL:RBLIM:2020:4992"/>
        <s v="ECLI:NL:RBLIM:2020:5006"/>
        <s v="ECLI:NL:RBLIM:2020:5030"/>
        <s v="ECLI:NL:RBLIM:2020:5048"/>
        <s v="ECLI:NL:RBLIM:2020:5077"/>
        <s v="ECLI:NL:RBLIM:2020:5078"/>
        <s v="ECLI:NL:RBLIM:2020:5159"/>
        <s v="ECLI:NL:RBLIM:2020:5160"/>
        <s v="ECLI:NL:RBLIM:2020:5162"/>
        <s v="ECLI:NL:RBLIM:2020:5170"/>
        <s v="ECLI:NL:RBLIM:2020:5172"/>
        <s v="ECLI:NL:RBLIM:2020:5177"/>
        <s v="ECLI:NL:RBLIM:2020:5197"/>
        <s v="ECLI:NL:RBLIM:2020:5230"/>
        <s v="ECLI:NL:RBLIM:2020:5231"/>
        <s v="ECLI:NL:RBLIM:2020:5252"/>
        <s v="ECLI:NL:RBLIM:2020:5262"/>
        <s v="ECLI:NL:RBLIM:2020:5288"/>
        <s v="ECLI:NL:RBLIM:2020:5329"/>
        <s v="ECLI:NL:RBLIM:2020:5330"/>
        <s v="ECLI:NL:RBLIM:2020:5333"/>
        <s v="ECLI:NL:RBLIM:2020:5337"/>
        <s v="ECLI:NL:RBLIM:2020:5342"/>
        <s v="ECLI:NL:RBLIM:2020:5343"/>
        <s v="ECLI:NL:RBLIM:2020:5355"/>
        <s v="ECLI:NL:RBLIM:2020:5360"/>
        <s v="ECLI:NL:RBLIM:2020:5363"/>
        <s v="ECLI:NL:RBLIM:2020:5395"/>
        <s v="ECLI:NL:RBLIM:2020:5432"/>
        <s v="ECLI:NL:RBLIM:2020:5463"/>
        <s v="ECLI:NL:RBLIM:2020:5464"/>
        <s v="ECLI:NL:RBLIM:2020:5465"/>
        <s v="ECLI:NL:RBLIM:2020:5466"/>
        <s v="ECLI:NL:RBLIM:2020:5469"/>
        <s v="ECLI:NL:RBLIM:2020:5470"/>
        <s v="ECLI:NL:RBLIM:2020:5506"/>
        <s v="ECLI:NL:RBLIM:2020:5533"/>
        <s v="ECLI:NL:RBLIM:2020:5580"/>
        <s v="ECLI:NL:RBLIM:2020:5588"/>
        <s v="ECLI:NL:RBLIM:2020:5605"/>
        <s v="ECLI:NL:RBLIM:2020:5655"/>
        <s v="ECLI:NL:RBLIM:2020:5679"/>
        <s v="ECLI:NL:RBLIM:2020:5704"/>
        <s v="ECLI:NL:RBLIM:2020:5737"/>
        <s v="ECLI:NL:RBLIM:2020:5750"/>
        <s v="ECLI:NL:RBLIM:2020:5752"/>
        <s v="ECLI:NL:RBLIM:2020:5754"/>
        <s v="ECLI:NL:RBLIM:2020:5793"/>
        <s v="ECLI:NL:RBLIM:2020:5808"/>
        <s v="ECLI:NL:RBLIM:2020:5884"/>
        <s v="ECLI:NL:RBLIM:2020:5892"/>
        <s v="ECLI:NL:RBLIM:2020:5989"/>
        <s v="ECLI:NL:RBLIM:2020:5992"/>
        <s v="ECLI:NL:RBLIM:2020:6057"/>
        <s v="ECLI:NL:RBLIM:2020:6076"/>
        <s v="ECLI:NL:RBLIM:2020:6129"/>
        <s v="ECLI:NL:RBLIM:2020:6152"/>
        <s v="ECLI:NL:RBLIM:2020:6178"/>
        <s v="ECLI:NL:RBLIM:2020:6195"/>
        <s v="ECLI:NL:RBLIM:2020:6247"/>
        <s v="ECLI:NL:RBLIM:2020:6307"/>
        <s v="ECLI:NL:RBLIM:2020:6330"/>
        <s v="ECLI:NL:RBLIM:2020:6359"/>
        <s v="ECLI:NL:RBLIM:2020:6453"/>
        <s v="ECLI:NL:RBLIM:2020:6462"/>
        <s v="ECLI:NL:RBLIM:2020:6554"/>
        <s v="ECLI:NL:RBLIM:2020:6558"/>
        <s v="ECLI:NL:RBLIM:2020:6637"/>
        <s v="ECLI:NL:RBLIM:2020:6673"/>
        <s v="ECLI:NL:RBLIM:2020:6701"/>
        <s v="ECLI:NL:RBLIM:2020:6774"/>
        <s v="ECLI:NL:RBLIM:2020:6805"/>
        <s v="ECLI:NL:RBLIM:2020:6893"/>
        <s v="ECLI:NL:RBLIM:2020:6960"/>
        <s v="ECLI:NL:RBLIM:2020:7078"/>
        <s v="ECLI:NL:RBLIM:2020:7162"/>
        <s v="ECLI:NL:RBLIM:2020:7178"/>
        <s v="ECLI:NL:RBLIM:2020:7180"/>
        <s v="ECLI:NL:RBLIM:2020:7181"/>
        <s v="ECLI:NL:RBLIM:2020:7201"/>
        <s v="ECLI:NL:RBLIM:2020:7214"/>
        <s v="ECLI:NL:RBLIM:2020:7233"/>
        <s v="ECLI:NL:RBLIM:2020:7238"/>
        <s v="ECLI:NL:RBLIM:2020:7242"/>
        <s v="ECLI:NL:RBLIM:2020:7243"/>
        <s v="ECLI:NL:RBLIM:2020:7246"/>
        <s v="ECLI:NL:RBLIM:2020:7247"/>
        <s v="ECLI:NL:RBLIM:2020:7430"/>
        <s v="ECLI:NL:RBLIM:2020:7701"/>
        <s v="ECLI:NL:RBLIM:2020:7732"/>
        <s v="ECLI:NL:RBLIM:2020:777"/>
        <s v="ECLI:NL:RBLIM:2020:7776"/>
        <s v="ECLI:NL:RBLIM:2020:7829"/>
        <s v="ECLI:NL:RBLIM:2020:7937"/>
        <s v="ECLI:NL:RBLIM:2020:7977"/>
        <s v="ECLI:NL:RBLIM:2020:8057"/>
        <s v="ECLI:NL:RBLIM:2020:8119"/>
        <s v="ECLI:NL:RBLIM:2020:8246"/>
        <s v="ECLI:NL:RBLIM:2020:8314"/>
        <s v="ECLI:NL:RBLIM:2020:8315"/>
        <s v="ECLI:NL:RBLIM:2020:8317"/>
        <s v="ECLI:NL:RBLIM:2020:8319"/>
        <s v="ECLI:NL:RBLIM:2020:8339"/>
        <s v="ECLI:NL:RBLIM:2020:8348"/>
        <s v="ECLI:NL:RBLIM:2020:8349"/>
        <s v="ECLI:NL:RBLIM:2020:8373"/>
        <s v="ECLI:NL:RBLIM:2020:8376"/>
        <s v="ECLI:NL:RBLIM:2020:8407"/>
        <s v="ECLI:NL:RBLIM:2020:8571"/>
        <s v="ECLI:NL:RBLIM:2020:8819"/>
        <s v="ECLI:NL:RBLIM:2020:8821"/>
        <s v="ECLI:NL:RBLIM:2020:8823"/>
        <s v="ECLI:NL:RBLIM:2020:8871"/>
        <s v="ECLI:NL:RBLIM:2020:8908"/>
        <s v="ECLI:NL:RBLIM:2020:9100"/>
        <s v="ECLI:NL:RBLIM:2020:9108"/>
        <s v="ECLI:NL:RBLIM:2020:9216"/>
        <s v="ECLI:NL:RBLIM:2020:9272"/>
        <s v="ECLI:NL:RBLIM:2020:9276"/>
        <s v="ECLI:NL:RBLIM:2020:9371"/>
        <s v="ECLI:NL:RBLIM:2020:9459"/>
        <s v="ECLI:NL:RBLIM:2020:9462"/>
        <s v="ECLI:NL:RBLIM:2020:953"/>
        <s v="ECLI:NL:RBLIM:2020:956"/>
        <s v="ECLI:NL:RBLIM:2020:9562"/>
        <s v="ECLI:NL:RBLIM:2020:9564"/>
        <s v="ECLI:NL:RBLIM:2020:958"/>
        <s v="ECLI:NL:RBLIM:2020:9584"/>
        <s v="ECLI:NL:RBLIM:2020:9624"/>
        <s v="ECLI:NL:RBLIM:2020:9630"/>
        <s v="ECLI:NL:RBLIM:2020:9725"/>
        <s v="ECLI:NL:RBLIM:2020:9726"/>
        <s v="ECLI:NL:RBLIM:2020:9727"/>
        <s v="ECLI:NL:RBLIM:2020:9783"/>
        <s v="ECLI:NL:RBLIM:2020:9789"/>
        <s v="ECLI:NL:RBLIM:2020:9799"/>
        <s v="ECLI:NL:RBLIM:2020:98"/>
        <s v="ECLI:NL:RBLIM:2020:9864"/>
        <s v="ECLI:NL:RBLIM:2020:9919"/>
        <s v="ECLI:NL:RBLIM:2020:9985"/>
        <s v="ECLI:NL:RBLIM:2020:9987"/>
        <s v="ECLI:NL:RBLIM:2020:9991"/>
        <s v="ECLI:NL:RBLIM:2020:9992"/>
        <s v="ECLI:NL:RBMNE:2020:1056"/>
        <s v="ECLI:NL:RBMNE:2020:1197"/>
        <s v="ECLI:NL:RBMNE:2020:1305"/>
        <s v="ECLI:NL:RBMNE:2020:1330"/>
        <s v="ECLI:NL:RBMNE:2020:1331"/>
        <s v="ECLI:NL:RBMNE:2020:1486"/>
        <s v="ECLI:NL:RBMNE:2020:1487"/>
        <s v="ECLI:NL:RBMNE:2020:1508"/>
        <s v="ECLI:NL:RBMNE:2020:1518"/>
        <s v="ECLI:NL:RBMNE:2020:1519"/>
        <s v="ECLI:NL:RBMNE:2020:1520"/>
        <s v="ECLI:NL:RBMNE:2020:1521"/>
        <s v="ECLI:NL:RBMNE:2020:1522"/>
        <s v="ECLI:NL:RBMNE:2020:1527"/>
        <s v="ECLI:NL:RBMNE:2020:1532"/>
        <s v="ECLI:NL:RBMNE:2020:1533"/>
        <s v="ECLI:NL:RBMNE:2020:1552"/>
        <s v="ECLI:NL:RBMNE:2020:1553"/>
        <s v="ECLI:NL:RBMNE:2020:1554"/>
        <s v="ECLI:NL:RBMNE:2020:1555"/>
        <s v="ECLI:NL:RBMNE:2020:1557"/>
        <s v="ECLI:NL:RBMNE:2020:1565"/>
        <s v="ECLI:NL:RBMNE:2020:1567"/>
        <s v="ECLI:NL:RBMNE:2020:1576"/>
        <s v="ECLI:NL:RBMNE:2020:1577"/>
        <s v="ECLI:NL:RBMNE:2020:1578"/>
        <s v="ECLI:NL:RBMNE:2020:1621"/>
        <s v="ECLI:NL:RBMNE:2020:1624"/>
        <s v="ECLI:NL:RBMNE:2020:1640"/>
        <s v="ECLI:NL:RBMNE:2020:1641"/>
        <s v="ECLI:NL:RBMNE:2020:1642"/>
        <s v="ECLI:NL:RBMNE:2020:1643"/>
        <s v="ECLI:NL:RBMNE:2020:1644"/>
        <s v="ECLI:NL:RBMNE:2020:1645"/>
        <s v="ECLI:NL:RBMNE:2020:1652"/>
        <s v="ECLI:NL:RBMNE:2020:1653"/>
        <s v="ECLI:NL:RBMNE:2020:1675"/>
        <s v="ECLI:NL:RBMNE:2020:1676"/>
        <s v="ECLI:NL:RBMNE:2020:1677"/>
        <s v="ECLI:NL:RBMNE:2020:1679"/>
        <s v="ECLI:NL:RBMNE:2020:1686"/>
        <s v="ECLI:NL:RBMNE:2020:1687"/>
        <s v="ECLI:NL:RBMNE:2020:1708"/>
        <s v="ECLI:NL:RBMNE:2020:1709"/>
        <s v="ECLI:NL:RBMNE:2020:1710"/>
        <s v="ECLI:NL:RBMNE:2020:1711"/>
        <s v="ECLI:NL:RBMNE:2020:1712"/>
        <s v="ECLI:NL:RBMNE:2020:1714"/>
        <s v="ECLI:NL:RBMNE:2020:1715"/>
        <s v="ECLI:NL:RBMNE:2020:1716"/>
        <s v="ECLI:NL:RBMNE:2020:1717"/>
        <s v="ECLI:NL:RBMNE:2020:1769"/>
        <s v="ECLI:NL:RBMNE:2020:1778"/>
        <s v="ECLI:NL:RBMNE:2020:1784"/>
        <s v="ECLI:NL:RBMNE:2020:1786"/>
        <s v="ECLI:NL:RBMNE:2020:1797"/>
        <s v="ECLI:NL:RBMNE:2020:1808"/>
        <s v="ECLI:NL:RBMNE:2020:1830"/>
        <s v="ECLI:NL:RBMNE:2020:1836"/>
        <s v="ECLI:NL:RBMNE:2020:1837"/>
        <s v="ECLI:NL:RBMNE:2020:1848"/>
        <s v="ECLI:NL:RBMNE:2020:1858"/>
        <s v="ECLI:NL:RBMNE:2020:1861"/>
        <s v="ECLI:NL:RBMNE:2020:1862"/>
        <s v="ECLI:NL:RBMNE:2020:1870"/>
        <s v="ECLI:NL:RBMNE:2020:1875"/>
        <s v="ECLI:NL:RBMNE:2020:1888"/>
        <s v="ECLI:NL:RBMNE:2020:1891"/>
        <s v="ECLI:NL:RBMNE:2020:1892"/>
        <s v="ECLI:NL:RBMNE:2020:1893"/>
        <s v="ECLI:NL:RBMNE:2020:1894"/>
        <s v="ECLI:NL:RBMNE:2020:1895"/>
        <s v="ECLI:NL:RBMNE:2020:1939"/>
        <s v="ECLI:NL:RBMNE:2020:1940"/>
        <s v="ECLI:NL:RBMNE:2020:1941"/>
        <s v="ECLI:NL:RBMNE:2020:1942"/>
        <s v="ECLI:NL:RBMNE:2020:1943"/>
        <s v="ECLI:NL:RBMNE:2020:1970"/>
        <s v="ECLI:NL:RBMNE:2020:1977"/>
        <s v="ECLI:NL:RBMNE:2020:2014"/>
        <s v="ECLI:NL:RBMNE:2020:2017"/>
        <s v="ECLI:NL:RBMNE:2020:2018"/>
        <s v="ECLI:NL:RBMNE:2020:2045"/>
        <s v="ECLI:NL:RBMNE:2020:2047"/>
        <s v="ECLI:NL:RBMNE:2020:2048"/>
        <s v="ECLI:NL:RBMNE:2020:2062"/>
        <s v="ECLI:NL:RBMNE:2020:2068"/>
        <s v="ECLI:NL:RBMNE:2020:2080"/>
        <s v="ECLI:NL:RBMNE:2020:2088"/>
        <s v="ECLI:NL:RBMNE:2020:2089"/>
        <s v="ECLI:NL:RBMNE:2020:2114"/>
        <s v="ECLI:NL:RBMNE:2020:2118"/>
        <s v="ECLI:NL:RBMNE:2020:2119"/>
        <s v="ECLI:NL:RBMNE:2020:2132"/>
        <s v="ECLI:NL:RBMNE:2020:2144"/>
        <s v="ECLI:NL:RBMNE:2020:2225"/>
        <s v="ECLI:NL:RBMNE:2020:2227"/>
        <s v="ECLI:NL:RBMNE:2020:2231"/>
        <s v="ECLI:NL:RBMNE:2020:2248"/>
        <s v="ECLI:NL:RBMNE:2020:2273"/>
        <s v="ECLI:NL:RBMNE:2020:2274"/>
        <s v="ECLI:NL:RBMNE:2020:2275"/>
        <s v="ECLI:NL:RBMNE:2020:2318"/>
        <s v="ECLI:NL:RBMNE:2020:2320"/>
        <s v="ECLI:NL:RBMNE:2020:2336"/>
        <s v="ECLI:NL:RBMNE:2020:2361"/>
        <s v="ECLI:NL:RBMNE:2020:2366"/>
        <s v="ECLI:NL:RBMNE:2020:2367"/>
        <s v="ECLI:NL:RBMNE:2020:2368"/>
        <s v="ECLI:NL:RBMNE:2020:2369"/>
        <s v="ECLI:NL:RBMNE:2020:2376"/>
        <s v="ECLI:NL:RBMNE:2020:2377"/>
        <s v="ECLI:NL:RBMNE:2020:2428"/>
        <s v="ECLI:NL:RBMNE:2020:2429"/>
        <s v="ECLI:NL:RBMNE:2020:2430"/>
        <s v="ECLI:NL:RBMNE:2020:2437"/>
        <s v="ECLI:NL:RBMNE:2020:2438"/>
        <s v="ECLI:NL:RBMNE:2020:2439"/>
        <s v="ECLI:NL:RBMNE:2020:2440"/>
        <s v="ECLI:NL:RBMNE:2020:2442"/>
        <s v="ECLI:NL:RBMNE:2020:2444"/>
        <s v="ECLI:NL:RBMNE:2020:2447"/>
        <s v="ECLI:NL:RBMNE:2020:2452"/>
        <s v="ECLI:NL:RBMNE:2020:2456"/>
        <s v="ECLI:NL:RBMNE:2020:2457"/>
        <s v="ECLI:NL:RBMNE:2020:2458"/>
        <s v="ECLI:NL:RBMNE:2020:2459"/>
        <s v="ECLI:NL:RBMNE:2020:2460"/>
        <s v="ECLI:NL:RBMNE:2020:2461"/>
        <s v="ECLI:NL:RBMNE:2020:2462"/>
        <s v="ECLI:NL:RBMNE:2020:2464"/>
        <s v="ECLI:NL:RBMNE:2020:2466"/>
        <s v="ECLI:NL:RBMNE:2020:2468"/>
        <s v="ECLI:NL:RBMNE:2020:2469"/>
        <s v="ECLI:NL:RBMNE:2020:2470"/>
        <s v="ECLI:NL:RBMNE:2020:2471"/>
        <s v="ECLI:NL:RBMNE:2020:2472"/>
        <s v="ECLI:NL:RBMNE:2020:2474"/>
        <s v="ECLI:NL:RBMNE:2020:2475"/>
        <s v="ECLI:NL:RBMNE:2020:2476"/>
        <s v="ECLI:NL:RBMNE:2020:2477"/>
        <s v="ECLI:NL:RBMNE:2020:2478"/>
        <s v="ECLI:NL:RBMNE:2020:2480"/>
        <s v="ECLI:NL:RBMNE:2020:2481"/>
        <s v="ECLI:NL:RBMNE:2020:2482"/>
        <s v="ECLI:NL:RBMNE:2020:2522"/>
        <s v="ECLI:NL:RBMNE:2020:2523"/>
        <s v="ECLI:NL:RBMNE:2020:2531"/>
        <s v="ECLI:NL:RBMNE:2020:2532"/>
        <s v="ECLI:NL:RBMNE:2020:2534"/>
        <s v="ECLI:NL:RBMNE:2020:2535"/>
        <s v="ECLI:NL:RBMNE:2020:2537"/>
        <s v="ECLI:NL:RBMNE:2020:2538"/>
        <s v="ECLI:NL:RBMNE:2020:2539"/>
        <s v="ECLI:NL:RBMNE:2020:2540"/>
        <s v="ECLI:NL:RBMNE:2020:2541"/>
        <s v="ECLI:NL:RBMNE:2020:2543"/>
        <s v="ECLI:NL:RBMNE:2020:2544"/>
        <s v="ECLI:NL:RBMNE:2020:2545"/>
        <s v="ECLI:NL:RBMNE:2020:2547"/>
        <s v="ECLI:NL:RBMNE:2020:2548"/>
        <s v="ECLI:NL:RBMNE:2020:2550"/>
        <s v="ECLI:NL:RBMNE:2020:2551"/>
        <s v="ECLI:NL:RBMNE:2020:2553"/>
        <s v="ECLI:NL:RBMNE:2020:2554"/>
        <s v="ECLI:NL:RBMNE:2020:2557"/>
        <s v="ECLI:NL:RBMNE:2020:2558"/>
        <s v="ECLI:NL:RBMNE:2020:2560"/>
        <s v="ECLI:NL:RBMNE:2020:2561"/>
        <s v="ECLI:NL:RBMNE:2020:2563"/>
        <s v="ECLI:NL:RBMNE:2020:2565"/>
        <s v="ECLI:NL:RBMNE:2020:2567"/>
        <s v="ECLI:NL:RBMNE:2020:2568"/>
        <s v="ECLI:NL:RBMNE:2020:2570"/>
        <s v="ECLI:NL:RBMNE:2020:2572"/>
        <s v="ECLI:NL:RBMNE:2020:2604"/>
        <s v="ECLI:NL:RBMNE:2020:2629"/>
        <s v="ECLI:NL:RBMNE:2020:2645"/>
        <s v="ECLI:NL:RBMNE:2020:2663"/>
        <s v="ECLI:NL:RBMNE:2020:2684"/>
        <s v="ECLI:NL:RBMNE:2020:2714"/>
        <s v="ECLI:NL:RBMNE:2020:2715"/>
        <s v="ECLI:NL:RBMNE:2020:2761"/>
        <s v="ECLI:NL:RBMNE:2020:2786"/>
        <s v="ECLI:NL:RBMNE:2020:2816"/>
        <s v="ECLI:NL:RBMNE:2020:2846"/>
        <s v="ECLI:NL:RBMNE:2020:2850"/>
        <s v="ECLI:NL:RBMNE:2020:2866"/>
        <s v="ECLI:NL:RBMNE:2020:2887"/>
        <s v="ECLI:NL:RBMNE:2020:2928"/>
        <s v="ECLI:NL:RBMNE:2020:2935"/>
        <s v="ECLI:NL:RBMNE:2020:2945"/>
        <s v="ECLI:NL:RBMNE:2020:3004"/>
        <s v="ECLI:NL:RBMNE:2020:3025"/>
        <s v="ECLI:NL:RBMNE:2020:3031"/>
        <s v="ECLI:NL:RBMNE:2020:3051"/>
        <s v="ECLI:NL:RBMNE:2020:3052"/>
        <s v="ECLI:NL:RBMNE:2020:3053"/>
        <s v="ECLI:NL:RBMNE:2020:306"/>
        <s v="ECLI:NL:RBMNE:2020:3062"/>
        <s v="ECLI:NL:RBMNE:2020:3076"/>
        <s v="ECLI:NL:RBMNE:2020:3077"/>
        <s v="ECLI:NL:RBMNE:2020:3078"/>
        <s v="ECLI:NL:RBMNE:2020:3079"/>
        <s v="ECLI:NL:RBMNE:2020:3080"/>
        <s v="ECLI:NL:RBMNE:2020:3081"/>
        <s v="ECLI:NL:RBMNE:2020:3082"/>
        <s v="ECLI:NL:RBMNE:2020:3083"/>
        <s v="ECLI:NL:RBMNE:2020:3084"/>
        <s v="ECLI:NL:RBMNE:2020:3085"/>
        <s v="ECLI:NL:RBMNE:2020:3087"/>
        <s v="ECLI:NL:RBMNE:2020:3088"/>
        <s v="ECLI:NL:RBMNE:2020:3090"/>
        <s v="ECLI:NL:RBMNE:2020:3091"/>
        <s v="ECLI:NL:RBMNE:2020:3092"/>
        <s v="ECLI:NL:RBMNE:2020:3093"/>
        <s v="ECLI:NL:RBMNE:2020:3094"/>
        <s v="ECLI:NL:RBMNE:2020:3095"/>
        <s v="ECLI:NL:RBMNE:2020:3096"/>
        <s v="ECLI:NL:RBMNE:2020:3099"/>
        <s v="ECLI:NL:RBMNE:2020:31"/>
        <s v="ECLI:NL:RBMNE:2020:3101"/>
        <s v="ECLI:NL:RBMNE:2020:3103"/>
        <s v="ECLI:NL:RBMNE:2020:3104"/>
        <s v="ECLI:NL:RBMNE:2020:3105"/>
        <s v="ECLI:NL:RBMNE:2020:3106"/>
        <s v="ECLI:NL:RBMNE:2020:3107"/>
        <s v="ECLI:NL:RBMNE:2020:3108"/>
        <s v="ECLI:NL:RBMNE:2020:3109"/>
        <s v="ECLI:NL:RBMNE:2020:3110"/>
        <s v="ECLI:NL:RBMNE:2020:3111"/>
        <s v="ECLI:NL:RBMNE:2020:3112"/>
        <s v="ECLI:NL:RBMNE:2020:3113"/>
        <s v="ECLI:NL:RBMNE:2020:3114"/>
        <s v="ECLI:NL:RBMNE:2020:3115"/>
        <s v="ECLI:NL:RBMNE:2020:3116"/>
        <s v="ECLI:NL:RBMNE:2020:3117"/>
        <s v="ECLI:NL:RBMNE:2020:3118"/>
        <s v="ECLI:NL:RBMNE:2020:3119"/>
        <s v="ECLI:NL:RBMNE:2020:3120"/>
        <s v="ECLI:NL:RBMNE:2020:3121"/>
        <s v="ECLI:NL:RBMNE:2020:3122"/>
        <s v="ECLI:NL:RBMNE:2020:3123"/>
        <s v="ECLI:NL:RBMNE:2020:3124"/>
        <s v="ECLI:NL:RBMNE:2020:3125"/>
        <s v="ECLI:NL:RBMNE:2020:3126"/>
        <s v="ECLI:NL:RBMNE:2020:3127"/>
        <s v="ECLI:NL:RBMNE:2020:3128"/>
        <s v="ECLI:NL:RBMNE:2020:3129"/>
        <s v="ECLI:NL:RBMNE:2020:3214"/>
        <s v="ECLI:NL:RBMNE:2020:3231"/>
        <s v="ECLI:NL:RBMNE:2020:3284"/>
        <s v="ECLI:NL:RBMNE:2020:3314"/>
        <s v="ECLI:NL:RBMNE:2020:3316"/>
        <s v="ECLI:NL:RBMNE:2020:3380"/>
        <s v="ECLI:NL:RBMNE:2020:3388"/>
        <s v="ECLI:NL:RBMNE:2020:3422"/>
        <s v="ECLI:NL:RBMNE:2020:3456"/>
        <s v="ECLI:NL:RBMNE:2020:3457"/>
        <s v="ECLI:NL:RBMNE:2020:3460"/>
        <s v="ECLI:NL:RBMNE:2020:3540"/>
        <s v="ECLI:NL:RBMNE:2020:3790"/>
        <s v="ECLI:NL:RBMNE:2020:3875"/>
        <s v="ECLI:NL:RBMNE:2020:3958"/>
        <s v="ECLI:NL:RBMNE:2020:4010"/>
        <s v="ECLI:NL:RBMNE:2020:4122"/>
        <s v="ECLI:NL:RBMNE:2020:4258"/>
        <s v="ECLI:NL:RBMNE:2020:428"/>
        <s v="ECLI:NL:RBMNE:2020:4377"/>
        <s v="ECLI:NL:RBMNE:2020:4442"/>
        <s v="ECLI:NL:RBMNE:2020:4448"/>
        <s v="ECLI:NL:RBMNE:2020:4922"/>
        <s v="ECLI:NL:RBMNE:2020:494"/>
        <s v="ECLI:NL:RBMNE:2020:4974"/>
        <s v="ECLI:NL:RBMNE:2020:5111"/>
        <s v="ECLI:NL:RBMNE:2020:5113"/>
        <s v="ECLI:NL:RBMNE:2020:5134"/>
        <s v="ECLI:NL:RBMNE:2020:5184"/>
        <s v="ECLI:NL:RBMNE:2020:5227"/>
        <s v="ECLI:NL:RBMNE:2020:525"/>
        <s v="ECLI:NL:RBMNE:2020:5292"/>
        <s v="ECLI:NL:RBMNE:2020:5295"/>
        <s v="ECLI:NL:RBMNE:2020:5337"/>
        <s v="ECLI:NL:RBMNE:2020:5338"/>
        <s v="ECLI:NL:RBMNE:2020:5340"/>
        <s v="ECLI:NL:RBMNE:2020:5342"/>
        <s v="ECLI:NL:RBMNE:2020:5403"/>
        <s v="ECLI:NL:RBMNE:2020:5426"/>
        <s v="ECLI:NL:RBMNE:2020:5427"/>
        <s v="ECLI:NL:RBMNE:2020:5428"/>
        <s v="ECLI:NL:RBMNE:2020:5429"/>
        <s v="ECLI:NL:RBMNE:2020:5430"/>
        <s v="ECLI:NL:RBMNE:2020:5464"/>
        <s v="ECLI:NL:RBMNE:2020:5604"/>
        <s v="ECLI:NL:RBMNE:2020:5668"/>
        <s v="ECLI:NL:RBMNE:2020:5670"/>
        <s v="ECLI:NL:RBMNE:2020:712"/>
        <s v="ECLI:NL:RBMNE:2020:714"/>
        <s v="ECLI:NL:RBMNE:2020:73"/>
        <s v="ECLI:NL:RBMNE:2020:74"/>
        <s v="ECLI:NL:RBMNE:2020:755"/>
        <s v="ECLI:NL:RBMNE:2020:934"/>
        <s v="ECLI:NL:RBMNE:2020:963"/>
        <s v="ECLI:NL:RBMNE:2020:982"/>
        <s v="ECLI:NL:RBNHO:2020:10046"/>
        <s v="ECLI:NL:RBNHO:2020:10115"/>
        <s v="ECLI:NL:RBNHO:2020:10117"/>
        <s v="ECLI:NL:RBNHO:2020:10222"/>
        <s v="ECLI:NL:RBNHO:2020:10223"/>
        <s v="ECLI:NL:RBNHO:2020:1044"/>
        <s v="ECLI:NL:RBNHO:2020:10596"/>
        <s v="ECLI:NL:RBNHO:2020:1064"/>
        <s v="ECLI:NL:RBNHO:2020:10754"/>
        <s v="ECLI:NL:RBNHO:2020:10832"/>
        <s v="ECLI:NL:RBNHO:2020:10839"/>
        <s v="ECLI:NL:RBNHO:2020:1122"/>
        <s v="ECLI:NL:RBNHO:2020:1124"/>
        <s v="ECLI:NL:RBNHO:2020:11374"/>
        <s v="ECLI:NL:RBNHO:2020:11375"/>
        <s v="ECLI:NL:RBNHO:2020:1618"/>
        <s v="ECLI:NL:RBNHO:2020:1694"/>
        <s v="ECLI:NL:RBNHO:2020:1792"/>
        <s v="ECLI:NL:RBNHO:2020:1796"/>
        <s v="ECLI:NL:RBNHO:2020:2099"/>
        <s v="ECLI:NL:RBNHO:2020:2128"/>
        <s v="ECLI:NL:RBNHO:2020:2233"/>
        <s v="ECLI:NL:RBNHO:2020:2258"/>
        <s v="ECLI:NL:RBNHO:2020:2259"/>
        <s v="ECLI:NL:RBNHO:2020:2260"/>
        <s v="ECLI:NL:RBNHO:2020:2261"/>
        <s v="ECLI:NL:RBNHO:2020:2296"/>
        <s v="ECLI:NL:RBNHO:2020:2298"/>
        <s v="ECLI:NL:RBNHO:2020:2304"/>
        <s v="ECLI:NL:RBNHO:2020:2313"/>
        <s v="ECLI:NL:RBNHO:2020:2315"/>
        <s v="ECLI:NL:RBNHO:2020:2317"/>
        <s v="ECLI:NL:RBNHO:2020:2321"/>
        <s v="ECLI:NL:RBNHO:2020:2322"/>
        <s v="ECLI:NL:RBNHO:2020:2323"/>
        <s v="ECLI:NL:RBNHO:2020:2324"/>
        <s v="ECLI:NL:RBNHO:2020:2327"/>
        <s v="ECLI:NL:RBNHO:2020:2328"/>
        <s v="ECLI:NL:RBNHO:2020:2329"/>
        <s v="ECLI:NL:RBNHO:2020:2412"/>
        <s v="ECLI:NL:RBNHO:2020:2413"/>
        <s v="ECLI:NL:RBNHO:2020:2448"/>
        <s v="ECLI:NL:RBNHO:2020:2455"/>
        <s v="ECLI:NL:RBNHO:2020:2507"/>
        <s v="ECLI:NL:RBNHO:2020:2514"/>
        <s v="ECLI:NL:RBNHO:2020:2528"/>
        <s v="ECLI:NL:RBNHO:2020:2529"/>
        <s v="ECLI:NL:RBNHO:2020:2530"/>
        <s v="ECLI:NL:RBNHO:2020:2533"/>
        <s v="ECLI:NL:RBNHO:2020:2534"/>
        <s v="ECLI:NL:RBNHO:2020:2537"/>
        <s v="ECLI:NL:RBNHO:2020:2542"/>
        <s v="ECLI:NL:RBNHO:2020:2546"/>
        <s v="ECLI:NL:RBNHO:2020:2580"/>
        <s v="ECLI:NL:RBNHO:2020:2633"/>
        <s v="ECLI:NL:RBNHO:2020:2638"/>
        <s v="ECLI:NL:RBNHO:2020:2639"/>
        <s v="ECLI:NL:RBNHO:2020:2640"/>
        <s v="ECLI:NL:RBNHO:2020:2642"/>
        <s v="ECLI:NL:RBNHO:2020:2644"/>
        <s v="ECLI:NL:RBNHO:2020:2651"/>
        <s v="ECLI:NL:RBNHO:2020:2652"/>
        <s v="ECLI:NL:RBNHO:2020:2662"/>
        <s v="ECLI:NL:RBNHO:2020:2700"/>
        <s v="ECLI:NL:RBNHO:2020:2717"/>
        <s v="ECLI:NL:RBNHO:2020:2732"/>
        <s v="ECLI:NL:RBNHO:2020:2734"/>
        <s v="ECLI:NL:RBNHO:2020:2782"/>
        <s v="ECLI:NL:RBNHO:2020:2783"/>
        <s v="ECLI:NL:RBNHO:2020:2784"/>
        <s v="ECLI:NL:RBNHO:2020:2787"/>
        <s v="ECLI:NL:RBNHO:2020:2790"/>
        <s v="ECLI:NL:RBNHO:2020:2823"/>
        <s v="ECLI:NL:RBNHO:2020:2827"/>
        <s v="ECLI:NL:RBNHO:2020:2833"/>
        <s v="ECLI:NL:RBNHO:2020:2839"/>
        <s v="ECLI:NL:RBNHO:2020:2840"/>
        <s v="ECLI:NL:RBNHO:2020:286"/>
        <s v="ECLI:NL:RBNHO:2020:2936"/>
        <s v="ECLI:NL:RBNHO:2020:2937"/>
        <s v="ECLI:NL:RBNHO:2020:2947"/>
        <s v="ECLI:NL:RBNHO:2020:2961"/>
        <s v="ECLI:NL:RBNHO:2020:2974"/>
        <s v="ECLI:NL:RBNHO:2020:3014"/>
        <s v="ECLI:NL:RBNHO:2020:3024"/>
        <s v="ECLI:NL:RBNHO:2020:3142"/>
        <s v="ECLI:NL:RBNHO:2020:3159"/>
        <s v="ECLI:NL:RBNHO:2020:3163"/>
        <s v="ECLI:NL:RBNHO:2020:3168"/>
        <s v="ECLI:NL:RBNHO:2020:3187"/>
        <s v="ECLI:NL:RBNHO:2020:3209"/>
        <s v="ECLI:NL:RBNHO:2020:3283"/>
        <s v="ECLI:NL:RBNHO:2020:3291"/>
        <s v="ECLI:NL:RBNHO:2020:3364"/>
        <s v="ECLI:NL:RBNHO:2020:3423"/>
        <s v="ECLI:NL:RBNHO:2020:3425"/>
        <s v="ECLI:NL:RBNHO:2020:3426"/>
        <s v="ECLI:NL:RBNHO:2020:3427"/>
        <s v="ECLI:NL:RBNHO:2020:3428"/>
        <s v="ECLI:NL:RBNHO:2020:3438"/>
        <s v="ECLI:NL:RBNHO:2020:3469"/>
        <s v="ECLI:NL:RBNHO:2020:3471"/>
        <s v="ECLI:NL:RBNHO:2020:3472"/>
        <s v="ECLI:NL:RBNHO:2020:3524"/>
        <s v="ECLI:NL:RBNHO:2020:3526"/>
        <s v="ECLI:NL:RBNHO:2020:3533"/>
        <s v="ECLI:NL:RBNHO:2020:3534"/>
        <s v="ECLI:NL:RBNHO:2020:3535"/>
        <s v="ECLI:NL:RBNHO:2020:3536"/>
        <s v="ECLI:NL:RBNHO:2020:3547"/>
        <s v="ECLI:NL:RBNHO:2020:3550"/>
        <s v="ECLI:NL:RBNHO:2020:3551"/>
        <s v="ECLI:NL:RBNHO:2020:364"/>
        <s v="ECLI:NL:RBNHO:2020:3673"/>
        <s v="ECLI:NL:RBNHO:2020:3682"/>
        <s v="ECLI:NL:RBNHO:2020:3741"/>
        <s v="ECLI:NL:RBNHO:2020:3743"/>
        <s v="ECLI:NL:RBNHO:2020:3744"/>
        <s v="ECLI:NL:RBNHO:2020:3745"/>
        <s v="ECLI:NL:RBNHO:2020:3746"/>
        <s v="ECLI:NL:RBNHO:2020:3747"/>
        <s v="ECLI:NL:RBNHO:2020:3779"/>
        <s v="ECLI:NL:RBNHO:2020:3780"/>
        <s v="ECLI:NL:RBNHO:2020:3781"/>
        <s v="ECLI:NL:RBNHO:2020:3783"/>
        <s v="ECLI:NL:RBNHO:2020:3784"/>
        <s v="ECLI:NL:RBNHO:2020:3785"/>
        <s v="ECLI:NL:RBNHO:2020:3786"/>
        <s v="ECLI:NL:RBNHO:2020:3790"/>
        <s v="ECLI:NL:RBNHO:2020:3794"/>
        <s v="ECLI:NL:RBNHO:2020:3821"/>
        <s v="ECLI:NL:RBNHO:2020:3875"/>
        <s v="ECLI:NL:RBNHO:2020:3876"/>
        <s v="ECLI:NL:RBNHO:2020:3880"/>
        <s v="ECLI:NL:RBNHO:2020:3883"/>
        <s v="ECLI:NL:RBNHO:2020:3891"/>
        <s v="ECLI:NL:RBNHO:2020:3893"/>
        <s v="ECLI:NL:RBNHO:2020:3894"/>
        <s v="ECLI:NL:RBNHO:2020:3926"/>
        <s v="ECLI:NL:RBNHO:2020:3946"/>
        <s v="ECLI:NL:RBNHO:2020:3948"/>
        <s v="ECLI:NL:RBNHO:2020:3949"/>
        <s v="ECLI:NL:RBNHO:2020:3950"/>
        <s v="ECLI:NL:RBNHO:2020:3951"/>
        <s v="ECLI:NL:RBNHO:2020:3975"/>
        <s v="ECLI:NL:RBNHO:2020:4088"/>
        <s v="ECLI:NL:RBNHO:2020:4089"/>
        <s v="ECLI:NL:RBNHO:2020:4090"/>
        <s v="ECLI:NL:RBNHO:2020:4091"/>
        <s v="ECLI:NL:RBNHO:2020:4093"/>
        <s v="ECLI:NL:RBNHO:2020:4094"/>
        <s v="ECLI:NL:RBNHO:2020:4097"/>
        <s v="ECLI:NL:RBNHO:2020:4098"/>
        <s v="ECLI:NL:RBNHO:2020:4099"/>
        <s v="ECLI:NL:RBNHO:2020:4100"/>
        <s v="ECLI:NL:RBNHO:2020:4101"/>
        <s v="ECLI:NL:RBNHO:2020:4103"/>
        <s v="ECLI:NL:RBNHO:2020:4104"/>
        <s v="ECLI:NL:RBNHO:2020:4105"/>
        <s v="ECLI:NL:RBNHO:2020:4108"/>
        <s v="ECLI:NL:RBNHO:2020:4217"/>
        <s v="ECLI:NL:RBNHO:2020:4219"/>
        <s v="ECLI:NL:RBNHO:2020:4257"/>
        <s v="ECLI:NL:RBNHO:2020:4267"/>
        <s v="ECLI:NL:RBNHO:2020:4268"/>
        <s v="ECLI:NL:RBNHO:2020:4269"/>
        <s v="ECLI:NL:RBNHO:2020:4270"/>
        <s v="ECLI:NL:RBNHO:2020:4273"/>
        <s v="ECLI:NL:RBNHO:2020:4276"/>
        <s v="ECLI:NL:RBNHO:2020:4277"/>
        <s v="ECLI:NL:RBNHO:2020:4312"/>
        <s v="ECLI:NL:RBNHO:2020:4411"/>
        <s v="ECLI:NL:RBNHO:2020:4416"/>
        <s v="ECLI:NL:RBNHO:2020:4421"/>
        <s v="ECLI:NL:RBNHO:2020:4563"/>
        <s v="ECLI:NL:RBNHO:2020:4649"/>
        <s v="ECLI:NL:RBNHO:2020:4650"/>
        <s v="ECLI:NL:RBNHO:2020:4651"/>
        <s v="ECLI:NL:RBNHO:2020:4695"/>
        <s v="ECLI:NL:RBNHO:2020:4709"/>
        <s v="ECLI:NL:RBNHO:2020:4734"/>
        <s v="ECLI:NL:RBNHO:2020:4738"/>
        <s v="ECLI:NL:RBNHO:2020:4739"/>
        <s v="ECLI:NL:RBNHO:2020:4753"/>
        <s v="ECLI:NL:RBNHO:2020:4754"/>
        <s v="ECLI:NL:RBNHO:2020:4764"/>
        <s v="ECLI:NL:RBNHO:2020:4765"/>
        <s v="ECLI:NL:RBNHO:2020:4767"/>
        <s v="ECLI:NL:RBNHO:2020:4768"/>
        <s v="ECLI:NL:RBNHO:2020:4769"/>
        <s v="ECLI:NL:RBNHO:2020:4770"/>
        <s v="ECLI:NL:RBNHO:2020:4771"/>
        <s v="ECLI:NL:RBNHO:2020:4772"/>
        <s v="ECLI:NL:RBNHO:2020:4773"/>
        <s v="ECLI:NL:RBNHO:2020:4807"/>
        <s v="ECLI:NL:RBNHO:2020:4892"/>
        <s v="ECLI:NL:RBNHO:2020:4893"/>
        <s v="ECLI:NL:RBNHO:2020:4894"/>
        <s v="ECLI:NL:RBNHO:2020:4913"/>
        <s v="ECLI:NL:RBNHO:2020:4914"/>
        <s v="ECLI:NL:RBNHO:2020:4916"/>
        <s v="ECLI:NL:RBNHO:2020:4917"/>
        <s v="ECLI:NL:RBNHO:2020:4921"/>
        <s v="ECLI:NL:RBNHO:2020:4972"/>
        <s v="ECLI:NL:RBNHO:2020:5090"/>
        <s v="ECLI:NL:RBNHO:2020:5092"/>
        <s v="ECLI:NL:RBNHO:2020:5179"/>
        <s v="ECLI:NL:RBNHO:2020:5180"/>
        <s v="ECLI:NL:RBNHO:2020:5190"/>
        <s v="ECLI:NL:RBNHO:2020:5191"/>
        <s v="ECLI:NL:RBNHO:2020:5198"/>
        <s v="ECLI:NL:RBNHO:2020:5203"/>
        <s v="ECLI:NL:RBNHO:2020:5210"/>
        <s v="ECLI:NL:RBNHO:2020:5212"/>
        <s v="ECLI:NL:RBNHO:2020:5213"/>
        <s v="ECLI:NL:RBNHO:2020:5249"/>
        <s v="ECLI:NL:RBNHO:2020:5314"/>
        <s v="ECLI:NL:RBNHO:2020:5322"/>
        <s v="ECLI:NL:RBNHO:2020:5323"/>
        <s v="ECLI:NL:RBNHO:2020:5326"/>
        <s v="ECLI:NL:RBNHO:2020:5342"/>
        <s v="ECLI:NL:RBNHO:2020:5344"/>
        <s v="ECLI:NL:RBNHO:2020:5379"/>
        <s v="ECLI:NL:RBNHO:2020:5382"/>
        <s v="ECLI:NL:RBNHO:2020:5383"/>
        <s v="ECLI:NL:RBNHO:2020:5385"/>
        <s v="ECLI:NL:RBNHO:2020:5387"/>
        <s v="ECLI:NL:RBNHO:2020:5391"/>
        <s v="ECLI:NL:RBNHO:2020:5393"/>
        <s v="ECLI:NL:RBNHO:2020:5394"/>
        <s v="ECLI:NL:RBNHO:2020:5396"/>
        <s v="ECLI:NL:RBNHO:2020:5397"/>
        <s v="ECLI:NL:RBNHO:2020:5404"/>
        <s v="ECLI:NL:RBNHO:2020:5410"/>
        <s v="ECLI:NL:RBNHO:2020:5435"/>
        <s v="ECLI:NL:RBNHO:2020:5492"/>
        <s v="ECLI:NL:RBNHO:2020:5579"/>
        <s v="ECLI:NL:RBNHO:2020:5592"/>
        <s v="ECLI:NL:RBNHO:2020:5607"/>
        <s v="ECLI:NL:RBNHO:2020:5610"/>
        <s v="ECLI:NL:RBNHO:2020:5611"/>
        <s v="ECLI:NL:RBNHO:2020:5655"/>
        <s v="ECLI:NL:RBNHO:2020:5692"/>
        <s v="ECLI:NL:RBNHO:2020:5694"/>
        <s v="ECLI:NL:RBNHO:2020:5707"/>
        <s v="ECLI:NL:RBNHO:2020:5708"/>
        <s v="ECLI:NL:RBNHO:2020:5854"/>
        <s v="ECLI:NL:RBNHO:2020:5855"/>
        <s v="ECLI:NL:RBNHO:2020:5856"/>
        <s v="ECLI:NL:RBNHO:2020:5870"/>
        <s v="ECLI:NL:RBNHO:2020:5992"/>
        <s v="ECLI:NL:RBNHO:2020:5994"/>
        <s v="ECLI:NL:RBNHO:2020:5995"/>
        <s v="ECLI:NL:RBNHO:2020:6025"/>
        <s v="ECLI:NL:RBNHO:2020:6026"/>
        <s v="ECLI:NL:RBNHO:2020:6027"/>
        <s v="ECLI:NL:RBNHO:2020:6036"/>
        <s v="ECLI:NL:RBNHO:2020:6060"/>
        <s v="ECLI:NL:RBNHO:2020:6062"/>
        <s v="ECLI:NL:RBNHO:2020:6063"/>
        <s v="ECLI:NL:RBNHO:2020:6065"/>
        <s v="ECLI:NL:RBNHO:2020:6072"/>
        <s v="ECLI:NL:RBNHO:2020:6073"/>
        <s v="ECLI:NL:RBNHO:2020:6078"/>
        <s v="ECLI:NL:RBNHO:2020:6079"/>
        <s v="ECLI:NL:RBNHO:2020:6080"/>
        <s v="ECLI:NL:RBNHO:2020:6081"/>
        <s v="ECLI:NL:RBNHO:2020:6085"/>
        <s v="ECLI:NL:RBNHO:2020:6088"/>
        <s v="ECLI:NL:RBNHO:2020:6089"/>
        <s v="ECLI:NL:RBNHO:2020:6091"/>
        <s v="ECLI:NL:RBNHO:2020:6094"/>
        <s v="ECLI:NL:RBNHO:2020:6100"/>
        <s v="ECLI:NL:RBNHO:2020:6109"/>
        <s v="ECLI:NL:RBNHO:2020:6141"/>
        <s v="ECLI:NL:RBNHO:2020:6154"/>
        <s v="ECLI:NL:RBNHO:2020:6155"/>
        <s v="ECLI:NL:RBNHO:2020:6259"/>
        <s v="ECLI:NL:RBNHO:2020:6283"/>
        <s v="ECLI:NL:RBNHO:2020:6284"/>
        <s v="ECLI:NL:RBNHO:2020:6285"/>
        <s v="ECLI:NL:RBNHO:2020:6286"/>
        <s v="ECLI:NL:RBNHO:2020:6295"/>
        <s v="ECLI:NL:RBNHO:2020:6418"/>
        <s v="ECLI:NL:RBNHO:2020:6557"/>
        <s v="ECLI:NL:RBNHO:2020:6558"/>
        <s v="ECLI:NL:RBNHO:2020:6560"/>
        <s v="ECLI:NL:RBNHO:2020:6561"/>
        <s v="ECLI:NL:RBNHO:2020:6562"/>
        <s v="ECLI:NL:RBNHO:2020:6564"/>
        <s v="ECLI:NL:RBNHO:2020:6588"/>
        <s v="ECLI:NL:RBNHO:2020:676"/>
        <s v="ECLI:NL:RBNHO:2020:6934"/>
        <s v="ECLI:NL:RBNHO:2020:6935"/>
        <s v="ECLI:NL:RBNHO:2020:6936"/>
        <s v="ECLI:NL:RBNHO:2020:7221"/>
        <s v="ECLI:NL:RBNHO:2020:7222"/>
        <s v="ECLI:NL:RBNHO:2020:7224"/>
        <s v="ECLI:NL:RBNHO:2020:7231"/>
        <s v="ECLI:NL:RBNHO:2020:7233"/>
        <s v="ECLI:NL:RBNHO:2020:7236"/>
        <s v="ECLI:NL:RBNHO:2020:7248"/>
        <s v="ECLI:NL:RBNHO:2020:7410"/>
        <s v="ECLI:NL:RBNHO:2020:7441"/>
        <s v="ECLI:NL:RBNHO:2020:7444"/>
        <s v="ECLI:NL:RBNHO:2020:7469"/>
        <s v="ECLI:NL:RBNHO:2020:7473"/>
        <s v="ECLI:NL:RBNHO:2020:7550"/>
        <s v="ECLI:NL:RBNHO:2020:7570"/>
        <s v="ECLI:NL:RBNHO:2020:7579"/>
        <s v="ECLI:NL:RBNHO:2020:7585"/>
        <s v="ECLI:NL:RBNHO:2020:7659"/>
        <s v="ECLI:NL:RBNHO:2020:7661"/>
        <s v="ECLI:NL:RBNHO:2020:7771"/>
        <s v="ECLI:NL:RBNHO:2020:7800"/>
        <s v="ECLI:NL:RBNHO:2020:7825"/>
        <s v="ECLI:NL:RBNHO:2020:7913"/>
        <s v="ECLI:NL:RBNHO:2020:7953"/>
        <s v="ECLI:NL:RBNHO:2020:7956"/>
        <s v="ECLI:NL:RBNHO:2020:7958"/>
        <s v="ECLI:NL:RBNHO:2020:8073"/>
        <s v="ECLI:NL:RBNHO:2020:8075"/>
        <s v="ECLI:NL:RBNHO:2020:8076"/>
        <s v="ECLI:NL:RBNHO:2020:817"/>
        <s v="ECLI:NL:RBNHO:2020:823"/>
        <s v="ECLI:NL:RBNHO:2020:8508"/>
        <s v="ECLI:NL:RBNHO:2020:8745"/>
        <s v="ECLI:NL:RBNHO:2020:8762"/>
        <s v="ECLI:NL:RBNHO:2020:8815"/>
        <s v="ECLI:NL:RBNHO:2020:9065"/>
        <s v="ECLI:NL:RBNHO:2020:9066"/>
        <s v="ECLI:NL:RBNHO:2020:9147"/>
        <s v="ECLI:NL:RBNHO:2020:9291"/>
        <s v="ECLI:NL:RBNHO:2020:9339"/>
        <s v="ECLI:NL:RBNHO:2020:9362"/>
        <s v="ECLI:NL:RBNHO:2020:9384"/>
        <s v="ECLI:NL:RBNHO:2020:9432"/>
        <s v="ECLI:NL:RBNHO:2020:9693"/>
        <s v="ECLI:NL:RBNHO:2020:9747"/>
        <s v="ECLI:NL:RBNHO:2020:9895"/>
        <s v="ECLI:NL:RBNNE:2020:1023"/>
        <s v="ECLI:NL:RBNNE:2020:1151"/>
        <s v="ECLI:NL:RBNNE:2020:1503"/>
        <s v="ECLI:NL:RBNNE:2020:1680"/>
        <s v="ECLI:NL:RBNNE:2020:1681"/>
        <s v="ECLI:NL:RBNNE:2020:1706"/>
        <s v="ECLI:NL:RBNNE:2020:171"/>
        <s v="ECLI:NL:RBNNE:2020:1714"/>
        <s v="ECLI:NL:RBNNE:2020:1927"/>
        <s v="ECLI:NL:RBNNE:2020:1935"/>
        <s v="ECLI:NL:RBNNE:2020:2012"/>
        <s v="ECLI:NL:RBNNE:2020:2039"/>
        <s v="ECLI:NL:RBNNE:2020:2043"/>
        <s v="ECLI:NL:RBNNE:2020:2224"/>
        <s v="ECLI:NL:RBNNE:2020:2225"/>
        <s v="ECLI:NL:RBNNE:2020:2226"/>
        <s v="ECLI:NL:RBNNE:2020:2319"/>
        <s v="ECLI:NL:RBNNE:2020:2386"/>
        <s v="ECLI:NL:RBNNE:2020:2388"/>
        <s v="ECLI:NL:RBNNE:2020:2389"/>
        <s v="ECLI:NL:RBNNE:2020:2391"/>
        <s v="ECLI:NL:RBNNE:2020:2399"/>
        <s v="ECLI:NL:RBNNE:2020:2417"/>
        <s v="ECLI:NL:RBNNE:2020:2509"/>
        <s v="ECLI:NL:RBNNE:2020:2511"/>
        <s v="ECLI:NL:RBNNE:2020:2512"/>
        <s v="ECLI:NL:RBNNE:2020:2515"/>
        <s v="ECLI:NL:RBNNE:2020:2574"/>
        <s v="ECLI:NL:RBNNE:2020:2575"/>
        <s v="ECLI:NL:RBNNE:2020:262"/>
        <s v="ECLI:NL:RBNNE:2020:263"/>
        <s v="ECLI:NL:RBNNE:2020:2675"/>
        <s v="ECLI:NL:RBNNE:2020:2702"/>
        <s v="ECLI:NL:RBNNE:2020:2715"/>
        <s v="ECLI:NL:RBNNE:2020:2772"/>
        <s v="ECLI:NL:RBNNE:2020:2792"/>
        <s v="ECLI:NL:RBNNE:2020:2833"/>
        <s v="ECLI:NL:RBNNE:2020:2851"/>
        <s v="ECLI:NL:RBNNE:2020:3127"/>
        <s v="ECLI:NL:RBNNE:2020:3150"/>
        <s v="ECLI:NL:RBNNE:2020:3152"/>
        <s v="ECLI:NL:RBNNE:2020:3204"/>
        <s v="ECLI:NL:RBNNE:2020:3312"/>
        <s v="ECLI:NL:RBNNE:2020:3324"/>
        <s v="ECLI:NL:RBNNE:2020:3453"/>
        <s v="ECLI:NL:RBNNE:2020:3454"/>
        <s v="ECLI:NL:RBNNE:2020:3458"/>
        <s v="ECLI:NL:RBNNE:2020:3493"/>
        <s v="ECLI:NL:RBNNE:2020:3560"/>
        <s v="ECLI:NL:RBNNE:2020:380"/>
        <s v="ECLI:NL:RBNNE:2020:3839"/>
        <s v="ECLI:NL:RBNNE:2020:3847"/>
        <s v="ECLI:NL:RBNNE:2020:3934"/>
        <s v="ECLI:NL:RBNNE:2020:3961"/>
        <s v="ECLI:NL:RBNNE:2020:3979"/>
        <s v="ECLI:NL:RBNNE:2020:4025"/>
        <s v="ECLI:NL:RBNNE:2020:4317"/>
        <s v="ECLI:NL:RBNNE:2020:4318"/>
        <s v="ECLI:NL:RBNNE:2020:4440"/>
        <s v="ECLI:NL:RBNNE:2020:4500"/>
        <s v="ECLI:NL:RBNNE:2020:4503"/>
        <s v="ECLI:NL:RBNNE:2020:4504"/>
        <s v="ECLI:NL:RBNNE:2020:4505"/>
        <s v="ECLI:NL:RBNNE:2020:4525"/>
        <s v="ECLI:NL:RBNNE:2020:4535"/>
        <s v="ECLI:NL:RBNNE:2020:4560"/>
        <s v="ECLI:NL:RBNNE:2020:4630"/>
        <s v="ECLI:NL:RBNNE:2020:4631"/>
        <s v="ECLI:NL:RBNNE:2020:4669"/>
        <s v="ECLI:NL:RBNNE:2020:4706"/>
        <s v="ECLI:NL:RBNNE:2020:529"/>
        <s v="ECLI:NL:RBNNE:2020:542"/>
        <s v="ECLI:NL:RBNNE:2020:615"/>
        <s v="ECLI:NL:RBNNE:2020:626"/>
        <s v="ECLI:NL:RBNNE:2020:631"/>
        <s v="ECLI:NL:RBNNE:2020:669"/>
        <s v="ECLI:NL:RBNNE:2020:755"/>
        <s v="ECLI:NL:RBNNE:2020:762"/>
        <s v="ECLI:NL:RBNNE:2020:763"/>
        <s v="ECLI:NL:RBNNE:2020:771"/>
        <s v="ECLI:NL:RBNNE:2020:814"/>
        <s v="ECLI:NL:RBNNE:2020:906"/>
        <s v="ECLI:NL:RBNNE:2020:994"/>
        <s v="ECLI:NL:RBOBR:2020:1668"/>
        <s v="ECLI:NL:RBOBR:2020:1940"/>
        <s v="ECLI:NL:RBOBR:2020:1946"/>
        <s v="ECLI:NL:RBOBR:2020:2349"/>
        <s v="ECLI:NL:RBOBR:2020:2553"/>
        <s v="ECLI:NL:RBOBR:2020:2597"/>
        <s v="ECLI:NL:RBOBR:2020:3052"/>
        <s v="ECLI:NL:RBOBR:2020:3155"/>
        <s v="ECLI:NL:RBOBR:2020:3623"/>
        <s v="ECLI:NL:RBOBR:2020:3959"/>
        <s v="ECLI:NL:RBOBR:2020:4065"/>
        <s v="ECLI:NL:RBOBR:2020:4538"/>
        <s v="ECLI:NL:RBOBR:2020:4539"/>
        <s v="ECLI:NL:RBOBR:2020:4540"/>
        <s v="ECLI:NL:RBOBR:2020:4627"/>
        <s v="ECLI:NL:RBOBR:2020:4707"/>
        <s v="ECLI:NL:RBOBR:2020:4784"/>
        <s v="ECLI:NL:RBOBR:2020:5090"/>
        <s v="ECLI:NL:RBOBR:2020:5978"/>
        <s v="ECLI:NL:RBOBR:2020:5985"/>
        <s v="ECLI:NL:RBOBR:2020:5989"/>
        <s v="ECLI:NL:RBOBR:2020:5990"/>
        <s v="ECLI:NL:RBOBR:2020:6576"/>
        <s v="ECLI:NL:RBOVE:2020:1031"/>
        <s v="ECLI:NL:RBOVE:2020:1045"/>
        <s v="ECLI:NL:RBOVE:2020:1048"/>
        <s v="ECLI:NL:RBOVE:2020:114"/>
        <s v="ECLI:NL:RBOVE:2020:1223"/>
        <s v="ECLI:NL:RBOVE:2020:1248"/>
        <s v="ECLI:NL:RBOVE:2020:1372"/>
        <s v="ECLI:NL:RBOVE:2020:1602"/>
        <s v="ECLI:NL:RBOVE:2020:1611"/>
        <s v="ECLI:NL:RBOVE:2020:1632"/>
        <s v="ECLI:NL:RBOVE:2020:1648"/>
        <s v="ECLI:NL:RBOVE:2020:1804"/>
        <s v="ECLI:NL:RBOVE:2020:1994"/>
        <s v="ECLI:NL:RBOVE:2020:2153"/>
        <s v="ECLI:NL:RBOVE:2020:2344"/>
        <s v="ECLI:NL:RBOVE:2020:2375"/>
        <s v="ECLI:NL:RBOVE:2020:2419"/>
        <s v="ECLI:NL:RBOVE:2020:2561"/>
        <s v="ECLI:NL:RBOVE:2020:2562"/>
        <s v="ECLI:NL:RBOVE:2020:26"/>
        <s v="ECLI:NL:RBOVE:2020:2614"/>
        <s v="ECLI:NL:RBOVE:2020:2700"/>
        <s v="ECLI:NL:RBOVE:2020:2705"/>
        <s v="ECLI:NL:RBOVE:2020:2733"/>
        <s v="ECLI:NL:RBOVE:2020:2960"/>
        <s v="ECLI:NL:RBOVE:2020:3004"/>
        <s v="ECLI:NL:RBOVE:2020:3024"/>
        <s v="ECLI:NL:RBOVE:2020:3458"/>
        <s v="ECLI:NL:RBOVE:2020:3476"/>
        <s v="ECLI:NL:RBOVE:2020:3776"/>
        <s v="ECLI:NL:RBOVE:2020:3796"/>
        <s v="ECLI:NL:RBOVE:2020:386"/>
        <s v="ECLI:NL:RBOVE:2020:4190"/>
        <s v="ECLI:NL:RBOVE:2020:4345"/>
        <s v="ECLI:NL:RBOVE:2020:4361"/>
        <s v="ECLI:NL:RBOVE:2020:4383"/>
        <s v="ECLI:NL:RBOVE:2020:4548"/>
        <s v="ECLI:NL:RBOVE:2020:455"/>
        <s v="ECLI:NL:RBOVE:2020:510"/>
        <s v="ECLI:NL:RBOVE:2020:513"/>
        <s v="ECLI:NL:RBOVE:2020:538"/>
        <s v="ECLI:NL:RBOVE:2020:540"/>
        <s v="ECLI:NL:RBOVE:2020:585"/>
        <s v="ECLI:NL:RBOVE:2020:795"/>
        <s v="ECLI:NL:RBOVE:2020:798"/>
        <s v="ECLI:NL:RBOVE:2020:82"/>
        <s v="ECLI:NL:RBOVE:2020:882"/>
        <s v="ECLI:NL:RBOVE:2020:93"/>
        <s v="ECLI:NL:RBROT:2020:10112"/>
        <s v="ECLI:NL:RBROT:2020:10115"/>
        <s v="ECLI:NL:RBROT:2020:10236"/>
        <s v="ECLI:NL:RBROT:2020:10237"/>
        <s v="ECLI:NL:RBROT:2020:10258"/>
        <s v="ECLI:NL:RBROT:2020:10389"/>
        <s v="ECLI:NL:RBROT:2020:10572"/>
        <s v="ECLI:NL:RBROT:2020:10680"/>
        <s v="ECLI:NL:RBROT:2020:11233"/>
        <s v="ECLI:NL:RBROT:2020:11300"/>
        <s v="ECLI:NL:RBROT:2020:11327"/>
        <s v="ECLI:NL:RBROT:2020:11332"/>
        <s v="ECLI:NL:RBROT:2020:11334"/>
        <s v="ECLI:NL:RBROT:2020:11338"/>
        <s v="ECLI:NL:RBROT:2020:11444"/>
        <s v="ECLI:NL:RBROT:2020:11523"/>
        <s v="ECLI:NL:RBROT:2020:11524"/>
        <s v="ECLI:NL:RBROT:2020:11598"/>
        <s v="ECLI:NL:RBROT:2020:11613"/>
        <s v="ECLI:NL:RBROT:2020:11746"/>
        <s v="ECLI:NL:RBROT:2020:11747"/>
        <s v="ECLI:NL:RBROT:2020:11748"/>
        <s v="ECLI:NL:RBROT:2020:11749"/>
        <s v="ECLI:NL:RBROT:2020:11750"/>
        <s v="ECLI:NL:RBROT:2020:11808"/>
        <s v="ECLI:NL:RBROT:2020:12013"/>
        <s v="ECLI:NL:RBROT:2020:12014"/>
        <s v="ECLI:NL:RBROT:2020:12015"/>
        <s v="ECLI:NL:RBROT:2020:12017"/>
        <s v="ECLI:NL:RBROT:2020:1668"/>
        <s v="ECLI:NL:RBROT:2020:1669"/>
        <s v="ECLI:NL:RBROT:2020:1690"/>
        <s v="ECLI:NL:RBROT:2020:1797"/>
        <s v="ECLI:NL:RBROT:2020:1982"/>
        <s v="ECLI:NL:RBROT:2020:1993"/>
        <s v="ECLI:NL:RBROT:2020:2003"/>
        <s v="ECLI:NL:RBROT:2020:2025"/>
        <s v="ECLI:NL:RBROT:2020:2026"/>
        <s v="ECLI:NL:RBROT:2020:2027"/>
        <s v="ECLI:NL:RBROT:2020:2124"/>
        <s v="ECLI:NL:RBROT:2020:2127"/>
        <s v="ECLI:NL:RBROT:2020:2128"/>
        <s v="ECLI:NL:RBROT:2020:2129"/>
        <s v="ECLI:NL:RBROT:2020:2134"/>
        <s v="ECLI:NL:RBROT:2020:2166"/>
        <s v="ECLI:NL:RBROT:2020:2186"/>
        <s v="ECLI:NL:RBROT:2020:2187"/>
        <s v="ECLI:NL:RBROT:2020:2188"/>
        <s v="ECLI:NL:RBROT:2020:2321"/>
        <s v="ECLI:NL:RBROT:2020:2322"/>
        <s v="ECLI:NL:RBROT:2020:2324"/>
        <s v="ECLI:NL:RBROT:2020:2328"/>
        <s v="ECLI:NL:RBROT:2020:2330"/>
        <s v="ECLI:NL:RBROT:2020:2335"/>
        <s v="ECLI:NL:RBROT:2020:2336"/>
        <s v="ECLI:NL:RBROT:2020:2338"/>
        <s v="ECLI:NL:RBROT:2020:2339"/>
        <s v="ECLI:NL:RBROT:2020:2340"/>
        <s v="ECLI:NL:RBROT:2020:2344"/>
        <s v="ECLI:NL:RBROT:2020:2348"/>
        <s v="ECLI:NL:RBROT:2020:2370"/>
        <s v="ECLI:NL:RBROT:2020:2391"/>
        <s v="ECLI:NL:RBROT:2020:2400"/>
        <s v="ECLI:NL:RBROT:2020:2401"/>
        <s v="ECLI:NL:RBROT:2020:2402"/>
        <s v="ECLI:NL:RBROT:2020:2403"/>
        <s v="ECLI:NL:RBROT:2020:2405"/>
        <s v="ECLI:NL:RBROT:2020:2406"/>
        <s v="ECLI:NL:RBROT:2020:2459"/>
        <s v="ECLI:NL:RBROT:2020:2460"/>
        <s v="ECLI:NL:RBROT:2020:2494"/>
        <s v="ECLI:NL:RBROT:2020:2495"/>
        <s v="ECLI:NL:RBROT:2020:2496"/>
        <s v="ECLI:NL:RBROT:2020:2497"/>
        <s v="ECLI:NL:RBROT:2020:2504"/>
        <s v="ECLI:NL:RBROT:2020:2594"/>
        <s v="ECLI:NL:RBROT:2020:2755"/>
        <s v="ECLI:NL:RBROT:2020:2809"/>
        <s v="ECLI:NL:RBROT:2020:2810"/>
        <s v="ECLI:NL:RBROT:2020:2811"/>
        <s v="ECLI:NL:RBROT:2020:2812"/>
        <s v="ECLI:NL:RBROT:2020:291"/>
        <s v="ECLI:NL:RBROT:2020:3011"/>
        <s v="ECLI:NL:RBROT:2020:3173"/>
        <s v="ECLI:NL:RBROT:2020:3174"/>
        <s v="ECLI:NL:RBROT:2020:3295"/>
        <s v="ECLI:NL:RBROT:2020:3587"/>
        <s v="ECLI:NL:RBROT:2020:3619"/>
        <s v="ECLI:NL:RBROT:2020:3708"/>
        <s v="ECLI:NL:RBROT:2020:3709"/>
        <s v="ECLI:NL:RBROT:2020:382"/>
        <s v="ECLI:NL:RBROT:2020:392"/>
        <s v="ECLI:NL:RBROT:2020:4016"/>
        <s v="ECLI:NL:RBROT:2020:424"/>
        <s v="ECLI:NL:RBROT:2020:4255"/>
        <s v="ECLI:NL:RBROT:2020:4258"/>
        <s v="ECLI:NL:RBROT:2020:4284"/>
        <s v="ECLI:NL:RBROT:2020:4289"/>
        <s v="ECLI:NL:RBROT:2020:4386"/>
        <s v="ECLI:NL:RBROT:2020:4441"/>
        <s v="ECLI:NL:RBROT:2020:4540"/>
        <s v="ECLI:NL:RBROT:2020:4675"/>
        <s v="ECLI:NL:RBROT:2020:4707"/>
        <s v="ECLI:NL:RBROT:2020:4948"/>
        <s v="ECLI:NL:RBROT:2020:5000"/>
        <s v="ECLI:NL:RBROT:2020:5122"/>
        <s v="ECLI:NL:RBROT:2020:5190"/>
        <s v="ECLI:NL:RBROT:2020:5227"/>
        <s v="ECLI:NL:RBROT:2020:5329"/>
        <s v="ECLI:NL:RBROT:2020:5336"/>
        <s v="ECLI:NL:RBROT:2020:5337"/>
        <s v="ECLI:NL:RBROT:2020:5351"/>
        <s v="ECLI:NL:RBROT:2020:549"/>
        <s v="ECLI:NL:RBROT:2020:5502"/>
        <s v="ECLI:NL:RBROT:2020:5518"/>
        <s v="ECLI:NL:RBROT:2020:5598"/>
        <s v="ECLI:NL:RBROT:2020:563"/>
        <s v="ECLI:NL:RBROT:2020:5634"/>
        <s v="ECLI:NL:RBROT:2020:5664"/>
        <s v="ECLI:NL:RBROT:2020:5676"/>
        <s v="ECLI:NL:RBROT:2020:5680"/>
        <s v="ECLI:NL:RBROT:2020:5741"/>
        <s v="ECLI:NL:RBROT:2020:5839"/>
        <s v="ECLI:NL:RBROT:2020:5840"/>
        <s v="ECLI:NL:RBROT:2020:5885"/>
        <s v="ECLI:NL:RBROT:2020:5923"/>
        <s v="ECLI:NL:RBROT:2020:5924"/>
        <s v="ECLI:NL:RBROT:2020:6011"/>
        <s v="ECLI:NL:RBROT:2020:606"/>
        <s v="ECLI:NL:RBROT:2020:6079"/>
        <s v="ECLI:NL:RBROT:2020:6143"/>
        <s v="ECLI:NL:RBROT:2020:6144"/>
        <s v="ECLI:NL:RBROT:2020:6156"/>
        <s v="ECLI:NL:RBROT:2020:6267"/>
        <s v="ECLI:NL:RBROT:2020:6328"/>
        <s v="ECLI:NL:RBROT:2020:6584"/>
        <s v="ECLI:NL:RBROT:2020:6751"/>
        <s v="ECLI:NL:RBROT:2020:6819"/>
        <s v="ECLI:NL:RBROT:2020:6851"/>
        <s v="ECLI:NL:RBROT:2020:6855"/>
        <s v="ECLI:NL:RBROT:2020:6858"/>
        <s v="ECLI:NL:RBROT:2020:6919"/>
        <s v="ECLI:NL:RBROT:2020:7068"/>
        <s v="ECLI:NL:RBROT:2020:7079"/>
        <s v="ECLI:NL:RBROT:2020:7166"/>
        <s v="ECLI:NL:RBROT:2020:7256"/>
        <s v="ECLI:NL:RBROT:2020:7353"/>
        <s v="ECLI:NL:RBROT:2020:750"/>
        <s v="ECLI:NL:RBROT:2020:751"/>
        <s v="ECLI:NL:RBROT:2020:7616"/>
        <s v="ECLI:NL:RBROT:2020:765"/>
        <s v="ECLI:NL:RBROT:2020:7816"/>
        <s v="ECLI:NL:RBROT:2020:7823"/>
        <s v="ECLI:NL:RBROT:2020:8039"/>
        <s v="ECLI:NL:RBROT:2020:8081"/>
        <s v="ECLI:NL:RBROT:2020:8167"/>
        <s v="ECLI:NL:RBROT:2020:8452"/>
        <s v="ECLI:NL:RBROT:2020:8466"/>
        <s v="ECLI:NL:RBROT:2020:8523"/>
        <s v="ECLI:NL:RBROT:2020:8524"/>
        <s v="ECLI:NL:RBROT:2020:8662"/>
        <s v="ECLI:NL:RBROT:2020:872"/>
        <s v="ECLI:NL:RBROT:2020:9057"/>
        <s v="ECLI:NL:RBROT:2020:9120"/>
        <s v="ECLI:NL:RBROT:2020:9331"/>
        <s v="ECLI:NL:RBROT:2020:9337"/>
        <s v="ECLI:NL:RBROT:2020:9389"/>
        <s v="ECLI:NL:RBROT:2020:9443"/>
        <s v="ECLI:NL:RBROT:2020:9468"/>
        <s v="ECLI:NL:RBROT:2020:9658"/>
        <s v="ECLI:NL:RBROT:2020:967"/>
        <s v="ECLI:NL:RBROT:2020:968"/>
        <s v="ECLI:NL:RBROT:2020:973"/>
        <s v="ECLI:NL:RBROT:2020:9751"/>
        <s v="ECLI:NL:RBROT:2020:9752"/>
        <s v="ECLI:NL:RBROT:2020:9780"/>
        <s v="ECLI:NL:RBROT:2020:9982"/>
        <s v="ECLI:NL:RBZWB:2020:1047"/>
        <s v="ECLI:NL:RBZWB:2020:1055"/>
        <s v="ECLI:NL:RBZWB:2020:1084"/>
        <s v="ECLI:NL:RBZWB:2020:1110"/>
        <s v="ECLI:NL:RBZWB:2020:1121"/>
        <s v="ECLI:NL:RBZWB:2020:1305"/>
        <s v="ECLI:NL:RBZWB:2020:1308"/>
        <s v="ECLI:NL:RBZWB:2020:1311"/>
        <s v="ECLI:NL:RBZWB:2020:1312"/>
        <s v="ECLI:NL:RBZWB:2020:1371"/>
        <s v="ECLI:NL:RBZWB:2020:1372"/>
        <s v="ECLI:NL:RBZWB:2020:1373"/>
        <s v="ECLI:NL:RBZWB:2020:1374"/>
        <s v="ECLI:NL:RBZWB:2020:1375"/>
        <s v="ECLI:NL:RBZWB:2020:1376"/>
        <s v="ECLI:NL:RBZWB:2020:1382"/>
        <s v="ECLI:NL:RBZWB:2020:1383"/>
        <s v="ECLI:NL:RBZWB:2020:1386"/>
        <s v="ECLI:NL:RBZWB:2020:1387"/>
        <s v="ECLI:NL:RBZWB:2020:1388"/>
        <s v="ECLI:NL:RBZWB:2020:1389"/>
        <s v="ECLI:NL:RBZWB:2020:1435"/>
        <s v="ECLI:NL:RBZWB:2020:1436"/>
        <s v="ECLI:NL:RBZWB:2020:1437"/>
        <s v="ECLI:NL:RBZWB:2020:1438"/>
        <s v="ECLI:NL:RBZWB:2020:1439"/>
        <s v="ECLI:NL:RBZWB:2020:1440"/>
        <s v="ECLI:NL:RBZWB:2020:1441"/>
        <s v="ECLI:NL:RBZWB:2020:1442"/>
        <s v="ECLI:NL:RBZWB:2020:1443"/>
        <s v="ECLI:NL:RBZWB:2020:1444"/>
        <s v="ECLI:NL:RBZWB:2020:1447"/>
        <s v="ECLI:NL:RBZWB:2020:1449"/>
        <s v="ECLI:NL:RBZWB:2020:1450"/>
        <s v="ECLI:NL:RBZWB:2020:1451"/>
        <s v="ECLI:NL:RBZWB:2020:1452"/>
        <s v="ECLI:NL:RBZWB:2020:1453"/>
        <s v="ECLI:NL:RBZWB:2020:1458"/>
        <s v="ECLI:NL:RBZWB:2020:1460"/>
        <s v="ECLI:NL:RBZWB:2020:1461"/>
        <s v="ECLI:NL:RBZWB:2020:1462"/>
        <s v="ECLI:NL:RBZWB:2020:1465"/>
        <s v="ECLI:NL:RBZWB:2020:1466"/>
        <s v="ECLI:NL:RBZWB:2020:1471"/>
        <s v="ECLI:NL:RBZWB:2020:1472"/>
        <s v="ECLI:NL:RBZWB:2020:1473"/>
        <s v="ECLI:NL:RBZWB:2020:1476"/>
        <s v="ECLI:NL:RBZWB:2020:1477"/>
        <s v="ECLI:NL:RBZWB:2020:1478"/>
        <s v="ECLI:NL:RBZWB:2020:1499"/>
        <s v="ECLI:NL:RBZWB:2020:1503"/>
        <s v="ECLI:NL:RBZWB:2020:1504"/>
        <s v="ECLI:NL:RBZWB:2020:1505"/>
        <s v="ECLI:NL:RBZWB:2020:1506"/>
        <s v="ECLI:NL:RBZWB:2020:1507"/>
        <s v="ECLI:NL:RBZWB:2020:1508"/>
        <s v="ECLI:NL:RBZWB:2020:151"/>
        <s v="ECLI:NL:RBZWB:2020:1520"/>
        <s v="ECLI:NL:RBZWB:2020:1521"/>
        <s v="ECLI:NL:RBZWB:2020:1523"/>
        <s v="ECLI:NL:RBZWB:2020:1557"/>
        <s v="ECLI:NL:RBZWB:2020:1558"/>
        <s v="ECLI:NL:RBZWB:2020:1626"/>
        <s v="ECLI:NL:RBZWB:2020:1632"/>
        <s v="ECLI:NL:RBZWB:2020:1640"/>
        <s v="ECLI:NL:RBZWB:2020:1641"/>
        <s v="ECLI:NL:RBZWB:2020:1642"/>
        <s v="ECLI:NL:RBZWB:2020:1643"/>
        <s v="ECLI:NL:RBZWB:2020:1644"/>
        <s v="ECLI:NL:RBZWB:2020:1645"/>
        <s v="ECLI:NL:RBZWB:2020:1646"/>
        <s v="ECLI:NL:RBZWB:2020:1647"/>
        <s v="ECLI:NL:RBZWB:2020:1672"/>
        <s v="ECLI:NL:RBZWB:2020:1673"/>
        <s v="ECLI:NL:RBZWB:2020:1674"/>
        <s v="ECLI:NL:RBZWB:2020:1675"/>
        <s v="ECLI:NL:RBZWB:2020:1677"/>
        <s v="ECLI:NL:RBZWB:2020:1679"/>
        <s v="ECLI:NL:RBZWB:2020:1681"/>
        <s v="ECLI:NL:RBZWB:2020:1683"/>
        <s v="ECLI:NL:RBZWB:2020:1686"/>
        <s v="ECLI:NL:RBZWB:2020:1687"/>
        <s v="ECLI:NL:RBZWB:2020:1727"/>
        <s v="ECLI:NL:RBZWB:2020:1728"/>
        <s v="ECLI:NL:RBZWB:2020:1729"/>
        <s v="ECLI:NL:RBZWB:2020:1731"/>
        <s v="ECLI:NL:RBZWB:2020:1732"/>
        <s v="ECLI:NL:RBZWB:2020:1733"/>
        <s v="ECLI:NL:RBZWB:2020:1739"/>
        <s v="ECLI:NL:RBZWB:2020:1741"/>
        <s v="ECLI:NL:RBZWB:2020:1742"/>
        <s v="ECLI:NL:RBZWB:2020:1743"/>
        <s v="ECLI:NL:RBZWB:2020:1749"/>
        <s v="ECLI:NL:RBZWB:2020:1750"/>
        <s v="ECLI:NL:RBZWB:2020:1753"/>
        <s v="ECLI:NL:RBZWB:2020:1754"/>
        <s v="ECLI:NL:RBZWB:2020:1755"/>
        <s v="ECLI:NL:RBZWB:2020:1756"/>
        <s v="ECLI:NL:RBZWB:2020:1758"/>
        <s v="ECLI:NL:RBZWB:2020:1765"/>
        <s v="ECLI:NL:RBZWB:2020:1768"/>
        <s v="ECLI:NL:RBZWB:2020:1778"/>
        <s v="ECLI:NL:RBZWB:2020:1794"/>
        <s v="ECLI:NL:RBZWB:2020:1806"/>
        <s v="ECLI:NL:RBZWB:2020:1809"/>
        <s v="ECLI:NL:RBZWB:2020:1815"/>
        <s v="ECLI:NL:RBZWB:2020:1824"/>
        <s v="ECLI:NL:RBZWB:2020:1832"/>
        <s v="ECLI:NL:RBZWB:2020:1833"/>
        <s v="ECLI:NL:RBZWB:2020:1834"/>
        <s v="ECLI:NL:RBZWB:2020:1836"/>
        <s v="ECLI:NL:RBZWB:2020:1848"/>
        <s v="ECLI:NL:RBZWB:2020:1886"/>
        <s v="ECLI:NL:RBZWB:2020:1907"/>
        <s v="ECLI:NL:RBZWB:2020:191"/>
        <s v="ECLI:NL:RBZWB:2020:1912"/>
        <s v="ECLI:NL:RBZWB:2020:1928"/>
        <s v="ECLI:NL:RBZWB:2020:1935"/>
        <s v="ECLI:NL:RBZWB:2020:1939"/>
        <s v="ECLI:NL:RBZWB:2020:1944"/>
        <s v="ECLI:NL:RBZWB:2020:1946"/>
        <s v="ECLI:NL:RBZWB:2020:1947"/>
        <s v="ECLI:NL:RBZWB:2020:1952"/>
        <s v="ECLI:NL:RBZWB:2020:1953"/>
        <s v="ECLI:NL:RBZWB:2020:1954"/>
        <s v="ECLI:NL:RBZWB:2020:1956"/>
        <s v="ECLI:NL:RBZWB:2020:1967"/>
        <s v="ECLI:NL:RBZWB:2020:1968"/>
        <s v="ECLI:NL:RBZWB:2020:1969"/>
        <s v="ECLI:NL:RBZWB:2020:1971"/>
        <s v="ECLI:NL:RBZWB:2020:1973"/>
        <s v="ECLI:NL:RBZWB:2020:1984"/>
        <s v="ECLI:NL:RBZWB:2020:1985"/>
        <s v="ECLI:NL:RBZWB:2020:1986"/>
        <s v="ECLI:NL:RBZWB:2020:2003"/>
        <s v="ECLI:NL:RBZWB:2020:2008"/>
        <s v="ECLI:NL:RBZWB:2020:2009"/>
        <s v="ECLI:NL:RBZWB:2020:2010"/>
        <s v="ECLI:NL:RBZWB:2020:2016"/>
        <s v="ECLI:NL:RBZWB:2020:2053"/>
        <s v="ECLI:NL:RBZWB:2020:2056"/>
        <s v="ECLI:NL:RBZWB:2020:2058"/>
        <s v="ECLI:NL:RBZWB:2020:2059"/>
        <s v="ECLI:NL:RBZWB:2020:2065"/>
        <s v="ECLI:NL:RBZWB:2020:2069"/>
        <s v="ECLI:NL:RBZWB:2020:2072"/>
        <s v="ECLI:NL:RBZWB:2020:2098"/>
        <s v="ECLI:NL:RBZWB:2020:2101"/>
        <s v="ECLI:NL:RBZWB:2020:2104"/>
        <s v="ECLI:NL:RBZWB:2020:2105"/>
        <s v="ECLI:NL:RBZWB:2020:2120"/>
        <s v="ECLI:NL:RBZWB:2020:2130"/>
        <s v="ECLI:NL:RBZWB:2020:2133"/>
        <s v="ECLI:NL:RBZWB:2020:2162"/>
        <s v="ECLI:NL:RBZWB:2020:2164"/>
        <s v="ECLI:NL:RBZWB:2020:2166"/>
        <s v="ECLI:NL:RBZWB:2020:2167"/>
        <s v="ECLI:NL:RBZWB:2020:2176"/>
        <s v="ECLI:NL:RBZWB:2020:2177"/>
        <s v="ECLI:NL:RBZWB:2020:2178"/>
        <s v="ECLI:NL:RBZWB:2020:2201"/>
        <s v="ECLI:NL:RBZWB:2020:2202"/>
        <s v="ECLI:NL:RBZWB:2020:2203"/>
        <s v="ECLI:NL:RBZWB:2020:2205"/>
        <s v="ECLI:NL:RBZWB:2020:2220"/>
        <s v="ECLI:NL:RBZWB:2020:2242"/>
        <s v="ECLI:NL:RBZWB:2020:2252"/>
        <s v="ECLI:NL:RBZWB:2020:2253"/>
        <s v="ECLI:NL:RBZWB:2020:2254"/>
        <s v="ECLI:NL:RBZWB:2020:2271"/>
        <s v="ECLI:NL:RBZWB:2020:2278"/>
        <s v="ECLI:NL:RBZWB:2020:2279"/>
        <s v="ECLI:NL:RBZWB:2020:2280"/>
        <s v="ECLI:NL:RBZWB:2020:2281"/>
        <s v="ECLI:NL:RBZWB:2020:2283"/>
        <s v="ECLI:NL:RBZWB:2020:2285"/>
        <s v="ECLI:NL:RBZWB:2020:2286"/>
        <s v="ECLI:NL:RBZWB:2020:2287"/>
        <s v="ECLI:NL:RBZWB:2020:2288"/>
        <s v="ECLI:NL:RBZWB:2020:2292"/>
        <s v="ECLI:NL:RBZWB:2020:2293"/>
        <s v="ECLI:NL:RBZWB:2020:2294"/>
        <s v="ECLI:NL:RBZWB:2020:2296"/>
        <s v="ECLI:NL:RBZWB:2020:2332"/>
        <s v="ECLI:NL:RBZWB:2020:2338"/>
        <s v="ECLI:NL:RBZWB:2020:2339"/>
        <s v="ECLI:NL:RBZWB:2020:2340"/>
        <s v="ECLI:NL:RBZWB:2020:2341"/>
        <s v="ECLI:NL:RBZWB:2020:2343"/>
        <s v="ECLI:NL:RBZWB:2020:2354"/>
        <s v="ECLI:NL:RBZWB:2020:2355"/>
        <s v="ECLI:NL:RBZWB:2020:2365"/>
        <s v="ECLI:NL:RBZWB:2020:2366"/>
        <s v="ECLI:NL:RBZWB:2020:2367"/>
        <s v="ECLI:NL:RBZWB:2020:2368"/>
        <s v="ECLI:NL:RBZWB:2020:2369"/>
        <s v="ECLI:NL:RBZWB:2020:2370"/>
        <s v="ECLI:NL:RBZWB:2020:2383"/>
        <s v="ECLI:NL:RBZWB:2020:2400"/>
        <s v="ECLI:NL:RBZWB:2020:2408"/>
        <s v="ECLI:NL:RBZWB:2020:2426"/>
        <s v="ECLI:NL:RBZWB:2020:2427"/>
        <s v="ECLI:NL:RBZWB:2020:2429"/>
        <s v="ECLI:NL:RBZWB:2020:2433"/>
        <s v="ECLI:NL:RBZWB:2020:2435"/>
        <s v="ECLI:NL:RBZWB:2020:2439"/>
        <s v="ECLI:NL:RBZWB:2020:2440"/>
        <s v="ECLI:NL:RBZWB:2020:2445"/>
        <s v="ECLI:NL:RBZWB:2020:2451"/>
        <s v="ECLI:NL:RBZWB:2020:2487"/>
        <s v="ECLI:NL:RBZWB:2020:249"/>
        <s v="ECLI:NL:RBZWB:2020:2518"/>
        <s v="ECLI:NL:RBZWB:2020:2520"/>
        <s v="ECLI:NL:RBZWB:2020:2523"/>
        <s v="ECLI:NL:RBZWB:2020:2524"/>
        <s v="ECLI:NL:RBZWB:2020:2537"/>
        <s v="ECLI:NL:RBZWB:2020:2538"/>
        <s v="ECLI:NL:RBZWB:2020:2539"/>
        <s v="ECLI:NL:RBZWB:2020:254"/>
        <s v="ECLI:NL:RBZWB:2020:2540"/>
        <s v="ECLI:NL:RBZWB:2020:2541"/>
        <s v="ECLI:NL:RBZWB:2020:2542"/>
        <s v="ECLI:NL:RBZWB:2020:2559"/>
        <s v="ECLI:NL:RBZWB:2020:2560"/>
        <s v="ECLI:NL:RBZWB:2020:2561"/>
        <s v="ECLI:NL:RBZWB:2020:2564"/>
        <s v="ECLI:NL:RBZWB:2020:2565"/>
        <s v="ECLI:NL:RBZWB:2020:2566"/>
        <s v="ECLI:NL:RBZWB:2020:2567"/>
        <s v="ECLI:NL:RBZWB:2020:2569"/>
        <s v="ECLI:NL:RBZWB:2020:2570"/>
        <s v="ECLI:NL:RBZWB:2020:258"/>
        <s v="ECLI:NL:RBZWB:2020:2594"/>
        <s v="ECLI:NL:RBZWB:2020:2597"/>
        <s v="ECLI:NL:RBZWB:2020:2599"/>
        <s v="ECLI:NL:RBZWB:2020:2603"/>
        <s v="ECLI:NL:RBZWB:2020:2604"/>
        <s v="ECLI:NL:RBZWB:2020:2608"/>
        <s v="ECLI:NL:RBZWB:2020:2619"/>
        <s v="ECLI:NL:RBZWB:2020:2631"/>
        <s v="ECLI:NL:RBZWB:2020:2633"/>
        <s v="ECLI:NL:RBZWB:2020:2635"/>
        <s v="ECLI:NL:RBZWB:2020:2636"/>
        <s v="ECLI:NL:RBZWB:2020:2637"/>
        <s v="ECLI:NL:RBZWB:2020:2638"/>
        <s v="ECLI:NL:RBZWB:2020:2640"/>
        <s v="ECLI:NL:RBZWB:2020:2641"/>
        <s v="ECLI:NL:RBZWB:2020:2642"/>
        <s v="ECLI:NL:RBZWB:2020:2643"/>
        <s v="ECLI:NL:RBZWB:2020:2650"/>
        <s v="ECLI:NL:RBZWB:2020:2656"/>
        <s v="ECLI:NL:RBZWB:2020:2657"/>
        <s v="ECLI:NL:RBZWB:2020:266"/>
        <s v="ECLI:NL:RBZWB:2020:2660"/>
        <s v="ECLI:NL:RBZWB:2020:2661"/>
        <s v="ECLI:NL:RBZWB:2020:2662"/>
        <s v="ECLI:NL:RBZWB:2020:2663"/>
        <s v="ECLI:NL:RBZWB:2020:2664"/>
        <s v="ECLI:NL:RBZWB:2020:2676"/>
        <s v="ECLI:NL:RBZWB:2020:2692"/>
        <s v="ECLI:NL:RBZWB:2020:2693"/>
        <s v="ECLI:NL:RBZWB:2020:2694"/>
        <s v="ECLI:NL:RBZWB:2020:2696"/>
        <s v="ECLI:NL:RBZWB:2020:2697"/>
        <s v="ECLI:NL:RBZWB:2020:2698"/>
        <s v="ECLI:NL:RBZWB:2020:2715"/>
        <s v="ECLI:NL:RBZWB:2020:2716"/>
        <s v="ECLI:NL:RBZWB:2020:2718"/>
        <s v="ECLI:NL:RBZWB:2020:2755"/>
        <s v="ECLI:NL:RBZWB:2020:2757"/>
        <s v="ECLI:NL:RBZWB:2020:2759"/>
        <s v="ECLI:NL:RBZWB:2020:2761"/>
        <s v="ECLI:NL:RBZWB:2020:2762"/>
        <s v="ECLI:NL:RBZWB:2020:2763"/>
        <s v="ECLI:NL:RBZWB:2020:2764"/>
        <s v="ECLI:NL:RBZWB:2020:2765"/>
        <s v="ECLI:NL:RBZWB:2020:2774"/>
        <s v="ECLI:NL:RBZWB:2020:2776"/>
        <s v="ECLI:NL:RBZWB:2020:2777"/>
        <s v="ECLI:NL:RBZWB:2020:2783"/>
        <s v="ECLI:NL:RBZWB:2020:2784"/>
        <s v="ECLI:NL:RBZWB:2020:2793"/>
        <s v="ECLI:NL:RBZWB:2020:2802"/>
        <s v="ECLI:NL:RBZWB:2020:2803"/>
        <s v="ECLI:NL:RBZWB:2020:2813"/>
        <s v="ECLI:NL:RBZWB:2020:2820"/>
        <s v="ECLI:NL:RBZWB:2020:2821"/>
        <s v="ECLI:NL:RBZWB:2020:2831"/>
        <s v="ECLI:NL:RBZWB:2020:2851"/>
        <s v="ECLI:NL:RBZWB:2020:2870"/>
        <s v="ECLI:NL:RBZWB:2020:2873"/>
        <s v="ECLI:NL:RBZWB:2020:2917"/>
        <s v="ECLI:NL:RBZWB:2020:2938"/>
        <s v="ECLI:NL:RBZWB:2020:2940"/>
        <s v="ECLI:NL:RBZWB:2020:2941"/>
        <s v="ECLI:NL:RBZWB:2020:2943"/>
        <s v="ECLI:NL:RBZWB:2020:2948"/>
        <s v="ECLI:NL:RBZWB:2020:2961"/>
        <s v="ECLI:NL:RBZWB:2020:2962"/>
        <s v="ECLI:NL:RBZWB:2020:2963"/>
        <s v="ECLI:NL:RBZWB:2020:2964"/>
        <s v="ECLI:NL:RBZWB:2020:2965"/>
        <s v="ECLI:NL:RBZWB:2020:2966"/>
        <s v="ECLI:NL:RBZWB:2020:3005"/>
        <s v="ECLI:NL:RBZWB:2020:3008"/>
        <s v="ECLI:NL:RBZWB:2020:3009"/>
        <s v="ECLI:NL:RBZWB:2020:3010"/>
        <s v="ECLI:NL:RBZWB:2020:3011"/>
        <s v="ECLI:NL:RBZWB:2020:3012"/>
        <s v="ECLI:NL:RBZWB:2020:3013"/>
        <s v="ECLI:NL:RBZWB:2020:3014"/>
        <s v="ECLI:NL:RBZWB:2020:3015"/>
        <s v="ECLI:NL:RBZWB:2020:3018"/>
        <s v="ECLI:NL:RBZWB:2020:3020"/>
        <s v="ECLI:NL:RBZWB:2020:3021"/>
        <s v="ECLI:NL:RBZWB:2020:3022"/>
        <s v="ECLI:NL:RBZWB:2020:3023"/>
        <s v="ECLI:NL:RBZWB:2020:3024"/>
        <s v="ECLI:NL:RBZWB:2020:3025"/>
        <s v="ECLI:NL:RBZWB:2020:3032"/>
        <s v="ECLI:NL:RBZWB:2020:3033"/>
        <s v="ECLI:NL:RBZWB:2020:3034"/>
        <s v="ECLI:NL:RBZWB:2020:3036"/>
        <s v="ECLI:NL:RBZWB:2020:305"/>
        <s v="ECLI:NL:RBZWB:2020:3052"/>
        <s v="ECLI:NL:RBZWB:2020:3053"/>
        <s v="ECLI:NL:RBZWB:2020:3059"/>
        <s v="ECLI:NL:RBZWB:2020:3063"/>
        <s v="ECLI:NL:RBZWB:2020:3068"/>
        <s v="ECLI:NL:RBZWB:2020:3081"/>
        <s v="ECLI:NL:RBZWB:2020:3082"/>
        <s v="ECLI:NL:RBZWB:2020:3083"/>
        <s v="ECLI:NL:RBZWB:2020:3084"/>
        <s v="ECLI:NL:RBZWB:2020:3085"/>
        <s v="ECLI:NL:RBZWB:2020:3087"/>
        <s v="ECLI:NL:RBZWB:2020:3110"/>
        <s v="ECLI:NL:RBZWB:2020:3112"/>
        <s v="ECLI:NL:RBZWB:2020:3113"/>
        <s v="ECLI:NL:RBZWB:2020:3114"/>
        <s v="ECLI:NL:RBZWB:2020:3115"/>
        <s v="ECLI:NL:RBZWB:2020:3129"/>
        <s v="ECLI:NL:RBZWB:2020:3135"/>
        <s v="ECLI:NL:RBZWB:2020:3163"/>
        <s v="ECLI:NL:RBZWB:2020:3182"/>
        <s v="ECLI:NL:RBZWB:2020:3183"/>
        <s v="ECLI:NL:RBZWB:2020:3184"/>
        <s v="ECLI:NL:RBZWB:2020:3185"/>
        <s v="ECLI:NL:RBZWB:2020:3186"/>
        <s v="ECLI:NL:RBZWB:2020:3214"/>
        <s v="ECLI:NL:RBZWB:2020:3216"/>
        <s v="ECLI:NL:RBZWB:2020:3218"/>
        <s v="ECLI:NL:RBZWB:2020:3238"/>
        <s v="ECLI:NL:RBZWB:2020:3311"/>
        <s v="ECLI:NL:RBZWB:2020:3313"/>
        <s v="ECLI:NL:RBZWB:2020:3315"/>
        <s v="ECLI:NL:RBZWB:2020:3316"/>
        <s v="ECLI:NL:RBZWB:2020:3327"/>
        <s v="ECLI:NL:RBZWB:2020:3328"/>
        <s v="ECLI:NL:RBZWB:2020:3329"/>
        <s v="ECLI:NL:RBZWB:2020:3332"/>
        <s v="ECLI:NL:RBZWB:2020:3333"/>
        <s v="ECLI:NL:RBZWB:2020:3334"/>
        <s v="ECLI:NL:RBZWB:2020:3381"/>
        <s v="ECLI:NL:RBZWB:2020:3383"/>
        <s v="ECLI:NL:RBZWB:2020:3384"/>
        <s v="ECLI:NL:RBZWB:2020:3385"/>
        <s v="ECLI:NL:RBZWB:2020:3386"/>
        <s v="ECLI:NL:RBZWB:2020:3393"/>
        <s v="ECLI:NL:RBZWB:2020:3394"/>
        <s v="ECLI:NL:RBZWB:2020:3395"/>
        <s v="ECLI:NL:RBZWB:2020:3396"/>
        <s v="ECLI:NL:RBZWB:2020:3397"/>
        <s v="ECLI:NL:RBZWB:2020:3479"/>
        <s v="ECLI:NL:RBZWB:2020:3514"/>
        <s v="ECLI:NL:RBZWB:2020:3515"/>
        <s v="ECLI:NL:RBZWB:2020:3516"/>
        <s v="ECLI:NL:RBZWB:2020:3517"/>
        <s v="ECLI:NL:RBZWB:2020:3518"/>
        <s v="ECLI:NL:RBZWB:2020:3519"/>
        <s v="ECLI:NL:RBZWB:2020:3521"/>
        <s v="ECLI:NL:RBZWB:2020:3525"/>
        <s v="ECLI:NL:RBZWB:2020:3527"/>
        <s v="ECLI:NL:RBZWB:2020:3528"/>
        <s v="ECLI:NL:RBZWB:2020:3533"/>
        <s v="ECLI:NL:RBZWB:2020:3534"/>
        <s v="ECLI:NL:RBZWB:2020:3535"/>
        <s v="ECLI:NL:RBZWB:2020:3536"/>
        <s v="ECLI:NL:RBZWB:2020:3548"/>
        <s v="ECLI:NL:RBZWB:2020:3549"/>
        <s v="ECLI:NL:RBZWB:2020:3551"/>
        <s v="ECLI:NL:RBZWB:2020:3552"/>
        <s v="ECLI:NL:RBZWB:2020:3561"/>
        <s v="ECLI:NL:RBZWB:2020:3563"/>
        <s v="ECLI:NL:RBZWB:2020:3564"/>
        <s v="ECLI:NL:RBZWB:2020:3565"/>
        <s v="ECLI:NL:RBZWB:2020:3566"/>
        <s v="ECLI:NL:RBZWB:2020:3568"/>
        <s v="ECLI:NL:RBZWB:2020:3569"/>
        <s v="ECLI:NL:RBZWB:2020:3572"/>
        <s v="ECLI:NL:RBZWB:2020:3590"/>
        <s v="ECLI:NL:RBZWB:2020:3607"/>
        <s v="ECLI:NL:RBZWB:2020:3610"/>
        <s v="ECLI:NL:RBZWB:2020:3635"/>
        <s v="ECLI:NL:RBZWB:2020:3658"/>
        <s v="ECLI:NL:RBZWB:2020:3668"/>
        <s v="ECLI:NL:RBZWB:2020:3669"/>
        <s v="ECLI:NL:RBZWB:2020:3695"/>
        <s v="ECLI:NL:RBZWB:2020:3699"/>
        <s v="ECLI:NL:RBZWB:2020:3706"/>
        <s v="ECLI:NL:RBZWB:2020:3728"/>
        <s v="ECLI:NL:RBZWB:2020:3730"/>
        <s v="ECLI:NL:RBZWB:2020:3739"/>
        <s v="ECLI:NL:RBZWB:2020:3740"/>
        <s v="ECLI:NL:RBZWB:2020:3742"/>
        <s v="ECLI:NL:RBZWB:2020:3743"/>
        <s v="ECLI:NL:RBZWB:2020:3746"/>
        <s v="ECLI:NL:RBZWB:2020:3747"/>
        <s v="ECLI:NL:RBZWB:2020:3748"/>
        <s v="ECLI:NL:RBZWB:2020:3755"/>
        <s v="ECLI:NL:RBZWB:2020:3756"/>
        <s v="ECLI:NL:RBZWB:2020:3770"/>
        <s v="ECLI:NL:RBZWB:2020:3771"/>
        <s v="ECLI:NL:RBZWB:2020:3778"/>
        <s v="ECLI:NL:RBZWB:2020:3779"/>
        <s v="ECLI:NL:RBZWB:2020:3793"/>
        <s v="ECLI:NL:RBZWB:2020:3816"/>
        <s v="ECLI:NL:RBZWB:2020:3821"/>
        <s v="ECLI:NL:RBZWB:2020:3822"/>
        <s v="ECLI:NL:RBZWB:2020:3823"/>
        <s v="ECLI:NL:RBZWB:2020:3830"/>
        <s v="ECLI:NL:RBZWB:2020:3846"/>
        <s v="ECLI:NL:RBZWB:2020:3858"/>
        <s v="ECLI:NL:RBZWB:2020:3980"/>
        <s v="ECLI:NL:RBZWB:2020:3999"/>
        <s v="ECLI:NL:RBZWB:2020:4038"/>
        <s v="ECLI:NL:RBZWB:2020:4039"/>
        <s v="ECLI:NL:RBZWB:2020:4056"/>
        <s v="ECLI:NL:RBZWB:2020:406"/>
        <s v="ECLI:NL:RBZWB:2020:4147"/>
        <s v="ECLI:NL:RBZWB:2020:415"/>
        <s v="ECLI:NL:RBZWB:2020:4227"/>
        <s v="ECLI:NL:RBZWB:2020:4340"/>
        <s v="ECLI:NL:RBZWB:2020:4354"/>
        <s v="ECLI:NL:RBZWB:2020:4373"/>
        <s v="ECLI:NL:RBZWB:2020:4406"/>
        <s v="ECLI:NL:RBZWB:2020:4407"/>
        <s v="ECLI:NL:RBZWB:2020:4446"/>
        <s v="ECLI:NL:RBZWB:2020:4469"/>
        <s v="ECLI:NL:RBZWB:2020:4512"/>
        <s v="ECLI:NL:RBZWB:2020:4567"/>
        <s v="ECLI:NL:RBZWB:2020:4580"/>
        <s v="ECLI:NL:RBZWB:2020:4585"/>
        <s v="ECLI:NL:RBZWB:2020:4586"/>
        <s v="ECLI:NL:RBZWB:2020:4588"/>
        <s v="ECLI:NL:RBZWB:2020:4662"/>
        <s v="ECLI:NL:RBZWB:2020:4784"/>
        <s v="ECLI:NL:RBZWB:2020:4828"/>
        <s v="ECLI:NL:RBZWB:2020:4830"/>
        <s v="ECLI:NL:RBZWB:2020:4832"/>
        <s v="ECLI:NL:RBZWB:2020:4908"/>
        <s v="ECLI:NL:RBZWB:2020:4915"/>
        <s v="ECLI:NL:RBZWB:2020:4992"/>
        <s v="ECLI:NL:RBZWB:2020:4998"/>
        <s v="ECLI:NL:RBZWB:2020:5000"/>
        <s v="ECLI:NL:RBZWB:2020:5007"/>
        <s v="ECLI:NL:RBZWB:2020:5008"/>
        <s v="ECLI:NL:RBZWB:2020:5018"/>
        <s v="ECLI:NL:RBZWB:2020:5023"/>
        <s v="ECLI:NL:RBZWB:2020:5035"/>
        <s v="ECLI:NL:RBZWB:2020:5060"/>
        <s v="ECLI:NL:RBZWB:2020:5062"/>
        <s v="ECLI:NL:RBZWB:2020:5201"/>
        <s v="ECLI:NL:RBZWB:2020:5202"/>
        <s v="ECLI:NL:RBZWB:2020:5203"/>
        <s v="ECLI:NL:RBZWB:2020:5222"/>
        <s v="ECLI:NL:RBZWB:2020:5226"/>
        <s v="ECLI:NL:RBZWB:2020:5231"/>
        <s v="ECLI:NL:RBZWB:2020:5256"/>
        <s v="ECLI:NL:RBZWB:2020:5306"/>
        <s v="ECLI:NL:RBZWB:2020:5358"/>
        <s v="ECLI:NL:RBZWB:2020:536"/>
        <s v="ECLI:NL:RBZWB:2020:5373"/>
        <s v="ECLI:NL:RBZWB:2020:5381"/>
        <s v="ECLI:NL:RBZWB:2020:5383"/>
        <s v="ECLI:NL:RBZWB:2020:5424"/>
        <s v="ECLI:NL:RBZWB:2020:5490"/>
        <s v="ECLI:NL:RBZWB:2020:5529"/>
        <s v="ECLI:NL:RBZWB:2020:5545"/>
        <s v="ECLI:NL:RBZWB:2020:5546"/>
        <s v="ECLI:NL:RBZWB:2020:5550"/>
        <s v="ECLI:NL:RBZWB:2020:5552"/>
        <s v="ECLI:NL:RBZWB:2020:5556"/>
        <s v="ECLI:NL:RBZWB:2020:5557"/>
        <s v="ECLI:NL:RBZWB:2020:5578"/>
        <s v="ECLI:NL:RBZWB:2020:5644"/>
        <s v="ECLI:NL:RBZWB:2020:5655"/>
        <s v="ECLI:NL:RBZWB:2020:5885"/>
        <s v="ECLI:NL:RBZWB:2020:5910"/>
        <s v="ECLI:NL:RBZWB:2020:5911"/>
        <s v="ECLI:NL:RBZWB:2020:5929"/>
        <s v="ECLI:NL:RBZWB:2020:6004"/>
        <s v="ECLI:NL:RBZWB:2020:6044"/>
        <s v="ECLI:NL:RBZWB:2020:6045"/>
        <s v="ECLI:NL:RBZWB:2020:6050"/>
        <s v="ECLI:NL:RBZWB:2020:607"/>
        <s v="ECLI:NL:RBZWB:2020:6076"/>
        <s v="ECLI:NL:RBZWB:2020:61"/>
        <s v="ECLI:NL:RBZWB:2020:6379"/>
        <s v="ECLI:NL:RBZWB:2020:638"/>
        <s v="ECLI:NL:RBZWB:2020:6446"/>
        <s v="ECLI:NL:RBZWB:2020:6655"/>
        <s v="ECLI:NL:RBZWB:2020:6690"/>
        <s v="ECLI:NL:RBZWB:2020:727"/>
        <s v="ECLI:NL:RBZWB:2020:729"/>
        <s v="ECLI:NL:RBZWB:2020:77"/>
        <s v="ECLI:NL:RBZWB:2020:772"/>
        <s v="ECLI:NL:RBZWB:2020:843"/>
        <s v="ECLI:NL:RBZWB:2020:873"/>
        <s v="ECLI:NL:RBZWB:2020:877"/>
        <s v="ECLI:NL:RBZWB:2020:923"/>
        <s v="ECLI:NL:RBZWB:2020:964"/>
        <s v="ECLI:NL:RVS:2020:100"/>
        <s v="ECLI:NL:RVS:2020:1005"/>
        <s v="ECLI:NL:RVS:2020:101"/>
        <s v="ECLI:NL:RVS:2020:1010"/>
        <s v="ECLI:NL:RVS:2020:1012"/>
        <s v="ECLI:NL:RVS:2020:1014"/>
        <s v="ECLI:NL:RVS:2020:1015"/>
        <s v="ECLI:NL:RVS:2020:1017"/>
        <s v="ECLI:NL:RVS:2020:1019"/>
        <s v="ECLI:NL:RVS:2020:102"/>
        <s v="ECLI:NL:RVS:2020:1020"/>
        <s v="ECLI:NL:RVS:2020:1024"/>
        <s v="ECLI:NL:RVS:2020:1025"/>
        <s v="ECLI:NL:RVS:2020:1027"/>
        <s v="ECLI:NL:RVS:2020:103"/>
        <s v="ECLI:NL:RVS:2020:1030"/>
        <s v="ECLI:NL:RVS:2020:1037"/>
        <s v="ECLI:NL:RVS:2020:1038"/>
        <s v="ECLI:NL:RVS:2020:104"/>
        <s v="ECLI:NL:RVS:2020:1047"/>
        <s v="ECLI:NL:RVS:2020:1048"/>
        <s v="ECLI:NL:RVS:2020:1051"/>
        <s v="ECLI:NL:RVS:2020:1052"/>
        <s v="ECLI:NL:RVS:2020:1053"/>
        <s v="ECLI:NL:RVS:2020:1055"/>
        <s v="ECLI:NL:RVS:2020:1056"/>
        <s v="ECLI:NL:RVS:2020:1057"/>
        <s v="ECLI:NL:RVS:2020:1058"/>
        <s v="ECLI:NL:RVS:2020:1059"/>
        <s v="ECLI:NL:RVS:2020:106"/>
        <s v="ECLI:NL:RVS:2020:1061"/>
        <s v="ECLI:NL:RVS:2020:1062"/>
        <s v="ECLI:NL:RVS:2020:1063"/>
        <s v="ECLI:NL:RVS:2020:1064"/>
        <s v="ECLI:NL:RVS:2020:1065"/>
        <s v="ECLI:NL:RVS:2020:1066"/>
        <s v="ECLI:NL:RVS:2020:1068"/>
        <s v="ECLI:NL:RVS:2020:1070"/>
        <s v="ECLI:NL:RVS:2020:1072"/>
        <s v="ECLI:NL:RVS:2020:1074"/>
        <s v="ECLI:NL:RVS:2020:1075"/>
        <s v="ECLI:NL:RVS:2020:1077"/>
        <s v="ECLI:NL:RVS:2020:1079"/>
        <s v="ECLI:NL:RVS:2020:1082"/>
        <s v="ECLI:NL:RVS:2020:1086"/>
        <s v="ECLI:NL:RVS:2020:109"/>
        <s v="ECLI:NL:RVS:2020:1097"/>
        <s v="ECLI:NL:RVS:2020:1098"/>
        <s v="ECLI:NL:RVS:2020:110"/>
        <s v="ECLI:NL:RVS:2020:1103"/>
        <s v="ECLI:NL:RVS:2020:1104"/>
        <s v="ECLI:NL:RVS:2020:1105"/>
        <s v="ECLI:NL:RVS:2020:1108"/>
        <s v="ECLI:NL:RVS:2020:1109"/>
        <s v="ECLI:NL:RVS:2020:1110"/>
        <s v="ECLI:NL:RVS:2020:1111"/>
        <s v="ECLI:NL:RVS:2020:1112"/>
        <s v="ECLI:NL:RVS:2020:1113"/>
        <s v="ECLI:NL:RVS:2020:1115"/>
        <s v="ECLI:NL:RVS:2020:1117"/>
        <s v="ECLI:NL:RVS:2020:1119"/>
        <s v="ECLI:NL:RVS:2020:112"/>
        <s v="ECLI:NL:RVS:2020:1120"/>
        <s v="ECLI:NL:RVS:2020:1122"/>
        <s v="ECLI:NL:RVS:2020:1124"/>
        <s v="ECLI:NL:RVS:2020:1126"/>
        <s v="ECLI:NL:RVS:2020:1127"/>
        <s v="ECLI:NL:RVS:2020:1128"/>
        <s v="ECLI:NL:RVS:2020:1129"/>
        <s v="ECLI:NL:RVS:2020:1130"/>
        <s v="ECLI:NL:RVS:2020:1136"/>
        <s v="ECLI:NL:RVS:2020:1137"/>
        <s v="ECLI:NL:RVS:2020:1145"/>
        <s v="ECLI:NL:RVS:2020:1146"/>
        <s v="ECLI:NL:RVS:2020:1147"/>
        <s v="ECLI:NL:RVS:2020:1148"/>
        <s v="ECLI:NL:RVS:2020:115"/>
        <s v="ECLI:NL:RVS:2020:1150"/>
        <s v="ECLI:NL:RVS:2020:1153"/>
        <s v="ECLI:NL:RVS:2020:1155"/>
        <s v="ECLI:NL:RVS:2020:1157"/>
        <s v="ECLI:NL:RVS:2020:1159"/>
        <s v="ECLI:NL:RVS:2020:1161"/>
        <s v="ECLI:NL:RVS:2020:1163"/>
        <s v="ECLI:NL:RVS:2020:1164"/>
        <s v="ECLI:NL:RVS:2020:1165"/>
        <s v="ECLI:NL:RVS:2020:1167"/>
        <s v="ECLI:NL:RVS:2020:1169"/>
        <s v="ECLI:NL:RVS:2020:117"/>
        <s v="ECLI:NL:RVS:2020:1172"/>
        <s v="ECLI:NL:RVS:2020:1173"/>
        <s v="ECLI:NL:RVS:2020:1177"/>
        <s v="ECLI:NL:RVS:2020:1178"/>
        <s v="ECLI:NL:RVS:2020:1179"/>
        <s v="ECLI:NL:RVS:2020:1180"/>
        <s v="ECLI:NL:RVS:2020:1182"/>
        <s v="ECLI:NL:RVS:2020:1184"/>
        <s v="ECLI:NL:RVS:2020:1185"/>
        <s v="ECLI:NL:RVS:2020:1186"/>
        <s v="ECLI:NL:RVS:2020:1188"/>
        <s v="ECLI:NL:RVS:2020:1189"/>
        <s v="ECLI:NL:RVS:2020:119"/>
        <s v="ECLI:NL:RVS:2020:1190"/>
        <s v="ECLI:NL:RVS:2020:1191"/>
        <s v="ECLI:NL:RVS:2020:1192"/>
        <s v="ECLI:NL:RVS:2020:1193"/>
        <s v="ECLI:NL:RVS:2020:1199"/>
        <s v="ECLI:NL:RVS:2020:1204"/>
        <s v="ECLI:NL:RVS:2020:1205"/>
        <s v="ECLI:NL:RVS:2020:1206"/>
        <s v="ECLI:NL:RVS:2020:121"/>
        <s v="ECLI:NL:RVS:2020:1215"/>
        <s v="ECLI:NL:RVS:2020:1216"/>
        <s v="ECLI:NL:RVS:2020:122"/>
        <s v="ECLI:NL:RVS:2020:1221"/>
        <s v="ECLI:NL:RVS:2020:1222"/>
        <s v="ECLI:NL:RVS:2020:1223"/>
        <s v="ECLI:NL:RVS:2020:1225"/>
        <s v="ECLI:NL:RVS:2020:1227"/>
        <s v="ECLI:NL:RVS:2020:1229"/>
        <s v="ECLI:NL:RVS:2020:123"/>
        <s v="ECLI:NL:RVS:2020:1230"/>
        <s v="ECLI:NL:RVS:2020:1232"/>
        <s v="ECLI:NL:RVS:2020:1239"/>
        <s v="ECLI:NL:RVS:2020:1240"/>
        <s v="ECLI:NL:RVS:2020:1241"/>
        <s v="ECLI:NL:RVS:2020:1242"/>
        <s v="ECLI:NL:RVS:2020:1243"/>
        <s v="ECLI:NL:RVS:2020:1244"/>
        <s v="ECLI:NL:RVS:2020:1246"/>
        <s v="ECLI:NL:RVS:2020:1247"/>
        <s v="ECLI:NL:RVS:2020:1248"/>
        <s v="ECLI:NL:RVS:2020:1249"/>
        <s v="ECLI:NL:RVS:2020:1250"/>
        <s v="ECLI:NL:RVS:2020:1251"/>
        <s v="ECLI:NL:RVS:2020:1252"/>
        <s v="ECLI:NL:RVS:2020:1254"/>
        <s v="ECLI:NL:RVS:2020:1255"/>
        <s v="ECLI:NL:RVS:2020:1256"/>
        <s v="ECLI:NL:RVS:2020:1258"/>
        <s v="ECLI:NL:RVS:2020:1259"/>
        <s v="ECLI:NL:RVS:2020:1260"/>
        <s v="ECLI:NL:RVS:2020:1262"/>
        <s v="ECLI:NL:RVS:2020:1263"/>
        <s v="ECLI:NL:RVS:2020:1264"/>
        <s v="ECLI:NL:RVS:2020:1265"/>
        <s v="ECLI:NL:RVS:2020:1266"/>
        <s v="ECLI:NL:RVS:2020:1267"/>
        <s v="ECLI:NL:RVS:2020:1268"/>
        <s v="ECLI:NL:RVS:2020:1273"/>
        <s v="ECLI:NL:RVS:2020:1274"/>
        <s v="ECLI:NL:RVS:2020:1276"/>
        <s v="ECLI:NL:RVS:2020:1277"/>
        <s v="ECLI:NL:RVS:2020:1279"/>
        <s v="ECLI:NL:RVS:2020:1284"/>
        <s v="ECLI:NL:RVS:2020:1285"/>
        <s v="ECLI:NL:RVS:2020:1286"/>
        <s v="ECLI:NL:RVS:2020:1288"/>
        <s v="ECLI:NL:RVS:2020:1289"/>
        <s v="ECLI:NL:RVS:2020:1291"/>
        <s v="ECLI:NL:RVS:2020:1293"/>
        <s v="ECLI:NL:RVS:2020:1295"/>
        <s v="ECLI:NL:RVS:2020:1296"/>
        <s v="ECLI:NL:RVS:2020:1297"/>
        <s v="ECLI:NL:RVS:2020:1300"/>
        <s v="ECLI:NL:RVS:2020:1301"/>
        <s v="ECLI:NL:RVS:2020:1302"/>
        <s v="ECLI:NL:RVS:2020:1310"/>
        <s v="ECLI:NL:RVS:2020:1313"/>
        <s v="ECLI:NL:RVS:2020:1314"/>
        <s v="ECLI:NL:RVS:2020:1315"/>
        <s v="ECLI:NL:RVS:2020:1316"/>
        <s v="ECLI:NL:RVS:2020:1317"/>
        <s v="ECLI:NL:RVS:2020:1318"/>
        <s v="ECLI:NL:RVS:2020:1319"/>
        <s v="ECLI:NL:RVS:2020:1320"/>
        <s v="ECLI:NL:RVS:2020:1321"/>
        <s v="ECLI:NL:RVS:2020:1322"/>
        <s v="ECLI:NL:RVS:2020:1323"/>
        <s v="ECLI:NL:RVS:2020:1324"/>
        <s v="ECLI:NL:RVS:2020:1325"/>
        <s v="ECLI:NL:RVS:2020:1326"/>
        <s v="ECLI:NL:RVS:2020:1328"/>
        <s v="ECLI:NL:RVS:2020:1329"/>
        <s v="ECLI:NL:RVS:2020:1330"/>
        <s v="ECLI:NL:RVS:2020:1331"/>
        <s v="ECLI:NL:RVS:2020:1332"/>
        <s v="ECLI:NL:RVS:2020:1334"/>
        <s v="ECLI:NL:RVS:2020:1335"/>
        <s v="ECLI:NL:RVS:2020:1336"/>
        <s v="ECLI:NL:RVS:2020:1337"/>
        <s v="ECLI:NL:RVS:2020:1338"/>
        <s v="ECLI:NL:RVS:2020:1339"/>
        <s v="ECLI:NL:RVS:2020:134"/>
        <s v="ECLI:NL:RVS:2020:1340"/>
        <s v="ECLI:NL:RVS:2020:1341"/>
        <s v="ECLI:NL:RVS:2020:1347"/>
        <s v="ECLI:NL:RVS:2020:1348"/>
        <s v="ECLI:NL:RVS:2020:1349"/>
        <s v="ECLI:NL:RVS:2020:135"/>
        <s v="ECLI:NL:RVS:2020:1350"/>
        <s v="ECLI:NL:RVS:2020:1353"/>
        <s v="ECLI:NL:RVS:2020:1354"/>
        <s v="ECLI:NL:RVS:2020:1355"/>
        <s v="ECLI:NL:RVS:2020:1365"/>
        <s v="ECLI:NL:RVS:2020:1366"/>
        <s v="ECLI:NL:RVS:2020:1367"/>
        <s v="ECLI:NL:RVS:2020:1369"/>
        <s v="ECLI:NL:RVS:2020:1370"/>
        <s v="ECLI:NL:RVS:2020:1371"/>
        <s v="ECLI:NL:RVS:2020:1372"/>
        <s v="ECLI:NL:RVS:2020:1373"/>
        <s v="ECLI:NL:RVS:2020:1374"/>
        <s v="ECLI:NL:RVS:2020:1379"/>
        <s v="ECLI:NL:RVS:2020:1380"/>
        <s v="ECLI:NL:RVS:2020:1381"/>
        <s v="ECLI:NL:RVS:2020:1392"/>
        <s v="ECLI:NL:RVS:2020:1394"/>
        <s v="ECLI:NL:RVS:2020:1395"/>
        <s v="ECLI:NL:RVS:2020:1396"/>
        <s v="ECLI:NL:RVS:2020:1397"/>
        <s v="ECLI:NL:RVS:2020:1398"/>
        <s v="ECLI:NL:RVS:2020:1400"/>
        <s v="ECLI:NL:RVS:2020:1402"/>
        <s v="ECLI:NL:RVS:2020:1403"/>
        <s v="ECLI:NL:RVS:2020:1404"/>
        <s v="ECLI:NL:RVS:2020:1405"/>
        <s v="ECLI:NL:RVS:2020:1406"/>
        <s v="ECLI:NL:RVS:2020:1407"/>
        <s v="ECLI:NL:RVS:2020:1408"/>
        <s v="ECLI:NL:RVS:2020:1410"/>
        <s v="ECLI:NL:RVS:2020:1412"/>
        <s v="ECLI:NL:RVS:2020:1413"/>
        <s v="ECLI:NL:RVS:2020:1414"/>
        <s v="ECLI:NL:RVS:2020:1415"/>
        <s v="ECLI:NL:RVS:2020:1416"/>
        <s v="ECLI:NL:RVS:2020:1419"/>
        <s v="ECLI:NL:RVS:2020:142"/>
        <s v="ECLI:NL:RVS:2020:1420"/>
        <s v="ECLI:NL:RVS:2020:1423"/>
        <s v="ECLI:NL:RVS:2020:1425"/>
        <s v="ECLI:NL:RVS:2020:1426"/>
        <s v="ECLI:NL:RVS:2020:1427"/>
        <s v="ECLI:NL:RVS:2020:1428"/>
        <s v="ECLI:NL:RVS:2020:143"/>
        <s v="ECLI:NL:RVS:2020:1432"/>
        <s v="ECLI:NL:RVS:2020:1433"/>
        <s v="ECLI:NL:RVS:2020:1438"/>
        <s v="ECLI:NL:RVS:2020:1444"/>
        <s v="ECLI:NL:RVS:2020:1453"/>
        <s v="ECLI:NL:RVS:2020:1455"/>
        <s v="ECLI:NL:RVS:2020:1457"/>
        <s v="ECLI:NL:RVS:2020:1462"/>
        <s v="ECLI:NL:RVS:2020:1463"/>
        <s v="ECLI:NL:RVS:2020:1464"/>
        <s v="ECLI:NL:RVS:2020:1466"/>
        <s v="ECLI:NL:RVS:2020:1467"/>
        <s v="ECLI:NL:RVS:2020:1469"/>
        <s v="ECLI:NL:RVS:2020:1470"/>
        <s v="ECLI:NL:RVS:2020:1471"/>
        <s v="ECLI:NL:RVS:2020:1472"/>
        <s v="ECLI:NL:RVS:2020:1474"/>
        <s v="ECLI:NL:RVS:2020:1475"/>
        <s v="ECLI:NL:RVS:2020:1476"/>
        <s v="ECLI:NL:RVS:2020:1478"/>
        <s v="ECLI:NL:RVS:2020:1479"/>
        <s v="ECLI:NL:RVS:2020:1482"/>
        <s v="ECLI:NL:RVS:2020:1483"/>
        <s v="ECLI:NL:RVS:2020:1484"/>
        <s v="ECLI:NL:RVS:2020:1485"/>
        <s v="ECLI:NL:RVS:2020:1486"/>
        <s v="ECLI:NL:RVS:2020:1487"/>
        <s v="ECLI:NL:RVS:2020:1488"/>
        <s v="ECLI:NL:RVS:2020:1489"/>
        <s v="ECLI:NL:RVS:2020:1490"/>
        <s v="ECLI:NL:RVS:2020:1491"/>
        <s v="ECLI:NL:RVS:2020:1492"/>
        <s v="ECLI:NL:RVS:2020:1494"/>
        <s v="ECLI:NL:RVS:2020:1495"/>
        <s v="ECLI:NL:RVS:2020:1496"/>
        <s v="ECLI:NL:RVS:2020:1497"/>
        <s v="ECLI:NL:RVS:2020:1498"/>
        <s v="ECLI:NL:RVS:2020:1502"/>
        <s v="ECLI:NL:RVS:2020:1506"/>
        <s v="ECLI:NL:RVS:2020:1507"/>
        <s v="ECLI:NL:RVS:2020:1508"/>
        <s v="ECLI:NL:RVS:2020:1513"/>
        <s v="ECLI:NL:RVS:2020:1514"/>
        <s v="ECLI:NL:RVS:2020:1517"/>
        <s v="ECLI:NL:RVS:2020:1518"/>
        <s v="ECLI:NL:RVS:2020:1519"/>
        <s v="ECLI:NL:RVS:2020:1520"/>
        <s v="ECLI:NL:RVS:2020:1521"/>
        <s v="ECLI:NL:RVS:2020:1522"/>
        <s v="ECLI:NL:RVS:2020:1523"/>
        <s v="ECLI:NL:RVS:2020:1524"/>
        <s v="ECLI:NL:RVS:2020:1528"/>
        <s v="ECLI:NL:RVS:2020:1529"/>
        <s v="ECLI:NL:RVS:2020:1530"/>
        <s v="ECLI:NL:RVS:2020:1533"/>
        <s v="ECLI:NL:RVS:2020:1534"/>
        <s v="ECLI:NL:RVS:2020:1535"/>
        <s v="ECLI:NL:RVS:2020:1536"/>
        <s v="ECLI:NL:RVS:2020:1538"/>
        <s v="ECLI:NL:RVS:2020:1539"/>
        <s v="ECLI:NL:RVS:2020:1541"/>
        <s v="ECLI:NL:RVS:2020:1543"/>
        <s v="ECLI:NL:RVS:2020:1548"/>
        <s v="ECLI:NL:RVS:2020:1551"/>
        <s v="ECLI:NL:RVS:2020:1552"/>
        <s v="ECLI:NL:RVS:2020:1562"/>
        <s v="ECLI:NL:RVS:2020:1567"/>
        <s v="ECLI:NL:RVS:2020:1570"/>
        <s v="ECLI:NL:RVS:2020:1571"/>
        <s v="ECLI:NL:RVS:2020:1572"/>
        <s v="ECLI:NL:RVS:2020:1573"/>
        <s v="ECLI:NL:RVS:2020:1574"/>
        <s v="ECLI:NL:RVS:2020:1575"/>
        <s v="ECLI:NL:RVS:2020:1576"/>
        <s v="ECLI:NL:RVS:2020:1577"/>
        <s v="ECLI:NL:RVS:2020:1578"/>
        <s v="ECLI:NL:RVS:2020:1580"/>
        <s v="ECLI:NL:RVS:2020:1581"/>
        <s v="ECLI:NL:RVS:2020:1582"/>
        <s v="ECLI:NL:RVS:2020:1583"/>
        <s v="ECLI:NL:RVS:2020:1584"/>
        <s v="ECLI:NL:RVS:2020:1585"/>
        <s v="ECLI:NL:RVS:2020:1586"/>
        <s v="ECLI:NL:RVS:2020:1587"/>
        <s v="ECLI:NL:RVS:2020:1588"/>
        <s v="ECLI:NL:RVS:2020:1591"/>
        <s v="ECLI:NL:RVS:2020:1592"/>
        <s v="ECLI:NL:RVS:2020:1593"/>
        <s v="ECLI:NL:RVS:2020:1595"/>
        <s v="ECLI:NL:RVS:2020:1596"/>
        <s v="ECLI:NL:RVS:2020:1599"/>
        <s v="ECLI:NL:RVS:2020:1602"/>
        <s v="ECLI:NL:RVS:2020:1603"/>
        <s v="ECLI:NL:RVS:2020:1604"/>
        <s v="ECLI:NL:RVS:2020:1605"/>
        <s v="ECLI:NL:RVS:2020:1606"/>
        <s v="ECLI:NL:RVS:2020:1607"/>
        <s v="ECLI:NL:RVS:2020:1608"/>
        <s v="ECLI:NL:RVS:2020:1610"/>
        <s v="ECLI:NL:RVS:2020:1613"/>
        <s v="ECLI:NL:RVS:2020:1614"/>
        <s v="ECLI:NL:RVS:2020:1619"/>
        <s v="ECLI:NL:RVS:2020:1625"/>
        <s v="ECLI:NL:RVS:2020:1627"/>
        <s v="ECLI:NL:RVS:2020:1628"/>
        <s v="ECLI:NL:RVS:2020:1629"/>
        <s v="ECLI:NL:RVS:2020:1630"/>
        <s v="ECLI:NL:RVS:2020:1632"/>
        <s v="ECLI:NL:RVS:2020:1634"/>
        <s v="ECLI:NL:RVS:2020:1635"/>
        <s v="ECLI:NL:RVS:2020:1636"/>
        <s v="ECLI:NL:RVS:2020:1638"/>
        <s v="ECLI:NL:RVS:2020:1639"/>
        <s v="ECLI:NL:RVS:2020:1644"/>
        <s v="ECLI:NL:RVS:2020:1649"/>
        <s v="ECLI:NL:RVS:2020:1650"/>
        <s v="ECLI:NL:RVS:2020:1651"/>
        <s v="ECLI:NL:RVS:2020:1652"/>
        <s v="ECLI:NL:RVS:2020:1654"/>
        <s v="ECLI:NL:RVS:2020:1657"/>
        <s v="ECLI:NL:RVS:2020:1658"/>
        <s v="ECLI:NL:RVS:2020:1659"/>
        <s v="ECLI:NL:RVS:2020:1660"/>
        <s v="ECLI:NL:RVS:2020:1661"/>
        <s v="ECLI:NL:RVS:2020:1662"/>
        <s v="ECLI:NL:RVS:2020:1663"/>
        <s v="ECLI:NL:RVS:2020:1664"/>
        <s v="ECLI:NL:RVS:2020:1667"/>
        <s v="ECLI:NL:RVS:2020:1668"/>
        <s v="ECLI:NL:RVS:2020:1669"/>
        <s v="ECLI:NL:RVS:2020:1672"/>
        <s v="ECLI:NL:RVS:2020:1673"/>
        <s v="ECLI:NL:RVS:2020:1675"/>
        <s v="ECLI:NL:RVS:2020:1676"/>
        <s v="ECLI:NL:RVS:2020:1678"/>
        <s v="ECLI:NL:RVS:2020:168"/>
        <s v="ECLI:NL:RVS:2020:1680"/>
        <s v="ECLI:NL:RVS:2020:1681"/>
        <s v="ECLI:NL:RVS:2020:1682"/>
        <s v="ECLI:NL:RVS:2020:1689"/>
        <s v="ECLI:NL:RVS:2020:169"/>
        <s v="ECLI:NL:RVS:2020:1695"/>
        <s v="ECLI:NL:RVS:2020:170"/>
        <s v="ECLI:NL:RVS:2020:171"/>
        <s v="ECLI:NL:RVS:2020:1717"/>
        <s v="ECLI:NL:RVS:2020:1718"/>
        <s v="ECLI:NL:RVS:2020:1719"/>
        <s v="ECLI:NL:RVS:2020:172"/>
        <s v="ECLI:NL:RVS:2020:1729"/>
        <s v="ECLI:NL:RVS:2020:173"/>
        <s v="ECLI:NL:RVS:2020:1731"/>
        <s v="ECLI:NL:RVS:2020:1733"/>
        <s v="ECLI:NL:RVS:2020:1734"/>
        <s v="ECLI:NL:RVS:2020:1735"/>
        <s v="ECLI:NL:RVS:2020:1738"/>
        <s v="ECLI:NL:RVS:2020:1739"/>
        <s v="ECLI:NL:RVS:2020:1740"/>
        <s v="ECLI:NL:RVS:2020:1742"/>
        <s v="ECLI:NL:RVS:2020:1743"/>
        <s v="ECLI:NL:RVS:2020:1745"/>
        <s v="ECLI:NL:RVS:2020:1746"/>
        <s v="ECLI:NL:RVS:2020:1747"/>
        <s v="ECLI:NL:RVS:2020:175"/>
        <s v="ECLI:NL:RVS:2020:1751"/>
        <s v="ECLI:NL:RVS:2020:1752"/>
        <s v="ECLI:NL:RVS:2020:1753"/>
        <s v="ECLI:NL:RVS:2020:1755"/>
        <s v="ECLI:NL:RVS:2020:1756"/>
        <s v="ECLI:NL:RVS:2020:1757"/>
        <s v="ECLI:NL:RVS:2020:1759"/>
        <s v="ECLI:NL:RVS:2020:1761"/>
        <s v="ECLI:NL:RVS:2020:1762"/>
        <s v="ECLI:NL:RVS:2020:1763"/>
        <s v="ECLI:NL:RVS:2020:1764"/>
        <s v="ECLI:NL:RVS:2020:1767"/>
        <s v="ECLI:NL:RVS:2020:1768"/>
        <s v="ECLI:NL:RVS:2020:177"/>
        <s v="ECLI:NL:RVS:2020:1773"/>
        <s v="ECLI:NL:RVS:2020:1774"/>
        <s v="ECLI:NL:RVS:2020:1776"/>
        <s v="ECLI:NL:RVS:2020:1777"/>
        <s v="ECLI:NL:RVS:2020:1778"/>
        <s v="ECLI:NL:RVS:2020:1779"/>
        <s v="ECLI:NL:RVS:2020:178"/>
        <s v="ECLI:NL:RVS:2020:1780"/>
        <s v="ECLI:NL:RVS:2020:1787"/>
        <s v="ECLI:NL:RVS:2020:179"/>
        <s v="ECLI:NL:RVS:2020:180"/>
        <s v="ECLI:NL:RVS:2020:1800"/>
        <s v="ECLI:NL:RVS:2020:1801"/>
        <s v="ECLI:NL:RVS:2020:181"/>
        <s v="ECLI:NL:RVS:2020:1810"/>
        <s v="ECLI:NL:RVS:2020:1812"/>
        <s v="ECLI:NL:RVS:2020:1814"/>
        <s v="ECLI:NL:RVS:2020:1817"/>
        <s v="ECLI:NL:RVS:2020:1818"/>
        <s v="ECLI:NL:RVS:2020:1819"/>
        <s v="ECLI:NL:RVS:2020:1820"/>
        <s v="ECLI:NL:RVS:2020:1821"/>
        <s v="ECLI:NL:RVS:2020:1822"/>
        <s v="ECLI:NL:RVS:2020:1823"/>
        <s v="ECLI:NL:RVS:2020:1824"/>
        <s v="ECLI:NL:RVS:2020:1825"/>
        <s v="ECLI:NL:RVS:2020:1826"/>
        <s v="ECLI:NL:RVS:2020:1827"/>
        <s v="ECLI:NL:RVS:2020:1828"/>
        <s v="ECLI:NL:RVS:2020:1829"/>
        <s v="ECLI:NL:RVS:2020:1830"/>
        <s v="ECLI:NL:RVS:2020:1832"/>
        <s v="ECLI:NL:RVS:2020:1833"/>
        <s v="ECLI:NL:RVS:2020:1835"/>
        <s v="ECLI:NL:RVS:2020:184"/>
        <s v="ECLI:NL:RVS:2020:1851"/>
        <s v="ECLI:NL:RVS:2020:1858"/>
        <s v="ECLI:NL:RVS:2020:1859"/>
        <s v="ECLI:NL:RVS:2020:186"/>
        <s v="ECLI:NL:RVS:2020:1861"/>
        <s v="ECLI:NL:RVS:2020:1862"/>
        <s v="ECLI:NL:RVS:2020:1863"/>
        <s v="ECLI:NL:RVS:2020:1864"/>
        <s v="ECLI:NL:RVS:2020:1867"/>
        <s v="ECLI:NL:RVS:2020:1869"/>
        <s v="ECLI:NL:RVS:2020:187"/>
        <s v="ECLI:NL:RVS:2020:1871"/>
        <s v="ECLI:NL:RVS:2020:1874"/>
        <s v="ECLI:NL:RVS:2020:1876"/>
        <s v="ECLI:NL:RVS:2020:1878"/>
        <s v="ECLI:NL:RVS:2020:1879"/>
        <s v="ECLI:NL:RVS:2020:188"/>
        <s v="ECLI:NL:RVS:2020:1880"/>
        <s v="ECLI:NL:RVS:2020:1881"/>
        <s v="ECLI:NL:RVS:2020:1882"/>
        <s v="ECLI:NL:RVS:2020:1883"/>
        <s v="ECLI:NL:RVS:2020:189"/>
        <s v="ECLI:NL:RVS:2020:1890"/>
        <s v="ECLI:NL:RVS:2020:1891"/>
        <s v="ECLI:NL:RVS:2020:1892"/>
        <s v="ECLI:NL:RVS:2020:1893"/>
        <s v="ECLI:NL:RVS:2020:1897"/>
        <s v="ECLI:NL:RVS:2020:1898"/>
        <s v="ECLI:NL:RVS:2020:19"/>
        <s v="ECLI:NL:RVS:2020:190"/>
        <s v="ECLI:NL:RVS:2020:1907"/>
        <s v="ECLI:NL:RVS:2020:1908"/>
        <s v="ECLI:NL:RVS:2020:1909"/>
        <s v="ECLI:NL:RVS:2020:191"/>
        <s v="ECLI:NL:RVS:2020:1910"/>
        <s v="ECLI:NL:RVS:2020:1912"/>
        <s v="ECLI:NL:RVS:2020:1913"/>
        <s v="ECLI:NL:RVS:2020:1914"/>
        <s v="ECLI:NL:RVS:2020:1915"/>
        <s v="ECLI:NL:RVS:2020:1916"/>
        <s v="ECLI:NL:RVS:2020:1917"/>
        <s v="ECLI:NL:RVS:2020:1918"/>
        <s v="ECLI:NL:RVS:2020:1919"/>
        <s v="ECLI:NL:RVS:2020:1920"/>
        <s v="ECLI:NL:RVS:2020:1921"/>
        <s v="ECLI:NL:RVS:2020:1922"/>
        <s v="ECLI:NL:RVS:2020:1924"/>
        <s v="ECLI:NL:RVS:2020:1925"/>
        <s v="ECLI:NL:RVS:2020:1926"/>
        <s v="ECLI:NL:RVS:2020:1927"/>
        <s v="ECLI:NL:RVS:2020:1928"/>
        <s v="ECLI:NL:RVS:2020:1929"/>
        <s v="ECLI:NL:RVS:2020:193"/>
        <s v="ECLI:NL:RVS:2020:1931"/>
        <s v="ECLI:NL:RVS:2020:1932"/>
        <s v="ECLI:NL:RVS:2020:1933"/>
        <s v="ECLI:NL:RVS:2020:1934"/>
        <s v="ECLI:NL:RVS:2020:1935"/>
        <s v="ECLI:NL:RVS:2020:1936"/>
        <s v="ECLI:NL:RVS:2020:1945"/>
        <s v="ECLI:NL:RVS:2020:1949"/>
        <s v="ECLI:NL:RVS:2020:195"/>
        <s v="ECLI:NL:RVS:2020:1955"/>
        <s v="ECLI:NL:RVS:2020:196"/>
        <s v="ECLI:NL:RVS:2020:1965"/>
        <s v="ECLI:NL:RVS:2020:1969"/>
        <s v="ECLI:NL:RVS:2020:1970"/>
        <s v="ECLI:NL:RVS:2020:1971"/>
        <s v="ECLI:NL:RVS:2020:1972"/>
        <s v="ECLI:NL:RVS:2020:1974"/>
        <s v="ECLI:NL:RVS:2020:1976"/>
        <s v="ECLI:NL:RVS:2020:1977"/>
        <s v="ECLI:NL:RVS:2020:1978"/>
        <s v="ECLI:NL:RVS:2020:1980"/>
        <s v="ECLI:NL:RVS:2020:1982"/>
        <s v="ECLI:NL:RVS:2020:1983"/>
        <s v="ECLI:NL:RVS:2020:1984"/>
        <s v="ECLI:NL:RVS:2020:1986"/>
        <s v="ECLI:NL:RVS:2020:1987"/>
        <s v="ECLI:NL:RVS:2020:1988"/>
        <s v="ECLI:NL:RVS:2020:1990"/>
        <s v="ECLI:NL:RVS:2020:1991"/>
        <s v="ECLI:NL:RVS:2020:1992"/>
        <s v="ECLI:NL:RVS:2020:1993"/>
        <s v="ECLI:NL:RVS:2020:1994"/>
        <s v="ECLI:NL:RVS:2020:1997"/>
        <s v="ECLI:NL:RVS:2020:1999"/>
        <s v="ECLI:NL:RVS:2020:20"/>
        <s v="ECLI:NL:RVS:2020:2000"/>
        <s v="ECLI:NL:RVS:2020:2001"/>
        <s v="ECLI:NL:RVS:2020:2002"/>
        <s v="ECLI:NL:RVS:2020:2004"/>
        <s v="ECLI:NL:RVS:2020:2006"/>
        <s v="ECLI:NL:RVS:2020:2008"/>
        <s v="ECLI:NL:RVS:2020:2013"/>
        <s v="ECLI:NL:RVS:2020:2014"/>
        <s v="ECLI:NL:RVS:2020:2016"/>
        <s v="ECLI:NL:RVS:2020:2017"/>
        <s v="ECLI:NL:RVS:2020:202"/>
        <s v="ECLI:NL:RVS:2020:2020"/>
        <s v="ECLI:NL:RVS:2020:2021"/>
        <s v="ECLI:NL:RVS:2020:2022"/>
        <s v="ECLI:NL:RVS:2020:2023"/>
        <s v="ECLI:NL:RVS:2020:2025"/>
        <s v="ECLI:NL:RVS:2020:2026"/>
        <s v="ECLI:NL:RVS:2020:2027"/>
        <s v="ECLI:NL:RVS:2020:2029"/>
        <s v="ECLI:NL:RVS:2020:2030"/>
        <s v="ECLI:NL:RVS:2020:2031"/>
        <s v="ECLI:NL:RVS:2020:2032"/>
        <s v="ECLI:NL:RVS:2020:2033"/>
        <s v="ECLI:NL:RVS:2020:2034"/>
        <s v="ECLI:NL:RVS:2020:2038"/>
        <s v="ECLI:NL:RVS:2020:2040"/>
        <s v="ECLI:NL:RVS:2020:2041"/>
        <s v="ECLI:NL:RVS:2020:2042"/>
        <s v="ECLI:NL:RVS:2020:2043"/>
        <s v="ECLI:NL:RVS:2020:2045"/>
        <s v="ECLI:NL:RVS:2020:2047"/>
        <s v="ECLI:NL:RVS:2020:2049"/>
        <s v="ECLI:NL:RVS:2020:2051"/>
        <s v="ECLI:NL:RVS:2020:2055"/>
        <s v="ECLI:NL:RVS:2020:206"/>
        <s v="ECLI:NL:RVS:2020:2065"/>
        <s v="ECLI:NL:RVS:2020:207"/>
        <s v="ECLI:NL:RVS:2020:2070"/>
        <s v="ECLI:NL:RVS:2020:2071"/>
        <s v="ECLI:NL:RVS:2020:2073"/>
        <s v="ECLI:NL:RVS:2020:2074"/>
        <s v="ECLI:NL:RVS:2020:2078"/>
        <s v="ECLI:NL:RVS:2020:208"/>
        <s v="ECLI:NL:RVS:2020:2080"/>
        <s v="ECLI:NL:RVS:2020:2082"/>
        <s v="ECLI:NL:RVS:2020:2088"/>
        <s v="ECLI:NL:RVS:2020:2089"/>
        <s v="ECLI:NL:RVS:2020:209"/>
        <s v="ECLI:NL:RVS:2020:2090"/>
        <s v="ECLI:NL:RVS:2020:2093"/>
        <s v="ECLI:NL:RVS:2020:2097"/>
        <s v="ECLI:NL:RVS:2020:2098"/>
        <s v="ECLI:NL:RVS:2020:2099"/>
        <s v="ECLI:NL:RVS:2020:210"/>
        <s v="ECLI:NL:RVS:2020:2100"/>
        <s v="ECLI:NL:RVS:2020:2101"/>
        <s v="ECLI:NL:RVS:2020:2102"/>
        <s v="ECLI:NL:RVS:2020:2103"/>
        <s v="ECLI:NL:RVS:2020:2104"/>
        <s v="ECLI:NL:RVS:2020:2105"/>
        <s v="ECLI:NL:RVS:2020:2106"/>
        <s v="ECLI:NL:RVS:2020:2107"/>
        <s v="ECLI:NL:RVS:2020:211"/>
        <s v="ECLI:NL:RVS:2020:2111"/>
        <s v="ECLI:NL:RVS:2020:2112"/>
        <s v="ECLI:NL:RVS:2020:2113"/>
        <s v="ECLI:NL:RVS:2020:2115"/>
        <s v="ECLI:NL:RVS:2020:2116"/>
        <s v="ECLI:NL:RVS:2020:2117"/>
        <s v="ECLI:NL:RVS:2020:2118"/>
        <s v="ECLI:NL:RVS:2020:2119"/>
        <s v="ECLI:NL:RVS:2020:2120"/>
        <s v="ECLI:NL:RVS:2020:213"/>
        <s v="ECLI:NL:RVS:2020:2131"/>
        <s v="ECLI:NL:RVS:2020:2133"/>
        <s v="ECLI:NL:RVS:2020:2134"/>
        <s v="ECLI:NL:RVS:2020:2141"/>
        <s v="ECLI:NL:RVS:2020:2142"/>
        <s v="ECLI:NL:RVS:2020:2152"/>
        <s v="ECLI:NL:RVS:2020:2158"/>
        <s v="ECLI:NL:RVS:2020:216"/>
        <s v="ECLI:NL:RVS:2020:2160"/>
        <s v="ECLI:NL:RVS:2020:2162"/>
        <s v="ECLI:NL:RVS:2020:2164"/>
        <s v="ECLI:NL:RVS:2020:2167"/>
        <s v="ECLI:NL:RVS:2020:217"/>
        <s v="ECLI:NL:RVS:2020:2171"/>
        <s v="ECLI:NL:RVS:2020:2172"/>
        <s v="ECLI:NL:RVS:2020:2176"/>
        <s v="ECLI:NL:RVS:2020:2177"/>
        <s v="ECLI:NL:RVS:2020:2178"/>
        <s v="ECLI:NL:RVS:2020:2179"/>
        <s v="ECLI:NL:RVS:2020:2180"/>
        <s v="ECLI:NL:RVS:2020:2181"/>
        <s v="ECLI:NL:RVS:2020:2182"/>
        <s v="ECLI:NL:RVS:2020:2183"/>
        <s v="ECLI:NL:RVS:2020:2184"/>
        <s v="ECLI:NL:RVS:2020:2185"/>
        <s v="ECLI:NL:RVS:2020:2186"/>
        <s v="ECLI:NL:RVS:2020:2188"/>
        <s v="ECLI:NL:RVS:2020:2189"/>
        <s v="ECLI:NL:RVS:2020:219"/>
        <s v="ECLI:NL:RVS:2020:2193"/>
        <s v="ECLI:NL:RVS:2020:2194"/>
        <s v="ECLI:NL:RVS:2020:2197"/>
        <s v="ECLI:NL:RVS:2020:2199"/>
        <s v="ECLI:NL:RVS:2020:22"/>
        <s v="ECLI:NL:RVS:2020:220"/>
        <s v="ECLI:NL:RVS:2020:2200"/>
        <s v="ECLI:NL:RVS:2020:2202"/>
        <s v="ECLI:NL:RVS:2020:2204"/>
        <s v="ECLI:NL:RVS:2020:2208"/>
        <s v="ECLI:NL:RVS:2020:2209"/>
        <s v="ECLI:NL:RVS:2020:2211"/>
        <s v="ECLI:NL:RVS:2020:2214"/>
        <s v="ECLI:NL:RVS:2020:2221"/>
        <s v="ECLI:NL:RVS:2020:2226"/>
        <s v="ECLI:NL:RVS:2020:2228"/>
        <s v="ECLI:NL:RVS:2020:2230"/>
        <s v="ECLI:NL:RVS:2020:2231"/>
        <s v="ECLI:NL:RVS:2020:2232"/>
        <s v="ECLI:NL:RVS:2020:2233"/>
        <s v="ECLI:NL:RVS:2020:2234"/>
        <s v="ECLI:NL:RVS:2020:2235"/>
        <s v="ECLI:NL:RVS:2020:2236"/>
        <s v="ECLI:NL:RVS:2020:2237"/>
        <s v="ECLI:NL:RVS:2020:2239"/>
        <s v="ECLI:NL:RVS:2020:2240"/>
        <s v="ECLI:NL:RVS:2020:2241"/>
        <s v="ECLI:NL:RVS:2020:2243"/>
        <s v="ECLI:NL:RVS:2020:2244"/>
        <s v="ECLI:NL:RVS:2020:2245"/>
        <s v="ECLI:NL:RVS:2020:2246"/>
        <s v="ECLI:NL:RVS:2020:2248"/>
        <s v="ECLI:NL:RVS:2020:2249"/>
        <s v="ECLI:NL:RVS:2020:2250"/>
        <s v="ECLI:NL:RVS:2020:2252"/>
        <s v="ECLI:NL:RVS:2020:2259"/>
        <s v="ECLI:NL:RVS:2020:2260"/>
        <s v="ECLI:NL:RVS:2020:227"/>
        <s v="ECLI:NL:RVS:2020:2270"/>
        <s v="ECLI:NL:RVS:2020:2271"/>
        <s v="ECLI:NL:RVS:2020:2273"/>
        <s v="ECLI:NL:RVS:2020:2275"/>
        <s v="ECLI:NL:RVS:2020:2276"/>
        <s v="ECLI:NL:RVS:2020:2277"/>
        <s v="ECLI:NL:RVS:2020:2278"/>
        <s v="ECLI:NL:RVS:2020:2279"/>
        <s v="ECLI:NL:RVS:2020:2280"/>
        <s v="ECLI:NL:RVS:2020:2282"/>
        <s v="ECLI:NL:RVS:2020:2283"/>
        <s v="ECLI:NL:RVS:2020:2290"/>
        <s v="ECLI:NL:RVS:2020:2291"/>
        <s v="ECLI:NL:RVS:2020:2292"/>
        <s v="ECLI:NL:RVS:2020:2293"/>
        <s v="ECLI:NL:RVS:2020:2294"/>
        <s v="ECLI:NL:RVS:2020:2300"/>
        <s v="ECLI:NL:RVS:2020:2302"/>
        <s v="ECLI:NL:RVS:2020:2303"/>
        <s v="ECLI:NL:RVS:2020:2304"/>
        <s v="ECLI:NL:RVS:2020:2307"/>
        <s v="ECLI:NL:RVS:2020:2308"/>
        <s v="ECLI:NL:RVS:2020:2309"/>
        <s v="ECLI:NL:RVS:2020:2311"/>
        <s v="ECLI:NL:RVS:2020:2312"/>
        <s v="ECLI:NL:RVS:2020:2313"/>
        <s v="ECLI:NL:RVS:2020:2314"/>
        <s v="ECLI:NL:RVS:2020:2315"/>
        <s v="ECLI:NL:RVS:2020:2316"/>
        <s v="ECLI:NL:RVS:2020:2317"/>
        <s v="ECLI:NL:RVS:2020:2318"/>
        <s v="ECLI:NL:RVS:2020:2320"/>
        <s v="ECLI:NL:RVS:2020:2321"/>
        <s v="ECLI:NL:RVS:2020:2322"/>
        <s v="ECLI:NL:RVS:2020:2324"/>
        <s v="ECLI:NL:RVS:2020:2325"/>
        <s v="ECLI:NL:RVS:2020:2326"/>
        <s v="ECLI:NL:RVS:2020:2329"/>
        <s v="ECLI:NL:RVS:2020:2333"/>
        <s v="ECLI:NL:RVS:2020:2336"/>
        <s v="ECLI:NL:RVS:2020:2337"/>
        <s v="ECLI:NL:RVS:2020:2338"/>
        <s v="ECLI:NL:RVS:2020:2339"/>
        <s v="ECLI:NL:RVS:2020:2343"/>
        <s v="ECLI:NL:RVS:2020:2344"/>
        <s v="ECLI:NL:RVS:2020:235"/>
        <s v="ECLI:NL:RVS:2020:2358"/>
        <s v="ECLI:NL:RVS:2020:2359"/>
        <s v="ECLI:NL:RVS:2020:2362"/>
        <s v="ECLI:NL:RVS:2020:2363"/>
        <s v="ECLI:NL:RVS:2020:2364"/>
        <s v="ECLI:NL:RVS:2020:2365"/>
        <s v="ECLI:NL:RVS:2020:2366"/>
        <s v="ECLI:NL:RVS:2020:2370"/>
        <s v="ECLI:NL:RVS:2020:2371"/>
        <s v="ECLI:NL:RVS:2020:2372"/>
        <s v="ECLI:NL:RVS:2020:2373"/>
        <s v="ECLI:NL:RVS:2020:2374"/>
        <s v="ECLI:NL:RVS:2020:2376"/>
        <s v="ECLI:NL:RVS:2020:2377"/>
        <s v="ECLI:NL:RVS:2020:2379"/>
        <s v="ECLI:NL:RVS:2020:2382"/>
        <s v="ECLI:NL:RVS:2020:2383"/>
        <s v="ECLI:NL:RVS:2020:2384"/>
        <s v="ECLI:NL:RVS:2020:2385"/>
        <s v="ECLI:NL:RVS:2020:2386"/>
        <s v="ECLI:NL:RVS:2020:2388"/>
        <s v="ECLI:NL:RVS:2020:2389"/>
        <s v="ECLI:NL:RVS:2020:2390"/>
        <s v="ECLI:NL:RVS:2020:2391"/>
        <s v="ECLI:NL:RVS:2020:2393"/>
        <s v="ECLI:NL:RVS:2020:2394"/>
        <s v="ECLI:NL:RVS:2020:2395"/>
        <s v="ECLI:NL:RVS:2020:24"/>
        <s v="ECLI:NL:RVS:2020:2405"/>
        <s v="ECLI:NL:RVS:2020:2406"/>
        <s v="ECLI:NL:RVS:2020:2407"/>
        <s v="ECLI:NL:RVS:2020:2414"/>
        <s v="ECLI:NL:RVS:2020:2415"/>
        <s v="ECLI:NL:RVS:2020:2416"/>
        <s v="ECLI:NL:RVS:2020:2417"/>
        <s v="ECLI:NL:RVS:2020:2418"/>
        <s v="ECLI:NL:RVS:2020:2419"/>
        <s v="ECLI:NL:RVS:2020:2420"/>
        <s v="ECLI:NL:RVS:2020:2421"/>
        <s v="ECLI:NL:RVS:2020:2422"/>
        <s v="ECLI:NL:RVS:2020:2424"/>
        <s v="ECLI:NL:RVS:2020:2425"/>
        <s v="ECLI:NL:RVS:2020:2426"/>
        <s v="ECLI:NL:RVS:2020:2427"/>
        <s v="ECLI:NL:RVS:2020:2429"/>
        <s v="ECLI:NL:RVS:2020:2430"/>
        <s v="ECLI:NL:RVS:2020:2433"/>
        <s v="ECLI:NL:RVS:2020:2435"/>
        <s v="ECLI:NL:RVS:2020:2436"/>
        <s v="ECLI:NL:RVS:2020:2437"/>
        <s v="ECLI:NL:RVS:2020:2438"/>
        <s v="ECLI:NL:RVS:2020:2443"/>
        <s v="ECLI:NL:RVS:2020:2452"/>
        <s v="ECLI:NL:RVS:2020:2453"/>
        <s v="ECLI:NL:RVS:2020:2461"/>
        <s v="ECLI:NL:RVS:2020:2464"/>
        <s v="ECLI:NL:RVS:2020:2465"/>
        <s v="ECLI:NL:RVS:2020:2466"/>
        <s v="ECLI:NL:RVS:2020:2467"/>
        <s v="ECLI:NL:RVS:2020:2468"/>
        <s v="ECLI:NL:RVS:2020:2469"/>
        <s v="ECLI:NL:RVS:2020:247"/>
        <s v="ECLI:NL:RVS:2020:2471"/>
        <s v="ECLI:NL:RVS:2020:2472"/>
        <s v="ECLI:NL:RVS:2020:2475"/>
        <s v="ECLI:NL:RVS:2020:2476"/>
        <s v="ECLI:NL:RVS:2020:2477"/>
        <s v="ECLI:NL:RVS:2020:248"/>
        <s v="ECLI:NL:RVS:2020:2482"/>
        <s v="ECLI:NL:RVS:2020:2483"/>
        <s v="ECLI:NL:RVS:2020:2484"/>
        <s v="ECLI:NL:RVS:2020:2485"/>
        <s v="ECLI:NL:RVS:2020:2488"/>
        <s v="ECLI:NL:RVS:2020:2490"/>
        <s v="ECLI:NL:RVS:2020:2491"/>
        <s v="ECLI:NL:RVS:2020:2493"/>
        <s v="ECLI:NL:RVS:2020:2498"/>
        <s v="ECLI:NL:RVS:2020:2499"/>
        <s v="ECLI:NL:RVS:2020:25"/>
        <s v="ECLI:NL:RVS:2020:250"/>
        <s v="ECLI:NL:RVS:2020:2500"/>
        <s v="ECLI:NL:RVS:2020:2501"/>
        <s v="ECLI:NL:RVS:2020:2506"/>
        <s v="ECLI:NL:RVS:2020:2507"/>
        <s v="ECLI:NL:RVS:2020:2508"/>
        <s v="ECLI:NL:RVS:2020:251"/>
        <s v="ECLI:NL:RVS:2020:2511"/>
        <s v="ECLI:NL:RVS:2020:2512"/>
        <s v="ECLI:NL:RVS:2020:2514"/>
        <s v="ECLI:NL:RVS:2020:2517"/>
        <s v="ECLI:NL:RVS:2020:2519"/>
        <s v="ECLI:NL:RVS:2020:252"/>
        <s v="ECLI:NL:RVS:2020:2521"/>
        <s v="ECLI:NL:RVS:2020:2522"/>
        <s v="ECLI:NL:RVS:2020:2526"/>
        <s v="ECLI:NL:RVS:2020:2527"/>
        <s v="ECLI:NL:RVS:2020:2528"/>
        <s v="ECLI:NL:RVS:2020:2529"/>
        <s v="ECLI:NL:RVS:2020:253"/>
        <s v="ECLI:NL:RVS:2020:2532"/>
        <s v="ECLI:NL:RVS:2020:2534"/>
        <s v="ECLI:NL:RVS:2020:2536"/>
        <s v="ECLI:NL:RVS:2020:2537"/>
        <s v="ECLI:NL:RVS:2020:2538"/>
        <s v="ECLI:NL:RVS:2020:2539"/>
        <s v="ECLI:NL:RVS:2020:2540"/>
        <s v="ECLI:NL:RVS:2020:2541"/>
        <s v="ECLI:NL:RVS:2020:2542"/>
        <s v="ECLI:NL:RVS:2020:2543"/>
        <s v="ECLI:NL:RVS:2020:2544"/>
        <s v="ECLI:NL:RVS:2020:2545"/>
        <s v="ECLI:NL:RVS:2020:2546"/>
        <s v="ECLI:NL:RVS:2020:2548"/>
        <s v="ECLI:NL:RVS:2020:2549"/>
        <s v="ECLI:NL:RVS:2020:255"/>
        <s v="ECLI:NL:RVS:2020:2550"/>
        <s v="ECLI:NL:RVS:2020:2551"/>
        <s v="ECLI:NL:RVS:2020:2552"/>
        <s v="ECLI:NL:RVS:2020:2553"/>
        <s v="ECLI:NL:RVS:2020:2554"/>
        <s v="ECLI:NL:RVS:2020:2555"/>
        <s v="ECLI:NL:RVS:2020:2556"/>
        <s v="ECLI:NL:RVS:2020:2557"/>
        <s v="ECLI:NL:RVS:2020:2558"/>
        <s v="ECLI:NL:RVS:2020:256"/>
        <s v="ECLI:NL:RVS:2020:2560"/>
        <s v="ECLI:NL:RVS:2020:2561"/>
        <s v="ECLI:NL:RVS:2020:2562"/>
        <s v="ECLI:NL:RVS:2020:2566"/>
        <s v="ECLI:NL:RVS:2020:2567"/>
        <s v="ECLI:NL:RVS:2020:257"/>
        <s v="ECLI:NL:RVS:2020:2572"/>
        <s v="ECLI:NL:RVS:2020:2573"/>
        <s v="ECLI:NL:RVS:2020:258"/>
        <s v="ECLI:NL:RVS:2020:2583"/>
        <s v="ECLI:NL:RVS:2020:2586"/>
        <s v="ECLI:NL:RVS:2020:2587"/>
        <s v="ECLI:NL:RVS:2020:259"/>
        <s v="ECLI:NL:RVS:2020:2593"/>
        <s v="ECLI:NL:RVS:2020:2594"/>
        <s v="ECLI:NL:RVS:2020:2595"/>
        <s v="ECLI:NL:RVS:2020:2596"/>
        <s v="ECLI:NL:RVS:2020:2597"/>
        <s v="ECLI:NL:RVS:2020:2598"/>
        <s v="ECLI:NL:RVS:2020:26"/>
        <s v="ECLI:NL:RVS:2020:2600"/>
        <s v="ECLI:NL:RVS:2020:2602"/>
        <s v="ECLI:NL:RVS:2020:2603"/>
        <s v="ECLI:NL:RVS:2020:2604"/>
        <s v="ECLI:NL:RVS:2020:2605"/>
        <s v="ECLI:NL:RVS:2020:2606"/>
        <s v="ECLI:NL:RVS:2020:2607"/>
        <s v="ECLI:NL:RVS:2020:2608"/>
        <s v="ECLI:NL:RVS:2020:2609"/>
        <s v="ECLI:NL:RVS:2020:2610"/>
        <s v="ECLI:NL:RVS:2020:2612"/>
        <s v="ECLI:NL:RVS:2020:2613"/>
        <s v="ECLI:NL:RVS:2020:2614"/>
        <s v="ECLI:NL:RVS:2020:2615"/>
        <s v="ECLI:NL:RVS:2020:2616"/>
        <s v="ECLI:NL:RVS:2020:2617"/>
        <s v="ECLI:NL:RVS:2020:2618"/>
        <s v="ECLI:NL:RVS:2020:262"/>
        <s v="ECLI:NL:RVS:2020:2620"/>
        <s v="ECLI:NL:RVS:2020:2621"/>
        <s v="ECLI:NL:RVS:2020:2622"/>
        <s v="ECLI:NL:RVS:2020:2623"/>
        <s v="ECLI:NL:RVS:2020:2624"/>
        <s v="ECLI:NL:RVS:2020:2625"/>
        <s v="ECLI:NL:RVS:2020:2626"/>
        <s v="ECLI:NL:RVS:2020:2628"/>
        <s v="ECLI:NL:RVS:2020:2629"/>
        <s v="ECLI:NL:RVS:2020:2632"/>
        <s v="ECLI:NL:RVS:2020:2633"/>
        <s v="ECLI:NL:RVS:2020:2634"/>
        <s v="ECLI:NL:RVS:2020:2635"/>
        <s v="ECLI:NL:RVS:2020:2636"/>
        <s v="ECLI:NL:RVS:2020:2637"/>
        <s v="ECLI:NL:RVS:2020:2638"/>
        <s v="ECLI:NL:RVS:2020:264"/>
        <s v="ECLI:NL:RVS:2020:2640"/>
        <s v="ECLI:NL:RVS:2020:2641"/>
        <s v="ECLI:NL:RVS:2020:2642"/>
        <s v="ECLI:NL:RVS:2020:2643"/>
        <s v="ECLI:NL:RVS:2020:2644"/>
        <s v="ECLI:NL:RVS:2020:2645"/>
        <s v="ECLI:NL:RVS:2020:2646"/>
        <s v="ECLI:NL:RVS:2020:2647"/>
        <s v="ECLI:NL:RVS:2020:2649"/>
        <s v="ECLI:NL:RVS:2020:2650"/>
        <s v="ECLI:NL:RVS:2020:2651"/>
        <s v="ECLI:NL:RVS:2020:2656"/>
        <s v="ECLI:NL:RVS:2020:2657"/>
        <s v="ECLI:NL:RVS:2020:2658"/>
        <s v="ECLI:NL:RVS:2020:266"/>
        <s v="ECLI:NL:RVS:2020:2660"/>
        <s v="ECLI:NL:RVS:2020:2666"/>
        <s v="ECLI:NL:RVS:2020:2669"/>
        <s v="ECLI:NL:RVS:2020:267"/>
        <s v="ECLI:NL:RVS:2020:2672"/>
        <s v="ECLI:NL:RVS:2020:2673"/>
        <s v="ECLI:NL:RVS:2020:2674"/>
        <s v="ECLI:NL:RVS:2020:2675"/>
        <s v="ECLI:NL:RVS:2020:2676"/>
        <s v="ECLI:NL:RVS:2020:2677"/>
        <s v="ECLI:NL:RVS:2020:2678"/>
        <s v="ECLI:NL:RVS:2020:2679"/>
        <s v="ECLI:NL:RVS:2020:268"/>
        <s v="ECLI:NL:RVS:2020:2680"/>
        <s v="ECLI:NL:RVS:2020:2681"/>
        <s v="ECLI:NL:RVS:2020:2682"/>
        <s v="ECLI:NL:RVS:2020:2683"/>
        <s v="ECLI:NL:RVS:2020:2684"/>
        <s v="ECLI:NL:RVS:2020:2688"/>
        <s v="ECLI:NL:RVS:2020:269"/>
        <s v="ECLI:NL:RVS:2020:2691"/>
        <s v="ECLI:NL:RVS:2020:2692"/>
        <s v="ECLI:NL:RVS:2020:2694"/>
        <s v="ECLI:NL:RVS:2020:2695"/>
        <s v="ECLI:NL:RVS:2020:2697"/>
        <s v="ECLI:NL:RVS:2020:2698"/>
        <s v="ECLI:NL:RVS:2020:2699"/>
        <s v="ECLI:NL:RVS:2020:27"/>
        <s v="ECLI:NL:RVS:2020:270"/>
        <s v="ECLI:NL:RVS:2020:2700"/>
        <s v="ECLI:NL:RVS:2020:2702"/>
        <s v="ECLI:NL:RVS:2020:2703"/>
        <s v="ECLI:NL:RVS:2020:2705"/>
        <s v="ECLI:NL:RVS:2020:2708"/>
        <s v="ECLI:NL:RVS:2020:271"/>
        <s v="ECLI:NL:RVS:2020:2710"/>
        <s v="ECLI:NL:RVS:2020:2711"/>
        <s v="ECLI:NL:RVS:2020:2712"/>
        <s v="ECLI:NL:RVS:2020:2716"/>
        <s v="ECLI:NL:RVS:2020:2717"/>
        <s v="ECLI:NL:RVS:2020:272"/>
        <s v="ECLI:NL:RVS:2020:2722"/>
        <s v="ECLI:NL:RVS:2020:2723"/>
        <s v="ECLI:NL:RVS:2020:273"/>
        <s v="ECLI:NL:RVS:2020:2730"/>
        <s v="ECLI:NL:RVS:2020:2731"/>
        <s v="ECLI:NL:RVS:2020:2732"/>
        <s v="ECLI:NL:RVS:2020:2733"/>
        <s v="ECLI:NL:RVS:2020:2734"/>
        <s v="ECLI:NL:RVS:2020:2735"/>
        <s v="ECLI:NL:RVS:2020:2737"/>
        <s v="ECLI:NL:RVS:2020:274"/>
        <s v="ECLI:NL:RVS:2020:2740"/>
        <s v="ECLI:NL:RVS:2020:2741"/>
        <s v="ECLI:NL:RVS:2020:2743"/>
        <s v="ECLI:NL:RVS:2020:2744"/>
        <s v="ECLI:NL:RVS:2020:2745"/>
        <s v="ECLI:NL:RVS:2020:2748"/>
        <s v="ECLI:NL:RVS:2020:275"/>
        <s v="ECLI:NL:RVS:2020:2750"/>
        <s v="ECLI:NL:RVS:2020:2751"/>
        <s v="ECLI:NL:RVS:2020:2752"/>
        <s v="ECLI:NL:RVS:2020:2754"/>
        <s v="ECLI:NL:RVS:2020:2755"/>
        <s v="ECLI:NL:RVS:2020:2756"/>
        <s v="ECLI:NL:RVS:2020:2757"/>
        <s v="ECLI:NL:RVS:2020:276"/>
        <s v="ECLI:NL:RVS:2020:2760"/>
        <s v="ECLI:NL:RVS:2020:2761"/>
        <s v="ECLI:NL:RVS:2020:2762"/>
        <s v="ECLI:NL:RVS:2020:2763"/>
        <s v="ECLI:NL:RVS:2020:2764"/>
        <s v="ECLI:NL:RVS:2020:2765"/>
        <s v="ECLI:NL:RVS:2020:2766"/>
        <s v="ECLI:NL:RVS:2020:2767"/>
        <s v="ECLI:NL:RVS:2020:2768"/>
        <s v="ECLI:NL:RVS:2020:2769"/>
        <s v="ECLI:NL:RVS:2020:2770"/>
        <s v="ECLI:NL:RVS:2020:2771"/>
        <s v="ECLI:NL:RVS:2020:2772"/>
        <s v="ECLI:NL:RVS:2020:2774"/>
        <s v="ECLI:NL:RVS:2020:2775"/>
        <s v="ECLI:NL:RVS:2020:2776"/>
        <s v="ECLI:NL:RVS:2020:2777"/>
        <s v="ECLI:NL:RVS:2020:2785"/>
        <s v="ECLI:NL:RVS:2020:279"/>
        <s v="ECLI:NL:RVS:2020:2790"/>
        <s v="ECLI:NL:RVS:2020:2796"/>
        <s v="ECLI:NL:RVS:2020:2797"/>
        <s v="ECLI:NL:RVS:2020:2798"/>
        <s v="ECLI:NL:RVS:2020:28"/>
        <s v="ECLI:NL:RVS:2020:280"/>
        <s v="ECLI:NL:RVS:2020:2800"/>
        <s v="ECLI:NL:RVS:2020:2802"/>
        <s v="ECLI:NL:RVS:2020:2804"/>
        <s v="ECLI:NL:RVS:2020:2805"/>
        <s v="ECLI:NL:RVS:2020:2808"/>
        <s v="ECLI:NL:RVS:2020:2809"/>
        <s v="ECLI:NL:RVS:2020:281"/>
        <s v="ECLI:NL:RVS:2020:2812"/>
        <s v="ECLI:NL:RVS:2020:2813"/>
        <s v="ECLI:NL:RVS:2020:2817"/>
        <s v="ECLI:NL:RVS:2020:2819"/>
        <s v="ECLI:NL:RVS:2020:282"/>
        <s v="ECLI:NL:RVS:2020:2821"/>
        <s v="ECLI:NL:RVS:2020:2822"/>
        <s v="ECLI:NL:RVS:2020:2824"/>
        <s v="ECLI:NL:RVS:2020:2826"/>
        <s v="ECLI:NL:RVS:2020:2827"/>
        <s v="ECLI:NL:RVS:2020:283"/>
        <s v="ECLI:NL:RVS:2020:2830"/>
        <s v="ECLI:NL:RVS:2020:2831"/>
        <s v="ECLI:NL:RVS:2020:2833"/>
        <s v="ECLI:NL:RVS:2020:284"/>
        <s v="ECLI:NL:RVS:2020:2841"/>
        <s v="ECLI:NL:RVS:2020:2842"/>
        <s v="ECLI:NL:RVS:2020:2845"/>
        <s v="ECLI:NL:RVS:2020:2846"/>
        <s v="ECLI:NL:RVS:2020:2847"/>
        <s v="ECLI:NL:RVS:2020:285"/>
        <s v="ECLI:NL:RVS:2020:2852"/>
        <s v="ECLI:NL:RVS:2020:2853"/>
        <s v="ECLI:NL:RVS:2020:2854"/>
        <s v="ECLI:NL:RVS:2020:2855"/>
        <s v="ECLI:NL:RVS:2020:2856"/>
        <s v="ECLI:NL:RVS:2020:2857"/>
        <s v="ECLI:NL:RVS:2020:2858"/>
        <s v="ECLI:NL:RVS:2020:2859"/>
        <s v="ECLI:NL:RVS:2020:286"/>
        <s v="ECLI:NL:RVS:2020:2860"/>
        <s v="ECLI:NL:RVS:2020:2861"/>
        <s v="ECLI:NL:RVS:2020:2863"/>
        <s v="ECLI:NL:RVS:2020:2864"/>
        <s v="ECLI:NL:RVS:2020:2866"/>
        <s v="ECLI:NL:RVS:2020:2867"/>
        <s v="ECLI:NL:RVS:2020:2868"/>
        <s v="ECLI:NL:RVS:2020:2869"/>
        <s v="ECLI:NL:RVS:2020:287"/>
        <s v="ECLI:NL:RVS:2020:2870"/>
        <s v="ECLI:NL:RVS:2020:2871"/>
        <s v="ECLI:NL:RVS:2020:2874"/>
        <s v="ECLI:NL:RVS:2020:2877"/>
        <s v="ECLI:NL:RVS:2020:2879"/>
        <s v="ECLI:NL:RVS:2020:288"/>
        <s v="ECLI:NL:RVS:2020:2885"/>
        <s v="ECLI:NL:RVS:2020:2889"/>
        <s v="ECLI:NL:RVS:2020:289"/>
        <s v="ECLI:NL:RVS:2020:2890"/>
        <s v="ECLI:NL:RVS:2020:2892"/>
        <s v="ECLI:NL:RVS:2020:2898"/>
        <s v="ECLI:NL:RVS:2020:29"/>
        <s v="ECLI:NL:RVS:2020:290"/>
        <s v="ECLI:NL:RVS:2020:2903"/>
        <s v="ECLI:NL:RVS:2020:2904"/>
        <s v="ECLI:NL:RVS:2020:2905"/>
        <s v="ECLI:NL:RVS:2020:2906"/>
        <s v="ECLI:NL:RVS:2020:2908"/>
        <s v="ECLI:NL:RVS:2020:2911"/>
        <s v="ECLI:NL:RVS:2020:2913"/>
        <s v="ECLI:NL:RVS:2020:2916"/>
        <s v="ECLI:NL:RVS:2020:2918"/>
        <s v="ECLI:NL:RVS:2020:2919"/>
        <s v="ECLI:NL:RVS:2020:292"/>
        <s v="ECLI:NL:RVS:2020:2921"/>
        <s v="ECLI:NL:RVS:2020:2922"/>
        <s v="ECLI:NL:RVS:2020:2923"/>
        <s v="ECLI:NL:RVS:2020:2927"/>
        <s v="ECLI:NL:RVS:2020:2928"/>
        <s v="ECLI:NL:RVS:2020:2929"/>
        <s v="ECLI:NL:RVS:2020:293"/>
        <s v="ECLI:NL:RVS:2020:2930"/>
        <s v="ECLI:NL:RVS:2020:2933"/>
        <s v="ECLI:NL:RVS:2020:2937"/>
        <s v="ECLI:NL:RVS:2020:294"/>
        <s v="ECLI:NL:RVS:2020:2944"/>
        <s v="ECLI:NL:RVS:2020:295"/>
        <s v="ECLI:NL:RVS:2020:2950"/>
        <s v="ECLI:NL:RVS:2020:2952"/>
        <s v="ECLI:NL:RVS:2020:296"/>
        <s v="ECLI:NL:RVS:2020:2961"/>
        <s v="ECLI:NL:RVS:2020:2962"/>
        <s v="ECLI:NL:RVS:2020:2967"/>
        <s v="ECLI:NL:RVS:2020:2969"/>
        <s v="ECLI:NL:RVS:2020:297"/>
        <s v="ECLI:NL:RVS:2020:2978"/>
        <s v="ECLI:NL:RVS:2020:2979"/>
        <s v="ECLI:NL:RVS:2020:298"/>
        <s v="ECLI:NL:RVS:2020:2981"/>
        <s v="ECLI:NL:RVS:2020:2983"/>
        <s v="ECLI:NL:RVS:2020:2986"/>
        <s v="ECLI:NL:RVS:2020:2987"/>
        <s v="ECLI:NL:RVS:2020:2988"/>
        <s v="ECLI:NL:RVS:2020:2989"/>
        <s v="ECLI:NL:RVS:2020:299"/>
        <s v="ECLI:NL:RVS:2020:2990"/>
        <s v="ECLI:NL:RVS:2020:2991"/>
        <s v="ECLI:NL:RVS:2020:2993"/>
        <s v="ECLI:NL:RVS:2020:2994"/>
        <s v="ECLI:NL:RVS:2020:2999"/>
        <s v="ECLI:NL:RVS:2020:30"/>
        <s v="ECLI:NL:RVS:2020:300"/>
        <s v="ECLI:NL:RVS:2020:3000"/>
        <s v="ECLI:NL:RVS:2020:3001"/>
        <s v="ECLI:NL:RVS:2020:3002"/>
        <s v="ECLI:NL:RVS:2020:3003"/>
        <s v="ECLI:NL:RVS:2020:3004"/>
        <s v="ECLI:NL:RVS:2020:3006"/>
        <s v="ECLI:NL:RVS:2020:3007"/>
        <s v="ECLI:NL:RVS:2020:3008"/>
        <s v="ECLI:NL:RVS:2020:3010"/>
        <s v="ECLI:NL:RVS:2020:3011"/>
        <s v="ECLI:NL:RVS:2020:3012"/>
        <s v="ECLI:NL:RVS:2020:3013"/>
        <s v="ECLI:NL:RVS:2020:3019"/>
        <s v="ECLI:NL:RVS:2020:302"/>
        <s v="ECLI:NL:RVS:2020:3021"/>
        <s v="ECLI:NL:RVS:2020:303"/>
        <s v="ECLI:NL:RVS:2020:3033"/>
        <s v="ECLI:NL:RVS:2020:304"/>
        <s v="ECLI:NL:RVS:2020:3040"/>
        <s v="ECLI:NL:RVS:2020:3047"/>
        <s v="ECLI:NL:RVS:2020:3048"/>
        <s v="ECLI:NL:RVS:2020:3049"/>
        <s v="ECLI:NL:RVS:2020:305"/>
        <s v="ECLI:NL:RVS:2020:3050"/>
        <s v="ECLI:NL:RVS:2020:3055"/>
        <s v="ECLI:NL:RVS:2020:3062"/>
        <s v="ECLI:NL:RVS:2020:3063"/>
        <s v="ECLI:NL:RVS:2020:3064"/>
        <s v="ECLI:NL:RVS:2020:3065"/>
        <s v="ECLI:NL:RVS:2020:3066"/>
        <s v="ECLI:NL:RVS:2020:3067"/>
        <s v="ECLI:NL:RVS:2020:3068"/>
        <s v="ECLI:NL:RVS:2020:3069"/>
        <s v="ECLI:NL:RVS:2020:3070"/>
        <s v="ECLI:NL:RVS:2020:3071"/>
        <s v="ECLI:NL:RVS:2020:3072"/>
        <s v="ECLI:NL:RVS:2020:3073"/>
        <s v="ECLI:NL:RVS:2020:3074"/>
        <s v="ECLI:NL:RVS:2020:3075"/>
        <s v="ECLI:NL:RVS:2020:3076"/>
        <s v="ECLI:NL:RVS:2020:3081"/>
        <s v="ECLI:NL:RVS:2020:3082"/>
        <s v="ECLI:NL:RVS:2020:3084"/>
        <s v="ECLI:NL:RVS:2020:3087"/>
        <s v="ECLI:NL:RVS:2020:3088"/>
        <s v="ECLI:NL:RVS:2020:3090"/>
        <s v="ECLI:NL:RVS:2020:3093"/>
        <s v="ECLI:NL:RVS:2020:3094"/>
        <s v="ECLI:NL:RVS:2020:3095"/>
        <s v="ECLI:NL:RVS:2020:3097"/>
        <s v="ECLI:NL:RVS:2020:3098"/>
        <s v="ECLI:NL:RVS:2020:3099"/>
        <s v="ECLI:NL:RVS:2020:3100"/>
        <s v="ECLI:NL:RVS:2020:3102"/>
        <s v="ECLI:NL:RVS:2020:3104"/>
        <s v="ECLI:NL:RVS:2020:3105"/>
        <s v="ECLI:NL:RVS:2020:3106"/>
        <s v="ECLI:NL:RVS:2020:3107"/>
        <s v="ECLI:NL:RVS:2020:3109"/>
        <s v="ECLI:NL:RVS:2020:3110"/>
        <s v="ECLI:NL:RVS:2020:3111"/>
        <s v="ECLI:NL:RVS:2020:3113"/>
        <s v="ECLI:NL:RVS:2020:3115"/>
        <s v="ECLI:NL:RVS:2020:3123"/>
        <s v="ECLI:NL:RVS:2020:3131"/>
        <s v="ECLI:NL:RVS:2020:3132"/>
        <s v="ECLI:NL:RVS:2020:3133"/>
        <s v="ECLI:NL:RVS:2020:3137"/>
        <s v="ECLI:NL:RVS:2020:3139"/>
        <s v="ECLI:NL:RVS:2020:314"/>
        <s v="ECLI:NL:RVS:2020:3141"/>
        <s v="ECLI:NL:RVS:2020:3142"/>
        <s v="ECLI:NL:RVS:2020:3143"/>
        <s v="ECLI:NL:RVS:2020:3144"/>
        <s v="ECLI:NL:RVS:2020:3145"/>
        <s v="ECLI:NL:RVS:2020:3146"/>
        <s v="ECLI:NL:RVS:2020:315"/>
        <s v="ECLI:NL:RVS:2020:316"/>
        <s v="ECLI:NL:RVS:2020:317"/>
        <s v="ECLI:NL:RVS:2020:318"/>
        <s v="ECLI:NL:RVS:2020:319"/>
        <s v="ECLI:NL:RVS:2020:32"/>
        <s v="ECLI:NL:RVS:2020:324"/>
        <s v="ECLI:NL:RVS:2020:33"/>
        <s v="ECLI:NL:RVS:2020:332"/>
        <s v="ECLI:NL:RVS:2020:336"/>
        <s v="ECLI:NL:RVS:2020:338"/>
        <s v="ECLI:NL:RVS:2020:339"/>
        <s v="ECLI:NL:RVS:2020:350"/>
        <s v="ECLI:NL:RVS:2020:351"/>
        <s v="ECLI:NL:RVS:2020:353"/>
        <s v="ECLI:NL:RVS:2020:354"/>
        <s v="ECLI:NL:RVS:2020:355"/>
        <s v="ECLI:NL:RVS:2020:357"/>
        <s v="ECLI:NL:RVS:2020:358"/>
        <s v="ECLI:NL:RVS:2020:359"/>
        <s v="ECLI:NL:RVS:2020:36"/>
        <s v="ECLI:NL:RVS:2020:360"/>
        <s v="ECLI:NL:RVS:2020:362"/>
        <s v="ECLI:NL:RVS:2020:363"/>
        <s v="ECLI:NL:RVS:2020:364"/>
        <s v="ECLI:NL:RVS:2020:366"/>
        <s v="ECLI:NL:RVS:2020:367"/>
        <s v="ECLI:NL:RVS:2020:368"/>
        <s v="ECLI:NL:RVS:2020:370"/>
        <s v="ECLI:NL:RVS:2020:371"/>
        <s v="ECLI:NL:RVS:2020:372"/>
        <s v="ECLI:NL:RVS:2020:373"/>
        <s v="ECLI:NL:RVS:2020:374"/>
        <s v="ECLI:NL:RVS:2020:377"/>
        <s v="ECLI:NL:RVS:2020:378"/>
        <s v="ECLI:NL:RVS:2020:379"/>
        <s v="ECLI:NL:RVS:2020:380"/>
        <s v="ECLI:NL:RVS:2020:382"/>
        <s v="ECLI:NL:RVS:2020:383"/>
        <s v="ECLI:NL:RVS:2020:384"/>
        <s v="ECLI:NL:RVS:2020:391"/>
        <s v="ECLI:NL:RVS:2020:392"/>
        <s v="ECLI:NL:RVS:2020:400"/>
        <s v="ECLI:NL:RVS:2020:401"/>
        <s v="ECLI:NL:RVS:2020:402"/>
        <s v="ECLI:NL:RVS:2020:409"/>
        <s v="ECLI:NL:RVS:2020:41"/>
        <s v="ECLI:NL:RVS:2020:410"/>
        <s v="ECLI:NL:RVS:2020:417"/>
        <s v="ECLI:NL:RVS:2020:419"/>
        <s v="ECLI:NL:RVS:2020:421"/>
        <s v="ECLI:NL:RVS:2020:422"/>
        <s v="ECLI:NL:RVS:2020:423"/>
        <s v="ECLI:NL:RVS:2020:424"/>
        <s v="ECLI:NL:RVS:2020:425"/>
        <s v="ECLI:NL:RVS:2020:427"/>
        <s v="ECLI:NL:RVS:2020:429"/>
        <s v="ECLI:NL:RVS:2020:43"/>
        <s v="ECLI:NL:RVS:2020:431"/>
        <s v="ECLI:NL:RVS:2020:434"/>
        <s v="ECLI:NL:RVS:2020:435"/>
        <s v="ECLI:NL:RVS:2020:436"/>
        <s v="ECLI:NL:RVS:2020:438"/>
        <s v="ECLI:NL:RVS:2020:44"/>
        <s v="ECLI:NL:RVS:2020:441"/>
        <s v="ECLI:NL:RVS:2020:442"/>
        <s v="ECLI:NL:RVS:2020:443"/>
        <s v="ECLI:NL:RVS:2020:444"/>
        <s v="ECLI:NL:RVS:2020:445"/>
        <s v="ECLI:NL:RVS:2020:446"/>
        <s v="ECLI:NL:RVS:2020:447"/>
        <s v="ECLI:NL:RVS:2020:448"/>
        <s v="ECLI:NL:RVS:2020:449"/>
        <s v="ECLI:NL:RVS:2020:450"/>
        <s v="ECLI:NL:RVS:2020:452"/>
        <s v="ECLI:NL:RVS:2020:453"/>
        <s v="ECLI:NL:RVS:2020:456"/>
        <s v="ECLI:NL:RVS:2020:460"/>
        <s v="ECLI:NL:RVS:2020:461"/>
        <s v="ECLI:NL:RVS:2020:467"/>
        <s v="ECLI:NL:RVS:2020:468"/>
        <s v="ECLI:NL:RVS:2020:470"/>
        <s v="ECLI:NL:RVS:2020:477"/>
        <s v="ECLI:NL:RVS:2020:480"/>
        <s v="ECLI:NL:RVS:2020:481"/>
        <s v="ECLI:NL:RVS:2020:484"/>
        <s v="ECLI:NL:RVS:2020:487"/>
        <s v="ECLI:NL:RVS:2020:489"/>
        <s v="ECLI:NL:RVS:2020:490"/>
        <s v="ECLI:NL:RVS:2020:491"/>
        <s v="ECLI:NL:RVS:2020:493"/>
        <s v="ECLI:NL:RVS:2020:495"/>
        <s v="ECLI:NL:RVS:2020:496"/>
        <s v="ECLI:NL:RVS:2020:498"/>
        <s v="ECLI:NL:RVS:2020:499"/>
        <s v="ECLI:NL:RVS:2020:502"/>
        <s v="ECLI:NL:RVS:2020:505"/>
        <s v="ECLI:NL:RVS:2020:508"/>
        <s v="ECLI:NL:RVS:2020:509"/>
        <s v="ECLI:NL:RVS:2020:511"/>
        <s v="ECLI:NL:RVS:2020:513"/>
        <s v="ECLI:NL:RVS:2020:514"/>
        <s v="ECLI:NL:RVS:2020:515"/>
        <s v="ECLI:NL:RVS:2020:516"/>
        <s v="ECLI:NL:RVS:2020:517"/>
        <s v="ECLI:NL:RVS:2020:518"/>
        <s v="ECLI:NL:RVS:2020:519"/>
        <s v="ECLI:NL:RVS:2020:520"/>
        <s v="ECLI:NL:RVS:2020:523"/>
        <s v="ECLI:NL:RVS:2020:524"/>
        <s v="ECLI:NL:RVS:2020:527"/>
        <s v="ECLI:NL:RVS:2020:528"/>
        <s v="ECLI:NL:RVS:2020:529"/>
        <s v="ECLI:NL:RVS:2020:530"/>
        <s v="ECLI:NL:RVS:2020:542"/>
        <s v="ECLI:NL:RVS:2020:551"/>
        <s v="ECLI:NL:RVS:2020:564"/>
        <s v="ECLI:NL:RVS:2020:569"/>
        <s v="ECLI:NL:RVS:2020:570"/>
        <s v="ECLI:NL:RVS:2020:575"/>
        <s v="ECLI:NL:RVS:2020:576"/>
        <s v="ECLI:NL:RVS:2020:577"/>
        <s v="ECLI:NL:RVS:2020:58"/>
        <s v="ECLI:NL:RVS:2020:580"/>
        <s v="ECLI:NL:RVS:2020:581"/>
        <s v="ECLI:NL:RVS:2020:582"/>
        <s v="ECLI:NL:RVS:2020:583"/>
        <s v="ECLI:NL:RVS:2020:584"/>
        <s v="ECLI:NL:RVS:2020:585"/>
        <s v="ECLI:NL:RVS:2020:586"/>
        <s v="ECLI:NL:RVS:2020:588"/>
        <s v="ECLI:NL:RVS:2020:590"/>
        <s v="ECLI:NL:RVS:2020:591"/>
        <s v="ECLI:NL:RVS:2020:592"/>
        <s v="ECLI:NL:RVS:2020:594"/>
        <s v="ECLI:NL:RVS:2020:595"/>
        <s v="ECLI:NL:RVS:2020:596"/>
        <s v="ECLI:NL:RVS:2020:597"/>
        <s v="ECLI:NL:RVS:2020:599"/>
        <s v="ECLI:NL:RVS:2020:600"/>
        <s v="ECLI:NL:RVS:2020:601"/>
        <s v="ECLI:NL:RVS:2020:604"/>
        <s v="ECLI:NL:RVS:2020:605"/>
        <s v="ECLI:NL:RVS:2020:607"/>
        <s v="ECLI:NL:RVS:2020:608"/>
        <s v="ECLI:NL:RVS:2020:610"/>
        <s v="ECLI:NL:RVS:2020:611"/>
        <s v="ECLI:NL:RVS:2020:612"/>
        <s v="ECLI:NL:RVS:2020:613"/>
        <s v="ECLI:NL:RVS:2020:614"/>
        <s v="ECLI:NL:RVS:2020:615"/>
        <s v="ECLI:NL:RVS:2020:616"/>
        <s v="ECLI:NL:RVS:2020:618"/>
        <s v="ECLI:NL:RVS:2020:619"/>
        <s v="ECLI:NL:RVS:2020:620"/>
        <s v="ECLI:NL:RVS:2020:621"/>
        <s v="ECLI:NL:RVS:2020:622"/>
        <s v="ECLI:NL:RVS:2020:624"/>
        <s v="ECLI:NL:RVS:2020:632"/>
        <s v="ECLI:NL:RVS:2020:638"/>
        <s v="ECLI:NL:RVS:2020:643"/>
        <s v="ECLI:NL:RVS:2020:65"/>
        <s v="ECLI:NL:RVS:2020:653"/>
        <s v="ECLI:NL:RVS:2020:654"/>
        <s v="ECLI:NL:RVS:2020:655"/>
        <s v="ECLI:NL:RVS:2020:656"/>
        <s v="ECLI:NL:RVS:2020:657"/>
        <s v="ECLI:NL:RVS:2020:658"/>
        <s v="ECLI:NL:RVS:2020:659"/>
        <s v="ECLI:NL:RVS:2020:66"/>
        <s v="ECLI:NL:RVS:2020:660"/>
        <s v="ECLI:NL:RVS:2020:662"/>
        <s v="ECLI:NL:RVS:2020:663"/>
        <s v="ECLI:NL:RVS:2020:664"/>
        <s v="ECLI:NL:RVS:2020:665"/>
        <s v="ECLI:NL:RVS:2020:668"/>
        <s v="ECLI:NL:RVS:2020:669"/>
        <s v="ECLI:NL:RVS:2020:670"/>
        <s v="ECLI:NL:RVS:2020:671"/>
        <s v="ECLI:NL:RVS:2020:673"/>
        <s v="ECLI:NL:RVS:2020:674"/>
        <s v="ECLI:NL:RVS:2020:675"/>
        <s v="ECLI:NL:RVS:2020:677"/>
        <s v="ECLI:NL:RVS:2020:679"/>
        <s v="ECLI:NL:RVS:2020:68"/>
        <s v="ECLI:NL:RVS:2020:680"/>
        <s v="ECLI:NL:RVS:2020:682"/>
        <s v="ECLI:NL:RVS:2020:684"/>
        <s v="ECLI:NL:RVS:2020:689"/>
        <s v="ECLI:NL:RVS:2020:690"/>
        <s v="ECLI:NL:RVS:2020:691"/>
        <s v="ECLI:NL:RVS:2020:692"/>
        <s v="ECLI:NL:RVS:2020:693"/>
        <s v="ECLI:NL:RVS:2020:694"/>
        <s v="ECLI:NL:RVS:2020:698"/>
        <s v="ECLI:NL:RVS:2020:71"/>
        <s v="ECLI:NL:RVS:2020:713"/>
        <s v="ECLI:NL:RVS:2020:714"/>
        <s v="ECLI:NL:RVS:2020:716"/>
        <s v="ECLI:NL:RVS:2020:717"/>
        <s v="ECLI:NL:RVS:2020:72"/>
        <s v="ECLI:NL:RVS:2020:721"/>
        <s v="ECLI:NL:RVS:2020:724"/>
        <s v="ECLI:NL:RVS:2020:725"/>
        <s v="ECLI:NL:RVS:2020:728"/>
        <s v="ECLI:NL:RVS:2020:729"/>
        <s v="ECLI:NL:RVS:2020:73"/>
        <s v="ECLI:NL:RVS:2020:730"/>
        <s v="ECLI:NL:RVS:2020:731"/>
        <s v="ECLI:NL:RVS:2020:733"/>
        <s v="ECLI:NL:RVS:2020:737"/>
        <s v="ECLI:NL:RVS:2020:739"/>
        <s v="ECLI:NL:RVS:2020:740"/>
        <s v="ECLI:NL:RVS:2020:741"/>
        <s v="ECLI:NL:RVS:2020:742"/>
        <s v="ECLI:NL:RVS:2020:744"/>
        <s v="ECLI:NL:RVS:2020:75"/>
        <s v="ECLI:NL:RVS:2020:753"/>
        <s v="ECLI:NL:RVS:2020:755"/>
        <s v="ECLI:NL:RVS:2020:757"/>
        <s v="ECLI:NL:RVS:2020:762"/>
        <s v="ECLI:NL:RVS:2020:763"/>
        <s v="ECLI:NL:RVS:2020:765"/>
        <s v="ECLI:NL:RVS:2020:766"/>
        <s v="ECLI:NL:RVS:2020:767"/>
        <s v="ECLI:NL:RVS:2020:768"/>
        <s v="ECLI:NL:RVS:2020:769"/>
        <s v="ECLI:NL:RVS:2020:770"/>
        <s v="ECLI:NL:RVS:2020:771"/>
        <s v="ECLI:NL:RVS:2020:772"/>
        <s v="ECLI:NL:RVS:2020:778"/>
        <s v="ECLI:NL:RVS:2020:78"/>
        <s v="ECLI:NL:RVS:2020:782"/>
        <s v="ECLI:NL:RVS:2020:783"/>
        <s v="ECLI:NL:RVS:2020:784"/>
        <s v="ECLI:NL:RVS:2020:785"/>
        <s v="ECLI:NL:RVS:2020:786"/>
        <s v="ECLI:NL:RVS:2020:787"/>
        <s v="ECLI:NL:RVS:2020:788"/>
        <s v="ECLI:NL:RVS:2020:79"/>
        <s v="ECLI:NL:RVS:2020:790"/>
        <s v="ECLI:NL:RVS:2020:791"/>
        <s v="ECLI:NL:RVS:2020:792"/>
        <s v="ECLI:NL:RVS:2020:794"/>
        <s v="ECLI:NL:RVS:2020:80"/>
        <s v="ECLI:NL:RVS:2020:802"/>
        <s v="ECLI:NL:RVS:2020:804"/>
        <s v="ECLI:NL:RVS:2020:806"/>
        <s v="ECLI:NL:RVS:2020:807"/>
        <s v="ECLI:NL:RVS:2020:809"/>
        <s v="ECLI:NL:RVS:2020:810"/>
        <s v="ECLI:NL:RVS:2020:811"/>
        <s v="ECLI:NL:RVS:2020:814"/>
        <s v="ECLI:NL:RVS:2020:82"/>
        <s v="ECLI:NL:RVS:2020:821"/>
        <s v="ECLI:NL:RVS:2020:826"/>
        <s v="ECLI:NL:RVS:2020:827"/>
        <s v="ECLI:NL:RVS:2020:836"/>
        <s v="ECLI:NL:RVS:2020:837"/>
        <s v="ECLI:NL:RVS:2020:839"/>
        <s v="ECLI:NL:RVS:2020:840"/>
        <s v="ECLI:NL:RVS:2020:843"/>
        <s v="ECLI:NL:RVS:2020:844"/>
        <s v="ECLI:NL:RVS:2020:846"/>
        <s v="ECLI:NL:RVS:2020:847"/>
        <s v="ECLI:NL:RVS:2020:848"/>
        <s v="ECLI:NL:RVS:2020:850"/>
        <s v="ECLI:NL:RVS:2020:851"/>
        <s v="ECLI:NL:RVS:2020:854"/>
        <s v="ECLI:NL:RVS:2020:857"/>
        <s v="ECLI:NL:RVS:2020:858"/>
        <s v="ECLI:NL:RVS:2020:859"/>
        <s v="ECLI:NL:RVS:2020:86"/>
        <s v="ECLI:NL:RVS:2020:860"/>
        <s v="ECLI:NL:RVS:2020:861"/>
        <s v="ECLI:NL:RVS:2020:862"/>
        <s v="ECLI:NL:RVS:2020:863"/>
        <s v="ECLI:NL:RVS:2020:864"/>
        <s v="ECLI:NL:RVS:2020:865"/>
        <s v="ECLI:NL:RVS:2020:866"/>
        <s v="ECLI:NL:RVS:2020:867"/>
        <s v="ECLI:NL:RVS:2020:868"/>
        <s v="ECLI:NL:RVS:2020:869"/>
        <s v="ECLI:NL:RVS:2020:87"/>
        <s v="ECLI:NL:RVS:2020:872"/>
        <s v="ECLI:NL:RVS:2020:875"/>
        <s v="ECLI:NL:RVS:2020:877"/>
        <s v="ECLI:NL:RVS:2020:878"/>
        <s v="ECLI:NL:RVS:2020:880"/>
        <s v="ECLI:NL:RVS:2020:881"/>
        <s v="ECLI:NL:RVS:2020:882"/>
        <s v="ECLI:NL:RVS:2020:883"/>
        <s v="ECLI:NL:RVS:2020:884"/>
        <s v="ECLI:NL:RVS:2020:889"/>
        <s v="ECLI:NL:RVS:2020:89"/>
        <s v="ECLI:NL:RVS:2020:896"/>
        <s v="ECLI:NL:RVS:2020:898"/>
        <s v="ECLI:NL:RVS:2020:899"/>
        <s v="ECLI:NL:RVS:2020:90"/>
        <s v="ECLI:NL:RVS:2020:900"/>
        <s v="ECLI:NL:RVS:2020:901"/>
        <s v="ECLI:NL:RVS:2020:902"/>
        <s v="ECLI:NL:RVS:2020:903"/>
        <s v="ECLI:NL:RVS:2020:912"/>
        <s v="ECLI:NL:RVS:2020:913"/>
        <s v="ECLI:NL:RVS:2020:914"/>
        <s v="ECLI:NL:RVS:2020:92"/>
        <s v="ECLI:NL:RVS:2020:921"/>
        <s v="ECLI:NL:RVS:2020:922"/>
        <s v="ECLI:NL:RVS:2020:923"/>
        <s v="ECLI:NL:RVS:2020:924"/>
        <s v="ECLI:NL:RVS:2020:926"/>
        <s v="ECLI:NL:RVS:2020:927"/>
        <s v="ECLI:NL:RVS:2020:929"/>
        <s v="ECLI:NL:RVS:2020:931"/>
        <s v="ECLI:NL:RVS:2020:932"/>
        <s v="ECLI:NL:RVS:2020:934"/>
        <s v="ECLI:NL:RVS:2020:935"/>
        <s v="ECLI:NL:RVS:2020:939"/>
        <s v="ECLI:NL:RVS:2020:940"/>
        <s v="ECLI:NL:RVS:2020:941"/>
        <s v="ECLI:NL:RVS:2020:942"/>
        <s v="ECLI:NL:RVS:2020:943"/>
        <s v="ECLI:NL:RVS:2020:944"/>
        <s v="ECLI:NL:RVS:2020:945"/>
        <s v="ECLI:NL:RVS:2020:946"/>
        <s v="ECLI:NL:RVS:2020:949"/>
        <s v="ECLI:NL:RVS:2020:95"/>
        <s v="ECLI:NL:RVS:2020:951"/>
        <s v="ECLI:NL:RVS:2020:952"/>
        <s v="ECLI:NL:RVS:2020:953"/>
        <s v="ECLI:NL:RVS:2020:955"/>
        <s v="ECLI:NL:RVS:2020:956"/>
        <s v="ECLI:NL:RVS:2020:957"/>
        <s v="ECLI:NL:RVS:2020:959"/>
        <s v="ECLI:NL:RVS:2020:96"/>
        <s v="ECLI:NL:RVS:2020:961"/>
        <s v="ECLI:NL:RVS:2020:964"/>
        <s v="ECLI:NL:RVS:2020:966"/>
        <s v="ECLI:NL:RVS:2020:968"/>
        <s v="ECLI:NL:RVS:2020:969"/>
        <s v="ECLI:NL:RVS:2020:970"/>
        <s v="ECLI:NL:RVS:2020:971"/>
        <s v="ECLI:NL:RVS:2020:972"/>
        <s v="ECLI:NL:RVS:2020:973"/>
        <s v="ECLI:NL:RVS:2020:98"/>
        <s v="ECLI:NL:RVS:2020:983"/>
        <s v="ECLI:NL:RVS:2020:985"/>
        <s v="ECLI:NL:RVS:2020:99"/>
      </sharedItems>
    </cacheField>
    <cacheField name="experience_voorzitter_days" numFmtId="0">
      <sharedItems containsSemiMixedTypes="0" containsString="0" containsNumber="1" containsInteger="1" minValue="120" maxValue="15431" count="2637">
        <n v="120"/>
        <n v="128"/>
        <n v="133"/>
        <n v="160"/>
        <n v="161"/>
        <n v="202"/>
        <n v="203"/>
        <n v="204"/>
        <n v="211"/>
        <n v="215"/>
        <n v="216"/>
        <n v="219"/>
        <n v="250"/>
        <n v="272"/>
        <n v="301"/>
        <n v="304"/>
        <n v="317"/>
        <n v="330"/>
        <n v="336"/>
        <n v="337"/>
        <n v="345"/>
        <n v="351"/>
        <n v="359"/>
        <n v="371"/>
        <n v="394"/>
        <n v="406"/>
        <n v="422"/>
        <n v="438"/>
        <n v="443"/>
        <n v="445"/>
        <n v="449"/>
        <n v="455"/>
        <n v="456"/>
        <n v="459"/>
        <n v="471"/>
        <n v="480"/>
        <n v="549"/>
        <n v="563"/>
        <n v="581"/>
        <n v="609"/>
        <n v="614"/>
        <n v="642"/>
        <n v="663"/>
        <n v="700"/>
        <n v="753"/>
        <n v="787"/>
        <n v="796"/>
        <n v="830"/>
        <n v="836"/>
        <n v="843"/>
        <n v="851"/>
        <n v="852"/>
        <n v="856"/>
        <n v="857"/>
        <n v="862"/>
        <n v="869"/>
        <n v="878"/>
        <n v="879"/>
        <n v="883"/>
        <n v="886"/>
        <n v="897"/>
        <n v="898"/>
        <n v="899"/>
        <n v="907"/>
        <n v="911"/>
        <n v="913"/>
        <n v="920"/>
        <n v="921"/>
        <n v="926"/>
        <n v="933"/>
        <n v="934"/>
        <n v="940"/>
        <n v="942"/>
        <n v="945"/>
        <n v="950"/>
        <n v="955"/>
        <n v="957"/>
        <n v="962"/>
        <n v="968"/>
        <n v="969"/>
        <n v="975"/>
        <n v="976"/>
        <n v="983"/>
        <n v="991"/>
        <n v="997"/>
        <n v="999"/>
        <n v="1003"/>
        <n v="1004"/>
        <n v="1010"/>
        <n v="1013"/>
        <n v="1016"/>
        <n v="1017"/>
        <n v="1023"/>
        <n v="1024"/>
        <n v="1025"/>
        <n v="1027"/>
        <n v="1031"/>
        <n v="1032"/>
        <n v="1033"/>
        <n v="1034"/>
        <n v="1038"/>
        <n v="1040"/>
        <n v="1045"/>
        <n v="1046"/>
        <n v="1048"/>
        <n v="1054"/>
        <n v="1065"/>
        <n v="1066"/>
        <n v="1067"/>
        <n v="1073"/>
        <n v="1074"/>
        <n v="1081"/>
        <n v="1085"/>
        <n v="1089"/>
        <n v="1094"/>
        <n v="1095"/>
        <n v="1097"/>
        <n v="1098"/>
        <n v="1100"/>
        <n v="1102"/>
        <n v="1103"/>
        <n v="1104"/>
        <n v="1105"/>
        <n v="1107"/>
        <n v="1109"/>
        <n v="1110"/>
        <n v="1111"/>
        <n v="1112"/>
        <n v="1114"/>
        <n v="1116"/>
        <n v="1118"/>
        <n v="1119"/>
        <n v="1122"/>
        <n v="1123"/>
        <n v="1130"/>
        <n v="1132"/>
        <n v="1137"/>
        <n v="1139"/>
        <n v="1142"/>
        <n v="1143"/>
        <n v="1144"/>
        <n v="1146"/>
        <n v="1150"/>
        <n v="1151"/>
        <n v="1154"/>
        <n v="1156"/>
        <n v="1157"/>
        <n v="1158"/>
        <n v="1159"/>
        <n v="1164"/>
        <n v="1165"/>
        <n v="1167"/>
        <n v="1168"/>
        <n v="1170"/>
        <n v="1171"/>
        <n v="1172"/>
        <n v="1173"/>
        <n v="1175"/>
        <n v="1178"/>
        <n v="1179"/>
        <n v="1181"/>
        <n v="1182"/>
        <n v="1188"/>
        <n v="1193"/>
        <n v="1194"/>
        <n v="1199"/>
        <n v="1201"/>
        <n v="1210"/>
        <n v="1230"/>
        <n v="1237"/>
        <n v="1245"/>
        <n v="1250"/>
        <n v="1252"/>
        <n v="1273"/>
        <n v="1278"/>
        <n v="1280"/>
        <n v="1291"/>
        <n v="1292"/>
        <n v="1301"/>
        <n v="1315"/>
        <n v="1321"/>
        <n v="1326"/>
        <n v="1329"/>
        <n v="1332"/>
        <n v="1340"/>
        <n v="1341"/>
        <n v="1355"/>
        <n v="1356"/>
        <n v="1362"/>
        <n v="1373"/>
        <n v="1375"/>
        <n v="1389"/>
        <n v="1396"/>
        <n v="1416"/>
        <n v="1424"/>
        <n v="1433"/>
        <n v="1452"/>
        <n v="1465"/>
        <n v="1475"/>
        <n v="1480"/>
        <n v="1489"/>
        <n v="1503"/>
        <n v="1510"/>
        <n v="1514"/>
        <n v="1517"/>
        <n v="1523"/>
        <n v="1525"/>
        <n v="1529"/>
        <n v="1530"/>
        <n v="1535"/>
        <n v="1567"/>
        <n v="1655"/>
        <n v="1748"/>
        <n v="1755"/>
        <n v="1789"/>
        <n v="1854"/>
        <n v="1890"/>
        <n v="1894"/>
        <n v="1937"/>
        <n v="1941"/>
        <n v="1944"/>
        <n v="1955"/>
        <n v="1962"/>
        <n v="1975"/>
        <n v="1976"/>
        <n v="1983"/>
        <n v="1987"/>
        <n v="1989"/>
        <n v="1994"/>
        <n v="1996"/>
        <n v="1997"/>
        <n v="2004"/>
        <n v="2009"/>
        <n v="2011"/>
        <n v="2018"/>
        <n v="2029"/>
        <n v="2032"/>
        <n v="2039"/>
        <n v="2046"/>
        <n v="2050"/>
        <n v="2052"/>
        <n v="2053"/>
        <n v="2060"/>
        <n v="2066"/>
        <n v="2067"/>
        <n v="2073"/>
        <n v="2074"/>
        <n v="2080"/>
        <n v="2081"/>
        <n v="2084"/>
        <n v="2088"/>
        <n v="2089"/>
        <n v="2091"/>
        <n v="2093"/>
        <n v="2098"/>
        <n v="2101"/>
        <n v="2102"/>
        <n v="2107"/>
        <n v="2108"/>
        <n v="2109"/>
        <n v="2110"/>
        <n v="2112"/>
        <n v="2116"/>
        <n v="2117"/>
        <n v="2122"/>
        <n v="2123"/>
        <n v="2130"/>
        <n v="2133"/>
        <n v="2136"/>
        <n v="2137"/>
        <n v="2144"/>
        <n v="2145"/>
        <n v="2151"/>
        <n v="2152"/>
        <n v="2155"/>
        <n v="2158"/>
        <n v="2159"/>
        <n v="2165"/>
        <n v="2172"/>
        <n v="2173"/>
        <n v="2182"/>
        <n v="2186"/>
        <n v="2193"/>
        <n v="2199"/>
        <n v="2207"/>
        <n v="2208"/>
        <n v="2219"/>
        <n v="2221"/>
        <n v="2228"/>
        <n v="2232"/>
        <n v="2234"/>
        <n v="2235"/>
        <n v="2236"/>
        <n v="2242"/>
        <n v="2249"/>
        <n v="2250"/>
        <n v="2254"/>
        <n v="2255"/>
        <n v="2256"/>
        <n v="2263"/>
        <n v="2267"/>
        <n v="2270"/>
        <n v="2272"/>
        <n v="2278"/>
        <n v="2284"/>
        <n v="2289"/>
        <n v="2291"/>
        <n v="2292"/>
        <n v="2298"/>
        <n v="2299"/>
        <n v="2302"/>
        <n v="2305"/>
        <n v="2306"/>
        <n v="2312"/>
        <n v="2334"/>
        <n v="2348"/>
        <n v="2376"/>
        <n v="2390"/>
        <n v="2404"/>
        <n v="2479"/>
        <n v="2517"/>
        <n v="2520"/>
        <n v="2524"/>
        <n v="2552"/>
        <n v="2587"/>
        <n v="2601"/>
        <n v="2608"/>
        <n v="2629"/>
        <n v="2650"/>
        <n v="2664"/>
        <n v="2669"/>
        <n v="2683"/>
        <n v="2697"/>
        <n v="2699"/>
        <n v="2706"/>
        <n v="2709"/>
        <n v="2718"/>
        <n v="2720"/>
        <n v="2729"/>
        <n v="2734"/>
        <n v="2748"/>
        <n v="2754"/>
        <n v="2755"/>
        <n v="2762"/>
        <n v="2769"/>
        <n v="2776"/>
        <n v="2783"/>
        <n v="2784"/>
        <n v="2790"/>
        <n v="2791"/>
        <n v="2795"/>
        <n v="2797"/>
        <n v="2798"/>
        <n v="2804"/>
        <n v="2805"/>
        <n v="2806"/>
        <n v="2810"/>
        <n v="2811"/>
        <n v="2812"/>
        <n v="2815"/>
        <n v="2816"/>
        <n v="2818"/>
        <n v="2819"/>
        <n v="2821"/>
        <n v="2823"/>
        <n v="2825"/>
        <n v="2826"/>
        <n v="2830"/>
        <n v="2833"/>
        <n v="2835"/>
        <n v="2837"/>
        <n v="2839"/>
        <n v="2840"/>
        <n v="2847"/>
        <n v="2851"/>
        <n v="2853"/>
        <n v="2854"/>
        <n v="2861"/>
        <n v="2864"/>
        <n v="2877"/>
        <n v="2880"/>
        <n v="2882"/>
        <n v="2885"/>
        <n v="2886"/>
        <n v="2891"/>
        <n v="2896"/>
        <n v="2900"/>
        <n v="2903"/>
        <n v="2910"/>
        <n v="2914"/>
        <n v="2915"/>
        <n v="2917"/>
        <n v="2922"/>
        <n v="2923"/>
        <n v="2924"/>
        <n v="2928"/>
        <n v="2931"/>
        <n v="2943"/>
        <n v="2945"/>
        <n v="2946"/>
        <n v="2948"/>
        <n v="2952"/>
        <n v="2953"/>
        <n v="2954"/>
        <n v="2956"/>
        <n v="2961"/>
        <n v="2963"/>
        <n v="2966"/>
        <n v="2968"/>
        <n v="2972"/>
        <n v="2984"/>
        <n v="2987"/>
        <n v="2990"/>
        <n v="2994"/>
        <n v="3003"/>
        <n v="3004"/>
        <n v="3011"/>
        <n v="3013"/>
        <n v="3015"/>
        <n v="3020"/>
        <n v="3022"/>
        <n v="3027"/>
        <n v="3029"/>
        <n v="3031"/>
        <n v="3041"/>
        <n v="3043"/>
        <n v="3044"/>
        <n v="3050"/>
        <n v="3054"/>
        <n v="3065"/>
        <n v="3067"/>
        <n v="3071"/>
        <n v="3073"/>
        <n v="3074"/>
        <n v="3078"/>
        <n v="3079"/>
        <n v="3081"/>
        <n v="3082"/>
        <n v="3085"/>
        <n v="3091"/>
        <n v="3113"/>
        <n v="3116"/>
        <n v="3117"/>
        <n v="3119"/>
        <n v="3120"/>
        <n v="3123"/>
        <n v="3127"/>
        <n v="3139"/>
        <n v="3152"/>
        <n v="3158"/>
        <n v="3159"/>
        <n v="3166"/>
        <n v="3168"/>
        <n v="3172"/>
        <n v="3179"/>
        <n v="3180"/>
        <n v="3186"/>
        <n v="3187"/>
        <n v="3188"/>
        <n v="3195"/>
        <n v="3202"/>
        <n v="3203"/>
        <n v="3204"/>
        <n v="3205"/>
        <n v="3208"/>
        <n v="3209"/>
        <n v="3212"/>
        <n v="3213"/>
        <n v="3217"/>
        <n v="3220"/>
        <n v="3221"/>
        <n v="3224"/>
        <n v="3230"/>
        <n v="3231"/>
        <n v="3232"/>
        <n v="3238"/>
        <n v="3239"/>
        <n v="3242"/>
        <n v="3245"/>
        <n v="3246"/>
        <n v="3248"/>
        <n v="3250"/>
        <n v="3251"/>
        <n v="3252"/>
        <n v="3255"/>
        <n v="3257"/>
        <n v="3262"/>
        <n v="3264"/>
        <n v="3266"/>
        <n v="3269"/>
        <n v="3276"/>
        <n v="3279"/>
        <n v="3283"/>
        <n v="3284"/>
        <n v="3286"/>
        <n v="3288"/>
        <n v="3292"/>
        <n v="3293"/>
        <n v="3296"/>
        <n v="3299"/>
        <n v="3302"/>
        <n v="3303"/>
        <n v="3305"/>
        <n v="3316"/>
        <n v="3317"/>
        <n v="3320"/>
        <n v="3321"/>
        <n v="3323"/>
        <n v="3331"/>
        <n v="3336"/>
        <n v="3337"/>
        <n v="3338"/>
        <n v="3340"/>
        <n v="3343"/>
        <n v="3345"/>
        <n v="3346"/>
        <n v="3355"/>
        <n v="3358"/>
        <n v="3362"/>
        <n v="3363"/>
        <n v="3364"/>
        <n v="3369"/>
        <n v="3372"/>
        <n v="3373"/>
        <n v="3375"/>
        <n v="3380"/>
        <n v="3381"/>
        <n v="3382"/>
        <n v="3383"/>
        <n v="3385"/>
        <n v="3386"/>
        <n v="3388"/>
        <n v="3389"/>
        <n v="3390"/>
        <n v="3393"/>
        <n v="3395"/>
        <n v="3396"/>
        <n v="3397"/>
        <n v="3398"/>
        <n v="3401"/>
        <n v="3402"/>
        <n v="3403"/>
        <n v="3404"/>
        <n v="3406"/>
        <n v="3408"/>
        <n v="3411"/>
        <n v="3413"/>
        <n v="3414"/>
        <n v="3417"/>
        <n v="3419"/>
        <n v="3420"/>
        <n v="3424"/>
        <n v="3425"/>
        <n v="3426"/>
        <n v="3427"/>
        <n v="3429"/>
        <n v="3432"/>
        <n v="3433"/>
        <n v="3434"/>
        <n v="3435"/>
        <n v="3437"/>
        <n v="3439"/>
        <n v="3440"/>
        <n v="3442"/>
        <n v="3448"/>
        <n v="3449"/>
        <n v="3450"/>
        <n v="3451"/>
        <n v="3452"/>
        <n v="3454"/>
        <n v="3455"/>
        <n v="3456"/>
        <n v="3457"/>
        <n v="3458"/>
        <n v="3461"/>
        <n v="3462"/>
        <n v="3468"/>
        <n v="3469"/>
        <n v="3471"/>
        <n v="3472"/>
        <n v="3474"/>
        <n v="3475"/>
        <n v="3482"/>
        <n v="3483"/>
        <n v="3484"/>
        <n v="3488"/>
        <n v="3490"/>
        <n v="3491"/>
        <n v="3493"/>
        <n v="3495"/>
        <n v="3498"/>
        <n v="3499"/>
        <n v="3502"/>
        <n v="3503"/>
        <n v="3505"/>
        <n v="3506"/>
        <n v="3507"/>
        <n v="3512"/>
        <n v="3513"/>
        <n v="3514"/>
        <n v="3515"/>
        <n v="3516"/>
        <n v="3518"/>
        <n v="3519"/>
        <n v="3521"/>
        <n v="3523"/>
        <n v="3524"/>
        <n v="3526"/>
        <n v="3528"/>
        <n v="3529"/>
        <n v="3530"/>
        <n v="3531"/>
        <n v="3532"/>
        <n v="3534"/>
        <n v="3535"/>
        <n v="3536"/>
        <n v="3537"/>
        <n v="3538"/>
        <n v="3539"/>
        <n v="3542"/>
        <n v="3543"/>
        <n v="3545"/>
        <n v="3548"/>
        <n v="3549"/>
        <n v="3551"/>
        <n v="3552"/>
        <n v="3555"/>
        <n v="3557"/>
        <n v="3558"/>
        <n v="3559"/>
        <n v="3563"/>
        <n v="3566"/>
        <n v="3568"/>
        <n v="3570"/>
        <n v="3571"/>
        <n v="3572"/>
        <n v="3573"/>
        <n v="3574"/>
        <n v="3575"/>
        <n v="3579"/>
        <n v="3580"/>
        <n v="3582"/>
        <n v="3585"/>
        <n v="3587"/>
        <n v="3590"/>
        <n v="3591"/>
        <n v="3592"/>
        <n v="3593"/>
        <n v="3594"/>
        <n v="3602"/>
        <n v="3603"/>
        <n v="3605"/>
        <n v="3606"/>
        <n v="3611"/>
        <n v="3615"/>
        <n v="3616"/>
        <n v="3620"/>
        <n v="3621"/>
        <n v="3627"/>
        <n v="3628"/>
        <n v="3632"/>
        <n v="3638"/>
        <n v="3639"/>
        <n v="3640"/>
        <n v="3641"/>
        <n v="3644"/>
        <n v="3645"/>
        <n v="3646"/>
        <n v="3648"/>
        <n v="3649"/>
        <n v="3650"/>
        <n v="3651"/>
        <n v="3652"/>
        <n v="3655"/>
        <n v="3656"/>
        <n v="3658"/>
        <n v="3661"/>
        <n v="3662"/>
        <n v="3663"/>
        <n v="3664"/>
        <n v="3666"/>
        <n v="3668"/>
        <n v="3670"/>
        <n v="3672"/>
        <n v="3673"/>
        <n v="3674"/>
        <n v="3677"/>
        <n v="3680"/>
        <n v="3681"/>
        <n v="3684"/>
        <n v="3686"/>
        <n v="3687"/>
        <n v="3695"/>
        <n v="3696"/>
        <n v="3698"/>
        <n v="3700"/>
        <n v="3703"/>
        <n v="3705"/>
        <n v="3707"/>
        <n v="3708"/>
        <n v="3711"/>
        <n v="3713"/>
        <n v="3715"/>
        <n v="3718"/>
        <n v="3721"/>
        <n v="3724"/>
        <n v="3725"/>
        <n v="3729"/>
        <n v="3730"/>
        <n v="3731"/>
        <n v="3732"/>
        <n v="3734"/>
        <n v="3735"/>
        <n v="3736"/>
        <n v="3742"/>
        <n v="3743"/>
        <n v="3744"/>
        <n v="3745"/>
        <n v="3746"/>
        <n v="3748"/>
        <n v="3749"/>
        <n v="3750"/>
        <n v="3751"/>
        <n v="3752"/>
        <n v="3753"/>
        <n v="3754"/>
        <n v="3759"/>
        <n v="3764"/>
        <n v="3765"/>
        <n v="3766"/>
        <n v="3767"/>
        <n v="3768"/>
        <n v="3773"/>
        <n v="3774"/>
        <n v="3779"/>
        <n v="3783"/>
        <n v="3784"/>
        <n v="3785"/>
        <n v="3788"/>
        <n v="3795"/>
        <n v="3801"/>
        <n v="3802"/>
        <n v="3805"/>
        <n v="3809"/>
        <n v="3811"/>
        <n v="3815"/>
        <n v="3817"/>
        <n v="3820"/>
        <n v="3823"/>
        <n v="3827"/>
        <n v="3829"/>
        <n v="3830"/>
        <n v="3833"/>
        <n v="3834"/>
        <n v="3836"/>
        <n v="3842"/>
        <n v="3843"/>
        <n v="3844"/>
        <n v="3848"/>
        <n v="3850"/>
        <n v="3852"/>
        <n v="3853"/>
        <n v="3854"/>
        <n v="3855"/>
        <n v="3857"/>
        <n v="3861"/>
        <n v="3862"/>
        <n v="3866"/>
        <n v="3867"/>
        <n v="3868"/>
        <n v="3869"/>
        <n v="3871"/>
        <n v="3874"/>
        <n v="3876"/>
        <n v="3878"/>
        <n v="3883"/>
        <n v="3890"/>
        <n v="3893"/>
        <n v="3896"/>
        <n v="3903"/>
        <n v="3904"/>
        <n v="3906"/>
        <n v="3907"/>
        <n v="3909"/>
        <n v="3913"/>
        <n v="3923"/>
        <n v="3925"/>
        <n v="3934"/>
        <n v="3936"/>
        <n v="3937"/>
        <n v="3941"/>
        <n v="3944"/>
        <n v="3946"/>
        <n v="3950"/>
        <n v="3952"/>
        <n v="3953"/>
        <n v="3956"/>
        <n v="3960"/>
        <n v="3963"/>
        <n v="3964"/>
        <n v="3967"/>
        <n v="3968"/>
        <n v="3971"/>
        <n v="3973"/>
        <n v="3976"/>
        <n v="3978"/>
        <n v="3981"/>
        <n v="3984"/>
        <n v="3986"/>
        <n v="3991"/>
        <n v="3992"/>
        <n v="3993"/>
        <n v="3994"/>
        <n v="3995"/>
        <n v="4002"/>
        <n v="4004"/>
        <n v="4006"/>
        <n v="4011"/>
        <n v="4012"/>
        <n v="4015"/>
        <n v="4017"/>
        <n v="4018"/>
        <n v="4019"/>
        <n v="4021"/>
        <n v="4025"/>
        <n v="4027"/>
        <n v="4032"/>
        <n v="4033"/>
        <n v="4034"/>
        <n v="4038"/>
        <n v="4040"/>
        <n v="4041"/>
        <n v="4046"/>
        <n v="4048"/>
        <n v="4049"/>
        <n v="4052"/>
        <n v="4062"/>
        <n v="4063"/>
        <n v="4064"/>
        <n v="4065"/>
        <n v="4066"/>
        <n v="4073"/>
        <n v="4076"/>
        <n v="4080"/>
        <n v="4083"/>
        <n v="4084"/>
        <n v="4087"/>
        <n v="4090"/>
        <n v="4094"/>
        <n v="4096"/>
        <n v="4097"/>
        <n v="4100"/>
        <n v="4103"/>
        <n v="4106"/>
        <n v="4107"/>
        <n v="4109"/>
        <n v="4110"/>
        <n v="4124"/>
        <n v="4131"/>
        <n v="4136"/>
        <n v="4141"/>
        <n v="4144"/>
        <n v="4145"/>
        <n v="4146"/>
        <n v="4151"/>
        <n v="4152"/>
        <n v="4154"/>
        <n v="4156"/>
        <n v="4158"/>
        <n v="4159"/>
        <n v="4160"/>
        <n v="4161"/>
        <n v="4163"/>
        <n v="4164"/>
        <n v="4165"/>
        <n v="4166"/>
        <n v="4173"/>
        <n v="4175"/>
        <n v="4176"/>
        <n v="4187"/>
        <n v="4194"/>
        <n v="4208"/>
        <n v="4211"/>
        <n v="4212"/>
        <n v="4215"/>
        <n v="4216"/>
        <n v="4229"/>
        <n v="4230"/>
        <n v="4236"/>
        <n v="4240"/>
        <n v="4257"/>
        <n v="4259"/>
        <n v="4264"/>
        <n v="4265"/>
        <n v="4281"/>
        <n v="4285"/>
        <n v="4300"/>
        <n v="4302"/>
        <n v="4307"/>
        <n v="4312"/>
        <n v="4342"/>
        <n v="4344"/>
        <n v="4345"/>
        <n v="4365"/>
        <n v="4366"/>
        <n v="4421"/>
        <n v="4429"/>
        <n v="4444"/>
        <n v="4472"/>
        <n v="4478"/>
        <n v="4491"/>
        <n v="4495"/>
        <n v="4497"/>
        <n v="4502"/>
        <n v="4511"/>
        <n v="4518"/>
        <n v="4524"/>
        <n v="4525"/>
        <n v="4547"/>
        <n v="4554"/>
        <n v="4580"/>
        <n v="4595"/>
        <n v="4611"/>
        <n v="4613"/>
        <n v="4615"/>
        <n v="4618"/>
        <n v="4625"/>
        <n v="4627"/>
        <n v="4632"/>
        <n v="4639"/>
        <n v="4644"/>
        <n v="4650"/>
        <n v="4651"/>
        <n v="4653"/>
        <n v="4659"/>
        <n v="4660"/>
        <n v="4664"/>
        <n v="4666"/>
        <n v="4681"/>
        <n v="4686"/>
        <n v="4687"/>
        <n v="4688"/>
        <n v="4695"/>
        <n v="4697"/>
        <n v="4702"/>
        <n v="4714"/>
        <n v="4716"/>
        <n v="4718"/>
        <n v="4727"/>
        <n v="4730"/>
        <n v="4733"/>
        <n v="4737"/>
        <n v="4742"/>
        <n v="4752"/>
        <n v="4753"/>
        <n v="4755"/>
        <n v="4760"/>
        <n v="4768"/>
        <n v="4769"/>
        <n v="4770"/>
        <n v="4782"/>
        <n v="4784"/>
        <n v="4786"/>
        <n v="4787"/>
        <n v="4788"/>
        <n v="4792"/>
        <n v="4793"/>
        <n v="4799"/>
        <n v="4800"/>
        <n v="4810"/>
        <n v="4815"/>
        <n v="4817"/>
        <n v="4824"/>
        <n v="4827"/>
        <n v="4828"/>
        <n v="4831"/>
        <n v="4833"/>
        <n v="4844"/>
        <n v="4848"/>
        <n v="4851"/>
        <n v="4852"/>
        <n v="4855"/>
        <n v="4856"/>
        <n v="4857"/>
        <n v="4860"/>
        <n v="4866"/>
        <n v="4870"/>
        <n v="4871"/>
        <n v="4873"/>
        <n v="4884"/>
        <n v="4885"/>
        <n v="4887"/>
        <n v="4888"/>
        <n v="4891"/>
        <n v="4892"/>
        <n v="4893"/>
        <n v="4895"/>
        <n v="4898"/>
        <n v="4900"/>
        <n v="4903"/>
        <n v="4904"/>
        <n v="4905"/>
        <n v="4906"/>
        <n v="4907"/>
        <n v="4911"/>
        <n v="4914"/>
        <n v="4919"/>
        <n v="4926"/>
        <n v="4933"/>
        <n v="4934"/>
        <n v="4940"/>
        <n v="4941"/>
        <n v="4942"/>
        <n v="4961"/>
        <n v="4963"/>
        <n v="4970"/>
        <n v="4971"/>
        <n v="4977"/>
        <n v="4978"/>
        <n v="4979"/>
        <n v="4985"/>
        <n v="4988"/>
        <n v="4992"/>
        <n v="4995"/>
        <n v="4999"/>
        <n v="5000"/>
        <n v="5003"/>
        <n v="5005"/>
        <n v="5006"/>
        <n v="5007"/>
        <n v="5009"/>
        <n v="5010"/>
        <n v="5016"/>
        <n v="5027"/>
        <n v="5036"/>
        <n v="5041"/>
        <n v="5044"/>
        <n v="5046"/>
        <n v="5060"/>
        <n v="5061"/>
        <n v="5062"/>
        <n v="5067"/>
        <n v="5068"/>
        <n v="5069"/>
        <n v="5072"/>
        <n v="5073"/>
        <n v="5074"/>
        <n v="5075"/>
        <n v="5076"/>
        <n v="5080"/>
        <n v="5082"/>
        <n v="5083"/>
        <n v="5090"/>
        <n v="5093"/>
        <n v="5104"/>
        <n v="5123"/>
        <n v="5133"/>
        <n v="5154"/>
        <n v="5164"/>
        <n v="5194"/>
        <n v="5196"/>
        <n v="5198"/>
        <n v="5201"/>
        <n v="5205"/>
        <n v="5207"/>
        <n v="5208"/>
        <n v="5212"/>
        <n v="5215"/>
        <n v="5218"/>
        <n v="5219"/>
        <n v="5222"/>
        <n v="5228"/>
        <n v="5236"/>
        <n v="5238"/>
        <n v="5241"/>
        <n v="5242"/>
        <n v="5243"/>
        <n v="5254"/>
        <n v="5259"/>
        <n v="5270"/>
        <n v="5271"/>
        <n v="5273"/>
        <n v="5277"/>
        <n v="5282"/>
        <n v="5284"/>
        <n v="5297"/>
        <n v="5301"/>
        <n v="5309"/>
        <n v="5312"/>
        <n v="5313"/>
        <n v="5321"/>
        <n v="5329"/>
        <n v="5349"/>
        <n v="5352"/>
        <n v="5353"/>
        <n v="5361"/>
        <n v="5366"/>
        <n v="5367"/>
        <n v="5369"/>
        <n v="5372"/>
        <n v="5390"/>
        <n v="5396"/>
        <n v="5398"/>
        <n v="5408"/>
        <n v="5409"/>
        <n v="5412"/>
        <n v="5413"/>
        <n v="5416"/>
        <n v="5417"/>
        <n v="5421"/>
        <n v="5422"/>
        <n v="5432"/>
        <n v="5436"/>
        <n v="5437"/>
        <n v="5441"/>
        <n v="5455"/>
        <n v="5459"/>
        <n v="5460"/>
        <n v="5466"/>
        <n v="5476"/>
        <n v="5487"/>
        <n v="5488"/>
        <n v="5489"/>
        <n v="5493"/>
        <n v="5496"/>
        <n v="5500"/>
        <n v="5501"/>
        <n v="5506"/>
        <n v="5509"/>
        <n v="5513"/>
        <n v="5515"/>
        <n v="5517"/>
        <n v="5523"/>
        <n v="5529"/>
        <n v="5543"/>
        <n v="5550"/>
        <n v="5557"/>
        <n v="5572"/>
        <n v="5573"/>
        <n v="5587"/>
        <n v="5588"/>
        <n v="5594"/>
        <n v="5595"/>
        <n v="5599"/>
        <n v="5605"/>
        <n v="5611"/>
        <n v="5619"/>
        <n v="5620"/>
        <n v="5622"/>
        <n v="5626"/>
        <n v="5627"/>
        <n v="5634"/>
        <n v="5638"/>
        <n v="5639"/>
        <n v="5640"/>
        <n v="5642"/>
        <n v="5644"/>
        <n v="5645"/>
        <n v="5650"/>
        <n v="5654"/>
        <n v="5660"/>
        <n v="5667"/>
        <n v="5671"/>
        <n v="5677"/>
        <n v="5681"/>
        <n v="5690"/>
        <n v="5695"/>
        <n v="5702"/>
        <n v="5704"/>
        <n v="5711"/>
        <n v="5728"/>
        <n v="5739"/>
        <n v="5740"/>
        <n v="5746"/>
        <n v="5753"/>
        <n v="5758"/>
        <n v="5763"/>
        <n v="5767"/>
        <n v="5777"/>
        <n v="5781"/>
        <n v="5788"/>
        <n v="5789"/>
        <n v="5795"/>
        <n v="5796"/>
        <n v="5802"/>
        <n v="5809"/>
        <n v="5810"/>
        <n v="5812"/>
        <n v="5828"/>
        <n v="5840"/>
        <n v="5846"/>
        <n v="5849"/>
        <n v="5852"/>
        <n v="5853"/>
        <n v="5856"/>
        <n v="5869"/>
        <n v="5870"/>
        <n v="5871"/>
        <n v="5872"/>
        <n v="5878"/>
        <n v="5884"/>
        <n v="5889"/>
        <n v="5891"/>
        <n v="5894"/>
        <n v="5896"/>
        <n v="5899"/>
        <n v="5901"/>
        <n v="5904"/>
        <n v="5905"/>
        <n v="5906"/>
        <n v="5911"/>
        <n v="5912"/>
        <n v="5913"/>
        <n v="5915"/>
        <n v="5917"/>
        <n v="5922"/>
        <n v="5923"/>
        <n v="5924"/>
        <n v="5926"/>
        <n v="5927"/>
        <n v="5933"/>
        <n v="5934"/>
        <n v="5940"/>
        <n v="5941"/>
        <n v="5942"/>
        <n v="5946"/>
        <n v="5947"/>
        <n v="5950"/>
        <n v="5954"/>
        <n v="5955"/>
        <n v="5956"/>
        <n v="5961"/>
        <n v="5962"/>
        <n v="5965"/>
        <n v="5967"/>
        <n v="5975"/>
        <n v="5978"/>
        <n v="5983"/>
        <n v="5988"/>
        <n v="5990"/>
        <n v="6003"/>
        <n v="6023"/>
        <n v="6025"/>
        <n v="6031"/>
        <n v="6045"/>
        <n v="6046"/>
        <n v="6060"/>
        <n v="6110"/>
        <n v="6112"/>
        <n v="6124"/>
        <n v="6128"/>
        <n v="6129"/>
        <n v="6137"/>
        <n v="6165"/>
        <n v="6168"/>
        <n v="6173"/>
        <n v="6179"/>
        <n v="6182"/>
        <n v="6186"/>
        <n v="6196"/>
        <n v="6200"/>
        <n v="6212"/>
        <n v="6217"/>
        <n v="6218"/>
        <n v="6231"/>
        <n v="6238"/>
        <n v="6245"/>
        <n v="6251"/>
        <n v="6258"/>
        <n v="6259"/>
        <n v="6265"/>
        <n v="6273"/>
        <n v="6274"/>
        <n v="6275"/>
        <n v="6278"/>
        <n v="6279"/>
        <n v="6281"/>
        <n v="6286"/>
        <n v="6288"/>
        <n v="6289"/>
        <n v="6290"/>
        <n v="6294"/>
        <n v="6298"/>
        <n v="6301"/>
        <n v="6303"/>
        <n v="6307"/>
        <n v="6316"/>
        <n v="6319"/>
        <n v="6323"/>
        <n v="6324"/>
        <n v="6327"/>
        <n v="6330"/>
        <n v="6334"/>
        <n v="6340"/>
        <n v="6342"/>
        <n v="6352"/>
        <n v="6373"/>
        <n v="6383"/>
        <n v="6385"/>
        <n v="6394"/>
        <n v="6403"/>
        <n v="6404"/>
        <n v="6405"/>
        <n v="6407"/>
        <n v="6408"/>
        <n v="6409"/>
        <n v="6412"/>
        <n v="6414"/>
        <n v="6416"/>
        <n v="6418"/>
        <n v="6419"/>
        <n v="6425"/>
        <n v="6426"/>
        <n v="6427"/>
        <n v="6433"/>
        <n v="6440"/>
        <n v="6447"/>
        <n v="6449"/>
        <n v="6450"/>
        <n v="6454"/>
        <n v="6457"/>
        <n v="6459"/>
        <n v="6461"/>
        <n v="6462"/>
        <n v="6468"/>
        <n v="6477"/>
        <n v="6482"/>
        <n v="6484"/>
        <n v="6490"/>
        <n v="6496"/>
        <n v="6497"/>
        <n v="6500"/>
        <n v="6503"/>
        <n v="6505"/>
        <n v="6510"/>
        <n v="6517"/>
        <n v="6525"/>
        <n v="6531"/>
        <n v="6532"/>
        <n v="6533"/>
        <n v="6534"/>
        <n v="6537"/>
        <n v="6538"/>
        <n v="6548"/>
        <n v="6554"/>
        <n v="6559"/>
        <n v="6561"/>
        <n v="6566"/>
        <n v="6568"/>
        <n v="6575"/>
        <n v="6581"/>
        <n v="6582"/>
        <n v="6583"/>
        <n v="6584"/>
        <n v="6586"/>
        <n v="6593"/>
        <n v="6596"/>
        <n v="6599"/>
        <n v="6601"/>
        <n v="6602"/>
        <n v="6610"/>
        <n v="6624"/>
        <n v="6628"/>
        <n v="6636"/>
        <n v="6637"/>
        <n v="6643"/>
        <n v="6650"/>
        <n v="6652"/>
        <n v="6657"/>
        <n v="6658"/>
        <n v="6659"/>
        <n v="6664"/>
        <n v="6666"/>
        <n v="6671"/>
        <n v="6672"/>
        <n v="6673"/>
        <n v="6677"/>
        <n v="6678"/>
        <n v="6679"/>
        <n v="6682"/>
        <n v="6685"/>
        <n v="6688"/>
        <n v="6692"/>
        <n v="6700"/>
        <n v="6701"/>
        <n v="6702"/>
        <n v="6706"/>
        <n v="6713"/>
        <n v="6717"/>
        <n v="6719"/>
        <n v="6720"/>
        <n v="6723"/>
        <n v="6728"/>
        <n v="6731"/>
        <n v="6733"/>
        <n v="6744"/>
        <n v="6745"/>
        <n v="6746"/>
        <n v="6748"/>
        <n v="6749"/>
        <n v="6760"/>
        <n v="6763"/>
        <n v="6769"/>
        <n v="6770"/>
        <n v="6771"/>
        <n v="6772"/>
        <n v="6775"/>
        <n v="6776"/>
        <n v="6778"/>
        <n v="6790"/>
        <n v="6791"/>
        <n v="6797"/>
        <n v="6812"/>
        <n v="6831"/>
        <n v="6832"/>
        <n v="6835"/>
        <n v="6838"/>
        <n v="6840"/>
        <n v="6843"/>
        <n v="6844"/>
        <n v="6846"/>
        <n v="6852"/>
        <n v="6855"/>
        <n v="6866"/>
        <n v="6872"/>
        <n v="6873"/>
        <n v="6876"/>
        <n v="6881"/>
        <n v="6888"/>
        <n v="6902"/>
        <n v="6903"/>
        <n v="6915"/>
        <n v="6916"/>
        <n v="6917"/>
        <n v="6932"/>
        <n v="6946"/>
        <n v="6947"/>
        <n v="6952"/>
        <n v="6957"/>
        <n v="6959"/>
        <n v="6960"/>
        <n v="6964"/>
        <n v="6966"/>
        <n v="6973"/>
        <n v="6980"/>
        <n v="6986"/>
        <n v="6987"/>
        <n v="6988"/>
        <n v="6989"/>
        <n v="6992"/>
        <n v="6993"/>
        <n v="6994"/>
        <n v="6995"/>
        <n v="6996"/>
        <n v="6999"/>
        <n v="7001"/>
        <n v="7003"/>
        <n v="7008"/>
        <n v="7011"/>
        <n v="7013"/>
        <n v="7014"/>
        <n v="7015"/>
        <n v="7016"/>
        <n v="7018"/>
        <n v="7021"/>
        <n v="7022"/>
        <n v="7024"/>
        <n v="7028"/>
        <n v="7029"/>
        <n v="7030"/>
        <n v="7034"/>
        <n v="7035"/>
        <n v="7037"/>
        <n v="7041"/>
        <n v="7043"/>
        <n v="7047"/>
        <n v="7051"/>
        <n v="7052"/>
        <n v="7055"/>
        <n v="7056"/>
        <n v="7057"/>
        <n v="7061"/>
        <n v="7062"/>
        <n v="7068"/>
        <n v="7069"/>
        <n v="7073"/>
        <n v="7075"/>
        <n v="7076"/>
        <n v="7077"/>
        <n v="7080"/>
        <n v="7081"/>
        <n v="7083"/>
        <n v="7084"/>
        <n v="7085"/>
        <n v="7086"/>
        <n v="7087"/>
        <n v="7089"/>
        <n v="7090"/>
        <n v="7091"/>
        <n v="7092"/>
        <n v="7095"/>
        <n v="7097"/>
        <n v="7098"/>
        <n v="7102"/>
        <n v="7103"/>
        <n v="7104"/>
        <n v="7106"/>
        <n v="7109"/>
        <n v="7110"/>
        <n v="7111"/>
        <n v="7113"/>
        <n v="7114"/>
        <n v="7115"/>
        <n v="7118"/>
        <n v="7119"/>
        <n v="7120"/>
        <n v="7124"/>
        <n v="7125"/>
        <n v="7126"/>
        <n v="7128"/>
        <n v="7129"/>
        <n v="7130"/>
        <n v="7131"/>
        <n v="7132"/>
        <n v="7133"/>
        <n v="7134"/>
        <n v="7136"/>
        <n v="7138"/>
        <n v="7139"/>
        <n v="7140"/>
        <n v="7145"/>
        <n v="7146"/>
        <n v="7148"/>
        <n v="7151"/>
        <n v="7153"/>
        <n v="7154"/>
        <n v="7160"/>
        <n v="7161"/>
        <n v="7162"/>
        <n v="7163"/>
        <n v="7164"/>
        <n v="7165"/>
        <n v="7167"/>
        <n v="7168"/>
        <n v="7171"/>
        <n v="7173"/>
        <n v="7175"/>
        <n v="7177"/>
        <n v="7178"/>
        <n v="7179"/>
        <n v="7184"/>
        <n v="7185"/>
        <n v="7188"/>
        <n v="7189"/>
        <n v="7190"/>
        <n v="7191"/>
        <n v="7192"/>
        <n v="7195"/>
        <n v="7197"/>
        <n v="7202"/>
        <n v="7206"/>
        <n v="7207"/>
        <n v="7210"/>
        <n v="7211"/>
        <n v="7214"/>
        <n v="7215"/>
        <n v="7216"/>
        <n v="7218"/>
        <n v="7219"/>
        <n v="7220"/>
        <n v="7221"/>
        <n v="7226"/>
        <n v="7227"/>
        <n v="7229"/>
        <n v="7230"/>
        <n v="7232"/>
        <n v="7237"/>
        <n v="7238"/>
        <n v="7240"/>
        <n v="7242"/>
        <n v="7243"/>
        <n v="7244"/>
        <n v="7246"/>
        <n v="7247"/>
        <n v="7248"/>
        <n v="7249"/>
        <n v="7251"/>
        <n v="7252"/>
        <n v="7253"/>
        <n v="7254"/>
        <n v="7255"/>
        <n v="7257"/>
        <n v="7258"/>
        <n v="7260"/>
        <n v="7261"/>
        <n v="7262"/>
        <n v="7263"/>
        <n v="7264"/>
        <n v="7265"/>
        <n v="7266"/>
        <n v="7267"/>
        <n v="7268"/>
        <n v="7269"/>
        <n v="7271"/>
        <n v="7273"/>
        <n v="7275"/>
        <n v="7276"/>
        <n v="7279"/>
        <n v="7280"/>
        <n v="7281"/>
        <n v="7282"/>
        <n v="7285"/>
        <n v="7286"/>
        <n v="7287"/>
        <n v="7289"/>
        <n v="7291"/>
        <n v="7293"/>
        <n v="7295"/>
        <n v="7297"/>
        <n v="7298"/>
        <n v="7300"/>
        <n v="7301"/>
        <n v="7302"/>
        <n v="7303"/>
        <n v="7305"/>
        <n v="7306"/>
        <n v="7307"/>
        <n v="7311"/>
        <n v="7313"/>
        <n v="7314"/>
        <n v="7315"/>
        <n v="7316"/>
        <n v="7318"/>
        <n v="7319"/>
        <n v="7321"/>
        <n v="7324"/>
        <n v="7325"/>
        <n v="7328"/>
        <n v="7329"/>
        <n v="7332"/>
        <n v="7334"/>
        <n v="7335"/>
        <n v="7338"/>
        <n v="7343"/>
        <n v="7344"/>
        <n v="7351"/>
        <n v="7353"/>
        <n v="7356"/>
        <n v="7359"/>
        <n v="7361"/>
        <n v="7363"/>
        <n v="7367"/>
        <n v="7369"/>
        <n v="7372"/>
        <n v="7375"/>
        <n v="7377"/>
        <n v="7385"/>
        <n v="7386"/>
        <n v="7390"/>
        <n v="7391"/>
        <n v="7392"/>
        <n v="7405"/>
        <n v="7406"/>
        <n v="7415"/>
        <n v="7417"/>
        <n v="7419"/>
        <n v="7420"/>
        <n v="7421"/>
        <n v="7432"/>
        <n v="7439"/>
        <n v="7445"/>
        <n v="7448"/>
        <n v="7474"/>
        <n v="7480"/>
        <n v="7503"/>
        <n v="7516"/>
        <n v="7521"/>
        <n v="7523"/>
        <n v="7532"/>
        <n v="7537"/>
        <n v="7538"/>
        <n v="7550"/>
        <n v="7557"/>
        <n v="7579"/>
        <n v="7586"/>
        <n v="7613"/>
        <n v="7658"/>
        <n v="7659"/>
        <n v="7719"/>
        <n v="7746"/>
        <n v="7762"/>
        <n v="7774"/>
        <n v="7802"/>
        <n v="7834"/>
        <n v="7883"/>
        <n v="7916"/>
        <n v="7918"/>
        <n v="7922"/>
        <n v="7925"/>
        <n v="7929"/>
        <n v="7965"/>
        <n v="7968"/>
        <n v="7970"/>
        <n v="7973"/>
        <n v="7975"/>
        <n v="7979"/>
        <n v="7995"/>
        <n v="8000"/>
        <n v="8005"/>
        <n v="8013"/>
        <n v="8021"/>
        <n v="8035"/>
        <n v="8043"/>
        <n v="8048"/>
        <n v="8049"/>
        <n v="8055"/>
        <n v="8059"/>
        <n v="8065"/>
        <n v="8079"/>
        <n v="8125"/>
        <n v="8126"/>
        <n v="8127"/>
        <n v="8142"/>
        <n v="8171"/>
        <n v="8176"/>
        <n v="8179"/>
        <n v="8215"/>
        <n v="8226"/>
        <n v="8259"/>
        <n v="8264"/>
        <n v="8271"/>
        <n v="8278"/>
        <n v="8301"/>
        <n v="8361"/>
        <n v="8375"/>
        <n v="8392"/>
        <n v="8395"/>
        <n v="8396"/>
        <n v="8399"/>
        <n v="8402"/>
        <n v="8406"/>
        <n v="8407"/>
        <n v="8410"/>
        <n v="8411"/>
        <n v="8414"/>
        <n v="8415"/>
        <n v="8425"/>
        <n v="8430"/>
        <n v="8432"/>
        <n v="8445"/>
        <n v="8453"/>
        <n v="8456"/>
        <n v="8464"/>
        <n v="8467"/>
        <n v="8474"/>
        <n v="8475"/>
        <n v="8477"/>
        <n v="8479"/>
        <n v="8481"/>
        <n v="8485"/>
        <n v="8487"/>
        <n v="8491"/>
        <n v="8492"/>
        <n v="8494"/>
        <n v="8505"/>
        <n v="8513"/>
        <n v="8516"/>
        <n v="8519"/>
        <n v="8523"/>
        <n v="8530"/>
        <n v="8534"/>
        <n v="8535"/>
        <n v="8540"/>
        <n v="8544"/>
        <n v="8568"/>
        <n v="8570"/>
        <n v="8575"/>
        <n v="8578"/>
        <n v="8589"/>
        <n v="8591"/>
        <n v="8596"/>
        <n v="8603"/>
        <n v="8610"/>
        <n v="8625"/>
        <n v="8630"/>
        <n v="8638"/>
        <n v="8640"/>
        <n v="8647"/>
        <n v="8652"/>
        <n v="8662"/>
        <n v="8691"/>
        <n v="8701"/>
        <n v="8729"/>
        <n v="8732"/>
        <n v="8743"/>
        <n v="8752"/>
        <n v="8758"/>
        <n v="8761"/>
        <n v="8765"/>
        <n v="8777"/>
        <n v="8782"/>
        <n v="8785"/>
        <n v="8789"/>
        <n v="8793"/>
        <n v="8809"/>
        <n v="8814"/>
        <n v="8817"/>
        <n v="8819"/>
        <n v="8820"/>
        <n v="8822"/>
        <n v="8829"/>
        <n v="8834"/>
        <n v="8835"/>
        <n v="8837"/>
        <n v="8842"/>
        <n v="8846"/>
        <n v="8851"/>
        <n v="8856"/>
        <n v="8871"/>
        <n v="8879"/>
        <n v="8880"/>
        <n v="8887"/>
        <n v="8892"/>
        <n v="8893"/>
        <n v="8897"/>
        <n v="8898"/>
        <n v="8907"/>
        <n v="8916"/>
        <n v="8917"/>
        <n v="8923"/>
        <n v="8927"/>
        <n v="8931"/>
        <n v="8933"/>
        <n v="8957"/>
        <n v="8958"/>
        <n v="8965"/>
        <n v="8971"/>
        <n v="8973"/>
        <n v="8976"/>
        <n v="9001"/>
        <n v="9012"/>
        <n v="9014"/>
        <n v="9015"/>
        <n v="9016"/>
        <n v="9017"/>
        <n v="9018"/>
        <n v="9022"/>
        <n v="9023"/>
        <n v="9024"/>
        <n v="9025"/>
        <n v="9028"/>
        <n v="9030"/>
        <n v="9032"/>
        <n v="9033"/>
        <n v="9034"/>
        <n v="9038"/>
        <n v="9040"/>
        <n v="9043"/>
        <n v="9045"/>
        <n v="9047"/>
        <n v="9050"/>
        <n v="9053"/>
        <n v="9057"/>
        <n v="9058"/>
        <n v="9059"/>
        <n v="9062"/>
        <n v="9064"/>
        <n v="9066"/>
        <n v="9071"/>
        <n v="9073"/>
        <n v="9078"/>
        <n v="9080"/>
        <n v="9084"/>
        <n v="9092"/>
        <n v="9101"/>
        <n v="9115"/>
        <n v="9124"/>
        <n v="9126"/>
        <n v="9127"/>
        <n v="9130"/>
        <n v="9131"/>
        <n v="9134"/>
        <n v="9136"/>
        <n v="9140"/>
        <n v="9145"/>
        <n v="9147"/>
        <n v="9152"/>
        <n v="9153"/>
        <n v="9154"/>
        <n v="9156"/>
        <n v="9162"/>
        <n v="9169"/>
        <n v="9173"/>
        <n v="9177"/>
        <n v="9187"/>
        <n v="9188"/>
        <n v="9190"/>
        <n v="9191"/>
        <n v="9194"/>
        <n v="9197"/>
        <n v="9198"/>
        <n v="9201"/>
        <n v="9202"/>
        <n v="9206"/>
        <n v="9208"/>
        <n v="9211"/>
        <n v="9213"/>
        <n v="9214"/>
        <n v="9218"/>
        <n v="9219"/>
        <n v="9220"/>
        <n v="9221"/>
        <n v="9222"/>
        <n v="9225"/>
        <n v="9226"/>
        <n v="9227"/>
        <n v="9229"/>
        <n v="9232"/>
        <n v="9233"/>
        <n v="9234"/>
        <n v="9236"/>
        <n v="9237"/>
        <n v="9241"/>
        <n v="9243"/>
        <n v="9246"/>
        <n v="9247"/>
        <n v="9249"/>
        <n v="9250"/>
        <n v="9255"/>
        <n v="9257"/>
        <n v="9262"/>
        <n v="9264"/>
        <n v="9268"/>
        <n v="9270"/>
        <n v="9272"/>
        <n v="9275"/>
        <n v="9280"/>
        <n v="9282"/>
        <n v="9283"/>
        <n v="9285"/>
        <n v="9289"/>
        <n v="9291"/>
        <n v="9293"/>
        <n v="9295"/>
        <n v="9296"/>
        <n v="9297"/>
        <n v="9299"/>
        <n v="9302"/>
        <n v="9303"/>
        <n v="9304"/>
        <n v="9306"/>
        <n v="9310"/>
        <n v="9311"/>
        <n v="9316"/>
        <n v="9317"/>
        <n v="9318"/>
        <n v="9320"/>
        <n v="9323"/>
        <n v="9324"/>
        <n v="9327"/>
        <n v="9328"/>
        <n v="9330"/>
        <n v="9333"/>
        <n v="9338"/>
        <n v="9341"/>
        <n v="9344"/>
        <n v="9345"/>
        <n v="9346"/>
        <n v="9348"/>
        <n v="9354"/>
        <n v="9355"/>
        <n v="9358"/>
        <n v="9359"/>
        <n v="9364"/>
        <n v="9373"/>
        <n v="9378"/>
        <n v="9380"/>
        <n v="9382"/>
        <n v="9384"/>
        <n v="9386"/>
        <n v="9387"/>
        <n v="9388"/>
        <n v="9389"/>
        <n v="9390"/>
        <n v="9391"/>
        <n v="9392"/>
        <n v="9394"/>
        <n v="9396"/>
        <n v="9399"/>
        <n v="9401"/>
        <n v="9404"/>
        <n v="9406"/>
        <n v="9408"/>
        <n v="9410"/>
        <n v="9411"/>
        <n v="9412"/>
        <n v="9413"/>
        <n v="9418"/>
        <n v="9420"/>
        <n v="9421"/>
        <n v="9425"/>
        <n v="9427"/>
        <n v="9430"/>
        <n v="9432"/>
        <n v="9433"/>
        <n v="9434"/>
        <n v="9439"/>
        <n v="9440"/>
        <n v="9441"/>
        <n v="9443"/>
        <n v="9444"/>
        <n v="9446"/>
        <n v="9451"/>
        <n v="9452"/>
        <n v="9453"/>
        <n v="9454"/>
        <n v="9458"/>
        <n v="9460"/>
        <n v="9461"/>
        <n v="9462"/>
        <n v="9464"/>
        <n v="9465"/>
        <n v="9471"/>
        <n v="9472"/>
        <n v="9476"/>
        <n v="9478"/>
        <n v="9479"/>
        <n v="9481"/>
        <n v="9482"/>
        <n v="9485"/>
        <n v="9486"/>
        <n v="9487"/>
        <n v="9488"/>
        <n v="9493"/>
        <n v="9496"/>
        <n v="9499"/>
        <n v="9500"/>
        <n v="9501"/>
        <n v="9504"/>
        <n v="9507"/>
        <n v="9511"/>
        <n v="9513"/>
        <n v="9514"/>
        <n v="9516"/>
        <n v="9517"/>
        <n v="9518"/>
        <n v="9520"/>
        <n v="9521"/>
        <n v="9522"/>
        <n v="9524"/>
        <n v="9527"/>
        <n v="9528"/>
        <n v="9532"/>
        <n v="9533"/>
        <n v="9534"/>
        <n v="9535"/>
        <n v="9536"/>
        <n v="9539"/>
        <n v="9541"/>
        <n v="9542"/>
        <n v="9547"/>
        <n v="9551"/>
        <n v="9552"/>
        <n v="9553"/>
        <n v="9554"/>
        <n v="9556"/>
        <n v="9558"/>
        <n v="9559"/>
        <n v="9562"/>
        <n v="9564"/>
        <n v="9565"/>
        <n v="9567"/>
        <n v="9568"/>
        <n v="9569"/>
        <n v="9571"/>
        <n v="9573"/>
        <n v="9574"/>
        <n v="9580"/>
        <n v="9581"/>
        <n v="9582"/>
        <n v="9583"/>
        <n v="9584"/>
        <n v="9587"/>
        <n v="9588"/>
        <n v="9590"/>
        <n v="9591"/>
        <n v="9592"/>
        <n v="9594"/>
        <n v="9595"/>
        <n v="9596"/>
        <n v="9597"/>
        <n v="9602"/>
        <n v="9603"/>
        <n v="9605"/>
        <n v="9609"/>
        <n v="9612"/>
        <n v="9616"/>
        <n v="9622"/>
        <n v="9629"/>
        <n v="9630"/>
        <n v="9633"/>
        <n v="9637"/>
        <n v="9638"/>
        <n v="9647"/>
        <n v="9650"/>
        <n v="9651"/>
        <n v="9652"/>
        <n v="9655"/>
        <n v="9656"/>
        <n v="9657"/>
        <n v="9659"/>
        <n v="9660"/>
        <n v="9662"/>
        <n v="9664"/>
        <n v="9665"/>
        <n v="9667"/>
        <n v="9668"/>
        <n v="9669"/>
        <n v="9670"/>
        <n v="9671"/>
        <n v="9673"/>
        <n v="9674"/>
        <n v="9675"/>
        <n v="9676"/>
        <n v="9678"/>
        <n v="9680"/>
        <n v="9681"/>
        <n v="9685"/>
        <n v="9686"/>
        <n v="9688"/>
        <n v="9692"/>
        <n v="9693"/>
        <n v="9707"/>
        <n v="9710"/>
        <n v="9717"/>
        <n v="9718"/>
        <n v="9724"/>
        <n v="9725"/>
        <n v="9731"/>
        <n v="9732"/>
        <n v="9733"/>
        <n v="9736"/>
        <n v="9738"/>
        <n v="9739"/>
        <n v="9745"/>
        <n v="9746"/>
        <n v="9752"/>
        <n v="9757"/>
        <n v="9759"/>
        <n v="9766"/>
        <n v="9767"/>
        <n v="9771"/>
        <n v="9773"/>
        <n v="9778"/>
        <n v="9780"/>
        <n v="9781"/>
        <n v="9782"/>
        <n v="9785"/>
        <n v="9787"/>
        <n v="9788"/>
        <n v="9792"/>
        <n v="9794"/>
        <n v="9798"/>
        <n v="9799"/>
        <n v="9801"/>
        <n v="9803"/>
        <n v="9804"/>
        <n v="9810"/>
        <n v="9816"/>
        <n v="9818"/>
        <n v="9823"/>
        <n v="9825"/>
        <n v="9826"/>
        <n v="9828"/>
        <n v="9836"/>
        <n v="9837"/>
        <n v="9846"/>
        <n v="9858"/>
        <n v="9865"/>
        <n v="9867"/>
        <n v="9872"/>
        <n v="9874"/>
        <n v="9879"/>
        <n v="9888"/>
        <n v="9890"/>
        <n v="9893"/>
        <n v="9900"/>
        <n v="9903"/>
        <n v="9904"/>
        <n v="9909"/>
        <n v="9912"/>
        <n v="9913"/>
        <n v="9914"/>
        <n v="9918"/>
        <n v="9923"/>
        <n v="9924"/>
        <n v="9935"/>
        <n v="9938"/>
        <n v="9939"/>
        <n v="9942"/>
        <n v="9949"/>
        <n v="9956"/>
        <n v="9965"/>
        <n v="9970"/>
        <n v="9977"/>
        <n v="9984"/>
        <n v="9991"/>
        <n v="9992"/>
        <n v="9997"/>
        <n v="9998"/>
        <n v="10005"/>
        <n v="10006"/>
        <n v="10008"/>
        <n v="10022"/>
        <n v="10023"/>
        <n v="10037"/>
        <n v="10042"/>
        <n v="10050"/>
        <n v="10058"/>
        <n v="10071"/>
        <n v="10072"/>
        <n v="10076"/>
        <n v="10077"/>
        <n v="10079"/>
        <n v="10084"/>
        <n v="10085"/>
        <n v="10093"/>
        <n v="10099"/>
        <n v="10102"/>
        <n v="10113"/>
        <n v="10120"/>
        <n v="10121"/>
        <n v="10122"/>
        <n v="10127"/>
        <n v="10134"/>
        <n v="10141"/>
        <n v="10150"/>
        <n v="10170"/>
        <n v="10177"/>
        <n v="10181"/>
        <n v="10183"/>
        <n v="10186"/>
        <n v="10190"/>
        <n v="10197"/>
        <n v="10204"/>
        <n v="10212"/>
        <n v="10218"/>
        <n v="10225"/>
        <n v="10226"/>
        <n v="10232"/>
        <n v="10233"/>
        <n v="10239"/>
        <n v="10242"/>
        <n v="10246"/>
        <n v="10260"/>
        <n v="10265"/>
        <n v="10290"/>
        <n v="10297"/>
        <n v="10303"/>
        <n v="10304"/>
        <n v="10313"/>
        <n v="10314"/>
        <n v="10327"/>
        <n v="10332"/>
        <n v="10336"/>
        <n v="10346"/>
        <n v="10350"/>
        <n v="10352"/>
        <n v="10353"/>
        <n v="10367"/>
        <n v="10374"/>
        <n v="10381"/>
        <n v="10388"/>
        <n v="10402"/>
        <n v="10422"/>
        <n v="10425"/>
        <n v="10441"/>
        <n v="10442"/>
        <n v="10444"/>
        <n v="10446"/>
        <n v="10453"/>
        <n v="10460"/>
        <n v="10465"/>
        <n v="10467"/>
        <n v="10472"/>
        <n v="10481"/>
        <n v="10483"/>
        <n v="10484"/>
        <n v="10493"/>
        <n v="10501"/>
        <n v="10502"/>
        <n v="10505"/>
        <n v="10507"/>
        <n v="10513"/>
        <n v="10514"/>
        <n v="10517"/>
        <n v="10519"/>
        <n v="10522"/>
        <n v="10523"/>
        <n v="10528"/>
        <n v="10530"/>
        <n v="10533"/>
        <n v="10535"/>
        <n v="10541"/>
        <n v="10544"/>
        <n v="10549"/>
        <n v="10553"/>
        <n v="10554"/>
        <n v="10559"/>
        <n v="10562"/>
        <n v="10563"/>
        <n v="10564"/>
        <n v="10572"/>
        <n v="10574"/>
        <n v="10575"/>
        <n v="10582"/>
        <n v="10584"/>
        <n v="10586"/>
        <n v="10591"/>
        <n v="10593"/>
        <n v="10598"/>
        <n v="10600"/>
        <n v="10603"/>
        <n v="10605"/>
        <n v="10606"/>
        <n v="10612"/>
        <n v="10614"/>
        <n v="10617"/>
        <n v="10622"/>
        <n v="10627"/>
        <n v="10628"/>
        <n v="10631"/>
        <n v="10641"/>
        <n v="10648"/>
        <n v="10649"/>
        <n v="10656"/>
        <n v="10663"/>
        <n v="10670"/>
        <n v="10673"/>
        <n v="10676"/>
        <n v="10677"/>
        <n v="10686"/>
        <n v="10692"/>
        <n v="10698"/>
        <n v="10701"/>
        <n v="10705"/>
        <n v="10706"/>
        <n v="10712"/>
        <n v="10714"/>
        <n v="10717"/>
        <n v="10719"/>
        <n v="10725"/>
        <n v="10728"/>
        <n v="10733"/>
        <n v="10734"/>
        <n v="10740"/>
        <n v="10747"/>
        <n v="10761"/>
        <n v="10767"/>
        <n v="10775"/>
        <n v="10778"/>
        <n v="10782"/>
        <n v="10804"/>
        <n v="10808"/>
        <n v="10813"/>
        <n v="10814"/>
        <n v="10818"/>
        <n v="10839"/>
        <n v="10840"/>
        <n v="10852"/>
        <n v="10854"/>
        <n v="10951"/>
        <n v="10973"/>
        <n v="11056"/>
        <n v="11148"/>
        <n v="11159"/>
        <n v="11161"/>
        <n v="11168"/>
        <n v="11217"/>
        <n v="11247"/>
        <n v="11416"/>
        <n v="11420"/>
        <n v="11437"/>
        <n v="11450"/>
        <n v="11455"/>
        <n v="11464"/>
        <n v="11471"/>
        <n v="11478"/>
        <n v="11499"/>
        <n v="11500"/>
        <n v="11507"/>
        <n v="11513"/>
        <n v="11514"/>
        <n v="11541"/>
        <n v="11554"/>
        <n v="11571"/>
        <n v="11583"/>
        <n v="11597"/>
        <n v="11604"/>
        <n v="11609"/>
        <n v="11610"/>
        <n v="11616"/>
        <n v="11618"/>
        <n v="11619"/>
        <n v="11620"/>
        <n v="11646"/>
        <n v="11653"/>
        <n v="11654"/>
        <n v="11664"/>
        <n v="11674"/>
        <n v="11682"/>
        <n v="11708"/>
        <n v="11709"/>
        <n v="11722"/>
        <n v="11730"/>
        <n v="11738"/>
        <n v="11748"/>
        <n v="11751"/>
        <n v="11765"/>
        <n v="11786"/>
        <n v="11793"/>
        <n v="11798"/>
        <n v="11800"/>
        <n v="11801"/>
        <n v="11806"/>
        <n v="11807"/>
        <n v="11810"/>
        <n v="11811"/>
        <n v="11814"/>
        <n v="11817"/>
        <n v="11821"/>
        <n v="11822"/>
        <n v="11828"/>
        <n v="11829"/>
        <n v="11835"/>
        <n v="11837"/>
        <n v="11843"/>
        <n v="11858"/>
        <n v="11859"/>
        <n v="11862"/>
        <n v="11864"/>
        <n v="11879"/>
        <n v="11884"/>
        <n v="11894"/>
        <n v="11900"/>
        <n v="11963"/>
        <n v="11970"/>
        <n v="11991"/>
        <n v="12023"/>
        <n v="12039"/>
        <n v="12128"/>
        <n v="12142"/>
        <n v="12156"/>
        <n v="12205"/>
        <n v="12219"/>
        <n v="12221"/>
        <n v="12243"/>
        <n v="12253"/>
        <n v="12254"/>
        <n v="12268"/>
        <n v="12271"/>
        <n v="12285"/>
        <n v="12310"/>
        <n v="12316"/>
        <n v="12319"/>
        <n v="12329"/>
        <n v="12331"/>
        <n v="12336"/>
        <n v="12338"/>
        <n v="12343"/>
        <n v="12354"/>
        <n v="12359"/>
        <n v="12367"/>
        <n v="12373"/>
        <n v="12380"/>
        <n v="12392"/>
        <n v="12394"/>
        <n v="12399"/>
        <n v="12406"/>
        <n v="12413"/>
        <n v="12418"/>
        <n v="12420"/>
        <n v="12422"/>
        <n v="12427"/>
        <n v="12434"/>
        <n v="12441"/>
        <n v="12448"/>
        <n v="12451"/>
        <n v="12453"/>
        <n v="12455"/>
        <n v="12463"/>
        <n v="12464"/>
        <n v="12466"/>
        <n v="12469"/>
        <n v="12480"/>
        <n v="12490"/>
        <n v="12497"/>
        <n v="12504"/>
        <n v="12518"/>
        <n v="12525"/>
        <n v="12532"/>
        <n v="12536"/>
        <n v="12546"/>
        <n v="12553"/>
        <n v="12560"/>
        <n v="12562"/>
        <n v="12563"/>
        <n v="12565"/>
        <n v="12567"/>
        <n v="12577"/>
        <n v="12581"/>
        <n v="12586"/>
        <n v="12588"/>
        <n v="12589"/>
        <n v="12595"/>
        <n v="12596"/>
        <n v="12609"/>
        <n v="12612"/>
        <n v="12616"/>
        <n v="12626"/>
        <n v="12630"/>
        <n v="12636"/>
        <n v="12637"/>
        <n v="12638"/>
        <n v="12644"/>
        <n v="12654"/>
        <n v="12658"/>
        <n v="12668"/>
        <n v="12672"/>
        <n v="12679"/>
        <n v="12686"/>
        <n v="12693"/>
        <n v="12707"/>
        <n v="12713"/>
        <n v="12714"/>
        <n v="12728"/>
        <n v="12735"/>
        <n v="12742"/>
        <n v="12886"/>
        <n v="12912"/>
        <n v="12984"/>
        <n v="13007"/>
        <n v="13014"/>
        <n v="13027"/>
        <n v="13038"/>
        <n v="13046"/>
        <n v="13047"/>
        <n v="13081"/>
        <n v="13105"/>
        <n v="13150"/>
        <n v="13162"/>
        <n v="13168"/>
        <n v="13183"/>
        <n v="13190"/>
        <n v="13192"/>
        <n v="13201"/>
        <n v="13204"/>
        <n v="13208"/>
        <n v="13218"/>
        <n v="13225"/>
        <n v="13229"/>
        <n v="13236"/>
        <n v="13239"/>
        <n v="13241"/>
        <n v="13246"/>
        <n v="13252"/>
        <n v="13253"/>
        <n v="13260"/>
        <n v="13264"/>
        <n v="13267"/>
        <n v="13271"/>
        <n v="13278"/>
        <n v="13285"/>
        <n v="13292"/>
        <n v="13295"/>
        <n v="13299"/>
        <n v="13306"/>
        <n v="13309"/>
        <n v="13320"/>
        <n v="13326"/>
        <n v="13330"/>
        <n v="13334"/>
        <n v="13337"/>
        <n v="13340"/>
        <n v="13344"/>
        <n v="13348"/>
        <n v="13351"/>
        <n v="13358"/>
        <n v="13363"/>
        <n v="13365"/>
        <n v="13370"/>
        <n v="13372"/>
        <n v="13386"/>
        <n v="13389"/>
        <n v="13396"/>
        <n v="13397"/>
        <n v="13400"/>
        <n v="13411"/>
        <n v="13418"/>
        <n v="13453"/>
        <n v="13456"/>
        <n v="13459"/>
        <n v="13466"/>
        <n v="13480"/>
        <n v="13481"/>
        <n v="13491"/>
        <n v="13501"/>
        <n v="13515"/>
        <n v="13536"/>
        <n v="13537"/>
        <n v="13544"/>
        <n v="15074"/>
        <n v="15081"/>
        <n v="15088"/>
        <n v="15095"/>
        <n v="15102"/>
        <n v="15109"/>
        <n v="15123"/>
        <n v="15144"/>
        <n v="15151"/>
        <n v="15158"/>
        <n v="15163"/>
        <n v="15164"/>
        <n v="15172"/>
        <n v="15179"/>
        <n v="15235"/>
        <n v="15263"/>
        <n v="15284"/>
        <n v="15319"/>
        <n v="15347"/>
        <n v="15354"/>
        <n v="15361"/>
        <n v="15396"/>
        <n v="15403"/>
        <n v="15417"/>
        <n v="15424"/>
        <n v="15431"/>
      </sharedItems>
    </cacheField>
    <cacheField name="single_judge" numFmtId="0">
      <sharedItems containsSemiMixedTypes="0" containsString="0" containsNumber="1" containsInteger="1" minValue="0" maxValue="1" count="2">
        <n v="0"/>
        <n v="1"/>
      </sharedItems>
    </cacheField>
    <cacheField name="experience_griffier_days" numFmtId="0">
      <sharedItems containsSemiMixedTypes="0" containsString="0" containsNumber="1" containsInteger="1" minValue="0" maxValue="8081" count="2489">
        <n v="0"/>
        <n v="1"/>
        <n v="4"/>
        <n v="5"/>
        <n v="6"/>
        <n v="7"/>
        <n v="10"/>
        <n v="13"/>
        <n v="14"/>
        <n v="15"/>
        <n v="19"/>
        <n v="20"/>
        <n v="21"/>
        <n v="22"/>
        <n v="24"/>
        <n v="25"/>
        <n v="27"/>
        <n v="28"/>
        <n v="29"/>
        <n v="32"/>
        <n v="33"/>
        <n v="34"/>
        <n v="35"/>
        <n v="36"/>
        <n v="42"/>
        <n v="46"/>
        <n v="47"/>
        <n v="49"/>
        <n v="50"/>
        <n v="52"/>
        <n v="53"/>
        <n v="56"/>
        <n v="58"/>
        <n v="60"/>
        <n v="62"/>
        <n v="63"/>
        <n v="64"/>
        <n v="68"/>
        <n v="70"/>
        <n v="74"/>
        <n v="75"/>
        <n v="77"/>
        <n v="82"/>
        <n v="84"/>
        <n v="90"/>
        <n v="91"/>
        <n v="97"/>
        <n v="98"/>
        <n v="99"/>
        <n v="102"/>
        <n v="105"/>
        <n v="106"/>
        <n v="107"/>
        <n v="109"/>
        <n v="112"/>
        <n v="113"/>
        <n v="116"/>
        <n v="119"/>
        <n v="122"/>
        <n v="124"/>
        <n v="125"/>
        <n v="126"/>
        <n v="129"/>
        <n v="131"/>
        <n v="133"/>
        <n v="134"/>
        <n v="136"/>
        <n v="137"/>
        <n v="140"/>
        <n v="142"/>
        <n v="145"/>
        <n v="147"/>
        <n v="148"/>
        <n v="149"/>
        <n v="150"/>
        <n v="154"/>
        <n v="157"/>
        <n v="158"/>
        <n v="159"/>
        <n v="160"/>
        <n v="161"/>
        <n v="162"/>
        <n v="163"/>
        <n v="164"/>
        <n v="166"/>
        <n v="168"/>
        <n v="169"/>
        <n v="173"/>
        <n v="174"/>
        <n v="175"/>
        <n v="178"/>
        <n v="179"/>
        <n v="180"/>
        <n v="181"/>
        <n v="182"/>
        <n v="186"/>
        <n v="188"/>
        <n v="189"/>
        <n v="190"/>
        <n v="191"/>
        <n v="193"/>
        <n v="195"/>
        <n v="196"/>
        <n v="202"/>
        <n v="203"/>
        <n v="209"/>
        <n v="210"/>
        <n v="211"/>
        <n v="217"/>
        <n v="218"/>
        <n v="221"/>
        <n v="223"/>
        <n v="224"/>
        <n v="228"/>
        <n v="230"/>
        <n v="231"/>
        <n v="233"/>
        <n v="238"/>
        <n v="239"/>
        <n v="244"/>
        <n v="245"/>
        <n v="248"/>
        <n v="251"/>
        <n v="252"/>
        <n v="253"/>
        <n v="254"/>
        <n v="258"/>
        <n v="259"/>
        <n v="262"/>
        <n v="265"/>
        <n v="266"/>
        <n v="267"/>
        <n v="273"/>
        <n v="278"/>
        <n v="280"/>
        <n v="281"/>
        <n v="286"/>
        <n v="287"/>
        <n v="290"/>
        <n v="291"/>
        <n v="292"/>
        <n v="293"/>
        <n v="294"/>
        <n v="300"/>
        <n v="301"/>
        <n v="303"/>
        <n v="308"/>
        <n v="311"/>
        <n v="313"/>
        <n v="314"/>
        <n v="315"/>
        <n v="322"/>
        <n v="325"/>
        <n v="327"/>
        <n v="329"/>
        <n v="330"/>
        <n v="335"/>
        <n v="336"/>
        <n v="337"/>
        <n v="338"/>
        <n v="339"/>
        <n v="341"/>
        <n v="343"/>
        <n v="345"/>
        <n v="346"/>
        <n v="347"/>
        <n v="348"/>
        <n v="350"/>
        <n v="354"/>
        <n v="357"/>
        <n v="361"/>
        <n v="363"/>
        <n v="364"/>
        <n v="365"/>
        <n v="366"/>
        <n v="368"/>
        <n v="369"/>
        <n v="370"/>
        <n v="371"/>
        <n v="373"/>
        <n v="374"/>
        <n v="378"/>
        <n v="379"/>
        <n v="382"/>
        <n v="383"/>
        <n v="384"/>
        <n v="385"/>
        <n v="389"/>
        <n v="390"/>
        <n v="392"/>
        <n v="395"/>
        <n v="397"/>
        <n v="398"/>
        <n v="399"/>
        <n v="402"/>
        <n v="403"/>
        <n v="404"/>
        <n v="405"/>
        <n v="406"/>
        <n v="408"/>
        <n v="409"/>
        <n v="413"/>
        <n v="414"/>
        <n v="415"/>
        <n v="417"/>
        <n v="419"/>
        <n v="420"/>
        <n v="421"/>
        <n v="423"/>
        <n v="424"/>
        <n v="426"/>
        <n v="427"/>
        <n v="428"/>
        <n v="430"/>
        <n v="433"/>
        <n v="434"/>
        <n v="437"/>
        <n v="438"/>
        <n v="439"/>
        <n v="440"/>
        <n v="441"/>
        <n v="445"/>
        <n v="446"/>
        <n v="447"/>
        <n v="448"/>
        <n v="449"/>
        <n v="453"/>
        <n v="454"/>
        <n v="455"/>
        <n v="460"/>
        <n v="461"/>
        <n v="462"/>
        <n v="468"/>
        <n v="469"/>
        <n v="470"/>
        <n v="474"/>
        <n v="475"/>
        <n v="476"/>
        <n v="477"/>
        <n v="480"/>
        <n v="483"/>
        <n v="484"/>
        <n v="485"/>
        <n v="486"/>
        <n v="490"/>
        <n v="491"/>
        <n v="495"/>
        <n v="496"/>
        <n v="497"/>
        <n v="498"/>
        <n v="499"/>
        <n v="502"/>
        <n v="504"/>
        <n v="510"/>
        <n v="512"/>
        <n v="513"/>
        <n v="515"/>
        <n v="517"/>
        <n v="518"/>
        <n v="519"/>
        <n v="520"/>
        <n v="525"/>
        <n v="527"/>
        <n v="528"/>
        <n v="529"/>
        <n v="532"/>
        <n v="539"/>
        <n v="543"/>
        <n v="545"/>
        <n v="546"/>
        <n v="550"/>
        <n v="552"/>
        <n v="553"/>
        <n v="555"/>
        <n v="557"/>
        <n v="559"/>
        <n v="560"/>
        <n v="561"/>
        <n v="565"/>
        <n v="566"/>
        <n v="568"/>
        <n v="573"/>
        <n v="574"/>
        <n v="575"/>
        <n v="576"/>
        <n v="578"/>
        <n v="579"/>
        <n v="580"/>
        <n v="581"/>
        <n v="586"/>
        <n v="588"/>
        <n v="594"/>
        <n v="598"/>
        <n v="599"/>
        <n v="600"/>
        <n v="601"/>
        <n v="603"/>
        <n v="605"/>
        <n v="609"/>
        <n v="610"/>
        <n v="614"/>
        <n v="616"/>
        <n v="623"/>
        <n v="624"/>
        <n v="629"/>
        <n v="630"/>
        <n v="631"/>
        <n v="634"/>
        <n v="637"/>
        <n v="638"/>
        <n v="641"/>
        <n v="644"/>
        <n v="645"/>
        <n v="646"/>
        <n v="648"/>
        <n v="650"/>
        <n v="651"/>
        <n v="652"/>
        <n v="657"/>
        <n v="658"/>
        <n v="659"/>
        <n v="664"/>
        <n v="665"/>
        <n v="666"/>
        <n v="667"/>
        <n v="669"/>
        <n v="670"/>
        <n v="671"/>
        <n v="672"/>
        <n v="675"/>
        <n v="679"/>
        <n v="680"/>
        <n v="681"/>
        <n v="683"/>
        <n v="686"/>
        <n v="690"/>
        <n v="691"/>
        <n v="693"/>
        <n v="694"/>
        <n v="697"/>
        <n v="699"/>
        <n v="700"/>
        <n v="701"/>
        <n v="705"/>
        <n v="707"/>
        <n v="708"/>
        <n v="711"/>
        <n v="713"/>
        <n v="714"/>
        <n v="715"/>
        <n v="719"/>
        <n v="720"/>
        <n v="721"/>
        <n v="722"/>
        <n v="723"/>
        <n v="726"/>
        <n v="728"/>
        <n v="729"/>
        <n v="733"/>
        <n v="734"/>
        <n v="735"/>
        <n v="736"/>
        <n v="742"/>
        <n v="743"/>
        <n v="744"/>
        <n v="745"/>
        <n v="749"/>
        <n v="755"/>
        <n v="756"/>
        <n v="758"/>
        <n v="761"/>
        <n v="762"/>
        <n v="764"/>
        <n v="768"/>
        <n v="770"/>
        <n v="771"/>
        <n v="777"/>
        <n v="781"/>
        <n v="783"/>
        <n v="784"/>
        <n v="795"/>
        <n v="797"/>
        <n v="798"/>
        <n v="811"/>
        <n v="817"/>
        <n v="818"/>
        <n v="819"/>
        <n v="820"/>
        <n v="823"/>
        <n v="824"/>
        <n v="827"/>
        <n v="828"/>
        <n v="833"/>
        <n v="834"/>
        <n v="839"/>
        <n v="844"/>
        <n v="845"/>
        <n v="848"/>
        <n v="850"/>
        <n v="852"/>
        <n v="856"/>
        <n v="858"/>
        <n v="861"/>
        <n v="862"/>
        <n v="863"/>
        <n v="867"/>
        <n v="868"/>
        <n v="869"/>
        <n v="874"/>
        <n v="876"/>
        <n v="881"/>
        <n v="883"/>
        <n v="884"/>
        <n v="888"/>
        <n v="889"/>
        <n v="893"/>
        <n v="894"/>
        <n v="896"/>
        <n v="899"/>
        <n v="902"/>
        <n v="903"/>
        <n v="904"/>
        <n v="909"/>
        <n v="912"/>
        <n v="913"/>
        <n v="916"/>
        <n v="926"/>
        <n v="928"/>
        <n v="930"/>
        <n v="932"/>
        <n v="936"/>
        <n v="938"/>
        <n v="943"/>
        <n v="944"/>
        <n v="949"/>
        <n v="950"/>
        <n v="951"/>
        <n v="953"/>
        <n v="955"/>
        <n v="959"/>
        <n v="960"/>
        <n v="963"/>
        <n v="970"/>
        <n v="971"/>
        <n v="973"/>
        <n v="975"/>
        <n v="995"/>
        <n v="998"/>
        <n v="1001"/>
        <n v="1002"/>
        <n v="1006"/>
        <n v="1008"/>
        <n v="1009"/>
        <n v="1014"/>
        <n v="1015"/>
        <n v="1017"/>
        <n v="1018"/>
        <n v="1022"/>
        <n v="1023"/>
        <n v="1026"/>
        <n v="1027"/>
        <n v="1028"/>
        <n v="1030"/>
        <n v="1035"/>
        <n v="1037"/>
        <n v="1041"/>
        <n v="1042"/>
        <n v="1043"/>
        <n v="1053"/>
        <n v="1057"/>
        <n v="1058"/>
        <n v="1061"/>
        <n v="1063"/>
        <n v="1064"/>
        <n v="1071"/>
        <n v="1072"/>
        <n v="1076"/>
        <n v="1083"/>
        <n v="1086"/>
        <n v="1090"/>
        <n v="1092"/>
        <n v="1093"/>
        <n v="1096"/>
        <n v="1099"/>
        <n v="1101"/>
        <n v="1103"/>
        <n v="1108"/>
        <n v="1109"/>
        <n v="1113"/>
        <n v="1114"/>
        <n v="1116"/>
        <n v="1117"/>
        <n v="1118"/>
        <n v="1119"/>
        <n v="1120"/>
        <n v="1122"/>
        <n v="1124"/>
        <n v="1125"/>
        <n v="1127"/>
        <n v="1129"/>
        <n v="1130"/>
        <n v="1131"/>
        <n v="1144"/>
        <n v="1145"/>
        <n v="1147"/>
        <n v="1148"/>
        <n v="1155"/>
        <n v="1162"/>
        <n v="1165"/>
        <n v="1169"/>
        <n v="1173"/>
        <n v="1174"/>
        <n v="1177"/>
        <n v="1178"/>
        <n v="1183"/>
        <n v="1188"/>
        <n v="1189"/>
        <n v="1190"/>
        <n v="1191"/>
        <n v="1203"/>
        <n v="1204"/>
        <n v="1208"/>
        <n v="1210"/>
        <n v="1211"/>
        <n v="1214"/>
        <n v="1215"/>
        <n v="1217"/>
        <n v="1218"/>
        <n v="1219"/>
        <n v="1225"/>
        <n v="1227"/>
        <n v="1229"/>
        <n v="1232"/>
        <n v="1234"/>
        <n v="1236"/>
        <n v="1239"/>
        <n v="1240"/>
        <n v="1244"/>
        <n v="1246"/>
        <n v="1247"/>
        <n v="1255"/>
        <n v="1256"/>
        <n v="1260"/>
        <n v="1261"/>
        <n v="1263"/>
        <n v="1264"/>
        <n v="1269"/>
        <n v="1272"/>
        <n v="1273"/>
        <n v="1274"/>
        <n v="1279"/>
        <n v="1280"/>
        <n v="1288"/>
        <n v="1296"/>
        <n v="1303"/>
        <n v="1309"/>
        <n v="1311"/>
        <n v="1314"/>
        <n v="1315"/>
        <n v="1316"/>
        <n v="1323"/>
        <n v="1324"/>
        <n v="1325"/>
        <n v="1326"/>
        <n v="1329"/>
        <n v="1330"/>
        <n v="1341"/>
        <n v="1342"/>
        <n v="1343"/>
        <n v="1344"/>
        <n v="1345"/>
        <n v="1346"/>
        <n v="1351"/>
        <n v="1353"/>
        <n v="1358"/>
        <n v="1365"/>
        <n v="1366"/>
        <n v="1372"/>
        <n v="1373"/>
        <n v="1374"/>
        <n v="1375"/>
        <n v="1379"/>
        <n v="1384"/>
        <n v="1386"/>
        <n v="1392"/>
        <n v="1394"/>
        <n v="1397"/>
        <n v="1398"/>
        <n v="1400"/>
        <n v="1408"/>
        <n v="1412"/>
        <n v="1413"/>
        <n v="1419"/>
        <n v="1421"/>
        <n v="1426"/>
        <n v="1428"/>
        <n v="1429"/>
        <n v="1431"/>
        <n v="1435"/>
        <n v="1442"/>
        <n v="1450"/>
        <n v="1451"/>
        <n v="1453"/>
        <n v="1455"/>
        <n v="1456"/>
        <n v="1461"/>
        <n v="1467"/>
        <n v="1468"/>
        <n v="1469"/>
        <n v="1470"/>
        <n v="1473"/>
        <n v="1476"/>
        <n v="1477"/>
        <n v="1481"/>
        <n v="1482"/>
        <n v="1483"/>
        <n v="1488"/>
        <n v="1489"/>
        <n v="1490"/>
        <n v="1491"/>
        <n v="1493"/>
        <n v="1495"/>
        <n v="1500"/>
        <n v="1504"/>
        <n v="1505"/>
        <n v="1508"/>
        <n v="1511"/>
        <n v="1519"/>
        <n v="1525"/>
        <n v="1531"/>
        <n v="1534"/>
        <n v="1561"/>
        <n v="1579"/>
        <n v="1585"/>
        <n v="1592"/>
        <n v="1601"/>
        <n v="1610"/>
        <n v="1621"/>
        <n v="1637"/>
        <n v="1638"/>
        <n v="1645"/>
        <n v="1658"/>
        <n v="1671"/>
        <n v="1672"/>
        <n v="1673"/>
        <n v="1684"/>
        <n v="1687"/>
        <n v="1691"/>
        <n v="1692"/>
        <n v="1695"/>
        <n v="1701"/>
        <n v="1706"/>
        <n v="1713"/>
        <n v="1722"/>
        <n v="1727"/>
        <n v="1731"/>
        <n v="1738"/>
        <n v="1744"/>
        <n v="1745"/>
        <n v="1761"/>
        <n v="1762"/>
        <n v="1769"/>
        <n v="1771"/>
        <n v="1776"/>
        <n v="1783"/>
        <n v="1785"/>
        <n v="1790"/>
        <n v="1791"/>
        <n v="1792"/>
        <n v="1801"/>
        <n v="1804"/>
        <n v="1806"/>
        <n v="1808"/>
        <n v="1812"/>
        <n v="1820"/>
        <n v="1825"/>
        <n v="1829"/>
        <n v="1840"/>
        <n v="1848"/>
        <n v="1853"/>
        <n v="1855"/>
        <n v="1857"/>
        <n v="1860"/>
        <n v="1862"/>
        <n v="1863"/>
        <n v="1865"/>
        <n v="1869"/>
        <n v="1871"/>
        <n v="1874"/>
        <n v="1876"/>
        <n v="1877"/>
        <n v="1883"/>
        <n v="1888"/>
        <n v="1896"/>
        <n v="1897"/>
        <n v="1904"/>
        <n v="1909"/>
        <n v="1911"/>
        <n v="1913"/>
        <n v="1915"/>
        <n v="1916"/>
        <n v="1918"/>
        <n v="1919"/>
        <n v="1921"/>
        <n v="1925"/>
        <n v="1927"/>
        <n v="1928"/>
        <n v="1930"/>
        <n v="1931"/>
        <n v="1932"/>
        <n v="1934"/>
        <n v="1935"/>
        <n v="1939"/>
        <n v="1940"/>
        <n v="1945"/>
        <n v="1946"/>
        <n v="1953"/>
        <n v="1955"/>
        <n v="1959"/>
        <n v="1960"/>
        <n v="1961"/>
        <n v="1965"/>
        <n v="1966"/>
        <n v="1971"/>
        <n v="1972"/>
        <n v="1974"/>
        <n v="1975"/>
        <n v="1977"/>
        <n v="1978"/>
        <n v="1979"/>
        <n v="1980"/>
        <n v="1981"/>
        <n v="1982"/>
        <n v="1988"/>
        <n v="1991"/>
        <n v="1995"/>
        <n v="1996"/>
        <n v="2000"/>
        <n v="2001"/>
        <n v="2007"/>
        <n v="2008"/>
        <n v="2009"/>
        <n v="2010"/>
        <n v="2011"/>
        <n v="2014"/>
        <n v="2015"/>
        <n v="2016"/>
        <n v="2017"/>
        <n v="2018"/>
        <n v="2021"/>
        <n v="2022"/>
        <n v="2023"/>
        <n v="2024"/>
        <n v="2027"/>
        <n v="2029"/>
        <n v="2030"/>
        <n v="2036"/>
        <n v="2043"/>
        <n v="2045"/>
        <n v="2049"/>
        <n v="2051"/>
        <n v="2055"/>
        <n v="2065"/>
        <n v="2069"/>
        <n v="2071"/>
        <n v="2072"/>
        <n v="2077"/>
        <n v="2078"/>
        <n v="2079"/>
        <n v="2084"/>
        <n v="2086"/>
        <n v="2093"/>
        <n v="2099"/>
        <n v="2106"/>
        <n v="2107"/>
        <n v="2110"/>
        <n v="2112"/>
        <n v="2113"/>
        <n v="2116"/>
        <n v="2120"/>
        <n v="2121"/>
        <n v="2122"/>
        <n v="2124"/>
        <n v="2128"/>
        <n v="2133"/>
        <n v="2134"/>
        <n v="2135"/>
        <n v="2139"/>
        <n v="2141"/>
        <n v="2142"/>
        <n v="2147"/>
        <n v="2148"/>
        <n v="2150"/>
        <n v="2153"/>
        <n v="2154"/>
        <n v="2156"/>
        <n v="2163"/>
        <n v="2164"/>
        <n v="2168"/>
        <n v="2170"/>
        <n v="2174"/>
        <n v="2179"/>
        <n v="2182"/>
        <n v="2183"/>
        <n v="2184"/>
        <n v="2185"/>
        <n v="2189"/>
        <n v="2194"/>
        <n v="2198"/>
        <n v="2203"/>
        <n v="2205"/>
        <n v="2208"/>
        <n v="2210"/>
        <n v="2211"/>
        <n v="2212"/>
        <n v="2213"/>
        <n v="2215"/>
        <n v="2217"/>
        <n v="2218"/>
        <n v="2229"/>
        <n v="2231"/>
        <n v="2233"/>
        <n v="2236"/>
        <n v="2238"/>
        <n v="2240"/>
        <n v="2242"/>
        <n v="2245"/>
        <n v="2246"/>
        <n v="2247"/>
        <n v="2252"/>
        <n v="2254"/>
        <n v="2256"/>
        <n v="2257"/>
        <n v="2258"/>
        <n v="2260"/>
        <n v="2261"/>
        <n v="2262"/>
        <n v="2263"/>
        <n v="2266"/>
        <n v="2267"/>
        <n v="2268"/>
        <n v="2269"/>
        <n v="2273"/>
        <n v="2275"/>
        <n v="2279"/>
        <n v="2280"/>
        <n v="2282"/>
        <n v="2287"/>
        <n v="2289"/>
        <n v="2290"/>
        <n v="2291"/>
        <n v="2294"/>
        <n v="2296"/>
        <n v="2298"/>
        <n v="2301"/>
        <n v="2303"/>
        <n v="2304"/>
        <n v="2310"/>
        <n v="2315"/>
        <n v="2316"/>
        <n v="2317"/>
        <n v="2322"/>
        <n v="2323"/>
        <n v="2324"/>
        <n v="2326"/>
        <n v="2336"/>
        <n v="2337"/>
        <n v="2338"/>
        <n v="2339"/>
        <n v="2340"/>
        <n v="2345"/>
        <n v="2351"/>
        <n v="2352"/>
        <n v="2356"/>
        <n v="2360"/>
        <n v="2366"/>
        <n v="2367"/>
        <n v="2369"/>
        <n v="2372"/>
        <n v="2374"/>
        <n v="2375"/>
        <n v="2379"/>
        <n v="2381"/>
        <n v="2385"/>
        <n v="2388"/>
        <n v="2389"/>
        <n v="2392"/>
        <n v="2394"/>
        <n v="2395"/>
        <n v="2398"/>
        <n v="2399"/>
        <n v="2400"/>
        <n v="2401"/>
        <n v="2405"/>
        <n v="2407"/>
        <n v="2410"/>
        <n v="2412"/>
        <n v="2414"/>
        <n v="2415"/>
        <n v="2416"/>
        <n v="2417"/>
        <n v="2423"/>
        <n v="2424"/>
        <n v="2428"/>
        <n v="2430"/>
        <n v="2441"/>
        <n v="2445"/>
        <n v="2449"/>
        <n v="2450"/>
        <n v="2451"/>
        <n v="2453"/>
        <n v="2456"/>
        <n v="2457"/>
        <n v="2459"/>
        <n v="2462"/>
        <n v="2464"/>
        <n v="2466"/>
        <n v="2469"/>
        <n v="2471"/>
        <n v="2473"/>
        <n v="2477"/>
        <n v="2479"/>
        <n v="2483"/>
        <n v="2485"/>
        <n v="2490"/>
        <n v="2494"/>
        <n v="2498"/>
        <n v="2500"/>
        <n v="2502"/>
        <n v="2505"/>
        <n v="2508"/>
        <n v="2511"/>
        <n v="2513"/>
        <n v="2516"/>
        <n v="2518"/>
        <n v="2520"/>
        <n v="2526"/>
        <n v="2527"/>
        <n v="2532"/>
        <n v="2533"/>
        <n v="2534"/>
        <n v="2538"/>
        <n v="2539"/>
        <n v="2540"/>
        <n v="2541"/>
        <n v="2546"/>
        <n v="2547"/>
        <n v="2548"/>
        <n v="2549"/>
        <n v="2554"/>
        <n v="2555"/>
        <n v="2556"/>
        <n v="2560"/>
        <n v="2561"/>
        <n v="2563"/>
        <n v="2567"/>
        <n v="2568"/>
        <n v="2569"/>
        <n v="2570"/>
        <n v="2571"/>
        <n v="2574"/>
        <n v="2575"/>
        <n v="2577"/>
        <n v="2578"/>
        <n v="2582"/>
        <n v="2583"/>
        <n v="2585"/>
        <n v="2588"/>
        <n v="2589"/>
        <n v="2592"/>
        <n v="2593"/>
        <n v="2595"/>
        <n v="2596"/>
        <n v="2597"/>
        <n v="2599"/>
        <n v="2600"/>
        <n v="2602"/>
        <n v="2603"/>
        <n v="2608"/>
        <n v="2610"/>
        <n v="2611"/>
        <n v="2613"/>
        <n v="2615"/>
        <n v="2617"/>
        <n v="2618"/>
        <n v="2624"/>
        <n v="2628"/>
        <n v="2631"/>
        <n v="2634"/>
        <n v="2637"/>
        <n v="2638"/>
        <n v="2639"/>
        <n v="2641"/>
        <n v="2642"/>
        <n v="2644"/>
        <n v="2645"/>
        <n v="2646"/>
        <n v="2648"/>
        <n v="2651"/>
        <n v="2656"/>
        <n v="2658"/>
        <n v="2662"/>
        <n v="2663"/>
        <n v="2665"/>
        <n v="2666"/>
        <n v="2667"/>
        <n v="2669"/>
        <n v="2679"/>
        <n v="2685"/>
        <n v="2693"/>
        <n v="2698"/>
        <n v="2700"/>
        <n v="2705"/>
        <n v="2709"/>
        <n v="2717"/>
        <n v="2719"/>
        <n v="2724"/>
        <n v="2729"/>
        <n v="2731"/>
        <n v="2733"/>
        <n v="2735"/>
        <n v="2736"/>
        <n v="2739"/>
        <n v="2742"/>
        <n v="2746"/>
        <n v="2747"/>
        <n v="2750"/>
        <n v="2751"/>
        <n v="2752"/>
        <n v="2754"/>
        <n v="2757"/>
        <n v="2764"/>
        <n v="2765"/>
        <n v="2770"/>
        <n v="2772"/>
        <n v="2773"/>
        <n v="2778"/>
        <n v="2780"/>
        <n v="2785"/>
        <n v="2787"/>
        <n v="2789"/>
        <n v="2794"/>
        <n v="2798"/>
        <n v="2799"/>
        <n v="2800"/>
        <n v="2801"/>
        <n v="2802"/>
        <n v="2807"/>
        <n v="2820"/>
        <n v="2821"/>
        <n v="2824"/>
        <n v="2827"/>
        <n v="2832"/>
        <n v="2835"/>
        <n v="2836"/>
        <n v="2842"/>
        <n v="2849"/>
        <n v="2851"/>
        <n v="2855"/>
        <n v="2856"/>
        <n v="2860"/>
        <n v="2863"/>
        <n v="2871"/>
        <n v="2873"/>
        <n v="2877"/>
        <n v="2883"/>
        <n v="2884"/>
        <n v="2889"/>
        <n v="2891"/>
        <n v="2896"/>
        <n v="2897"/>
        <n v="2898"/>
        <n v="2901"/>
        <n v="2905"/>
        <n v="2907"/>
        <n v="2911"/>
        <n v="2912"/>
        <n v="2916"/>
        <n v="2919"/>
        <n v="2920"/>
        <n v="2941"/>
        <n v="2953"/>
        <n v="2956"/>
        <n v="2959"/>
        <n v="2962"/>
        <n v="2967"/>
        <n v="2968"/>
        <n v="2969"/>
        <n v="2982"/>
        <n v="2983"/>
        <n v="2989"/>
        <n v="2993"/>
        <n v="2994"/>
        <n v="2995"/>
        <n v="2996"/>
        <n v="2997"/>
        <n v="3003"/>
        <n v="3014"/>
        <n v="3015"/>
        <n v="3017"/>
        <n v="3022"/>
        <n v="3023"/>
        <n v="3026"/>
        <n v="3030"/>
        <n v="3031"/>
        <n v="3038"/>
        <n v="3040"/>
        <n v="3045"/>
        <n v="3051"/>
        <n v="3059"/>
        <n v="3073"/>
        <n v="3080"/>
        <n v="3087"/>
        <n v="3088"/>
        <n v="3092"/>
        <n v="3094"/>
        <n v="3101"/>
        <n v="3109"/>
        <n v="3112"/>
        <n v="3114"/>
        <n v="3122"/>
        <n v="3123"/>
        <n v="3127"/>
        <n v="3129"/>
        <n v="3131"/>
        <n v="3134"/>
        <n v="3136"/>
        <n v="3141"/>
        <n v="3145"/>
        <n v="3150"/>
        <n v="3157"/>
        <n v="3161"/>
        <n v="3171"/>
        <n v="3172"/>
        <n v="3176"/>
        <n v="3178"/>
        <n v="3180"/>
        <n v="3185"/>
        <n v="3190"/>
        <n v="3192"/>
        <n v="3196"/>
        <n v="3200"/>
        <n v="3204"/>
        <n v="3218"/>
        <n v="3220"/>
        <n v="3221"/>
        <n v="3222"/>
        <n v="3226"/>
        <n v="3227"/>
        <n v="3234"/>
        <n v="3241"/>
        <n v="3242"/>
        <n v="3245"/>
        <n v="3248"/>
        <n v="3256"/>
        <n v="3262"/>
        <n v="3269"/>
        <n v="3271"/>
        <n v="3274"/>
        <n v="3275"/>
        <n v="3276"/>
        <n v="3281"/>
        <n v="3283"/>
        <n v="3284"/>
        <n v="3288"/>
        <n v="3290"/>
        <n v="3291"/>
        <n v="3297"/>
        <n v="3303"/>
        <n v="3304"/>
        <n v="3306"/>
        <n v="3315"/>
        <n v="3318"/>
        <n v="3331"/>
        <n v="3332"/>
        <n v="3336"/>
        <n v="3339"/>
        <n v="3343"/>
        <n v="3346"/>
        <n v="3351"/>
        <n v="3352"/>
        <n v="3358"/>
        <n v="3366"/>
        <n v="3373"/>
        <n v="3374"/>
        <n v="3387"/>
        <n v="3388"/>
        <n v="3395"/>
        <n v="3397"/>
        <n v="3405"/>
        <n v="3415"/>
        <n v="3417"/>
        <n v="3420"/>
        <n v="3421"/>
        <n v="3424"/>
        <n v="3428"/>
        <n v="3439"/>
        <n v="3442"/>
        <n v="3444"/>
        <n v="3465"/>
        <n v="3470"/>
        <n v="3472"/>
        <n v="3473"/>
        <n v="3477"/>
        <n v="3478"/>
        <n v="3491"/>
        <n v="3493"/>
        <n v="3494"/>
        <n v="3500"/>
        <n v="3503"/>
        <n v="3505"/>
        <n v="3512"/>
        <n v="3513"/>
        <n v="3514"/>
        <n v="3515"/>
        <n v="3521"/>
        <n v="3535"/>
        <n v="3543"/>
        <n v="3549"/>
        <n v="3554"/>
        <n v="3556"/>
        <n v="3558"/>
        <n v="3563"/>
        <n v="3568"/>
        <n v="3569"/>
        <n v="3570"/>
        <n v="3571"/>
        <n v="3576"/>
        <n v="3577"/>
        <n v="3582"/>
        <n v="3584"/>
        <n v="3598"/>
        <n v="3619"/>
        <n v="3627"/>
        <n v="3630"/>
        <n v="3634"/>
        <n v="3637"/>
        <n v="3639"/>
        <n v="3642"/>
        <n v="3644"/>
        <n v="3645"/>
        <n v="3647"/>
        <n v="3651"/>
        <n v="3658"/>
        <n v="3660"/>
        <n v="3668"/>
        <n v="3671"/>
        <n v="3683"/>
        <n v="3685"/>
        <n v="3691"/>
        <n v="3696"/>
        <n v="3718"/>
        <n v="3721"/>
        <n v="3726"/>
        <n v="3731"/>
        <n v="3733"/>
        <n v="3736"/>
        <n v="3747"/>
        <n v="3752"/>
        <n v="3758"/>
        <n v="3760"/>
        <n v="3761"/>
        <n v="3773"/>
        <n v="3782"/>
        <n v="3783"/>
        <n v="3784"/>
        <n v="3789"/>
        <n v="3795"/>
        <n v="3798"/>
        <n v="3801"/>
        <n v="3808"/>
        <n v="3811"/>
        <n v="3812"/>
        <n v="3819"/>
        <n v="3820"/>
        <n v="3823"/>
        <n v="3828"/>
        <n v="3829"/>
        <n v="3840"/>
        <n v="3843"/>
        <n v="3846"/>
        <n v="3849"/>
        <n v="3850"/>
        <n v="3851"/>
        <n v="3855"/>
        <n v="3857"/>
        <n v="3859"/>
        <n v="3862"/>
        <n v="3863"/>
        <n v="3866"/>
        <n v="3868"/>
        <n v="3870"/>
        <n v="3871"/>
        <n v="3873"/>
        <n v="3876"/>
        <n v="3882"/>
        <n v="3885"/>
        <n v="3890"/>
        <n v="3891"/>
        <n v="3892"/>
        <n v="3896"/>
        <n v="3898"/>
        <n v="3899"/>
        <n v="3901"/>
        <n v="3904"/>
        <n v="3905"/>
        <n v="3906"/>
        <n v="3907"/>
        <n v="3910"/>
        <n v="3912"/>
        <n v="3915"/>
        <n v="3919"/>
        <n v="3924"/>
        <n v="3926"/>
        <n v="3927"/>
        <n v="3932"/>
        <n v="3934"/>
        <n v="3936"/>
        <n v="3945"/>
        <n v="3948"/>
        <n v="3949"/>
        <n v="3950"/>
        <n v="3953"/>
        <n v="3956"/>
        <n v="3959"/>
        <n v="3960"/>
        <n v="3962"/>
        <n v="3964"/>
        <n v="3969"/>
        <n v="3972"/>
        <n v="3973"/>
        <n v="3975"/>
        <n v="3977"/>
        <n v="3983"/>
        <n v="3990"/>
        <n v="3991"/>
        <n v="3995"/>
        <n v="3996"/>
        <n v="3997"/>
        <n v="4001"/>
        <n v="4002"/>
        <n v="4003"/>
        <n v="4004"/>
        <n v="4008"/>
        <n v="4011"/>
        <n v="4012"/>
        <n v="4018"/>
        <n v="4019"/>
        <n v="4025"/>
        <n v="4029"/>
        <n v="4032"/>
        <n v="4038"/>
        <n v="4040"/>
        <n v="4041"/>
        <n v="4045"/>
        <n v="4046"/>
        <n v="4053"/>
        <n v="4055"/>
        <n v="4059"/>
        <n v="4060"/>
        <n v="4064"/>
        <n v="4071"/>
        <n v="4074"/>
        <n v="4076"/>
        <n v="4081"/>
        <n v="4088"/>
        <n v="4090"/>
        <n v="4093"/>
        <n v="4097"/>
        <n v="4099"/>
        <n v="4103"/>
        <n v="4106"/>
        <n v="4107"/>
        <n v="4108"/>
        <n v="4110"/>
        <n v="4111"/>
        <n v="4113"/>
        <n v="4114"/>
        <n v="4116"/>
        <n v="4117"/>
        <n v="4118"/>
        <n v="4123"/>
        <n v="4127"/>
        <n v="4128"/>
        <n v="4130"/>
        <n v="4137"/>
        <n v="4138"/>
        <n v="4146"/>
        <n v="4147"/>
        <n v="4148"/>
        <n v="4151"/>
        <n v="4156"/>
        <n v="4157"/>
        <n v="4158"/>
        <n v="4160"/>
        <n v="4164"/>
        <n v="4165"/>
        <n v="4167"/>
        <n v="4172"/>
        <n v="4177"/>
        <n v="4179"/>
        <n v="4185"/>
        <n v="4186"/>
        <n v="4193"/>
        <n v="4194"/>
        <n v="4200"/>
        <n v="4201"/>
        <n v="4202"/>
        <n v="4209"/>
        <n v="4212"/>
        <n v="4213"/>
        <n v="4214"/>
        <n v="4225"/>
        <n v="4227"/>
        <n v="4228"/>
        <n v="4235"/>
        <n v="4249"/>
        <n v="4252"/>
        <n v="4255"/>
        <n v="4258"/>
        <n v="4261"/>
        <n v="4263"/>
        <n v="4268"/>
        <n v="4269"/>
        <n v="4274"/>
        <n v="4276"/>
        <n v="4277"/>
        <n v="4278"/>
        <n v="4279"/>
        <n v="4280"/>
        <n v="4283"/>
        <n v="4284"/>
        <n v="4286"/>
        <n v="4290"/>
        <n v="4291"/>
        <n v="4295"/>
        <n v="4296"/>
        <n v="4297"/>
        <n v="4298"/>
        <n v="4299"/>
        <n v="4300"/>
        <n v="4301"/>
        <n v="4304"/>
        <n v="4305"/>
        <n v="4306"/>
        <n v="4307"/>
        <n v="4310"/>
        <n v="4311"/>
        <n v="4312"/>
        <n v="4317"/>
        <n v="4318"/>
        <n v="4326"/>
        <n v="4328"/>
        <n v="4331"/>
        <n v="4333"/>
        <n v="4336"/>
        <n v="4340"/>
        <n v="4341"/>
        <n v="4347"/>
        <n v="4352"/>
        <n v="4353"/>
        <n v="4356"/>
        <n v="4359"/>
        <n v="4360"/>
        <n v="4361"/>
        <n v="4365"/>
        <n v="4368"/>
        <n v="4369"/>
        <n v="4370"/>
        <n v="4381"/>
        <n v="4382"/>
        <n v="4395"/>
        <n v="4396"/>
        <n v="4401"/>
        <n v="4403"/>
        <n v="4411"/>
        <n v="4416"/>
        <n v="4420"/>
        <n v="4434"/>
        <n v="4437"/>
        <n v="4441"/>
        <n v="4445"/>
        <n v="4450"/>
        <n v="4456"/>
        <n v="4458"/>
        <n v="4460"/>
        <n v="4466"/>
        <n v="4467"/>
        <n v="4471"/>
        <n v="4480"/>
        <n v="4482"/>
        <n v="4497"/>
        <n v="4498"/>
        <n v="4502"/>
        <n v="4505"/>
        <n v="4510"/>
        <n v="4511"/>
        <n v="4516"/>
        <n v="4522"/>
        <n v="4523"/>
        <n v="4524"/>
        <n v="4529"/>
        <n v="4531"/>
        <n v="4536"/>
        <n v="4537"/>
        <n v="4541"/>
        <n v="4547"/>
        <n v="4548"/>
        <n v="4549"/>
        <n v="4563"/>
        <n v="4574"/>
        <n v="4575"/>
        <n v="4578"/>
        <n v="4582"/>
        <n v="4585"/>
        <n v="4588"/>
        <n v="4590"/>
        <n v="4593"/>
        <n v="4596"/>
        <n v="4597"/>
        <n v="4598"/>
        <n v="4606"/>
        <n v="4609"/>
        <n v="4611"/>
        <n v="4614"/>
        <n v="4619"/>
        <n v="4620"/>
        <n v="4621"/>
        <n v="4625"/>
        <n v="4627"/>
        <n v="4628"/>
        <n v="4631"/>
        <n v="4635"/>
        <n v="4638"/>
        <n v="4639"/>
        <n v="4640"/>
        <n v="4644"/>
        <n v="4646"/>
        <n v="4648"/>
        <n v="4649"/>
        <n v="4651"/>
        <n v="4654"/>
        <n v="4657"/>
        <n v="4658"/>
        <n v="4662"/>
        <n v="4671"/>
        <n v="4675"/>
        <n v="4677"/>
        <n v="4682"/>
        <n v="4689"/>
        <n v="4691"/>
        <n v="4698"/>
        <n v="4702"/>
        <n v="4705"/>
        <n v="4706"/>
        <n v="4708"/>
        <n v="4711"/>
        <n v="4715"/>
        <n v="4725"/>
        <n v="4726"/>
        <n v="4728"/>
        <n v="4732"/>
        <n v="4733"/>
        <n v="4734"/>
        <n v="4735"/>
        <n v="4738"/>
        <n v="4739"/>
        <n v="4740"/>
        <n v="4746"/>
        <n v="4752"/>
        <n v="4753"/>
        <n v="4758"/>
        <n v="4759"/>
        <n v="4761"/>
        <n v="4766"/>
        <n v="4767"/>
        <n v="4773"/>
        <n v="4774"/>
        <n v="4775"/>
        <n v="4776"/>
        <n v="4779"/>
        <n v="4780"/>
        <n v="4781"/>
        <n v="4782"/>
        <n v="4788"/>
        <n v="4791"/>
        <n v="4795"/>
        <n v="4801"/>
        <n v="4803"/>
        <n v="4804"/>
        <n v="4809"/>
        <n v="4810"/>
        <n v="4813"/>
        <n v="4816"/>
        <n v="4817"/>
        <n v="4823"/>
        <n v="4824"/>
        <n v="4829"/>
        <n v="4830"/>
        <n v="4831"/>
        <n v="4836"/>
        <n v="4837"/>
        <n v="4838"/>
        <n v="4844"/>
        <n v="4847"/>
        <n v="4849"/>
        <n v="4857"/>
        <n v="4858"/>
        <n v="4859"/>
        <n v="4860"/>
        <n v="4861"/>
        <n v="4863"/>
        <n v="4864"/>
        <n v="4865"/>
        <n v="4866"/>
        <n v="4869"/>
        <n v="4871"/>
        <n v="4872"/>
        <n v="4879"/>
        <n v="4880"/>
        <n v="4884"/>
        <n v="4886"/>
        <n v="4887"/>
        <n v="4888"/>
        <n v="4900"/>
        <n v="4908"/>
        <n v="4913"/>
        <n v="4915"/>
        <n v="4916"/>
        <n v="4917"/>
        <n v="4922"/>
        <n v="4925"/>
        <n v="4928"/>
        <n v="4929"/>
        <n v="4931"/>
        <n v="4934"/>
        <n v="4935"/>
        <n v="4937"/>
        <n v="4941"/>
        <n v="4943"/>
        <n v="4946"/>
        <n v="4947"/>
        <n v="4949"/>
        <n v="4950"/>
        <n v="4953"/>
        <n v="4956"/>
        <n v="4957"/>
        <n v="4964"/>
        <n v="4969"/>
        <n v="4971"/>
        <n v="4972"/>
        <n v="4977"/>
        <n v="4978"/>
        <n v="4985"/>
        <n v="4989"/>
        <n v="4990"/>
        <n v="4991"/>
        <n v="4993"/>
        <n v="4996"/>
        <n v="4997"/>
        <n v="5001"/>
        <n v="5004"/>
        <n v="5005"/>
        <n v="5007"/>
        <n v="5009"/>
        <n v="5012"/>
        <n v="5017"/>
        <n v="5022"/>
        <n v="5026"/>
        <n v="5029"/>
        <n v="5034"/>
        <n v="5039"/>
        <n v="5040"/>
        <n v="5047"/>
        <n v="5055"/>
        <n v="5064"/>
        <n v="5068"/>
        <n v="5082"/>
        <n v="5089"/>
        <n v="5090"/>
        <n v="5093"/>
        <n v="5097"/>
        <n v="5103"/>
        <n v="5111"/>
        <n v="5112"/>
        <n v="5113"/>
        <n v="5119"/>
        <n v="5122"/>
        <n v="5134"/>
        <n v="5137"/>
        <n v="5140"/>
        <n v="5147"/>
        <n v="5156"/>
        <n v="5158"/>
        <n v="5163"/>
        <n v="5165"/>
        <n v="5170"/>
        <n v="5173"/>
        <n v="5180"/>
        <n v="5194"/>
        <n v="5196"/>
        <n v="5197"/>
        <n v="5201"/>
        <n v="5203"/>
        <n v="5206"/>
        <n v="5208"/>
        <n v="5210"/>
        <n v="5222"/>
        <n v="5223"/>
        <n v="5228"/>
        <n v="5235"/>
        <n v="5243"/>
        <n v="5250"/>
        <n v="5252"/>
        <n v="5260"/>
        <n v="5263"/>
        <n v="5264"/>
        <n v="5278"/>
        <n v="5279"/>
        <n v="5284"/>
        <n v="5287"/>
        <n v="5290"/>
        <n v="5298"/>
        <n v="5301"/>
        <n v="5312"/>
        <n v="5320"/>
        <n v="5324"/>
        <n v="5325"/>
        <n v="5327"/>
        <n v="5329"/>
        <n v="5334"/>
        <n v="5340"/>
        <n v="5341"/>
        <n v="5342"/>
        <n v="5346"/>
        <n v="5347"/>
        <n v="5348"/>
        <n v="5354"/>
        <n v="5355"/>
        <n v="5356"/>
        <n v="5360"/>
        <n v="5361"/>
        <n v="5364"/>
        <n v="5365"/>
        <n v="5368"/>
        <n v="5369"/>
        <n v="5378"/>
        <n v="5381"/>
        <n v="5386"/>
        <n v="5389"/>
        <n v="5396"/>
        <n v="5397"/>
        <n v="5404"/>
        <n v="5411"/>
        <n v="5418"/>
        <n v="5444"/>
        <n v="5446"/>
        <n v="5448"/>
        <n v="5449"/>
        <n v="5450"/>
        <n v="5453"/>
        <n v="5464"/>
        <n v="5467"/>
        <n v="5474"/>
        <n v="5476"/>
        <n v="5481"/>
        <n v="5482"/>
        <n v="5488"/>
        <n v="5490"/>
        <n v="5492"/>
        <n v="5493"/>
        <n v="5495"/>
        <n v="5499"/>
        <n v="5502"/>
        <n v="5503"/>
        <n v="5508"/>
        <n v="5509"/>
        <n v="5512"/>
        <n v="5515"/>
        <n v="5516"/>
        <n v="5522"/>
        <n v="5523"/>
        <n v="5526"/>
        <n v="5530"/>
        <n v="5531"/>
        <n v="5537"/>
        <n v="5538"/>
        <n v="5542"/>
        <n v="5544"/>
        <n v="5545"/>
        <n v="5552"/>
        <n v="5556"/>
        <n v="5558"/>
        <n v="5561"/>
        <n v="5565"/>
        <n v="5566"/>
        <n v="5567"/>
        <n v="5570"/>
        <n v="5575"/>
        <n v="5576"/>
        <n v="5577"/>
        <n v="5584"/>
        <n v="5591"/>
        <n v="5594"/>
        <n v="5597"/>
        <n v="5599"/>
        <n v="5600"/>
        <n v="5604"/>
        <n v="5610"/>
        <n v="5611"/>
        <n v="5612"/>
        <n v="5614"/>
        <n v="5618"/>
        <n v="5621"/>
        <n v="5626"/>
        <n v="5627"/>
        <n v="5628"/>
        <n v="5632"/>
        <n v="5633"/>
        <n v="5634"/>
        <n v="5635"/>
        <n v="5639"/>
        <n v="5640"/>
        <n v="5641"/>
        <n v="5642"/>
        <n v="5643"/>
        <n v="5646"/>
        <n v="5649"/>
        <n v="5654"/>
        <n v="5667"/>
        <n v="5669"/>
        <n v="5670"/>
        <n v="5671"/>
        <n v="5675"/>
        <n v="5677"/>
        <n v="5682"/>
        <n v="5683"/>
        <n v="5689"/>
        <n v="5691"/>
        <n v="5698"/>
        <n v="5707"/>
        <n v="5712"/>
        <n v="5719"/>
        <n v="5723"/>
        <n v="5724"/>
        <n v="5725"/>
        <n v="5726"/>
        <n v="5730"/>
        <n v="5731"/>
        <n v="5732"/>
        <n v="5733"/>
        <n v="5736"/>
        <n v="5739"/>
        <n v="5747"/>
        <n v="5751"/>
        <n v="5754"/>
        <n v="5755"/>
        <n v="5760"/>
        <n v="5761"/>
        <n v="5774"/>
        <n v="5775"/>
        <n v="5781"/>
        <n v="5782"/>
        <n v="5783"/>
        <n v="5791"/>
        <n v="5792"/>
        <n v="5796"/>
        <n v="5797"/>
        <n v="5801"/>
        <n v="5802"/>
        <n v="5803"/>
        <n v="5804"/>
        <n v="5811"/>
        <n v="5823"/>
        <n v="5824"/>
        <n v="5830"/>
        <n v="5831"/>
        <n v="5837"/>
        <n v="5839"/>
        <n v="5843"/>
        <n v="5844"/>
        <n v="5845"/>
        <n v="5846"/>
        <n v="5851"/>
        <n v="5852"/>
        <n v="5859"/>
        <n v="5860"/>
        <n v="5868"/>
        <n v="5873"/>
        <n v="5875"/>
        <n v="5880"/>
        <n v="5881"/>
        <n v="5885"/>
        <n v="5886"/>
        <n v="5893"/>
        <n v="5899"/>
        <n v="5901"/>
        <n v="5903"/>
        <n v="5908"/>
        <n v="5915"/>
        <n v="5921"/>
        <n v="5934"/>
        <n v="5947"/>
        <n v="5955"/>
        <n v="5957"/>
        <n v="5961"/>
        <n v="5966"/>
        <n v="5968"/>
        <n v="5970"/>
        <n v="5971"/>
        <n v="5978"/>
        <n v="5979"/>
        <n v="5984"/>
        <n v="5991"/>
        <n v="5992"/>
        <n v="5998"/>
        <n v="5999"/>
        <n v="6000"/>
        <n v="6002"/>
        <n v="6006"/>
        <n v="6009"/>
        <n v="6014"/>
        <n v="6027"/>
        <n v="6034"/>
        <n v="6040"/>
        <n v="6041"/>
        <n v="6048"/>
        <n v="6066"/>
        <n v="6071"/>
        <n v="6076"/>
        <n v="6083"/>
        <n v="6087"/>
        <n v="6090"/>
        <n v="6097"/>
        <n v="6100"/>
        <n v="6102"/>
        <n v="6107"/>
        <n v="6111"/>
        <n v="6117"/>
        <n v="6118"/>
        <n v="6125"/>
        <n v="6127"/>
        <n v="6128"/>
        <n v="6131"/>
        <n v="6132"/>
        <n v="6139"/>
        <n v="6140"/>
        <n v="6142"/>
        <n v="6146"/>
        <n v="6149"/>
        <n v="6152"/>
        <n v="6153"/>
        <n v="6160"/>
        <n v="6167"/>
        <n v="6171"/>
        <n v="6173"/>
        <n v="6179"/>
        <n v="6181"/>
        <n v="6182"/>
        <n v="6186"/>
        <n v="6190"/>
        <n v="6196"/>
        <n v="6197"/>
        <n v="6202"/>
        <n v="6208"/>
        <n v="6209"/>
        <n v="6210"/>
        <n v="6211"/>
        <n v="6217"/>
        <n v="6218"/>
        <n v="6223"/>
        <n v="6229"/>
        <n v="6231"/>
        <n v="6237"/>
        <n v="6238"/>
        <n v="6243"/>
        <n v="6244"/>
        <n v="6246"/>
        <n v="6251"/>
        <n v="6256"/>
        <n v="6258"/>
        <n v="6259"/>
        <n v="6263"/>
        <n v="6265"/>
        <n v="6272"/>
        <n v="6276"/>
        <n v="6277"/>
        <n v="6282"/>
        <n v="6285"/>
        <n v="6286"/>
        <n v="6292"/>
        <n v="6293"/>
        <n v="6297"/>
        <n v="6300"/>
        <n v="6307"/>
        <n v="6308"/>
        <n v="6315"/>
        <n v="6328"/>
        <n v="6330"/>
        <n v="6332"/>
        <n v="6335"/>
        <n v="6336"/>
        <n v="6338"/>
        <n v="6341"/>
        <n v="6342"/>
        <n v="6343"/>
        <n v="6345"/>
        <n v="6348"/>
        <n v="6349"/>
        <n v="6355"/>
        <n v="6357"/>
        <n v="6358"/>
        <n v="6361"/>
        <n v="6363"/>
        <n v="6364"/>
        <n v="6365"/>
        <n v="6369"/>
        <n v="6370"/>
        <n v="6371"/>
        <n v="6376"/>
        <n v="6377"/>
        <n v="6384"/>
        <n v="6385"/>
        <n v="6386"/>
        <n v="6398"/>
        <n v="6399"/>
        <n v="6405"/>
        <n v="6410"/>
        <n v="6411"/>
        <n v="6424"/>
        <n v="6427"/>
        <n v="6433"/>
        <n v="6434"/>
        <n v="6435"/>
        <n v="6436"/>
        <n v="6438"/>
        <n v="6442"/>
        <n v="6444"/>
        <n v="6445"/>
        <n v="6446"/>
        <n v="6447"/>
        <n v="6448"/>
        <n v="6451"/>
        <n v="6452"/>
        <n v="6455"/>
        <n v="6461"/>
        <n v="6465"/>
        <n v="6468"/>
        <n v="6469"/>
        <n v="6475"/>
        <n v="6476"/>
        <n v="6478"/>
        <n v="6483"/>
        <n v="6488"/>
        <n v="6489"/>
        <n v="6490"/>
        <n v="6500"/>
        <n v="6507"/>
        <n v="6508"/>
        <n v="6511"/>
        <n v="6519"/>
        <n v="6524"/>
        <n v="6525"/>
        <n v="6528"/>
        <n v="6530"/>
        <n v="6531"/>
        <n v="6536"/>
        <n v="6545"/>
        <n v="6552"/>
        <n v="6553"/>
        <n v="6555"/>
        <n v="6556"/>
        <n v="6559"/>
        <n v="6561"/>
        <n v="6566"/>
        <n v="6573"/>
        <n v="6580"/>
        <n v="6581"/>
        <n v="6586"/>
        <n v="6588"/>
        <n v="6601"/>
        <n v="6605"/>
        <n v="6606"/>
        <n v="6614"/>
        <n v="6615"/>
        <n v="6629"/>
        <n v="6630"/>
        <n v="6634"/>
        <n v="6646"/>
        <n v="6649"/>
        <n v="6658"/>
        <n v="6664"/>
        <n v="6687"/>
        <n v="6692"/>
        <n v="6694"/>
        <n v="6697"/>
        <n v="6701"/>
        <n v="6705"/>
        <n v="6706"/>
        <n v="6708"/>
        <n v="6718"/>
        <n v="6721"/>
        <n v="6725"/>
        <n v="6727"/>
        <n v="6728"/>
        <n v="6733"/>
        <n v="6734"/>
        <n v="6735"/>
        <n v="6743"/>
        <n v="6747"/>
        <n v="6748"/>
        <n v="6754"/>
        <n v="6755"/>
        <n v="6761"/>
        <n v="6767"/>
        <n v="6769"/>
        <n v="6774"/>
        <n v="6788"/>
        <n v="6790"/>
        <n v="6802"/>
        <n v="6803"/>
        <n v="6816"/>
        <n v="6817"/>
        <n v="6823"/>
        <n v="6824"/>
        <n v="6825"/>
        <n v="6832"/>
        <n v="6839"/>
        <n v="6846"/>
        <n v="6848"/>
        <n v="6851"/>
        <n v="6853"/>
        <n v="6862"/>
        <n v="6866"/>
        <n v="6868"/>
        <n v="6874"/>
        <n v="6879"/>
        <n v="6882"/>
        <n v="6886"/>
        <n v="6887"/>
        <n v="6889"/>
        <n v="6895"/>
        <n v="6900"/>
        <n v="6902"/>
        <n v="6909"/>
        <n v="6916"/>
        <n v="6925"/>
        <n v="6926"/>
        <n v="6929"/>
        <n v="6930"/>
        <n v="6931"/>
        <n v="6932"/>
        <n v="6936"/>
        <n v="6937"/>
        <n v="6938"/>
        <n v="6940"/>
        <n v="6942"/>
        <n v="6944"/>
        <n v="6951"/>
        <n v="6952"/>
        <n v="6953"/>
        <n v="6956"/>
        <n v="6958"/>
        <n v="6963"/>
        <n v="6964"/>
        <n v="6965"/>
        <n v="6966"/>
        <n v="6972"/>
        <n v="6978"/>
        <n v="6979"/>
        <n v="6981"/>
        <n v="6985"/>
        <n v="6991"/>
        <n v="6993"/>
        <n v="6994"/>
        <n v="6995"/>
        <n v="6996"/>
        <n v="6999"/>
        <n v="7000"/>
        <n v="7001"/>
        <n v="7007"/>
        <n v="7015"/>
        <n v="7016"/>
        <n v="7021"/>
        <n v="7023"/>
        <n v="7024"/>
        <n v="7027"/>
        <n v="7028"/>
        <n v="7029"/>
        <n v="7030"/>
        <n v="7035"/>
        <n v="7036"/>
        <n v="7038"/>
        <n v="7040"/>
        <n v="7042"/>
        <n v="7043"/>
        <n v="7048"/>
        <n v="7049"/>
        <n v="7050"/>
        <n v="7055"/>
        <n v="7056"/>
        <n v="7058"/>
        <n v="7061"/>
        <n v="7063"/>
        <n v="7064"/>
        <n v="7065"/>
        <n v="7068"/>
        <n v="7069"/>
        <n v="7070"/>
        <n v="7072"/>
        <n v="7075"/>
        <n v="7077"/>
        <n v="7080"/>
        <n v="7084"/>
        <n v="7085"/>
        <n v="7091"/>
        <n v="7092"/>
        <n v="7093"/>
        <n v="7096"/>
        <n v="7097"/>
        <n v="7098"/>
        <n v="7099"/>
        <n v="7100"/>
        <n v="7103"/>
        <n v="7104"/>
        <n v="7105"/>
        <n v="7106"/>
        <n v="7108"/>
        <n v="7110"/>
        <n v="7113"/>
        <n v="7114"/>
        <n v="7115"/>
        <n v="7117"/>
        <n v="7122"/>
        <n v="7124"/>
        <n v="7125"/>
        <n v="7126"/>
        <n v="7132"/>
        <n v="7134"/>
        <n v="7141"/>
        <n v="7142"/>
        <n v="7144"/>
        <n v="7148"/>
        <n v="7152"/>
        <n v="7153"/>
        <n v="7155"/>
        <n v="7157"/>
        <n v="7162"/>
        <n v="7170"/>
        <n v="7173"/>
        <n v="7175"/>
        <n v="7176"/>
        <n v="7180"/>
        <n v="7183"/>
        <n v="7186"/>
        <n v="7190"/>
        <n v="7191"/>
        <n v="7192"/>
        <n v="7196"/>
        <n v="7197"/>
        <n v="7198"/>
        <n v="7201"/>
        <n v="7206"/>
        <n v="7212"/>
        <n v="7215"/>
        <n v="7216"/>
        <n v="7218"/>
        <n v="7223"/>
        <n v="7224"/>
        <n v="7226"/>
        <n v="7230"/>
        <n v="7231"/>
        <n v="7233"/>
        <n v="7236"/>
        <n v="7237"/>
        <n v="7240"/>
        <n v="7243"/>
        <n v="7244"/>
        <n v="7245"/>
        <n v="7246"/>
        <n v="7250"/>
        <n v="7252"/>
        <n v="7253"/>
        <n v="7254"/>
        <n v="7257"/>
        <n v="7259"/>
        <n v="7267"/>
        <n v="7271"/>
        <n v="7272"/>
        <n v="7279"/>
        <n v="7284"/>
        <n v="7285"/>
        <n v="7299"/>
        <n v="7302"/>
        <n v="7306"/>
        <n v="7307"/>
        <n v="7308"/>
        <n v="7309"/>
        <n v="7310"/>
        <n v="7311"/>
        <n v="7313"/>
        <n v="7315"/>
        <n v="7316"/>
        <n v="7327"/>
        <n v="7331"/>
        <n v="7335"/>
        <n v="7340"/>
        <n v="7341"/>
        <n v="7344"/>
        <n v="7349"/>
        <n v="7350"/>
        <n v="7356"/>
        <n v="7362"/>
        <n v="7363"/>
        <n v="7367"/>
        <n v="7369"/>
        <n v="7370"/>
        <n v="7376"/>
        <n v="7377"/>
        <n v="7378"/>
        <n v="7383"/>
        <n v="7384"/>
        <n v="7390"/>
        <n v="7393"/>
        <n v="7397"/>
        <n v="7398"/>
        <n v="7400"/>
        <n v="7404"/>
        <n v="7405"/>
        <n v="7406"/>
        <n v="7407"/>
        <n v="7408"/>
        <n v="7411"/>
        <n v="7413"/>
        <n v="7414"/>
        <n v="7415"/>
        <n v="7418"/>
        <n v="7419"/>
        <n v="7421"/>
        <n v="7425"/>
        <n v="7426"/>
        <n v="7429"/>
        <n v="7430"/>
        <n v="7431"/>
        <n v="7432"/>
        <n v="7433"/>
        <n v="7438"/>
        <n v="7439"/>
        <n v="7446"/>
        <n v="7447"/>
        <n v="7449"/>
        <n v="7453"/>
        <n v="7454"/>
        <n v="7455"/>
        <n v="7461"/>
        <n v="7462"/>
        <n v="7465"/>
        <n v="7468"/>
        <n v="7470"/>
        <n v="7473"/>
        <n v="7476"/>
        <n v="7486"/>
        <n v="7489"/>
        <n v="7490"/>
        <n v="7494"/>
        <n v="7495"/>
        <n v="7496"/>
        <n v="7498"/>
        <n v="7503"/>
        <n v="7507"/>
        <n v="7509"/>
        <n v="7512"/>
        <n v="7514"/>
        <n v="7517"/>
        <n v="7527"/>
        <n v="7531"/>
        <n v="7532"/>
        <n v="7534"/>
        <n v="7537"/>
        <n v="7538"/>
        <n v="7543"/>
        <n v="7545"/>
        <n v="7548"/>
        <n v="7551"/>
        <n v="7552"/>
        <n v="7553"/>
        <n v="7554"/>
        <n v="7555"/>
        <n v="7558"/>
        <n v="7561"/>
        <n v="7564"/>
        <n v="7566"/>
        <n v="7572"/>
        <n v="7574"/>
        <n v="7575"/>
        <n v="7576"/>
        <n v="7580"/>
        <n v="7582"/>
        <n v="7583"/>
        <n v="7585"/>
        <n v="7586"/>
        <n v="7587"/>
        <n v="7594"/>
        <n v="7595"/>
        <n v="7596"/>
        <n v="7597"/>
        <n v="7598"/>
        <n v="7600"/>
        <n v="7601"/>
        <n v="7604"/>
        <n v="7607"/>
        <n v="7608"/>
        <n v="7610"/>
        <n v="7615"/>
        <n v="7621"/>
        <n v="7622"/>
        <n v="7623"/>
        <n v="7625"/>
        <n v="7629"/>
        <n v="7636"/>
        <n v="7643"/>
        <n v="7644"/>
        <n v="7648"/>
        <n v="7650"/>
        <n v="7651"/>
        <n v="7657"/>
        <n v="7659"/>
        <n v="7660"/>
        <n v="7661"/>
        <n v="7664"/>
        <n v="7665"/>
        <n v="7670"/>
        <n v="7671"/>
        <n v="7676"/>
        <n v="7677"/>
        <n v="7678"/>
        <n v="7685"/>
        <n v="7692"/>
        <n v="7693"/>
        <n v="7695"/>
        <n v="7699"/>
        <n v="7700"/>
        <n v="7704"/>
        <n v="7706"/>
        <n v="7714"/>
        <n v="7715"/>
        <n v="7720"/>
        <n v="7725"/>
        <n v="7727"/>
        <n v="7734"/>
        <n v="7739"/>
        <n v="7743"/>
        <n v="7744"/>
        <n v="7747"/>
        <n v="7758"/>
        <n v="7762"/>
        <n v="7766"/>
        <n v="7769"/>
        <n v="7776"/>
        <n v="7778"/>
        <n v="7780"/>
        <n v="7783"/>
        <n v="7785"/>
        <n v="7792"/>
        <n v="7797"/>
        <n v="7798"/>
        <n v="7800"/>
        <n v="7804"/>
        <n v="7814"/>
        <n v="7826"/>
        <n v="7832"/>
        <n v="7833"/>
        <n v="7837"/>
        <n v="7846"/>
        <n v="7853"/>
        <n v="7861"/>
        <n v="7863"/>
        <n v="7876"/>
        <n v="7888"/>
        <n v="7909"/>
        <n v="7915"/>
        <n v="7930"/>
        <n v="7938"/>
        <n v="7939"/>
        <n v="7944"/>
        <n v="7958"/>
        <n v="8033"/>
        <n v="8054"/>
        <n v="8081"/>
      </sharedItems>
    </cacheField>
    <cacheField name="district_court" numFmtId="0">
      <sharedItems containsSemiMixedTypes="0" containsString="0" containsNumber="1" containsInteger="1" minValue="0" maxValue="1" count="2">
        <n v="0"/>
        <n v="1"/>
      </sharedItems>
    </cacheField>
    <cacheField name="first_instance" numFmtId="0">
      <sharedItems containsSemiMixedTypes="0" containsString="0" containsNumber="1" containsInteger="1" minValue="0" maxValue="1" count="2">
        <n v="0"/>
        <n v="1"/>
      </sharedItems>
    </cacheField>
    <cacheField name="unfounded" numFmtId="0">
      <sharedItems containsSemiMixedTypes="0" containsString="0" containsNumber="1" containsInteger="1" minValue="0" maxValue="1" count="2">
        <n v="0"/>
        <n v="1"/>
      </sharedItems>
    </cacheField>
    <cacheField name="ecli_references" numFmtId="0">
      <sharedItems containsSemiMixedTypes="0" containsString="0" containsNumber="1" containsInteger="1" minValue="0" maxValue="33" count="26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4"/>
        <n v="25"/>
        <n v="28"/>
        <n v="33"/>
      </sharedItems>
    </cacheField>
    <cacheField name="verdict_length" numFmtId="0">
      <sharedItems containsSemiMixedTypes="0" containsString="0" containsNumber="1" containsInteger="1" minValue="1230" maxValue="172171" count="4493">
        <n v="1230"/>
        <n v="1364"/>
        <n v="1472"/>
        <n v="1539"/>
        <n v="1547"/>
        <n v="1571"/>
        <n v="1573"/>
        <n v="1693"/>
        <n v="1699"/>
        <n v="1753"/>
        <n v="1905"/>
        <n v="1908"/>
        <n v="1931"/>
        <n v="1945"/>
        <n v="1961"/>
        <n v="1982"/>
        <n v="1984"/>
        <n v="1994"/>
        <n v="2027"/>
        <n v="2068"/>
        <n v="2101"/>
        <n v="2129"/>
        <n v="2136"/>
        <n v="2143"/>
        <n v="2159"/>
        <n v="2190"/>
        <n v="2225"/>
        <n v="2233"/>
        <n v="2234"/>
        <n v="2247"/>
        <n v="2259"/>
        <n v="2261"/>
        <n v="2267"/>
        <n v="2274"/>
        <n v="2288"/>
        <n v="2308"/>
        <n v="2310"/>
        <n v="2372"/>
        <n v="2374"/>
        <n v="2378"/>
        <n v="2383"/>
        <n v="2387"/>
        <n v="2413"/>
        <n v="2419"/>
        <n v="2423"/>
        <n v="2436"/>
        <n v="2441"/>
        <n v="2442"/>
        <n v="2490"/>
        <n v="2491"/>
        <n v="2505"/>
        <n v="2531"/>
        <n v="2559"/>
        <n v="2568"/>
        <n v="2591"/>
        <n v="2596"/>
        <n v="2598"/>
        <n v="2602"/>
        <n v="2614"/>
        <n v="2615"/>
        <n v="2631"/>
        <n v="2649"/>
        <n v="2651"/>
        <n v="2656"/>
        <n v="2657"/>
        <n v="2658"/>
        <n v="2661"/>
        <n v="2665"/>
        <n v="2670"/>
        <n v="2678"/>
        <n v="2684"/>
        <n v="2687"/>
        <n v="2688"/>
        <n v="2699"/>
        <n v="2718"/>
        <n v="2719"/>
        <n v="2723"/>
        <n v="2726"/>
        <n v="2734"/>
        <n v="2736"/>
        <n v="2740"/>
        <n v="2744"/>
        <n v="2745"/>
        <n v="2746"/>
        <n v="2747"/>
        <n v="2750"/>
        <n v="2754"/>
        <n v="2756"/>
        <n v="2764"/>
        <n v="2774"/>
        <n v="2780"/>
        <n v="2783"/>
        <n v="2784"/>
        <n v="2786"/>
        <n v="2802"/>
        <n v="2807"/>
        <n v="2811"/>
        <n v="2814"/>
        <n v="2815"/>
        <n v="2816"/>
        <n v="2818"/>
        <n v="2819"/>
        <n v="2821"/>
        <n v="2824"/>
        <n v="2829"/>
        <n v="2830"/>
        <n v="2836"/>
        <n v="2839"/>
        <n v="2846"/>
        <n v="2853"/>
        <n v="2854"/>
        <n v="2859"/>
        <n v="2864"/>
        <n v="2867"/>
        <n v="2880"/>
        <n v="2884"/>
        <n v="2890"/>
        <n v="2896"/>
        <n v="2898"/>
        <n v="2899"/>
        <n v="2901"/>
        <n v="2903"/>
        <n v="2910"/>
        <n v="2913"/>
        <n v="2921"/>
        <n v="2923"/>
        <n v="2924"/>
        <n v="2926"/>
        <n v="2928"/>
        <n v="2933"/>
        <n v="2940"/>
        <n v="2953"/>
        <n v="2966"/>
        <n v="2971"/>
        <n v="2984"/>
        <n v="2985"/>
        <n v="2988"/>
        <n v="2994"/>
        <n v="3000"/>
        <n v="3006"/>
        <n v="3014"/>
        <n v="3016"/>
        <n v="3029"/>
        <n v="3030"/>
        <n v="3033"/>
        <n v="3037"/>
        <n v="3038"/>
        <n v="3039"/>
        <n v="3042"/>
        <n v="3048"/>
        <n v="3050"/>
        <n v="3051"/>
        <n v="3054"/>
        <n v="3055"/>
        <n v="3061"/>
        <n v="3068"/>
        <n v="3070"/>
        <n v="3076"/>
        <n v="3077"/>
        <n v="3079"/>
        <n v="3083"/>
        <n v="3084"/>
        <n v="3089"/>
        <n v="3092"/>
        <n v="3095"/>
        <n v="3098"/>
        <n v="3104"/>
        <n v="3110"/>
        <n v="3120"/>
        <n v="3121"/>
        <n v="3124"/>
        <n v="3134"/>
        <n v="3136"/>
        <n v="3145"/>
        <n v="3146"/>
        <n v="3150"/>
        <n v="3151"/>
        <n v="3158"/>
        <n v="3160"/>
        <n v="3173"/>
        <n v="3175"/>
        <n v="3180"/>
        <n v="3181"/>
        <n v="3193"/>
        <n v="3202"/>
        <n v="3207"/>
        <n v="3228"/>
        <n v="3234"/>
        <n v="3241"/>
        <n v="3255"/>
        <n v="3269"/>
        <n v="3276"/>
        <n v="3279"/>
        <n v="3280"/>
        <n v="3281"/>
        <n v="3296"/>
        <n v="3297"/>
        <n v="3298"/>
        <n v="3308"/>
        <n v="3309"/>
        <n v="3311"/>
        <n v="3316"/>
        <n v="3322"/>
        <n v="3337"/>
        <n v="3343"/>
        <n v="3352"/>
        <n v="3363"/>
        <n v="3365"/>
        <n v="3380"/>
        <n v="3383"/>
        <n v="3387"/>
        <n v="3388"/>
        <n v="3389"/>
        <n v="3408"/>
        <n v="3409"/>
        <n v="3410"/>
        <n v="3423"/>
        <n v="3426"/>
        <n v="3429"/>
        <n v="3430"/>
        <n v="3433"/>
        <n v="3437"/>
        <n v="3439"/>
        <n v="3440"/>
        <n v="3444"/>
        <n v="3447"/>
        <n v="3462"/>
        <n v="3464"/>
        <n v="3466"/>
        <n v="3467"/>
        <n v="3471"/>
        <n v="3474"/>
        <n v="3476"/>
        <n v="3486"/>
        <n v="3491"/>
        <n v="3493"/>
        <n v="3504"/>
        <n v="3505"/>
        <n v="3506"/>
        <n v="3545"/>
        <n v="3547"/>
        <n v="3552"/>
        <n v="3553"/>
        <n v="3554"/>
        <n v="3575"/>
        <n v="3577"/>
        <n v="3579"/>
        <n v="3583"/>
        <n v="3585"/>
        <n v="3593"/>
        <n v="3596"/>
        <n v="3597"/>
        <n v="3604"/>
        <n v="3611"/>
        <n v="3614"/>
        <n v="3618"/>
        <n v="3621"/>
        <n v="3626"/>
        <n v="3631"/>
        <n v="3633"/>
        <n v="3636"/>
        <n v="3640"/>
        <n v="3642"/>
        <n v="3643"/>
        <n v="3645"/>
        <n v="3648"/>
        <n v="3650"/>
        <n v="3655"/>
        <n v="3656"/>
        <n v="3657"/>
        <n v="3663"/>
        <n v="3667"/>
        <n v="3668"/>
        <n v="3683"/>
        <n v="3684"/>
        <n v="3689"/>
        <n v="3693"/>
        <n v="3694"/>
        <n v="3698"/>
        <n v="3712"/>
        <n v="3715"/>
        <n v="3716"/>
        <n v="3719"/>
        <n v="3721"/>
        <n v="3723"/>
        <n v="3724"/>
        <n v="3726"/>
        <n v="3727"/>
        <n v="3733"/>
        <n v="3734"/>
        <n v="3739"/>
        <n v="3740"/>
        <n v="3747"/>
        <n v="3748"/>
        <n v="3755"/>
        <n v="3757"/>
        <n v="3759"/>
        <n v="3760"/>
        <n v="3761"/>
        <n v="3762"/>
        <n v="3767"/>
        <n v="3770"/>
        <n v="3775"/>
        <n v="3781"/>
        <n v="3790"/>
        <n v="3800"/>
        <n v="3807"/>
        <n v="3813"/>
        <n v="3825"/>
        <n v="3826"/>
        <n v="3829"/>
        <n v="3830"/>
        <n v="3833"/>
        <n v="3837"/>
        <n v="3838"/>
        <n v="3840"/>
        <n v="3847"/>
        <n v="3850"/>
        <n v="3859"/>
        <n v="3864"/>
        <n v="3866"/>
        <n v="3867"/>
        <n v="3869"/>
        <n v="3871"/>
        <n v="3876"/>
        <n v="3882"/>
        <n v="3886"/>
        <n v="3888"/>
        <n v="3891"/>
        <n v="3897"/>
        <n v="3898"/>
        <n v="3902"/>
        <n v="3904"/>
        <n v="3907"/>
        <n v="3914"/>
        <n v="3915"/>
        <n v="3920"/>
        <n v="3928"/>
        <n v="3931"/>
        <n v="3936"/>
        <n v="3938"/>
        <n v="3947"/>
        <n v="3948"/>
        <n v="3950"/>
        <n v="3952"/>
        <n v="3954"/>
        <n v="3960"/>
        <n v="3961"/>
        <n v="3972"/>
        <n v="3973"/>
        <n v="3978"/>
        <n v="3985"/>
        <n v="3989"/>
        <n v="3993"/>
        <n v="3994"/>
        <n v="4002"/>
        <n v="4008"/>
        <n v="4010"/>
        <n v="4013"/>
        <n v="4016"/>
        <n v="4021"/>
        <n v="4032"/>
        <n v="4040"/>
        <n v="4042"/>
        <n v="4049"/>
        <n v="4050"/>
        <n v="4052"/>
        <n v="4053"/>
        <n v="4057"/>
        <n v="4058"/>
        <n v="4067"/>
        <n v="4069"/>
        <n v="4073"/>
        <n v="4090"/>
        <n v="4091"/>
        <n v="4097"/>
        <n v="4099"/>
        <n v="4100"/>
        <n v="4103"/>
        <n v="4105"/>
        <n v="4106"/>
        <n v="4109"/>
        <n v="4110"/>
        <n v="4111"/>
        <n v="4112"/>
        <n v="4113"/>
        <n v="4114"/>
        <n v="4129"/>
        <n v="4133"/>
        <n v="4138"/>
        <n v="4139"/>
        <n v="4143"/>
        <n v="4144"/>
        <n v="4148"/>
        <n v="4149"/>
        <n v="4154"/>
        <n v="4155"/>
        <n v="4169"/>
        <n v="4170"/>
        <n v="4172"/>
        <n v="4174"/>
        <n v="4176"/>
        <n v="4177"/>
        <n v="4194"/>
        <n v="4200"/>
        <n v="4204"/>
        <n v="4215"/>
        <n v="4219"/>
        <n v="4225"/>
        <n v="4236"/>
        <n v="4246"/>
        <n v="4247"/>
        <n v="4248"/>
        <n v="4253"/>
        <n v="4255"/>
        <n v="4257"/>
        <n v="4259"/>
        <n v="4262"/>
        <n v="4266"/>
        <n v="4272"/>
        <n v="4278"/>
        <n v="4281"/>
        <n v="4284"/>
        <n v="4292"/>
        <n v="4293"/>
        <n v="4295"/>
        <n v="4297"/>
        <n v="4304"/>
        <n v="4311"/>
        <n v="4312"/>
        <n v="4332"/>
        <n v="4334"/>
        <n v="4337"/>
        <n v="4341"/>
        <n v="4345"/>
        <n v="4348"/>
        <n v="4349"/>
        <n v="4353"/>
        <n v="4356"/>
        <n v="4359"/>
        <n v="4360"/>
        <n v="4361"/>
        <n v="4371"/>
        <n v="4373"/>
        <n v="4375"/>
        <n v="4380"/>
        <n v="4381"/>
        <n v="4387"/>
        <n v="4388"/>
        <n v="4390"/>
        <n v="4393"/>
        <n v="4398"/>
        <n v="4402"/>
        <n v="4407"/>
        <n v="4418"/>
        <n v="4422"/>
        <n v="4424"/>
        <n v="4425"/>
        <n v="4426"/>
        <n v="4427"/>
        <n v="4438"/>
        <n v="4452"/>
        <n v="4453"/>
        <n v="4454"/>
        <n v="4457"/>
        <n v="4458"/>
        <n v="4461"/>
        <n v="4463"/>
        <n v="4464"/>
        <n v="4465"/>
        <n v="4469"/>
        <n v="4470"/>
        <n v="4472"/>
        <n v="4473"/>
        <n v="4475"/>
        <n v="4476"/>
        <n v="4477"/>
        <n v="4478"/>
        <n v="4479"/>
        <n v="4483"/>
        <n v="4484"/>
        <n v="4488"/>
        <n v="4492"/>
        <n v="4499"/>
        <n v="4504"/>
        <n v="4511"/>
        <n v="4517"/>
        <n v="4520"/>
        <n v="4525"/>
        <n v="4526"/>
        <n v="4528"/>
        <n v="4533"/>
        <n v="4537"/>
        <n v="4545"/>
        <n v="4547"/>
        <n v="4550"/>
        <n v="4560"/>
        <n v="4565"/>
        <n v="4574"/>
        <n v="4579"/>
        <n v="4585"/>
        <n v="4587"/>
        <n v="4589"/>
        <n v="4599"/>
        <n v="4608"/>
        <n v="4612"/>
        <n v="4620"/>
        <n v="4621"/>
        <n v="4623"/>
        <n v="4624"/>
        <n v="4632"/>
        <n v="4635"/>
        <n v="4637"/>
        <n v="4639"/>
        <n v="4646"/>
        <n v="4654"/>
        <n v="4658"/>
        <n v="4662"/>
        <n v="4663"/>
        <n v="4665"/>
        <n v="4666"/>
        <n v="4674"/>
        <n v="4677"/>
        <n v="4681"/>
        <n v="4683"/>
        <n v="4698"/>
        <n v="4699"/>
        <n v="4707"/>
        <n v="4721"/>
        <n v="4723"/>
        <n v="4730"/>
        <n v="4736"/>
        <n v="4743"/>
        <n v="4746"/>
        <n v="4747"/>
        <n v="4768"/>
        <n v="4778"/>
        <n v="4788"/>
        <n v="4792"/>
        <n v="4800"/>
        <n v="4804"/>
        <n v="4807"/>
        <n v="4814"/>
        <n v="4820"/>
        <n v="4830"/>
        <n v="4835"/>
        <n v="4843"/>
        <n v="4844"/>
        <n v="4845"/>
        <n v="4850"/>
        <n v="4852"/>
        <n v="4853"/>
        <n v="4873"/>
        <n v="4877"/>
        <n v="4884"/>
        <n v="4890"/>
        <n v="4896"/>
        <n v="4902"/>
        <n v="4907"/>
        <n v="4914"/>
        <n v="4918"/>
        <n v="4920"/>
        <n v="4921"/>
        <n v="4930"/>
        <n v="4932"/>
        <n v="4940"/>
        <n v="4944"/>
        <n v="4945"/>
        <n v="4950"/>
        <n v="4952"/>
        <n v="4953"/>
        <n v="4956"/>
        <n v="4965"/>
        <n v="4969"/>
        <n v="4978"/>
        <n v="4983"/>
        <n v="4991"/>
        <n v="5000"/>
        <n v="5006"/>
        <n v="5008"/>
        <n v="5010"/>
        <n v="5015"/>
        <n v="5016"/>
        <n v="5021"/>
        <n v="5023"/>
        <n v="5026"/>
        <n v="5027"/>
        <n v="5040"/>
        <n v="5044"/>
        <n v="5046"/>
        <n v="5061"/>
        <n v="5063"/>
        <n v="5066"/>
        <n v="5068"/>
        <n v="5084"/>
        <n v="5085"/>
        <n v="5086"/>
        <n v="5090"/>
        <n v="5102"/>
        <n v="5108"/>
        <n v="5112"/>
        <n v="5113"/>
        <n v="5116"/>
        <n v="5120"/>
        <n v="5123"/>
        <n v="5135"/>
        <n v="5158"/>
        <n v="5170"/>
        <n v="5171"/>
        <n v="5172"/>
        <n v="5175"/>
        <n v="5176"/>
        <n v="5177"/>
        <n v="5178"/>
        <n v="5181"/>
        <n v="5188"/>
        <n v="5192"/>
        <n v="5193"/>
        <n v="5198"/>
        <n v="5199"/>
        <n v="5201"/>
        <n v="5203"/>
        <n v="5216"/>
        <n v="5217"/>
        <n v="5222"/>
        <n v="5233"/>
        <n v="5234"/>
        <n v="5235"/>
        <n v="5238"/>
        <n v="5241"/>
        <n v="5246"/>
        <n v="5249"/>
        <n v="5254"/>
        <n v="5255"/>
        <n v="5264"/>
        <n v="5267"/>
        <n v="5269"/>
        <n v="5271"/>
        <n v="5277"/>
        <n v="5281"/>
        <n v="5287"/>
        <n v="5289"/>
        <n v="5290"/>
        <n v="5300"/>
        <n v="5305"/>
        <n v="5311"/>
        <n v="5313"/>
        <n v="5328"/>
        <n v="5334"/>
        <n v="5335"/>
        <n v="5336"/>
        <n v="5339"/>
        <n v="5340"/>
        <n v="5341"/>
        <n v="5342"/>
        <n v="5345"/>
        <n v="5351"/>
        <n v="5358"/>
        <n v="5359"/>
        <n v="5363"/>
        <n v="5367"/>
        <n v="5372"/>
        <n v="5384"/>
        <n v="5386"/>
        <n v="5387"/>
        <n v="5388"/>
        <n v="5402"/>
        <n v="5403"/>
        <n v="5408"/>
        <n v="5411"/>
        <n v="5419"/>
        <n v="5425"/>
        <n v="5430"/>
        <n v="5431"/>
        <n v="5433"/>
        <n v="5445"/>
        <n v="5450"/>
        <n v="5462"/>
        <n v="5464"/>
        <n v="5466"/>
        <n v="5467"/>
        <n v="5470"/>
        <n v="5473"/>
        <n v="5509"/>
        <n v="5512"/>
        <n v="5516"/>
        <n v="5520"/>
        <n v="5522"/>
        <n v="5524"/>
        <n v="5525"/>
        <n v="5526"/>
        <n v="5527"/>
        <n v="5528"/>
        <n v="5536"/>
        <n v="5537"/>
        <n v="5553"/>
        <n v="5555"/>
        <n v="5560"/>
        <n v="5568"/>
        <n v="5571"/>
        <n v="5573"/>
        <n v="5577"/>
        <n v="5578"/>
        <n v="5583"/>
        <n v="5592"/>
        <n v="5603"/>
        <n v="5609"/>
        <n v="5623"/>
        <n v="5633"/>
        <n v="5635"/>
        <n v="5638"/>
        <n v="5644"/>
        <n v="5645"/>
        <n v="5646"/>
        <n v="5657"/>
        <n v="5663"/>
        <n v="5668"/>
        <n v="5675"/>
        <n v="5676"/>
        <n v="5679"/>
        <n v="5680"/>
        <n v="5701"/>
        <n v="5704"/>
        <n v="5710"/>
        <n v="5713"/>
        <n v="5714"/>
        <n v="5727"/>
        <n v="5728"/>
        <n v="5729"/>
        <n v="5732"/>
        <n v="5736"/>
        <n v="5739"/>
        <n v="5741"/>
        <n v="5744"/>
        <n v="5746"/>
        <n v="5751"/>
        <n v="5755"/>
        <n v="5762"/>
        <n v="5769"/>
        <n v="5773"/>
        <n v="5785"/>
        <n v="5788"/>
        <n v="5795"/>
        <n v="5797"/>
        <n v="5801"/>
        <n v="5804"/>
        <n v="5816"/>
        <n v="5818"/>
        <n v="5821"/>
        <n v="5822"/>
        <n v="5823"/>
        <n v="5828"/>
        <n v="5836"/>
        <n v="5841"/>
        <n v="5845"/>
        <n v="5848"/>
        <n v="5849"/>
        <n v="5852"/>
        <n v="5854"/>
        <n v="5859"/>
        <n v="5863"/>
        <n v="5868"/>
        <n v="5870"/>
        <n v="5873"/>
        <n v="5879"/>
        <n v="5882"/>
        <n v="5884"/>
        <n v="5887"/>
        <n v="5889"/>
        <n v="5897"/>
        <n v="5902"/>
        <n v="5909"/>
        <n v="5921"/>
        <n v="5922"/>
        <n v="5925"/>
        <n v="5930"/>
        <n v="5931"/>
        <n v="5935"/>
        <n v="5946"/>
        <n v="5952"/>
        <n v="5957"/>
        <n v="5958"/>
        <n v="5966"/>
        <n v="5967"/>
        <n v="5973"/>
        <n v="5974"/>
        <n v="5981"/>
        <n v="5982"/>
        <n v="5984"/>
        <n v="6000"/>
        <n v="6002"/>
        <n v="6003"/>
        <n v="6006"/>
        <n v="6007"/>
        <n v="6012"/>
        <n v="6017"/>
        <n v="6021"/>
        <n v="6024"/>
        <n v="6026"/>
        <n v="6033"/>
        <n v="6034"/>
        <n v="6039"/>
        <n v="6045"/>
        <n v="6055"/>
        <n v="6059"/>
        <n v="6067"/>
        <n v="6068"/>
        <n v="6069"/>
        <n v="6073"/>
        <n v="6081"/>
        <n v="6102"/>
        <n v="6103"/>
        <n v="6106"/>
        <n v="6117"/>
        <n v="6123"/>
        <n v="6129"/>
        <n v="6130"/>
        <n v="6136"/>
        <n v="6142"/>
        <n v="6145"/>
        <n v="6151"/>
        <n v="6153"/>
        <n v="6155"/>
        <n v="6157"/>
        <n v="6158"/>
        <n v="6164"/>
        <n v="6165"/>
        <n v="6171"/>
        <n v="6173"/>
        <n v="6179"/>
        <n v="6181"/>
        <n v="6183"/>
        <n v="6184"/>
        <n v="6188"/>
        <n v="6196"/>
        <n v="6200"/>
        <n v="6201"/>
        <n v="6206"/>
        <n v="6208"/>
        <n v="6209"/>
        <n v="6210"/>
        <n v="6214"/>
        <n v="6223"/>
        <n v="6226"/>
        <n v="6235"/>
        <n v="6247"/>
        <n v="6249"/>
        <n v="6253"/>
        <n v="6255"/>
        <n v="6256"/>
        <n v="6258"/>
        <n v="6263"/>
        <n v="6270"/>
        <n v="6281"/>
        <n v="6288"/>
        <n v="6292"/>
        <n v="6293"/>
        <n v="6294"/>
        <n v="6295"/>
        <n v="6297"/>
        <n v="6298"/>
        <n v="6301"/>
        <n v="6304"/>
        <n v="6311"/>
        <n v="6318"/>
        <n v="6320"/>
        <n v="6324"/>
        <n v="6336"/>
        <n v="6340"/>
        <n v="6341"/>
        <n v="6345"/>
        <n v="6349"/>
        <n v="6354"/>
        <n v="6368"/>
        <n v="6369"/>
        <n v="6370"/>
        <n v="6373"/>
        <n v="6374"/>
        <n v="6375"/>
        <n v="6377"/>
        <n v="6379"/>
        <n v="6380"/>
        <n v="6381"/>
        <n v="6385"/>
        <n v="6386"/>
        <n v="6389"/>
        <n v="6390"/>
        <n v="6393"/>
        <n v="6401"/>
        <n v="6403"/>
        <n v="6408"/>
        <n v="6410"/>
        <n v="6414"/>
        <n v="6419"/>
        <n v="6421"/>
        <n v="6429"/>
        <n v="6431"/>
        <n v="6433"/>
        <n v="6438"/>
        <n v="6446"/>
        <n v="6447"/>
        <n v="6460"/>
        <n v="6462"/>
        <n v="6467"/>
        <n v="6482"/>
        <n v="6490"/>
        <n v="6491"/>
        <n v="6500"/>
        <n v="6504"/>
        <n v="6512"/>
        <n v="6515"/>
        <n v="6533"/>
        <n v="6536"/>
        <n v="6540"/>
        <n v="6547"/>
        <n v="6549"/>
        <n v="6553"/>
        <n v="6554"/>
        <n v="6555"/>
        <n v="6556"/>
        <n v="6559"/>
        <n v="6562"/>
        <n v="6573"/>
        <n v="6576"/>
        <n v="6582"/>
        <n v="6583"/>
        <n v="6584"/>
        <n v="6587"/>
        <n v="6591"/>
        <n v="6592"/>
        <n v="6604"/>
        <n v="6606"/>
        <n v="6611"/>
        <n v="6615"/>
        <n v="6620"/>
        <n v="6622"/>
        <n v="6625"/>
        <n v="6628"/>
        <n v="6629"/>
        <n v="6631"/>
        <n v="6633"/>
        <n v="6634"/>
        <n v="6638"/>
        <n v="6639"/>
        <n v="6645"/>
        <n v="6649"/>
        <n v="6652"/>
        <n v="6657"/>
        <n v="6667"/>
        <n v="6690"/>
        <n v="6693"/>
        <n v="6694"/>
        <n v="6695"/>
        <n v="6696"/>
        <n v="6701"/>
        <n v="6702"/>
        <n v="6703"/>
        <n v="6708"/>
        <n v="6715"/>
        <n v="6717"/>
        <n v="6718"/>
        <n v="6719"/>
        <n v="6730"/>
        <n v="6733"/>
        <n v="6738"/>
        <n v="6741"/>
        <n v="6744"/>
        <n v="6747"/>
        <n v="6748"/>
        <n v="6749"/>
        <n v="6755"/>
        <n v="6760"/>
        <n v="6762"/>
        <n v="6763"/>
        <n v="6771"/>
        <n v="6778"/>
        <n v="6779"/>
        <n v="6786"/>
        <n v="6787"/>
        <n v="6790"/>
        <n v="6792"/>
        <n v="6793"/>
        <n v="6800"/>
        <n v="6805"/>
        <n v="6824"/>
        <n v="6833"/>
        <n v="6838"/>
        <n v="6840"/>
        <n v="6842"/>
        <n v="6843"/>
        <n v="6845"/>
        <n v="6854"/>
        <n v="6858"/>
        <n v="6864"/>
        <n v="6868"/>
        <n v="6873"/>
        <n v="6884"/>
        <n v="6896"/>
        <n v="6897"/>
        <n v="6902"/>
        <n v="6903"/>
        <n v="6913"/>
        <n v="6915"/>
        <n v="6918"/>
        <n v="6921"/>
        <n v="6930"/>
        <n v="6931"/>
        <n v="6934"/>
        <n v="6936"/>
        <n v="6937"/>
        <n v="6940"/>
        <n v="6947"/>
        <n v="6948"/>
        <n v="6951"/>
        <n v="6956"/>
        <n v="6958"/>
        <n v="6966"/>
        <n v="6969"/>
        <n v="6972"/>
        <n v="6982"/>
        <n v="6986"/>
        <n v="6990"/>
        <n v="6994"/>
        <n v="6995"/>
        <n v="6999"/>
        <n v="7000"/>
        <n v="7005"/>
        <n v="7015"/>
        <n v="7020"/>
        <n v="7032"/>
        <n v="7043"/>
        <n v="7047"/>
        <n v="7051"/>
        <n v="7052"/>
        <n v="7054"/>
        <n v="7056"/>
        <n v="7063"/>
        <n v="7065"/>
        <n v="7067"/>
        <n v="7070"/>
        <n v="7071"/>
        <n v="7077"/>
        <n v="7079"/>
        <n v="7086"/>
        <n v="7087"/>
        <n v="7088"/>
        <n v="7091"/>
        <n v="7096"/>
        <n v="7098"/>
        <n v="7119"/>
        <n v="7135"/>
        <n v="7138"/>
        <n v="7144"/>
        <n v="7149"/>
        <n v="7165"/>
        <n v="7171"/>
        <n v="7176"/>
        <n v="7182"/>
        <n v="7185"/>
        <n v="7187"/>
        <n v="7189"/>
        <n v="7191"/>
        <n v="7194"/>
        <n v="7199"/>
        <n v="7200"/>
        <n v="7202"/>
        <n v="7211"/>
        <n v="7213"/>
        <n v="7215"/>
        <n v="7216"/>
        <n v="7218"/>
        <n v="7221"/>
        <n v="7222"/>
        <n v="7234"/>
        <n v="7239"/>
        <n v="7250"/>
        <n v="7255"/>
        <n v="7257"/>
        <n v="7258"/>
        <n v="7269"/>
        <n v="7271"/>
        <n v="7272"/>
        <n v="7284"/>
        <n v="7285"/>
        <n v="7288"/>
        <n v="7291"/>
        <n v="7298"/>
        <n v="7300"/>
        <n v="7302"/>
        <n v="7309"/>
        <n v="7314"/>
        <n v="7322"/>
        <n v="7329"/>
        <n v="7331"/>
        <n v="7333"/>
        <n v="7337"/>
        <n v="7347"/>
        <n v="7350"/>
        <n v="7352"/>
        <n v="7354"/>
        <n v="7356"/>
        <n v="7358"/>
        <n v="7361"/>
        <n v="7363"/>
        <n v="7366"/>
        <n v="7368"/>
        <n v="7372"/>
        <n v="7377"/>
        <n v="7380"/>
        <n v="7383"/>
        <n v="7385"/>
        <n v="7386"/>
        <n v="7387"/>
        <n v="7390"/>
        <n v="7399"/>
        <n v="7400"/>
        <n v="7408"/>
        <n v="7414"/>
        <n v="7415"/>
        <n v="7416"/>
        <n v="7421"/>
        <n v="7438"/>
        <n v="7440"/>
        <n v="7445"/>
        <n v="7450"/>
        <n v="7451"/>
        <n v="7453"/>
        <n v="7459"/>
        <n v="7464"/>
        <n v="7468"/>
        <n v="7471"/>
        <n v="7472"/>
        <n v="7473"/>
        <n v="7482"/>
        <n v="7485"/>
        <n v="7487"/>
        <n v="7490"/>
        <n v="7491"/>
        <n v="7497"/>
        <n v="7505"/>
        <n v="7506"/>
        <n v="7511"/>
        <n v="7515"/>
        <n v="7517"/>
        <n v="7525"/>
        <n v="7528"/>
        <n v="7532"/>
        <n v="7534"/>
        <n v="7535"/>
        <n v="7538"/>
        <n v="7541"/>
        <n v="7545"/>
        <n v="7547"/>
        <n v="7550"/>
        <n v="7555"/>
        <n v="7557"/>
        <n v="7561"/>
        <n v="7562"/>
        <n v="7564"/>
        <n v="7565"/>
        <n v="7574"/>
        <n v="7582"/>
        <n v="7584"/>
        <n v="7586"/>
        <n v="7587"/>
        <n v="7591"/>
        <n v="7594"/>
        <n v="7597"/>
        <n v="7598"/>
        <n v="7599"/>
        <n v="7610"/>
        <n v="7613"/>
        <n v="7615"/>
        <n v="7616"/>
        <n v="7617"/>
        <n v="7620"/>
        <n v="7626"/>
        <n v="7632"/>
        <n v="7636"/>
        <n v="7641"/>
        <n v="7642"/>
        <n v="7648"/>
        <n v="7649"/>
        <n v="7651"/>
        <n v="7652"/>
        <n v="7653"/>
        <n v="7660"/>
        <n v="7679"/>
        <n v="7680"/>
        <n v="7683"/>
        <n v="7684"/>
        <n v="7686"/>
        <n v="7688"/>
        <n v="7690"/>
        <n v="7693"/>
        <n v="7699"/>
        <n v="7703"/>
        <n v="7707"/>
        <n v="7708"/>
        <n v="7714"/>
        <n v="7717"/>
        <n v="7719"/>
        <n v="7720"/>
        <n v="7723"/>
        <n v="7724"/>
        <n v="7726"/>
        <n v="7728"/>
        <n v="7731"/>
        <n v="7742"/>
        <n v="7743"/>
        <n v="7751"/>
        <n v="7759"/>
        <n v="7769"/>
        <n v="7770"/>
        <n v="7776"/>
        <n v="7779"/>
        <n v="7788"/>
        <n v="7789"/>
        <n v="7793"/>
        <n v="7795"/>
        <n v="7805"/>
        <n v="7806"/>
        <n v="7808"/>
        <n v="7810"/>
        <n v="7820"/>
        <n v="7822"/>
        <n v="7828"/>
        <n v="7834"/>
        <n v="7837"/>
        <n v="7839"/>
        <n v="7840"/>
        <n v="7845"/>
        <n v="7847"/>
        <n v="7849"/>
        <n v="7855"/>
        <n v="7857"/>
        <n v="7858"/>
        <n v="7862"/>
        <n v="7863"/>
        <n v="7871"/>
        <n v="7872"/>
        <n v="7873"/>
        <n v="7877"/>
        <n v="7883"/>
        <n v="7886"/>
        <n v="7895"/>
        <n v="7900"/>
        <n v="7905"/>
        <n v="7912"/>
        <n v="7917"/>
        <n v="7943"/>
        <n v="7944"/>
        <n v="7947"/>
        <n v="7953"/>
        <n v="7956"/>
        <n v="7958"/>
        <n v="7959"/>
        <n v="7966"/>
        <n v="7967"/>
        <n v="7973"/>
        <n v="7974"/>
        <n v="7975"/>
        <n v="7979"/>
        <n v="7991"/>
        <n v="7997"/>
        <n v="8001"/>
        <n v="8004"/>
        <n v="8006"/>
        <n v="8009"/>
        <n v="8012"/>
        <n v="8018"/>
        <n v="8019"/>
        <n v="8020"/>
        <n v="8025"/>
        <n v="8030"/>
        <n v="8032"/>
        <n v="8034"/>
        <n v="8039"/>
        <n v="8040"/>
        <n v="8041"/>
        <n v="8042"/>
        <n v="8045"/>
        <n v="8052"/>
        <n v="8055"/>
        <n v="8056"/>
        <n v="8062"/>
        <n v="8066"/>
        <n v="8067"/>
        <n v="8069"/>
        <n v="8074"/>
        <n v="8077"/>
        <n v="8078"/>
        <n v="8081"/>
        <n v="8085"/>
        <n v="8087"/>
        <n v="8088"/>
        <n v="8089"/>
        <n v="8094"/>
        <n v="8098"/>
        <n v="8107"/>
        <n v="8109"/>
        <n v="8110"/>
        <n v="8112"/>
        <n v="8115"/>
        <n v="8119"/>
        <n v="8130"/>
        <n v="8135"/>
        <n v="8138"/>
        <n v="8140"/>
        <n v="8146"/>
        <n v="8154"/>
        <n v="8155"/>
        <n v="8159"/>
        <n v="8164"/>
        <n v="8167"/>
        <n v="8169"/>
        <n v="8176"/>
        <n v="8177"/>
        <n v="8178"/>
        <n v="8187"/>
        <n v="8190"/>
        <n v="8191"/>
        <n v="8198"/>
        <n v="8203"/>
        <n v="8204"/>
        <n v="8208"/>
        <n v="8209"/>
        <n v="8210"/>
        <n v="8215"/>
        <n v="8216"/>
        <n v="8222"/>
        <n v="8227"/>
        <n v="8228"/>
        <n v="8231"/>
        <n v="8234"/>
        <n v="8239"/>
        <n v="8242"/>
        <n v="8243"/>
        <n v="8244"/>
        <n v="8245"/>
        <n v="8251"/>
        <n v="8253"/>
        <n v="8271"/>
        <n v="8278"/>
        <n v="8280"/>
        <n v="8282"/>
        <n v="8289"/>
        <n v="8292"/>
        <n v="8293"/>
        <n v="8295"/>
        <n v="8297"/>
        <n v="8298"/>
        <n v="8300"/>
        <n v="8302"/>
        <n v="8316"/>
        <n v="8317"/>
        <n v="8319"/>
        <n v="8328"/>
        <n v="8334"/>
        <n v="8335"/>
        <n v="8342"/>
        <n v="8351"/>
        <n v="8352"/>
        <n v="8353"/>
        <n v="8363"/>
        <n v="8364"/>
        <n v="8368"/>
        <n v="8370"/>
        <n v="8377"/>
        <n v="8380"/>
        <n v="8381"/>
        <n v="8385"/>
        <n v="8393"/>
        <n v="8398"/>
        <n v="8402"/>
        <n v="8417"/>
        <n v="8423"/>
        <n v="8425"/>
        <n v="8446"/>
        <n v="8448"/>
        <n v="8451"/>
        <n v="8458"/>
        <n v="8461"/>
        <n v="8468"/>
        <n v="8470"/>
        <n v="8482"/>
        <n v="8484"/>
        <n v="8487"/>
        <n v="8490"/>
        <n v="8491"/>
        <n v="8492"/>
        <n v="8505"/>
        <n v="8506"/>
        <n v="8511"/>
        <n v="8513"/>
        <n v="8515"/>
        <n v="8516"/>
        <n v="8518"/>
        <n v="8520"/>
        <n v="8521"/>
        <n v="8523"/>
        <n v="8528"/>
        <n v="8538"/>
        <n v="8543"/>
        <n v="8545"/>
        <n v="8546"/>
        <n v="8548"/>
        <n v="8562"/>
        <n v="8569"/>
        <n v="8574"/>
        <n v="8577"/>
        <n v="8580"/>
        <n v="8584"/>
        <n v="8587"/>
        <n v="8590"/>
        <n v="8591"/>
        <n v="8595"/>
        <n v="8600"/>
        <n v="8602"/>
        <n v="8612"/>
        <n v="8614"/>
        <n v="8620"/>
        <n v="8622"/>
        <n v="8623"/>
        <n v="8627"/>
        <n v="8628"/>
        <n v="8638"/>
        <n v="8658"/>
        <n v="8662"/>
        <n v="8668"/>
        <n v="8669"/>
        <n v="8670"/>
        <n v="8674"/>
        <n v="8678"/>
        <n v="8684"/>
        <n v="8689"/>
        <n v="8699"/>
        <n v="8701"/>
        <n v="8704"/>
        <n v="8712"/>
        <n v="8713"/>
        <n v="8716"/>
        <n v="8717"/>
        <n v="8719"/>
        <n v="8722"/>
        <n v="8733"/>
        <n v="8738"/>
        <n v="8741"/>
        <n v="8743"/>
        <n v="8749"/>
        <n v="8753"/>
        <n v="8755"/>
        <n v="8757"/>
        <n v="8760"/>
        <n v="8762"/>
        <n v="8776"/>
        <n v="8784"/>
        <n v="8787"/>
        <n v="8790"/>
        <n v="8791"/>
        <n v="8795"/>
        <n v="8797"/>
        <n v="8799"/>
        <n v="8801"/>
        <n v="8802"/>
        <n v="8807"/>
        <n v="8816"/>
        <n v="8817"/>
        <n v="8819"/>
        <n v="8821"/>
        <n v="8826"/>
        <n v="8845"/>
        <n v="8847"/>
        <n v="8853"/>
        <n v="8859"/>
        <n v="8867"/>
        <n v="8868"/>
        <n v="8871"/>
        <n v="8882"/>
        <n v="8884"/>
        <n v="8886"/>
        <n v="8890"/>
        <n v="8902"/>
        <n v="8905"/>
        <n v="8912"/>
        <n v="8916"/>
        <n v="8925"/>
        <n v="8930"/>
        <n v="8934"/>
        <n v="8935"/>
        <n v="8937"/>
        <n v="8939"/>
        <n v="8944"/>
        <n v="8952"/>
        <n v="8956"/>
        <n v="8964"/>
        <n v="8977"/>
        <n v="8980"/>
        <n v="8981"/>
        <n v="8995"/>
        <n v="8996"/>
        <n v="8997"/>
        <n v="9002"/>
        <n v="9006"/>
        <n v="9013"/>
        <n v="9014"/>
        <n v="9020"/>
        <n v="9023"/>
        <n v="9025"/>
        <n v="9026"/>
        <n v="9033"/>
        <n v="9038"/>
        <n v="9045"/>
        <n v="9052"/>
        <n v="9060"/>
        <n v="9063"/>
        <n v="9064"/>
        <n v="9068"/>
        <n v="9070"/>
        <n v="9082"/>
        <n v="9083"/>
        <n v="9086"/>
        <n v="9087"/>
        <n v="9088"/>
        <n v="9096"/>
        <n v="9099"/>
        <n v="9101"/>
        <n v="9111"/>
        <n v="9113"/>
        <n v="9119"/>
        <n v="9121"/>
        <n v="9122"/>
        <n v="9128"/>
        <n v="9131"/>
        <n v="9139"/>
        <n v="9140"/>
        <n v="9143"/>
        <n v="9148"/>
        <n v="9149"/>
        <n v="9157"/>
        <n v="9159"/>
        <n v="9163"/>
        <n v="9164"/>
        <n v="9165"/>
        <n v="9166"/>
        <n v="9169"/>
        <n v="9172"/>
        <n v="9179"/>
        <n v="9181"/>
        <n v="9190"/>
        <n v="9191"/>
        <n v="9203"/>
        <n v="9206"/>
        <n v="9209"/>
        <n v="9210"/>
        <n v="9213"/>
        <n v="9214"/>
        <n v="9224"/>
        <n v="9226"/>
        <n v="9233"/>
        <n v="9236"/>
        <n v="9238"/>
        <n v="9239"/>
        <n v="9246"/>
        <n v="9248"/>
        <n v="9257"/>
        <n v="9258"/>
        <n v="9262"/>
        <n v="9266"/>
        <n v="9268"/>
        <n v="9269"/>
        <n v="9272"/>
        <n v="9277"/>
        <n v="9279"/>
        <n v="9280"/>
        <n v="9287"/>
        <n v="9289"/>
        <n v="9295"/>
        <n v="9301"/>
        <n v="9305"/>
        <n v="9307"/>
        <n v="9320"/>
        <n v="9321"/>
        <n v="9324"/>
        <n v="9326"/>
        <n v="9327"/>
        <n v="9330"/>
        <n v="9331"/>
        <n v="9333"/>
        <n v="9335"/>
        <n v="9338"/>
        <n v="9339"/>
        <n v="9348"/>
        <n v="9355"/>
        <n v="9356"/>
        <n v="9364"/>
        <n v="9366"/>
        <n v="9371"/>
        <n v="9376"/>
        <n v="9377"/>
        <n v="9380"/>
        <n v="9381"/>
        <n v="9382"/>
        <n v="9383"/>
        <n v="9385"/>
        <n v="9390"/>
        <n v="9392"/>
        <n v="9394"/>
        <n v="9398"/>
        <n v="9401"/>
        <n v="9402"/>
        <n v="9406"/>
        <n v="9412"/>
        <n v="9418"/>
        <n v="9419"/>
        <n v="9421"/>
        <n v="9425"/>
        <n v="9429"/>
        <n v="9439"/>
        <n v="9441"/>
        <n v="9447"/>
        <n v="9450"/>
        <n v="9452"/>
        <n v="9454"/>
        <n v="9457"/>
        <n v="9461"/>
        <n v="9467"/>
        <n v="9469"/>
        <n v="9478"/>
        <n v="9490"/>
        <n v="9492"/>
        <n v="9497"/>
        <n v="9504"/>
        <n v="9512"/>
        <n v="9513"/>
        <n v="9517"/>
        <n v="9521"/>
        <n v="9523"/>
        <n v="9525"/>
        <n v="9529"/>
        <n v="9531"/>
        <n v="9533"/>
        <n v="9537"/>
        <n v="9539"/>
        <n v="9541"/>
        <n v="9543"/>
        <n v="9552"/>
        <n v="9554"/>
        <n v="9556"/>
        <n v="9560"/>
        <n v="9561"/>
        <n v="9564"/>
        <n v="9567"/>
        <n v="9571"/>
        <n v="9586"/>
        <n v="9587"/>
        <n v="9588"/>
        <n v="9591"/>
        <n v="9597"/>
        <n v="9598"/>
        <n v="9601"/>
        <n v="9603"/>
        <n v="9608"/>
        <n v="9613"/>
        <n v="9616"/>
        <n v="9623"/>
        <n v="9630"/>
        <n v="9632"/>
        <n v="9634"/>
        <n v="9638"/>
        <n v="9639"/>
        <n v="9647"/>
        <n v="9648"/>
        <n v="9649"/>
        <n v="9650"/>
        <n v="9658"/>
        <n v="9663"/>
        <n v="9667"/>
        <n v="9668"/>
        <n v="9670"/>
        <n v="9674"/>
        <n v="9675"/>
        <n v="9676"/>
        <n v="9678"/>
        <n v="9681"/>
        <n v="9685"/>
        <n v="9687"/>
        <n v="9691"/>
        <n v="9693"/>
        <n v="9703"/>
        <n v="9706"/>
        <n v="9711"/>
        <n v="9714"/>
        <n v="9717"/>
        <n v="9721"/>
        <n v="9722"/>
        <n v="9724"/>
        <n v="9727"/>
        <n v="9733"/>
        <n v="9734"/>
        <n v="9735"/>
        <n v="9739"/>
        <n v="9744"/>
        <n v="9745"/>
        <n v="9747"/>
        <n v="9749"/>
        <n v="9758"/>
        <n v="9762"/>
        <n v="9765"/>
        <n v="9766"/>
        <n v="9774"/>
        <n v="9776"/>
        <n v="9784"/>
        <n v="9796"/>
        <n v="9797"/>
        <n v="9799"/>
        <n v="9807"/>
        <n v="9809"/>
        <n v="9811"/>
        <n v="9822"/>
        <n v="9828"/>
        <n v="9831"/>
        <n v="9834"/>
        <n v="9836"/>
        <n v="9837"/>
        <n v="9842"/>
        <n v="9844"/>
        <n v="9848"/>
        <n v="9857"/>
        <n v="9861"/>
        <n v="9862"/>
        <n v="9866"/>
        <n v="9867"/>
        <n v="9868"/>
        <n v="9875"/>
        <n v="9877"/>
        <n v="9887"/>
        <n v="9902"/>
        <n v="9903"/>
        <n v="9906"/>
        <n v="9907"/>
        <n v="9910"/>
        <n v="9921"/>
        <n v="9923"/>
        <n v="9925"/>
        <n v="9927"/>
        <n v="9929"/>
        <n v="9936"/>
        <n v="9942"/>
        <n v="9947"/>
        <n v="9958"/>
        <n v="9959"/>
        <n v="9960"/>
        <n v="9965"/>
        <n v="9967"/>
        <n v="9972"/>
        <n v="9973"/>
        <n v="9976"/>
        <n v="9980"/>
        <n v="9981"/>
        <n v="9982"/>
        <n v="9984"/>
        <n v="9997"/>
        <n v="10002"/>
        <n v="10007"/>
        <n v="10021"/>
        <n v="10032"/>
        <n v="10035"/>
        <n v="10036"/>
        <n v="10039"/>
        <n v="10043"/>
        <n v="10045"/>
        <n v="10047"/>
        <n v="10051"/>
        <n v="10062"/>
        <n v="10069"/>
        <n v="10071"/>
        <n v="10072"/>
        <n v="10073"/>
        <n v="10074"/>
        <n v="10078"/>
        <n v="10082"/>
        <n v="10083"/>
        <n v="10087"/>
        <n v="10090"/>
        <n v="10091"/>
        <n v="10095"/>
        <n v="10096"/>
        <n v="10097"/>
        <n v="10101"/>
        <n v="10104"/>
        <n v="10112"/>
        <n v="10113"/>
        <n v="10114"/>
        <n v="10117"/>
        <n v="10123"/>
        <n v="10126"/>
        <n v="10133"/>
        <n v="10134"/>
        <n v="10136"/>
        <n v="10144"/>
        <n v="10146"/>
        <n v="10149"/>
        <n v="10152"/>
        <n v="10157"/>
        <n v="10158"/>
        <n v="10159"/>
        <n v="10160"/>
        <n v="10165"/>
        <n v="10167"/>
        <n v="10170"/>
        <n v="10172"/>
        <n v="10175"/>
        <n v="10182"/>
        <n v="10189"/>
        <n v="10191"/>
        <n v="10196"/>
        <n v="10200"/>
        <n v="10201"/>
        <n v="10206"/>
        <n v="10211"/>
        <n v="10216"/>
        <n v="10225"/>
        <n v="10228"/>
        <n v="10230"/>
        <n v="10231"/>
        <n v="10235"/>
        <n v="10236"/>
        <n v="10239"/>
        <n v="10240"/>
        <n v="10242"/>
        <n v="10247"/>
        <n v="10250"/>
        <n v="10253"/>
        <n v="10254"/>
        <n v="10265"/>
        <n v="10266"/>
        <n v="10274"/>
        <n v="10278"/>
        <n v="10281"/>
        <n v="10285"/>
        <n v="10292"/>
        <n v="10294"/>
        <n v="10302"/>
        <n v="10307"/>
        <n v="10310"/>
        <n v="10312"/>
        <n v="10320"/>
        <n v="10324"/>
        <n v="10326"/>
        <n v="10332"/>
        <n v="10333"/>
        <n v="10334"/>
        <n v="10340"/>
        <n v="10349"/>
        <n v="10351"/>
        <n v="10352"/>
        <n v="10360"/>
        <n v="10363"/>
        <n v="10366"/>
        <n v="10367"/>
        <n v="10369"/>
        <n v="10380"/>
        <n v="10382"/>
        <n v="10390"/>
        <n v="10404"/>
        <n v="10407"/>
        <n v="10410"/>
        <n v="10415"/>
        <n v="10417"/>
        <n v="10420"/>
        <n v="10423"/>
        <n v="10426"/>
        <n v="10427"/>
        <n v="10428"/>
        <n v="10429"/>
        <n v="10430"/>
        <n v="10449"/>
        <n v="10451"/>
        <n v="10452"/>
        <n v="10454"/>
        <n v="10455"/>
        <n v="10456"/>
        <n v="10460"/>
        <n v="10471"/>
        <n v="10473"/>
        <n v="10479"/>
        <n v="10481"/>
        <n v="10483"/>
        <n v="10489"/>
        <n v="10490"/>
        <n v="10493"/>
        <n v="10495"/>
        <n v="10500"/>
        <n v="10501"/>
        <n v="10511"/>
        <n v="10514"/>
        <n v="10521"/>
        <n v="10522"/>
        <n v="10528"/>
        <n v="10529"/>
        <n v="10530"/>
        <n v="10531"/>
        <n v="10536"/>
        <n v="10541"/>
        <n v="10555"/>
        <n v="10561"/>
        <n v="10567"/>
        <n v="10574"/>
        <n v="10575"/>
        <n v="10578"/>
        <n v="10583"/>
        <n v="10590"/>
        <n v="10600"/>
        <n v="10601"/>
        <n v="10606"/>
        <n v="10609"/>
        <n v="10611"/>
        <n v="10612"/>
        <n v="10614"/>
        <n v="10627"/>
        <n v="10628"/>
        <n v="10630"/>
        <n v="10643"/>
        <n v="10646"/>
        <n v="10647"/>
        <n v="10652"/>
        <n v="10656"/>
        <n v="10664"/>
        <n v="10667"/>
        <n v="10674"/>
        <n v="10675"/>
        <n v="10680"/>
        <n v="10683"/>
        <n v="10691"/>
        <n v="10698"/>
        <n v="10700"/>
        <n v="10707"/>
        <n v="10708"/>
        <n v="10709"/>
        <n v="10712"/>
        <n v="10713"/>
        <n v="10719"/>
        <n v="10722"/>
        <n v="10723"/>
        <n v="10727"/>
        <n v="10730"/>
        <n v="10734"/>
        <n v="10736"/>
        <n v="10737"/>
        <n v="10743"/>
        <n v="10745"/>
        <n v="10746"/>
        <n v="10749"/>
        <n v="10750"/>
        <n v="10753"/>
        <n v="10755"/>
        <n v="10757"/>
        <n v="10759"/>
        <n v="10763"/>
        <n v="10765"/>
        <n v="10767"/>
        <n v="10786"/>
        <n v="10787"/>
        <n v="10790"/>
        <n v="10796"/>
        <n v="10797"/>
        <n v="10809"/>
        <n v="10818"/>
        <n v="10827"/>
        <n v="10830"/>
        <n v="10831"/>
        <n v="10835"/>
        <n v="10846"/>
        <n v="10847"/>
        <n v="10850"/>
        <n v="10851"/>
        <n v="10862"/>
        <n v="10866"/>
        <n v="10867"/>
        <n v="10868"/>
        <n v="10869"/>
        <n v="10877"/>
        <n v="10879"/>
        <n v="10888"/>
        <n v="10890"/>
        <n v="10891"/>
        <n v="10894"/>
        <n v="10905"/>
        <n v="10909"/>
        <n v="10913"/>
        <n v="10914"/>
        <n v="10917"/>
        <n v="10918"/>
        <n v="10919"/>
        <n v="10925"/>
        <n v="10927"/>
        <n v="10930"/>
        <n v="10932"/>
        <n v="10933"/>
        <n v="10937"/>
        <n v="10939"/>
        <n v="10954"/>
        <n v="10959"/>
        <n v="10960"/>
        <n v="10970"/>
        <n v="10971"/>
        <n v="10972"/>
        <n v="10974"/>
        <n v="10976"/>
        <n v="10977"/>
        <n v="10980"/>
        <n v="10982"/>
        <n v="10992"/>
        <n v="11000"/>
        <n v="11006"/>
        <n v="11023"/>
        <n v="11027"/>
        <n v="11029"/>
        <n v="11031"/>
        <n v="11035"/>
        <n v="11039"/>
        <n v="11041"/>
        <n v="11047"/>
        <n v="11053"/>
        <n v="11054"/>
        <n v="11055"/>
        <n v="11060"/>
        <n v="11069"/>
        <n v="11070"/>
        <n v="11072"/>
        <n v="11075"/>
        <n v="11077"/>
        <n v="11081"/>
        <n v="11090"/>
        <n v="11093"/>
        <n v="11096"/>
        <n v="11107"/>
        <n v="11109"/>
        <n v="11116"/>
        <n v="11118"/>
        <n v="11122"/>
        <n v="11127"/>
        <n v="11133"/>
        <n v="11134"/>
        <n v="11140"/>
        <n v="11142"/>
        <n v="11145"/>
        <n v="11151"/>
        <n v="11152"/>
        <n v="11154"/>
        <n v="11157"/>
        <n v="11158"/>
        <n v="11160"/>
        <n v="11162"/>
        <n v="11164"/>
        <n v="11166"/>
        <n v="11169"/>
        <n v="11171"/>
        <n v="11172"/>
        <n v="11175"/>
        <n v="11178"/>
        <n v="11181"/>
        <n v="11182"/>
        <n v="11185"/>
        <n v="11192"/>
        <n v="11193"/>
        <n v="11197"/>
        <n v="11198"/>
        <n v="11199"/>
        <n v="11201"/>
        <n v="11206"/>
        <n v="11210"/>
        <n v="11214"/>
        <n v="11217"/>
        <n v="11219"/>
        <n v="11220"/>
        <n v="11221"/>
        <n v="11225"/>
        <n v="11226"/>
        <n v="11230"/>
        <n v="11232"/>
        <n v="11234"/>
        <n v="11235"/>
        <n v="11236"/>
        <n v="11247"/>
        <n v="11271"/>
        <n v="11275"/>
        <n v="11277"/>
        <n v="11281"/>
        <n v="11290"/>
        <n v="11291"/>
        <n v="11292"/>
        <n v="11293"/>
        <n v="11295"/>
        <n v="11307"/>
        <n v="11309"/>
        <n v="11322"/>
        <n v="11324"/>
        <n v="11327"/>
        <n v="11328"/>
        <n v="11336"/>
        <n v="11340"/>
        <n v="11341"/>
        <n v="11345"/>
        <n v="11363"/>
        <n v="11365"/>
        <n v="11369"/>
        <n v="11371"/>
        <n v="11374"/>
        <n v="11379"/>
        <n v="11381"/>
        <n v="11384"/>
        <n v="11385"/>
        <n v="11387"/>
        <n v="11388"/>
        <n v="11396"/>
        <n v="11398"/>
        <n v="11408"/>
        <n v="11415"/>
        <n v="11417"/>
        <n v="11423"/>
        <n v="11427"/>
        <n v="11428"/>
        <n v="11430"/>
        <n v="11439"/>
        <n v="11441"/>
        <n v="11442"/>
        <n v="11443"/>
        <n v="11450"/>
        <n v="11452"/>
        <n v="11459"/>
        <n v="11464"/>
        <n v="11467"/>
        <n v="11472"/>
        <n v="11477"/>
        <n v="11482"/>
        <n v="11491"/>
        <n v="11492"/>
        <n v="11500"/>
        <n v="11502"/>
        <n v="11503"/>
        <n v="11505"/>
        <n v="11510"/>
        <n v="11526"/>
        <n v="11528"/>
        <n v="11532"/>
        <n v="11533"/>
        <n v="11540"/>
        <n v="11543"/>
        <n v="11553"/>
        <n v="11555"/>
        <n v="11560"/>
        <n v="11561"/>
        <n v="11564"/>
        <n v="11565"/>
        <n v="11567"/>
        <n v="11572"/>
        <n v="11576"/>
        <n v="11577"/>
        <n v="11581"/>
        <n v="11589"/>
        <n v="11594"/>
        <n v="11595"/>
        <n v="11597"/>
        <n v="11606"/>
        <n v="11607"/>
        <n v="11609"/>
        <n v="11612"/>
        <n v="11615"/>
        <n v="11624"/>
        <n v="11630"/>
        <n v="11633"/>
        <n v="11635"/>
        <n v="11642"/>
        <n v="11644"/>
        <n v="11645"/>
        <n v="11646"/>
        <n v="11649"/>
        <n v="11654"/>
        <n v="11660"/>
        <n v="11663"/>
        <n v="11665"/>
        <n v="11673"/>
        <n v="11688"/>
        <n v="11690"/>
        <n v="11699"/>
        <n v="11702"/>
        <n v="11706"/>
        <n v="11707"/>
        <n v="11708"/>
        <n v="11709"/>
        <n v="11716"/>
        <n v="11719"/>
        <n v="11722"/>
        <n v="11730"/>
        <n v="11738"/>
        <n v="11740"/>
        <n v="11741"/>
        <n v="11742"/>
        <n v="11744"/>
        <n v="11745"/>
        <n v="11748"/>
        <n v="11749"/>
        <n v="11751"/>
        <n v="11761"/>
        <n v="11769"/>
        <n v="11772"/>
        <n v="11775"/>
        <n v="11780"/>
        <n v="11785"/>
        <n v="11789"/>
        <n v="11791"/>
        <n v="11796"/>
        <n v="11805"/>
        <n v="11821"/>
        <n v="11829"/>
        <n v="11832"/>
        <n v="11833"/>
        <n v="11838"/>
        <n v="11845"/>
        <n v="11846"/>
        <n v="11849"/>
        <n v="11856"/>
        <n v="11857"/>
        <n v="11858"/>
        <n v="11864"/>
        <n v="11866"/>
        <n v="11881"/>
        <n v="11882"/>
        <n v="11883"/>
        <n v="11885"/>
        <n v="11887"/>
        <n v="11894"/>
        <n v="11900"/>
        <n v="11902"/>
        <n v="11911"/>
        <n v="11912"/>
        <n v="11913"/>
        <n v="11915"/>
        <n v="11916"/>
        <n v="11922"/>
        <n v="11926"/>
        <n v="11928"/>
        <n v="11931"/>
        <n v="11938"/>
        <n v="11940"/>
        <n v="11945"/>
        <n v="11946"/>
        <n v="11947"/>
        <n v="11948"/>
        <n v="11950"/>
        <n v="11956"/>
        <n v="11957"/>
        <n v="11959"/>
        <n v="11961"/>
        <n v="11966"/>
        <n v="11967"/>
        <n v="11969"/>
        <n v="11972"/>
        <n v="11974"/>
        <n v="11975"/>
        <n v="11976"/>
        <n v="11978"/>
        <n v="11983"/>
        <n v="11994"/>
        <n v="11996"/>
        <n v="12003"/>
        <n v="12007"/>
        <n v="12011"/>
        <n v="12012"/>
        <n v="12015"/>
        <n v="12023"/>
        <n v="12031"/>
        <n v="12032"/>
        <n v="12038"/>
        <n v="12041"/>
        <n v="12046"/>
        <n v="12053"/>
        <n v="12054"/>
        <n v="12056"/>
        <n v="12061"/>
        <n v="12063"/>
        <n v="12065"/>
        <n v="12066"/>
        <n v="12071"/>
        <n v="12081"/>
        <n v="12082"/>
        <n v="12084"/>
        <n v="12092"/>
        <n v="12097"/>
        <n v="12098"/>
        <n v="12101"/>
        <n v="12104"/>
        <n v="12105"/>
        <n v="12108"/>
        <n v="12110"/>
        <n v="12116"/>
        <n v="12122"/>
        <n v="12123"/>
        <n v="12124"/>
        <n v="12127"/>
        <n v="12136"/>
        <n v="12140"/>
        <n v="12141"/>
        <n v="12146"/>
        <n v="12149"/>
        <n v="12151"/>
        <n v="12155"/>
        <n v="12162"/>
        <n v="12167"/>
        <n v="12170"/>
        <n v="12176"/>
        <n v="12179"/>
        <n v="12181"/>
        <n v="12187"/>
        <n v="12198"/>
        <n v="12199"/>
        <n v="12202"/>
        <n v="12210"/>
        <n v="12214"/>
        <n v="12220"/>
        <n v="12223"/>
        <n v="12226"/>
        <n v="12242"/>
        <n v="12249"/>
        <n v="12258"/>
        <n v="12260"/>
        <n v="12262"/>
        <n v="12264"/>
        <n v="12267"/>
        <n v="12269"/>
        <n v="12272"/>
        <n v="12278"/>
        <n v="12283"/>
        <n v="12285"/>
        <n v="12287"/>
        <n v="12289"/>
        <n v="12301"/>
        <n v="12308"/>
        <n v="12309"/>
        <n v="12312"/>
        <n v="12316"/>
        <n v="12319"/>
        <n v="12320"/>
        <n v="12331"/>
        <n v="12333"/>
        <n v="12342"/>
        <n v="12344"/>
        <n v="12345"/>
        <n v="12356"/>
        <n v="12357"/>
        <n v="12359"/>
        <n v="12375"/>
        <n v="12376"/>
        <n v="12382"/>
        <n v="12387"/>
        <n v="12390"/>
        <n v="12393"/>
        <n v="12410"/>
        <n v="12431"/>
        <n v="12432"/>
        <n v="12433"/>
        <n v="12435"/>
        <n v="12443"/>
        <n v="12453"/>
        <n v="12463"/>
        <n v="12466"/>
        <n v="12470"/>
        <n v="12471"/>
        <n v="12473"/>
        <n v="12484"/>
        <n v="12496"/>
        <n v="12497"/>
        <n v="12502"/>
        <n v="12504"/>
        <n v="12505"/>
        <n v="12508"/>
        <n v="12510"/>
        <n v="12516"/>
        <n v="12517"/>
        <n v="12519"/>
        <n v="12520"/>
        <n v="12528"/>
        <n v="12532"/>
        <n v="12536"/>
        <n v="12538"/>
        <n v="12541"/>
        <n v="12544"/>
        <n v="12550"/>
        <n v="12555"/>
        <n v="12556"/>
        <n v="12558"/>
        <n v="12563"/>
        <n v="12566"/>
        <n v="12567"/>
        <n v="12576"/>
        <n v="12577"/>
        <n v="12578"/>
        <n v="12580"/>
        <n v="12584"/>
        <n v="12585"/>
        <n v="12588"/>
        <n v="12589"/>
        <n v="12595"/>
        <n v="12598"/>
        <n v="12600"/>
        <n v="12606"/>
        <n v="12612"/>
        <n v="12617"/>
        <n v="12620"/>
        <n v="12623"/>
        <n v="12625"/>
        <n v="12626"/>
        <n v="12627"/>
        <n v="12634"/>
        <n v="12635"/>
        <n v="12637"/>
        <n v="12644"/>
        <n v="12653"/>
        <n v="12667"/>
        <n v="12668"/>
        <n v="12669"/>
        <n v="12674"/>
        <n v="12676"/>
        <n v="12683"/>
        <n v="12690"/>
        <n v="12696"/>
        <n v="12697"/>
        <n v="12705"/>
        <n v="12707"/>
        <n v="12710"/>
        <n v="12719"/>
        <n v="12722"/>
        <n v="12725"/>
        <n v="12734"/>
        <n v="12736"/>
        <n v="12738"/>
        <n v="12741"/>
        <n v="12749"/>
        <n v="12766"/>
        <n v="12769"/>
        <n v="12772"/>
        <n v="12775"/>
        <n v="12777"/>
        <n v="12778"/>
        <n v="12781"/>
        <n v="12788"/>
        <n v="12789"/>
        <n v="12790"/>
        <n v="12791"/>
        <n v="12793"/>
        <n v="12794"/>
        <n v="12796"/>
        <n v="12797"/>
        <n v="12798"/>
        <n v="12799"/>
        <n v="12800"/>
        <n v="12804"/>
        <n v="12810"/>
        <n v="12811"/>
        <n v="12813"/>
        <n v="12815"/>
        <n v="12827"/>
        <n v="12833"/>
        <n v="12844"/>
        <n v="12850"/>
        <n v="12853"/>
        <n v="12854"/>
        <n v="12866"/>
        <n v="12873"/>
        <n v="12875"/>
        <n v="12881"/>
        <n v="12893"/>
        <n v="12899"/>
        <n v="12900"/>
        <n v="12906"/>
        <n v="12913"/>
        <n v="12915"/>
        <n v="12920"/>
        <n v="12927"/>
        <n v="12932"/>
        <n v="12937"/>
        <n v="12942"/>
        <n v="12944"/>
        <n v="12950"/>
        <n v="12962"/>
        <n v="12964"/>
        <n v="12968"/>
        <n v="12979"/>
        <n v="12981"/>
        <n v="12986"/>
        <n v="12993"/>
        <n v="12994"/>
        <n v="12996"/>
        <n v="13002"/>
        <n v="13004"/>
        <n v="13017"/>
        <n v="13021"/>
        <n v="13027"/>
        <n v="13030"/>
        <n v="13047"/>
        <n v="13049"/>
        <n v="13052"/>
        <n v="13060"/>
        <n v="13069"/>
        <n v="13079"/>
        <n v="13081"/>
        <n v="13082"/>
        <n v="13088"/>
        <n v="13093"/>
        <n v="13094"/>
        <n v="13095"/>
        <n v="13101"/>
        <n v="13103"/>
        <n v="13113"/>
        <n v="13115"/>
        <n v="13127"/>
        <n v="13129"/>
        <n v="13131"/>
        <n v="13132"/>
        <n v="13133"/>
        <n v="13137"/>
        <n v="13140"/>
        <n v="13141"/>
        <n v="13146"/>
        <n v="13150"/>
        <n v="13157"/>
        <n v="13159"/>
        <n v="13162"/>
        <n v="13165"/>
        <n v="13179"/>
        <n v="13180"/>
        <n v="13182"/>
        <n v="13186"/>
        <n v="13188"/>
        <n v="13203"/>
        <n v="13210"/>
        <n v="13212"/>
        <n v="13213"/>
        <n v="13216"/>
        <n v="13222"/>
        <n v="13230"/>
        <n v="13231"/>
        <n v="13235"/>
        <n v="13241"/>
        <n v="13242"/>
        <n v="13244"/>
        <n v="13248"/>
        <n v="13250"/>
        <n v="13271"/>
        <n v="13272"/>
        <n v="13275"/>
        <n v="13278"/>
        <n v="13292"/>
        <n v="13296"/>
        <n v="13299"/>
        <n v="13303"/>
        <n v="13305"/>
        <n v="13310"/>
        <n v="13315"/>
        <n v="13319"/>
        <n v="13331"/>
        <n v="13334"/>
        <n v="13335"/>
        <n v="13343"/>
        <n v="13347"/>
        <n v="13349"/>
        <n v="13354"/>
        <n v="13360"/>
        <n v="13364"/>
        <n v="13369"/>
        <n v="13371"/>
        <n v="13373"/>
        <n v="13379"/>
        <n v="13380"/>
        <n v="13386"/>
        <n v="13390"/>
        <n v="13394"/>
        <n v="13395"/>
        <n v="13400"/>
        <n v="13417"/>
        <n v="13443"/>
        <n v="13444"/>
        <n v="13456"/>
        <n v="13465"/>
        <n v="13480"/>
        <n v="13490"/>
        <n v="13492"/>
        <n v="13494"/>
        <n v="13495"/>
        <n v="13512"/>
        <n v="13515"/>
        <n v="13517"/>
        <n v="13518"/>
        <n v="13520"/>
        <n v="13521"/>
        <n v="13530"/>
        <n v="13531"/>
        <n v="13534"/>
        <n v="13535"/>
        <n v="13539"/>
        <n v="13559"/>
        <n v="13560"/>
        <n v="13563"/>
        <n v="13568"/>
        <n v="13569"/>
        <n v="13570"/>
        <n v="13575"/>
        <n v="13577"/>
        <n v="13578"/>
        <n v="13582"/>
        <n v="13593"/>
        <n v="13594"/>
        <n v="13598"/>
        <n v="13607"/>
        <n v="13613"/>
        <n v="13617"/>
        <n v="13620"/>
        <n v="13623"/>
        <n v="13638"/>
        <n v="13643"/>
        <n v="13644"/>
        <n v="13651"/>
        <n v="13652"/>
        <n v="13658"/>
        <n v="13660"/>
        <n v="13662"/>
        <n v="13664"/>
        <n v="13668"/>
        <n v="13671"/>
        <n v="13674"/>
        <n v="13684"/>
        <n v="13692"/>
        <n v="13696"/>
        <n v="13699"/>
        <n v="13700"/>
        <n v="13708"/>
        <n v="13709"/>
        <n v="13711"/>
        <n v="13714"/>
        <n v="13715"/>
        <n v="13720"/>
        <n v="13725"/>
        <n v="13728"/>
        <n v="13733"/>
        <n v="13740"/>
        <n v="13747"/>
        <n v="13756"/>
        <n v="13758"/>
        <n v="13771"/>
        <n v="13779"/>
        <n v="13780"/>
        <n v="13781"/>
        <n v="13782"/>
        <n v="13794"/>
        <n v="13795"/>
        <n v="13800"/>
        <n v="13804"/>
        <n v="13806"/>
        <n v="13813"/>
        <n v="13815"/>
        <n v="13816"/>
        <n v="13825"/>
        <n v="13829"/>
        <n v="13831"/>
        <n v="13836"/>
        <n v="13837"/>
        <n v="13840"/>
        <n v="13841"/>
        <n v="13847"/>
        <n v="13848"/>
        <n v="13852"/>
        <n v="13858"/>
        <n v="13862"/>
        <n v="13866"/>
        <n v="13876"/>
        <n v="13888"/>
        <n v="13892"/>
        <n v="13894"/>
        <n v="13897"/>
        <n v="13905"/>
        <n v="13908"/>
        <n v="13911"/>
        <n v="13912"/>
        <n v="13921"/>
        <n v="13923"/>
        <n v="13926"/>
        <n v="13949"/>
        <n v="13951"/>
        <n v="13954"/>
        <n v="13959"/>
        <n v="13965"/>
        <n v="13967"/>
        <n v="13982"/>
        <n v="13983"/>
        <n v="13986"/>
        <n v="13996"/>
        <n v="14001"/>
        <n v="14005"/>
        <n v="14008"/>
        <n v="14009"/>
        <n v="14014"/>
        <n v="14023"/>
        <n v="14025"/>
        <n v="14030"/>
        <n v="14034"/>
        <n v="14041"/>
        <n v="14045"/>
        <n v="14068"/>
        <n v="14073"/>
        <n v="14078"/>
        <n v="14082"/>
        <n v="14086"/>
        <n v="14100"/>
        <n v="14108"/>
        <n v="14112"/>
        <n v="14118"/>
        <n v="14126"/>
        <n v="14127"/>
        <n v="14128"/>
        <n v="14129"/>
        <n v="14161"/>
        <n v="14167"/>
        <n v="14168"/>
        <n v="14170"/>
        <n v="14178"/>
        <n v="14180"/>
        <n v="14183"/>
        <n v="14185"/>
        <n v="14189"/>
        <n v="14201"/>
        <n v="14204"/>
        <n v="14205"/>
        <n v="14209"/>
        <n v="14219"/>
        <n v="14226"/>
        <n v="14234"/>
        <n v="14236"/>
        <n v="14237"/>
        <n v="14241"/>
        <n v="14262"/>
        <n v="14265"/>
        <n v="14268"/>
        <n v="14275"/>
        <n v="14277"/>
        <n v="14282"/>
        <n v="14287"/>
        <n v="14292"/>
        <n v="14295"/>
        <n v="14304"/>
        <n v="14305"/>
        <n v="14310"/>
        <n v="14318"/>
        <n v="14323"/>
        <n v="14325"/>
        <n v="14330"/>
        <n v="14332"/>
        <n v="14333"/>
        <n v="14339"/>
        <n v="14345"/>
        <n v="14349"/>
        <n v="14354"/>
        <n v="14360"/>
        <n v="14369"/>
        <n v="14373"/>
        <n v="14374"/>
        <n v="14377"/>
        <n v="14380"/>
        <n v="14390"/>
        <n v="14394"/>
        <n v="14395"/>
        <n v="14403"/>
        <n v="14415"/>
        <n v="14417"/>
        <n v="14433"/>
        <n v="14435"/>
        <n v="14440"/>
        <n v="14441"/>
        <n v="14445"/>
        <n v="14446"/>
        <n v="14447"/>
        <n v="14448"/>
        <n v="14449"/>
        <n v="14451"/>
        <n v="14454"/>
        <n v="14462"/>
        <n v="14480"/>
        <n v="14481"/>
        <n v="14488"/>
        <n v="14492"/>
        <n v="14495"/>
        <n v="14497"/>
        <n v="14506"/>
        <n v="14511"/>
        <n v="14512"/>
        <n v="14513"/>
        <n v="14521"/>
        <n v="14526"/>
        <n v="14533"/>
        <n v="14547"/>
        <n v="14555"/>
        <n v="14561"/>
        <n v="14573"/>
        <n v="14583"/>
        <n v="14584"/>
        <n v="14585"/>
        <n v="14588"/>
        <n v="14590"/>
        <n v="14592"/>
        <n v="14603"/>
        <n v="14607"/>
        <n v="14625"/>
        <n v="14631"/>
        <n v="14634"/>
        <n v="14643"/>
        <n v="14645"/>
        <n v="14654"/>
        <n v="14666"/>
        <n v="14672"/>
        <n v="14686"/>
        <n v="14695"/>
        <n v="14704"/>
        <n v="14706"/>
        <n v="14714"/>
        <n v="14715"/>
        <n v="14720"/>
        <n v="14721"/>
        <n v="14723"/>
        <n v="14735"/>
        <n v="14736"/>
        <n v="14737"/>
        <n v="14739"/>
        <n v="14740"/>
        <n v="14741"/>
        <n v="14743"/>
        <n v="14747"/>
        <n v="14749"/>
        <n v="14760"/>
        <n v="14762"/>
        <n v="14763"/>
        <n v="14773"/>
        <n v="14774"/>
        <n v="14776"/>
        <n v="14785"/>
        <n v="14787"/>
        <n v="14791"/>
        <n v="14801"/>
        <n v="14803"/>
        <n v="14804"/>
        <n v="14807"/>
        <n v="14814"/>
        <n v="14815"/>
        <n v="14818"/>
        <n v="14821"/>
        <n v="14826"/>
        <n v="14829"/>
        <n v="14830"/>
        <n v="14832"/>
        <n v="14853"/>
        <n v="14863"/>
        <n v="14873"/>
        <n v="14876"/>
        <n v="14877"/>
        <n v="14883"/>
        <n v="14885"/>
        <n v="14887"/>
        <n v="14890"/>
        <n v="14892"/>
        <n v="14893"/>
        <n v="14894"/>
        <n v="14896"/>
        <n v="14899"/>
        <n v="14902"/>
        <n v="14906"/>
        <n v="14910"/>
        <n v="14919"/>
        <n v="14922"/>
        <n v="14930"/>
        <n v="14934"/>
        <n v="14942"/>
        <n v="14949"/>
        <n v="14961"/>
        <n v="14980"/>
        <n v="14993"/>
        <n v="15004"/>
        <n v="15007"/>
        <n v="15009"/>
        <n v="15010"/>
        <n v="15013"/>
        <n v="15021"/>
        <n v="15026"/>
        <n v="15035"/>
        <n v="15042"/>
        <n v="15043"/>
        <n v="15047"/>
        <n v="15052"/>
        <n v="15053"/>
        <n v="15058"/>
        <n v="15063"/>
        <n v="15064"/>
        <n v="15067"/>
        <n v="15069"/>
        <n v="15074"/>
        <n v="15085"/>
        <n v="15107"/>
        <n v="15108"/>
        <n v="15109"/>
        <n v="15116"/>
        <n v="15124"/>
        <n v="15132"/>
        <n v="15135"/>
        <n v="15137"/>
        <n v="15141"/>
        <n v="15146"/>
        <n v="15149"/>
        <n v="15154"/>
        <n v="15160"/>
        <n v="15163"/>
        <n v="15165"/>
        <n v="15177"/>
        <n v="15178"/>
        <n v="15179"/>
        <n v="15181"/>
        <n v="15187"/>
        <n v="15194"/>
        <n v="15197"/>
        <n v="15200"/>
        <n v="15202"/>
        <n v="15204"/>
        <n v="15220"/>
        <n v="15221"/>
        <n v="15222"/>
        <n v="15237"/>
        <n v="15248"/>
        <n v="15249"/>
        <n v="15250"/>
        <n v="15255"/>
        <n v="15259"/>
        <n v="15270"/>
        <n v="15273"/>
        <n v="15277"/>
        <n v="15294"/>
        <n v="15295"/>
        <n v="15296"/>
        <n v="15297"/>
        <n v="15301"/>
        <n v="15313"/>
        <n v="15314"/>
        <n v="15323"/>
        <n v="15329"/>
        <n v="15338"/>
        <n v="15346"/>
        <n v="15347"/>
        <n v="15350"/>
        <n v="15357"/>
        <n v="15365"/>
        <n v="15366"/>
        <n v="15370"/>
        <n v="15371"/>
        <n v="15377"/>
        <n v="15378"/>
        <n v="15381"/>
        <n v="15382"/>
        <n v="15387"/>
        <n v="15393"/>
        <n v="15420"/>
        <n v="15452"/>
        <n v="15457"/>
        <n v="15466"/>
        <n v="15467"/>
        <n v="15469"/>
        <n v="15471"/>
        <n v="15483"/>
        <n v="15484"/>
        <n v="15492"/>
        <n v="15493"/>
        <n v="15495"/>
        <n v="15497"/>
        <n v="15499"/>
        <n v="15503"/>
        <n v="15509"/>
        <n v="15526"/>
        <n v="15533"/>
        <n v="15534"/>
        <n v="15535"/>
        <n v="15536"/>
        <n v="15537"/>
        <n v="15540"/>
        <n v="15545"/>
        <n v="15547"/>
        <n v="15549"/>
        <n v="15557"/>
        <n v="15560"/>
        <n v="15561"/>
        <n v="15562"/>
        <n v="15564"/>
        <n v="15568"/>
        <n v="15569"/>
        <n v="15574"/>
        <n v="15578"/>
        <n v="15593"/>
        <n v="15630"/>
        <n v="15633"/>
        <n v="15638"/>
        <n v="15642"/>
        <n v="15647"/>
        <n v="15657"/>
        <n v="15667"/>
        <n v="15668"/>
        <n v="15672"/>
        <n v="15675"/>
        <n v="15692"/>
        <n v="15697"/>
        <n v="15704"/>
        <n v="15709"/>
        <n v="15714"/>
        <n v="15733"/>
        <n v="15768"/>
        <n v="15770"/>
        <n v="15775"/>
        <n v="15779"/>
        <n v="15780"/>
        <n v="15782"/>
        <n v="15785"/>
        <n v="15787"/>
        <n v="15791"/>
        <n v="15794"/>
        <n v="15809"/>
        <n v="15810"/>
        <n v="15819"/>
        <n v="15820"/>
        <n v="15825"/>
        <n v="15828"/>
        <n v="15832"/>
        <n v="15833"/>
        <n v="15834"/>
        <n v="15839"/>
        <n v="15844"/>
        <n v="15862"/>
        <n v="15874"/>
        <n v="15880"/>
        <n v="15890"/>
        <n v="15891"/>
        <n v="15893"/>
        <n v="15899"/>
        <n v="15905"/>
        <n v="15907"/>
        <n v="15923"/>
        <n v="15925"/>
        <n v="15932"/>
        <n v="15933"/>
        <n v="15934"/>
        <n v="15935"/>
        <n v="15939"/>
        <n v="15952"/>
        <n v="15958"/>
        <n v="15959"/>
        <n v="15968"/>
        <n v="15972"/>
        <n v="15973"/>
        <n v="15976"/>
        <n v="15983"/>
        <n v="15985"/>
        <n v="15987"/>
        <n v="15990"/>
        <n v="15993"/>
        <n v="15996"/>
        <n v="16003"/>
        <n v="16006"/>
        <n v="16015"/>
        <n v="16017"/>
        <n v="16022"/>
        <n v="16033"/>
        <n v="16044"/>
        <n v="16047"/>
        <n v="16058"/>
        <n v="16059"/>
        <n v="16065"/>
        <n v="16069"/>
        <n v="16072"/>
        <n v="16075"/>
        <n v="16078"/>
        <n v="16095"/>
        <n v="16099"/>
        <n v="16100"/>
        <n v="16101"/>
        <n v="16104"/>
        <n v="16107"/>
        <n v="16109"/>
        <n v="16117"/>
        <n v="16118"/>
        <n v="16121"/>
        <n v="16123"/>
        <n v="16128"/>
        <n v="16134"/>
        <n v="16138"/>
        <n v="16145"/>
        <n v="16151"/>
        <n v="16155"/>
        <n v="16156"/>
        <n v="16172"/>
        <n v="16182"/>
        <n v="16183"/>
        <n v="16188"/>
        <n v="16204"/>
        <n v="16205"/>
        <n v="16208"/>
        <n v="16210"/>
        <n v="16211"/>
        <n v="16214"/>
        <n v="16217"/>
        <n v="16224"/>
        <n v="16226"/>
        <n v="16239"/>
        <n v="16248"/>
        <n v="16251"/>
        <n v="16255"/>
        <n v="16267"/>
        <n v="16271"/>
        <n v="16272"/>
        <n v="16278"/>
        <n v="16290"/>
        <n v="16295"/>
        <n v="16309"/>
        <n v="16330"/>
        <n v="16339"/>
        <n v="16342"/>
        <n v="16344"/>
        <n v="16350"/>
        <n v="16353"/>
        <n v="16357"/>
        <n v="16359"/>
        <n v="16361"/>
        <n v="16369"/>
        <n v="16387"/>
        <n v="16390"/>
        <n v="16397"/>
        <n v="16399"/>
        <n v="16403"/>
        <n v="16419"/>
        <n v="16421"/>
        <n v="16423"/>
        <n v="16424"/>
        <n v="16425"/>
        <n v="16447"/>
        <n v="16453"/>
        <n v="16464"/>
        <n v="16470"/>
        <n v="16503"/>
        <n v="16506"/>
        <n v="16507"/>
        <n v="16514"/>
        <n v="16517"/>
        <n v="16518"/>
        <n v="16530"/>
        <n v="16531"/>
        <n v="16532"/>
        <n v="16535"/>
        <n v="16537"/>
        <n v="16539"/>
        <n v="16542"/>
        <n v="16548"/>
        <n v="16556"/>
        <n v="16568"/>
        <n v="16571"/>
        <n v="16575"/>
        <n v="16579"/>
        <n v="16584"/>
        <n v="16586"/>
        <n v="16588"/>
        <n v="16593"/>
        <n v="16596"/>
        <n v="16605"/>
        <n v="16608"/>
        <n v="16610"/>
        <n v="16614"/>
        <n v="16624"/>
        <n v="16626"/>
        <n v="16633"/>
        <n v="16638"/>
        <n v="16639"/>
        <n v="16640"/>
        <n v="16643"/>
        <n v="16645"/>
        <n v="16648"/>
        <n v="16659"/>
        <n v="16663"/>
        <n v="16691"/>
        <n v="16695"/>
        <n v="16717"/>
        <n v="16718"/>
        <n v="16721"/>
        <n v="16727"/>
        <n v="16730"/>
        <n v="16737"/>
        <n v="16743"/>
        <n v="16745"/>
        <n v="16749"/>
        <n v="16754"/>
        <n v="16757"/>
        <n v="16759"/>
        <n v="16762"/>
        <n v="16764"/>
        <n v="16781"/>
        <n v="16788"/>
        <n v="16789"/>
        <n v="16795"/>
        <n v="16804"/>
        <n v="16809"/>
        <n v="16816"/>
        <n v="16825"/>
        <n v="16830"/>
        <n v="16841"/>
        <n v="16863"/>
        <n v="16868"/>
        <n v="16879"/>
        <n v="16882"/>
        <n v="16888"/>
        <n v="16897"/>
        <n v="16899"/>
        <n v="16908"/>
        <n v="16918"/>
        <n v="16923"/>
        <n v="16924"/>
        <n v="16928"/>
        <n v="16951"/>
        <n v="16955"/>
        <n v="16959"/>
        <n v="16974"/>
        <n v="16978"/>
        <n v="16979"/>
        <n v="16984"/>
        <n v="17004"/>
        <n v="17009"/>
        <n v="17011"/>
        <n v="17019"/>
        <n v="17025"/>
        <n v="17030"/>
        <n v="17034"/>
        <n v="17041"/>
        <n v="17049"/>
        <n v="17059"/>
        <n v="17067"/>
        <n v="17069"/>
        <n v="17070"/>
        <n v="17071"/>
        <n v="17079"/>
        <n v="17080"/>
        <n v="17081"/>
        <n v="17086"/>
        <n v="17094"/>
        <n v="17105"/>
        <n v="17107"/>
        <n v="17108"/>
        <n v="17114"/>
        <n v="17125"/>
        <n v="17141"/>
        <n v="17151"/>
        <n v="17152"/>
        <n v="17158"/>
        <n v="17165"/>
        <n v="17168"/>
        <n v="17170"/>
        <n v="17174"/>
        <n v="17188"/>
        <n v="17198"/>
        <n v="17203"/>
        <n v="17214"/>
        <n v="17218"/>
        <n v="17232"/>
        <n v="17235"/>
        <n v="17241"/>
        <n v="17242"/>
        <n v="17246"/>
        <n v="17261"/>
        <n v="17266"/>
        <n v="17270"/>
        <n v="17274"/>
        <n v="17280"/>
        <n v="17281"/>
        <n v="17282"/>
        <n v="17290"/>
        <n v="17295"/>
        <n v="17299"/>
        <n v="17303"/>
        <n v="17309"/>
        <n v="17313"/>
        <n v="17318"/>
        <n v="17321"/>
        <n v="17323"/>
        <n v="17329"/>
        <n v="17334"/>
        <n v="17343"/>
        <n v="17353"/>
        <n v="17362"/>
        <n v="17364"/>
        <n v="17375"/>
        <n v="17377"/>
        <n v="17380"/>
        <n v="17384"/>
        <n v="17404"/>
        <n v="17405"/>
        <n v="17415"/>
        <n v="17416"/>
        <n v="17419"/>
        <n v="17443"/>
        <n v="17447"/>
        <n v="17448"/>
        <n v="17449"/>
        <n v="17455"/>
        <n v="17457"/>
        <n v="17458"/>
        <n v="17460"/>
        <n v="17478"/>
        <n v="17482"/>
        <n v="17486"/>
        <n v="17505"/>
        <n v="17516"/>
        <n v="17518"/>
        <n v="17519"/>
        <n v="17526"/>
        <n v="17529"/>
        <n v="17534"/>
        <n v="17536"/>
        <n v="17542"/>
        <n v="17556"/>
        <n v="17558"/>
        <n v="17563"/>
        <n v="17572"/>
        <n v="17576"/>
        <n v="17577"/>
        <n v="17586"/>
        <n v="17597"/>
        <n v="17603"/>
        <n v="17605"/>
        <n v="17606"/>
        <n v="17625"/>
        <n v="17628"/>
        <n v="17634"/>
        <n v="17638"/>
        <n v="17642"/>
        <n v="17652"/>
        <n v="17655"/>
        <n v="17657"/>
        <n v="17667"/>
        <n v="17693"/>
        <n v="17697"/>
        <n v="17715"/>
        <n v="17722"/>
        <n v="17727"/>
        <n v="17730"/>
        <n v="17733"/>
        <n v="17738"/>
        <n v="17740"/>
        <n v="17757"/>
        <n v="17760"/>
        <n v="17763"/>
        <n v="17768"/>
        <n v="17770"/>
        <n v="17771"/>
        <n v="17773"/>
        <n v="17774"/>
        <n v="17784"/>
        <n v="17785"/>
        <n v="17786"/>
        <n v="17799"/>
        <n v="17806"/>
        <n v="17812"/>
        <n v="17814"/>
        <n v="17820"/>
        <n v="17821"/>
        <n v="17827"/>
        <n v="17835"/>
        <n v="17836"/>
        <n v="17843"/>
        <n v="17848"/>
        <n v="17849"/>
        <n v="17850"/>
        <n v="17852"/>
        <n v="17862"/>
        <n v="17863"/>
        <n v="17872"/>
        <n v="17880"/>
        <n v="17885"/>
        <n v="17886"/>
        <n v="17890"/>
        <n v="17896"/>
        <n v="17904"/>
        <n v="17918"/>
        <n v="17929"/>
        <n v="17932"/>
        <n v="17934"/>
        <n v="17935"/>
        <n v="17948"/>
        <n v="17951"/>
        <n v="17955"/>
        <n v="17963"/>
        <n v="17967"/>
        <n v="17969"/>
        <n v="17982"/>
        <n v="17984"/>
        <n v="17993"/>
        <n v="17996"/>
        <n v="18004"/>
        <n v="18009"/>
        <n v="18012"/>
        <n v="18020"/>
        <n v="18022"/>
        <n v="18023"/>
        <n v="18024"/>
        <n v="18032"/>
        <n v="18039"/>
        <n v="18044"/>
        <n v="18046"/>
        <n v="18053"/>
        <n v="18054"/>
        <n v="18075"/>
        <n v="18083"/>
        <n v="18088"/>
        <n v="18089"/>
        <n v="18095"/>
        <n v="18099"/>
        <n v="18108"/>
        <n v="18112"/>
        <n v="18114"/>
        <n v="18116"/>
        <n v="18130"/>
        <n v="18134"/>
        <n v="18144"/>
        <n v="18150"/>
        <n v="18152"/>
        <n v="18163"/>
        <n v="18169"/>
        <n v="18209"/>
        <n v="18211"/>
        <n v="18213"/>
        <n v="18226"/>
        <n v="18229"/>
        <n v="18253"/>
        <n v="18275"/>
        <n v="18280"/>
        <n v="18303"/>
        <n v="18310"/>
        <n v="18311"/>
        <n v="18320"/>
        <n v="18323"/>
        <n v="18345"/>
        <n v="18353"/>
        <n v="18356"/>
        <n v="18358"/>
        <n v="18400"/>
        <n v="18413"/>
        <n v="18432"/>
        <n v="18435"/>
        <n v="18441"/>
        <n v="18446"/>
        <n v="18451"/>
        <n v="18471"/>
        <n v="18476"/>
        <n v="18492"/>
        <n v="18496"/>
        <n v="18507"/>
        <n v="18509"/>
        <n v="18511"/>
        <n v="18513"/>
        <n v="18516"/>
        <n v="18522"/>
        <n v="18530"/>
        <n v="18531"/>
        <n v="18532"/>
        <n v="18541"/>
        <n v="18552"/>
        <n v="18553"/>
        <n v="18564"/>
        <n v="18568"/>
        <n v="18582"/>
        <n v="18588"/>
        <n v="18599"/>
        <n v="18612"/>
        <n v="18620"/>
        <n v="18621"/>
        <n v="18633"/>
        <n v="18638"/>
        <n v="18645"/>
        <n v="18649"/>
        <n v="18661"/>
        <n v="18666"/>
        <n v="18668"/>
        <n v="18681"/>
        <n v="18683"/>
        <n v="18697"/>
        <n v="18704"/>
        <n v="18705"/>
        <n v="18720"/>
        <n v="18724"/>
        <n v="18726"/>
        <n v="18729"/>
        <n v="18733"/>
        <n v="18734"/>
        <n v="18744"/>
        <n v="18746"/>
        <n v="18749"/>
        <n v="18756"/>
        <n v="18786"/>
        <n v="18812"/>
        <n v="18813"/>
        <n v="18817"/>
        <n v="18818"/>
        <n v="18821"/>
        <n v="18826"/>
        <n v="18830"/>
        <n v="18842"/>
        <n v="18852"/>
        <n v="18854"/>
        <n v="18872"/>
        <n v="18873"/>
        <n v="18877"/>
        <n v="18880"/>
        <n v="18882"/>
        <n v="18887"/>
        <n v="18892"/>
        <n v="18904"/>
        <n v="18916"/>
        <n v="18920"/>
        <n v="18922"/>
        <n v="18925"/>
        <n v="18944"/>
        <n v="18951"/>
        <n v="18952"/>
        <n v="18959"/>
        <n v="18965"/>
        <n v="18977"/>
        <n v="19015"/>
        <n v="19017"/>
        <n v="19024"/>
        <n v="19028"/>
        <n v="19029"/>
        <n v="19034"/>
        <n v="19045"/>
        <n v="19054"/>
        <n v="19066"/>
        <n v="19074"/>
        <n v="19081"/>
        <n v="19098"/>
        <n v="19106"/>
        <n v="19110"/>
        <n v="19118"/>
        <n v="19120"/>
        <n v="19135"/>
        <n v="19139"/>
        <n v="19150"/>
        <n v="19159"/>
        <n v="19160"/>
        <n v="19162"/>
        <n v="19171"/>
        <n v="19194"/>
        <n v="19209"/>
        <n v="19225"/>
        <n v="19228"/>
        <n v="19265"/>
        <n v="19268"/>
        <n v="19272"/>
        <n v="19274"/>
        <n v="19284"/>
        <n v="19288"/>
        <n v="19292"/>
        <n v="19309"/>
        <n v="19328"/>
        <n v="19331"/>
        <n v="19337"/>
        <n v="19347"/>
        <n v="19351"/>
        <n v="19353"/>
        <n v="19358"/>
        <n v="19359"/>
        <n v="19360"/>
        <n v="19364"/>
        <n v="19367"/>
        <n v="19371"/>
        <n v="19399"/>
        <n v="19403"/>
        <n v="19405"/>
        <n v="19431"/>
        <n v="19435"/>
        <n v="19440"/>
        <n v="19458"/>
        <n v="19459"/>
        <n v="19462"/>
        <n v="19475"/>
        <n v="19476"/>
        <n v="19484"/>
        <n v="19488"/>
        <n v="19520"/>
        <n v="19521"/>
        <n v="19530"/>
        <n v="19534"/>
        <n v="19544"/>
        <n v="19563"/>
        <n v="19569"/>
        <n v="19574"/>
        <n v="19579"/>
        <n v="19585"/>
        <n v="19593"/>
        <n v="19616"/>
        <n v="19621"/>
        <n v="19647"/>
        <n v="19661"/>
        <n v="19667"/>
        <n v="19672"/>
        <n v="19673"/>
        <n v="19692"/>
        <n v="19699"/>
        <n v="19711"/>
        <n v="19717"/>
        <n v="19718"/>
        <n v="19723"/>
        <n v="19755"/>
        <n v="19762"/>
        <n v="19768"/>
        <n v="19778"/>
        <n v="19796"/>
        <n v="19804"/>
        <n v="19806"/>
        <n v="19812"/>
        <n v="19815"/>
        <n v="19822"/>
        <n v="19824"/>
        <n v="19834"/>
        <n v="19836"/>
        <n v="19840"/>
        <n v="19847"/>
        <n v="19852"/>
        <n v="19853"/>
        <n v="19876"/>
        <n v="19912"/>
        <n v="19938"/>
        <n v="19946"/>
        <n v="19947"/>
        <n v="19959"/>
        <n v="19961"/>
        <n v="19965"/>
        <n v="19967"/>
        <n v="19971"/>
        <n v="19974"/>
        <n v="19976"/>
        <n v="20002"/>
        <n v="20004"/>
        <n v="20010"/>
        <n v="20033"/>
        <n v="20043"/>
        <n v="20046"/>
        <n v="20059"/>
        <n v="20070"/>
        <n v="20071"/>
        <n v="20081"/>
        <n v="20083"/>
        <n v="20093"/>
        <n v="20096"/>
        <n v="20116"/>
        <n v="20125"/>
        <n v="20145"/>
        <n v="20150"/>
        <n v="20152"/>
        <n v="20188"/>
        <n v="20189"/>
        <n v="20197"/>
        <n v="20203"/>
        <n v="20206"/>
        <n v="20220"/>
        <n v="20234"/>
        <n v="20241"/>
        <n v="20249"/>
        <n v="20254"/>
        <n v="20266"/>
        <n v="20276"/>
        <n v="20278"/>
        <n v="20280"/>
        <n v="20282"/>
        <n v="20307"/>
        <n v="20338"/>
        <n v="20345"/>
        <n v="20367"/>
        <n v="20369"/>
        <n v="20401"/>
        <n v="20418"/>
        <n v="20437"/>
        <n v="20439"/>
        <n v="20442"/>
        <n v="20445"/>
        <n v="20447"/>
        <n v="20448"/>
        <n v="20455"/>
        <n v="20457"/>
        <n v="20458"/>
        <n v="20465"/>
        <n v="20466"/>
        <n v="20472"/>
        <n v="20475"/>
        <n v="20484"/>
        <n v="20492"/>
        <n v="20495"/>
        <n v="20504"/>
        <n v="20525"/>
        <n v="20540"/>
        <n v="20561"/>
        <n v="20568"/>
        <n v="20575"/>
        <n v="20584"/>
        <n v="20602"/>
        <n v="20609"/>
        <n v="20620"/>
        <n v="20670"/>
        <n v="20671"/>
        <n v="20676"/>
        <n v="20679"/>
        <n v="20680"/>
        <n v="20684"/>
        <n v="20687"/>
        <n v="20704"/>
        <n v="20711"/>
        <n v="20721"/>
        <n v="20723"/>
        <n v="20727"/>
        <n v="20728"/>
        <n v="20758"/>
        <n v="20759"/>
        <n v="20780"/>
        <n v="20781"/>
        <n v="20782"/>
        <n v="20786"/>
        <n v="20787"/>
        <n v="20820"/>
        <n v="20850"/>
        <n v="20873"/>
        <n v="20881"/>
        <n v="20893"/>
        <n v="20896"/>
        <n v="20904"/>
        <n v="20907"/>
        <n v="20911"/>
        <n v="20915"/>
        <n v="20919"/>
        <n v="20944"/>
        <n v="20948"/>
        <n v="20952"/>
        <n v="20957"/>
        <n v="20962"/>
        <n v="20965"/>
        <n v="20974"/>
        <n v="21003"/>
        <n v="21016"/>
        <n v="21029"/>
        <n v="21038"/>
        <n v="21093"/>
        <n v="21103"/>
        <n v="21126"/>
        <n v="21146"/>
        <n v="21148"/>
        <n v="21156"/>
        <n v="21176"/>
        <n v="21182"/>
        <n v="21210"/>
        <n v="21211"/>
        <n v="21221"/>
        <n v="21237"/>
        <n v="21252"/>
        <n v="21257"/>
        <n v="21262"/>
        <n v="21280"/>
        <n v="21324"/>
        <n v="21344"/>
        <n v="21350"/>
        <n v="21351"/>
        <n v="21363"/>
        <n v="21370"/>
        <n v="21372"/>
        <n v="21382"/>
        <n v="21400"/>
        <n v="21417"/>
        <n v="21425"/>
        <n v="21448"/>
        <n v="21453"/>
        <n v="21464"/>
        <n v="21465"/>
        <n v="21470"/>
        <n v="21482"/>
        <n v="21486"/>
        <n v="21488"/>
        <n v="21494"/>
        <n v="21500"/>
        <n v="21505"/>
        <n v="21511"/>
        <n v="21512"/>
        <n v="21514"/>
        <n v="21520"/>
        <n v="21536"/>
        <n v="21539"/>
        <n v="21544"/>
        <n v="21547"/>
        <n v="21548"/>
        <n v="21549"/>
        <n v="21560"/>
        <n v="21561"/>
        <n v="21568"/>
        <n v="21582"/>
        <n v="21587"/>
        <n v="21593"/>
        <n v="21610"/>
        <n v="21617"/>
        <n v="21623"/>
        <n v="21664"/>
        <n v="21665"/>
        <n v="21679"/>
        <n v="21681"/>
        <n v="21684"/>
        <n v="21685"/>
        <n v="21703"/>
        <n v="21719"/>
        <n v="21726"/>
        <n v="21727"/>
        <n v="21739"/>
        <n v="21764"/>
        <n v="21782"/>
        <n v="21797"/>
        <n v="21804"/>
        <n v="21813"/>
        <n v="21821"/>
        <n v="21822"/>
        <n v="21831"/>
        <n v="21847"/>
        <n v="21848"/>
        <n v="21857"/>
        <n v="21858"/>
        <n v="21863"/>
        <n v="21873"/>
        <n v="21880"/>
        <n v="21899"/>
        <n v="21912"/>
        <n v="21927"/>
        <n v="21957"/>
        <n v="21983"/>
        <n v="21999"/>
        <n v="22009"/>
        <n v="22050"/>
        <n v="22059"/>
        <n v="22069"/>
        <n v="22085"/>
        <n v="22097"/>
        <n v="22116"/>
        <n v="22120"/>
        <n v="22136"/>
        <n v="22163"/>
        <n v="22171"/>
        <n v="22196"/>
        <n v="22228"/>
        <n v="22240"/>
        <n v="22247"/>
        <n v="22251"/>
        <n v="22295"/>
        <n v="22300"/>
        <n v="22352"/>
        <n v="22355"/>
        <n v="22389"/>
        <n v="22391"/>
        <n v="22397"/>
        <n v="22399"/>
        <n v="22406"/>
        <n v="22409"/>
        <n v="22419"/>
        <n v="22437"/>
        <n v="22438"/>
        <n v="22449"/>
        <n v="22456"/>
        <n v="22466"/>
        <n v="22478"/>
        <n v="22482"/>
        <n v="22495"/>
        <n v="22528"/>
        <n v="22531"/>
        <n v="22552"/>
        <n v="22554"/>
        <n v="22559"/>
        <n v="22579"/>
        <n v="22604"/>
        <n v="22613"/>
        <n v="22664"/>
        <n v="22665"/>
        <n v="22748"/>
        <n v="22798"/>
        <n v="22805"/>
        <n v="22815"/>
        <n v="22816"/>
        <n v="22824"/>
        <n v="22828"/>
        <n v="22840"/>
        <n v="22842"/>
        <n v="22860"/>
        <n v="22879"/>
        <n v="22889"/>
        <n v="22943"/>
        <n v="22950"/>
        <n v="22965"/>
        <n v="23032"/>
        <n v="23050"/>
        <n v="23089"/>
        <n v="23128"/>
        <n v="23135"/>
        <n v="23137"/>
        <n v="23145"/>
        <n v="23167"/>
        <n v="23177"/>
        <n v="23178"/>
        <n v="23197"/>
        <n v="23208"/>
        <n v="23219"/>
        <n v="23244"/>
        <n v="23280"/>
        <n v="23304"/>
        <n v="23311"/>
        <n v="23327"/>
        <n v="23346"/>
        <n v="23388"/>
        <n v="23400"/>
        <n v="23436"/>
        <n v="23439"/>
        <n v="23444"/>
        <n v="23474"/>
        <n v="23505"/>
        <n v="23523"/>
        <n v="23526"/>
        <n v="23529"/>
        <n v="23543"/>
        <n v="23562"/>
        <n v="23568"/>
        <n v="23636"/>
        <n v="23658"/>
        <n v="23673"/>
        <n v="23681"/>
        <n v="23753"/>
        <n v="23768"/>
        <n v="23783"/>
        <n v="23818"/>
        <n v="23845"/>
        <n v="23855"/>
        <n v="23875"/>
        <n v="23879"/>
        <n v="23904"/>
        <n v="23923"/>
        <n v="23928"/>
        <n v="23932"/>
        <n v="23934"/>
        <n v="23967"/>
        <n v="23973"/>
        <n v="23977"/>
        <n v="23984"/>
        <n v="23990"/>
        <n v="24019"/>
        <n v="24051"/>
        <n v="24091"/>
        <n v="24115"/>
        <n v="24123"/>
        <n v="24129"/>
        <n v="24135"/>
        <n v="24166"/>
        <n v="24178"/>
        <n v="24189"/>
        <n v="24191"/>
        <n v="24246"/>
        <n v="24267"/>
        <n v="24280"/>
        <n v="24302"/>
        <n v="24311"/>
        <n v="24366"/>
        <n v="24367"/>
        <n v="24382"/>
        <n v="24412"/>
        <n v="24471"/>
        <n v="24473"/>
        <n v="24486"/>
        <n v="24538"/>
        <n v="24547"/>
        <n v="24571"/>
        <n v="24577"/>
        <n v="24584"/>
        <n v="24597"/>
        <n v="24606"/>
        <n v="24615"/>
        <n v="24632"/>
        <n v="24648"/>
        <n v="24665"/>
        <n v="24684"/>
        <n v="24697"/>
        <n v="24835"/>
        <n v="24845"/>
        <n v="24846"/>
        <n v="24856"/>
        <n v="24880"/>
        <n v="24897"/>
        <n v="24913"/>
        <n v="24919"/>
        <n v="24933"/>
        <n v="24954"/>
        <n v="24957"/>
        <n v="24960"/>
        <n v="24970"/>
        <n v="25049"/>
        <n v="25050"/>
        <n v="25052"/>
        <n v="25066"/>
        <n v="25072"/>
        <n v="25117"/>
        <n v="25123"/>
        <n v="25126"/>
        <n v="25133"/>
        <n v="25179"/>
        <n v="25238"/>
        <n v="25255"/>
        <n v="25256"/>
        <n v="25259"/>
        <n v="25276"/>
        <n v="25290"/>
        <n v="25313"/>
        <n v="25381"/>
        <n v="25392"/>
        <n v="25396"/>
        <n v="25401"/>
        <n v="25459"/>
        <n v="25494"/>
        <n v="25496"/>
        <n v="25504"/>
        <n v="25505"/>
        <n v="25511"/>
        <n v="25550"/>
        <n v="25564"/>
        <n v="25571"/>
        <n v="25602"/>
        <n v="25625"/>
        <n v="25687"/>
        <n v="25692"/>
        <n v="25696"/>
        <n v="25704"/>
        <n v="25712"/>
        <n v="25786"/>
        <n v="25804"/>
        <n v="25829"/>
        <n v="25843"/>
        <n v="25870"/>
        <n v="25874"/>
        <n v="25888"/>
        <n v="25937"/>
        <n v="25980"/>
        <n v="26014"/>
        <n v="26113"/>
        <n v="26150"/>
        <n v="26210"/>
        <n v="26214"/>
        <n v="26284"/>
        <n v="26289"/>
        <n v="26295"/>
        <n v="26305"/>
        <n v="26333"/>
        <n v="26337"/>
        <n v="26357"/>
        <n v="26358"/>
        <n v="26359"/>
        <n v="26379"/>
        <n v="26419"/>
        <n v="26430"/>
        <n v="26461"/>
        <n v="26473"/>
        <n v="26479"/>
        <n v="26524"/>
        <n v="26529"/>
        <n v="26533"/>
        <n v="26535"/>
        <n v="26551"/>
        <n v="26559"/>
        <n v="26608"/>
        <n v="26693"/>
        <n v="26716"/>
        <n v="26745"/>
        <n v="26760"/>
        <n v="26820"/>
        <n v="26847"/>
        <n v="26852"/>
        <n v="26853"/>
        <n v="26862"/>
        <n v="26871"/>
        <n v="26872"/>
        <n v="26932"/>
        <n v="26946"/>
        <n v="26960"/>
        <n v="27044"/>
        <n v="27049"/>
        <n v="27054"/>
        <n v="27109"/>
        <n v="27141"/>
        <n v="27157"/>
        <n v="27197"/>
        <n v="27262"/>
        <n v="27268"/>
        <n v="27327"/>
        <n v="27337"/>
        <n v="27342"/>
        <n v="27352"/>
        <n v="27355"/>
        <n v="27411"/>
        <n v="27459"/>
        <n v="27468"/>
        <n v="27510"/>
        <n v="27511"/>
        <n v="27516"/>
        <n v="27521"/>
        <n v="27528"/>
        <n v="27562"/>
        <n v="27564"/>
        <n v="27593"/>
        <n v="27599"/>
        <n v="27619"/>
        <n v="27624"/>
        <n v="27625"/>
        <n v="27633"/>
        <n v="27714"/>
        <n v="27741"/>
        <n v="27778"/>
        <n v="27810"/>
        <n v="27869"/>
        <n v="27956"/>
        <n v="27979"/>
        <n v="28047"/>
        <n v="28060"/>
        <n v="28067"/>
        <n v="28070"/>
        <n v="28077"/>
        <n v="28092"/>
        <n v="28110"/>
        <n v="28149"/>
        <n v="28166"/>
        <n v="28167"/>
        <n v="28171"/>
        <n v="28178"/>
        <n v="28190"/>
        <n v="28195"/>
        <n v="28218"/>
        <n v="28224"/>
        <n v="28246"/>
        <n v="28256"/>
        <n v="28290"/>
        <n v="28305"/>
        <n v="28307"/>
        <n v="28362"/>
        <n v="28428"/>
        <n v="28449"/>
        <n v="28479"/>
        <n v="28492"/>
        <n v="28503"/>
        <n v="28512"/>
        <n v="28513"/>
        <n v="28517"/>
        <n v="28551"/>
        <n v="28578"/>
        <n v="28647"/>
        <n v="28661"/>
        <n v="28682"/>
        <n v="28699"/>
        <n v="28701"/>
        <n v="28747"/>
        <n v="28774"/>
        <n v="28861"/>
        <n v="28873"/>
        <n v="28986"/>
        <n v="29014"/>
        <n v="29020"/>
        <n v="29097"/>
        <n v="29126"/>
        <n v="29136"/>
        <n v="29145"/>
        <n v="29196"/>
        <n v="29204"/>
        <n v="29267"/>
        <n v="29313"/>
        <n v="29349"/>
        <n v="29372"/>
        <n v="29388"/>
        <n v="29401"/>
        <n v="29427"/>
        <n v="29506"/>
        <n v="29507"/>
        <n v="29557"/>
        <n v="29565"/>
        <n v="29584"/>
        <n v="29597"/>
        <n v="29625"/>
        <n v="29650"/>
        <n v="29656"/>
        <n v="29665"/>
        <n v="29723"/>
        <n v="29752"/>
        <n v="29766"/>
        <n v="29768"/>
        <n v="29827"/>
        <n v="29836"/>
        <n v="29883"/>
        <n v="29918"/>
        <n v="30001"/>
        <n v="30030"/>
        <n v="30066"/>
        <n v="30081"/>
        <n v="30135"/>
        <n v="30139"/>
        <n v="30243"/>
        <n v="30296"/>
        <n v="30379"/>
        <n v="30400"/>
        <n v="30432"/>
        <n v="30479"/>
        <n v="30497"/>
        <n v="30596"/>
        <n v="30742"/>
        <n v="30743"/>
        <n v="30880"/>
        <n v="30929"/>
        <n v="30979"/>
        <n v="31067"/>
        <n v="31128"/>
        <n v="31147"/>
        <n v="31211"/>
        <n v="31263"/>
        <n v="31340"/>
        <n v="31418"/>
        <n v="31429"/>
        <n v="31463"/>
        <n v="31479"/>
        <n v="31482"/>
        <n v="31490"/>
        <n v="31523"/>
        <n v="31537"/>
        <n v="31541"/>
        <n v="31575"/>
        <n v="31609"/>
        <n v="31612"/>
        <n v="31650"/>
        <n v="31759"/>
        <n v="31838"/>
        <n v="31878"/>
        <n v="31914"/>
        <n v="31984"/>
        <n v="31994"/>
        <n v="32026"/>
        <n v="32127"/>
        <n v="32154"/>
        <n v="32226"/>
        <n v="32352"/>
        <n v="32413"/>
        <n v="32500"/>
        <n v="32568"/>
        <n v="32620"/>
        <n v="32632"/>
        <n v="32644"/>
        <n v="32645"/>
        <n v="32834"/>
        <n v="32884"/>
        <n v="32893"/>
        <n v="33051"/>
        <n v="33069"/>
        <n v="33071"/>
        <n v="33092"/>
        <n v="33107"/>
        <n v="33117"/>
        <n v="33179"/>
        <n v="33303"/>
        <n v="33362"/>
        <n v="33398"/>
        <n v="33421"/>
        <n v="33443"/>
        <n v="33616"/>
        <n v="33837"/>
        <n v="33871"/>
        <n v="33934"/>
        <n v="33985"/>
        <n v="34021"/>
        <n v="34029"/>
        <n v="34057"/>
        <n v="34080"/>
        <n v="34099"/>
        <n v="34113"/>
        <n v="34124"/>
        <n v="34317"/>
        <n v="34364"/>
        <n v="34567"/>
        <n v="34573"/>
        <n v="34574"/>
        <n v="34709"/>
        <n v="34737"/>
        <n v="34752"/>
        <n v="34844"/>
        <n v="34885"/>
        <n v="34929"/>
        <n v="34988"/>
        <n v="35020"/>
        <n v="35078"/>
        <n v="35081"/>
        <n v="35101"/>
        <n v="35217"/>
        <n v="35236"/>
        <n v="35272"/>
        <n v="35399"/>
        <n v="35565"/>
        <n v="35607"/>
        <n v="35756"/>
        <n v="35877"/>
        <n v="35949"/>
        <n v="35986"/>
        <n v="35988"/>
        <n v="36061"/>
        <n v="36176"/>
        <n v="36238"/>
        <n v="36438"/>
        <n v="36529"/>
        <n v="36925"/>
        <n v="36960"/>
        <n v="36965"/>
        <n v="36970"/>
        <n v="37025"/>
        <n v="37054"/>
        <n v="37264"/>
        <n v="37318"/>
        <n v="37398"/>
        <n v="37504"/>
        <n v="37525"/>
        <n v="37674"/>
        <n v="37847"/>
        <n v="38000"/>
        <n v="38053"/>
        <n v="38109"/>
        <n v="38466"/>
        <n v="38517"/>
        <n v="38552"/>
        <n v="38564"/>
        <n v="38789"/>
        <n v="38824"/>
        <n v="38926"/>
        <n v="39008"/>
        <n v="39050"/>
        <n v="39120"/>
        <n v="39122"/>
        <n v="39234"/>
        <n v="39356"/>
        <n v="39430"/>
        <n v="39449"/>
        <n v="39640"/>
        <n v="39899"/>
        <n v="39953"/>
        <n v="40004"/>
        <n v="40042"/>
        <n v="40273"/>
        <n v="40354"/>
        <n v="40413"/>
        <n v="40419"/>
        <n v="40438"/>
        <n v="40645"/>
        <n v="40726"/>
        <n v="40852"/>
        <n v="40914"/>
        <n v="40947"/>
        <n v="40958"/>
        <n v="40970"/>
        <n v="41413"/>
        <n v="41460"/>
        <n v="41588"/>
        <n v="41666"/>
        <n v="41923"/>
        <n v="42001"/>
        <n v="42079"/>
        <n v="42492"/>
        <n v="42597"/>
        <n v="42870"/>
        <n v="42871"/>
        <n v="42883"/>
        <n v="42946"/>
        <n v="43001"/>
        <n v="43036"/>
        <n v="43161"/>
        <n v="43440"/>
        <n v="43602"/>
        <n v="43617"/>
        <n v="43997"/>
        <n v="44011"/>
        <n v="44394"/>
        <n v="44579"/>
        <n v="44647"/>
        <n v="44759"/>
        <n v="45083"/>
        <n v="45207"/>
        <n v="45270"/>
        <n v="45505"/>
        <n v="45668"/>
        <n v="45913"/>
        <n v="45942"/>
        <n v="46051"/>
        <n v="47061"/>
        <n v="47225"/>
        <n v="47230"/>
        <n v="47236"/>
        <n v="47393"/>
        <n v="47883"/>
        <n v="47967"/>
        <n v="48090"/>
        <n v="48312"/>
        <n v="48455"/>
        <n v="49072"/>
        <n v="49372"/>
        <n v="49539"/>
        <n v="49648"/>
        <n v="49665"/>
        <n v="50101"/>
        <n v="51050"/>
        <n v="51146"/>
        <n v="51176"/>
        <n v="51229"/>
        <n v="51237"/>
        <n v="51270"/>
        <n v="51985"/>
        <n v="52611"/>
        <n v="52616"/>
        <n v="52822"/>
        <n v="53059"/>
        <n v="53455"/>
        <n v="53748"/>
        <n v="54002"/>
        <n v="54559"/>
        <n v="54563"/>
        <n v="54705"/>
        <n v="54846"/>
        <n v="55042"/>
        <n v="55156"/>
        <n v="55164"/>
        <n v="55621"/>
        <n v="56160"/>
        <n v="57135"/>
        <n v="57995"/>
        <n v="58770"/>
        <n v="59015"/>
        <n v="59512"/>
        <n v="59607"/>
        <n v="59845"/>
        <n v="60315"/>
        <n v="61038"/>
        <n v="61380"/>
        <n v="61465"/>
        <n v="62401"/>
        <n v="63343"/>
        <n v="63353"/>
        <n v="63709"/>
        <n v="63748"/>
        <n v="64118"/>
        <n v="64310"/>
        <n v="65339"/>
        <n v="66089"/>
        <n v="67315"/>
        <n v="67460"/>
        <n v="69903"/>
        <n v="70002"/>
        <n v="71886"/>
        <n v="72253"/>
        <n v="74830"/>
        <n v="77979"/>
        <n v="79213"/>
        <n v="79474"/>
        <n v="79641"/>
        <n v="80022"/>
        <n v="81406"/>
        <n v="85698"/>
        <n v="87971"/>
        <n v="88380"/>
        <n v="89621"/>
        <n v="90056"/>
        <n v="92219"/>
        <n v="94423"/>
        <n v="95855"/>
        <n v="98176"/>
        <n v="101221"/>
        <n v="103179"/>
        <n v="107889"/>
        <n v="109736"/>
        <n v="118726"/>
        <n v="120061"/>
        <n v="122968"/>
        <n v="125242"/>
        <n v="127621"/>
        <n v="161120"/>
        <n v="172171"/>
      </sharedItems>
    </cacheField>
    <cacheField name="law_references" numFmtId="0">
      <sharedItems containsSemiMixedTypes="0" containsString="0" containsNumber="1" containsInteger="1" minValue="0" maxValue="33" count="27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9"/>
        <n v="30"/>
        <n v="33"/>
      </sharedItems>
    </cacheField>
    <cacheField name="similarity_score" numFmtId="0">
      <sharedItems containsSemiMixedTypes="0" containsString="0" containsNumber="1" minValue="0.489177942276001" maxValue="0.962371230125427" count="4961">
        <n v="0.489177942276001"/>
        <n v="0.489518821239471"/>
        <n v="0.493677884340286"/>
        <n v="0.501505732536316"/>
        <n v="0.510080456733704"/>
        <n v="0.517253279685974"/>
        <n v="0.520146429538727"/>
        <n v="0.523715317249298"/>
        <n v="0.527434527873993"/>
        <n v="0.53141462802887"/>
        <n v="0.531663239002228"/>
        <n v="0.531845450401306"/>
        <n v="0.532252550125122"/>
        <n v="0.534166634082794"/>
        <n v="0.535057008266449"/>
        <n v="0.538235366344452"/>
        <n v="0.540460884571075"/>
        <n v="0.542121708393097"/>
        <n v="0.542488276958466"/>
        <n v="0.543660640716553"/>
        <n v="0.545180380344391"/>
        <n v="0.546025991439819"/>
        <n v="0.547114074230194"/>
        <n v="0.547215580940247"/>
        <n v="0.548137247562408"/>
        <n v="0.548826098442078"/>
        <n v="0.54969596862793"/>
        <n v="0.550395786762237"/>
        <n v="0.550974428653717"/>
        <n v="0.553567171096802"/>
        <n v="0.553762674331665"/>
        <n v="0.555795431137085"/>
        <n v="0.556266903877258"/>
        <n v="0.556626856327057"/>
        <n v="0.556737244129181"/>
        <n v="0.556882262229919"/>
        <n v="0.557365357875824"/>
        <n v="0.558440625667572"/>
        <n v="0.558605134487152"/>
        <n v="0.558709144592285"/>
        <n v="0.559856951236725"/>
        <n v="0.56024181842804"/>
        <n v="0.561189532279968"/>
        <n v="0.561775028705597"/>
        <n v="0.562445163726807"/>
        <n v="0.563951730728149"/>
        <n v="0.567218124866486"/>
        <n v="0.567420363426209"/>
        <n v="0.567493677139282"/>
        <n v="0.568133175373077"/>
        <n v="0.568769574165344"/>
        <n v="0.569272935390472"/>
        <n v="0.569339632987976"/>
        <n v="0.569561183452606"/>
        <n v="0.569934487342835"/>
        <n v="0.572109222412109"/>
        <n v="0.573916971683502"/>
        <n v="0.574072003364563"/>
        <n v="0.574076056480408"/>
        <n v="0.575149059295654"/>
        <n v="0.575705647468567"/>
        <n v="0.575901627540588"/>
        <n v="0.577866017818451"/>
        <n v="0.5780388712883"/>
        <n v="0.578248083591461"/>
        <n v="0.578506946563721"/>
        <n v="0.57883882522583"/>
        <n v="0.578963100910187"/>
        <n v="0.579071342945099"/>
        <n v="0.579130351543427"/>
        <n v="0.579355895519257"/>
        <n v="0.579481780529022"/>
        <n v="0.579690456390381"/>
        <n v="0.580540060997009"/>
        <n v="0.580879986286163"/>
        <n v="0.580983281135559"/>
        <n v="0.581035852432251"/>
        <n v="0.581252574920654"/>
        <n v="0.581270337104797"/>
        <n v="0.582370460033417"/>
        <n v="0.582438766956329"/>
        <n v="0.582610845565796"/>
        <n v="0.582661330699921"/>
        <n v="0.583026468753815"/>
        <n v="0.583301365375519"/>
        <n v="0.583690702915192"/>
        <n v="0.583751797676086"/>
        <n v="0.58375358581543"/>
        <n v="0.583928465843201"/>
        <n v="0.584229171276093"/>
        <n v="0.58435595035553"/>
        <n v="0.58453893661499"/>
        <n v="0.584798514842987"/>
        <n v="0.585361361503601"/>
        <n v="0.585543930530548"/>
        <n v="0.585655927658081"/>
        <n v="0.58608078956604"/>
        <n v="0.586090207099915"/>
        <n v="0.586123049259186"/>
        <n v="0.586378514766693"/>
        <n v="0.586456894874573"/>
        <n v="0.586674273014069"/>
        <n v="0.587174117565155"/>
        <n v="0.587571740150452"/>
        <n v="0.5876105427742"/>
        <n v="0.587716460227966"/>
        <n v="0.587876558303833"/>
        <n v="0.588195502758026"/>
        <n v="0.588428616523743"/>
        <n v="0.588670790195465"/>
        <n v="0.58888840675354"/>
        <n v="0.588946580886841"/>
        <n v="0.589062213897705"/>
        <n v="0.589747071266174"/>
        <n v="0.590058147907257"/>
        <n v="0.590076208114624"/>
        <n v="0.591002881526947"/>
        <n v="0.591377019882202"/>
        <n v="0.591404259204865"/>
        <n v="0.591442823410034"/>
        <n v="0.592036366462708"/>
        <n v="0.59221351146698"/>
        <n v="0.592574119567871"/>
        <n v="0.593185067176819"/>
        <n v="0.593276381492615"/>
        <n v="0.593287765979767"/>
        <n v="0.593317806720734"/>
        <n v="0.593380153179169"/>
        <n v="0.593656599521637"/>
        <n v="0.593742489814758"/>
        <n v="0.593760430812836"/>
        <n v="0.593826055526733"/>
        <n v="0.593909204006195"/>
        <n v="0.593977272510529"/>
        <n v="0.594054520130158"/>
        <n v="0.594094455242157"/>
        <n v="0.594183564186096"/>
        <n v="0.59452360868454"/>
        <n v="0.594628036022186"/>
        <n v="0.595013678073883"/>
        <n v="0.595042109489441"/>
        <n v="0.595372438430786"/>
        <n v="0.595513582229614"/>
        <n v="0.595689356327057"/>
        <n v="0.595735728740692"/>
        <n v="0.596000611782074"/>
        <n v="0.596860408782959"/>
        <n v="0.596900761127472"/>
        <n v="0.597077488899231"/>
        <n v="0.597152769565582"/>
        <n v="0.597304165363312"/>
        <n v="0.597413659095764"/>
        <n v="0.597472012042999"/>
        <n v="0.597567975521088"/>
        <n v="0.597905099391937"/>
        <n v="0.598111569881439"/>
        <n v="0.598288655281067"/>
        <n v="0.598372280597687"/>
        <n v="0.598630726337433"/>
        <n v="0.598907828330994"/>
        <n v="0.59956681728363"/>
        <n v="0.599913954734802"/>
        <n v="0.599923312664032"/>
        <n v="0.600338101387024"/>
        <n v="0.600466668605804"/>
        <n v="0.600819945335388"/>
        <n v="0.600836634635925"/>
        <n v="0.600971460342407"/>
        <n v="0.601142585277557"/>
        <n v="0.601426541805267"/>
        <n v="0.60145765542984"/>
        <n v="0.601718544960022"/>
        <n v="0.60194605588913"/>
        <n v="0.602012693881989"/>
        <n v="0.60201907157898"/>
        <n v="0.602112591266632"/>
        <n v="0.602266490459442"/>
        <n v="0.602400958538055"/>
        <n v="0.602664351463318"/>
        <n v="0.602695345878601"/>
        <n v="0.602774500846863"/>
        <n v="0.603030204772949"/>
        <n v="0.603206217288971"/>
        <n v="0.603247761726379"/>
        <n v="0.603633522987366"/>
        <n v="0.603964030742645"/>
        <n v="0.604036152362824"/>
        <n v="0.604284584522247"/>
        <n v="0.604473888874054"/>
        <n v="0.604757189750671"/>
        <n v="0.604886293411255"/>
        <n v="0.604901611804962"/>
        <n v="0.604927778244019"/>
        <n v="0.605440318584442"/>
        <n v="0.605609655380249"/>
        <n v="0.605827212333679"/>
        <n v="0.605929553508758"/>
        <n v="0.606244444847107"/>
        <n v="0.606631517410278"/>
        <n v="0.606812298297882"/>
        <n v="0.607487320899963"/>
        <n v="0.607509553432465"/>
        <n v="0.607599675655365"/>
        <n v="0.607613146305084"/>
        <n v="0.607768297195435"/>
        <n v="0.607788622379303"/>
        <n v="0.608256101608276"/>
        <n v="0.609417140483856"/>
        <n v="0.609678030014038"/>
        <n v="0.609692752361298"/>
        <n v="0.609826803207397"/>
        <n v="0.609868824481964"/>
        <n v="0.60988849401474"/>
        <n v="0.610056519508362"/>
        <n v="0.610122263431549"/>
        <n v="0.610159933567047"/>
        <n v="0.610192179679871"/>
        <n v="0.610229909420013"/>
        <n v="0.610365986824035"/>
        <n v="0.61040210723877"/>
        <n v="0.610422611236572"/>
        <n v="0.610564410686493"/>
        <n v="0.610750377178192"/>
        <n v="0.611198246479034"/>
        <n v="0.61137843132019"/>
        <n v="0.61145144701004"/>
        <n v="0.611576676368713"/>
        <n v="0.611949265003204"/>
        <n v="0.612742722034454"/>
        <n v="0.612861752510071"/>
        <n v="0.613085150718689"/>
        <n v="0.613200485706329"/>
        <n v="0.613405644893646"/>
        <n v="0.613617539405823"/>
        <n v="0.613769054412842"/>
        <n v="0.613779664039612"/>
        <n v="0.613879501819611"/>
        <n v="0.614179670810699"/>
        <n v="0.614647626876831"/>
        <n v="0.614693582057953"/>
        <n v="0.61474621295929"/>
        <n v="0.615007162094116"/>
        <n v="0.615260481834412"/>
        <n v="0.616011500358581"/>
        <n v="0.61632114648819"/>
        <n v="0.617485165596008"/>
        <n v="0.617615938186646"/>
        <n v="0.617742359638214"/>
        <n v="0.617790043354034"/>
        <n v="0.617826879024506"/>
        <n v="0.617880344390869"/>
        <n v="0.61810314655304"/>
        <n v="0.618121087551117"/>
        <n v="0.618485629558563"/>
        <n v="0.618556201457977"/>
        <n v="0.618681132793427"/>
        <n v="0.618737518787384"/>
        <n v="0.618869543075562"/>
        <n v="0.618957877159119"/>
        <n v="0.61901992559433"/>
        <n v="0.619031131267548"/>
        <n v="0.619081377983093"/>
        <n v="0.619195282459259"/>
        <n v="0.619373857975006"/>
        <n v="0.619525253772736"/>
        <n v="0.619703531265259"/>
        <n v="0.619729459285736"/>
        <n v="0.619791507720947"/>
        <n v="0.620042860507965"/>
        <n v="0.62033474445343"/>
        <n v="0.620806574821472"/>
        <n v="0.620913803577423"/>
        <n v="0.621213912963867"/>
        <n v="0.621554970741272"/>
        <n v="0.621630966663361"/>
        <n v="0.621935665607452"/>
        <n v="0.622019708156586"/>
        <n v="0.622033894062042"/>
        <n v="0.622074902057648"/>
        <n v="0.622103631496429"/>
        <n v="0.622131407260895"/>
        <n v="0.622645318508148"/>
        <n v="0.622854650020599"/>
        <n v="0.622868537902832"/>
        <n v="0.623044371604919"/>
        <n v="0.623073935508728"/>
        <n v="0.623274087905884"/>
        <n v="0.623530626296997"/>
        <n v="0.623585939407349"/>
        <n v="0.623926997184753"/>
        <n v="0.624096691608429"/>
        <n v="0.624107956886292"/>
        <n v="0.624442517757416"/>
        <n v="0.62479442358017"/>
        <n v="0.624849379062653"/>
        <n v="0.625115990638733"/>
        <n v="0.625231266021729"/>
        <n v="0.625734269618988"/>
        <n v="0.625943303108215"/>
        <n v="0.626309394836426"/>
        <n v="0.626467049121857"/>
        <n v="0.626525640487671"/>
        <n v="0.626670300960541"/>
        <n v="0.62677663564682"/>
        <n v="0.626899361610413"/>
        <n v="0.627342581748962"/>
        <n v="0.627534210681915"/>
        <n v="0.627632975578308"/>
        <n v="0.627961695194244"/>
        <n v="0.628000736236572"/>
        <n v="0.628236353397369"/>
        <n v="0.628383934497833"/>
        <n v="0.628419578075409"/>
        <n v="0.628536224365234"/>
        <n v="0.628699541091919"/>
        <n v="0.629271805286408"/>
        <n v="0.629309713840485"/>
        <n v="0.629388272762299"/>
        <n v="0.629394829273224"/>
        <n v="0.629546642303467"/>
        <n v="0.629899561405182"/>
        <n v="0.629903197288513"/>
        <n v="0.630069851875305"/>
        <n v="0.630136370658875"/>
        <n v="0.63018673658371"/>
        <n v="0.630298495292664"/>
        <n v="0.630325317382813"/>
        <n v="0.630457162857056"/>
        <n v="0.630606472492218"/>
        <n v="0.630670428276062"/>
        <n v="0.630874156951904"/>
        <n v="0.631169259548187"/>
        <n v="0.6314936876297"/>
        <n v="0.631786525249481"/>
        <n v="0.631929039955139"/>
        <n v="0.632005870342255"/>
        <n v="0.632146596908569"/>
        <n v="0.632496774196625"/>
        <n v="0.632733345031738"/>
        <n v="0.63296777009964"/>
        <n v="0.633022367954254"/>
        <n v="0.633174359798431"/>
        <n v="0.633593022823334"/>
        <n v="0.633593261241913"/>
        <n v="0.63362067937851"/>
        <n v="0.63363254070282"/>
        <n v="0.633653461933136"/>
        <n v="0.633692741394043"/>
        <n v="0.633827567100525"/>
        <n v="0.633953273296356"/>
        <n v="0.633967459201813"/>
        <n v="0.63406765460968"/>
        <n v="0.634109377861023"/>
        <n v="0.634179294109345"/>
        <n v="0.634325861930847"/>
        <n v="0.634950280189514"/>
        <n v="0.634971678256989"/>
        <n v="0.634977459907532"/>
        <n v="0.63502162694931"/>
        <n v="0.635121405124664"/>
        <n v="0.635202944278717"/>
        <n v="0.635445535182953"/>
        <n v="0.635473072528839"/>
        <n v="0.635557115077972"/>
        <n v="0.635558068752289"/>
        <n v="0.635576784610748"/>
        <n v="0.635733187198639"/>
        <n v="0.635939478874206"/>
        <n v="0.636103868484497"/>
        <n v="0.636122286319733"/>
        <n v="0.636131286621094"/>
        <n v="0.636171460151672"/>
        <n v="0.636270761489868"/>
        <n v="0.63627302646637"/>
        <n v="0.636342227458954"/>
        <n v="0.636490404605866"/>
        <n v="0.636564195156097"/>
        <n v="0.636589169502258"/>
        <n v="0.636626243591309"/>
        <n v="0.637005031108856"/>
        <n v="0.637149453163147"/>
        <n v="0.63716584444046"/>
        <n v="0.637203991413116"/>
        <n v="0.637360274791718"/>
        <n v="0.637365102767944"/>
        <n v="0.637376070022583"/>
        <n v="0.637435972690582"/>
        <n v="0.637543797492981"/>
        <n v="0.637546181678772"/>
        <n v="0.637581169605255"/>
        <n v="0.637645304203033"/>
        <n v="0.637735426425934"/>
        <n v="0.638198912143707"/>
        <n v="0.638276875019074"/>
        <n v="0.638354301452637"/>
        <n v="0.638365089893341"/>
        <n v="0.638368785381317"/>
        <n v="0.638392627239227"/>
        <n v="0.638400793075562"/>
        <n v="0.638486266136169"/>
        <n v="0.638589084148407"/>
        <n v="0.63864004611969"/>
        <n v="0.638755559921265"/>
        <n v="0.638803541660309"/>
        <n v="0.638815402984619"/>
        <n v="0.638831317424774"/>
        <n v="0.638890445232391"/>
        <n v="0.63889342546463"/>
        <n v="0.638985991477966"/>
        <n v="0.639008820056915"/>
        <n v="0.639014542102814"/>
        <n v="0.639143228530884"/>
        <n v="0.639370858669281"/>
        <n v="0.639395892620087"/>
        <n v="0.639407515525818"/>
        <n v="0.639447569847107"/>
        <n v="0.63949191570282"/>
        <n v="0.639516770839691"/>
        <n v="0.639583051204681"/>
        <n v="0.639605104923248"/>
        <n v="0.639664113521576"/>
        <n v="0.639818906784058"/>
        <n v="0.639866590499878"/>
        <n v="0.640044629573822"/>
        <n v="0.640300989151001"/>
        <n v="0.640375852584839"/>
        <n v="0.640523076057434"/>
        <n v="0.640573441982269"/>
        <n v="0.64065283536911"/>
        <n v="0.640687584877014"/>
        <n v="0.640707969665527"/>
        <n v="0.641220092773438"/>
        <n v="0.641271710395813"/>
        <n v="0.641299903392792"/>
        <n v="0.64141196012497"/>
        <n v="0.641426861286163"/>
        <n v="0.641450464725494"/>
        <n v="0.641864120960236"/>
        <n v="0.641954660415649"/>
        <n v="0.642013609409332"/>
        <n v="0.6421759724617"/>
        <n v="0.642364263534546"/>
        <n v="0.642627656459808"/>
        <n v="0.642693281173706"/>
        <n v="0.642725467681885"/>
        <n v="0.64273875951767"/>
        <n v="0.642760396003723"/>
        <n v="0.642768025398254"/>
        <n v="0.642894923686981"/>
        <n v="0.642998695373535"/>
        <n v="0.643140494823456"/>
        <n v="0.64328795671463"/>
        <n v="0.643351852893829"/>
        <n v="0.643414437770844"/>
        <n v="0.643454670906067"/>
        <n v="0.643623948097229"/>
        <n v="0.643809258937836"/>
        <n v="0.643833935260773"/>
        <n v="0.643911838531494"/>
        <n v="0.644117593765259"/>
        <n v="0.644239544868469"/>
        <n v="0.644290328025818"/>
        <n v="0.644437551498413"/>
        <n v="0.644478142261505"/>
        <n v="0.64458304643631"/>
        <n v="0.644613921642303"/>
        <n v="0.64472633600235"/>
        <n v="0.644747138023376"/>
        <n v="0.645289421081543"/>
        <n v="0.64533406496048"/>
        <n v="0.645498633384705"/>
        <n v="0.645703196525574"/>
        <n v="0.645817875862122"/>
        <n v="0.645827531814575"/>
        <n v="0.646050930023193"/>
        <n v="0.646245062351227"/>
        <n v="0.646301805973053"/>
        <n v="0.646403789520264"/>
        <n v="0.646576642990112"/>
        <n v="0.646636605262756"/>
        <n v="0.646662056446075"/>
        <n v="0.646750032901764"/>
        <n v="0.646773815155029"/>
        <n v="0.646904170513153"/>
        <n v="0.646975159645081"/>
        <n v="0.647247850894928"/>
        <n v="0.6473149061203"/>
        <n v="0.647372782230377"/>
        <n v="0.647407591342926"/>
        <n v="0.64744907617569"/>
        <n v="0.647525310516357"/>
        <n v="0.647626161575317"/>
        <n v="0.647639214992523"/>
        <n v="0.647668361663818"/>
        <n v="0.647716701030731"/>
        <n v="0.647725880146027"/>
        <n v="0.647906839847565"/>
        <n v="0.647948741912842"/>
        <n v="0.647960662841797"/>
        <n v="0.648180902004242"/>
        <n v="0.648201823234558"/>
        <n v="0.648254811763763"/>
        <n v="0.648326992988586"/>
        <n v="0.648464798927307"/>
        <n v="0.648528575897217"/>
        <n v="0.648617744445801"/>
        <n v="0.648667097091675"/>
        <n v="0.648687899112701"/>
        <n v="0.648704707622528"/>
        <n v="0.648891746997833"/>
        <n v="0.648938000202179"/>
        <n v="0.648955166339874"/>
        <n v="0.649004518985748"/>
        <n v="0.649014413356781"/>
        <n v="0.649089455604553"/>
        <n v="0.649180591106415"/>
        <n v="0.649308800697327"/>
        <n v="0.649409174919128"/>
        <n v="0.649419367313385"/>
        <n v="0.64942193031311"/>
        <n v="0.649535894393921"/>
        <n v="0.649700462818146"/>
        <n v="0.649721741676331"/>
        <n v="0.649846732616425"/>
        <n v="0.649921596050262"/>
        <n v="0.650113880634308"/>
        <n v="0.6501305103302"/>
        <n v="0.650168657302856"/>
        <n v="0.650191783905029"/>
        <n v="0.650414645671845"/>
        <n v="0.650659203529358"/>
        <n v="0.650811433792114"/>
        <n v="0.651022136211395"/>
        <n v="0.651059091091156"/>
        <n v="0.651293933391571"/>
        <n v="0.651333451271057"/>
        <n v="0.651367366313934"/>
        <n v="0.651463389396668"/>
        <n v="0.651583790779114"/>
        <n v="0.651602625846863"/>
        <n v="0.651618301868439"/>
        <n v="0.651676058769226"/>
        <n v="0.651704370975494"/>
        <n v="0.651762187480927"/>
        <n v="0.651794373989105"/>
        <n v="0.651842176914215"/>
        <n v="0.651927530765533"/>
        <n v="0.651933550834656"/>
        <n v="0.651951313018799"/>
        <n v="0.651958405971527"/>
        <n v="0.652030885219574"/>
        <n v="0.652074694633484"/>
        <n v="0.65222841501236"/>
        <n v="0.652292668819428"/>
        <n v="0.652320742607117"/>
        <n v="0.652414739131928"/>
        <n v="0.652450501918793"/>
        <n v="0.652488768100739"/>
        <n v="0.652514398097992"/>
        <n v="0.652588069438934"/>
        <n v="0.652595639228821"/>
        <n v="0.65276449918747"/>
        <n v="0.652799665927887"/>
        <n v="0.652978420257568"/>
        <n v="0.653029501438141"/>
        <n v="0.653089463710785"/>
        <n v="0.653132379055023"/>
        <n v="0.653428673744202"/>
        <n v="0.653432548046112"/>
        <n v="0.653671324253082"/>
        <n v="0.653738737106323"/>
        <n v="0.653739869594574"/>
        <n v="0.653843402862549"/>
        <n v="0.65398246049881"/>
        <n v="0.654005825519562"/>
        <n v="0.654007494449616"/>
        <n v="0.654076755046845"/>
        <n v="0.654142379760742"/>
        <n v="0.654306054115295"/>
        <n v="0.654314756393433"/>
        <n v="0.654502332210541"/>
        <n v="0.654640674591064"/>
        <n v="0.654645144939423"/>
        <n v="0.654649198055267"/>
        <n v="0.654665768146515"/>
        <n v="0.654673755168915"/>
        <n v="0.654727637767792"/>
        <n v="0.654887914657593"/>
        <n v="0.654992341995239"/>
        <n v="0.6550213098526"/>
        <n v="0.655024111270905"/>
        <n v="0.655058264732361"/>
        <n v="0.655174970626831"/>
        <n v="0.655269861221314"/>
        <n v="0.655466437339783"/>
        <n v="0.6554856300354"/>
        <n v="0.655529141426086"/>
        <n v="0.65552943944931"/>
        <n v="0.655565023422241"/>
        <n v="0.655609011650085"/>
        <n v="0.655894994735718"/>
        <n v="0.656044006347656"/>
        <n v="0.656055688858032"/>
        <n v="0.65605902671814"/>
        <n v="0.656306087970733"/>
        <n v="0.656352818012237"/>
        <n v="0.65644645690918"/>
        <n v="0.656468868255615"/>
        <n v="0.656555652618408"/>
        <n v="0.656573951244354"/>
        <n v="0.656588792800903"/>
        <n v="0.656685888767242"/>
        <n v="0.656791806221008"/>
        <n v="0.656812071800232"/>
        <n v="0.656819462776184"/>
        <n v="0.656835079193115"/>
        <n v="0.656854212284088"/>
        <n v="0.656863331794739"/>
        <n v="0.656907021999359"/>
        <n v="0.65714293718338"/>
        <n v="0.657292187213898"/>
        <n v="0.657501637935638"/>
        <n v="0.657579064369202"/>
        <n v="0.657671988010407"/>
        <n v="0.657702803611755"/>
        <n v="0.657760322093964"/>
        <n v="0.658025741577148"/>
        <n v="0.658059418201447"/>
        <n v="0.658106982707977"/>
        <n v="0.658192336559296"/>
        <n v="0.65819263458252"/>
        <n v="0.658221781253815"/>
        <n v="0.658431828022003"/>
        <n v="0.658442199230194"/>
        <n v="0.658676505088806"/>
        <n v="0.65870589017868"/>
        <n v="0.658785939216614"/>
        <n v="0.658805549144745"/>
        <n v="0.658919215202331"/>
        <n v="0.659116566181183"/>
        <n v="0.659252107143402"/>
        <n v="0.659372091293335"/>
        <n v="0.659407138824463"/>
        <n v="0.659419357776642"/>
        <n v="0.65951532125473"/>
        <n v="0.659516930580139"/>
        <n v="0.659534335136414"/>
        <n v="0.659563958644867"/>
        <n v="0.659569978713989"/>
        <n v="0.659707367420197"/>
        <n v="0.659751296043396"/>
        <n v="0.659854352474213"/>
        <n v="0.659857213497162"/>
        <n v="0.659961342811585"/>
        <n v="0.659980356693268"/>
        <n v="0.659982085227966"/>
        <n v="0.660044252872467"/>
        <n v="0.660105764865875"/>
        <n v="0.660192251205444"/>
        <n v="0.660212755203247"/>
        <n v="0.660257279872894"/>
        <n v="0.660286545753479"/>
        <n v="0.660356283187866"/>
        <n v="0.660363435745239"/>
        <n v="0.660455226898193"/>
        <n v="0.660499334335327"/>
        <n v="0.660621821880341"/>
        <n v="0.660623967647553"/>
        <n v="0.660788059234619"/>
        <n v="0.660804629325867"/>
        <n v="0.660815358161926"/>
        <n v="0.660869300365448"/>
        <n v="0.660896778106689"/>
        <n v="0.660940289497376"/>
        <n v="0.660972774028778"/>
        <n v="0.660975098609924"/>
        <n v="0.660985171794891"/>
        <n v="0.661203682422638"/>
        <n v="0.661224961280823"/>
        <n v="0.661236107349396"/>
        <n v="0.661291182041168"/>
        <n v="0.661475300788879"/>
        <n v="0.661487340927124"/>
        <n v="0.661520481109619"/>
        <n v="0.661672234535217"/>
        <n v="0.661732733249664"/>
        <n v="0.66195422410965"/>
        <n v="0.662039160728455"/>
        <n v="0.662111759185791"/>
        <n v="0.662163019180298"/>
        <n v="0.662260949611664"/>
        <n v="0.662317395210266"/>
        <n v="0.662332355976105"/>
        <n v="0.662372410297394"/>
        <n v="0.662421226501465"/>
        <n v="0.662543475627899"/>
        <n v="0.662645220756531"/>
        <n v="0.662715613842011"/>
        <n v="0.662798523902893"/>
        <n v="0.66282194852829"/>
        <n v="0.662853598594666"/>
        <n v="0.66288298368454"/>
        <n v="0.662883639335632"/>
        <n v="0.662897944450378"/>
        <n v="0.662899613380432"/>
        <n v="0.662980258464813"/>
        <n v="0.663093984127045"/>
        <n v="0.663122296333313"/>
        <n v="0.663185298442841"/>
        <n v="0.663201034069061"/>
        <n v="0.663228869438171"/>
        <n v="0.66326367855072"/>
        <n v="0.663393557071686"/>
        <n v="0.663457751274109"/>
        <n v="0.663463652133942"/>
        <n v="0.663607835769653"/>
        <n v="0.663637697696686"/>
        <n v="0.663753986358643"/>
        <n v="0.663766264915466"/>
        <n v="0.663790047168732"/>
        <n v="0.663886249065399"/>
        <n v="0.663906157016754"/>
        <n v="0.663929224014282"/>
        <n v="0.664003252983093"/>
        <n v="0.664252698421478"/>
        <n v="0.66427344083786"/>
        <n v="0.664397776126862"/>
        <n v="0.664507925510407"/>
        <n v="0.664546132087708"/>
        <n v="0.664574444293976"/>
        <n v="0.664706528186798"/>
        <n v="0.664721190929413"/>
        <n v="0.664755284786224"/>
        <n v="0.664762675762177"/>
        <n v="0.664953768253326"/>
        <n v="0.665028154850006"/>
        <n v="0.665083527565002"/>
        <n v="0.665187001228333"/>
        <n v="0.665200471878052"/>
        <n v="0.665208280086517"/>
        <n v="0.665366590023041"/>
        <n v="0.665457189083099"/>
        <n v="0.665497303009033"/>
        <n v="0.66552859544754"/>
        <n v="0.66554981470108"/>
        <n v="0.665620028972626"/>
        <n v="0.665647327899933"/>
        <n v="0.665777206420898"/>
        <n v="0.665814161300659"/>
        <n v="0.665827691555023"/>
        <n v="0.665933907032013"/>
        <n v="0.666133403778076"/>
        <n v="0.666164517402649"/>
        <n v="0.666321039199829"/>
        <n v="0.666359066963196"/>
        <n v="0.666552662849426"/>
        <n v="0.666602969169617"/>
        <n v="0.666629076004028"/>
        <n v="0.666707992553711"/>
        <n v="0.666736304759979"/>
        <n v="0.666756749153137"/>
        <n v="0.666850626468658"/>
        <n v="0.666886508464813"/>
        <n v="0.666966557502747"/>
        <n v="0.6671142578125"/>
        <n v="0.667260885238647"/>
        <n v="0.667318284511566"/>
        <n v="0.667339026927948"/>
        <n v="0.667414247989655"/>
        <n v="0.667437374591827"/>
        <n v="0.667552888393402"/>
        <n v="0.667677938938141"/>
        <n v="0.667723417282105"/>
        <n v="0.667872548103333"/>
        <n v="0.667920649051666"/>
        <n v="0.667946100234985"/>
        <n v="0.668157815933228"/>
        <n v="0.668160378932953"/>
        <n v="0.668164074420929"/>
        <n v="0.668196976184845"/>
        <n v="0.668244004249573"/>
        <n v="0.668264448642731"/>
        <n v="0.668440401554108"/>
        <n v="0.668504476547241"/>
        <n v="0.66851419210434"/>
        <n v="0.668539106845856"/>
        <n v="0.668548226356506"/>
        <n v="0.668608009815216"/>
        <n v="0.668753802776337"/>
        <n v="0.668787360191345"/>
        <n v="0.668814063072205"/>
        <n v="0.668816387653351"/>
        <n v="0.668867647647858"/>
        <n v="0.668942451477051"/>
        <n v="0.668953776359558"/>
        <n v="0.668964087963104"/>
        <n v="0.669138729572296"/>
        <n v="0.669445097446442"/>
        <n v="0.669647455215454"/>
        <n v="0.669690668582916"/>
        <n v="0.669773042201996"/>
        <n v="0.669839322566986"/>
        <n v="0.669938027858734"/>
        <n v="0.670005321502685"/>
        <n v="0.670108735561371"/>
        <n v="0.670134603977203"/>
        <n v="0.670310080051422"/>
        <n v="0.670311212539673"/>
        <n v="0.670335233211517"/>
        <n v="0.670388877391815"/>
        <n v="0.67049103975296"/>
        <n v="0.670549631118774"/>
        <n v="0.670573353767395"/>
        <n v="0.67059338092804"/>
        <n v="0.670730769634247"/>
        <n v="0.670730948448181"/>
        <n v="0.670786142349243"/>
        <n v="0.671021938323975"/>
        <n v="0.67102462053299"/>
        <n v="0.671039342880249"/>
        <n v="0.671043336391449"/>
        <n v="0.671097457408905"/>
        <n v="0.671178817749023"/>
        <n v="0.671192049980164"/>
        <n v="0.671272039413452"/>
        <n v="0.671398341655731"/>
        <n v="0.671467781066895"/>
        <n v="0.67149543762207"/>
        <n v="0.671544551849365"/>
        <n v="0.671609818935394"/>
        <n v="0.671646952629089"/>
        <n v="0.67173832654953"/>
        <n v="0.671772539615631"/>
        <n v="0.671846449375153"/>
        <n v="0.672019183635712"/>
        <n v="0.672034800052643"/>
        <n v="0.672053813934326"/>
        <n v="0.672108888626099"/>
        <n v="0.672122180461883"/>
        <n v="0.672273337841034"/>
        <n v="0.672305166721344"/>
        <n v="0.672328054904938"/>
        <n v="0.672383546829224"/>
        <n v="0.672390878200531"/>
        <n v="0.672569811344147"/>
        <n v="0.67259669303894"/>
        <n v="0.672629177570343"/>
        <n v="0.67264598608017"/>
        <n v="0.672675490379334"/>
        <n v="0.672691226005554"/>
        <n v="0.67274272441864"/>
        <n v="0.672895073890686"/>
        <n v="0.672898292541504"/>
        <n v="0.672976613044739"/>
        <n v="0.673122644424439"/>
        <n v="0.673187971115112"/>
        <n v="0.673225462436676"/>
        <n v="0.673341989517212"/>
        <n v="0.673431992530823"/>
        <n v="0.673458397388458"/>
        <n v="0.673488914966583"/>
        <n v="0.673537254333496"/>
        <n v="0.673623919487"/>
        <n v="0.673648059368133"/>
        <n v="0.673682153224945"/>
        <n v="0.673683226108551"/>
        <n v="0.673694491386414"/>
        <n v="0.673763275146484"/>
        <n v="0.673800826072693"/>
        <n v="0.673902094364166"/>
        <n v="0.673923194408417"/>
        <n v="0.673939526081085"/>
        <n v="0.674026370048523"/>
        <n v="0.674108505249023"/>
        <n v="0.674274504184723"/>
        <n v="0.674456179141998"/>
        <n v="0.674622356891632"/>
        <n v="0.674635887145996"/>
        <n v="0.674641847610474"/>
        <n v="0.674656927585602"/>
        <n v="0.674690663814545"/>
        <n v="0.674691319465637"/>
        <n v="0.674702048301697"/>
        <n v="0.674712538719177"/>
        <n v="0.674716949462891"/>
        <n v="0.674973666667938"/>
        <n v="0.674990832805633"/>
        <n v="0.675034821033478"/>
        <n v="0.675172984600067"/>
        <n v="0.675175607204437"/>
        <n v="0.675195813179016"/>
        <n v="0.67520934343338"/>
        <n v="0.675227522850037"/>
        <n v="0.67532229423523"/>
        <n v="0.675368368625641"/>
        <n v="0.675369143486023"/>
        <n v="0.675489008426666"/>
        <n v="0.675526082515717"/>
        <n v="0.675557494163513"/>
        <n v="0.675599694252014"/>
        <n v="0.675691843032837"/>
        <n v="0.675712287425995"/>
        <n v="0.675746560096741"/>
        <n v="0.675889015197754"/>
        <n v="0.675973236560822"/>
        <n v="0.676005601882935"/>
        <n v="0.676028072834015"/>
        <n v="0.676166892051697"/>
        <n v="0.676206886768341"/>
        <n v="0.676246106624603"/>
        <n v="0.676258563995361"/>
        <n v="0.676341354846954"/>
        <n v="0.676352381706238"/>
        <n v="0.676383078098297"/>
        <n v="0.676405787467956"/>
        <n v="0.676455438137054"/>
        <n v="0.676461577415466"/>
        <n v="0.676465928554535"/>
        <n v="0.676469326019287"/>
        <n v="0.676522433757782"/>
        <n v="0.676567614078522"/>
        <n v="0.67659991979599"/>
        <n v="0.676645636558533"/>
        <n v="0.676709949970245"/>
        <n v="0.676763713359833"/>
        <n v="0.676788091659546"/>
        <n v="0.676904737949371"/>
        <n v="0.676912486553192"/>
        <n v="0.676946043968201"/>
        <n v="0.677041888237"/>
        <n v="0.677057027816772"/>
        <n v="0.677109599113464"/>
        <n v="0.67715048789978"/>
        <n v="0.677180767059326"/>
        <n v="0.677209377288818"/>
        <n v="0.677228569984436"/>
        <n v="0.6772620677948"/>
        <n v="0.677284359931946"/>
        <n v="0.677351474761963"/>
        <n v="0.677508592605591"/>
        <n v="0.677576243877411"/>
        <n v="0.677578568458557"/>
        <n v="0.677605032920837"/>
        <n v="0.677706956863403"/>
        <n v="0.677732586860657"/>
        <n v="0.677739322185516"/>
        <n v="0.677816092967987"/>
        <n v="0.67792284488678"/>
        <n v="0.678057551383972"/>
        <n v="0.678198516368866"/>
        <n v="0.678248047828674"/>
        <n v="0.67826247215271"/>
        <n v="0.678335070610046"/>
        <n v="0.67854768037796"/>
        <n v="0.678581714630127"/>
        <n v="0.67871081829071"/>
        <n v="0.678763031959534"/>
        <n v="0.678794145584106"/>
        <n v="0.67881977558136"/>
        <n v="0.678842782974243"/>
        <n v="0.678849577903748"/>
        <n v="0.678889393806458"/>
        <n v="0.678998291492462"/>
        <n v="0.679078042507172"/>
        <n v="0.679142117500305"/>
        <n v="0.679221093654633"/>
        <n v="0.67925214767456"/>
        <n v="0.679365575313568"/>
        <n v="0.679442822933197"/>
        <n v="0.679472923278809"/>
        <n v="0.679519295692444"/>
        <n v="0.679606556892395"/>
        <n v="0.67960786819458"/>
        <n v="0.679890692234039"/>
        <n v="0.679911673069"/>
        <n v="0.680011868476868"/>
        <n v="0.68005359172821"/>
        <n v="0.680054903030396"/>
        <n v="0.680315732955933"/>
        <n v="0.680411577224731"/>
        <n v="0.680441975593567"/>
        <n v="0.680454313755035"/>
        <n v="0.680465817451477"/>
        <n v="0.680476665496826"/>
        <n v="0.680500626564026"/>
        <n v="0.680527329444885"/>
        <n v="0.680528521537781"/>
        <n v="0.68053263425827"/>
        <n v="0.680759608745575"/>
        <n v="0.680876135826111"/>
        <n v="0.680876433849335"/>
        <n v="0.680935680866241"/>
        <n v="0.68096524477005"/>
        <n v="0.680994749069214"/>
        <n v="0.681066274642944"/>
        <n v="0.681071698665619"/>
        <n v="0.68112176656723"/>
        <n v="0.681147933006287"/>
        <n v="0.681172311306"/>
        <n v="0.681205451488495"/>
        <n v="0.68131297826767"/>
        <n v="0.681331634521484"/>
        <n v="0.681359350681305"/>
        <n v="0.681417524814606"/>
        <n v="0.681592881679535"/>
        <n v="0.681621909141541"/>
        <n v="0.681679666042328"/>
        <n v="0.681692123413086"/>
        <n v="0.68176007270813"/>
        <n v="0.681782722473145"/>
        <n v="0.682228684425354"/>
        <n v="0.682298004627228"/>
        <n v="0.682315051555633"/>
        <n v="0.682430028915405"/>
        <n v="0.682474076747894"/>
        <n v="0.682517766952515"/>
        <n v="0.682591795921326"/>
        <n v="0.682633876800537"/>
        <n v="0.68276047706604"/>
        <n v="0.68281364440918"/>
        <n v="0.682860791683197"/>
        <n v="0.682862401008606"/>
        <n v="0.682913541793823"/>
        <n v="0.682913839817047"/>
        <n v="0.68300324678421"/>
        <n v="0.683145463466644"/>
        <n v="0.683166563510895"/>
        <n v="0.683299601078033"/>
        <n v="0.683373093605042"/>
        <n v="0.683381915092468"/>
        <n v="0.683415234088898"/>
        <n v="0.683422863483429"/>
        <n v="0.683427333831787"/>
        <n v="0.683454096317291"/>
        <n v="0.683479130268097"/>
        <n v="0.68355143070221"/>
        <n v="0.68370509147644"/>
        <n v="0.683786392211914"/>
        <n v="0.683833777904511"/>
        <n v="0.683855533599854"/>
        <n v="0.683893620967865"/>
        <n v="0.683897793292999"/>
        <n v="0.683910429477692"/>
        <n v="0.68402087688446"/>
        <n v="0.684037029743195"/>
        <n v="0.684122860431671"/>
        <n v="0.684127509593964"/>
        <n v="0.684141397476196"/>
        <n v="0.684142470359802"/>
        <n v="0.684163808822632"/>
        <n v="0.684205234050751"/>
        <n v="0.684267401695251"/>
        <n v="0.684310019016266"/>
        <n v="0.684317588806152"/>
        <n v="0.684395015239716"/>
        <n v="0.684396028518677"/>
        <n v="0.684440612792969"/>
        <n v="0.684552431106567"/>
        <n v="0.684586048126221"/>
        <n v="0.684674263000488"/>
        <n v="0.684674561023712"/>
        <n v="0.684686660766602"/>
        <n v="0.684708595275879"/>
        <n v="0.684733331203461"/>
        <n v="0.684798061847687"/>
        <n v="0.684855282306671"/>
        <n v="0.684908628463745"/>
        <n v="0.684925496578217"/>
        <n v="0.68494325876236"/>
        <n v="0.684961497783661"/>
        <n v="0.685003995895386"/>
        <n v="0.685017228126526"/>
        <n v="0.685071110725403"/>
        <n v="0.685097634792328"/>
        <n v="0.685104966163635"/>
        <n v="0.685112297534943"/>
        <n v="0.685188174247742"/>
        <n v="0.685238778591156"/>
        <n v="0.685242712497711"/>
        <n v="0.685367584228516"/>
        <n v="0.685518026351929"/>
        <n v="0.685544013977051"/>
        <n v="0.685649216175079"/>
        <n v="0.685661792755127"/>
        <n v="0.685832500457764"/>
        <n v="0.685987174510956"/>
        <n v="0.686004400253296"/>
        <n v="0.686058580875397"/>
        <n v="0.686102271080017"/>
        <n v="0.686106204986572"/>
        <n v="0.686115801334381"/>
        <n v="0.686237990856171"/>
        <n v="0.686303019523621"/>
        <n v="0.686333239078522"/>
        <n v="0.686363339424133"/>
        <n v="0.686493694782257"/>
        <n v="0.686506867408752"/>
        <n v="0.686578989028931"/>
        <n v="0.686597168445587"/>
        <n v="0.686616778373718"/>
        <n v="0.686799168586731"/>
        <n v="0.686868011951447"/>
        <n v="0.686905205249786"/>
        <n v="0.686917006969452"/>
        <n v="0.686983466148376"/>
        <n v="0.687045395374298"/>
        <n v="0.687496602535248"/>
        <n v="0.68756103515625"/>
        <n v="0.687614440917969"/>
        <n v="0.687622785568237"/>
        <n v="0.68787944316864"/>
        <n v="0.687936127185822"/>
        <n v="0.687954664230347"/>
        <n v="0.687990248203278"/>
        <n v="0.688065469264984"/>
        <n v="0.688207387924194"/>
        <n v="0.688266396522522"/>
        <n v="0.688349485397339"/>
        <n v="0.688538253307343"/>
        <n v="0.688578844070435"/>
        <n v="0.688593983650208"/>
        <n v="0.68861848115921"/>
        <n v="0.688649535179138"/>
        <n v="0.688660085201263"/>
        <n v="0.688698530197144"/>
        <n v="0.688713908195496"/>
        <n v="0.688762605190277"/>
        <n v="0.688916921615601"/>
        <n v="0.689007580280304"/>
        <n v="0.689124226570129"/>
        <n v="0.689312160015106"/>
        <n v="0.689340889453888"/>
        <n v="0.689367651939392"/>
        <n v="0.689413607120514"/>
        <n v="0.689434289932251"/>
        <n v="0.689474999904633"/>
        <n v="0.68954199552536"/>
        <n v="0.689548254013062"/>
        <n v="0.689660370349884"/>
        <n v="0.689750909805298"/>
        <n v="0.689832806587219"/>
        <n v="0.689867913722992"/>
        <n v="0.689873516559601"/>
        <n v="0.689910113811493"/>
        <n v="0.690017580986023"/>
        <n v="0.690037429332733"/>
        <n v="0.690208733081818"/>
        <n v="0.690259039402008"/>
        <n v="0.690289080142975"/>
        <n v="0.690318584442139"/>
        <n v="0.690439939498901"/>
        <n v="0.690483868122101"/>
        <n v="0.690532624721527"/>
        <n v="0.690570950508118"/>
        <n v="0.690573394298553"/>
        <n v="0.690578937530518"/>
        <n v="0.690603494644165"/>
        <n v="0.690612971782684"/>
        <n v="0.690668046474457"/>
        <n v="0.690686464309692"/>
        <n v="0.690706372261047"/>
        <n v="0.690808892250061"/>
        <n v="0.690829694271088"/>
        <n v="0.690953731536865"/>
        <n v="0.690963983535767"/>
        <n v="0.69096964597702"/>
        <n v="0.691027998924255"/>
        <n v="0.691034615039825"/>
        <n v="0.691070437431335"/>
        <n v="0.691077411174774"/>
        <n v="0.691123902797699"/>
        <n v="0.691235244274139"/>
        <n v="0.691295444965362"/>
        <n v="0.691515624523163"/>
        <n v="0.691531538963318"/>
        <n v="0.691793024539948"/>
        <n v="0.691811800003052"/>
        <n v="0.691867768764496"/>
        <n v="0.691958010196686"/>
        <n v="0.69221293926239"/>
        <n v="0.69222491979599"/>
        <n v="0.692236185073853"/>
        <n v="0.692270994186401"/>
        <n v="0.692296087741852"/>
        <n v="0.692382514476776"/>
        <n v="0.692385494709015"/>
        <n v="0.692408204078674"/>
        <n v="0.692653059959412"/>
        <n v="0.692691445350647"/>
        <n v="0.692785322666168"/>
        <n v="0.692808032035828"/>
        <n v="0.692877352237701"/>
        <n v="0.692883729934692"/>
        <n v="0.693087041378021"/>
        <n v="0.693111062049866"/>
        <n v="0.6932373046875"/>
        <n v="0.693352341651917"/>
        <n v="0.693444073200226"/>
        <n v="0.693459689617157"/>
        <n v="0.693618893623352"/>
        <n v="0.693632066249847"/>
        <n v="0.693636059761047"/>
        <n v="0.693785488605499"/>
        <n v="0.693827450275421"/>
        <n v="0.693905353546143"/>
        <n v="0.693936228752136"/>
        <n v="0.693982541561127"/>
        <n v="0.693988025188446"/>
        <n v="0.69408917427063"/>
        <n v="0.694161474704742"/>
        <n v="0.694179117679596"/>
        <n v="0.694202065467835"/>
        <n v="0.694204688072205"/>
        <n v="0.694233119487762"/>
        <n v="0.694252610206604"/>
        <n v="0.694257080554962"/>
        <n v="0.694301784038544"/>
        <n v="0.694330155849457"/>
        <n v="0.694332122802734"/>
        <n v="0.694356441497803"/>
        <n v="0.694365978240967"/>
        <n v="0.694389998912811"/>
        <n v="0.694425523281097"/>
        <n v="0.694515526294708"/>
        <n v="0.694540917873383"/>
        <n v="0.69455498456955"/>
        <n v="0.694561362266541"/>
        <n v="0.694577872753143"/>
        <n v="0.694580852985382"/>
        <n v="0.694615662097931"/>
        <n v="0.694642007350922"/>
        <n v="0.69470089673996"/>
        <n v="0.694755554199219"/>
        <n v="0.694821834564209"/>
        <n v="0.69485080242157"/>
        <n v="0.69486266374588"/>
        <n v="0.694886267185211"/>
        <n v="0.694906353950501"/>
        <n v="0.694913506507874"/>
        <n v="0.694939076900482"/>
        <n v="0.694940686225891"/>
        <n v="0.695030331611633"/>
        <n v="0.69506973028183"/>
        <n v="0.695182204246521"/>
        <n v="0.695668041706085"/>
        <n v="0.695707201957703"/>
        <n v="0.69572925567627"/>
        <n v="0.695758759975433"/>
        <n v="0.695791065692902"/>
        <n v="0.695805966854095"/>
        <n v="0.695893824100494"/>
        <n v="0.69604367017746"/>
        <n v="0.696065485477448"/>
        <n v="0.696084916591644"/>
        <n v="0.696138620376587"/>
        <n v="0.6961629986763"/>
        <n v="0.696384966373444"/>
        <n v="0.696399092674255"/>
        <n v="0.696402907371521"/>
        <n v="0.696418225765228"/>
        <n v="0.696450710296631"/>
        <n v="0.696491956710815"/>
        <n v="0.696537554264069"/>
        <n v="0.696552038192749"/>
        <n v="0.696568965911865"/>
        <n v="0.696620881557465"/>
        <n v="0.696641087532043"/>
        <n v="0.696670293807983"/>
        <n v="0.696676790714264"/>
        <n v="0.696680009365082"/>
        <n v="0.696699500083923"/>
        <n v="0.696908473968506"/>
        <n v="0.696940720081329"/>
        <n v="0.696966588497162"/>
        <n v="0.696994423866272"/>
        <n v="0.696996629238129"/>
        <n v="0.697046101093292"/>
        <n v="0.697054147720337"/>
        <n v="0.697058081626892"/>
        <n v="0.697117805480957"/>
        <n v="0.697256147861481"/>
        <n v="0.697300314903259"/>
        <n v="0.697307825088501"/>
        <n v="0.697445154190064"/>
        <n v="0.697477698326111"/>
        <n v="0.69750326871872"/>
        <n v="0.697522222995758"/>
        <n v="0.697548866271973"/>
        <n v="0.697592198848724"/>
        <n v="0.69759476184845"/>
        <n v="0.697599470615387"/>
        <n v="0.697733700275421"/>
        <n v="0.697757482528687"/>
        <n v="0.697811841964722"/>
        <n v="0.697828888893127"/>
        <n v="0.698009788990021"/>
        <n v="0.698027491569519"/>
        <n v="0.698074996471405"/>
        <n v="0.698220312595367"/>
        <n v="0.698246359825134"/>
        <n v="0.698253512382507"/>
        <n v="0.698265552520752"/>
        <n v="0.698318541049957"/>
        <n v="0.698330581188202"/>
        <n v="0.698364675045013"/>
        <n v="0.698384940624237"/>
        <n v="0.698503911495209"/>
        <n v="0.698533892631531"/>
        <n v="0.698553442955017"/>
        <n v="0.698582887649536"/>
        <n v="0.698643326759338"/>
        <n v="0.698654234409332"/>
        <n v="0.698743999004364"/>
        <n v="0.698786020278931"/>
        <n v="0.698883175849915"/>
        <n v="0.698952317237854"/>
        <n v="0.699011147022247"/>
        <n v="0.699058771133423"/>
        <n v="0.69908332824707"/>
        <n v="0.699149310588837"/>
        <n v="0.699252188205719"/>
        <n v="0.699296116828918"/>
        <n v="0.699407994747162"/>
        <n v="0.69954651594162"/>
        <n v="0.699872016906738"/>
        <n v="0.69998687505722"/>
        <n v="0.699989855289459"/>
        <n v="0.699996173381805"/>
        <n v="0.700001537799835"/>
        <n v="0.700064837932587"/>
        <n v="0.700076937675476"/>
        <n v="0.700106143951416"/>
        <n v="0.700134456157684"/>
        <n v="0.700174570083618"/>
        <n v="0.700212419033051"/>
        <n v="0.700218915939331"/>
        <n v="0.700241446495056"/>
        <n v="0.700257122516632"/>
        <n v="0.700368940830231"/>
        <n v="0.700570344924927"/>
        <n v="0.700599610805512"/>
        <n v="0.700803339481354"/>
        <n v="0.70081889629364"/>
        <n v="0.700839638710022"/>
        <n v="0.700868129730225"/>
        <n v="0.700894594192505"/>
        <n v="0.700964689254761"/>
        <n v="0.700965821743012"/>
        <n v="0.700969040393829"/>
        <n v="0.701038360595703"/>
        <n v="0.701047301292419"/>
        <n v="0.701051712036133"/>
        <n v="0.701128304004669"/>
        <n v="0.701174914836883"/>
        <n v="0.70118123292923"/>
        <n v="0.701208591461182"/>
        <n v="0.701464414596558"/>
        <n v="0.701467037200928"/>
        <n v="0.701474547386169"/>
        <n v="0.701520442962647"/>
        <n v="0.701520681381226"/>
        <n v="0.701590538024902"/>
        <n v="0.701611459255219"/>
        <n v="0.701657056808472"/>
        <n v="0.701677739620209"/>
        <n v="0.701693952083588"/>
        <n v="0.701713562011719"/>
        <n v="0.701815962791443"/>
        <n v="0.701853454113007"/>
        <n v="0.701914429664612"/>
        <n v="0.701961636543274"/>
        <n v="0.701977252960205"/>
        <n v="0.701980471611023"/>
        <n v="0.702038109302521"/>
        <n v="0.702079176902771"/>
        <n v="0.702150106430054"/>
        <n v="0.702184975147247"/>
        <n v="0.702233135700226"/>
        <n v="0.702277600765228"/>
        <n v="0.702279090881348"/>
        <n v="0.702321410179138"/>
        <n v="0.702408075332642"/>
        <n v="0.70252001285553"/>
        <n v="0.702535390853882"/>
        <n v="0.702546417713165"/>
        <n v="0.702573597431183"/>
        <n v="0.702642679214478"/>
        <n v="0.702642977237701"/>
        <n v="0.702786505222321"/>
        <n v="0.70294201374054"/>
        <n v="0.702962338924408"/>
        <n v="0.702964663505554"/>
        <n v="0.703011691570282"/>
        <n v="0.703031182289124"/>
        <n v="0.703088521957397"/>
        <n v="0.70319402217865"/>
        <n v="0.703228533267975"/>
        <n v="0.703336477279663"/>
        <n v="0.703375339508057"/>
        <n v="0.703526139259338"/>
        <n v="0.703583538532257"/>
        <n v="0.703589737415314"/>
        <n v="0.703612208366394"/>
        <n v="0.703637897968292"/>
        <n v="0.703652322292328"/>
        <n v="0.70369678735733"/>
        <n v="0.703788757324219"/>
        <n v="0.703790545463562"/>
        <n v="0.703809380531311"/>
        <n v="0.70384681224823"/>
        <n v="0.703897356987"/>
        <n v="0.703999102115631"/>
        <n v="0.704020798206329"/>
        <n v="0.704034388065338"/>
        <n v="0.704090237617493"/>
        <n v="0.704104125499725"/>
        <n v="0.704180181026459"/>
        <n v="0.704191327095032"/>
        <n v="0.704239904880524"/>
        <n v="0.704248249530792"/>
        <n v="0.704264223575592"/>
        <n v="0.704295754432678"/>
        <n v="0.704300880432129"/>
        <n v="0.704340755939483"/>
        <n v="0.704342901706696"/>
        <n v="0.704403698444366"/>
        <n v="0.704733610153198"/>
        <n v="0.704736530780792"/>
        <n v="0.704822063446045"/>
        <n v="0.704915463924408"/>
        <n v="0.704938232898712"/>
        <n v="0.704978406429291"/>
        <n v="0.705063283443451"/>
        <n v="0.705115258693695"/>
        <n v="0.705142319202423"/>
        <n v="0.705192446708679"/>
        <n v="0.70526659488678"/>
        <n v="0.705270707607269"/>
        <n v="0.705337226390839"/>
        <n v="0.705430567264557"/>
        <n v="0.705431222915649"/>
        <n v="0.705441832542419"/>
        <n v="0.70547366142273"/>
        <n v="0.705510258674622"/>
        <n v="0.705523669719696"/>
        <n v="0.705562770366669"/>
        <n v="0.705627679824829"/>
        <n v="0.705644547939301"/>
        <n v="0.7056525349617"/>
        <n v="0.705715358257294"/>
        <n v="0.705869257450104"/>
        <n v="0.705890774726868"/>
        <n v="0.705996692180633"/>
        <n v="0.706085205078125"/>
        <n v="0.706115007400513"/>
        <n v="0.706163346767426"/>
        <n v="0.706222116947174"/>
        <n v="0.706222772598267"/>
        <n v="0.70626437664032"/>
        <n v="0.706315279006958"/>
        <n v="0.706321775913239"/>
        <n v="0.706404089927673"/>
        <n v="0.706461489200592"/>
        <n v="0.706497967243195"/>
        <n v="0.706519961357117"/>
        <n v="0.706549525260925"/>
        <n v="0.706652581691742"/>
        <n v="0.70669686794281"/>
        <n v="0.706716179847717"/>
        <n v="0.706721663475037"/>
        <n v="0.706789791584015"/>
        <n v="0.706875145435333"/>
        <n v="0.706933856010437"/>
        <n v="0.707006454467773"/>
        <n v="0.707064747810364"/>
        <n v="0.707112491130829"/>
        <n v="0.707143068313599"/>
        <n v="0.707236289978027"/>
        <n v="0.707296431064606"/>
        <n v="0.707321465015411"/>
        <n v="0.707355499267578"/>
        <n v="0.707392513751983"/>
        <n v="0.707480072975159"/>
        <n v="0.707498908042908"/>
        <n v="0.70771586894989"/>
        <n v="0.707886755466461"/>
        <n v="0.707952976226807"/>
        <n v="0.707975745201111"/>
        <n v="0.707977831363678"/>
        <n v="0.707982361316681"/>
        <n v="0.707997798919678"/>
        <n v="0.708019077777862"/>
        <n v="0.708094775676727"/>
        <n v="0.708159148693085"/>
        <n v="0.708164811134338"/>
        <n v="0.708190679550171"/>
        <n v="0.708216965198517"/>
        <n v="0.708225131034851"/>
        <n v="0.708228588104248"/>
        <n v="0.708248674869537"/>
        <n v="0.708272099494934"/>
        <n v="0.708282470703125"/>
        <n v="0.708419382572174"/>
        <n v="0.708481848239899"/>
        <n v="0.708658516407013"/>
        <n v="0.708675563335419"/>
        <n v="0.708689332008362"/>
        <n v="0.708883702754974"/>
        <n v="0.708906650543213"/>
        <n v="0.708908796310425"/>
        <n v="0.708921074867249"/>
        <n v="0.708987951278687"/>
        <n v="0.709055900573731"/>
        <n v="0.709121882915497"/>
        <n v="0.709209084510803"/>
        <n v="0.709211230278015"/>
        <n v="0.709227681159973"/>
        <n v="0.709273874759674"/>
        <n v="0.70931351184845"/>
        <n v="0.709556996822357"/>
        <n v="0.709621250629425"/>
        <n v="0.709693551063538"/>
        <n v="0.709737420082092"/>
        <n v="0.709750115871429"/>
        <n v="0.709762275218964"/>
        <n v="0.709765315055847"/>
        <n v="0.709814250469208"/>
        <n v="0.709840059280396"/>
        <n v="0.709888696670532"/>
        <n v="0.709950506687164"/>
        <n v="0.710026025772095"/>
        <n v="0.710027575492859"/>
        <n v="0.71010547876358"/>
        <n v="0.71012544631958"/>
        <n v="0.710150003433228"/>
        <n v="0.710172176361084"/>
        <n v="0.710273683071137"/>
        <n v="0.710285842418671"/>
        <n v="0.710393846035004"/>
        <n v="0.710452973842621"/>
        <n v="0.71045994758606"/>
        <n v="0.710516571998596"/>
        <n v="0.710565507411957"/>
        <n v="0.710568487644196"/>
        <n v="0.710579812526703"/>
        <n v="0.710648953914642"/>
        <n v="0.710661053657532"/>
        <n v="0.71071845293045"/>
        <n v="0.710731625556946"/>
        <n v="0.710755288600922"/>
        <n v="0.71077311038971"/>
        <n v="0.710777878761292"/>
        <n v="0.710865318775177"/>
        <n v="0.710895836353302"/>
        <n v="0.710967302322388"/>
        <n v="0.710979402065277"/>
        <n v="0.711021780967712"/>
        <n v="0.71103972196579"/>
        <n v="0.711083889007568"/>
        <n v="0.711129248142242"/>
        <n v="0.711154580116272"/>
        <n v="0.711162686347961"/>
        <n v="0.711172342300415"/>
        <n v="0.711280643939972"/>
        <n v="0.71128386259079"/>
        <n v="0.711424171924591"/>
        <n v="0.711426675319672"/>
        <n v="0.711581289768219"/>
        <n v="0.711590707302094"/>
        <n v="0.711621999740601"/>
        <n v="0.71170175075531"/>
        <n v="0.711720407009125"/>
        <n v="0.711730062961578"/>
        <n v="0.711738407611847"/>
        <n v="0.71175092458725"/>
        <n v="0.711801826953888"/>
        <n v="0.711822390556335"/>
        <n v="0.711855173110962"/>
        <n v="0.711889863014221"/>
        <n v="0.711953461170197"/>
        <n v="0.711962819099426"/>
        <n v="0.711972236633301"/>
        <n v="0.712059736251831"/>
        <n v="0.712092876434326"/>
        <n v="0.712129890918732"/>
        <n v="0.712193846702576"/>
        <n v="0.712206304073334"/>
        <n v="0.71221786737442"/>
        <n v="0.712264597415924"/>
        <n v="0.712351500988007"/>
        <n v="0.712353825569153"/>
        <n v="0.712365984916687"/>
        <n v="0.712464928627014"/>
        <n v="0.712546706199646"/>
        <n v="0.71257758140564"/>
        <n v="0.712600111961365"/>
        <n v="0.712608218193054"/>
        <n v="0.712647020816803"/>
        <n v="0.712709188461304"/>
        <n v="0.712754547595978"/>
        <n v="0.712791621685028"/>
        <n v="0.712825953960419"/>
        <n v="0.712914347648621"/>
        <n v="0.712950944900513"/>
        <n v="0.712956368923187"/>
        <n v="0.712959051132202"/>
        <n v="0.712999224662781"/>
        <n v="0.713119328022003"/>
        <n v="0.713220417499542"/>
        <n v="0.713223218917847"/>
        <n v="0.713243007659912"/>
        <n v="0.713273763656616"/>
        <n v="0.713505923748016"/>
        <n v="0.713532745838165"/>
        <n v="0.713575899600983"/>
        <n v="0.713603734970093"/>
        <n v="0.713626325130463"/>
        <n v="0.713647425174713"/>
        <n v="0.713657319545746"/>
        <n v="0.713737964630127"/>
        <n v="0.713752627372742"/>
        <n v="0.713756322860718"/>
        <n v="0.713790595531464"/>
        <n v="0.713798940181732"/>
        <n v="0.713803708553314"/>
        <n v="0.713832318782806"/>
        <n v="0.713867247104645"/>
        <n v="0.713966965675354"/>
        <n v="0.713967084884644"/>
        <n v="0.713986933231354"/>
        <n v="0.713990747928619"/>
        <n v="0.714134335517883"/>
        <n v="0.71435821056366"/>
        <n v="0.714413106441498"/>
        <n v="0.714512407779694"/>
        <n v="0.714519858360291"/>
        <n v="0.714615821838379"/>
        <n v="0.714658141136169"/>
        <n v="0.714699149131775"/>
        <n v="0.714705526828766"/>
        <n v="0.714726567268372"/>
        <n v="0.714799702167511"/>
        <n v="0.714837312698364"/>
        <n v="0.714839160442352"/>
        <n v="0.714932203292847"/>
        <n v="0.715050518512726"/>
        <n v="0.715112149715424"/>
        <n v="0.715141654014587"/>
        <n v="0.715188562870026"/>
        <n v="0.715190470218658"/>
        <n v="0.715234935283661"/>
        <n v="0.715250790119171"/>
        <n v="0.715285301208496"/>
        <n v="0.71529883146286"/>
        <n v="0.715314626693726"/>
        <n v="0.715385735034943"/>
        <n v="0.715405583381653"/>
        <n v="0.715489387512207"/>
        <n v="0.715628623962402"/>
        <n v="0.715689837932587"/>
        <n v="0.715702474117279"/>
        <n v="0.715704321861267"/>
        <n v="0.715764224529266"/>
        <n v="0.715767979621887"/>
        <n v="0.715849697589874"/>
        <n v="0.715900003910065"/>
        <n v="0.715953707695007"/>
        <n v="0.715968430042267"/>
        <n v="0.716034591197968"/>
        <n v="0.716063797473908"/>
        <n v="0.71618664264679"/>
        <n v="0.716225028038025"/>
        <n v="0.716261267662048"/>
        <n v="0.716385900974274"/>
        <n v="0.716423094272614"/>
        <n v="0.716457009315491"/>
        <n v="0.716579556465149"/>
        <n v="0.716859340667725"/>
        <n v="0.7169109582901"/>
        <n v="0.716911017894745"/>
        <n v="0.716915726661682"/>
        <n v="0.717033326625824"/>
        <n v="0.717052698135376"/>
        <n v="0.717147409915924"/>
        <n v="0.717173755168915"/>
        <n v="0.717209398746491"/>
        <n v="0.71722811460495"/>
        <n v="0.71726268529892"/>
        <n v="0.717391073703766"/>
        <n v="0.717461884021759"/>
        <n v="0.717462480068207"/>
        <n v="0.717487037181854"/>
        <n v="0.717505991458893"/>
        <n v="0.717520892620087"/>
        <n v="0.717545390129089"/>
        <n v="0.71755439043045"/>
        <n v="0.717599034309387"/>
        <n v="0.717609822750092"/>
        <n v="0.717629134654999"/>
        <n v="0.717647552490234"/>
        <n v="0.717650771141052"/>
        <n v="0.717762410640717"/>
        <n v="0.717766761779785"/>
        <n v="0.717804253101349"/>
        <n v="0.717834889888763"/>
        <n v="0.717837810516357"/>
        <n v="0.717839419841766"/>
        <n v="0.717843174934387"/>
        <n v="0.717921018600464"/>
        <n v="0.717921733856201"/>
        <n v="0.717955827713013"/>
        <n v="0.717960119247437"/>
        <n v="0.717990875244141"/>
        <n v="0.718026757240295"/>
        <n v="0.718047618865967"/>
        <n v="0.718076348304749"/>
        <n v="0.718077719211578"/>
        <n v="0.718079328536987"/>
        <n v="0.718102633953095"/>
        <n v="0.718194723129272"/>
        <n v="0.718194961547852"/>
        <n v="0.718230128288269"/>
        <n v="0.718248128890991"/>
        <n v="0.718257486820221"/>
        <n v="0.718268632888794"/>
        <n v="0.718387186527252"/>
        <n v="0.718423962593079"/>
        <n v="0.718500018119812"/>
        <n v="0.718533217906952"/>
        <n v="0.718640506267548"/>
        <n v="0.718644738197327"/>
        <n v="0.718690395355225"/>
        <n v="0.718733847141266"/>
        <n v="0.718798995018005"/>
        <n v="0.71881902217865"/>
        <n v="0.718847215175629"/>
        <n v="0.718874335289001"/>
        <n v="0.718913018703461"/>
        <n v="0.718990683555603"/>
        <n v="0.718995213508606"/>
        <n v="0.719102799892426"/>
        <n v="0.71910685300827"/>
        <n v="0.71912294626236"/>
        <n v="0.719174444675446"/>
        <n v="0.719216167926788"/>
        <n v="0.71931928396225"/>
        <n v="0.719335615634918"/>
        <n v="0.719367682933807"/>
        <n v="0.719383955001831"/>
        <n v="0.719467401504517"/>
        <n v="0.719501256942749"/>
        <n v="0.719518780708313"/>
        <n v="0.719654023647308"/>
        <n v="0.719659149646759"/>
        <n v="0.719713985919952"/>
        <n v="0.719726204872131"/>
        <n v="0.719726800918579"/>
        <n v="0.719727516174316"/>
        <n v="0.719734907150269"/>
        <n v="0.719802618026733"/>
        <n v="0.719922721385956"/>
        <n v="0.719951689243317"/>
        <n v="0.720155358314514"/>
        <n v="0.720205962657928"/>
        <n v="0.7203089594841"/>
        <n v="0.72033166885376"/>
        <n v="0.720382332801819"/>
        <n v="0.72045373916626"/>
        <n v="0.720545351505279"/>
        <n v="0.720694005489349"/>
        <n v="0.720712423324585"/>
        <n v="0.720760881900787"/>
        <n v="0.720782577991486"/>
        <n v="0.72079861164093"/>
        <n v="0.720806360244751"/>
        <n v="0.720822155475616"/>
        <n v="0.720872282981873"/>
        <n v="0.72096061706543"/>
        <n v="0.721320450305939"/>
        <n v="0.72137975692749"/>
        <n v="0.721459865570068"/>
        <n v="0.721460580825806"/>
        <n v="0.721473813056946"/>
        <n v="0.721637427806854"/>
        <n v="0.72179913520813"/>
        <n v="0.721803247928619"/>
        <n v="0.721806466579437"/>
        <n v="0.721818923950195"/>
        <n v="0.721915483474731"/>
        <n v="0.721938073635101"/>
        <n v="0.722010314464569"/>
        <n v="0.722026765346527"/>
        <n v="0.722084820270538"/>
        <n v="0.722135126590729"/>
        <n v="0.722142934799194"/>
        <n v="0.722170293331146"/>
        <n v="0.722204983234406"/>
        <n v="0.722221314907074"/>
        <n v="0.7222820520401"/>
        <n v="0.722416818141937"/>
        <n v="0.722417771816254"/>
        <n v="0.722425282001495"/>
        <n v="0.722468972206116"/>
        <n v="0.722582459449768"/>
        <n v="0.722640991210938"/>
        <n v="0.722641408443451"/>
        <n v="0.722715616226196"/>
        <n v="0.722793221473694"/>
        <n v="0.722818613052368"/>
        <n v="0.72283136844635"/>
        <n v="0.72286194562912"/>
        <n v="0.722912847995758"/>
        <n v="0.722923457622528"/>
        <n v="0.723006308078766"/>
        <n v="0.72302770614624"/>
        <n v="0.72307813167572"/>
        <n v="0.723111569881439"/>
        <n v="0.723124802112579"/>
        <n v="0.723205327987671"/>
        <n v="0.723214387893677"/>
        <n v="0.723269402980804"/>
        <n v="0.723302364349365"/>
        <n v="0.723321676254272"/>
        <n v="0.723363935947418"/>
        <n v="0.723441541194916"/>
        <n v="0.723470509052277"/>
        <n v="0.723563969135284"/>
        <n v="0.723576545715332"/>
        <n v="0.723651826381683"/>
        <n v="0.723662495613098"/>
        <n v="0.723709642887116"/>
        <n v="0.723737478256226"/>
        <n v="0.723937690258026"/>
        <n v="0.724076747894287"/>
        <n v="0.724131107330322"/>
        <n v="0.72418624162674"/>
        <n v="0.724207758903503"/>
        <n v="0.724214255809784"/>
        <n v="0.724269986152649"/>
        <n v="0.724300503730774"/>
        <n v="0.724329471588135"/>
        <n v="0.724333345890045"/>
        <n v="0.724341332912445"/>
        <n v="0.724343419075012"/>
        <n v="0.724387347698212"/>
        <n v="0.724416792392731"/>
        <n v="0.724583446979523"/>
        <n v="0.724592089653015"/>
        <n v="0.724624335765839"/>
        <n v="0.724626243114471"/>
        <n v="0.724653959274292"/>
        <n v="0.72471410036087"/>
        <n v="0.724748551845551"/>
        <n v="0.724773526191711"/>
        <n v="0.724781453609467"/>
        <n v="0.724832832813263"/>
        <n v="0.724840998649597"/>
        <n v="0.724841594696045"/>
        <n v="0.724889934062958"/>
        <n v="0.724900364875793"/>
        <n v="0.724946558475494"/>
        <n v="0.725033521652222"/>
        <n v="0.72513210773468"/>
        <n v="0.725152969360352"/>
        <n v="0.725227773189545"/>
        <n v="0.725230813026428"/>
        <n v="0.725234270095825"/>
        <n v="0.725275039672852"/>
        <n v="0.725290060043335"/>
        <n v="0.725319981575012"/>
        <n v="0.725369513034821"/>
        <n v="0.725380480289459"/>
        <n v="0.725386679172516"/>
        <n v="0.725397348403931"/>
        <n v="0.725400507450104"/>
        <n v="0.725503027439117"/>
        <n v="0.725513160228729"/>
        <n v="0.725523471832275"/>
        <n v="0.725692391395569"/>
        <n v="0.725712478160858"/>
        <n v="0.725713908672333"/>
        <n v="0.725716888904572"/>
        <n v="0.725795269012451"/>
        <n v="0.725889265537262"/>
        <n v="0.725922465324402"/>
        <n v="0.725935041904449"/>
        <n v="0.72612076997757"/>
        <n v="0.726134777069092"/>
        <n v="0.726159036159515"/>
        <n v="0.72626405954361"/>
        <n v="0.726277351379395"/>
        <n v="0.726334810256958"/>
        <n v="0.726364970207214"/>
        <n v="0.726420521736145"/>
        <n v="0.726471960544586"/>
        <n v="0.72651332616806"/>
        <n v="0.726516485214233"/>
        <n v="0.726611971855164"/>
        <n v="0.726654052734375"/>
        <n v="0.726670265197754"/>
        <n v="0.72669929265976"/>
        <n v="0.726820409297943"/>
        <n v="0.726835489273071"/>
        <n v="0.726851522922516"/>
        <n v="0.72687828540802"/>
        <n v="0.726887702941895"/>
        <n v="0.726890683174133"/>
        <n v="0.726915776729584"/>
        <n v="0.726937115192413"/>
        <n v="0.726955831050873"/>
        <n v="0.726984679698944"/>
        <n v="0.727076411247253"/>
        <n v="0.727104187011719"/>
        <n v="0.727141201496124"/>
        <n v="0.727189004421234"/>
        <n v="0.727203726768494"/>
        <n v="0.727256596088409"/>
        <n v="0.727352857589722"/>
        <n v="0.727385401725769"/>
        <n v="0.727418780326843"/>
        <n v="0.727524220943451"/>
        <n v="0.727555751800537"/>
        <n v="0.727562427520752"/>
        <n v="0.72759735584259"/>
        <n v="0.727651119232178"/>
        <n v="0.727713882923126"/>
        <n v="0.727784335613251"/>
        <n v="0.727818012237549"/>
        <n v="0.727834641933441"/>
        <n v="0.727837324142456"/>
        <n v="0.727857172489166"/>
        <n v="0.727971851825714"/>
        <n v="0.728017508983612"/>
        <n v="0.728064596652985"/>
        <n v="0.728104472160339"/>
        <n v="0.728123962879181"/>
        <n v="0.728171408176422"/>
        <n v="0.728209972381592"/>
        <n v="0.728300988674164"/>
        <n v="0.728361487388611"/>
        <n v="0.728409945964813"/>
        <n v="0.728422105312347"/>
        <n v="0.728441536426544"/>
        <n v="0.728532373905182"/>
        <n v="0.728570759296417"/>
        <n v="0.728616058826447"/>
        <n v="0.728627502918243"/>
        <n v="0.728630363941193"/>
        <n v="0.728648722171783"/>
        <n v="0.728665411472321"/>
        <n v="0.728691637516022"/>
        <n v="0.728718340396881"/>
        <n v="0.728732764720917"/>
        <n v="0.728808104991913"/>
        <n v="0.728836059570313"/>
        <n v="0.728839993476868"/>
        <n v="0.728858113288879"/>
        <n v="0.728905320167542"/>
        <n v="0.728913009166718"/>
        <n v="0.729040563106537"/>
        <n v="0.729080438613892"/>
        <n v="0.729092359542847"/>
        <n v="0.729218065738678"/>
        <n v="0.729247868061066"/>
        <n v="0.729256093502045"/>
        <n v="0.729304552078247"/>
        <n v="0.72931432723999"/>
        <n v="0.72934901714325"/>
        <n v="0.729373872280121"/>
        <n v="0.72938734292984"/>
        <n v="0.729399561882019"/>
        <n v="0.729428291320801"/>
        <n v="0.729484736919403"/>
        <n v="0.729492127895355"/>
        <n v="0.729506969451904"/>
        <n v="0.729582905769348"/>
        <n v="0.729607939720154"/>
        <n v="0.729734718799591"/>
        <n v="0.729807674884796"/>
        <n v="0.72983992099762"/>
        <n v="0.729893267154694"/>
        <n v="0.729946255683899"/>
        <n v="0.729965031147003"/>
        <n v="0.730033457279205"/>
        <n v="0.730082988739014"/>
        <n v="0.730115592479706"/>
        <n v="0.730145335197449"/>
        <n v="0.730167269706726"/>
        <n v="0.730218172073364"/>
        <n v="0.730275869369507"/>
        <n v="0.730326235294342"/>
        <n v="0.730338752269745"/>
        <n v="0.730351090431213"/>
        <n v="0.730362236499786"/>
        <n v="0.73036527633667"/>
        <n v="0.730371475219727"/>
        <n v="0.730397522449493"/>
        <n v="0.730410933494568"/>
        <n v="0.730415880680084"/>
        <n v="0.730449616909027"/>
        <n v="0.73045140504837"/>
        <n v="0.730527639389038"/>
        <n v="0.730578541755676"/>
        <n v="0.730608820915222"/>
        <n v="0.730616390705108"/>
        <n v="0.730838894844055"/>
        <n v="0.730901300907135"/>
        <n v="0.730908155441284"/>
        <n v="0.730918407440185"/>
        <n v="0.730981826782227"/>
        <n v="0.73101794719696"/>
        <n v="0.731152594089508"/>
        <n v="0.731152951717377"/>
        <n v="0.731153011322022"/>
        <n v="0.73116809129715"/>
        <n v="0.731184303760529"/>
        <n v="0.731187641620636"/>
        <n v="0.731264650821686"/>
        <n v="0.731297254562378"/>
        <n v="0.73130065202713"/>
        <n v="0.731312811374664"/>
        <n v="0.731421947479248"/>
        <n v="0.731477499008179"/>
        <n v="0.73151433467865"/>
        <n v="0.731516599655151"/>
        <n v="0.731635510921478"/>
        <n v="0.731813669204712"/>
        <n v="0.731889307498932"/>
        <n v="0.731892645359039"/>
        <n v="0.731904149055481"/>
        <n v="0.731968462467194"/>
        <n v="0.731979787349701"/>
        <n v="0.731997489929199"/>
        <n v="0.732000946998596"/>
        <n v="0.732055604457855"/>
        <n v="0.732064247131348"/>
        <n v="0.732110381126404"/>
        <n v="0.732178151607513"/>
        <n v="0.732207953929901"/>
        <n v="0.73221743106842"/>
        <n v="0.732234537601471"/>
        <n v="0.732240676879883"/>
        <n v="0.732264280319214"/>
        <n v="0.732383847236633"/>
        <n v="0.732413470745087"/>
        <n v="0.732422351837158"/>
        <n v="0.732447981834412"/>
        <n v="0.732466399669647"/>
        <n v="0.732512652873993"/>
        <n v="0.73253458738327"/>
        <n v="0.732551693916321"/>
        <n v="0.732557535171509"/>
        <n v="0.732775092124939"/>
        <n v="0.732806742191315"/>
        <n v="0.732853174209595"/>
        <n v="0.732882797718048"/>
        <n v="0.73290741443634"/>
        <n v="0.732998847961426"/>
        <n v="0.733084380626678"/>
        <n v="0.733197212219238"/>
        <n v="0.733225643634796"/>
        <n v="0.733296573162079"/>
        <n v="0.733447134494782"/>
        <n v="0.733658194541931"/>
        <n v="0.733792841434479"/>
        <n v="0.733796298503876"/>
        <n v="0.733873009681702"/>
        <n v="0.733910202980042"/>
        <n v="0.733916819095612"/>
        <n v="0.734090924263001"/>
        <n v="0.734132766723633"/>
        <n v="0.734159886837006"/>
        <n v="0.734222054481506"/>
        <n v="0.73432981967926"/>
        <n v="0.734359502792358"/>
        <n v="0.734405398368835"/>
        <n v="0.734504222869873"/>
        <n v="0.734576404094696"/>
        <n v="0.734579026699066"/>
        <n v="0.734646856784821"/>
        <n v="0.734716355800629"/>
        <n v="0.734717547893524"/>
        <n v="0.734739542007446"/>
        <n v="0.734791874885559"/>
        <n v="0.734820067882538"/>
        <n v="0.73482483625412"/>
        <n v="0.734882712364197"/>
        <n v="0.734963655471802"/>
        <n v="0.735074698925018"/>
        <n v="0.735103249549866"/>
        <n v="0.735108733177185"/>
        <n v="0.735140442848206"/>
        <n v="0.735158622264862"/>
        <n v="0.735248446464539"/>
        <n v="0.735249876976013"/>
        <n v="0.735339939594269"/>
        <n v="0.735405445098877"/>
        <n v="0.73542457818985"/>
        <n v="0.735499441623688"/>
        <n v="0.73552668094635"/>
        <n v="0.735594809055328"/>
        <n v="0.735723555088043"/>
        <n v="0.735823452472687"/>
        <n v="0.735839068889618"/>
        <n v="0.735840678215027"/>
        <n v="0.735922038555145"/>
        <n v="0.735925436019897"/>
        <n v="0.735929667949677"/>
        <n v="0.736058235168457"/>
        <n v="0.736077547073364"/>
        <n v="0.73610258102417"/>
        <n v="0.736108660697937"/>
        <n v="0.736255884170532"/>
        <n v="0.736328601837158"/>
        <n v="0.736338794231415"/>
        <n v="0.736425399780273"/>
        <n v="0.736493408679962"/>
        <n v="0.736493587493897"/>
        <n v="0.736512064933777"/>
        <n v="0.736667692661285"/>
        <n v="0.736674427986145"/>
        <n v="0.736746251583099"/>
        <n v="0.736763954162598"/>
        <n v="0.736766636371612"/>
        <n v="0.736784160137177"/>
        <n v="0.736788272857666"/>
        <n v="0.73681640625"/>
        <n v="0.736862361431122"/>
        <n v="0.736880779266357"/>
        <n v="0.736905157566071"/>
        <n v="0.736921668052673"/>
        <n v="0.736929833889008"/>
        <n v="0.737019062042236"/>
        <n v="0.7370285987854"/>
        <n v="0.737080156803131"/>
        <n v="0.737081348896027"/>
        <n v="0.737180709838867"/>
        <n v="0.737248778343201"/>
        <n v="0.737261593341827"/>
        <n v="0.737291693687439"/>
        <n v="0.737337350845337"/>
        <n v="0.737408936023712"/>
        <n v="0.737419128417969"/>
        <n v="0.737423896789551"/>
        <n v="0.737448990345001"/>
        <n v="0.737455546855927"/>
        <n v="0.737511873245239"/>
        <n v="0.737716436386108"/>
        <n v="0.737848997116089"/>
        <n v="0.737849533557892"/>
        <n v="0.73788583278656"/>
        <n v="0.737906157970428"/>
        <n v="0.73791766166687"/>
        <n v="0.737918734550476"/>
        <n v="0.737926423549652"/>
        <n v="0.737961769104004"/>
        <n v="0.738045215606689"/>
        <n v="0.738070785999298"/>
        <n v="0.738093376159668"/>
        <n v="0.738127171993256"/>
        <n v="0.73813259601593"/>
        <n v="0.7382453083992"/>
        <n v="0.738246917724609"/>
        <n v="0.738380670547485"/>
        <n v="0.738394260406494"/>
        <n v="0.738404870033264"/>
        <n v="0.73843652009964"/>
        <n v="0.738545179367065"/>
        <n v="0.738584399223328"/>
        <n v="0.738640427589417"/>
        <n v="0.738680124282837"/>
        <n v="0.738717436790466"/>
        <n v="0.738860607147217"/>
        <n v="0.738876879215241"/>
        <n v="0.738950431346893"/>
        <n v="0.73896586894989"/>
        <n v="0.738971054553986"/>
        <n v="0.739044427871704"/>
        <n v="0.739074945449829"/>
        <n v="0.739152312278748"/>
        <n v="0.739167332649231"/>
        <n v="0.739207983016968"/>
        <n v="0.739239990711212"/>
        <n v="0.739344716072083"/>
        <n v="0.739357054233551"/>
        <n v="0.739382028579712"/>
        <n v="0.739445090293884"/>
        <n v="0.739464223384857"/>
        <n v="0.739518105983734"/>
        <n v="0.739580988883972"/>
        <n v="0.739588022232056"/>
        <n v="0.739601314067841"/>
        <n v="0.739620506763458"/>
        <n v="0.739731431007385"/>
        <n v="0.73976594209671"/>
        <n v="0.739814877510071"/>
        <n v="0.739877760410309"/>
        <n v="0.739922881126404"/>
        <n v="0.739947438240051"/>
        <n v="0.739991009235382"/>
        <n v="0.740022897720337"/>
        <n v="0.740054965019226"/>
        <n v="0.74006187915802"/>
        <n v="0.740065693855285"/>
        <n v="0.740160882472992"/>
        <n v="0.740211248397827"/>
        <n v="0.740219652652741"/>
        <n v="0.740329921245575"/>
        <n v="0.740330457687378"/>
        <n v="0.740405142307282"/>
        <n v="0.740493059158325"/>
        <n v="0.740550994873047"/>
        <n v="0.740619659423828"/>
        <n v="0.740621328353882"/>
        <n v="0.740628719329834"/>
        <n v="0.740641176700592"/>
        <n v="0.740695834159851"/>
        <n v="0.740737974643707"/>
        <n v="0.740746855735779"/>
        <n v="0.740809321403503"/>
        <n v="0.740821778774262"/>
        <n v="0.740867555141449"/>
        <n v="0.740925550460815"/>
        <n v="0.740945816040039"/>
        <n v="0.74098801612854"/>
        <n v="0.741022825241089"/>
        <n v="0.74105179309845"/>
        <n v="0.741117596626282"/>
        <n v="0.741207540035248"/>
        <n v="0.741211712360382"/>
        <n v="0.74121218919754"/>
        <n v="0.741228878498077"/>
        <n v="0.741252541542053"/>
        <n v="0.741258561611176"/>
        <n v="0.741316676139831"/>
        <n v="0.741325259208679"/>
        <n v="0.741355717182159"/>
        <n v="0.7413729429245"/>
        <n v="0.741376876831055"/>
        <n v="0.741398930549622"/>
        <n v="0.741500914096832"/>
        <n v="0.741651058197022"/>
        <n v="0.741672933101654"/>
        <n v="0.74168199300766"/>
        <n v="0.741776466369629"/>
        <n v="0.741814196109772"/>
        <n v="0.741822719573975"/>
        <n v="0.741941511631012"/>
        <n v="0.74194723367691"/>
        <n v="0.741977989673615"/>
        <n v="0.741990923881531"/>
        <n v="0.742136597633362"/>
        <n v="0.74216502904892"/>
        <n v="0.742168426513672"/>
        <n v="0.742177426815033"/>
        <n v="0.74224454164505"/>
        <n v="0.742384254932404"/>
        <n v="0.742469370365143"/>
        <n v="0.742494523525238"/>
        <n v="0.742545962333679"/>
        <n v="0.742567181587219"/>
        <n v="0.742659568786621"/>
        <n v="0.742700695991516"/>
        <n v="0.742726743221283"/>
        <n v="0.742907822132111"/>
        <n v="0.742943525314331"/>
        <n v="0.742950975894928"/>
        <n v="0.743061244487762"/>
        <n v="0.743125796318054"/>
        <n v="0.743233561515808"/>
        <n v="0.743233978748322"/>
        <n v="0.743235409259796"/>
        <n v="0.743359088897705"/>
        <n v="0.743387639522553"/>
        <n v="0.743424773216248"/>
        <n v="0.743443667888641"/>
        <n v="0.743490099906921"/>
        <n v="0.74354761838913"/>
        <n v="0.743584513664246"/>
        <n v="0.743592977523804"/>
        <n v="0.743682026863098"/>
        <n v="0.743720531463623"/>
        <n v="0.743769824504852"/>
        <n v="0.743799090385437"/>
        <n v="0.743806958198547"/>
        <n v="0.743885934352875"/>
        <n v="0.743942618370056"/>
        <n v="0.743993878364563"/>
        <n v="0.74400007724762"/>
        <n v="0.74411803483963"/>
        <n v="0.744215726852417"/>
        <n v="0.744238436222076"/>
        <n v="0.744249284267426"/>
        <n v="0.744273841381073"/>
        <n v="0.744287014007568"/>
        <n v="0.744300305843353"/>
        <n v="0.744356155395508"/>
        <n v="0.744475722312927"/>
        <n v="0.744499087333679"/>
        <n v="0.744551837444305"/>
        <n v="0.744574248790741"/>
        <n v="0.744576811790466"/>
        <n v="0.74467134475708"/>
        <n v="0.744721353054047"/>
        <n v="0.744737148284912"/>
        <n v="0.744764447212219"/>
        <n v="0.744769155979157"/>
        <n v="0.744787037372589"/>
        <n v="0.744815528392792"/>
        <n v="0.74483186006546"/>
        <n v="0.744834899902344"/>
        <n v="0.744991898536682"/>
        <n v="0.744992613792419"/>
        <n v="0.745008587837219"/>
        <n v="0.745049953460693"/>
        <n v="0.745079338550568"/>
        <n v="0.745109379291534"/>
        <n v="0.745116889476776"/>
        <n v="0.745143711566925"/>
        <n v="0.745153486728668"/>
        <n v="0.745159029960632"/>
        <n v="0.745173811912537"/>
        <n v="0.745183348655701"/>
        <n v="0.745210289955139"/>
        <n v="0.745262384414673"/>
        <n v="0.745370149612427"/>
        <n v="0.745406091213226"/>
        <n v="0.745474338531494"/>
        <n v="0.745482444763184"/>
        <n v="0.745540380477905"/>
        <n v="0.745566308498383"/>
        <n v="0.745568931102753"/>
        <n v="0.745585680007935"/>
        <n v="0.745611488819122"/>
        <n v="0.745728433132172"/>
        <n v="0.745760083198547"/>
        <n v="0.745791792869568"/>
        <n v="0.745793044567108"/>
        <n v="0.745796024799347"/>
        <n v="0.745811700820923"/>
        <n v="0.745897531509399"/>
        <n v="0.745900809764862"/>
        <n v="0.745903074741364"/>
        <n v="0.745937764644623"/>
        <n v="0.746042668819428"/>
        <n v="0.746085584163666"/>
        <n v="0.746099591255188"/>
        <n v="0.746234953403473"/>
        <n v="0.746270895004272"/>
        <n v="0.746287167072296"/>
        <n v="0.746394991874695"/>
        <n v="0.746435284614563"/>
        <n v="0.746494650840759"/>
        <n v="0.746533155441284"/>
        <n v="0.746620655059814"/>
        <n v="0.746704041957855"/>
        <n v="0.746790528297424"/>
        <n v="0.747085988521576"/>
        <n v="0.74715006351471"/>
        <n v="0.747166216373444"/>
        <n v="0.747228384017944"/>
        <n v="0.747272193431854"/>
        <n v="0.747297346591949"/>
        <n v="0.747303009033203"/>
        <n v="0.747303307056427"/>
        <n v="0.747369110584259"/>
        <n v="0.747418403625488"/>
        <n v="0.747420310974121"/>
        <n v="0.74748706817627"/>
        <n v="0.747599065303803"/>
        <n v="0.747645616531372"/>
        <n v="0.747667074203491"/>
        <n v="0.74770849943161"/>
        <n v="0.747718513011932"/>
        <n v="0.747731268405914"/>
        <n v="0.747767806053162"/>
        <n v="0.747792959213257"/>
        <n v="0.747816383838654"/>
        <n v="0.747981607913971"/>
        <n v="0.748037219047546"/>
        <n v="0.748042345046997"/>
        <n v="0.748072564601898"/>
        <n v="0.748099744319916"/>
        <n v="0.748106062412262"/>
        <n v="0.748148798942566"/>
        <n v="0.748239159584045"/>
        <n v="0.748347997665405"/>
        <n v="0.748369872570038"/>
        <n v="0.748399794101715"/>
        <n v="0.748531043529511"/>
        <n v="0.748592257499695"/>
        <n v="0.748705089092255"/>
        <n v="0.748737812042236"/>
        <n v="0.748772501945496"/>
        <n v="0.748775541782379"/>
        <n v="0.748859882354736"/>
        <n v="0.74889862537384"/>
        <n v="0.748901009559631"/>
        <n v="0.748934030532837"/>
        <n v="0.748979330062866"/>
        <n v="0.749024152755737"/>
        <n v="0.749092161655426"/>
        <n v="0.749134540557861"/>
        <n v="0.749153196811676"/>
        <n v="0.749157786369324"/>
        <n v="0.749214112758637"/>
        <n v="0.749298989772797"/>
        <n v="0.74938428401947"/>
        <n v="0.749398708343506"/>
        <n v="0.749413192272186"/>
        <n v="0.749416947364807"/>
        <n v="0.749437510967255"/>
        <n v="0.749527931213379"/>
        <n v="0.749530792236328"/>
        <n v="0.749538004398346"/>
        <n v="0.749556064605713"/>
        <n v="0.749559223651886"/>
        <n v="0.749754309654236"/>
        <n v="0.74983549118042"/>
        <n v="0.749937117099762"/>
        <n v="0.750019907951355"/>
        <n v="0.750076293945313"/>
        <n v="0.750096678733826"/>
        <n v="0.750127255916595"/>
        <n v="0.750183403491974"/>
        <n v="0.750215291976929"/>
        <n v="0.750215828418732"/>
        <n v="0.7502201795578"/>
        <n v="0.750224828720093"/>
        <n v="0.750327825546265"/>
        <n v="0.750383675098419"/>
        <n v="0.750445544719696"/>
        <n v="0.750463128089905"/>
        <n v="0.750562250614166"/>
        <n v="0.750590145587921"/>
        <n v="0.750617384910584"/>
        <n v="0.750653743743897"/>
        <n v="0.750696361064911"/>
        <n v="0.750711798667908"/>
        <n v="0.750728189945221"/>
        <n v="0.750740885734558"/>
        <n v="0.750808238983154"/>
        <n v="0.750925958156586"/>
        <n v="0.750931262969971"/>
        <n v="0.750946581363678"/>
        <n v="0.750984609127045"/>
        <n v="0.751069962978363"/>
        <n v="0.751070559024811"/>
        <n v="0.751073002815247"/>
        <n v="0.751140296459198"/>
        <n v="0.751165270805359"/>
        <n v="0.75120747089386"/>
        <n v="0.751260757446289"/>
        <n v="0.751367688179016"/>
        <n v="0.751381456851959"/>
        <n v="0.751388132572174"/>
        <n v="0.751392364501953"/>
        <n v="0.751490652561188"/>
        <n v="0.751527547836304"/>
        <n v="0.751563966274262"/>
        <n v="0.751581430435181"/>
        <n v="0.751647293567658"/>
        <n v="0.751707673072815"/>
        <n v="0.751716375350952"/>
        <n v="0.751761615276337"/>
        <n v="0.751772224903107"/>
        <n v="0.751775622367859"/>
        <n v="0.751778423786163"/>
        <n v="0.751971900463104"/>
        <n v="0.752179801464081"/>
        <n v="0.752203464508056"/>
        <n v="0.75223183631897"/>
        <n v="0.752255320549011"/>
        <n v="0.75227278470993"/>
        <n v="0.752392590045929"/>
        <n v="0.752404034137726"/>
        <n v="0.752405285835266"/>
        <n v="0.752458453178406"/>
        <n v="0.752490699291229"/>
        <n v="0.752540647983551"/>
        <n v="0.752575755119324"/>
        <n v="0.752601087093353"/>
        <n v="0.752633094787598"/>
        <n v="0.752675414085388"/>
        <n v="0.752744972705841"/>
        <n v="0.752759158611298"/>
        <n v="0.752805531024933"/>
        <n v="0.752813935279846"/>
        <n v="0.752824902534485"/>
        <n v="0.752892792224884"/>
        <n v="0.75290185213089"/>
        <n v="0.753013551235199"/>
        <n v="0.753075897693634"/>
        <n v="0.753139495849609"/>
        <n v="0.753205299377441"/>
        <n v="0.753205358982086"/>
        <n v="0.753230512142181"/>
        <n v="0.753232657909393"/>
        <n v="0.753251910209656"/>
        <n v="0.753290414810181"/>
        <n v="0.753373265266418"/>
        <n v="0.753383696079254"/>
        <n v="0.753520369529724"/>
        <n v="0.75353193283081"/>
        <n v="0.753553867340088"/>
        <n v="0.753575384616852"/>
        <n v="0.75361967086792"/>
        <n v="0.753652930259705"/>
        <n v="0.753668069839478"/>
        <n v="0.753734886646271"/>
        <n v="0.753823280334473"/>
        <n v="0.753831207752228"/>
        <n v="0.753850281238556"/>
        <n v="0.753873467445374"/>
        <n v="0.753925442695618"/>
        <n v="0.753948092460632"/>
        <n v="0.753958225250244"/>
        <n v="0.753961980342865"/>
        <n v="0.753964602947235"/>
        <n v="0.753979802131653"/>
        <n v="0.754034399986267"/>
        <n v="0.754045963287354"/>
        <n v="0.754130244255066"/>
        <n v="0.754136621952057"/>
        <n v="0.754222810268402"/>
        <n v="0.754225850105285"/>
        <n v="0.754268527030945"/>
        <n v="0.754285037517548"/>
        <n v="0.754306733608246"/>
        <n v="0.754451751708984"/>
        <n v="0.754490435123444"/>
        <n v="0.754519641399383"/>
        <n v="0.754526913166046"/>
        <n v="0.754555523395538"/>
        <n v="0.754575610160828"/>
        <n v="0.754590630531311"/>
        <n v="0.754610419273376"/>
        <n v="0.754647076129913"/>
        <n v="0.754709184169769"/>
        <n v="0.754738032817841"/>
        <n v="0.754830896854401"/>
        <n v="0.754844963550568"/>
        <n v="0.754886567592621"/>
        <n v="0.754888653755188"/>
        <n v="0.754969477653503"/>
        <n v="0.75513631105423"/>
        <n v="0.755275785923004"/>
        <n v="0.755278706550598"/>
        <n v="0.755318403244019"/>
        <n v="0.755319952964783"/>
        <n v="0.755323827266693"/>
        <n v="0.755346655845642"/>
        <n v="0.755403161048889"/>
        <n v="0.755433678627014"/>
        <n v="0.755462646484375"/>
        <n v="0.755472540855408"/>
        <n v="0.7555091381073"/>
        <n v="0.755529165267944"/>
        <n v="0.75555020570755"/>
        <n v="0.75559914112091"/>
        <n v="0.75566428899765"/>
        <n v="0.755728840827942"/>
        <n v="0.755760610103607"/>
        <n v="0.755842626094818"/>
        <n v="0.755890011787415"/>
        <n v="0.755945026874542"/>
        <n v="0.755974173545837"/>
        <n v="0.756012439727783"/>
        <n v="0.75613534450531"/>
        <n v="0.756142556667328"/>
        <n v="0.756151497364044"/>
        <n v="0.756192684173584"/>
        <n v="0.75628924369812"/>
        <n v="0.756363153457642"/>
        <n v="0.756377398967743"/>
        <n v="0.756380200386047"/>
        <n v="0.756400942802429"/>
        <n v="0.756442964076996"/>
        <n v="0.756450414657593"/>
        <n v="0.756531596183777"/>
        <n v="0.756532371044159"/>
        <n v="0.756579041481018"/>
        <n v="0.756662011146545"/>
        <n v="0.756673157215118"/>
        <n v="0.756777703762054"/>
        <n v="0.756788849830627"/>
        <n v="0.7567999958992"/>
        <n v="0.756815314292908"/>
        <n v="0.756855428218842"/>
        <n v="0.757022142410278"/>
        <n v="0.757047355175018"/>
        <n v="0.757180035114288"/>
        <n v="0.757249176502228"/>
        <n v="0.757274031639099"/>
        <n v="0.757305443286896"/>
        <n v="0.757314145565033"/>
        <n v="0.757324278354645"/>
        <n v="0.757336854934692"/>
        <n v="0.75738924741745"/>
        <n v="0.757389307022095"/>
        <n v="0.757411956787109"/>
        <n v="0.75752055644989"/>
        <n v="0.757530152797699"/>
        <n v="0.757534503936768"/>
        <n v="0.757537603378296"/>
        <n v="0.757550597190857"/>
        <n v="0.757591187953949"/>
        <n v="0.757604658603668"/>
        <n v="0.75764673948288"/>
        <n v="0.757659792900085"/>
        <n v="0.757669448852539"/>
        <n v="0.757678151130676"/>
        <n v="0.757725358009338"/>
        <n v="0.757765173912048"/>
        <n v="0.75785219669342"/>
        <n v="0.757855772972107"/>
        <n v="0.757915318012237"/>
        <n v="0.757990181446075"/>
        <n v="0.757993280887604"/>
        <n v="0.758047342300415"/>
        <n v="0.758109033107758"/>
        <n v="0.758152425289154"/>
        <n v="0.758182942867279"/>
        <n v="0.758192777633667"/>
        <n v="0.758220434188843"/>
        <n v="0.758267045021057"/>
        <n v="0.758274793624878"/>
        <n v="0.758507430553436"/>
        <n v="0.758548200130463"/>
        <n v="0.758683979511261"/>
        <n v="0.758711576461792"/>
        <n v="0.758773624897003"/>
        <n v="0.758786559104919"/>
        <n v="0.758845627307892"/>
        <n v="0.758899986743927"/>
        <n v="0.758961260318756"/>
        <n v="0.758961737155914"/>
        <n v="0.758965849876404"/>
        <n v="0.759071230888367"/>
        <n v="0.759111642837524"/>
        <n v="0.75916063785553"/>
        <n v="0.759269773960114"/>
        <n v="0.75938606262207"/>
        <n v="0.75940078496933"/>
        <n v="0.759424269199371"/>
        <n v="0.759434103965759"/>
        <n v="0.759608030319214"/>
        <n v="0.759736895561218"/>
        <n v="0.75980931520462"/>
        <n v="0.759897947311401"/>
        <n v="0.759940564632416"/>
        <n v="0.759946405887604"/>
        <n v="0.759995579719543"/>
        <n v="0.760109841823578"/>
        <n v="0.760112643241882"/>
        <n v="0.760172724723816"/>
        <n v="0.760249853134155"/>
        <n v="0.760304749011993"/>
        <n v="0.760341703891754"/>
        <n v="0.760371029376983"/>
        <n v="0.760446488857269"/>
        <n v="0.760452926158905"/>
        <n v="0.760550618171692"/>
        <n v="0.760680317878723"/>
        <n v="0.760683655738831"/>
        <n v="0.760691463947296"/>
        <n v="0.760702610015869"/>
        <n v="0.760786175727844"/>
        <n v="0.760794281959534"/>
        <n v="0.760810256004334"/>
        <n v="0.760840058326721"/>
        <n v="0.760857164859772"/>
        <n v="0.760910093784332"/>
        <n v="0.760945498943329"/>
        <n v="0.760984003543854"/>
        <n v="0.761004149913788"/>
        <n v="0.761023342609406"/>
        <n v="0.761051118373871"/>
        <n v="0.761080980300903"/>
        <n v="0.761086225509644"/>
        <n v="0.76108729839325"/>
        <n v="0.761094272136688"/>
        <n v="0.761111855506897"/>
        <n v="0.761116921901703"/>
        <n v="0.761118710041046"/>
        <n v="0.761133372783661"/>
        <n v="0.761140644550324"/>
        <n v="0.761211395263672"/>
        <n v="0.761227011680603"/>
        <n v="0.761270642280579"/>
        <n v="0.761349499225616"/>
        <n v="0.761358916759491"/>
        <n v="0.761362075805664"/>
        <n v="0.761376261711121"/>
        <n v="0.761390089988709"/>
        <n v="0.761453092098236"/>
        <n v="0.761454403400421"/>
        <n v="0.761496782302856"/>
        <n v="0.76149708032608"/>
        <n v="0.76172411441803"/>
        <n v="0.761853754520416"/>
        <n v="0.761863052845001"/>
        <n v="0.761927962303162"/>
        <n v="0.761968493461609"/>
        <n v="0.761975109577179"/>
        <n v="0.762054860591888"/>
        <n v="0.762086153030396"/>
        <n v="0.762202680110931"/>
        <n v="0.762234389781952"/>
        <n v="0.762279689311981"/>
        <n v="0.762344658374786"/>
        <n v="0.76246577501297"/>
        <n v="0.762510538101196"/>
        <n v="0.762522757053375"/>
        <n v="0.762669861316681"/>
        <n v="0.7626833319664"/>
        <n v="0.76274973154068"/>
        <n v="0.762801826000214"/>
        <n v="0.762914776802063"/>
        <n v="0.762940943241119"/>
        <n v="0.762987852096558"/>
        <n v="0.763001084327698"/>
        <n v="0.763003885746002"/>
        <n v="0.763243079185486"/>
        <n v="0.763290166854858"/>
        <n v="0.763290703296661"/>
        <n v="0.763375461101532"/>
        <n v="0.763424038887024"/>
        <n v="0.76342636346817"/>
        <n v="0.763435125350952"/>
        <n v="0.763459801673889"/>
        <n v="0.763494431972504"/>
        <n v="0.763496339321137"/>
        <n v="0.763566017150879"/>
        <n v="0.763577163219452"/>
        <n v="0.763578712940216"/>
        <n v="0.763620018959045"/>
        <n v="0.763635575771332"/>
        <n v="0.763701975345612"/>
        <n v="0.763750314712524"/>
        <n v="0.763860762119293"/>
        <n v="0.763867557048798"/>
        <n v="0.763898849487305"/>
        <n v="0.763899266719818"/>
        <n v="0.763907611370087"/>
        <n v="0.763971328735352"/>
        <n v="0.76408463716507"/>
        <n v="0.764191687107086"/>
        <n v="0.764404594898224"/>
        <n v="0.764437615871429"/>
        <n v="0.764453589916229"/>
        <n v="0.764476418495178"/>
        <n v="0.764530003070831"/>
        <n v="0.76453971862793"/>
        <n v="0.764596939086914"/>
        <n v="0.764665603637695"/>
        <n v="0.764671981334686"/>
        <n v="0.764685153961181"/>
        <n v="0.764782547950745"/>
        <n v="0.764821290969849"/>
        <n v="0.7648885846138"/>
        <n v="0.76489669084549"/>
        <n v="0.764974355697632"/>
        <n v="0.764982223510742"/>
        <n v="0.765029430389404"/>
        <n v="0.765055418014526"/>
        <n v="0.765060603618622"/>
        <n v="0.765084147453308"/>
        <n v="0.765095472335815"/>
        <n v="0.76531195640564"/>
        <n v="0.765336632728577"/>
        <n v="0.765418171882629"/>
        <n v="0.7654909491539"/>
        <n v="0.765506327152252"/>
        <n v="0.765506863594055"/>
        <n v="0.765555202960968"/>
        <n v="0.765658020973206"/>
        <n v="0.765697598457336"/>
        <n v="0.765754759311676"/>
        <n v="0.765828549861908"/>
        <n v="0.765849590301514"/>
        <n v="0.765870869159699"/>
        <n v="0.766106247901917"/>
        <n v="0.766133785247803"/>
        <n v="0.766214787960053"/>
        <n v="0.76629900932312"/>
        <n v="0.766421258449554"/>
        <n v="0.766451358795166"/>
        <n v="0.766479313373566"/>
        <n v="0.766602158546448"/>
        <n v="0.766696155071258"/>
        <n v="0.76673686504364"/>
        <n v="0.766773641109467"/>
        <n v="0.766782879829407"/>
        <n v="0.766887784004211"/>
        <n v="0.766890525817871"/>
        <n v="0.766943037509918"/>
        <n v="0.766959846019745"/>
        <n v="0.767023324966431"/>
        <n v="0.767024397850037"/>
        <n v="0.767069518566132"/>
        <n v="0.767100930213928"/>
        <n v="0.767139196395874"/>
        <n v="0.767146527767181"/>
        <n v="0.76716423034668"/>
        <n v="0.76716673374176"/>
        <n v="0.767203390598297"/>
        <n v="0.767223715782166"/>
        <n v="0.767284989356995"/>
        <n v="0.767339825630188"/>
        <n v="0.767374157905579"/>
        <n v="0.76743882894516"/>
        <n v="0.767452955245972"/>
        <n v="0.767526507377625"/>
        <n v="0.767575085163116"/>
        <n v="0.767703056335449"/>
        <n v="0.767710983753204"/>
        <n v="0.76771479845047"/>
        <n v="0.767719328403473"/>
        <n v="0.767721712589264"/>
        <n v="0.767928063869476"/>
        <n v="0.767974317073822"/>
        <n v="0.768008708953857"/>
        <n v="0.768030703067779"/>
        <n v="0.768034934997559"/>
        <n v="0.768038094043732"/>
        <n v="0.76809686422348"/>
        <n v="0.768106162548065"/>
        <n v="0.768109917640686"/>
        <n v="0.768409073352814"/>
        <n v="0.768482863903046"/>
        <n v="0.768527090549469"/>
        <n v="0.768533408641815"/>
        <n v="0.768580496311188"/>
        <n v="0.768587052822113"/>
        <n v="0.76860773563385"/>
        <n v="0.768629014492035"/>
        <n v="0.768637835979462"/>
        <n v="0.768664062023163"/>
        <n v="0.768790781497955"/>
        <n v="0.768847167491913"/>
        <n v="0.768855035305023"/>
        <n v="0.768881916999817"/>
        <n v="0.768995940685272"/>
        <n v="0.769083142280579"/>
        <n v="0.769113302230835"/>
        <n v="0.769138216972351"/>
        <n v="0.769201040267944"/>
        <n v="0.769310712814331"/>
        <n v="0.769421875476837"/>
        <n v="0.769457519054413"/>
        <n v="0.769479751586914"/>
        <n v="0.769509971141815"/>
        <n v="0.769543945789337"/>
        <n v="0.769561350345612"/>
        <n v="0.769610226154327"/>
        <n v="0.769622445106506"/>
        <n v="0.769638538360596"/>
        <n v="0.769645571708679"/>
        <n v="0.76980721950531"/>
        <n v="0.769842624664306"/>
        <n v="0.769883751869202"/>
        <n v="0.770042419433594"/>
        <n v="0.770050168037415"/>
        <n v="0.770087897777557"/>
        <n v="0.770111918449402"/>
        <n v="0.770178616046906"/>
        <n v="0.770239293575287"/>
        <n v="0.770249366760254"/>
        <n v="0.770255506038666"/>
        <n v="0.770304203033447"/>
        <n v="0.770357489585876"/>
        <n v="0.770394742488861"/>
        <n v="0.77044951915741"/>
        <n v="0.770532727241516"/>
        <n v="0.770541548728943"/>
        <n v="0.770725905895233"/>
        <n v="0.770837903022766"/>
        <n v="0.770838737487793"/>
        <n v="0.770848393440247"/>
        <n v="0.770896315574646"/>
        <n v="0.770923495292664"/>
        <n v="0.771081209182739"/>
        <n v="0.771154522895813"/>
        <n v="0.771181344985962"/>
        <n v="0.771266162395477"/>
        <n v="0.771285891532898"/>
        <n v="0.771315574645996"/>
        <n v="0.771351635456085"/>
        <n v="0.771363258361816"/>
        <n v="0.771444618701935"/>
        <n v="0.77147114276886"/>
        <n v="0.771503865718842"/>
        <n v="0.771511375904083"/>
        <n v="0.771610200405121"/>
        <n v="0.771616935729981"/>
        <n v="0.771628439426422"/>
        <n v="0.771655678749085"/>
        <n v="0.771657705307007"/>
        <n v="0.771673202514648"/>
        <n v="0.771831810474396"/>
        <n v="0.771896362304688"/>
        <n v="0.771911978721619"/>
        <n v="0.771955609321594"/>
        <n v="0.771985232830048"/>
        <n v="0.77198988199234"/>
        <n v="0.772043466567993"/>
        <n v="0.772080540657043"/>
        <n v="0.772111117839813"/>
        <n v="0.772129118442535"/>
        <n v="0.772134304046631"/>
        <n v="0.772187471389771"/>
        <n v="0.772218585014343"/>
        <n v="0.772221922874451"/>
        <n v="0.772245585918427"/>
        <n v="0.772430300712585"/>
        <n v="0.772488057613373"/>
        <n v="0.772585034370422"/>
        <n v="0.772746980190277"/>
        <n v="0.772914409637451"/>
        <n v="0.772936105728149"/>
        <n v="0.772936880588532"/>
        <n v="0.772941946983337"/>
        <n v="0.773046493530273"/>
        <n v="0.77314555644989"/>
        <n v="0.77320396900177"/>
        <n v="0.773301899433136"/>
        <n v="0.773344218730927"/>
        <n v="0.773376405239105"/>
        <n v="0.773456037044525"/>
        <n v="0.773459792137146"/>
        <n v="0.773467063903809"/>
        <n v="0.773512780666351"/>
        <n v="0.773543655872345"/>
        <n v="0.773602485656738"/>
        <n v="0.773633241653442"/>
        <n v="0.773669600486755"/>
        <n v="0.773699700832367"/>
        <n v="0.773724973201752"/>
        <n v="0.773809909820556"/>
        <n v="0.773840963840485"/>
        <n v="0.77386462688446"/>
        <n v="0.773886024951935"/>
        <n v="0.773945212364197"/>
        <n v="0.774073541164398"/>
        <n v="0.774152278900147"/>
        <n v="0.774162530899048"/>
        <n v="0.774211287498474"/>
        <n v="0.774227499961853"/>
        <n v="0.774274945259094"/>
        <n v="0.77429074048996"/>
        <n v="0.774306774139404"/>
        <n v="0.774322330951691"/>
        <n v="0.774338126182556"/>
        <n v="0.774344265460968"/>
        <n v="0.774384558200836"/>
        <n v="0.774398624897003"/>
        <n v="0.774503529071808"/>
        <n v="0.774523913860321"/>
        <n v="0.774606347084045"/>
        <n v="0.774642646312714"/>
        <n v="0.774715065956116"/>
        <n v="0.774795174598694"/>
        <n v="0.774820268154144"/>
        <n v="0.774821102619171"/>
        <n v="0.774849236011505"/>
        <n v="0.774927735328674"/>
        <n v="0.774934947490692"/>
        <n v="0.774936437606812"/>
        <n v="0.774980783462524"/>
        <n v="0.775087654590607"/>
        <n v="0.775106012821198"/>
        <n v="0.775135159492493"/>
        <n v="0.775194644927979"/>
        <n v="0.775261759757996"/>
        <n v="0.775305867195129"/>
        <n v="0.775324583053589"/>
        <n v="0.775340855121612"/>
        <n v="0.775427401065826"/>
        <n v="0.775449335575104"/>
        <n v="0.775582551956177"/>
        <n v="0.775609910488129"/>
        <n v="0.775690615177154"/>
        <n v="0.775701403617859"/>
        <n v="0.775817573070526"/>
        <n v="0.77582323551178"/>
        <n v="0.775835275650024"/>
        <n v="0.775852918624878"/>
        <n v="0.77595853805542"/>
        <n v="0.775960862636566"/>
        <n v="0.776043355464935"/>
        <n v="0.776129484176636"/>
        <n v="0.776160776615143"/>
        <n v="0.776169836521149"/>
        <n v="0.776174306869507"/>
        <n v="0.776185274124146"/>
        <n v="0.776198506355285"/>
        <n v="0.776225566864014"/>
        <n v="0.776239275932312"/>
        <n v="0.776255249977112"/>
        <n v="0.776273369789124"/>
        <n v="0.776299476623535"/>
        <n v="0.776356279850006"/>
        <n v="0.776385128498077"/>
        <n v="0.77646815776825"/>
        <n v="0.776481628417969"/>
        <n v="0.776518881320953"/>
        <n v="0.776574015617371"/>
        <n v="0.776585280895233"/>
        <n v="0.776601493358612"/>
        <n v="0.776629269123077"/>
        <n v="0.776639819145203"/>
        <n v="0.776646137237549"/>
        <n v="0.776646733283997"/>
        <n v="0.776688694953918"/>
        <n v="0.776692450046539"/>
        <n v="0.776798784732819"/>
        <n v="0.776841998100281"/>
        <n v="0.776842892169952"/>
        <n v="0.776907861232758"/>
        <n v="0.776977360248566"/>
        <n v="0.777049422264099"/>
        <n v="0.777053475379944"/>
        <n v="0.777079820632935"/>
        <n v="0.777094662189483"/>
        <n v="0.777137517929077"/>
        <n v="0.777312457561493"/>
        <n v="0.777328610420227"/>
        <n v="0.777349710464478"/>
        <n v="0.777387976646423"/>
        <n v="0.777454316616058"/>
        <n v="0.777500927448273"/>
        <n v="0.777508854866028"/>
        <n v="0.77750962972641"/>
        <n v="0.777976155281067"/>
        <n v="0.778047859668732"/>
        <n v="0.778133511543274"/>
        <n v="0.778223097324371"/>
        <n v="0.778264701366425"/>
        <n v="0.778365433216095"/>
        <n v="0.778378665447235"/>
        <n v="0.778489828109741"/>
        <n v="0.778539955615997"/>
        <n v="0.778548002243042"/>
        <n v="0.778651595115662"/>
        <n v="0.77868926525116"/>
        <n v="0.778788924217224"/>
        <n v="0.778816342353821"/>
        <n v="0.778963804244995"/>
        <n v="0.778972208499908"/>
        <n v="0.779088377952576"/>
        <n v="0.779211699962616"/>
        <n v="0.779265999794006"/>
        <n v="0.779269576072693"/>
        <n v="0.779297292232513"/>
        <n v="0.779351711273193"/>
        <n v="0.779366970062256"/>
        <n v="0.779384195804596"/>
        <n v="0.779482424259186"/>
        <n v="0.779560804367065"/>
        <n v="0.779706954956055"/>
        <n v="0.77972024679184"/>
        <n v="0.779745519161224"/>
        <n v="0.779770731925964"/>
        <n v="0.779777348041534"/>
        <n v="0.779905259609222"/>
        <n v="0.779927372932434"/>
        <n v="0.77997350692749"/>
        <n v="0.779976725578308"/>
        <n v="0.780030250549316"/>
        <n v="0.780108749866486"/>
        <n v="0.780128002166748"/>
        <n v="0.780128479003906"/>
        <n v="0.78013402223587"/>
        <n v="0.780169725418091"/>
        <n v="0.780263960361481"/>
        <n v="0.780278444290161"/>
        <n v="0.78031063079834"/>
        <n v="0.780396819114685"/>
        <n v="0.780405461788178"/>
        <n v="0.780405879020691"/>
        <n v="0.78048300743103"/>
        <n v="0.78055328130722"/>
        <n v="0.780587375164032"/>
        <n v="0.780597805976868"/>
        <n v="0.780607283115387"/>
        <n v="0.780706584453583"/>
        <n v="0.780707180500031"/>
        <n v="0.780774593353272"/>
        <n v="0.780785858631134"/>
        <n v="0.780834257602692"/>
        <n v="0.780842244625092"/>
        <n v="0.780855596065521"/>
        <n v="0.780868530273438"/>
        <n v="0.780873358249664"/>
        <n v="0.780933141708374"/>
        <n v="0.781039297580719"/>
        <n v="0.781053304672241"/>
        <n v="0.781053602695465"/>
        <n v="0.781061887741089"/>
        <n v="0.781133770942688"/>
        <n v="0.781172692775726"/>
        <n v="0.781181335449219"/>
        <n v="0.781227171421051"/>
        <n v="0.781269729137421"/>
        <n v="0.781371712684631"/>
        <n v="0.781418085098267"/>
        <n v="0.781429350376129"/>
        <n v="0.781505763530731"/>
        <n v="0.781508922576904"/>
        <n v="0.781553864479065"/>
        <n v="0.781685650348663"/>
        <n v="0.781807899475098"/>
        <n v="0.781854569911957"/>
        <n v="0.781870782375336"/>
        <n v="0.781881868839264"/>
        <n v="0.782033681869507"/>
        <n v="0.782088756561279"/>
        <n v="0.782121956348419"/>
        <n v="0.782195687294006"/>
        <n v="0.782218277454376"/>
        <n v="0.782507479190826"/>
        <n v="0.782508075237274"/>
        <n v="0.782520830631256"/>
        <n v="0.782549560070038"/>
        <n v="0.782595574855804"/>
        <n v="0.782596409320831"/>
        <n v="0.78260999917984"/>
        <n v="0.78269237279892"/>
        <n v="0.782700717449188"/>
        <n v="0.782717168331146"/>
        <n v="0.782732486724854"/>
        <n v="0.782760202884674"/>
        <n v="0.782792687416077"/>
        <n v="0.782857775688171"/>
        <n v="0.782889723777771"/>
        <n v="0.782970488071442"/>
        <n v="0.782973647117615"/>
        <n v="0.783014714717865"/>
        <n v="0.783135414123535"/>
        <n v="0.783310651779175"/>
        <n v="0.783403933048248"/>
        <n v="0.783404350280762"/>
        <n v="0.783488988876343"/>
        <n v="0.783493220806122"/>
        <n v="0.78351491689682"/>
        <n v="0.783545553684235"/>
        <n v="0.783545851707459"/>
        <n v="0.783644080162048"/>
        <n v="0.783645451068878"/>
        <n v="0.783646464347839"/>
        <n v="0.783702254295349"/>
        <n v="0.783786773681641"/>
        <n v="0.78379499912262"/>
        <n v="0.783797323703766"/>
        <n v="0.783870041370392"/>
        <n v="0.783878684043884"/>
        <n v="0.783981204032898"/>
        <n v="0.783991754055023"/>
        <n v="0.784050941467285"/>
        <n v="0.784243166446686"/>
        <n v="0.784305930137634"/>
        <n v="0.784416258335114"/>
        <n v="0.784501850605011"/>
        <n v="0.784504413604736"/>
        <n v="0.784664034843445"/>
        <n v="0.784729301929474"/>
        <n v="0.784808933734894"/>
        <n v="0.784816563129425"/>
        <n v="0.784840285778046"/>
        <n v="0.784920394420624"/>
        <n v="0.784933388233185"/>
        <n v="0.785061120986939"/>
        <n v="0.785099387168884"/>
        <n v="0.785101413726806"/>
        <n v="0.785144984722137"/>
        <n v="0.785263359546661"/>
        <n v="0.785265564918518"/>
        <n v="0.785308361053467"/>
        <n v="0.785383224487305"/>
        <n v="0.785399973392487"/>
        <n v="0.78541111946106"/>
        <n v="0.785413920879364"/>
        <n v="0.785469651222229"/>
        <n v="0.785494863986969"/>
        <n v="0.7855064868927"/>
        <n v="0.785512089729309"/>
        <n v="0.785554349422455"/>
        <n v="0.785555303096771"/>
        <n v="0.785555839538574"/>
        <n v="0.785599172115326"/>
        <n v="0.785614967346191"/>
        <n v="0.785620868206024"/>
        <n v="0.785728573799133"/>
        <n v="0.785804867744446"/>
        <n v="0.785816609859467"/>
        <n v="0.785827994346619"/>
        <n v="0.785934746265411"/>
        <n v="0.78595370054245"/>
        <n v="0.786033689975739"/>
        <n v="0.786106169223785"/>
        <n v="0.786108314990997"/>
        <n v="0.786179780960083"/>
        <n v="0.786235570907593"/>
        <n v="0.786357820034027"/>
        <n v="0.786367297172546"/>
        <n v="0.786372900009155"/>
        <n v="0.786430418491364"/>
        <n v="0.786462426185608"/>
        <n v="0.786485135555267"/>
        <n v="0.786527812480927"/>
        <n v="0.78654819726944"/>
        <n v="0.78674191236496"/>
        <n v="0.786747336387634"/>
        <n v="0.786777913570404"/>
        <n v="0.786804616451263"/>
        <n v="0.786824941635132"/>
        <n v="0.786842405796051"/>
        <n v="0.78685063123703"/>
        <n v="0.786875545978546"/>
        <n v="0.786940395832062"/>
        <n v="0.787111699581146"/>
        <n v="0.787263691425324"/>
        <n v="0.787276804447174"/>
        <n v="0.787366449832916"/>
        <n v="0.787476062774658"/>
        <n v="0.787582218647003"/>
        <n v="0.787758052349091"/>
        <n v="0.787854194641113"/>
        <n v="0.787874698638916"/>
        <n v="0.788161396980285"/>
        <n v="0.788161754608154"/>
        <n v="0.78820276260376"/>
        <n v="0.788221001625061"/>
        <n v="0.788315951824188"/>
        <n v="0.788323283195496"/>
        <n v="0.788372993469238"/>
        <n v="0.788501083850861"/>
        <n v="0.788509011268616"/>
        <n v="0.788539171218872"/>
        <n v="0.788623094558716"/>
        <n v="0.788764595985413"/>
        <n v="0.788784146308899"/>
        <n v="0.788870334625244"/>
        <n v="0.789116561412811"/>
        <n v="0.789132058620453"/>
        <n v="0.789132714271545"/>
        <n v="0.789162874221802"/>
        <n v="0.789204061031342"/>
        <n v="0.789216995239258"/>
        <n v="0.789243519306183"/>
        <n v="0.789299488067627"/>
        <n v="0.789350390434265"/>
        <n v="0.789421081542969"/>
        <n v="0.789439082145691"/>
        <n v="0.789500236511231"/>
        <n v="0.789518415927887"/>
        <n v="0.789556443691254"/>
        <n v="0.789766371250153"/>
        <n v="0.789771795272827"/>
        <n v="0.789828836917877"/>
        <n v="0.789957463741303"/>
        <n v="0.789961099624634"/>
        <n v="0.79001247882843"/>
        <n v="0.7900270819664"/>
        <n v="0.79005354642868"/>
        <n v="0.790177643299103"/>
        <n v="0.790218532085419"/>
        <n v="0.790268659591675"/>
        <n v="0.7903191447258"/>
        <n v="0.790320873260498"/>
        <n v="0.790355980396271"/>
        <n v="0.79037207365036"/>
        <n v="0.790388703346252"/>
        <n v="0.790432870388031"/>
        <n v="0.790494620800018"/>
        <n v="0.790501892566681"/>
        <n v="0.79056704044342"/>
        <n v="0.790656566619873"/>
        <n v="0.790675640106201"/>
        <n v="0.790723919868469"/>
        <n v="0.790859341621399"/>
        <n v="0.790919184684753"/>
        <n v="0.791094183921814"/>
        <n v="0.791109621524811"/>
        <n v="0.791129231452942"/>
        <n v="0.791153490543366"/>
        <n v="0.791192770004272"/>
        <n v="0.791219413280487"/>
        <n v="0.791308045387268"/>
        <n v="0.791335642337799"/>
        <n v="0.791424870491028"/>
        <n v="0.791458964347839"/>
        <n v="0.791460156440735"/>
        <n v="0.791474759578705"/>
        <n v="0.79148805141449"/>
        <n v="0.791503727436066"/>
        <n v="0.791584968566895"/>
        <n v="0.791607797145844"/>
        <n v="0.791666984558106"/>
        <n v="0.79172146320343"/>
        <n v="0.791732668876648"/>
        <n v="0.79175066947937"/>
        <n v="0.791800498962402"/>
        <n v="0.791852355003357"/>
        <n v="0.791869044303894"/>
        <n v="0.791870415210724"/>
        <n v="0.791880249977112"/>
        <n v="0.791882216930389"/>
        <n v="0.791885435581207"/>
        <n v="0.791934728622437"/>
        <n v="0.792021572589874"/>
        <n v="0.792038083076477"/>
        <n v="0.792072892189026"/>
        <n v="0.792126297950745"/>
        <n v="0.792130172252655"/>
        <n v="0.792237401008606"/>
        <n v="0.792343258857727"/>
        <n v="0.792360961437225"/>
        <n v="0.792491376399994"/>
        <n v="0.792516887187958"/>
        <n v="0.792525708675385"/>
        <n v="0.792553603649139"/>
        <n v="0.792566239833832"/>
        <n v="0.792586922645569"/>
        <n v="0.792598605155945"/>
        <n v="0.792677640914917"/>
        <n v="0.792802393436432"/>
        <n v="0.79281610250473"/>
        <n v="0.79284143447876"/>
        <n v="0.792851269245148"/>
        <n v="0.792898714542389"/>
        <n v="0.792975783348084"/>
        <n v="0.792994201183319"/>
        <n v="0.79305362701416"/>
        <n v="0.793099224567413"/>
        <n v="0.793157875537872"/>
        <n v="0.793251156806946"/>
        <n v="0.793290495872498"/>
        <n v="0.793322145938873"/>
        <n v="0.793333351612091"/>
        <n v="0.793403685092926"/>
        <n v="0.793598771095276"/>
        <n v="0.793617844581604"/>
        <n v="0.793633222579956"/>
        <n v="0.793662130832672"/>
        <n v="0.793754756450653"/>
        <n v="0.793773353099823"/>
        <n v="0.793847322463989"/>
        <n v="0.793859720230102"/>
        <n v="0.79394918680191"/>
        <n v="0.793990612030029"/>
        <n v="0.793998420238495"/>
        <n v="0.794037103652954"/>
        <n v="0.794048368930817"/>
        <n v="0.794081747531891"/>
        <n v="0.794086396694183"/>
        <n v="0.794132351875305"/>
        <n v="0.794186770915985"/>
        <n v="0.794191360473633"/>
        <n v="0.794218897819519"/>
        <n v="0.794321000576019"/>
        <n v="0.794321179389954"/>
        <n v="0.794357717037201"/>
        <n v="0.794384837150574"/>
        <n v="0.794397056102753"/>
        <n v="0.794406712055206"/>
        <n v="0.794494330883026"/>
        <n v="0.794527173042297"/>
        <n v="0.794570684432983"/>
        <n v="0.794691383838654"/>
        <n v="0.794727981090546"/>
        <n v="0.794825673103333"/>
        <n v="0.794859111309052"/>
        <n v="0.794947385787964"/>
        <n v="0.795014500617981"/>
        <n v="0.795158624649048"/>
        <n v="0.795260012149811"/>
        <n v="0.795380353927612"/>
        <n v="0.795733451843262"/>
        <n v="0.795783281326294"/>
        <n v="0.795799136161804"/>
        <n v="0.795799493789673"/>
        <n v="0.79586923122406"/>
        <n v="0.795877456665039"/>
        <n v="0.795938849449158"/>
        <n v="0.795947015285492"/>
        <n v="0.79602462053299"/>
        <n v="0.796153843402862"/>
        <n v="0.796208918094635"/>
        <n v="0.796290159225464"/>
        <n v="0.796322643756866"/>
        <n v="0.796361207962036"/>
        <n v="0.796527028083801"/>
        <n v="0.796657681465149"/>
        <n v="0.796683967113495"/>
        <n v="0.796704173088074"/>
        <n v="0.796759605407715"/>
        <n v="0.796802818775177"/>
        <n v="0.796840608119965"/>
        <n v="0.796878278255463"/>
        <n v="0.796888709068298"/>
        <n v="0.796958804130554"/>
        <n v="0.79709666967392"/>
        <n v="0.797106206417084"/>
        <n v="0.797185957431793"/>
        <n v="0.797190010547638"/>
        <n v="0.797208607196808"/>
        <n v="0.797228038311005"/>
        <n v="0.797395169734955"/>
        <n v="0.797463178634644"/>
        <n v="0.797587275505066"/>
        <n v="0.797595083713532"/>
        <n v="0.797655701637268"/>
        <n v="0.797674834728241"/>
        <n v="0.79772961139679"/>
        <n v="0.797866821289063"/>
        <n v="0.797914445400238"/>
        <n v="0.797972500324249"/>
        <n v="0.798011362552643"/>
        <n v="0.798017919063568"/>
        <n v="0.79802531003952"/>
        <n v="0.798056721687317"/>
        <n v="0.798103094100952"/>
        <n v="0.798127591609955"/>
        <n v="0.798142671585083"/>
        <n v="0.798149824142456"/>
        <n v="0.798273861408233"/>
        <n v="0.798277139663696"/>
        <n v="0.79829728603363"/>
        <n v="0.798350214958191"/>
        <n v="0.798415899276733"/>
        <n v="0.798428416252136"/>
        <n v="0.798513472080231"/>
        <n v="0.798524022102356"/>
        <n v="0.798550128936768"/>
        <n v="0.798587799072266"/>
        <n v="0.798609495162964"/>
        <n v="0.798645496368408"/>
        <n v="0.798675835132599"/>
        <n v="0.798828780651093"/>
        <n v="0.798880219459534"/>
        <n v="0.799003839492798"/>
        <n v="0.799029409885407"/>
        <n v="0.799050152301788"/>
        <n v="0.799159169197083"/>
        <n v="0.799198627471924"/>
        <n v="0.799201548099518"/>
        <n v="0.799209296703339"/>
        <n v="0.799291670322418"/>
        <n v="0.799317359924316"/>
        <n v="0.799370884895325"/>
        <n v="0.799421727657318"/>
        <n v="0.799501895904541"/>
        <n v="0.799529910087585"/>
        <n v="0.799562633037567"/>
        <n v="0.799589276313782"/>
        <n v="0.799807250499725"/>
        <n v="0.799825966358185"/>
        <n v="0.799862742424011"/>
        <n v="0.799872934818268"/>
        <n v="0.799877285957336"/>
        <n v="0.799961447715759"/>
        <n v="0.800107777118683"/>
        <n v="0.800232529640198"/>
        <n v="0.800312459468842"/>
        <n v="0.800466179847717"/>
        <n v="0.800474643707275"/>
        <n v="0.800553321838379"/>
        <n v="0.800615429878235"/>
        <n v="0.80063384771347"/>
        <n v="0.800696492195129"/>
        <n v="0.800715148448944"/>
        <n v="0.800749242305756"/>
        <n v="0.800749897956848"/>
        <n v="0.800803899765015"/>
        <n v="0.800860047340393"/>
        <n v="0.800887525081635"/>
        <n v="0.800923883914948"/>
        <n v="0.800942420959473"/>
        <n v="0.800973117351532"/>
        <n v="0.80100017786026"/>
        <n v="0.801074266433716"/>
        <n v="0.801124930381775"/>
        <n v="0.801179826259613"/>
        <n v="0.801231205463409"/>
        <n v="0.801236987113953"/>
        <n v="0.80142730474472"/>
        <n v="0.80149906873703"/>
        <n v="0.801542103290558"/>
        <n v="0.801545262336731"/>
        <n v="0.801589548587799"/>
        <n v="0.801646173000336"/>
        <n v="0.801743030548096"/>
        <n v="0.801770329475403"/>
        <n v="0.801795601844788"/>
        <n v="0.801846385002136"/>
        <n v="0.801886737346649"/>
        <n v="0.801979959011078"/>
        <n v="0.801985085010529"/>
        <n v="0.801992654800415"/>
        <n v="0.802357733249664"/>
        <n v="0.802381634712219"/>
        <n v="0.802388668060303"/>
        <n v="0.802559971809387"/>
        <n v="0.802604258060455"/>
        <n v="0.802606999874115"/>
        <n v="0.802628397941589"/>
        <n v="0.802698373794556"/>
        <n v="0.802712023258209"/>
        <n v="0.802764892578125"/>
        <n v="0.80293208360672"/>
        <n v="0.803073465824127"/>
        <n v="0.803145349025726"/>
        <n v="0.803238689899445"/>
        <n v="0.803242027759552"/>
        <n v="0.803286015987396"/>
        <n v="0.803298532962799"/>
        <n v="0.803339958190918"/>
        <n v="0.803404152393341"/>
        <n v="0.803438365459442"/>
        <n v="0.803465008735657"/>
        <n v="0.803474247455597"/>
        <n v="0.803479850292206"/>
        <n v="0.803533673286438"/>
        <n v="0.803635358810425"/>
        <n v="0.803675353527069"/>
        <n v="0.803816199302673"/>
        <n v="0.803899168968201"/>
        <n v="0.80391252040863"/>
        <n v="0.80405980348587"/>
        <n v="0.804065942764282"/>
        <n v="0.804133415222168"/>
        <n v="0.8042111992836"/>
        <n v="0.804222524166107"/>
        <n v="0.804311573505402"/>
        <n v="0.804324865341187"/>
        <n v="0.804375112056732"/>
        <n v="0.804381370544434"/>
        <n v="0.804424703121185"/>
        <n v="0.804435074329376"/>
        <n v="0.80446720123291"/>
        <n v="0.804540574550629"/>
        <n v="0.804682016372681"/>
        <n v="0.804689347743988"/>
        <n v="0.804787397384644"/>
        <n v="0.804797053337097"/>
        <n v="0.804802179336548"/>
        <n v="0.80484014749527"/>
        <n v="0.804886221885681"/>
        <n v="0.80493026971817"/>
        <n v="0.804947793483734"/>
        <n v="0.805063307285309"/>
        <n v="0.805234253406525"/>
        <n v="0.805313289165497"/>
        <n v="0.805372893810272"/>
        <n v="0.805405199527741"/>
        <n v="0.805419683456421"/>
        <n v="0.805469870567322"/>
        <n v="0.805478930473328"/>
        <n v="0.805542588233948"/>
        <n v="0.8055619597435"/>
        <n v="0.805583238601685"/>
        <n v="0.805959343910217"/>
        <n v="0.805994391441345"/>
        <n v="0.806008577346802"/>
        <n v="0.806057631969452"/>
        <n v="0.806058287620544"/>
        <n v="0.806059896945953"/>
        <n v="0.806063532829285"/>
        <n v="0.806120276451111"/>
        <n v="0.806202590465546"/>
        <n v="0.806501150131226"/>
        <n v="0.806656956672668"/>
        <n v="0.806766748428345"/>
        <n v="0.806773960590362"/>
        <n v="0.806846857070923"/>
        <n v="0.806862115859985"/>
        <n v="0.806880354881287"/>
        <n v="0.806902706623077"/>
        <n v="0.806915402412415"/>
        <n v="0.806965887546539"/>
        <n v="0.80697512626648"/>
        <n v="0.807055711746216"/>
        <n v="0.807063937187195"/>
        <n v="0.807172238826752"/>
        <n v="0.807192385196686"/>
        <n v="0.807284355163574"/>
        <n v="0.807305932044983"/>
        <n v="0.807338893413544"/>
        <n v="0.807345867156982"/>
        <n v="0.807511985301971"/>
        <n v="0.807632386684418"/>
        <n v="0.807690382003784"/>
        <n v="0.807710528373718"/>
        <n v="0.807732820510864"/>
        <n v="0.807739555835724"/>
        <n v="0.807755649089813"/>
        <n v="0.807812035083771"/>
        <n v="0.807873129844666"/>
        <n v="0.808019161224365"/>
        <n v="0.808101356029511"/>
        <n v="0.808306932449341"/>
        <n v="0.80835747718811"/>
        <n v="0.808393537998199"/>
        <n v="0.808437645435333"/>
        <n v="0.808574318885803"/>
        <n v="0.808756768703461"/>
        <n v="0.808793246746063"/>
        <n v="0.808793306350708"/>
        <n v="0.808804094791412"/>
        <n v="0.808846294879913"/>
        <n v="0.808993577957153"/>
        <n v="0.809101700782776"/>
        <n v="0.809142708778381"/>
        <n v="0.809244871139526"/>
        <n v="0.809257864952087"/>
        <n v="0.80926775932312"/>
        <n v="0.809355199337006"/>
        <n v="0.809555292129517"/>
        <n v="0.809617221355438"/>
        <n v="0.809683799743652"/>
        <n v="0.809694707393646"/>
        <n v="0.809776842594147"/>
        <n v="0.809783458709717"/>
        <n v="0.809848964214325"/>
        <n v="0.809891283512116"/>
        <n v="0.810030281543732"/>
        <n v="0.810100257396698"/>
        <n v="0.810155808925629"/>
        <n v="0.810228168964386"/>
        <n v="0.810289859771729"/>
        <n v="0.810304462909699"/>
        <n v="0.810402452945709"/>
        <n v="0.810403645038605"/>
        <n v="0.810479879379272"/>
        <n v="0.810527741909027"/>
        <n v="0.810533046722412"/>
        <n v="0.810619652271271"/>
        <n v="0.810662269592285"/>
        <n v="0.810663998126983"/>
        <n v="0.810690104961395"/>
        <n v="0.810697495937347"/>
        <n v="0.810915350914001"/>
        <n v="0.810948073863983"/>
        <n v="0.81106960773468"/>
        <n v="0.811105370521545"/>
        <n v="0.811135709285736"/>
        <n v="0.81125009059906"/>
        <n v="0.811293363571167"/>
        <n v="0.811300992965698"/>
        <n v="0.811308562755585"/>
        <n v="0.811308741569519"/>
        <n v="0.811366856098175"/>
        <n v="0.811387956142426"/>
        <n v="0.811395943164825"/>
        <n v="0.811465442180633"/>
        <n v="0.811467945575714"/>
        <n v="0.811472952365875"/>
        <n v="0.811478674411774"/>
        <n v="0.811513423919678"/>
        <n v="0.811514258384705"/>
        <n v="0.811529934406281"/>
        <n v="0.811531662940979"/>
        <n v="0.811571478843689"/>
        <n v="0.81168270111084"/>
        <n v="0.811700880527496"/>
        <n v="0.811738967895508"/>
        <n v="0.811815738677979"/>
        <n v="0.812015175819397"/>
        <n v="0.812045216560364"/>
        <n v="0.812053143978119"/>
        <n v="0.812066435813904"/>
        <n v="0.812082290649414"/>
        <n v="0.812173545360565"/>
        <n v="0.812308549880981"/>
        <n v="0.812408447265625"/>
        <n v="0.812597095966339"/>
        <n v="0.812646925449371"/>
        <n v="0.812720239162445"/>
        <n v="0.81287544965744"/>
        <n v="0.813133776187897"/>
        <n v="0.813159465789795"/>
        <n v="0.813169360160828"/>
        <n v="0.813222289085388"/>
        <n v="0.813242614269257"/>
        <n v="0.8132563829422"/>
        <n v="0.813258826732636"/>
        <n v="0.813272416591644"/>
        <n v="0.813307225704193"/>
        <n v="0.813462793827057"/>
        <n v="0.81353086233139"/>
        <n v="0.813566446304321"/>
        <n v="0.813570737838745"/>
        <n v="0.813574731349945"/>
        <n v="0.813628375530243"/>
        <n v="0.813637673854828"/>
        <n v="0.813684821128845"/>
        <n v="0.813754498958588"/>
        <n v="0.813851118087769"/>
        <n v="0.813905656337738"/>
        <n v="0.813916444778442"/>
        <n v="0.814066171646118"/>
        <n v="0.814098298549652"/>
        <n v="0.814138293266296"/>
        <n v="0.814139604568481"/>
        <n v="0.814229130744934"/>
        <n v="0.81424480676651"/>
        <n v="0.814293920993805"/>
        <n v="0.8143430352211"/>
        <n v="0.814403235912323"/>
        <n v="0.814419209957123"/>
        <n v="0.814421951770783"/>
        <n v="0.814487040042877"/>
        <n v="0.814619958400726"/>
        <n v="0.814622104167938"/>
        <n v="0.814701676368713"/>
        <n v="0.814750850200653"/>
        <n v="0.814861714839935"/>
        <n v="0.814867496490479"/>
        <n v="0.814897298812866"/>
        <n v="0.814900517463684"/>
        <n v="0.814950108528137"/>
        <n v="0.814982533454895"/>
        <n v="0.81499969959259"/>
        <n v="0.815060973167419"/>
        <n v="0.815084397792816"/>
        <n v="0.815093517303467"/>
        <n v="0.815112769603729"/>
        <n v="0.815117716789246"/>
        <n v="0.815151870250702"/>
        <n v="0.815166532993317"/>
        <n v="0.815187156200409"/>
        <n v="0.815241932868958"/>
        <n v="0.815243065357208"/>
        <n v="0.815428912639618"/>
        <n v="0.815474033355713"/>
        <n v="0.815480768680573"/>
        <n v="0.815490365028381"/>
        <n v="0.815490901470184"/>
        <n v="0.815604984760284"/>
        <n v="0.815623581409454"/>
        <n v="0.815690040588379"/>
        <n v="0.815724432468414"/>
        <n v="0.815810441970825"/>
        <n v="0.815872251987457"/>
        <n v="0.815899789333344"/>
        <n v="0.815906524658203"/>
        <n v="0.816099345684052"/>
        <n v="0.816109240055084"/>
        <n v="0.816217362880707"/>
        <n v="0.816320717334747"/>
        <n v="0.816408574581146"/>
        <n v="0.81641012430191"/>
        <n v="0.816431164741516"/>
        <n v="0.81643533706665"/>
        <n v="0.81647264957428"/>
        <n v="0.816607356071472"/>
        <n v="0.816661834716797"/>
        <n v="0.81671130657196"/>
        <n v="0.816774904727936"/>
        <n v="0.816855907440185"/>
        <n v="0.81705641746521"/>
        <n v="0.817100167274475"/>
        <n v="0.817174077033997"/>
        <n v="0.817268073558807"/>
        <n v="0.817288160324097"/>
        <n v="0.817288875579834"/>
        <n v="0.817321360111237"/>
        <n v="0.817379474639893"/>
        <n v="0.817408502101898"/>
        <n v="0.817434847354889"/>
        <n v="0.817614316940308"/>
        <n v="0.817739486694336"/>
        <n v="0.817821323871612"/>
        <n v="0.817848145961762"/>
        <n v="0.81795597076416"/>
        <n v="0.818151533603668"/>
        <n v="0.818274140357971"/>
        <n v="0.81831419467926"/>
        <n v="0.818359911441803"/>
        <n v="0.818466186523438"/>
        <n v="0.818567097187042"/>
        <n v="0.818628251552582"/>
        <n v="0.818636894226074"/>
        <n v="0.81877064704895"/>
        <n v="0.818826913833618"/>
        <n v="0.818878948688507"/>
        <n v="0.818962335586548"/>
        <n v="0.819030106067658"/>
        <n v="0.819094955921173"/>
        <n v="0.819121956825256"/>
        <n v="0.819157242774963"/>
        <n v="0.819308638572693"/>
        <n v="0.819393217563629"/>
        <n v="0.81943941116333"/>
        <n v="0.819483518600464"/>
        <n v="0.819561958312988"/>
        <n v="0.819626986980438"/>
        <n v="0.819708347320556"/>
        <n v="0.819735825061798"/>
        <n v="0.819749295711517"/>
        <n v="0.819851100444794"/>
        <n v="0.819876551628113"/>
        <n v="0.819957792758942"/>
        <n v="0.819958090782166"/>
        <n v="0.819999396800995"/>
        <n v="0.820155024528503"/>
        <n v="0.820589542388916"/>
        <n v="0.820642411708832"/>
        <n v="0.820722699165344"/>
        <n v="0.820751845836639"/>
        <n v="0.820906162261963"/>
        <n v="0.820954442024231"/>
        <n v="0.821187138557434"/>
        <n v="0.821227610111237"/>
        <n v="0.821320176124573"/>
        <n v="0.821395337581635"/>
        <n v="0.821398019790649"/>
        <n v="0.821419060230255"/>
        <n v="0.821677148342133"/>
        <n v="0.821687579154968"/>
        <n v="0.821693539619446"/>
        <n v="0.821704149246216"/>
        <n v="0.821722865104675"/>
        <n v="0.821860074996948"/>
        <n v="0.821860492229462"/>
        <n v="0.822118759155273"/>
        <n v="0.822227418422699"/>
        <n v="0.822281539440155"/>
        <n v="0.822292685508728"/>
        <n v="0.822493314743042"/>
        <n v="0.822512269020081"/>
        <n v="0.822566032409668"/>
        <n v="0.822612524032593"/>
        <n v="0.822618186473846"/>
        <n v="0.822694182395935"/>
        <n v="0.822702407836914"/>
        <n v="0.82272082567215"/>
        <n v="0.822754919528961"/>
        <n v="0.822758913040161"/>
        <n v="0.822854101657867"/>
        <n v="0.822909772396088"/>
        <n v="0.822999536991119"/>
        <n v="0.823264062404633"/>
        <n v="0.82330322265625"/>
        <n v="0.823453605175018"/>
        <n v="0.823461055755615"/>
        <n v="0.823708176612854"/>
        <n v="0.823785781860352"/>
        <n v="0.823795020580292"/>
        <n v="0.823840737342835"/>
        <n v="0.823889970779419"/>
        <n v="0.823908925056458"/>
        <n v="0.823969304561615"/>
        <n v="0.824015021324158"/>
        <n v="0.824046492576599"/>
        <n v="0.824251770973206"/>
        <n v="0.824384450912476"/>
        <n v="0.82439136505127"/>
        <n v="0.824395537376404"/>
        <n v="0.824615299701691"/>
        <n v="0.824662566184998"/>
        <n v="0.82471764087677"/>
        <n v="0.824741661548615"/>
        <n v="0.824745535850525"/>
        <n v="0.824757218360901"/>
        <n v="0.82493382692337"/>
        <n v="0.824938595294952"/>
        <n v="0.824943244457245"/>
        <n v="0.825074434280396"/>
        <n v="0.825128674507141"/>
        <n v="0.825209259986877"/>
        <n v="0.825235486030579"/>
        <n v="0.825323581695556"/>
        <n v="0.825378775596619"/>
        <n v="0.825396716594696"/>
        <n v="0.825419962406158"/>
        <n v="0.825487792491913"/>
        <n v="0.825502514839172"/>
        <n v="0.825507044792175"/>
        <n v="0.825516641139984"/>
        <n v="0.825547993183136"/>
        <n v="0.825636327266693"/>
        <n v="0.825637638568878"/>
        <n v="0.825641453266144"/>
        <n v="0.825675010681152"/>
        <n v="0.825715839862824"/>
        <n v="0.825733423233032"/>
        <n v="0.825759291648865"/>
        <n v="0.825776100158691"/>
        <n v="0.825807631015778"/>
        <n v="0.825809180736542"/>
        <n v="0.825877249240875"/>
        <n v="0.825912892818451"/>
        <n v="0.826061367988586"/>
        <n v="0.826144814491272"/>
        <n v="0.826157569885254"/>
        <n v="0.826205492019653"/>
        <n v="0.826270639896393"/>
        <n v="0.826409876346588"/>
        <n v="0.826486706733704"/>
        <n v="0.826495885848999"/>
        <n v="0.826688587665558"/>
        <n v="0.826715052127838"/>
        <n v="0.826823711395264"/>
        <n v="0.826841473579407"/>
        <n v="0.826918661594391"/>
        <n v="0.827077984809876"/>
        <n v="0.827187716960907"/>
        <n v="0.8272465467453"/>
        <n v="0.82732218503952"/>
        <n v="0.82741105556488"/>
        <n v="0.827429592609406"/>
        <n v="0.827464997768402"/>
        <n v="0.827477097511292"/>
        <n v="0.827497839927673"/>
        <n v="0.827516913414001"/>
        <n v="0.827605128288269"/>
        <n v="0.827611863613129"/>
        <n v="0.827694296836853"/>
        <n v="0.827754139900208"/>
        <n v="0.827794790267944"/>
        <n v="0.827884912490845"/>
        <n v="0.82804149389267"/>
        <n v="0.828042328357697"/>
        <n v="0.82804411649704"/>
        <n v="0.828050196170807"/>
        <n v="0.82806658744812"/>
        <n v="0.828109920024872"/>
        <n v="0.828248977661133"/>
        <n v="0.828277766704559"/>
        <n v="0.828307151794434"/>
        <n v="0.828365564346314"/>
        <n v="0.828396141529083"/>
        <n v="0.828445613384247"/>
        <n v="0.828602075576782"/>
        <n v="0.82862114906311"/>
        <n v="0.82864385843277"/>
        <n v="0.82867044210434"/>
        <n v="0.82869154214859"/>
        <n v="0.828721106052399"/>
        <n v="0.828730046749115"/>
        <n v="0.828868210315704"/>
        <n v="0.828996658325195"/>
        <n v="0.829001069068909"/>
        <n v="0.829178392887116"/>
        <n v="0.829206824302673"/>
        <n v="0.829377472400665"/>
        <n v="0.829458296298981"/>
        <n v="0.829504489898681"/>
        <n v="0.829516351222992"/>
        <n v="0.829582214355469"/>
        <n v="0.829686105251312"/>
        <n v="0.829754173755646"/>
        <n v="0.829858958721161"/>
        <n v="0.829895436763763"/>
        <n v="0.829992473125458"/>
        <n v="0.830128252506256"/>
        <n v="0.830215454101563"/>
        <n v="0.830252528190613"/>
        <n v="0.830409467220306"/>
        <n v="0.830503821372986"/>
        <n v="0.830506801605225"/>
        <n v="0.830546855926514"/>
        <n v="0.830561995506287"/>
        <n v="0.830585181713104"/>
        <n v="0.830641865730285"/>
        <n v="0.830648839473724"/>
        <n v="0.830839455127716"/>
        <n v="0.830895781517029"/>
        <n v="0.830911934375763"/>
        <n v="0.830973744392395"/>
        <n v="0.831091225147247"/>
        <n v="0.831129908561706"/>
        <n v="0.831135511398315"/>
        <n v="0.83115416765213"/>
        <n v="0.831162452697754"/>
        <n v="0.831292152404785"/>
        <n v="0.831293344497681"/>
        <n v="0.831426501274109"/>
        <n v="0.831618249416351"/>
        <n v="0.831862390041351"/>
        <n v="0.831884324550629"/>
        <n v="0.831885516643524"/>
        <n v="0.831915557384491"/>
        <n v="0.831999003887177"/>
        <n v="0.83202189207077"/>
        <n v="0.832058966159821"/>
        <n v="0.832148909568787"/>
        <n v="0.832168698310852"/>
        <n v="0.832176387310028"/>
        <n v="0.832231879234314"/>
        <n v="0.832273125648499"/>
        <n v="0.832383930683136"/>
        <n v="0.832419991493225"/>
        <n v="0.832513630390167"/>
        <n v="0.832516312599182"/>
        <n v="0.832538425922394"/>
        <n v="0.832731127738953"/>
        <n v="0.832749247550964"/>
        <n v="0.832800090312958"/>
        <n v="0.83281272649765"/>
        <n v="0.832836449146271"/>
        <n v="0.832861244678497"/>
        <n v="0.832880198955536"/>
        <n v="0.832924604415894"/>
        <n v="0.833000659942627"/>
        <n v="0.833015620708466"/>
        <n v="0.833247542381287"/>
        <n v="0.833248853683472"/>
        <n v="0.833279728889465"/>
        <n v="0.833423912525177"/>
        <n v="0.833464741706848"/>
        <n v="0.833527028560638"/>
        <n v="0.833543360233307"/>
        <n v="0.833604216575623"/>
        <n v="0.833724021911621"/>
        <n v="0.833788573741913"/>
        <n v="0.833836138248444"/>
        <n v="0.8338902592659"/>
        <n v="0.83390200138092"/>
        <n v="0.834039866924286"/>
        <n v="0.834100902080536"/>
        <n v="0.834319531917572"/>
        <n v="0.834383368492126"/>
        <n v="0.834402084350586"/>
        <n v="0.834422588348389"/>
        <n v="0.83442634344101"/>
        <n v="0.834440767765045"/>
        <n v="0.834463000297546"/>
        <n v="0.834570229053497"/>
        <n v="0.834627270698547"/>
        <n v="0.834875881671906"/>
        <n v="0.83490401506424"/>
        <n v="0.834953427314758"/>
        <n v="0.834957897663116"/>
        <n v="0.834962666034699"/>
        <n v="0.835002839565277"/>
        <n v="0.835071384906769"/>
        <n v="0.835144221782684"/>
        <n v="0.835247218608856"/>
        <n v="0.83537083864212"/>
        <n v="0.835407555103302"/>
        <n v="0.835550725460053"/>
        <n v="0.835579633712769"/>
        <n v="0.835616588592529"/>
        <n v="0.835823535919189"/>
        <n v="0.835865139961243"/>
        <n v="0.835920870304108"/>
        <n v="0.835953950881958"/>
        <n v="0.836184501647949"/>
        <n v="0.836368203163147"/>
        <n v="0.836387395858765"/>
        <n v="0.836440026760101"/>
        <n v="0.836476981639862"/>
        <n v="0.836531579494476"/>
        <n v="0.836607456207275"/>
        <n v="0.836860716342926"/>
        <n v="0.83687174320221"/>
        <n v="0.837066173553467"/>
        <n v="0.837122619152069"/>
        <n v="0.837239265441895"/>
        <n v="0.837292909622192"/>
        <n v="0.837294697761535"/>
        <n v="0.837538957595825"/>
        <n v="0.837573051452637"/>
        <n v="0.837636113166809"/>
        <n v="0.837669432163239"/>
        <n v="0.837684512138367"/>
        <n v="0.837782621383667"/>
        <n v="0.837786257266998"/>
        <n v="0.837888300418854"/>
        <n v="0.838133752346039"/>
        <n v="0.838182866573334"/>
        <n v="0.838237226009369"/>
        <n v="0.838468313217163"/>
        <n v="0.838533461093903"/>
        <n v="0.838538765907288"/>
        <n v="0.83854216337204"/>
        <n v="0.838704228401184"/>
        <n v="0.838720440864563"/>
        <n v="0.838762044906616"/>
        <n v="0.83897602558136"/>
        <n v="0.839009284973145"/>
        <n v="0.839028656482697"/>
        <n v="0.839108228683472"/>
        <n v="0.83913791179657"/>
        <n v="0.839315593242645"/>
        <n v="0.839348495006561"/>
        <n v="0.839375138282776"/>
        <n v="0.839412748813629"/>
        <n v="0.839436411857605"/>
        <n v="0.839463710784912"/>
        <n v="0.839495599269867"/>
        <n v="0.839605093002319"/>
        <n v="0.839612662792206"/>
        <n v="0.839629948139191"/>
        <n v="0.839680433273315"/>
        <n v="0.839899301528931"/>
        <n v="0.840060949325562"/>
        <n v="0.840096354484558"/>
        <n v="0.840120196342468"/>
        <n v="0.840121984481812"/>
        <n v="0.840151786804199"/>
        <n v="0.840242803096771"/>
        <n v="0.84027886390686"/>
        <n v="0.840290009975433"/>
        <n v="0.84035724401474"/>
        <n v="0.84039032459259"/>
        <n v="0.84053510427475"/>
        <n v="0.840695440769196"/>
        <n v="0.840951979160309"/>
        <n v="0.840993046760559"/>
        <n v="0.841017007827759"/>
        <n v="0.841017246246338"/>
        <n v="0.841028392314911"/>
        <n v="0.841040670871735"/>
        <n v="0.841151833534241"/>
        <n v="0.841301500797272"/>
        <n v="0.841397643089294"/>
        <n v="0.841457068920136"/>
        <n v="0.841500401496887"/>
        <n v="0.841506540775299"/>
        <n v="0.841615200042725"/>
        <n v="0.841731667518616"/>
        <n v="0.841778814792633"/>
        <n v="0.841929078102112"/>
        <n v="0.841953635215759"/>
        <n v="0.842060208320618"/>
        <n v="0.842173755168915"/>
        <n v="0.842321157455444"/>
        <n v="0.842470169067383"/>
        <n v="0.842613220214844"/>
        <n v="0.8427814245224"/>
        <n v="0.842783629894257"/>
        <n v="0.842838227748871"/>
        <n v="0.842844903469086"/>
        <n v="0.842867970466614"/>
        <n v="0.842891335487366"/>
        <n v="0.842993497848511"/>
        <n v="0.843069016933441"/>
        <n v="0.843146443367004"/>
        <n v="0.843388020992279"/>
        <n v="0.843492746353149"/>
        <n v="0.843520939350128"/>
        <n v="0.843529999256134"/>
        <n v="0.843759536743164"/>
        <n v="0.843774974346161"/>
        <n v="0.843980550765991"/>
        <n v="0.844040870666504"/>
        <n v="0.844115853309631"/>
        <n v="0.844165921211243"/>
        <n v="0.844348967075348"/>
        <n v="0.844374358654022"/>
        <n v="0.844389379024506"/>
        <n v="0.844401776790619"/>
        <n v="0.844550013542175"/>
        <n v="0.844573259353638"/>
        <n v="0.844656467437744"/>
        <n v="0.844704568386078"/>
        <n v="0.844715178012848"/>
        <n v="0.844751715660095"/>
        <n v="0.844863891601563"/>
        <n v="0.844869077205658"/>
        <n v="0.845066726207733"/>
        <n v="0.845103025436401"/>
        <n v="0.845124840736389"/>
        <n v="0.845266044139862"/>
        <n v="0.845277309417725"/>
        <n v="0.845458805561066"/>
        <n v="0.845561027526856"/>
        <n v="0.845562696456909"/>
        <n v="0.845563590526581"/>
        <n v="0.845592737197876"/>
        <n v="0.845627784729004"/>
        <n v="0.845650970935822"/>
        <n v="0.845704972743988"/>
        <n v="0.845713376998901"/>
        <n v="0.845718085765839"/>
        <n v="0.845750987529754"/>
        <n v="0.845785677433014"/>
        <n v="0.845817565917969"/>
        <n v="0.845942795276642"/>
        <n v="0.84597235918045"/>
        <n v="0.846027076244354"/>
        <n v="0.846151232719421"/>
        <n v="0.84616482257843"/>
        <n v="0.846176087856293"/>
        <n v="0.846229195594788"/>
        <n v="0.84633195400238"/>
        <n v="0.846353113651276"/>
        <n v="0.846669375896454"/>
        <n v="0.846684634685516"/>
        <n v="0.846693634986877"/>
        <n v="0.846778869628906"/>
        <n v="0.846813559532166"/>
        <n v="0.846817016601563"/>
        <n v="0.846820294857025"/>
        <n v="0.846888661384583"/>
        <n v="0.84700745344162"/>
        <n v="0.847440302371979"/>
        <n v="0.847447395324707"/>
        <n v="0.847455084323883"/>
        <n v="0.847519636154175"/>
        <n v="0.847571849822998"/>
        <n v="0.84760057926178"/>
        <n v="0.847639203071594"/>
        <n v="0.847659587860107"/>
        <n v="0.847683906555176"/>
        <n v="0.847734093666077"/>
        <n v="0.847846508026123"/>
        <n v="0.847860455513001"/>
        <n v="0.847926020622253"/>
        <n v="0.848063051700592"/>
        <n v="0.848066389560699"/>
        <n v="0.848129689693451"/>
        <n v="0.848140895366669"/>
        <n v="0.848277091979981"/>
        <n v="0.848327875137329"/>
        <n v="0.848390221595764"/>
        <n v="0.848401725292206"/>
        <n v="0.848434686660767"/>
        <n v="0.848575234413147"/>
        <n v="0.848708987236023"/>
        <n v="0.848728775978088"/>
        <n v="0.848731994628906"/>
        <n v="0.848736941814423"/>
        <n v="0.848756849765778"/>
        <n v="0.848762810230255"/>
        <n v="0.848795711994171"/>
        <n v="0.848860919475555"/>
        <n v="0.848903238773346"/>
        <n v="0.84893149137497"/>
        <n v="0.849031507968903"/>
        <n v="0.849085628986358"/>
        <n v="0.849176645278931"/>
        <n v="0.849202692508698"/>
        <n v="0.849245965480804"/>
        <n v="0.849351525306702"/>
        <n v="0.849463880062103"/>
        <n v="0.849526226520538"/>
        <n v="0.849541962146759"/>
        <n v="0.849614560604095"/>
        <n v="0.84963995218277"/>
        <n v="0.850011885166168"/>
        <n v="0.850090324878693"/>
        <n v="0.850120961666107"/>
        <n v="0.850364923477173"/>
        <n v="0.850444078445435"/>
        <n v="0.850508391857147"/>
        <n v="0.850604951381683"/>
        <n v="0.850795090198517"/>
        <n v="0.850875914096832"/>
        <n v="0.85098522901535"/>
        <n v="0.851185441017151"/>
        <n v="0.851242244243622"/>
        <n v="0.851657688617706"/>
        <n v="0.851679861545563"/>
        <n v="0.851723074913025"/>
        <n v="0.851773917675018"/>
        <n v="0.851883947849274"/>
        <n v="0.851916491985321"/>
        <n v="0.852161109447479"/>
        <n v="0.852170526981354"/>
        <n v="0.852234363555908"/>
        <n v="0.852252006530762"/>
        <n v="0.852294981479645"/>
        <n v="0.852339506149292"/>
        <n v="0.852594971656799"/>
        <n v="0.852769136428833"/>
        <n v="0.852805852890015"/>
        <n v="0.853056609630585"/>
        <n v="0.853069484233856"/>
        <n v="0.853166222572327"/>
        <n v="0.853228688240051"/>
        <n v="0.853279769420624"/>
        <n v="0.853414952754974"/>
        <n v="0.853469014167785"/>
        <n v="0.853562951087952"/>
        <n v="0.853662848472595"/>
        <n v="0.853712499141693"/>
        <n v="0.85383141040802"/>
        <n v="0.853916645050049"/>
        <n v="0.853921592235565"/>
        <n v="0.853948056697845"/>
        <n v="0.85400915145874"/>
        <n v="0.854013383388519"/>
        <n v="0.854073047637939"/>
        <n v="0.854136168956757"/>
        <n v="0.8541619181633"/>
        <n v="0.854169487953186"/>
        <n v="0.854175388813019"/>
        <n v="0.85430109500885"/>
        <n v="0.854364395141602"/>
        <n v="0.854391515254974"/>
        <n v="0.854393899440765"/>
        <n v="0.854395806789398"/>
        <n v="0.854526340961456"/>
        <n v="0.854541659355164"/>
        <n v="0.854572534561157"/>
        <n v="0.854665040969849"/>
        <n v="0.854676246643066"/>
        <n v="0.85485976934433"/>
        <n v="0.854911983013153"/>
        <n v="0.854952931404114"/>
        <n v="0.855025291442871"/>
        <n v="0.855078876018524"/>
        <n v="0.855150878429413"/>
        <n v="0.855153441429138"/>
        <n v="0.855182647705078"/>
        <n v="0.855260729789734"/>
        <n v="0.855418503284454"/>
        <n v="0.855422794818878"/>
        <n v="0.855711460113525"/>
        <n v="0.855771481990814"/>
        <n v="0.855832278728485"/>
        <n v="0.855882108211517"/>
        <n v="0.855883479118347"/>
        <n v="0.856027245521545"/>
        <n v="0.856106638908386"/>
        <n v="0.856126070022583"/>
        <n v="0.856277823448181"/>
        <n v="0.856289684772491"/>
        <n v="0.856457114219666"/>
        <n v="0.856658101081848"/>
        <n v="0.85667884349823"/>
        <n v="0.856800675392151"/>
        <n v="0.856856048107147"/>
        <n v="0.856921017169952"/>
        <n v="0.856947779655456"/>
        <n v="0.856992721557617"/>
        <n v="0.857058644294739"/>
        <n v="0.857107222080231"/>
        <n v="0.857294857501983"/>
        <n v="0.857396185398102"/>
        <n v="0.857546031475067"/>
        <n v="0.857555687427521"/>
        <n v="0.857672512531281"/>
        <n v="0.857675731182098"/>
        <n v="0.857822835445404"/>
        <n v="0.857865214347839"/>
        <n v="0.858029782772064"/>
        <n v="0.858193576335907"/>
        <n v="0.858222603797913"/>
        <n v="0.858263373374939"/>
        <n v="0.858372151851654"/>
        <n v="0.85838657617569"/>
        <n v="0.858399629592896"/>
        <n v="0.85845810174942"/>
        <n v="0.858478665351868"/>
        <n v="0.858504116535187"/>
        <n v="0.858510494232178"/>
        <n v="0.858568131923676"/>
        <n v="0.858844757080078"/>
        <n v="0.858857750892639"/>
        <n v="0.858857810497284"/>
        <n v="0.858872711658478"/>
        <n v="0.858928978443146"/>
        <n v="0.859031617641449"/>
        <n v="0.859179615974426"/>
        <n v="0.859288394451141"/>
        <n v="0.859439313411713"/>
        <n v="0.859441041946411"/>
        <n v="0.859466075897217"/>
        <n v="0.859467327594757"/>
        <n v="0.859508275985718"/>
        <n v="0.859516799449921"/>
        <n v="0.859535336494446"/>
        <n v="0.859552323818207"/>
        <n v="0.859561622142792"/>
        <n v="0.859567761421204"/>
        <n v="0.85964572429657"/>
        <n v="0.859677374362946"/>
        <n v="0.859721183776856"/>
        <n v="0.859761774539948"/>
        <n v="0.859864354133606"/>
        <n v="0.859959483146668"/>
        <n v="0.859971404075623"/>
        <n v="0.860049545764923"/>
        <n v="0.860049724578857"/>
        <n v="0.860055923461914"/>
        <n v="0.860113739967346"/>
        <n v="0.860117971897125"/>
        <n v="0.860126972198486"/>
        <n v="0.86037015914917"/>
        <n v="0.86044192314148"/>
        <n v="0.860442042350769"/>
        <n v="0.860461056232452"/>
        <n v="0.860509514808655"/>
        <n v="0.860517382621765"/>
        <n v="0.860576033592224"/>
        <n v="0.860682845115662"/>
        <n v="0.860903799533844"/>
        <n v="0.861066102981567"/>
        <n v="0.8612020611763"/>
        <n v="0.861223697662354"/>
        <n v="0.86128556728363"/>
        <n v="0.861384630203247"/>
        <n v="0.861416101455689"/>
        <n v="0.861477494239807"/>
        <n v="0.86151647567749"/>
        <n v="0.861566424369812"/>
        <n v="0.861696422100067"/>
        <n v="0.861789882183075"/>
        <n v="0.861803829669952"/>
        <n v="0.861812353134155"/>
        <n v="0.861860692501068"/>
        <n v="0.862018048763275"/>
        <n v="0.862028539180756"/>
        <n v="0.862029373645783"/>
        <n v="0.862156271934509"/>
        <n v="0.862166821956635"/>
        <n v="0.862230002880096"/>
        <n v="0.862280070781708"/>
        <n v="0.862324893474579"/>
        <n v="0.862495541572571"/>
        <n v="0.862567722797394"/>
        <n v="0.862608134746552"/>
        <n v="0.862929105758667"/>
        <n v="0.862977743148804"/>
        <n v="0.862989008426666"/>
        <n v="0.862990319728851"/>
        <n v="0.863058865070343"/>
        <n v="0.863103866577148"/>
        <n v="0.863113164901733"/>
        <n v="0.863172471523285"/>
        <n v="0.863209366798401"/>
        <n v="0.86321759223938"/>
        <n v="0.863276898860931"/>
        <n v="0.863302111625671"/>
        <n v="0.863346517086029"/>
        <n v="0.863361120223999"/>
        <n v="0.863396525382996"/>
        <n v="0.863482654094696"/>
        <n v="0.863512754440308"/>
        <n v="0.863588869571686"/>
        <n v="0.863653123378754"/>
        <n v="0.863671481609345"/>
        <n v="0.863704800605774"/>
        <n v="0.863739967346191"/>
        <n v="0.863825142383575"/>
        <n v="0.863878071308136"/>
        <n v="0.863913297653198"/>
        <n v="0.864205300807953"/>
        <n v="0.864596128463745"/>
        <n v="0.864621639251709"/>
        <n v="0.864672005176544"/>
        <n v="0.864691257476806"/>
        <n v="0.864875555038452"/>
        <n v="0.864895582199097"/>
        <n v="0.864904999732971"/>
        <n v="0.864989221096039"/>
        <n v="0.865150451660156"/>
        <n v="0.865183115005493"/>
        <n v="0.865198969841003"/>
        <n v="0.865210950374603"/>
        <n v="0.865260899066925"/>
        <n v="0.865403115749359"/>
        <n v="0.865422308444977"/>
        <n v="0.865479111671448"/>
        <n v="0.865512907505035"/>
        <n v="0.865528047084808"/>
        <n v="0.865547657012939"/>
        <n v="0.865613281726837"/>
        <n v="0.865675806999206"/>
        <n v="0.865721583366394"/>
        <n v="0.865810215473175"/>
        <n v="0.865841269493103"/>
        <n v="0.866001904010773"/>
        <n v="0.866076290607452"/>
        <n v="0.866283714771271"/>
        <n v="0.866512477397919"/>
        <n v="0.866664111614227"/>
        <n v="0.866872906684876"/>
        <n v="0.866916418075562"/>
        <n v="0.867062032222748"/>
        <n v="0.867080450057983"/>
        <n v="0.867081940174103"/>
        <n v="0.867299854755402"/>
        <n v="0.867326855659485"/>
        <n v="0.867411077022553"/>
        <n v="0.867517113685608"/>
        <n v="0.867597699165344"/>
        <n v="0.867623448371887"/>
        <n v="0.86762923002243"/>
        <n v="0.867659151554108"/>
        <n v="0.867714643478394"/>
        <n v="0.86785227060318"/>
        <n v="0.867895781993866"/>
        <n v="0.867952525615692"/>
        <n v="0.867996633052826"/>
        <n v="0.868131339550018"/>
        <n v="0.868213951587677"/>
        <n v="0.868227899074554"/>
        <n v="0.868308007717133"/>
        <n v="0.868402779102325"/>
        <n v="0.868444442749023"/>
        <n v="0.868495762348175"/>
        <n v="0.868650376796722"/>
        <n v="0.868678569793701"/>
        <n v="0.868753433227539"/>
        <n v="0.868780434131622"/>
        <n v="0.868889570236206"/>
        <n v="0.869023263454437"/>
        <n v="0.86904513835907"/>
        <n v="0.869097471237183"/>
        <n v="0.86911153793335"/>
        <n v="0.869166433811188"/>
        <n v="0.86936342716217"/>
        <n v="0.869544744491577"/>
        <n v="0.869606137275696"/>
        <n v="0.86962628364563"/>
        <n v="0.869639158248901"/>
        <n v="0.869663119316101"/>
        <n v="0.869713306427002"/>
        <n v="0.869745790958404"/>
        <n v="0.869756698608398"/>
        <n v="0.869823932647705"/>
        <n v="0.869867205619812"/>
        <n v="0.869882583618164"/>
        <n v="0.869988441467285"/>
        <n v="0.870011806488037"/>
        <n v="0.870070576667785"/>
        <n v="0.870078802108765"/>
        <n v="0.870155274868012"/>
        <n v="0.870211005210876"/>
        <n v="0.870288133621216"/>
        <n v="0.870445370674133"/>
        <n v="0.870498716831207"/>
        <n v="0.870652675628662"/>
        <n v="0.870694816112518"/>
        <n v="0.870801568031311"/>
        <n v="0.87084299325943"/>
        <n v="0.870930194854736"/>
        <n v="0.870985984802246"/>
        <n v="0.871054291725159"/>
        <n v="0.871082782745361"/>
        <n v="0.871147155761719"/>
        <n v="0.871150135993958"/>
        <n v="0.871253609657288"/>
        <n v="0.871264040470123"/>
        <n v="0.871329367160797"/>
        <n v="0.871444165706635"/>
        <n v="0.871640264987946"/>
        <n v="0.871708333492279"/>
        <n v="0.87173980474472"/>
        <n v="0.871832370758056"/>
        <n v="0.871864855289459"/>
        <n v="0.871891438961029"/>
        <n v="0.872048795223236"/>
        <n v="0.872289836406708"/>
        <n v="0.872366070747376"/>
        <n v="0.872448325157166"/>
        <n v="0.872483611106873"/>
        <n v="0.872484385967254"/>
        <n v="0.872636258602142"/>
        <n v="0.872651994228363"/>
        <n v="0.872805595397949"/>
        <n v="0.872844040393829"/>
        <n v="0.872884809970856"/>
        <n v="0.872911155223846"/>
        <n v="0.872916221618652"/>
        <n v="0.873036205768585"/>
        <n v="0.873175859451294"/>
        <n v="0.873270928859711"/>
        <n v="0.873313367366791"/>
        <n v="0.873440146446228"/>
        <n v="0.87347024679184"/>
        <n v="0.873840630054474"/>
        <n v="0.873997747898102"/>
        <n v="0.874168932437897"/>
        <n v="0.874297678470612"/>
        <n v="0.874297857284546"/>
        <n v="0.874318838119507"/>
        <n v="0.874372184276581"/>
        <n v="0.874372839927673"/>
        <n v="0.874478578567505"/>
        <n v="0.874607384204865"/>
        <n v="0.874628007411957"/>
        <n v="0.874777436256409"/>
        <n v="0.874787509441376"/>
        <n v="0.874871611595154"/>
        <n v="0.874993026256561"/>
        <n v="0.875084698200226"/>
        <n v="0.875121116638184"/>
        <n v="0.875131070613861"/>
        <n v="0.875183045864105"/>
        <n v="0.875185489654541"/>
        <n v="0.87524688243866"/>
        <n v="0.875304818153381"/>
        <n v="0.875362515449524"/>
        <n v="0.875396966934204"/>
        <n v="0.875581860542297"/>
        <n v="0.875855982303619"/>
        <n v="0.876132547855377"/>
        <n v="0.876266598701477"/>
        <n v="0.876287579536438"/>
        <n v="0.876310884952545"/>
        <n v="0.876417100429535"/>
        <n v="0.876533448696137"/>
        <n v="0.876561284065247"/>
        <n v="0.876690685749054"/>
        <n v="0.876774549484253"/>
        <n v="0.876848936080933"/>
        <n v="0.876878619194031"/>
        <n v="0.876920878887177"/>
        <n v="0.877021670341492"/>
        <n v="0.877329587936401"/>
        <n v="0.877378165721893"/>
        <n v="0.877438068389893"/>
        <n v="0.877675175666809"/>
        <n v="0.877701938152313"/>
        <n v="0.877818465232849"/>
        <n v="0.878020465373993"/>
        <n v="0.878027200698852"/>
        <n v="0.878115952014923"/>
        <n v="0.878122329711914"/>
        <n v="0.878177583217621"/>
        <n v="0.878242492675781"/>
        <n v="0.878305435180664"/>
        <n v="0.878385663032532"/>
        <n v="0.878421068191528"/>
        <n v="0.878465235233307"/>
        <n v="0.878503441810608"/>
        <n v="0.878720462322235"/>
        <n v="0.878839254379272"/>
        <n v="0.878970086574554"/>
        <n v="0.879291236400604"/>
        <n v="0.879403710365295"/>
        <n v="0.879455208778381"/>
        <n v="0.87960422039032"/>
        <n v="0.879680216312408"/>
        <n v="0.879796087741852"/>
        <n v="0.879938662052154"/>
        <n v="0.880104541778564"/>
        <n v="0.880168378353119"/>
        <n v="0.880172908306122"/>
        <n v="0.880311906337738"/>
        <n v="0.88045197725296"/>
        <n v="0.880524635314941"/>
        <n v="0.880696833133698"/>
        <n v="0.880782961845398"/>
        <n v="0.880805432796478"/>
        <n v="0.881063342094421"/>
        <n v="0.881480753421783"/>
        <n v="0.881503880023956"/>
        <n v="0.881730854511261"/>
        <n v="0.881765961647034"/>
        <n v="0.881986558437347"/>
        <n v="0.882166385650635"/>
        <n v="0.88217043876648"/>
        <n v="0.882214665412903"/>
        <n v="0.882232964038849"/>
        <n v="0.88228702545166"/>
        <n v="0.882291674613953"/>
        <n v="0.882682383060455"/>
        <n v="0.882728695869446"/>
        <n v="0.883160173892975"/>
        <n v="0.883187174797058"/>
        <n v="0.883363127708435"/>
        <n v="0.883622765541077"/>
        <n v="0.883648037910461"/>
        <n v="0.88384222984314"/>
        <n v="0.883907437324524"/>
        <n v="0.883908808231354"/>
        <n v="0.883988380432129"/>
        <n v="0.883988916873932"/>
        <n v="0.884068787097931"/>
        <n v="0.884106278419495"/>
        <n v="0.884145081043243"/>
        <n v="0.884210646152496"/>
        <n v="0.884235143661499"/>
        <n v="0.884389817714691"/>
        <n v="0.884428262710571"/>
        <n v="0.884511411190033"/>
        <n v="0.884834885597229"/>
        <n v="0.884941518306732"/>
        <n v="0.885118305683136"/>
        <n v="0.885160326957703"/>
        <n v="0.885232508182526"/>
        <n v="0.885404586791992"/>
        <n v="0.885577499866486"/>
        <n v="0.885666429996491"/>
        <n v="0.885810017585754"/>
        <n v="0.885895431041718"/>
        <n v="0.886072278022766"/>
        <n v="0.886252999305725"/>
        <n v="0.886305510997772"/>
        <n v="0.886316061019897"/>
        <n v="0.886340975761414"/>
        <n v="0.88643753528595"/>
        <n v="0.886570036411285"/>
        <n v="0.886637926101685"/>
        <n v="0.886798560619354"/>
        <n v="0.886835336685181"/>
        <n v="0.886841952800751"/>
        <n v="0.887144982814789"/>
        <n v="0.887150585651398"/>
        <n v="0.887176394462585"/>
        <n v="0.887220203876495"/>
        <n v="0.887306272983551"/>
        <n v="0.887344002723694"/>
        <n v="0.88751757144928"/>
        <n v="0.887721598148346"/>
        <n v="0.887852311134338"/>
        <n v="0.887866616249085"/>
        <n v="0.887876272201538"/>
        <n v="0.887894153594971"/>
        <n v="0.888083219528198"/>
        <n v="0.888168692588806"/>
        <n v="0.888213694095612"/>
        <n v="0.888247072696686"/>
        <n v="0.888249695301056"/>
        <n v="0.888418197631836"/>
        <n v="0.888578951358795"/>
        <n v="0.888708531856537"/>
        <n v="0.888894617557526"/>
        <n v="0.888952076435089"/>
        <n v="0.889092445373535"/>
        <n v="0.889130055904388"/>
        <n v="0.889134585857391"/>
        <n v="0.889180243015289"/>
        <n v="0.889219760894775"/>
        <n v="0.889496445655823"/>
        <n v="0.889599680900574"/>
        <n v="0.889628469944"/>
        <n v="0.889642357826233"/>
        <n v="0.889645159244537"/>
        <n v="0.889845728874206"/>
        <n v="0.889862298965454"/>
        <n v="0.890006303787231"/>
        <n v="0.890091836452484"/>
        <n v="0.890123903751373"/>
        <n v="0.890141725540161"/>
        <n v="0.890501916408539"/>
        <n v="0.890652358531952"/>
        <n v="0.890848875045776"/>
        <n v="0.890851557254791"/>
        <n v="0.890922605991364"/>
        <n v="0.890983879566193"/>
        <n v="0.891095638275147"/>
        <n v="0.891279757022858"/>
        <n v="0.89128315448761"/>
        <n v="0.891289174556732"/>
        <n v="0.891517758369446"/>
        <n v="0.891587853431702"/>
        <n v="0.891716599464417"/>
        <n v="0.891899406909943"/>
        <n v="0.892037212848663"/>
        <n v="0.892170548439026"/>
        <n v="0.892475008964539"/>
        <n v="0.892485082149506"/>
        <n v="0.892575562000275"/>
        <n v="0.892608225345612"/>
        <n v="0.892632842063904"/>
        <n v="0.892757296562195"/>
        <n v="0.892777502536774"/>
        <n v="0.893000423908233"/>
        <n v="0.893308639526367"/>
        <n v="0.893396019935608"/>
        <n v="0.893785357475281"/>
        <n v="0.893901467323303"/>
        <n v="0.89393812417984"/>
        <n v="0.894024848937988"/>
        <n v="0.89406168460846"/>
        <n v="0.894074738025665"/>
        <n v="0.894124865531921"/>
        <n v="0.894153654575348"/>
        <n v="0.894210815429688"/>
        <n v="0.894242584705353"/>
        <n v="0.894442439079285"/>
        <n v="0.894592583179474"/>
        <n v="0.894737303256989"/>
        <n v="0.894830107688904"/>
        <n v="0.89486426115036"/>
        <n v="0.895360171794891"/>
        <n v="0.895383477210999"/>
        <n v="0.895386040210724"/>
        <n v="0.895654022693634"/>
        <n v="0.895909607410431"/>
        <n v="0.895993530750275"/>
        <n v="0.896543741226196"/>
        <n v="0.896579325199127"/>
        <n v="0.896613895893097"/>
        <n v="0.896930992603302"/>
        <n v="0.897065758705139"/>
        <n v="0.897165894508362"/>
        <n v="0.897559523582459"/>
        <n v="0.897770404815674"/>
        <n v="0.897770464420319"/>
        <n v="0.897923588752747"/>
        <n v="0.898026406764984"/>
        <n v="0.898546278476715"/>
        <n v="0.898579597473145"/>
        <n v="0.898744761943817"/>
        <n v="0.898823261260986"/>
        <n v="0.899238646030426"/>
        <n v="0.899318337440491"/>
        <n v="0.899662017822266"/>
        <n v="0.899722993373871"/>
        <n v="0.899780750274658"/>
        <n v="0.900168359279633"/>
        <n v="0.900182545185089"/>
        <n v="0.900310873985291"/>
        <n v="0.900470733642578"/>
        <n v="0.900496482849121"/>
        <n v="0.90057784318924"/>
        <n v="0.900754153728485"/>
        <n v="0.900793612003326"/>
        <n v="0.901268362998962"/>
        <n v="0.901275396347046"/>
        <n v="0.901445388793945"/>
        <n v="0.901542603969574"/>
        <n v="0.902213156223297"/>
        <n v="0.903039991855621"/>
        <n v="0.903194785118103"/>
        <n v="0.903308689594269"/>
        <n v="0.903470039367676"/>
        <n v="0.903477549552918"/>
        <n v="0.903539061546326"/>
        <n v="0.903590440750122"/>
        <n v="0.903596520423889"/>
        <n v="0.904260694980621"/>
        <n v="0.904314219951629"/>
        <n v="0.904537320137024"/>
        <n v="0.904593408107758"/>
        <n v="0.904726624488831"/>
        <n v="0.905043482780456"/>
        <n v="0.905455410480499"/>
        <n v="0.905483901500702"/>
        <n v="0.90557062625885"/>
        <n v="0.905723989009857"/>
        <n v="0.906011044979095"/>
        <n v="0.906251192092896"/>
        <n v="0.906253397464752"/>
        <n v="0.906503796577454"/>
        <n v="0.906641244888306"/>
        <n v="0.906944513320923"/>
        <n v="0.906968414783478"/>
        <n v="0.907249927520752"/>
        <n v="0.907336831092834"/>
        <n v="0.907675504684448"/>
        <n v="0.907714664936066"/>
        <n v="0.907819807529449"/>
        <n v="0.908023118972778"/>
        <n v="0.908495485782623"/>
        <n v="0.908543050289154"/>
        <n v="0.90885841846466"/>
        <n v="0.908965587615967"/>
        <n v="0.908995747566223"/>
        <n v="0.909047544002533"/>
        <n v="0.909132480621338"/>
        <n v="0.909752547740936"/>
        <n v="0.9097700715065"/>
        <n v="0.909944534301758"/>
        <n v="0.910020291805267"/>
        <n v="0.910145223140717"/>
        <n v="0.910300195217133"/>
        <n v="0.910368204116821"/>
        <n v="0.910861968994141"/>
        <n v="0.910926938056946"/>
        <n v="0.911003232002258"/>
        <n v="0.911134541034698"/>
        <n v="0.911344528198242"/>
        <n v="0.911427199840546"/>
        <n v="0.911642730236053"/>
        <n v="0.912021338939667"/>
        <n v="0.912476360797882"/>
        <n v="0.912677466869354"/>
        <n v="0.912688910961151"/>
        <n v="0.91277664899826"/>
        <n v="0.913041293621063"/>
        <n v="0.913152635097504"/>
        <n v="0.91318553686142"/>
        <n v="0.913312554359436"/>
        <n v="0.913384556770325"/>
        <n v="0.913845241069794"/>
        <n v="0.913927316665649"/>
        <n v="0.914236843585968"/>
        <n v="0.914336442947388"/>
        <n v="0.914514780044556"/>
        <n v="0.914526283740997"/>
        <n v="0.914877414703369"/>
        <n v="0.914991080760956"/>
        <n v="0.915218234062195"/>
        <n v="0.915507912635803"/>
        <n v="0.915571093559265"/>
        <n v="0.915697991847992"/>
        <n v="0.915766060352325"/>
        <n v="0.915856003761292"/>
        <n v="0.916003108024597"/>
        <n v="0.916301369667053"/>
        <n v="0.916555821895599"/>
        <n v="0.916662096977234"/>
        <n v="0.916699886322022"/>
        <n v="0.917111933231354"/>
        <n v="0.917460799217224"/>
        <n v="0.917600631713867"/>
        <n v="0.917695105075836"/>
        <n v="0.91794091463089"/>
        <n v="0.917996168136597"/>
        <n v="0.918071210384369"/>
        <n v="0.918085098266602"/>
        <n v="0.918256282806396"/>
        <n v="0.918790698051452"/>
        <n v="0.918792724609375"/>
        <n v="0.918861925601959"/>
        <n v="0.919100999832153"/>
        <n v="0.91968822479248"/>
        <n v="0.919941246509552"/>
        <n v="0.920704424381256"/>
        <n v="0.920762956142426"/>
        <n v="0.920774877071381"/>
        <n v="0.921052575111389"/>
        <n v="0.921414077281952"/>
        <n v="0.921451389789581"/>
        <n v="0.921698272228241"/>
        <n v="0.921943366527557"/>
        <n v="0.922114729881287"/>
        <n v="0.922654807567596"/>
        <n v="0.923174321651459"/>
        <n v="0.923531711101532"/>
        <n v="0.92382550239563"/>
        <n v="0.924592316150665"/>
        <n v="0.924768567085266"/>
        <n v="0.924883306026459"/>
        <n v="0.924970269203186"/>
        <n v="0.924985349178314"/>
        <n v="0.925638735294342"/>
        <n v="0.925798833370209"/>
        <n v="0.925965189933777"/>
        <n v="0.926163196563721"/>
        <n v="0.927110075950623"/>
        <n v="0.929076135158539"/>
        <n v="0.929300844669342"/>
        <n v="0.929398953914642"/>
        <n v="0.929694294929504"/>
        <n v="0.930208265781403"/>
        <n v="0.93310284614563"/>
        <n v="0.933888137340546"/>
        <n v="0.934073567390442"/>
        <n v="0.934294641017914"/>
        <n v="0.934482514858246"/>
        <n v="0.938153922557831"/>
        <n v="0.938992261886597"/>
        <n v="0.939392983913422"/>
        <n v="0.939488589763641"/>
        <n v="0.94024246931076"/>
        <n v="0.94118332862854"/>
        <n v="0.941515147686004"/>
        <n v="0.942791819572449"/>
        <n v="0.943578779697418"/>
        <n v="0.943898022174835"/>
        <n v="0.944067716598511"/>
        <n v="0.944498419761658"/>
        <n v="0.946783125400543"/>
        <n v="0.95165354013443"/>
        <n v="0.954403042793274"/>
        <n v="0.956018507480621"/>
        <n v="0.962371230125427"/>
      </sharedItems>
    </cacheField>
    <cacheField name="total_references" numFmtId="0">
      <sharedItems containsSemiMixedTypes="0" containsString="0" containsNumber="1" containsInteger="1" minValue="0" maxValue="48" count="41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5"/>
        <n v="36"/>
        <n v="37"/>
        <n v="38"/>
        <n v="39"/>
        <n v="40"/>
        <n v="48"/>
      </sharedItems>
    </cacheField>
    <cacheField name="voorzitter_id" numFmtId="0">
      <sharedItems count="322">
        <s v="01266c97-6bc1-4ff3-9a9c-74e95f7ce682"/>
        <s v="020b8b33-eac3-44a5-b696-5ae6c3a1520b"/>
        <s v="02764613-6073-4b01-a89f-d51890b998c1"/>
        <s v="0363fd0f-558a-4d1f-b3f9-ebe2d82e69eb"/>
        <s v="040e80f3-1cfb-4297-bc38-47eef260072d"/>
        <s v="05198ecd-365e-41ef-b3d8-768b6484c4a9"/>
        <s v="05cb6fc8-30c6-4e30-88e6-056c7d305142"/>
        <s v="068f27b6-9e3c-4950-a261-6a8dca31f33e"/>
        <s v="06c72113-6c3e-48c6-af6b-51688b114624"/>
        <s v="06f5446f-7429-4068-aa4f-54dd4ab607dd"/>
        <s v="06f8897b-7b65-434e-90ec-fb6a07c43d85"/>
        <s v="06f8e4eb-2661-4149-b894-00b40414dc3d"/>
        <s v="07eb69b2-12de-409a-98ce-0207648f0ce7"/>
        <s v="09954d54-baa7-4bce-a813-aaeadeeb2267"/>
        <s v="0a6de6cf-9ec4-42a8-b548-80bdf1f629be"/>
        <s v="0a8a6135-6f78-4ad9-8a5d-10f8d041a4f3"/>
        <s v="0be833f6-ea38-4ff1-b1b8-4a07042cad31"/>
        <s v="0bf915f7-8e4d-4213-8832-8d4ec3e900f1"/>
        <s v="0cf69379-1ee9-418f-b470-52482dded4f1"/>
        <s v="0d41cb5c-b541-4e64-874d-9da98b7655f3"/>
        <s v="0f3cc01d-586c-41ba-a1f8-9bcb1bd2454a"/>
        <s v="0f48e4b5-c493-40ed-9c51-f2371d5a0ca7"/>
        <s v="1002eabb-d4c6-481c-a27f-93700c827b7c"/>
        <s v="1006a21c-1aa3-4944-bd52-f173b9902617"/>
        <s v="10ad1554-8953-41f6-a7e4-b90c3f9ad1c5"/>
        <s v="10c20c5e-c468-4fb8-a13d-d0dcae21c7a0"/>
        <s v="11333cfe-813e-4c7f-a9de-e364a7e623de"/>
        <s v="11a05fda-0e01-44e4-a887-64616c724f3f"/>
        <s v="125b03f2-5978-4c99-9f6a-5a9177419c57"/>
        <s v="1289fd92-64b5-4ae8-a684-157b01f5c3bd"/>
        <s v="1336ee4c-a029-46a4-8a20-b62f86d50a30"/>
        <s v="13f339ed-6d0b-4f92-bd79-88d10334f217"/>
        <s v="14f13ced-a58c-498f-a4a8-ffbd3cf8dbf3"/>
        <s v="1519f001-9c66-4292-bff5-8b541d1837f4"/>
        <s v="152a59ee-85fa-4f14-aee4-527400cb16a2"/>
        <s v="16f03c4c-f6f5-499a-a4f4-84c5241b5031"/>
        <s v="1aa541b1-b71a-43c0-ba0d-eb36116bb3ea"/>
        <s v="1aaca83f-7786-4c8c-b00c-7870d01b529d"/>
        <s v="1cfc545c-311d-45bd-ab4c-464fd5d7bf01"/>
        <s v="1ea5e1fa-0895-4db9-9f4e-638174073bd9"/>
        <s v="1ef4b390-c461-4e33-af96-af989a6920b9"/>
        <s v="1f18eb29-88bb-44e0-8b18-184416ccec70"/>
        <s v="1f714ef2-0498-44b7-93a0-4477c861bb53"/>
        <s v="1ff81baa-01a1-4129-aa52-1f44afcc17e4"/>
        <s v="2033320c-6f4e-4507-a946-72b2c046a3b9"/>
        <s v="2175dc25-6893-4c25-aced-1892a4496a5e"/>
        <s v="21f8b43e-0fe8-4754-9fb0-9e54bd7d7ad7"/>
        <s v="223bb6f8-1c99-43c2-b296-0ed16fe2e3ce"/>
        <s v="24281a44-abcc-40e8-b596-867e40c0d7a1"/>
        <s v="246ebd95-8945-4506-8e61-96548e136bb3"/>
        <s v="249e8a63-4f2c-4389-9e5a-542e45798311"/>
        <s v="28b35bc3-4ed2-46d0-932a-99862486ad60"/>
        <s v="294d347f-9bc0-4d77-a5a4-d5df0f1b20e0"/>
        <s v="2a24ae6f-e0be-4368-91cd-37dc77b59685"/>
        <s v="2a4dbd78-53bb-494b-9c0c-11654e6379a3"/>
        <s v="2af5b039-6248-40e7-8ce6-5e6899bd8808"/>
        <s v="2c6b34aa-ae99-416e-8f12-e4c611282fd2"/>
        <s v="2c933586-7117-426d-b6e3-283b9f1f46a4"/>
        <s v="2ccc7934-425c-47f9-9e10-9549fcac8c8a"/>
        <s v="2d47305e-f099-4a67-8178-c445fe1a4bda"/>
        <s v="31357235-aadc-49c1-ba4e-93eaa969ee73"/>
        <s v="3185e6d9-be46-4ef9-92cb-171b12bc65ee"/>
        <s v="31dbd69d-278f-4871-9fb2-5481882cc171"/>
        <s v="321d506c-902a-4007-8e87-ae86dc578e81"/>
        <s v="323b3a20-1b19-47e7-8cd7-bb734655ea29"/>
        <s v="3251e87e-9f46-4e76-8969-6da2d3d02793"/>
        <s v="32cfa017-5957-4546-adb5-0738d7bc57b3"/>
        <s v="362f013a-464d-4dee-9a91-5dedde5c03a3"/>
        <s v="3707258a-8789-444b-a12c-604b079f6c5c"/>
        <s v="375ae394-7044-4150-a3f2-fbf0ad9386c8"/>
        <s v="3819eebe-a12b-41ee-952c-1cdcd3f6ac77"/>
        <s v="38f4442c-db55-401f-a862-033757e767f8"/>
        <s v="394f4b5e-294f-4a77-a391-812d27a50cb1"/>
        <s v="3ba7ce22-3702-4ffc-8720-fd90ead7e19d"/>
        <s v="3d0a8e9e-b5fa-4b5d-8fe9-d5cf393c3125"/>
        <s v="3e44ba7f-d631-41d9-a079-8e23564d5e16"/>
        <s v="3f3b72f3-9864-4481-9ed1-7f3a639274d3"/>
        <s v="3f8930c7-8f84-4af5-a2a8-cffdf7b5c411"/>
        <s v="402eb0d4-813f-430e-94c8-dda3994a899a"/>
        <s v="403a8dd5-cae1-4d06-adb6-467d675ffa9d"/>
        <s v="40850265-a82f-4aea-bb14-6a3400e35f0c"/>
        <s v="439b523f-54a0-41b0-b668-d3b9b7448f7a"/>
        <s v="43d0bb1a-ae83-471f-86b5-4ca089bd72b8"/>
        <s v="44652288-72f6-44f0-ba07-b67bacfb0129"/>
        <s v="44679d92-ac29-471b-abdf-99ccefb7fc7d"/>
        <s v="44b2b764-71a2-49ef-b1ad-765f03797573"/>
        <s v="4602122d-59df-4c98-ad5b-e1a76bba7246"/>
        <s v="47dc26eb-9957-44f5-99b0-1d41b6adff9c"/>
        <s v="47e9c2d7-19ce-4fe8-b15b-0e75fd429bac"/>
        <s v="47f94d2e-a16b-43a7-865b-70acc69298f7"/>
        <s v="4840c701-1d58-4bf3-b43c-e9d047a275f8"/>
        <s v="48beaca0-437f-4905-8fa8-9a0e2b14f310"/>
        <s v="4938896e-df6e-482d-82bb-9bd3d70f7e9f"/>
        <s v="49dccfbb-545c-4a21-964e-700defb755cd"/>
        <s v="4a12af19-7bd1-4e87-9c0e-67c175e05ea3"/>
        <s v="4a93b1cc-706e-4d29-9066-d719d2d83c92"/>
        <s v="4acb0392-dabc-4866-9d7b-4f6087fc9f7d"/>
        <s v="4d79b1de-e796-4c16-ad93-9cf9636a693f"/>
        <s v="4dd85d50-4fa1-4dd5-b8b2-34330c7cf4db"/>
        <s v="4e483e3f-8cc8-4b51-b4e1-3bd2c8df569d"/>
        <s v="4e65d25e-243f-48a3-8a70-db97b279221b"/>
        <s v="4f1e79b5-de4d-4a36-aa96-4740d7aabaeb"/>
        <s v="5009160c-31d8-462a-9c10-c4b994bee667"/>
        <s v="51176b9d-6283-479d-97fe-c538a35b8958"/>
        <s v="53120af8-fa3c-4e64-a543-980d4fd313d7"/>
        <s v="5363334a-478e-445d-b8ff-a8b97e6e256b"/>
        <s v="5400f3c7-31b0-42c5-97bb-1f5d15b15f62"/>
        <s v="5433400a-6185-4dd6-ba2a-684f435c6e19"/>
        <s v="5482d0c9-4548-4b96-9194-987d12510dc0"/>
        <s v="54ab26e8-68c1-4e03-b9c3-c23898714ed3"/>
        <s v="54af39de-eb7b-467d-8917-d8de8bbe4b62"/>
        <s v="54fe5ff2-2488-4842-9861-a1de28bffb4e"/>
        <s v="5662a686-6f0b-4aa2-b446-6f1e30753e8a"/>
        <s v="56cf3881-2a2f-4123-9567-e733c5d5324a"/>
        <s v="56f166e0-8a51-488c-b256-8bf81eb5ba64"/>
        <s v="578deabd-f96e-4fdf-be36-c500e6b1119a"/>
        <s v="5797244f-af53-4623-88fd-40f8e26d10ef"/>
        <s v="57d19d22-b425-4996-b971-542ab0006c16"/>
        <s v="58e58426-c76d-4a47-85a2-25de9b1cbeed"/>
        <s v="5957a914-dc9a-478f-8028-fa2c5669c0d4"/>
        <s v="59625749-cc86-4a41-883e-343276457e42"/>
        <s v="5bb9e043-8076-48d6-b286-80a98f3b1d9c"/>
        <s v="5bcb9efa-5491-43a7-9607-6e44e1e9e689"/>
        <s v="5d3dc79e-5555-4eed-ad8b-178a1380b2b9"/>
        <s v="5dab06b8-7715-455c-b765-db0098a70000"/>
        <s v="5de9ffc8-20a2-4673-b602-2e6c1aab919a"/>
        <s v="5e0c4f43-f997-4a9e-afc7-79d24e1d57b1"/>
        <s v="5e2903db-024b-447e-8da8-22a60e7c55e8"/>
        <s v="5fbe2e3f-1549-44ac-bd87-c6565d212d40"/>
        <s v="6112b2a0-10e5-42f5-a979-0cf15a20854b"/>
        <s v="61af59b9-df7c-4a87-ac3d-afbe5afa85c6"/>
        <s v="63601ca8-0cda-45a6-b719-913892cb8a9b"/>
        <s v="63f1ddc2-7fca-4307-abac-6837afc46f7e"/>
        <s v="650c8fac-b95e-459e-b97c-30595885ebd6"/>
        <s v="662437cc-b08a-4480-abce-1a058ce26ca8"/>
        <s v="663555e0-58a6-4bec-ac77-54ebe6614091"/>
        <s v="6640a27e-50f8-4af4-a389-cfd6df87ef1f"/>
        <s v="665436ef-8dd0-41c7-89e4-49c18316188d"/>
        <s v="66585b5d-eb8d-47a5-9d57-8176884844d5"/>
        <s v="666da04f-bd96-4d2c-a056-950bb74d6d53"/>
        <s v="671621a4-bcaf-4b71-ab25-25e418e2ea34"/>
        <s v="67ffbd93-853b-4d5e-8617-54eed1c3c9c2"/>
        <s v="6866cb82-54cb-4f09-8a67-02c92968a463"/>
        <s v="6a96cf79-6b31-4156-804d-52a71367cfc2"/>
        <s v="6aa3d19e-2ddf-4447-a866-65dcc27d0500"/>
        <s v="6c2c942f-6a1d-470c-8d5d-680eaf0d6b78"/>
        <s v="6c649380-5061-4fa6-991b-cea25a7faee2"/>
        <s v="6ce2c89b-2497-4fec-bd8c-bb18fba2cb2f"/>
        <s v="6d240659-8347-46cb-8006-ba1e174b807c"/>
        <s v="6f221144-e6fe-469e-8931-fe731f3c73fa"/>
        <s v="6f548488-d928-4a84-be18-0e3a9d196fd0"/>
        <s v="7021197e-3664-4d97-b014-67233c90bbb3"/>
        <s v="70336d0b-6f33-4a40-ba12-7d2bdb60c3ea"/>
        <s v="703aade7-db20-4a70-88a8-c5341d77e740"/>
        <s v="7043b727-cb69-4c07-ab9b-3b7b42772b18"/>
        <s v="70d8adb3-28ce-4df3-b5f0-bfa48a3b8f99"/>
        <s v="70e61e29-66a5-4c9d-bf3e-6d550548ee05"/>
        <s v="728c67bb-d0cf-44fa-a212-00e76e0f29a6"/>
        <s v="7310e98b-f471-4b30-96a4-db8a6358a073"/>
        <s v="7336c870-b453-4c03-8710-8efce191aa04"/>
        <s v="7431df8e-1194-4b61-8304-a88eea55018b"/>
        <s v="7467ee0c-4988-4f4b-bc03-a5b264f8bb01"/>
        <s v="7573c843-a707-4519-b2c0-4225b420cef0"/>
        <s v="75ce29d3-6840-43f8-a8f2-e3b9194b9038"/>
        <s v="76294b92-f20a-4f79-9d9a-b74f60ef1416"/>
        <s v="78f7f2d3-ce29-4840-8a10-6c52976c03d4"/>
        <s v="7a966dfb-b505-48ed-880d-d4bdd0690cfa"/>
        <s v="7ae2e647-5793-42d9-8bf1-bd8a9f072dc2"/>
        <s v="7b4f5701-d724-4ceb-b3f5-81643f3c4b38"/>
        <s v="7d5b3adf-06c0-402f-8677-1bdad1f8344d"/>
        <s v="7f2f82f5-bb90-4b38-a4fb-44b43fa6de3a"/>
        <s v="7f8b88ab-8adc-4fb2-a78f-8bc1da9fd9e9"/>
        <s v="7ffa1422-cf23-4488-9f05-33e543be106e"/>
        <s v="803cf7b3-c4d8-49fd-bd9f-67005f74f36b"/>
        <s v="827bb29f-0ae9-4fc2-9c4b-e30f2461804a"/>
        <s v="82cb5203-9bec-466d-b94e-373c38ae17d8"/>
        <s v="82cc7760-5a38-49da-94b4-e5296edc6d00"/>
        <s v="82ef2b2c-0293-4371-9868-474e8e7a338e"/>
        <s v="839b76e7-cd8b-4457-b279-c0e6b1e891d4"/>
        <s v="83e1e090-07d5-4966-ae38-b92f5fed492b"/>
        <s v="841ea42c-0b64-4872-8ab2-bfb3ae8f35a3"/>
        <s v="851cb4a9-70a5-4ec4-b76a-e75802b3a0de"/>
        <s v="8544a42e-cc7c-438b-8fd6-1677f0ce4f3a"/>
        <s v="89375069-b2b3-41c5-a838-ffbb7f7247b2"/>
        <s v="89d4dc73-a698-46a4-b815-39c39e42136b"/>
        <s v="8a39a678-776a-4bae-81de-8c349f8425e4"/>
        <s v="8a6ae2f2-4ccb-4156-a48d-b7e16f34bf11"/>
        <s v="8aa77dbb-cfd1-46b5-928e-ce149cd6239a"/>
        <s v="8b33361a-7a68-4f74-b1a1-836ec1004b19"/>
        <s v="8c3bbff1-9f11-4d55-81b1-c7d666ac4793"/>
        <s v="8c415ae4-48fb-48cd-becd-238384902179"/>
        <s v="8c9df319-0d4d-44d5-8c43-2298a8482ff3"/>
        <s v="8cd3ac93-d59b-4126-b237-b201d08e5ff8"/>
        <s v="8df1a8c2-e8f9-4ba5-b2ba-5c8ae44d7a00"/>
        <s v="8e2a5b92-cae8-4013-a2cb-eb06c47e815b"/>
        <s v="8e3ca3d1-424f-4b1e-93b8-9f14608395c1"/>
        <s v="8e4dacdc-6790-46ed-b389-2262d6905939"/>
        <s v="8e9d86a4-7c0b-4b50-b02a-da6c4244516d"/>
        <s v="8ea77685-41a0-46ae-bb73-551bdd7b38c4"/>
        <s v="90a8767e-a92e-45c6-ae12-9f6f497524aa"/>
        <s v="91350849-1d78-434a-9f6c-2e59c1e158a4"/>
        <s v="91f494a1-feaa-4ecf-b886-9f7b1ef90763"/>
        <s v="93fe6f3c-3623-4603-9f2b-3c818786862a"/>
        <s v="95dd0840-8b34-4060-9bd5-dcc3f961f6ae"/>
        <s v="98cd6bde-a111-4c8d-8b2f-34cff7964eaf"/>
        <s v="99d7b5c8-77a5-40d7-ba84-a1bfccf58e00"/>
        <s v="9b1bed0f-7d3c-49ce-a98d-57c0c47461c3"/>
        <s v="9b727022-e331-45d3-b45d-881b7df9f674"/>
        <s v="9e05d464-4252-4b18-9233-d8159a666c35"/>
        <s v="9f401b87-ec8f-42b8-b4d5-ba7d7c8e5e5a"/>
        <s v="a137cd30-0779-4f6b-bd2d-cf8b6ca8c598"/>
        <s v="a17003d9-a8ff-4fae-86fb-6595ef405f11"/>
        <s v="a26002a1-e295-40f6-b9b2-847d4db43d8d"/>
        <s v="a2ae5561-80b9-4e37-aeee-169335ecb942"/>
        <s v="a2b6c43c-8192-4a40-91c9-c77b2fc0c9f4"/>
        <s v="a35f1f83-7463-480d-9aed-c1d4c1de2e7f"/>
        <s v="a3a9a562-029b-4930-a1d5-f5d22490feb5"/>
        <s v="a45cc9be-d419-4ffb-b075-8f296e760621"/>
        <s v="a7e646af-f0c0-472e-a6f0-74f93c473831"/>
        <s v="a80e1c54-19fb-44e7-b8e0-f663cc29d2be"/>
        <s v="a969d152-3365-46a3-aa20-24e9ea63902c"/>
        <s v="aa52b23b-4909-41bc-9166-91340c07bbbb"/>
        <s v="aa99e180-ab59-4535-a6d7-e1cf6c0e1aad"/>
        <s v="aac8a98e-5ad8-407d-8304-b3edfec6671f"/>
        <s v="abbaa44e-e263-4dc5-9d04-269490a3eb2a"/>
        <s v="ac6d2a37-6a57-4994-a22e-fb649ad23955"/>
        <s v="af5b9da5-fd97-40d4-845c-9af2c13e55f3"/>
        <s v="af7dfc20-af42-4f49-acf7-3b2d4a0865bf"/>
        <s v="b012bc0b-3953-4bf6-9cb0-047b41b4cd31"/>
        <s v="b0ba7208-cced-4f91-abe0-e0a96308ab52"/>
        <s v="b2e5ff00-d308-4e97-bf63-24e62276e1d4"/>
        <s v="b308fecb-6e79-4ed8-94b9-cda7f8d5dcdf"/>
        <s v="b3359d0f-6e12-4a33-a907-351649fee06b"/>
        <s v="b4865d2c-895f-45b1-8be4-885fd2fd59f9"/>
        <s v="b5fe50b6-9760-4bdd-9792-de786a914054"/>
        <s v="b72b045f-86fe-4409-9af9-2805b152a67a"/>
        <s v="b8d74edd-f52b-4dfc-9a85-5014d6bc0752"/>
        <s v="ba116ef6-8957-4960-91bf-a3907f952d5a"/>
        <s v="ba744646-089e-4e2a-8eb1-ff147c01da05"/>
        <s v="bb45951b-798d-47a4-b7b7-3b6b45899065"/>
        <s v="bc30c49b-67d5-4e39-a23a-1e8575ac6858"/>
        <s v="bcd9926c-a25e-452d-a5b9-69e2fd6510db"/>
        <s v="bceda3d5-c491-4823-993c-eea3bf06a003"/>
        <s v="c0187987-470a-43d1-84d1-19a4310a8b6a"/>
        <s v="c0decc03-886f-47db-b8da-80d6a47a35ac"/>
        <s v="c1d4bd67-537d-4c21-baab-150fe883f257"/>
        <s v="c3d5e5d4-7f9d-43b0-89eb-5dea8f1c82c0"/>
        <s v="c4af9578-9299-42ba-a303-aef69055f376"/>
        <s v="c5ef1601-1123-4b50-ad97-9bad99166522"/>
        <s v="c602ed65-60f2-43d4-8952-151bdd3e9684"/>
        <s v="c641bd1e-f478-4822-a28e-26a866477c22"/>
        <s v="c7540847-9a70-469b-8ce2-fb5bc865098d"/>
        <s v="c773ae84-0500-4919-8eea-28e93d03bc6a"/>
        <s v="c7fdc17a-66ff-4d72-ad50-d65cb7ec0662"/>
        <s v="c8a5baa5-b149-43db-aa95-7d427ff53d54"/>
        <s v="c8da7bcb-83c2-453b-b569-01bd854b02f1"/>
        <s v="c8ee2d89-1e3e-4c26-9b3c-cd84e58ee9ad"/>
        <s v="c9384e45-fc03-488f-b4ea-3bf66f03c6f8"/>
        <s v="ca311512-8869-4547-b409-bfc280e36f30"/>
        <s v="cb5b1835-8e10-4541-952a-e280755f0544"/>
        <s v="cd4bd1ce-587c-4370-9fb8-d0feb7e036c3"/>
        <s v="cd938e05-6ec4-491f-ac4f-b6b812733b7a"/>
        <s v="cdc3b493-c832-4112-9f36-698497eddebe"/>
        <s v="cde0ce60-ddc7-47b7-a792-b7afee1696a0"/>
        <s v="ce2e01ef-fe00-457f-ae32-064bbbb447d3"/>
        <s v="ced07318-6f81-4d3e-9ac3-1d9b18305f4e"/>
        <s v="ced925a7-66b9-4c46-bad7-6141829830d8"/>
        <s v="cef15141-1dc7-408e-a176-248bcf9117c6"/>
        <s v="cfc5e0cf-d860-4b69-8b1a-d38707dff62c"/>
        <s v="d21e1526-9d10-4798-98cb-8b1fb3473959"/>
        <s v="d2ac8f1d-f83a-40b2-8013-d881333795fd"/>
        <s v="d392a80a-85c3-4596-84f4-aef15d864588"/>
        <s v="d5df0678-7405-4879-82f3-9ded57b2321a"/>
        <s v="d617a036-7e29-43cc-aca8-259c66722e87"/>
        <s v="d65d3e01-11da-47b1-b616-f534303c8b53"/>
        <s v="d72c7bbe-e776-4877-9c29-20a163683d48"/>
        <s v="d90ebc88-e54c-44d9-b991-f02f8fd948d0"/>
        <s v="d98bdb5b-6043-4e6e-8b9c-791bcbf343a5"/>
        <s v="d9cdf46f-d3c1-40cc-a2dc-e540f1d541ec"/>
        <s v="da8c6d19-34b7-40b5-a710-c408bc6a9b3d"/>
        <s v="dae854d5-779c-4bde-8887-ba7619a9f2fb"/>
        <s v="dc0394d0-9535-48e9-aba7-e109aaee35b3"/>
        <s v="e01ecf2a-6c8e-4d42-92ae-4d87a2efa029"/>
        <s v="e0dde373-65c1-4a47-8d27-975fb8f235f0"/>
        <s v="e139f565-de53-477f-8a1c-621834f3c826"/>
        <s v="e1b6987a-62ec-4a86-91a8-243bf590885e"/>
        <s v="e1d52bef-40a5-4aca-a660-698172fefa72"/>
        <s v="e1e3634b-9a93-4b07-ad38-b19b30ffc81e"/>
        <s v="e3626f93-c85e-4fc8-b73a-457311c36498"/>
        <s v="e43429b0-4fa5-44a0-8ab0-19c632e9ece2"/>
        <s v="e4f9118a-14bc-4f49-8605-e00a959f4848"/>
        <s v="e543f348-e173-4698-bcb9-834be026e24d"/>
        <s v="e6093b93-97a6-48a9-bec3-280a5c34360e"/>
        <s v="e9153a2a-0ae4-4bba-9f0a-36983a9b9dd0"/>
        <s v="eb48c690-44b4-4694-ba19-b5aa3c494e18"/>
        <s v="eb72c8b8-260a-4238-bc34-39eef14d4ff3"/>
        <s v="ebc5b797-97ac-4687-971e-7be33a542a71"/>
        <s v="eda6856c-d1a8-42d2-9752-e7b70f5eaebc"/>
        <s v="eddad689-91e5-4875-8675-9703ad780f90"/>
        <s v="edfc2bc7-38e5-4ddc-9c34-1b078145715e"/>
        <s v="ee83485b-b991-4d5a-aa05-c9cc8063a5bf"/>
        <s v="f0fc8cd8-30d3-48b1-887e-305c326309d9"/>
        <s v="f2ebd47f-9959-4ae9-9334-82e08fe32b55"/>
        <s v="f35e1209-70ec-49b7-b3d3-308160a17b6f"/>
        <s v="f397fed8-cbdd-44fa-8d6c-d88564c54454"/>
        <s v="f427feef-1b21-4f0d-b264-fa04700fec06"/>
        <s v="f54825f3-66a2-46b6-b142-042e4b9350ca"/>
        <s v="f650f9c5-b450-4e5a-a47d-d9845b1e76d9"/>
        <s v="f6a71683-54db-4a22-b4d7-2275db689d24"/>
        <s v="f7fe31ee-5d97-494c-b624-03f398023e93"/>
        <s v="f8717b41-ab63-4ea1-baae-04d19987648c"/>
        <s v="faddadfa-2865-47e1-83b0-0885f70b3452"/>
        <s v="faf6ddca-2eec-4401-9572-30d30c4a3aac"/>
        <s v="fc5fb043-6ddf-49bf-a439-01dc4ebd6b83"/>
        <s v="fc8fcefc-931f-49a8-9687-ef021d41d1d3"/>
        <s v="fd206d20-f35d-41c5-b8d7-fd7d18f7c3f8"/>
        <s v="fd534d9f-1671-4685-96ae-16df691d6e1e"/>
        <s v="fd671827-f8ab-469c-9224-8aa2b6bbc60c"/>
        <s v="fd9aac2b-a50b-4581-8206-06ab17e11380"/>
        <s v="fe99be6c-10e0-4152-84ff-1b2f8ad11d62"/>
        <s v="ff425d20-ff1d-4fe9-8525-709994d644fa"/>
        <s v="ffc43c8e-5080-43c3-85c6-c1fe1d2474e9"/>
      </sharedItems>
    </cacheField>
    <cacheField name="voorzitter_naam" numFmtId="0">
      <sharedItems count="322">
        <s v="A. Nieuwenhuis"/>
        <s v="A. Oosterveld"/>
        <s v="A. Snijders"/>
        <s v="A. ten Veen"/>
        <s v="A. van Gijzen"/>
        <s v="A. Venekamp"/>
        <s v="A.B.J. van der Ham"/>
        <s v="A.C. de Winter"/>
        <s v="A.C. Loman"/>
        <s v="A.C. Rop"/>
        <s v="A.D. van Riel"/>
        <s v="A.E. Dutrieux"/>
        <s v="A.E.J.M. Gielen"/>
        <s v="A.F. Vink"/>
        <s v="A.J. Dondorp"/>
        <s v="A.J. Schaap"/>
        <s v="A.J. van Putten"/>
        <s v="A.J. van Spengen"/>
        <s v="A.J.C. De Moor-van Vugt"/>
        <s v="A.J.G.M. De Weert"/>
        <s v="A.J.G.M. van Montfort"/>
        <s v="A.K. Mireku"/>
        <s v="A.M. van der Linden-Kaajan"/>
        <s v="A.M.L.E. Ides Peeters"/>
        <s v="A.P. Hameete"/>
        <s v="A.P.W. Esmeijer"/>
        <s v="A.R. ten Berge"/>
        <s v="A.S. Flikweert"/>
        <s v="A.W.C.M. van Emmerik"/>
        <s v="A.W.M. Bijloos"/>
        <s v="B. Bastein"/>
        <s v="B. Fijnheer"/>
        <s v="B. van Walderveen"/>
        <s v="B. Veenman"/>
        <s v="B.C. Langendoen"/>
        <s v="B.F.T. De Roos"/>
        <s v="B.J. Schueler"/>
        <s v="B.J. van Ettekoven"/>
        <s v="B.J. Zippelius"/>
        <s v="B.P.M. van Ravels"/>
        <s v="C. Drent"/>
        <s v="C. Maas"/>
        <s v="C.A.E. Wijnker"/>
        <s v="C.A.F. van Ginneken"/>
        <s v="C.C.W. Lange"/>
        <s v="C.E.M. Marsé"/>
        <s v="C.F. de Lemos Benvindo"/>
        <s v="C.H. Bangma"/>
        <s v="C.H. de Groot"/>
        <s v="C.H.M. van Altena"/>
        <s v="C.J. Borman"/>
        <s v="C.J. Polak"/>
        <s v="C.J. Waterbolk"/>
        <s v="C.M. Georgiades"/>
        <s v="C.M. Wissels"/>
        <s v="C.M.A. Delissen-Buijnsters"/>
        <s v="C.S.F. de Nijs"/>
        <s v="C.T.C. Wijsman"/>
        <s v="C.W.C.A. Bruggeman"/>
        <s v="C.W.M. Giesen"/>
        <s v="D. Biever"/>
        <s v="D. Bode"/>
        <s v="D. Brugman"/>
        <s v="D. Hardonk-Prins"/>
        <s v="D. Sullivan"/>
        <s v="D. Verduijn"/>
        <s v="D.A. Verburg"/>
        <s v="D.A.C. Slump"/>
        <s v="D.A.J. Overdijk"/>
        <s v="D.D. Kock"/>
        <s v="D.J. de Lange"/>
        <s v="D.J. Post"/>
        <s v="D.J.E. Hamers-Aerts"/>
        <s v="D.R. van der Meer"/>
        <s v="E. de Witt"/>
        <s v="E. Helder"/>
        <s v="E. Hoekstra"/>
        <s v="E. Jochem"/>
        <s v="E. Kouwenhoven"/>
        <s v="E. Lunenberg"/>
        <s v="E. Steendijk"/>
        <s v="E.A. Minderhoud"/>
        <s v="E.C.E. Marechal"/>
        <s v="E.E. Schotte"/>
        <s v="E.E.M. van Abbe"/>
        <s v="E.J. Daalder"/>
        <s v="E.J. Govaers"/>
        <s v="E.J. Otten"/>
        <s v="E.J. Rutten"/>
        <s v="E.J. van Keken"/>
        <s v="E.M. van der Linde"/>
        <s v="E.M. Visser"/>
        <s v="E.P.J. Rutten"/>
        <s v="E.P.W. van de Ven"/>
        <s v="E.R. Houweling"/>
        <s v="E.S.G. Jongeneel"/>
        <s v="E.W. Akkerman"/>
        <s v="F. Hoogendijk"/>
        <s v="F.A. Groeneveld"/>
        <s v="F.A.G.M. Vluggen"/>
        <s v="F.C.M.A. Michiels"/>
        <s v="F.D. van Heijningen"/>
        <s v="F.L. Bolkestein"/>
        <s v="F.M.S. Requisizione"/>
        <s v="F.P. Lauwaars"/>
        <s v="F.P.J. Schoonen"/>
        <s v="G.H. De Heer-Schotman"/>
        <s v="G.H. de Soeten"/>
        <s v="G.J. Ebbeling"/>
        <s v="G.J.J.M. Essink"/>
        <s v="G.M.H. Hoogvliet"/>
        <s v="G.M.J. Kok"/>
        <s v="G.P. Kleijn"/>
        <s v="G.P. Loman"/>
        <s v="G.T.J.M. Jurgens"/>
        <s v="G.W.J. Harten"/>
        <s v="H. Bedee"/>
        <s v="H. de Jong"/>
        <s v="H. Lagas"/>
        <s v="H. Skalonjic"/>
        <s v="H. Troostwijk"/>
        <s v="H.B. van Gijn"/>
        <s v="H.C.P. Venema"/>
        <s v="H.G. Rottier"/>
        <s v="H.G. Sevenster"/>
        <s v="H.J. Bastin"/>
        <s v="H.J. de Mooij"/>
        <s v="H.J. Doets"/>
        <s v="H.J. Klein Egelink"/>
        <s v="H.J. Tijselink"/>
        <s v="H.J.M. Baldinger"/>
        <s v="H.L. van der Beek"/>
        <s v="H.M.A.E. van Ooijen"/>
        <s v="H.M.H. de Koning"/>
        <s v="H.O. Kerkmeester"/>
        <s v="H.S.J. Albers"/>
        <s v="I. Bouter"/>
        <s v="I.C.A. Wilschut"/>
        <s v="I.M. Ludwig"/>
        <s v="I.M.J. Hilhorst-Hagen"/>
        <s v="J. de Gans"/>
        <s v="J. Heijerman"/>
        <s v="J. Hoekstra"/>
        <s v="J. Wolbrink"/>
        <s v="J.A. Hagen"/>
        <s v="J.A. Schuman"/>
        <s v="J.A. van Schagen"/>
        <s v="J.A.M. van den Berk"/>
        <s v="J.A.W. Jansen"/>
        <s v="J.A.W. Schol­ten-Hin­loopen"/>
        <s v="J.C.S. gravin van Limburg Stirum"/>
        <s v="J.D. Streefkerk"/>
        <s v="J.E.M. Polak"/>
        <s v="J.F. Frankruijter"/>
        <s v="J.G. Nicholson"/>
        <s v="J.H. de Wildt"/>
        <s v="J.H. Lange"/>
        <s v="J.H. van Breda"/>
        <s v="J.H.A.C. Everaerts"/>
        <s v="J.H.M. van de Ven"/>
        <s v="J.J. Catsburg"/>
        <s v="J.J. Maarleveld"/>
        <s v="J.J. Penning"/>
        <s v="J.J. van Eck"/>
        <s v="J.J.M. van Lanen"/>
        <s v="J.J.P. Bosman"/>
        <s v="J.J.W.P. van Gastel"/>
        <s v="J.L. Sierkstra"/>
        <s v="J.L. Verbeek"/>
        <s v="J.L.E. Bakels"/>
        <s v="J.L.M. Dohmen"/>
        <s v="J.L.W. Aerts"/>
        <s v="J.M. Janse van Mantgem-Verdonk"/>
        <s v="J.M.E. Derks"/>
        <s v="J.M.E. Kessels"/>
        <s v="J.N.A. Bootsma"/>
        <s v="J.P.M. Zeijen"/>
        <s v="J.R. van Es-de Vries"/>
        <s v="J.S. van der Kolk"/>
        <s v="J.T. Kruis"/>
        <s v="J.Th. Drop"/>
        <s v="J.W. Keuning"/>
        <s v="J.W. Vriethoff"/>
        <s v="J.W.M. Bunt"/>
        <s v="K. de Meulder"/>
        <s v="K. Oldekamp-Bakker"/>
        <s v="K.H.J. Vermariën"/>
        <s v="K.M. de Jager"/>
        <s v="K.M.P. Jacobs"/>
        <s v="L. Boonstra"/>
        <s v="L. Mulder"/>
        <s v="L. van Gijn"/>
        <s v="L.A. Banga"/>
        <s v="L.A. Gruiters"/>
        <s v="L.A.C. van Nifterick"/>
        <s v="L.G. Wijma"/>
        <s v="L.H. Waller"/>
        <s v="L.M. Kos"/>
        <s v="L.M. Reijnierse"/>
        <s v="L.N. Geerman"/>
        <s v="L.P. Hertsig"/>
        <s v="L.Z. Achouak el Idrissi"/>
        <s v="M. Eversteijn"/>
        <s v="M. Ferrier"/>
        <s v="M. Greebe"/>
        <s v="M. Kraefft"/>
        <s v="M. Munsterman"/>
        <s v="M. van Duuren"/>
        <s v="M. van Nooijen"/>
        <s v="M. Wolfrat"/>
        <s v="M.A. Broekhuis"/>
        <s v="M.A.H. Span-Henkens"/>
        <s v="M.A.H. Van Dalen-van Bekkum"/>
        <s v="M.C. Snel-van den Hout"/>
        <s v="M.C. Stoové"/>
        <s v="M.C. van As"/>
        <s v="M.C. Verra"/>
        <s v="M.C.J.A. Huijgens"/>
        <s v="M.D. Gunster"/>
        <s v="M.E.J. Sprakel"/>
        <s v="M.F. Ferdinandusse"/>
        <s v="M.G.L. Vette"/>
        <s v="M.H. Affourtit-Kramer"/>
        <s v="M.H. Dworakowski-Kelders"/>
        <s v="M.I. Blagrove"/>
        <s v="M.J. Schouw"/>
        <s v="M.J. van den Bergh"/>
        <s v="M.J.H.M. Verhoeven"/>
        <s v="M.J.L. van der Waals"/>
        <s v="M.J.M. Langeveld"/>
        <s v="M.J.M. Verhoeven"/>
        <s v="M.M. Meijers"/>
        <s v="M.M. Smorenburg"/>
        <s v="M.M.L. Goofers"/>
        <s v="M.M.L.A.T. Doll"/>
        <s v="M.M.T. Coenegracht"/>
        <s v="M.P. de Valk"/>
        <s v="M.P. Glerum"/>
        <s v="M.P. Verloop"/>
        <s v="M.P.E. Oomens"/>
        <s v="M.S. van den Berg"/>
        <s v="M.S.T. Belt"/>
        <s v="M.W. Koenis"/>
        <s v="M.Z.B. Sterk"/>
        <s v="N. Boonstra"/>
        <s v="N. Verheij"/>
        <s v="N.J.J. Derks-Voncken"/>
        <s v="N.M. van Waterschoot"/>
        <s v="N.M.L. Rogmans"/>
        <s v="N.P.J. van de Pasch"/>
        <s v="O. Veldman"/>
        <s v="O.M. Harms"/>
        <s v="O.P.G. Vos"/>
        <s v="P. Sloot"/>
        <s v="P. Vrolijk"/>
        <s v="P.B.M.J. van der Beek-Gillessen"/>
        <s v="P.G. Wijtsma"/>
        <s v="P.H. Lauryssen"/>
        <s v="P.H.A. Knol"/>
        <s v="P.H.J.G. Römers"/>
        <s v="P.J.M. Bruijnzeels"/>
        <s v="P.J.M. Mol"/>
        <s v="P.W.J. Sekeris"/>
        <s v="R. de Jong"/>
        <s v="R. Hirzalla"/>
        <s v="R. Uylenburg"/>
        <s v="R. van de Water"/>
        <s v="R.A. Karsten-Badal"/>
        <s v="R.B. Kleiss"/>
        <s v="R.C. Moed"/>
        <s v="R.C. Stam"/>
        <s v="R.C. Stijnen"/>
        <s v="R.H. Smits"/>
        <s v="R.H.M. Bruin"/>
        <s v="R.J. van Lochem"/>
        <s v="R.J.A. Schaaf"/>
        <s v="R.J.G.H. Seerden"/>
        <s v="R.J.J.M. Pans"/>
        <s v="R.L. Vucsán"/>
        <s v="R.M.M. Kleijkers"/>
        <s v="R.P. Broeders"/>
        <s v="R.W.L. Koopmans"/>
        <s v="S. Dijkstra"/>
        <s v="S. Mac Donald"/>
        <s v="S. Ok"/>
        <s v="S. Veling"/>
        <s v="S.A. Steinhauser"/>
        <s v="S.A.M.L. van de Sande"/>
        <s v="S.C. Stuldreher"/>
        <s v="S.D.M. Michael"/>
        <s v="S.E. Reichert"/>
        <s v="S.F.M. Wortmann"/>
        <s v="S.G.M. Buys"/>
        <s v="S.K.A. Efstratiades"/>
        <s v="T. Boesman"/>
        <s v="T. Dohmen"/>
        <s v="T. Pavicevic"/>
        <s v="T.F. Bruinenberg"/>
        <s v="T.G. Klein"/>
        <s v="T.G.M. Simons"/>
        <s v="T.L. Fernig-Rocour"/>
        <s v="T.M. Schelfhout"/>
        <s v="T.N. van Rijn"/>
        <s v="Th. Peters"/>
        <s v="V.E. van der Does"/>
        <s v="V.E.H.G. Visser"/>
        <s v="V.F.J. Bernt"/>
        <s v="V.M. Schotanus"/>
        <s v="W. Anker"/>
        <s v="W. Heijninck"/>
        <s v="W.A.J. van Lierop"/>
        <s v="W.B. Klaus"/>
        <s v="W.C.E. Winfield"/>
        <s v="W.D.M. van Diepenbeek"/>
        <s v="W.F. Bijloo"/>
        <s v="W.J.A.M. van Brussel"/>
        <s v="W.J.B. Cornelissen"/>
        <s v="W.M. van Schuijlenburg"/>
        <s v="W.P.C.G. Derksen"/>
        <s v="Y. Moussaoui"/>
        <s v="Y. Sneevliet"/>
        <s v="Y.N.M. Rijlaarsdam"/>
      </sharedItems>
    </cacheField>
    <cacheField name="voorzitter_start_date" numFmtId="0">
      <sharedItems containsString="0" containsBlank="1" count="1">
        <m/>
      </sharedItems>
    </cacheField>
    <cacheField name="single_panel" numFmtId="0">
      <sharedItems count="2">
        <s v="panel"/>
        <s v="single"/>
      </sharedItems>
    </cacheField>
    <cacheField name="griffier_naam" numFmtId="0">
      <sharedItems count="519">
        <s v="A. Badermann"/>
        <s v="A. Belhadi"/>
        <s v="A. Bohlmeijer"/>
        <s v="A. de Vlieger-Mandour"/>
        <s v="A. Elligens"/>
        <s v="A. Heinen"/>
        <s v="A. Hielkema"/>
        <s v="A. Koelewijn"/>
        <s v="A. Landstra"/>
        <s v="A. Nobel"/>
        <s v="A. Tanyildiz"/>
        <s v="A. Teggelaar"/>
        <s v="A. Verhoeven"/>
        <s v="A. Vranken"/>
        <s v="A. W.C.M. Frings"/>
        <s v="A. Wijker-Dekker"/>
        <s v="A. Wilpstra-Foppen"/>
        <s v="A.A. Dijk"/>
        <s v="A.C. Hummel"/>
        <s v="A.C. Karels"/>
        <s v="A.C.P. Witsiers"/>
        <s v="A.E. Maas"/>
        <s v="A.E. Paulus"/>
        <s v="A.E. van Duinen"/>
        <s v="A.E.M. Lever"/>
        <s v="A.F. Hooghuis"/>
        <s v="A.G. de Vries-Biharie"/>
        <s v="A.G. Sijbrands"/>
        <s v="A.G.P.M. Zweipfenning"/>
        <s v="A.J. Kinds"/>
        <s v="A.J. Kuipers"/>
        <s v="A.J. Soede"/>
        <s v="A.J. van Rossum"/>
        <s v="A.J. Veenboer"/>
        <s v="A.J.H. van der Donk"/>
        <s v="A.J.J. Sterks"/>
        <s v="A.J.M. van Hees"/>
        <s v="A.L. Abdoellakhan"/>
        <s v="A.L. van der Duijn Schouten"/>
        <s v="A.L. van Driel Kluit"/>
        <s v="A.M. Pasmans"/>
        <s v="A.M. Slierendrecht"/>
        <s v="A.M. Veenstra"/>
        <s v="A.M.E.A. Neuwahl"/>
        <s v="A.M.L. Hanrath"/>
        <s v="A.M.M. Chevalier"/>
        <s v="A.M.S.J. Baggerman"/>
        <s v="A.R. Vlierhuis"/>
        <s v="A.S. Hamans"/>
        <s v="A.S. Sanchit-Premchand"/>
        <s v="A.W. Martens"/>
        <s v="A.W.C.M. Frings"/>
        <s v="Arends"/>
        <s v="Arntz"/>
        <s v="B. Klein Nulent"/>
        <s v="B. Ley-Nell"/>
        <s v="B. Montagne"/>
        <s v="B. van Dael"/>
        <s v="B. van Dokkum"/>
        <s v="B. Vonck"/>
        <s v="B.C. van Sprundel-Thelosen"/>
        <s v="B.E. Giesen"/>
        <s v="B.G.M. Laarhoven"/>
        <s v="B.L. Meijer"/>
        <s v="B.M. van der Meide"/>
        <s v="B.M.A. Laheij"/>
        <s v="B.P.C. Vonck"/>
        <s v="B.V.A. Corstens"/>
        <s v="B.V.K. de Louw"/>
        <s v="C. Blankenstein"/>
        <s v="C. Groenewegen"/>
        <s v="C. Kuiper"/>
        <s v="C. Pasteuning"/>
        <s v="C. Schrammen"/>
        <s v="C. Sparreboom"/>
        <s v="C.A. Blankenstein"/>
        <s v="C.A.F. Kalb"/>
        <s v="C.A.M. van Deventer-Lustberg"/>
        <s v="C.C.H. Hersbach"/>
        <s v="C.C.J. de Wilde"/>
        <s v="C.D.V. Efstratiades"/>
        <s v="C.E. Delvaux"/>
        <s v="C.E.C.M. van Roosmalen"/>
        <s v="C.F. Donner-Haan"/>
        <s v="C.F.E.M. Mes"/>
        <s v="C.G.M. van Ede"/>
        <s v="C.H. Vrijsen"/>
        <s v="C.H.R. Mattheussens"/>
        <s v="C.I. Heijkoop"/>
        <s v="C.M. Steemers"/>
        <s v="C.M.J. Rouwers"/>
        <s v="C.S. de Waal"/>
        <s v="C.T. Hofman"/>
        <s v="C.W. Steenkist"/>
        <s v="D. Alblas"/>
        <s v="D. Meyer-de Beer"/>
        <s v="D. Milosavljević"/>
        <s v="D. Rietberg"/>
        <s v="D. Tieleman"/>
        <s v="D.C. van der Ven"/>
        <s v="D.D. van Loopik"/>
        <s v="D.D.R.H. Lechanteur"/>
        <s v="D.G.T. de Hoop"/>
        <s v="D.H. ter Beek"/>
        <s v="D.H.J. Laeven"/>
        <s v="D.L. Bolleboom"/>
        <s v="D.M.M. Luijckx"/>
        <s v="D.P. van Middelkoop"/>
        <s v="D.S Barthel"/>
        <s v="D.S. Barthel"/>
        <s v="D.S.A.W. Raes"/>
        <s v="D.SA.W. Raes"/>
        <s v="E. Degen"/>
        <s v="E. Diele"/>
        <s v="E. Huis-Grondman"/>
        <s v="E. Keles"/>
        <s v="E. Mengerink"/>
        <s v="E. Mulder"/>
        <s v="E. Naaijen-van Kleunen"/>
        <s v="E. Nolles"/>
        <s v="E. Petrusma"/>
        <s v="E. van der Zweep"/>
        <s v="E. van Kampen"/>
        <s v="E.A. Binnema"/>
        <s v="E.A. van der Meel"/>
        <s v="E.A. Vermunt"/>
        <s v="E.A.D. Horn"/>
        <s v="E.C. Koziolek-Stoof"/>
        <s v="E.C. Petrusma"/>
        <s v="E.C. Stoof"/>
        <s v="E.D. Dalman"/>
        <s v="E.D.H. Nanninga"/>
        <s v="E.H. Kalse-Spoon"/>
        <s v="E.H. Mazel"/>
        <s v="E.H. Pot"/>
        <s v="E.H.W. Schierbeek"/>
        <s v="E.K. van Leening"/>
        <s v="E.L. Denters"/>
        <s v="E.M. de Buur"/>
        <s v="E.M. Ouwehand"/>
        <s v="E.M.L. Kousen"/>
        <s v="E.P. van der Zalm"/>
        <s v="E.P.W. Kwakman"/>
        <s v="E.R. Fernandez"/>
        <s v="E.T. de Jong"/>
        <s v="E.T. Rietbroek"/>
        <s v="E.W. Seylhouwer"/>
        <s v="F. Bouman"/>
        <s v="F. Grundmeijer"/>
        <s v="F. Nales"/>
        <s v="F. Vermeij"/>
        <s v="F. Voskamp"/>
        <s v="F. Willems"/>
        <s v="F.A. Timmers"/>
        <s v="F.B. van der Maesen de Sombreff"/>
        <s v="F.C. van Zuijlen"/>
        <s v="F.E.M. Boon"/>
        <s v="F.G.A. Claessen"/>
        <s v="F.J.M. Schoonbrood"/>
        <s v="F.J.M. Stolk"/>
        <s v="F.K. Heiting"/>
        <s v="F.M. van den Assem"/>
        <s v="F.P. van Straelen"/>
        <s v="F.W. de Lange"/>
        <s v="G. Kootstra"/>
        <s v="G.A Verhoeven"/>
        <s v="G.A. Kajim-Panjer"/>
        <s v="G.J. Deen"/>
        <s v="G.J. Machwirth"/>
        <s v="G.J. Tingen"/>
        <s v="G.M.T.M. Sips"/>
        <s v="G.S.M. van Duinkerken"/>
        <s v="H. de Vries"/>
        <s v="H. Herweijer"/>
        <s v="H. Oranje"/>
        <s v="H. Philips"/>
        <s v="H. Sabanovic"/>
        <s v="H. Spaargaren"/>
        <s v="H.A. Hulst"/>
        <s v="H.A. Komduur"/>
        <s v="H.C. Hagen"/>
        <s v="H.D. Sebel"/>
        <s v="H.E. Melissen"/>
        <s v="H.H. Riemeijer"/>
        <s v="H.J. Habetian"/>
        <s v="H.J. Hovinga"/>
        <s v="H.J. van der Meiden"/>
        <s v="H.J. Verspuij-Fung"/>
        <s v="H.J.J.M. Kock"/>
        <s v="H.L.A. van Kats"/>
        <s v="H.R.A. Horring"/>
        <s v="Huizenga"/>
        <s v="I. Boland"/>
        <s v="I. Powell-Koleva"/>
        <s v="I.A. Siskina"/>
        <s v="I.C. de Zeeuw-'t Lam"/>
        <s v="I.C. Hof"/>
        <s v="I.M. Wijnker-Duiven"/>
        <s v="I.M.C. van Og"/>
        <s v="I.N. Powell"/>
        <s v="I.N. van Soest"/>
        <s v="I.S. Ouwehand"/>
        <s v="J. Bosveld"/>
        <s v="J. Bruin"/>
        <s v="J. Poggemeier"/>
        <s v="J. van Mazijk"/>
        <s v="J. Verbeek"/>
        <s v="J.A. Lammertink"/>
        <s v="J.A. Leijten"/>
        <s v="J.A. Meijer-Habraken"/>
        <s v="J.A.A. van Roessel"/>
        <s v="J.A.W. van Leeuwen"/>
        <s v="J.C. de Grauw"/>
        <s v="J.C.E. Krikke"/>
        <s v="J.F.A. Bleichrodt"/>
        <s v="J.F.M. Emons"/>
        <s v="J.G. Bos"/>
        <s v="J.G.J. Geerlings"/>
        <s v="J.H. Bosveld"/>
        <s v="J.H. Roelfsema"/>
        <s v="J.H.C.W. Vonk"/>
        <s v="J.J. den Broeder"/>
        <s v="J.J.M. Tol"/>
        <s v="J.J.M.A. Poppelaars"/>
        <s v="J.J.P. Bruin"/>
        <s v="J.J.P.M. van Gestel"/>
        <s v="J.M. van Sambeek"/>
        <s v="J.M.M. Bancken"/>
        <s v="J.M.M. van Dalen"/>
        <s v="J.M.M. Versteegh-Janssen"/>
        <s v="J.N. Buddeke"/>
        <s v="J.N. Witsen"/>
        <s v="J.P. Braam"/>
        <s v="J.P. Brand"/>
        <s v="J.R. de Savornin Lohman"/>
        <s v="J.R. Leegsma"/>
        <s v="J.R. van Veen"/>
        <s v="J.S.S. Hupkes"/>
        <s v="J.V. Baan-de Vries"/>
        <s v="J.V. Veldwijk"/>
        <s v="J.V. Vreugdenhil"/>
        <s v="J.W.E. Pinckaers"/>
        <s v="J.W.J. Reuvers"/>
        <s v="J.W.J.M. van Rijt"/>
        <s v="K. Mestrom"/>
        <s v="K. Naganathar"/>
        <s v="K.H.E. Swinkels"/>
        <s v="K.K.E. Blom"/>
        <s v="K.R. van Renswoude"/>
        <s v="K.S. Man"/>
        <s v="K.V. van Weert"/>
        <s v="L. El Ouardiji"/>
        <s v="L. Fernandez Ferreiro"/>
        <s v="L. Groenendijk"/>
        <s v="L. Heekelaar"/>
        <s v="L. Ruizendaal-van der Veen"/>
        <s v="L. Stoelinga"/>
        <s v="L. ten Hove"/>
        <s v="L. van Broekhoven"/>
        <s v="L.A. Super"/>
        <s v="L.C. Dankbaar"/>
        <s v="L.C. Lodeweges"/>
        <s v="L.C. Trommel"/>
        <s v="L.C.M. Wijgerde"/>
        <s v="L.D. Wevers"/>
        <s v="L.E. Hesselink"/>
        <s v="L.E. Mollerus"/>
        <s v="L.E.E. Konings"/>
        <s v="L.H.J. van Haarlem"/>
        <s v="L.J.N. van der Linden"/>
        <s v="L.M. Janssens-Kleijn"/>
        <s v="L.M. Melenhorst"/>
        <s v="L.N. Foppen"/>
        <s v="L.N. Linzey"/>
        <s v="L.S. Kors"/>
        <s v="L.S. Lodder"/>
        <s v="Landstra"/>
        <s v="M. Azmi"/>
        <s v="M. Belhaj"/>
        <s v="M. den Toom"/>
        <s v="M. Duifhuizen"/>
        <s v="M. Duursma"/>
        <s v="M. Gayir"/>
        <s v="M. Géron"/>
        <s v="M. Journée"/>
        <s v="M. Khababi"/>
        <s v="M. Kool"/>
        <s v="M. Kos"/>
        <s v="M. Lammerse"/>
        <s v="M. Noordegraaf"/>
        <s v="M. Oosterhuis"/>
        <s v="M. Pier"/>
        <s v="M. Priem"/>
        <s v="M. Rijsdijk"/>
        <s v="M. Scheele"/>
        <s v="M. Tijsma"/>
        <s v="M. Traousis – van Wingaarden"/>
        <s v="M. van Dalen"/>
        <s v="M. van der Elst"/>
        <s v="M. van Emmerik"/>
        <s v="M. van Excel"/>
        <s v="M. van Velzen"/>
        <s v="M. Vogel-Carprieaux"/>
        <s v="M.A. de Rooij"/>
        <s v="M.A. Graaff-Haasnoot"/>
        <s v="M.A. Knikkink"/>
        <s v="M.A. Nieuwenhuizen"/>
        <s v="M.A.A. Traousis"/>
        <s v="M.A.C. Heyltjes"/>
        <s v="M.A.E. Planken"/>
        <s v="M.A.J. Arts"/>
        <s v="M.A.J. van Beek"/>
        <s v="M.A.L. Verbruggen"/>
        <s v="M.B. van Zantvoort"/>
        <s v="M.B. Volp"/>
        <s v="M.B.G. Cox-Vorage"/>
        <s v="M.B.L. van der Weele"/>
        <s v="M.D. Moeke"/>
        <s v="M.D. Pielaat"/>
        <s v="M.E. Sjouke"/>
        <s v="M.E.C. Bakker"/>
        <s v="M.F. van den Brink"/>
        <s v="M.G. Alderlieste"/>
        <s v="M.G. Ligthart"/>
        <s v="M.G. Smeenk"/>
        <s v="M.H. Boomsma"/>
        <s v="M.H. Dijkman"/>
        <s v="M.H. Kuggeleijn-Jansen"/>
        <s v="M.H. van Kersbergen"/>
        <s v="M.H. van Limpt"/>
        <s v="M.H. Vonk-Menger"/>
        <s v="M.H.A. de Graaf"/>
        <s v="M.H.M. Steigenga-Gerritsen"/>
        <s v="M.H.Y. Snoeren-Bos"/>
        <s v="M.I. Tuk"/>
        <s v="M.I.P. Buteijn"/>
        <s v="M.J. Beckers"/>
        <s v="M.J. van der Zijpp"/>
        <s v="M.J.F.J. van Beek"/>
        <s v="M.J.G. Driessen"/>
        <s v="M.J.S. Kempers"/>
        <s v="M.L. Bressers"/>
        <s v="M.L. Pijpers"/>
        <s v="M.L.F. de Leeuw"/>
        <s v="M.L.M. van Loo"/>
        <s v="M.M. van Driel"/>
        <s v="M.M. van Luijk-Salomons"/>
        <s v="M.P. Osinga Sanders"/>
        <s v="M.P.C. Moers-Anssems"/>
        <s v="M.P.J.M. van Grinsven"/>
        <s v="M.P.M. Veerman-Timmer"/>
        <s v="M.R. Broeze"/>
        <s v="M.R. Marinus"/>
        <s v="M.R. van Kerkwijk"/>
        <s v="M.T. Petersen"/>
        <s v="M.V.T.K. Oei"/>
        <s v="M.W. Hulsman"/>
        <s v="M.W. Venderbos"/>
        <s v="N. Brouwer"/>
        <s v="N. Graumans"/>
        <s v="N. Joacim"/>
        <s v="N. van Asten"/>
        <s v="N. van der Kroft"/>
        <s v="N.A. D’Hoore"/>
        <s v="N.A.H. Kosters"/>
        <s v="N.C. Correa"/>
        <s v="N.D.T. Pieters"/>
        <s v="N.E. Joacim"/>
        <s v="N.G.U. Wasch"/>
        <s v="N.I. Breunese-van Goor"/>
        <s v="N.J. Brouwer"/>
        <s v="N.J.R. Kalaykhan"/>
        <s v="N.K. de Bruin"/>
        <s v="N.L. Adam"/>
        <s v="N.M. Zandbergen"/>
        <s v="N.R. Hoogenberk"/>
        <s v="N.R. Peters"/>
        <s v="N.S.J. Letschert"/>
        <s v="N.T. Zijlstra"/>
        <s v="O. Asafiati"/>
        <s v="O.G.J. Stroek"/>
        <s v="O.H.M. Leito"/>
        <s v="P. Deinum"/>
        <s v="P. Jasperse"/>
        <s v="P. Klein"/>
        <s v="P. Lodder"/>
        <s v="P. Oudkerk"/>
        <s v="P. Plambeck"/>
        <s v="P.A. Melse"/>
        <s v="P.C. Stroebel"/>
        <s v="P.C. van der Vlugt"/>
        <s v="P.E.A. Chao"/>
        <s v="P.F. Lammers"/>
        <s v="P.F.H.M. Terstegge"/>
        <s v="P.F.W. Tuit"/>
        <s v="P.H.M. Verdonschot"/>
        <s v="P.J. Naus"/>
        <s v="P.J.H. Bijleveld"/>
        <s v="P.L.M.M. Mulders"/>
        <s v="P.M. Beishuizen"/>
        <s v="P.M. de Kruif"/>
        <s v="P.M. Saedt"/>
        <s v="P.M. van den Brekel"/>
        <s v="P.M.M. van Zanten"/>
        <s v="P.W. Hogenbirk"/>
        <s v="R. Boerlage"/>
        <s v="R. Dijkman"/>
        <s v="R. Grimbergen"/>
        <s v="R. Groeneveld"/>
        <s v="R. Klingers"/>
        <s v="R. Kroon-Overdijk"/>
        <s v="R. Pronk"/>
        <s v="R. Stijnen"/>
        <s v="R. Teuben"/>
        <s v="R. van der Vecht"/>
        <s v="R. van Diest"/>
        <s v="R. van Heusden"/>
        <s v="R.A. Schaapsmeerders"/>
        <s v="R.A.E. Bach"/>
        <s v="R.C. Kroeze"/>
        <s v="R.C. Smeets"/>
        <s v="R.E. Toonen"/>
        <s v="R.E.A. Matulewicz"/>
        <s v="R.E.J Jansen"/>
        <s v="R.F.J. Bindels"/>
        <s v="R.G. Cremers"/>
        <s v="R.G. Kamphof"/>
        <s v="R.G. van der Korput"/>
        <s v="R.H.L. Dallinga"/>
        <s v="R.I. ten Cate"/>
        <s v="R.I.Y. Lap"/>
        <s v="R.J. Tolner"/>
        <s v="R.J.R. Hazen"/>
        <s v="R.J.R. van Broekhoven"/>
        <s v="R.K. Witteveen"/>
        <s v="R.M.N. van den Hazel"/>
        <s v="R.P. Evegaars"/>
        <s v="R.P. Stehouwer"/>
        <s v="R.P.F. Boermans"/>
        <s v="R.R. Jacobs"/>
        <s v="R.S.D. Ramrattansing"/>
        <s v="R.S.H.M. Hussien"/>
        <s v="R.V. van Vliet"/>
        <s v="S. Bazaz"/>
        <s v="S. de Koning"/>
        <s v="S. Langeveld-Mak"/>
        <s v="S. Niane-van de Put"/>
        <s v="S. Vermeulen"/>
        <s v="S. Westerhof"/>
        <s v="S. Zwemstra"/>
        <s v="S.A. Lemmens"/>
        <s v="S.C. van Tuyll van Serooskerken"/>
        <s v="S.E. Berghout"/>
        <s v="S.E. Reichardt"/>
        <s v="S.H.H. Slaats"/>
        <s v="S.I. Havinga"/>
        <s v="S.I. van der Hoek"/>
        <s v="S.J.L. Crombach"/>
        <s v="S.J.R.R. Brock"/>
        <s v="S.J.R.R. Vreugdenhil-Brock"/>
        <s v="S.L. Mehlbaum"/>
        <s v="S.M. Koning"/>
        <s v="S.M. van Ditmarsch"/>
        <s v="S.M.M. Bolt-Hulsen"/>
        <s v="S.P. Jadoenathmisier"/>
        <s v="S.R. Jonkergouw"/>
        <s v="S.R.N. Parlevliet"/>
        <s v="S.S. Autar"/>
        <s v="S.S. Soylu"/>
        <s v="Starreveld"/>
        <s v="T. Ali"/>
        <s v="T. Gelo"/>
        <s v="T. Güzelsari"/>
        <s v="T. Hartsuiker"/>
        <s v="T. Kuiper"/>
        <s v="T. Pourjalili"/>
        <s v="T. Rijs"/>
        <s v="T. van Goeverden-Clarenbeek"/>
        <s v="T.B. Both"/>
        <s v="T.C.A. Hofman-Aupers"/>
        <s v="T.E. Bouwmeester"/>
        <s v="T.J.M. Schilder"/>
        <s v="T.M. Horsten-Kuijpers"/>
        <s v="T.R. Oosterhoff-Vos"/>
        <s v="Terhell"/>
        <s v="V. Naaijkens"/>
        <s v="V. van Dorst"/>
        <s v="V.H.Y. Huijts"/>
        <s v="V.Y. van Almelo"/>
        <s v="Van der Zee-Venema"/>
        <s v="Veenstra"/>
        <s v="W. Dijkshoorn"/>
        <s v="W. Evenhuis"/>
        <s v="W. Niekel"/>
        <s v="W. Roozeboom"/>
        <s v="W. van den Berg"/>
        <s v="W.A.M. Bocken"/>
        <s v="W.C. Knoester"/>
        <s v="W.D. Kamphorst-Timmer"/>
        <s v="W.G. van Gastelen"/>
        <s v="W.H. Bolt"/>
        <s v="W.I.K. Baart"/>
        <s v="W.J. Steenbergen"/>
        <s v="W.J.C. Goorden"/>
        <s v="W.J.C. Robben"/>
        <s v="W.M. Boer"/>
        <s v="W.M. Colpa"/>
        <s v="W.M. Swinkels"/>
        <s v="W.S. van Helvoort"/>
        <s v="Werdmüller von Elgg"/>
        <s v="Wijmenga"/>
        <s v="Y. Soffner"/>
        <s v="Y. van Arnhem"/>
        <s v="Y.C. Visser"/>
        <s v="Y.D. Ancion"/>
        <s v="Y.E. de Loos"/>
        <s v="Y.F.J. Fransen"/>
        <s v="Y.M. van Soest-Ahlers"/>
        <s v="Y.R. Boonstra-Herwijnen"/>
      </sharedItems>
    </cacheField>
    <cacheField name="griffier_start_date" numFmtId="0">
      <sharedItems containsSemiMixedTypes="0" containsString="0" containsNumber="1" containsInteger="1" minValue="3119472000" maxValue="3817843200" count="478">
        <n v="3119472000"/>
        <n v="3122928000"/>
        <n v="3126556800"/>
        <n v="3130617600"/>
        <n v="3130876800"/>
        <n v="3132086400"/>
        <n v="3133900800"/>
        <n v="3135110400"/>
        <n v="3136838400"/>
        <n v="3136924800"/>
        <n v="3137616000"/>
        <n v="3138480000"/>
        <n v="3139689600"/>
        <n v="3142368000"/>
        <n v="3144787200"/>
        <n v="3146515200"/>
        <n v="3146601600"/>
        <n v="3148416000"/>
        <n v="3149712000"/>
        <n v="3151353600"/>
        <n v="3152044800"/>
        <n v="3152131200"/>
        <n v="3152649600"/>
        <n v="3153254400"/>
        <n v="3153340800"/>
        <n v="3153600000"/>
        <n v="3153686400"/>
        <n v="3155673600"/>
        <n v="3158438400"/>
        <n v="3158697600"/>
        <n v="3159302400"/>
        <n v="3163622400"/>
        <n v="3165091200"/>
        <n v="3165177600"/>
        <n v="3165955200"/>
        <n v="3167596800"/>
        <n v="3170707200"/>
        <n v="3171225600"/>
        <n v="3174422400"/>
        <n v="3174508800"/>
        <n v="3174854400"/>
        <n v="3180211200"/>
        <n v="3185136000"/>
        <n v="3185308800"/>
        <n v="3185740800"/>
        <n v="3188246400"/>
        <n v="3189888000"/>
        <n v="3191788800"/>
        <n v="3191875200"/>
        <n v="3192480000"/>
        <n v="3194812800"/>
        <n v="3196022400"/>
        <n v="3197404800"/>
        <n v="3200515200"/>
        <n v="3204576000"/>
        <n v="3205699200"/>
        <n v="3206476800"/>
        <n v="3206995200"/>
        <n v="3212006400"/>
        <n v="3212611200"/>
        <n v="3213734400"/>
        <n v="3220905600"/>
        <n v="3221078400"/>
        <n v="3223843200"/>
        <n v="3224448000"/>
        <n v="3227126400"/>
        <n v="3233001600"/>
        <n v="3233606400"/>
        <n v="3234988800"/>
        <n v="3235420800"/>
        <n v="3237321600"/>
        <n v="3239136000"/>
        <n v="3242160000"/>
        <n v="3243110400"/>
        <n v="3245097600"/>
        <n v="3245184000"/>
        <n v="3245702400"/>
        <n v="3247516800"/>
        <n v="3248121600"/>
        <n v="3252528000"/>
        <n v="3253132800"/>
        <n v="3255465600"/>
        <n v="3257712000"/>
        <n v="3257884800"/>
        <n v="3260217600"/>
        <n v="3260736000"/>
        <n v="3262636800"/>
        <n v="3263846400"/>
        <n v="3267648000"/>
        <n v="3269376000"/>
        <n v="3270499200"/>
        <n v="3273523200"/>
        <n v="3274128000"/>
        <n v="3278793600"/>
        <n v="3283804800"/>
        <n v="3285014400"/>
        <n v="3287433600"/>
        <n v="3294691200"/>
        <n v="3298924800"/>
        <n v="3300739200"/>
        <n v="3305059200"/>
        <n v="3306182400"/>
        <n v="3308688000"/>
        <n v="3309379200"/>
        <n v="3309811200"/>
        <n v="3311107200"/>
        <n v="3311452800"/>
        <n v="3312144000"/>
        <n v="3312662400"/>
        <n v="3316636800"/>
        <n v="3317068800"/>
        <n v="3317760000"/>
        <n v="3319574400"/>
        <n v="3320265600"/>
        <n v="3328387200"/>
        <n v="3328732800"/>
        <n v="3334521600"/>
        <n v="3336336000"/>
        <n v="3339964800"/>
        <n v="3340051200"/>
        <n v="3340224000"/>
        <n v="3342038400"/>
        <n v="3349814400"/>
        <n v="3351024000"/>
        <n v="3352752000"/>
        <n v="3352838400"/>
        <n v="3353875200"/>
        <n v="3354480000"/>
        <n v="3355344000"/>
        <n v="3359404800"/>
        <n v="3369513600"/>
        <n v="3370464000"/>
        <n v="3373315200"/>
        <n v="3374006400"/>
        <n v="3375043200"/>
        <n v="3375302400"/>
        <n v="3378931200"/>
        <n v="3381264000"/>
        <n v="3381609600"/>
        <n v="3381782400"/>
        <n v="3382387200"/>
        <n v="3383683200"/>
        <n v="3385411200"/>
        <n v="3385929600"/>
        <n v="3386448000"/>
        <n v="3388262400"/>
        <n v="3388953600"/>
        <n v="3390076800"/>
        <n v="3392150400"/>
        <n v="3392582400"/>
        <n v="3394656000"/>
        <n v="3395088000"/>
        <n v="3397680000"/>
        <n v="3400531200"/>
        <n v="3401827200"/>
        <n v="3404160000"/>
        <n v="3407097600"/>
        <n v="3407356800"/>
        <n v="3407875200"/>
        <n v="3409430400"/>
        <n v="3411504000"/>
        <n v="3414614400"/>
        <n v="3414873600"/>
        <n v="3415046400"/>
        <n v="3418156800"/>
        <n v="3419193600"/>
        <n v="3419452800"/>
        <n v="3423513600"/>
        <n v="3423600000"/>
        <n v="3426537600"/>
        <n v="3428524800"/>
        <n v="3431376000"/>
        <n v="3431980800"/>
        <n v="3432672000"/>
        <n v="3433363200"/>
        <n v="3433622400"/>
        <n v="3437337600"/>
        <n v="3437424000"/>
        <n v="3437510400"/>
        <n v="3438115200"/>
        <n v="3439670400"/>
        <n v="3442262400"/>
        <n v="3448915200"/>
        <n v="3449692800"/>
        <n v="3455568000"/>
        <n v="3457296000"/>
        <n v="3458592000"/>
        <n v="3459196800"/>
        <n v="3459888000"/>
        <n v="3461097600"/>
        <n v="3462134400"/>
        <n v="3463430400"/>
        <n v="3467232000"/>
        <n v="3471206400"/>
        <n v="3474144000"/>
        <n v="3476217600"/>
        <n v="3479241600"/>
        <n v="3479673600"/>
        <n v="3480192000"/>
        <n v="3482352000"/>
        <n v="3483993600"/>
        <n v="3486499200"/>
        <n v="3488140800"/>
        <n v="3488227200"/>
        <n v="3494448000"/>
        <n v="3496003200"/>
        <n v="3497904000"/>
        <n v="3498681600"/>
        <n v="3499718400"/>
        <n v="3500755200"/>
        <n v="3501619200"/>
        <n v="3501705600"/>
        <n v="3504470400"/>
        <n v="3505161600"/>
        <n v="3506198400"/>
        <n v="3507580800"/>
        <n v="3508790400"/>
        <n v="3509395200"/>
        <n v="3512332800"/>
        <n v="3513196800"/>
        <n v="3515443200"/>
        <n v="3517948800"/>
        <n v="3518553600"/>
        <n v="3518899200"/>
        <n v="3523392000"/>
        <n v="3525206400"/>
        <n v="3525811200"/>
        <n v="3527020800"/>
        <n v="3529958400"/>
        <n v="3535056000"/>
        <n v="3536784000"/>
        <n v="3537561600"/>
        <n v="3537907200"/>
        <n v="3537993600"/>
        <n v="3538425600"/>
        <n v="3542659200"/>
        <n v="3543868800"/>
        <n v="3545683200"/>
        <n v="3547584000"/>
        <n v="3548102400"/>
        <n v="3548275200"/>
        <n v="3549916800"/>
        <n v="3556483200"/>
        <n v="3556569600"/>
        <n v="3558902400"/>
        <n v="3566246400"/>
        <n v="3570480000"/>
        <n v="3571776000"/>
        <n v="3572985600"/>
        <n v="3576528000"/>
        <n v="3576700800"/>
        <n v="3577910400"/>
        <n v="3578256000"/>
        <n v="3578342400"/>
        <n v="3579724800"/>
        <n v="3580761600"/>
        <n v="3581971200"/>
        <n v="3585600000"/>
        <n v="3586809600"/>
        <n v="3587846400"/>
        <n v="3594672000"/>
        <n v="3595190400"/>
        <n v="3595276800"/>
        <n v="3596659200"/>
        <n v="3598473600"/>
        <n v="3599424000"/>
        <n v="3601497600"/>
        <n v="3602016000"/>
        <n v="3602448000"/>
        <n v="3603657600"/>
        <n v="3604348800"/>
        <n v="3604435200"/>
        <n v="3606854400"/>
        <n v="3609187200"/>
        <n v="3611692800"/>
        <n v="3612211200"/>
        <n v="3617049600"/>
        <n v="3618345600"/>
        <n v="3619036800"/>
        <n v="3620764800"/>
        <n v="3623097600"/>
        <n v="3623702400"/>
        <n v="3624998400"/>
        <n v="3626121600"/>
        <n v="3628022400"/>
        <n v="3630441600"/>
        <n v="3631132800"/>
        <n v="3631478400"/>
        <n v="3632169600"/>
        <n v="3633292800"/>
        <n v="3633465600"/>
        <n v="3633897600"/>
        <n v="3633984000"/>
        <n v="3635107200"/>
        <n v="3637180800"/>
        <n v="3640550400"/>
        <n v="3640636800"/>
        <n v="3641241600"/>
        <n v="3642969600"/>
        <n v="3644092800"/>
        <n v="3647203200"/>
        <n v="3647808000"/>
        <n v="3655324800"/>
        <n v="3658348800"/>
        <n v="3659299200"/>
        <n v="3661286400"/>
        <n v="3661891200"/>
        <n v="3665001600"/>
        <n v="3669840000"/>
        <n v="3671481600"/>
        <n v="3672086400"/>
        <n v="3673296000"/>
        <n v="3676752000"/>
        <n v="3676924800"/>
        <n v="3683664000"/>
        <n v="3684096000"/>
        <n v="3684787200"/>
        <n v="3687206400"/>
        <n v="3687379200"/>
        <n v="3687638400"/>
        <n v="3687811200"/>
        <n v="3688588800"/>
        <n v="3689798400"/>
        <n v="3690057600"/>
        <n v="3690316800"/>
        <n v="3690748800"/>
        <n v="3691612800"/>
        <n v="3693859200"/>
        <n v="3694550400"/>
        <n v="3695068800"/>
        <n v="3696105600"/>
        <n v="3696192000"/>
        <n v="3696883200"/>
        <n v="3696969600"/>
        <n v="3697488000"/>
        <n v="3699216000"/>
        <n v="3700339200"/>
        <n v="3701030400"/>
        <n v="3705523200"/>
        <n v="3706387200"/>
        <n v="3707164800"/>
        <n v="3709670400"/>
        <n v="3712176000"/>
        <n v="3713644800"/>
        <n v="3714422400"/>
        <n v="3716064000"/>
        <n v="3716928000"/>
        <n v="3719174400"/>
        <n v="3719433600"/>
        <n v="3720902400"/>
        <n v="3723580800"/>
        <n v="3725913600"/>
        <n v="3726950400"/>
        <n v="3727123200"/>
        <n v="3730838400"/>
        <n v="3731184000"/>
        <n v="3731356800"/>
        <n v="3732048000"/>
        <n v="3732480000"/>
        <n v="3733344000"/>
        <n v="3737577600"/>
        <n v="3738009600"/>
        <n v="3738614400"/>
        <n v="3738787200"/>
        <n v="3739910400"/>
        <n v="3740342400"/>
        <n v="3741638400"/>
        <n v="3742934400"/>
        <n v="3743020800"/>
        <n v="3743366400"/>
        <n v="3744835200"/>
        <n v="3745267200"/>
        <n v="3747600000"/>
        <n v="3747772800"/>
        <n v="3748118400"/>
        <n v="3748291200"/>
        <n v="3748377600"/>
        <n v="3748896000"/>
        <n v="3748982400"/>
        <n v="3749068800"/>
        <n v="3750537600"/>
        <n v="3751228800"/>
        <n v="3751488000"/>
        <n v="3752352000"/>
        <n v="3753734400"/>
        <n v="3754252800"/>
        <n v="3756931200"/>
        <n v="3757276800"/>
        <n v="3757536000"/>
        <n v="3758659200"/>
        <n v="3760819200"/>
        <n v="3763324800"/>
        <n v="3764534400"/>
        <n v="3764707200"/>
        <n v="3765398400"/>
        <n v="3766608000"/>
        <n v="3766953600"/>
        <n v="3767644800"/>
        <n v="3768681600"/>
        <n v="3769372800"/>
        <n v="3770668800"/>
        <n v="3771273600"/>
        <n v="3772310400"/>
        <n v="3772656000"/>
        <n v="3774124800"/>
        <n v="3775334400"/>
        <n v="3775507200"/>
        <n v="3776198400"/>
        <n v="3776630400"/>
        <n v="3776889600"/>
        <n v="3777408000"/>
        <n v="3778444800"/>
        <n v="3779136000"/>
        <n v="3781641600"/>
        <n v="3782073600"/>
        <n v="3782160000"/>
        <n v="3782246400"/>
        <n v="3783888000"/>
        <n v="3784406400"/>
        <n v="3784492800"/>
        <n v="3785097600"/>
        <n v="3785356800"/>
        <n v="3785702400"/>
        <n v="3788294400"/>
        <n v="3788899200"/>
        <n v="3789331200"/>
        <n v="3789417600"/>
        <n v="3790540800"/>
        <n v="3790627200"/>
        <n v="3791059200"/>
        <n v="3791923200"/>
        <n v="3792441600"/>
        <n v="3792614400"/>
        <n v="3793219200"/>
        <n v="3794774400"/>
        <n v="3795033600"/>
        <n v="3795638400"/>
        <n v="3795984000"/>
        <n v="3796156800"/>
        <n v="3796243200"/>
        <n v="3797193600"/>
        <n v="3797452800"/>
        <n v="3798403200"/>
        <n v="3798489600"/>
        <n v="3799612800"/>
        <n v="3800304000"/>
        <n v="3801427200"/>
        <n v="3802032000"/>
        <n v="3802118400"/>
        <n v="3802204800"/>
        <n v="3802723200"/>
        <n v="3802896000"/>
        <n v="3804451200"/>
        <n v="3804537600"/>
        <n v="3804710400"/>
        <n v="3805056000"/>
        <n v="3805315200"/>
        <n v="3805660800"/>
        <n v="3805747200"/>
        <n v="3806265600"/>
        <n v="3806352000"/>
        <n v="3807475200"/>
        <n v="3807648000"/>
        <n v="3808857600"/>
        <n v="3808944000"/>
        <n v="3811363200"/>
        <n v="3811795200"/>
        <n v="3811968000"/>
        <n v="3812313600"/>
        <n v="3814905600"/>
        <n v="3815337600"/>
        <n v="3816115200"/>
        <n v="3816460800"/>
        <n v="3816633600"/>
        <n v="3816806400"/>
        <n v="3817152000"/>
        <n v="3817238400"/>
        <n v="3817843200"/>
      </sharedItems>
    </cacheField>
    <cacheField name="griffier_first_ecli" numFmtId="0">
      <sharedItems count="516">
        <s v="ECLI:NL:CBB:2004:AO5894"/>
        <s v="ECLI:NL:CBB:2004:AR4453"/>
        <s v="ECLI:NL:CBB:2006:AW1968"/>
        <s v="ECLI:NL:CBB:2006:AW5687"/>
        <s v="ECLI:NL:CBB:2008:BD5974"/>
        <s v="ECLI:NL:CBB:2014:325"/>
        <s v="ECLI:NL:CBB:2014:482"/>
        <s v="ECLI:NL:CBB:2015:274"/>
        <s v="ECLI:NL:CBB:2016:300"/>
        <s v="ECLI:NL:CBB:2016:378"/>
        <s v="ECLI:NL:CBB:2017:27"/>
        <s v="ECLI:NL:CBB:2017:279"/>
        <s v="ECLI:NL:CBB:2017:433"/>
        <s v="ECLI:NL:CBB:2018:12"/>
        <s v="ECLI:NL:CBB:2018:146"/>
        <s v="ECLI:NL:CBB:2018:523"/>
        <s v="ECLI:NL:CBB:2018:605"/>
        <s v="ECLI:NL:CBB:2018:675"/>
        <s v="ECLI:NL:CBB:2019:131"/>
        <s v="ECLI:NL:CBB:2019:198"/>
        <s v="ECLI:NL:CBB:2019:201"/>
        <s v="ECLI:NL:CBB:2019:226"/>
        <s v="ECLI:NL:CBB:2019:392"/>
        <s v="ECLI:NL:CBB:2019:639"/>
        <s v="ECLI:NL:CBB:2019:641"/>
        <s v="ECLI:NL:CBB:2019:709"/>
        <s v="ECLI:NL:CBB:2020:257"/>
        <s v="ECLI:NL:CBB:2020:320"/>
        <s v="ECLI:NL:CBB:2020:335"/>
        <s v="ECLI:NL:CBB:2020:359"/>
        <s v="ECLI:NL:CBB:2020:405"/>
        <s v="ECLI:NL:CBB:2020:524"/>
        <s v="ECLI:NL:CBB:2020:527"/>
        <s v="ECLI:NL:CBB:2020:576"/>
        <s v="ECLI:NL:CBB:2020:746"/>
        <s v="ECLI:NL:CBB:2020:865"/>
        <s v="ECLI:NL:CBB:2020:988"/>
        <s v="ECLI:NL:CRVB:2013:812"/>
        <s v="ECLI:NL:CRVB:2018:1740"/>
        <s v="ECLI:NL:CRVB:2018:2310"/>
        <s v="ECLI:NL:CRVB:2019:2992"/>
        <s v="ECLI:NL:CRVB:2019:3217"/>
        <s v="ECLI:NL:CRVB:2019:3226"/>
        <s v="ECLI:NL:CRVB:2019:377"/>
        <s v="ECLI:NL:CRVB:2019:3948"/>
        <s v="ECLI:NL:CRVB:2019:4121"/>
        <s v="ECLI:NL:CRVB:2019:534"/>
        <s v="ECLI:NL:CRVB:2019:873"/>
        <s v="ECLI:NL:CRVB:2020:116"/>
        <s v="ECLI:NL:CRVB:2020:1364"/>
        <s v="ECLI:NL:CRVB:2020:203"/>
        <s v="ECLI:NL:CRVB:2020:244"/>
        <s v="ECLI:NL:CRVB:2020:2573"/>
        <s v="ECLI:NL:GHARL:2016:211"/>
        <s v="ECLI:NL:GHARL:2018:2826"/>
        <s v="ECLI:NL:GHARN:2011:BP4890"/>
        <s v="ECLI:NL:GHLEE:1999:AE9972"/>
        <s v="ECLI:NL:GHLEE:1999:AE9979"/>
        <s v="ECLI:NL:GHLEE:2001:AA9694"/>
        <s v="ECLI:NL:GHLEE:2003:AI1279"/>
        <s v="ECLI:NL:GHLEE:2006:AZ4596"/>
        <s v="ECLI:NL:GHLEE:2009:BJ7903"/>
        <s v="ECLI:NL:GHLEE:2010:BO0510"/>
        <s v="ECLI:NL:RBALK:2001:AB2992"/>
        <s v="ECLI:NL:RBALK:2002:AE9509"/>
        <s v="ECLI:NL:RBALK:2003:AI0901"/>
        <s v="ECLI:NL:RBALK:2005:AT0621"/>
        <s v="ECLI:NL:RBALK:2006:AX1197"/>
        <s v="ECLI:NL:RBALK:2006:AX9630"/>
        <s v="ECLI:NL:RBALK:2010:BM5219"/>
        <s v="ECLI:NL:RBALM:1999:AA3956"/>
        <s v="ECLI:NL:RBALM:1999:AA3985"/>
        <s v="ECLI:NL:RBALM:1999:AA4014"/>
        <s v="ECLI:NL:RBALM:2002:AF0733"/>
        <s v="ECLI:NL:RBAMS:2002:AE0353"/>
        <s v="ECLI:NL:RBAMS:2002:AF1272"/>
        <s v="ECLI:NL:RBAMS:2003:BZ7406"/>
        <s v="ECLI:NL:RBAMS:2005:AU1727"/>
        <s v="ECLI:NL:RBAMS:2005:AU3097"/>
        <s v="ECLI:NL:RBAMS:2007:AZ9384"/>
        <s v="ECLI:NL:RBAMS:2007:BA4545"/>
        <s v="ECLI:NL:RBAMS:2007:BA8628"/>
        <s v="ECLI:NL:RBAMS:2007:BB5561"/>
        <s v="ECLI:NL:RBAMS:2008:BD1537"/>
        <s v="ECLI:NL:RBAMS:2008:BG0998"/>
        <s v="ECLI:NL:RBAMS:2010:7372"/>
        <s v="ECLI:NL:RBAMS:2010:BM6219"/>
        <s v="ECLI:NL:RBAMS:2010:BM7228"/>
        <s v="ECLI:NL:RBAMS:2010:BO6905"/>
        <s v="ECLI:NL:RBAMS:2010:BP7255"/>
        <s v="ECLI:NL:RBAMS:2011:BQ4413"/>
        <s v="ECLI:NL:RBAMS:2012:BV2312"/>
        <s v="ECLI:NL:RBAMS:2012:BV6463"/>
        <s v="ECLI:NL:RBAMS:2013:5609"/>
        <s v="ECLI:NL:RBAMS:2014:1420"/>
        <s v="ECLI:NL:RBAMS:2014:158"/>
        <s v="ECLI:NL:RBAMS:2014:706"/>
        <s v="ECLI:NL:RBAMS:2014:7724"/>
        <s v="ECLI:NL:RBAMS:2015:9224"/>
        <s v="ECLI:NL:RBAMS:2016:4152"/>
        <s v="ECLI:NL:RBAMS:2017:10082"/>
        <s v="ECLI:NL:RBAMS:2017:2090"/>
        <s v="ECLI:NL:RBAMS:2017:3575"/>
        <s v="ECLI:NL:RBAMS:2017:3835"/>
        <s v="ECLI:NL:RBAMS:2017:819"/>
        <s v="ECLI:NL:RBAMS:2018:1767"/>
        <s v="ECLI:NL:RBAMS:2018:3640"/>
        <s v="ECLI:NL:RBAMS:2018:5395"/>
        <s v="ECLI:NL:RBAMS:2018:5804"/>
        <s v="ECLI:NL:RBAMS:2018:6267"/>
        <s v="ECLI:NL:RBAMS:2018:7423"/>
        <s v="ECLI:NL:RBAMS:2018:7433"/>
        <s v="ECLI:NL:RBAMS:2019:299"/>
        <s v="ECLI:NL:RBAMS:2019:3852"/>
        <s v="ECLI:NL:RBAMS:2019:5720"/>
        <s v="ECLI:NL:RBAMS:2019:6529"/>
        <s v="ECLI:NL:RBAMS:2019:6814"/>
        <s v="ECLI:NL:RBAMS:2019:8349"/>
        <s v="ECLI:NL:RBAMS:2019:8950"/>
        <s v="ECLI:NL:RBAMS:2020:1710"/>
        <s v="ECLI:NL:RBAMS:2020:3114"/>
        <s v="ECLI:NL:RBAMS:2020:4637"/>
        <s v="ECLI:NL:RBAMS:2020:4638"/>
        <s v="ECLI:NL:RBAMS:2020:6182"/>
        <s v="ECLI:NL:RBARN:1999:AA3637"/>
        <s v="ECLI:NL:RBARN:2002:AF0652"/>
        <s v="ECLI:NL:RBARN:2003:AH8573"/>
        <s v="ECLI:NL:RBARN:2004:AR7365"/>
        <s v="ECLI:NL:RBASS:2004:AR8465"/>
        <s v="ECLI:NL:RBASS:2008:BC7380"/>
        <s v="ECLI:NL:RBASS:2011:BR3584"/>
        <s v="ECLI:NL:RBASS:2011:BS8681"/>
        <s v="ECLI:NL:RBBRE:2003:AF7855"/>
        <s v="ECLI:NL:RBBRE:2003:AF8739"/>
        <s v="ECLI:NL:RBBRE:2003:AN9147"/>
        <s v="ECLI:NL:RBBRE:2004:AT2873"/>
        <s v="ECLI:NL:RBBRE:2005:AS7900"/>
        <s v="ECLI:NL:RBBRE:2005:AS8299"/>
        <s v="ECLI:NL:RBBRE:2006:AZ0740"/>
        <s v="ECLI:NL:RBBRE:2008:BG3683"/>
        <s v="ECLI:NL:RBBRE:2009:BJ1702"/>
        <s v="ECLI:NL:RBBRE:2009:BK0044"/>
        <s v="ECLI:NL:RBBRE:2009:BK6102"/>
        <s v="ECLI:NL:RBBRE:2010:BN1238"/>
        <s v="ECLI:NL:RBDHA:2013:BZ5024"/>
        <s v="ECLI:NL:RBDHA:2014:10176"/>
        <s v="ECLI:NL:RBDHA:2014:2499"/>
        <s v="ECLI:NL:RBDHA:2014:3679"/>
        <s v="ECLI:NL:RBDHA:2015:16099"/>
        <s v="ECLI:NL:RBDHA:2015:2095"/>
        <s v="ECLI:NL:RBDHA:2015:3348"/>
        <s v="ECLI:NL:RBDHA:2015:3840"/>
        <s v="ECLI:NL:RBDHA:2015:9388"/>
        <s v="ECLI:NL:RBDHA:2016:11445"/>
        <s v="ECLI:NL:RBDHA:2016:16576"/>
        <s v="ECLI:NL:RBDHA:2016:16611"/>
        <s v="ECLI:NL:RBDHA:2016:7513"/>
        <s v="ECLI:NL:RBDHA:2017:10449"/>
        <s v="ECLI:NL:RBDHA:2017:14012"/>
        <s v="ECLI:NL:RBDHA:2017:16643"/>
        <s v="ECLI:NL:RBDHA:2017:3918"/>
        <s v="ECLI:NL:RBDHA:2017:9447"/>
        <s v="ECLI:NL:RBDHA:2018:12579"/>
        <s v="ECLI:NL:RBDHA:2018:13785"/>
        <s v="ECLI:NL:RBDHA:2018:13943"/>
        <s v="ECLI:NL:RBDHA:2018:13993"/>
        <s v="ECLI:NL:RBDHA:2018:15490"/>
        <s v="ECLI:NL:RBDHA:2018:16023"/>
        <s v="ECLI:NL:RBDHA:2018:7803"/>
        <s v="ECLI:NL:RBDHA:2018:9350"/>
        <s v="ECLI:NL:RBDHA:2018:9545"/>
        <s v="ECLI:NL:RBDHA:2019:1120"/>
        <s v="ECLI:NL:RBDHA:2019:13337"/>
        <s v="ECLI:NL:RBDHA:2019:13382"/>
        <s v="ECLI:NL:RBDHA:2019:14453"/>
        <s v="ECLI:NL:RBDHA:2019:5678"/>
        <s v="ECLI:NL:RBDHA:2019:6579"/>
        <s v="ECLI:NL:RBDHA:2019:7819"/>
        <s v="ECLI:NL:RBDHA:2019:9095"/>
        <s v="ECLI:NL:RBDHA:2020:10970"/>
        <s v="ECLI:NL:RBDHA:2020:12543"/>
        <s v="ECLI:NL:RBDHA:2020:13771"/>
        <s v="ECLI:NL:RBDHA:2020:13794"/>
        <s v="ECLI:NL:RBDHA:2020:2284"/>
        <s v="ECLI:NL:RBDHA:2020:6578"/>
        <s v="ECLI:NL:RBDHA:2020:6827"/>
        <s v="ECLI:NL:RBDHA:2020:8234"/>
        <s v="ECLI:NL:RBDHA:2020:8764"/>
        <s v="ECLI:NL:RBDHA:2020:8797"/>
        <s v="ECLI:NL:RBDHA:2020:9393"/>
        <s v="ECLI:NL:RBDOR:1999:AA4614"/>
        <s v="ECLI:NL:RBDOR:2001:AD7590"/>
        <s v="ECLI:NL:RBDOR:2002:AE6137"/>
        <s v="ECLI:NL:RBDOR:2005:AV3932"/>
        <s v="ECLI:NL:RBDOR:2006:AZ1623"/>
        <s v="ECLI:NL:RBDOR:2007:BA9588"/>
        <s v="ECLI:NL:RBDOR:2007:BB1157"/>
        <s v="ECLI:NL:RBDOR:2008:BG2056"/>
        <s v="ECLI:NL:RBDOR:2010:BM9525"/>
        <s v="ECLI:NL:RBDOR:2010:BP3595"/>
        <s v="ECLI:NL:RBGEL:2014:1452"/>
        <s v="ECLI:NL:RBGEL:2015:134"/>
        <s v="ECLI:NL:RBGEL:2015:3657"/>
        <s v="ECLI:NL:RBGEL:2016:6561"/>
        <s v="ECLI:NL:RBGEL:2016:6639"/>
        <s v="ECLI:NL:RBGEL:2018:1541"/>
        <s v="ECLI:NL:RBGEL:2019:3764"/>
        <s v="ECLI:NL:RBGEL:2019:5717"/>
        <s v="ECLI:NL:RBGEL:2020:856"/>
        <s v="ECLI:NL:RBGRO:2005:AV2212"/>
        <s v="ECLI:NL:RBGRO:2007:BC3158"/>
        <s v="ECLI:NL:RBGRO:2007:BC4376"/>
        <s v="ECLI:NL:RBHAA:1999:AA3991"/>
        <s v="ECLI:NL:RBHAA:2000:AA7499"/>
        <s v="ECLI:NL:RBHAA:2003:AF4599"/>
        <s v="ECLI:NL:RBHAA:2004:AQ6546"/>
        <s v="ECLI:NL:RBHAA:2005:BG0269"/>
        <s v="ECLI:NL:RBHAA:2008:BD1688"/>
        <s v="ECLI:NL:RBHAA:2008:BD2991"/>
        <s v="ECLI:NL:RBHAA:2008:BG6103"/>
        <s v="ECLI:NL:RBHAA:2010:BM2521"/>
        <s v="ECLI:NL:RBHAA:2010:BO6471"/>
        <s v="ECLI:NL:RBHAA:2012:BX8631"/>
        <s v="ECLI:NL:RBLEE:2002:AE0152"/>
        <s v="ECLI:NL:RBLEE:2007:BB6206"/>
        <s v="ECLI:NL:RBLEE:2011:BT2733"/>
        <s v="ECLI:NL:RBLIM:2013:CA3715"/>
        <s v="ECLI:NL:RBLIM:2015:4038"/>
        <s v="ECLI:NL:RBLIM:2015:4142"/>
        <s v="ECLI:NL:RBLIM:2016:11262"/>
        <s v="ECLI:NL:RBLIM:2020:10330"/>
        <s v="ECLI:NL:RBLIM:2020:4832"/>
        <s v="ECLI:NL:RBLIM:2020:5252"/>
        <s v="ECLI:NL:RBLIM:2020:5754"/>
        <s v="ECLI:NL:RBLIM:2020:6330"/>
        <s v="ECLI:NL:RBMAA:1999:AA3503"/>
        <s v="ECLI:NL:RBMAA:1999:AA3698"/>
        <s v="ECLI:NL:RBMAA:1999:AA4274"/>
        <s v="ECLI:NL:RBMAA:1999:AA8247"/>
        <s v="ECLI:NL:RBMAA:2000:AA6190"/>
        <s v="ECLI:NL:RBMAA:2001:AB0179"/>
        <s v="ECLI:NL:RBMAA:2003:AF8520"/>
        <s v="ECLI:NL:RBMAA:2007:BC0945"/>
        <s v="ECLI:NL:RBMAA:2008:BG6514"/>
        <s v="ECLI:NL:RBMAA:2009:BJ6891"/>
        <s v="ECLI:NL:RBMAA:2011:BQ7187"/>
        <s v="ECLI:NL:RBMID:2001:AB2118"/>
        <s v="ECLI:NL:RBMID:2001:AB3347"/>
        <s v="ECLI:NL:RBMID:2006:AZ5712"/>
        <s v="ECLI:NL:RBMID:2007:BA4772"/>
        <s v="ECLI:NL:RBMNE:2013:3613"/>
        <s v="ECLI:NL:RBMNE:2013:5138"/>
        <s v="ECLI:NL:RBMNE:2013:BZ9542"/>
        <s v="ECLI:NL:RBMNE:2016:2219"/>
        <s v="ECLI:NL:RBMNE:2016:6571"/>
        <s v="ECLI:NL:RBMNE:2017:1969"/>
        <s v="ECLI:NL:RBMNE:2017:896"/>
        <s v="ECLI:NL:RBMNE:2018:3136"/>
        <s v="ECLI:NL:RBMNE:2018:3657"/>
        <s v="ECLI:NL:RBMNE:2018:4958"/>
        <s v="ECLI:NL:RBMNE:2018:5025"/>
        <s v="ECLI:NL:RBMNE:2018:5431"/>
        <s v="ECLI:NL:RBMNE:2019:2622"/>
        <s v="ECLI:NL:RBMNE:2019:3608"/>
        <s v="ECLI:NL:RBMNE:2019:3856"/>
        <s v="ECLI:NL:RBMNE:2019:5628"/>
        <s v="ECLI:NL:RBMNE:2019:6643"/>
        <s v="ECLI:NL:RBMNE:2020:1518"/>
        <s v="ECLI:NL:RBMNE:2020:1977"/>
        <s v="ECLI:NL:RBMNE:2020:2367"/>
        <s v="ECLI:NL:RBMNE:2020:2558"/>
        <s v="ECLI:NL:RBMNE:2020:3231"/>
        <s v="ECLI:NL:RBNHO:2014:2442"/>
        <s v="ECLI:NL:RBNHO:2014:4207"/>
        <s v="ECLI:NL:RBNHO:2015:10377"/>
        <s v="ECLI:NL:RBNHO:2017:11219"/>
        <s v="ECLI:NL:RBNHO:2017:7802"/>
        <s v="ECLI:NL:RBNHO:2020:10046"/>
        <s v="ECLI:NL:RBNHO:2020:1124"/>
        <s v="ECLI:NL:RBNHO:2020:1792"/>
        <s v="ECLI:NL:RBNHO:2020:2392"/>
        <s v="ECLI:NL:RBNHO:2020:6562"/>
        <s v="ECLI:NL:RBNNE:2013:BZ4177"/>
        <s v="ECLI:NL:RBNNE:2015:1491"/>
        <s v="ECLI:NL:RBNNE:2015:883"/>
        <s v="ECLI:NL:RBNNE:2018:4299"/>
        <s v="ECLI:NL:RBOBR:2017:3205"/>
        <s v="ECLI:NL:RBOBR:2017:5889"/>
        <s v="ECLI:NL:RBOBR:2020:2597"/>
        <s v="ECLI:NL:RBOBR:2020:3155"/>
        <s v="ECLI:NL:RBOVE:2016:4286"/>
        <s v="ECLI:NL:RBOVE:2019:2402"/>
        <s v="ECLI:NL:RBROE:1998:ZF0705"/>
        <s v="ECLI:NL:RBROE:2001:AD6854"/>
        <s v="ECLI:NL:RBROE:2002:AE5163"/>
        <s v="ECLI:NL:RBROE:2007:BB3258"/>
        <s v="ECLI:NL:RBROE:2007:BC1651"/>
        <s v="ECLI:NL:RBROE:2008:BD4234"/>
        <s v="ECLI:NL:RBROE:2011:BT7403"/>
        <s v="ECLI:NL:RBROT:1999:AA4109"/>
        <s v="ECLI:NL:RBROT:1999:AA4200"/>
        <s v="ECLI:NL:RBROT:2000:AA9716"/>
        <s v="ECLI:NL:RBROT:2003:AL4268"/>
        <s v="ECLI:NL:RBROT:2004:AS3594"/>
        <s v="ECLI:NL:RBROT:2005:AT8219"/>
        <s v="ECLI:NL:RBROT:2006:AV6083"/>
        <s v="ECLI:NL:RBROT:2008:BD5780"/>
        <s v="ECLI:NL:RBROT:2010:BM6009"/>
        <s v="ECLI:NL:RBROT:2010:BO3707"/>
        <s v="ECLI:NL:RBROT:2011:5433"/>
        <s v="ECLI:NL:RBROT:2011:BQ9955"/>
        <s v="ECLI:NL:RBROT:2012:BV3067"/>
        <s v="ECLI:NL:RBROT:2013:BZ8254"/>
        <s v="ECLI:NL:RBROT:2014:9579"/>
        <s v="ECLI:NL:RBROT:2016:107"/>
        <s v="ECLI:NL:RBROT:2016:1156"/>
        <s v="ECLI:NL:RBROT:2016:8509"/>
        <s v="ECLI:NL:RBROT:2016:9191"/>
        <s v="ECLI:NL:RBROT:2017:1211"/>
        <s v="ECLI:NL:RBROT:2017:7473"/>
        <s v="ECLI:NL:RBROT:2017:8604"/>
        <s v="ECLI:NL:RBROT:2018:9288"/>
        <s v="ECLI:NL:RBROT:2020:11746"/>
        <s v="ECLI:NL:RBROT:2020:3173"/>
        <s v="ECLI:NL:RBROT:2020:9579"/>
        <s v="ECLI:NL:RBSGR:1999:AA6566"/>
        <s v="ECLI:NL:RBSGR:2000:AA6033"/>
        <s v="ECLI:NL:RBSGR:2000:AA7583"/>
        <s v="ECLI:NL:RBSGR:2000:AB0044"/>
        <s v="ECLI:NL:RBSGR:2001:AB1231"/>
        <s v="ECLI:NL:RBSGR:2001:AB1771"/>
        <s v="ECLI:NL:RBSGR:2001:AD5009"/>
        <s v="ECLI:NL:RBSGR:2002:AE6077"/>
        <s v="ECLI:NL:RBSGR:2002:AE6572"/>
        <s v="ECLI:NL:RBSGR:2002:AE9501"/>
        <s v="ECLI:NL:RBSGR:2002:AF2664"/>
        <s v="ECLI:NL:RBSGR:2002:AF6030"/>
        <s v="ECLI:NL:RBSGR:2003:AF7910"/>
        <s v="ECLI:NL:RBSGR:2004:AP0134"/>
        <s v="ECLI:NL:RBSGR:2004:AR6469"/>
        <s v="ECLI:NL:RBSGR:2005:AT5162"/>
        <s v="ECLI:NL:RBSGR:2006:AW2544"/>
        <s v="ECLI:NL:RBSGR:2007:BA4867"/>
        <s v="ECLI:NL:RBSGR:2009:BI2592"/>
        <s v="ECLI:NL:RBSGR:2009:BJ5657"/>
        <s v="ECLI:NL:RBSGR:2009:BJ7233"/>
        <s v="ECLI:NL:RBSGR:2009:BL4012"/>
        <s v="ECLI:NL:RBSGR:2010:BN3856"/>
        <s v="ECLI:NL:RBSGR:2010:BP0394"/>
        <s v="ECLI:NL:RBSGR:2012:21754"/>
        <s v="ECLI:NL:RBSGR:2012:BV6275"/>
        <s v="ECLI:NL:RBSGR:2012:BX8705"/>
        <s v="ECLI:NL:RBSHE:1999:AA5096"/>
        <s v="ECLI:NL:RBSHE:2000:AA5514"/>
        <s v="ECLI:NL:RBSHE:2000:AB2430"/>
        <s v="ECLI:NL:RBSHE:2000:AD4783"/>
        <s v="ECLI:NL:RBSHE:2000:ZF1358"/>
        <s v="ECLI:NL:RBSHE:2001:AE2187"/>
        <s v="ECLI:NL:RBSHE:2008:BG8585"/>
        <s v="ECLI:NL:RBSHE:2008:BG9083"/>
        <s v="ECLI:NL:RBSHE:2010:BM0090"/>
        <s v="ECLI:NL:RBSHE:2012:BZ0584"/>
        <s v="ECLI:NL:RBUTR:2000:AA8886"/>
        <s v="ECLI:NL:RBUTR:2004:AY0443"/>
        <s v="ECLI:NL:RBUTR:2006:AW2845"/>
        <s v="ECLI:NL:RBUTR:2007:AZ9744"/>
        <s v="ECLI:NL:RBUTR:2007:BC0434"/>
        <s v="ECLI:NL:RBUTR:2008:BG9230"/>
        <s v="ECLI:NL:RBUTR:2010:BM0846"/>
        <s v="ECLI:NL:RBUTR:2012:BX7309"/>
        <s v="ECLI:NL:RBZLY:2009:BK9231"/>
        <s v="ECLI:NL:RBZLY:2011:BP7354"/>
        <s v="ECLI:NL:RBZUT:2006:AZ3448"/>
        <s v="ECLI:NL:RBZUT:2007:AZ7212"/>
        <s v="ECLI:NL:RBZUT:2007:BA3653"/>
        <s v="ECLI:NL:RBZUT:2007:BA5771"/>
        <s v="ECLI:NL:RBZWB:2013:4101"/>
        <s v="ECLI:NL:RBZWB:2014:4086"/>
        <s v="ECLI:NL:RBZWB:2014:6690"/>
        <s v="ECLI:NL:RBZWB:2015:1831"/>
        <s v="ECLI:NL:RBZWB:2015:336"/>
        <s v="ECLI:NL:RBZWB:2017:8561"/>
        <s v="ECLI:NL:RBZWB:2018:6442"/>
        <s v="ECLI:NL:RBZWB:2019:1796"/>
        <s v="ECLI:NL:RBZWB:2019:1988"/>
        <s v="ECLI:NL:RBZWB:2019:2124"/>
        <s v="ECLI:NL:RBZWB:2019:398"/>
        <s v="ECLI:NL:RBZWB:2020:2014"/>
        <s v="ECLI:NL:RBZWB:2020:2429"/>
        <s v="ECLI:NL:RBZWB:2020:2763"/>
        <s v="ECLI:NL:RBZWB:2020:3329"/>
        <s v="ECLI:NL:RBZWO:1998:AA3444"/>
        <s v="ECLI:NL:RBZWO:2003:AI1341"/>
        <s v="ECLI:NL:RVS:1999:AA3619"/>
        <s v="ECLI:NL:RVS:1999:AA3632"/>
        <s v="ECLI:NL:RVS:1999:AA3636"/>
        <s v="ECLI:NL:RVS:1999:AA3707"/>
        <s v="ECLI:NL:RVS:1999:AA4025"/>
        <s v="ECLI:NL:RVS:1999:AA4030"/>
        <s v="ECLI:NL:RVS:1999:AA4201"/>
        <s v="ECLI:NL:RVS:1999:AA4450"/>
        <s v="ECLI:NL:RVS:1999:AA4964"/>
        <s v="ECLI:NL:RVS:1999:AA5042"/>
        <s v="ECLI:NL:RVS:2000:AA4962"/>
        <s v="ECLI:NL:RVS:2000:AA5106"/>
        <s v="ECLI:NL:RVS:2000:AA6571"/>
        <s v="ECLI:NL:RVS:2000:AA6707"/>
        <s v="ECLI:NL:RVS:2000:AA6981"/>
        <s v="ECLI:NL:RVS:2000:AA7256"/>
        <s v="ECLI:NL:RVS:2000:AA9532"/>
        <s v="ECLI:NL:RVS:2000:AB1152"/>
        <s v="ECLI:NL:RVS:2001:AB1368"/>
        <s v="ECLI:NL:RVS:2001:AB1861"/>
        <s v="ECLI:NL:RVS:2001:AB2069"/>
        <s v="ECLI:NL:RVS:2001:AB2905"/>
        <s v="ECLI:NL:RVS:2001:AB3306"/>
        <s v="ECLI:NL:RVS:2001:AB7701"/>
        <s v="ECLI:NL:RVS:2002:AE1104"/>
        <s v="ECLI:NL:RVS:2002:AE3977"/>
        <s v="ECLI:NL:RVS:2002:AE5098"/>
        <s v="ECLI:NL:RVS:2002:AE7240"/>
        <s v="ECLI:NL:RVS:2002:AE9529"/>
        <s v="ECLI:NL:RVS:2002:AF1443"/>
        <s v="ECLI:NL:RVS:2003:AF7607"/>
        <s v="ECLI:NL:RVS:2003:AF7627"/>
        <s v="ECLI:NL:RVS:2003:AF9486"/>
        <s v="ECLI:NL:RVS:2003:AI1199"/>
        <s v="ECLI:NL:RVS:2003:AL1517"/>
        <s v="ECLI:NL:RVS:2004:AO2008"/>
        <s v="ECLI:NL:RVS:2004:AO4769"/>
        <s v="ECLI:NL:RVS:2004:AQ6043"/>
        <s v="ECLI:NL:RVS:2004:AR3367"/>
        <s v="ECLI:NL:RVS:2004:AR7941"/>
        <s v="ECLI:NL:RVS:2005:3"/>
        <s v="ECLI:NL:RVS:2005:AS5480"/>
        <s v="ECLI:NL:RVS:2005:AT8732"/>
        <s v="ECLI:NL:RVS:2006:AW5535"/>
        <s v="ECLI:NL:RVS:2006:AZ2794"/>
        <s v="ECLI:NL:RVS:2007:AZ9541"/>
        <s v="ECLI:NL:RVS:2007:BA2181"/>
        <s v="ECLI:NL:RVS:2007:BA3692"/>
        <s v="ECLI:NL:RVS:2007:BA6053"/>
        <s v="ECLI:NL:RVS:2007:BB0825"/>
        <s v="ECLI:NL:RVS:2007:BB7837"/>
        <s v="ECLI:NL:RVS:2008:BC7103"/>
        <s v="ECLI:NL:RVS:2008:BC7582"/>
        <s v="ECLI:NL:RVS:2008:BD6078"/>
        <s v="ECLI:NL:RVS:2008:BD8909"/>
        <s v="ECLI:NL:RVS:2008:BG0598"/>
        <s v="ECLI:NL:RVS:2008:BG7950"/>
        <s v="ECLI:NL:RVS:2008:BG9599"/>
        <s v="ECLI:NL:RVS:2009:BH1130"/>
        <s v="ECLI:NL:RVS:2009:BJ1111"/>
        <s v="ECLI:NL:RVS:2009:BJ5106"/>
        <s v="ECLI:NL:RVS:2010:BO2731"/>
        <s v="ECLI:NL:RVS:2010:BO4859"/>
        <s v="ECLI:NL:RVS:2011:BP2108"/>
        <s v="ECLI:NL:RVS:2011:BP5452"/>
        <s v="ECLI:NL:RVS:2011:BP7153"/>
        <s v="ECLI:NL:RVS:2011:BP7767"/>
        <s v="ECLI:NL:RVS:2011:BQ3418"/>
        <s v="ECLI:NL:RVS:2011:BR1251"/>
        <s v="ECLI:NL:RVS:2011:BU3743"/>
        <s v="ECLI:NL:RVS:2011:BU3757"/>
        <s v="ECLI:NL:RVS:2012:BV5107"/>
        <s v="ECLI:NL:RVS:2012:BW0786"/>
        <s v="ECLI:NL:RVS:2012:BW3058"/>
        <s v="ECLI:NL:RVS:2012:BW5278"/>
        <s v="ECLI:NL:RVS:2012:BW7595"/>
        <s v="ECLI:NL:RVS:2012:BW7620"/>
        <s v="ECLI:NL:RVS:2012:BW9560"/>
        <s v="ECLI:NL:RVS:2013:2109"/>
        <s v="ECLI:NL:RVS:2013:2255"/>
        <s v="ECLI:NL:RVS:2013:2350"/>
        <s v="ECLI:NL:RVS:2013:2536"/>
        <s v="ECLI:NL:RVS:2013:BZ7462"/>
        <s v="ECLI:NL:RVS:2013:BZ9715"/>
        <s v="ECLI:NL:RVS:2013:CA0610"/>
        <s v="ECLI:NL:RVS:2013:CA0693"/>
        <s v="ECLI:NL:RVS:2013:CA3690"/>
        <s v="ECLI:NL:RVS:2014:1015"/>
        <s v="ECLI:NL:RVS:2014:2204"/>
        <s v="ECLI:NL:RVS:2014:2219"/>
        <s v="ECLI:NL:RVS:2014:3024"/>
        <s v="ECLI:NL:RVS:2014:3371"/>
        <s v="ECLI:NL:RVS:2014:3773"/>
        <s v="ECLI:NL:RVS:2014:3850"/>
        <s v="ECLI:NL:RVS:2014:704"/>
        <s v="ECLI:NL:RVS:2015:2084"/>
        <s v="ECLI:NL:RVS:2015:227"/>
        <s v="ECLI:NL:RVS:2015:302"/>
        <s v="ECLI:NL:RVS:2015:305"/>
        <s v="ECLI:NL:RVS:2015:312"/>
        <s v="ECLI:NL:RVS:2015:3412"/>
        <s v="ECLI:NL:RVS:2015:537"/>
        <s v="ECLI:NL:RVS:2015:540"/>
        <s v="ECLI:NL:RVS:2016:1225"/>
        <s v="ECLI:NL:RVS:2016:1280"/>
        <s v="ECLI:NL:RVS:2016:1407"/>
        <s v="ECLI:NL:RVS:2016:2601"/>
        <s v="ECLI:NL:RVS:2016:2615"/>
        <s v="ECLI:NL:RVS:2016:2969"/>
        <s v="ECLI:NL:RVS:2017:209"/>
        <s v="ECLI:NL:RVS:2017:241"/>
        <s v="ECLI:NL:RVS:2017:476"/>
        <s v="ECLI:NL:RVS:2017:76"/>
        <s v="ECLI:NL:RVS:2018:222"/>
        <s v="ECLI:NL:RVS:2018:2683"/>
        <s v="ECLI:NL:RVS:2018:2742"/>
        <s v="ECLI:NL:RVS:2018:4078"/>
        <s v="ECLI:NL:RVS:2018:409"/>
        <s v="ECLI:NL:RVS:2019:2188"/>
        <s v="ECLI:NL:RVS:2020:1512"/>
        <s v="ECLI:NL:RVS:2020:1849"/>
        <s v="ECLI:NL:RVS:2020:1892"/>
        <s v="ECLI:NL:RVS:2020:3111"/>
      </sharedItems>
    </cacheField>
    <cacheField name="griffier_no_of_cases" numFmtId="0">
      <sharedItems containsSemiMixedTypes="0" containsString="0" containsNumber="1" containsInteger="1" minValue="0" maxValue="1413" count="24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8"/>
        <n v="69"/>
        <n v="70"/>
        <n v="71"/>
        <n v="72"/>
        <n v="73"/>
        <n v="74"/>
        <n v="75"/>
        <n v="76"/>
        <n v="77"/>
        <n v="78"/>
        <n v="79"/>
        <n v="80"/>
        <n v="82"/>
        <n v="83"/>
        <n v="85"/>
        <n v="88"/>
        <n v="89"/>
        <n v="90"/>
        <n v="92"/>
        <n v="93"/>
        <n v="94"/>
        <n v="95"/>
        <n v="97"/>
        <n v="98"/>
        <n v="100"/>
        <n v="101"/>
        <n v="104"/>
        <n v="105"/>
        <n v="106"/>
        <n v="107"/>
        <n v="108"/>
        <n v="109"/>
        <n v="113"/>
        <n v="114"/>
        <n v="115"/>
        <n v="117"/>
        <n v="119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3"/>
        <n v="144"/>
        <n v="145"/>
        <n v="146"/>
        <n v="147"/>
        <n v="148"/>
        <n v="150"/>
        <n v="151"/>
        <n v="152"/>
        <n v="153"/>
        <n v="154"/>
        <n v="155"/>
        <n v="157"/>
        <n v="160"/>
        <n v="161"/>
        <n v="163"/>
        <n v="166"/>
        <n v="167"/>
        <n v="168"/>
        <n v="171"/>
        <n v="172"/>
        <n v="173"/>
        <n v="174"/>
        <n v="177"/>
        <n v="178"/>
        <n v="180"/>
        <n v="181"/>
        <n v="185"/>
        <n v="187"/>
        <n v="190"/>
        <n v="194"/>
        <n v="197"/>
        <n v="198"/>
        <n v="199"/>
        <n v="201"/>
        <n v="202"/>
        <n v="203"/>
        <n v="209"/>
        <n v="210"/>
        <n v="211"/>
        <n v="214"/>
        <n v="215"/>
        <n v="216"/>
        <n v="220"/>
        <n v="221"/>
        <n v="226"/>
        <n v="228"/>
        <n v="229"/>
        <n v="230"/>
        <n v="240"/>
        <n v="244"/>
        <n v="245"/>
        <n v="246"/>
        <n v="247"/>
        <n v="250"/>
        <n v="251"/>
        <n v="252"/>
        <n v="253"/>
        <n v="257"/>
        <n v="258"/>
        <n v="259"/>
        <n v="261"/>
        <n v="263"/>
        <n v="267"/>
        <n v="273"/>
        <n v="290"/>
        <n v="293"/>
        <n v="297"/>
        <n v="304"/>
        <n v="308"/>
        <n v="312"/>
        <n v="316"/>
        <n v="325"/>
        <n v="329"/>
        <n v="330"/>
        <n v="331"/>
        <n v="333"/>
        <n v="336"/>
        <n v="337"/>
        <n v="340"/>
        <n v="342"/>
        <n v="344"/>
        <n v="363"/>
        <n v="368"/>
        <n v="400"/>
        <n v="429"/>
        <n v="439"/>
        <n v="481"/>
        <n v="498"/>
        <n v="500"/>
        <n v="504"/>
        <n v="528"/>
        <n v="579"/>
        <n v="608"/>
        <n v="618"/>
        <n v="619"/>
        <n v="630"/>
        <n v="639"/>
        <n v="649"/>
        <n v="659"/>
        <n v="685"/>
        <n v="701"/>
        <n v="749"/>
        <n v="759"/>
        <n v="768"/>
        <n v="773"/>
        <n v="782"/>
        <n v="812"/>
        <n v="821"/>
        <n v="822"/>
        <n v="847"/>
        <n v="866"/>
        <n v="899"/>
        <n v="903"/>
        <n v="979"/>
        <n v="986"/>
        <n v="1057"/>
        <n v="1311"/>
        <n v="1413"/>
      </sharedItems>
    </cacheField>
    <cacheField name="issued" numFmtId="0">
      <sharedItems containsSemiMixedTypes="0" containsString="0" containsNumber="1" containsInteger="1" minValue="3787084800" maxValue="3818534400" count="259">
        <n v="3787084800"/>
        <n v="3787171200"/>
        <n v="3787430400"/>
        <n v="3787516800"/>
        <n v="3787603200"/>
        <n v="3787689600"/>
        <n v="3787776000"/>
        <n v="3788035200"/>
        <n v="3788121600"/>
        <n v="3788208000"/>
        <n v="3788294400"/>
        <n v="3788380800"/>
        <n v="3788640000"/>
        <n v="3788726400"/>
        <n v="3788812800"/>
        <n v="3788899200"/>
        <n v="3788985600"/>
        <n v="3789244800"/>
        <n v="3789331200"/>
        <n v="3789417600"/>
        <n v="3789504000"/>
        <n v="3789590400"/>
        <n v="3789849600"/>
        <n v="3789936000"/>
        <n v="3790022400"/>
        <n v="3790108800"/>
        <n v="3790195200"/>
        <n v="3790454400"/>
        <n v="3790540800"/>
        <n v="3790627200"/>
        <n v="3790713600"/>
        <n v="3790800000"/>
        <n v="3791059200"/>
        <n v="3791145600"/>
        <n v="3791232000"/>
        <n v="3791318400"/>
        <n v="3791404800"/>
        <n v="3791664000"/>
        <n v="3791750400"/>
        <n v="3791836800"/>
        <n v="3791923200"/>
        <n v="3792009600"/>
        <n v="3792268800"/>
        <n v="3792355200"/>
        <n v="3792441600"/>
        <n v="3792528000"/>
        <n v="3792614400"/>
        <n v="3792873600"/>
        <n v="3792960000"/>
        <n v="3793046400"/>
        <n v="3793132800"/>
        <n v="3793219200"/>
        <n v="3793478400"/>
        <n v="3793564800"/>
        <n v="3793651200"/>
        <n v="3793737600"/>
        <n v="3793824000"/>
        <n v="3794083200"/>
        <n v="3794169600"/>
        <n v="3794256000"/>
        <n v="3794342400"/>
        <n v="3794428800"/>
        <n v="3794688000"/>
        <n v="3794774400"/>
        <n v="3794860800"/>
        <n v="3794947200"/>
        <n v="3795033600"/>
        <n v="3795292800"/>
        <n v="3795379200"/>
        <n v="3795465600"/>
        <n v="3795552000"/>
        <n v="3795638400"/>
        <n v="3795984000"/>
        <n v="3796070400"/>
        <n v="3796156800"/>
        <n v="3796243200"/>
        <n v="3796502400"/>
        <n v="3796588800"/>
        <n v="3796675200"/>
        <n v="3796761600"/>
        <n v="3796848000"/>
        <n v="3797107200"/>
        <n v="3797193600"/>
        <n v="3797280000"/>
        <n v="3797366400"/>
        <n v="3797452800"/>
        <n v="3797712000"/>
        <n v="3797884800"/>
        <n v="3797971200"/>
        <n v="3798057600"/>
        <n v="3798316800"/>
        <n v="3798403200"/>
        <n v="3798489600"/>
        <n v="3798576000"/>
        <n v="3798662400"/>
        <n v="3798921600"/>
        <n v="3799008000"/>
        <n v="3799094400"/>
        <n v="3799180800"/>
        <n v="3799267200"/>
        <n v="3799526400"/>
        <n v="3799612800"/>
        <n v="3799699200"/>
        <n v="3799785600"/>
        <n v="3799872000"/>
        <n v="3800217600"/>
        <n v="3800304000"/>
        <n v="3800390400"/>
        <n v="3800476800"/>
        <n v="3800736000"/>
        <n v="3800822400"/>
        <n v="3800908800"/>
        <n v="3800995200"/>
        <n v="3801081600"/>
        <n v="3801340800"/>
        <n v="3801427200"/>
        <n v="3801513600"/>
        <n v="3801600000"/>
        <n v="3801686400"/>
        <n v="3801945600"/>
        <n v="3802032000"/>
        <n v="3802118400"/>
        <n v="3802204800"/>
        <n v="3802291200"/>
        <n v="3802377600"/>
        <n v="3802550400"/>
        <n v="3802636800"/>
        <n v="3802723200"/>
        <n v="3802809600"/>
        <n v="3802896000"/>
        <n v="3803155200"/>
        <n v="3803241600"/>
        <n v="3803328000"/>
        <n v="3803414400"/>
        <n v="3803500800"/>
        <n v="3803760000"/>
        <n v="3803846400"/>
        <n v="3803932800"/>
        <n v="3804019200"/>
        <n v="3804105600"/>
        <n v="3804364800"/>
        <n v="3804451200"/>
        <n v="3804537600"/>
        <n v="3804624000"/>
        <n v="3804710400"/>
        <n v="3804969600"/>
        <n v="3805056000"/>
        <n v="3805142400"/>
        <n v="3805228800"/>
        <n v="3805315200"/>
        <n v="3805574400"/>
        <n v="3805660800"/>
        <n v="3805747200"/>
        <n v="3805833600"/>
        <n v="3805920000"/>
        <n v="3806179200"/>
        <n v="3806265600"/>
        <n v="3806352000"/>
        <n v="3806438400"/>
        <n v="3806524800"/>
        <n v="3806784000"/>
        <n v="3806870400"/>
        <n v="3806956800"/>
        <n v="3807043200"/>
        <n v="3807129600"/>
        <n v="3807388800"/>
        <n v="3807475200"/>
        <n v="3807561600"/>
        <n v="3807648000"/>
        <n v="3807734400"/>
        <n v="3807993600"/>
        <n v="3808080000"/>
        <n v="3808166400"/>
        <n v="3808252800"/>
        <n v="3808339200"/>
        <n v="3808598400"/>
        <n v="3808684800"/>
        <n v="3808771200"/>
        <n v="3808857600"/>
        <n v="3808944000"/>
        <n v="3809030400"/>
        <n v="3809203200"/>
        <n v="3809289600"/>
        <n v="3809376000"/>
        <n v="3809462400"/>
        <n v="3809548800"/>
        <n v="3809808000"/>
        <n v="3809894400"/>
        <n v="3809980800"/>
        <n v="3810067200"/>
        <n v="3810153600"/>
        <n v="3810412800"/>
        <n v="3810499200"/>
        <n v="3810585600"/>
        <n v="3810672000"/>
        <n v="3810758400"/>
        <n v="3811017600"/>
        <n v="3811104000"/>
        <n v="3811190400"/>
        <n v="3811276800"/>
        <n v="3811363200"/>
        <n v="3811622400"/>
        <n v="3811708800"/>
        <n v="3811795200"/>
        <n v="3811881600"/>
        <n v="3811968000"/>
        <n v="3812227200"/>
        <n v="3812313600"/>
        <n v="3812400000"/>
        <n v="3812486400"/>
        <n v="3812572800"/>
        <n v="3812832000"/>
        <n v="3812918400"/>
        <n v="3813004800"/>
        <n v="3813091200"/>
        <n v="3813177600"/>
        <n v="3813436800"/>
        <n v="3813523200"/>
        <n v="3813609600"/>
        <n v="3813696000"/>
        <n v="3813782400"/>
        <n v="3814041600"/>
        <n v="3814128000"/>
        <n v="3814214400"/>
        <n v="3814300800"/>
        <n v="3814387200"/>
        <n v="3814646400"/>
        <n v="3814732800"/>
        <n v="3814819200"/>
        <n v="3814905600"/>
        <n v="3814992000"/>
        <n v="3815251200"/>
        <n v="3815337600"/>
        <n v="3815424000"/>
        <n v="3815510400"/>
        <n v="3815596800"/>
        <n v="3815856000"/>
        <n v="3815942400"/>
        <n v="3816028800"/>
        <n v="3816115200"/>
        <n v="3816201600"/>
        <n v="3816460800"/>
        <n v="3816547200"/>
        <n v="3816633600"/>
        <n v="3816720000"/>
        <n v="3816806400"/>
        <n v="3817065600"/>
        <n v="3817152000"/>
        <n v="3817238400"/>
        <n v="3817324800"/>
        <n v="3817411200"/>
        <n v="3817670400"/>
        <n v="3817756800"/>
        <n v="3817843200"/>
        <n v="3817929600"/>
        <n v="3818275200"/>
        <n v="3818361600"/>
        <n v="3818448000"/>
        <n v="3818534400"/>
      </sharedItems>
    </cacheField>
    <cacheField name="id" numFmtId="0">
      <sharedItems count="4961">
        <s v="0002782f-feea-4b99-8428-be390e63ab74"/>
        <s v="000deefc-d71b-4dc9-a065-51033a0a0aa2"/>
        <s v="0018bccd-3bc4-499c-a3ea-256992becc03"/>
        <s v="0048a498-e8a2-4dc7-8529-54a9d72b82b6"/>
        <s v="005673e7-f6c3-46ed-891d-7093a943d855"/>
        <s v="006a635a-0de8-4c63-bedc-da93a0d27b5a"/>
        <s v="008ed4a8-c63f-43c8-8ff5-7e4e95492196"/>
        <s v="0092c36c-020b-413d-abf7-995ac91bf085"/>
        <s v="009feff8-1e35-46ee-8cb4-4d8785530c59"/>
        <s v="00b1469c-ff0b-4c9b-bdbc-d1f06962ef8e"/>
        <s v="00b6e1b6-6796-4c7d-a360-1a73cf2d2ec7"/>
        <s v="00c53139-abb5-4a5f-82e4-5c2075bf8c6d"/>
        <s v="00cea048-2a0c-4b20-9632-6eea529299ce"/>
        <s v="00d746f0-f2f7-431c-a7ab-43bf08763b02"/>
        <s v="00da9988-aa41-4704-85bf-57eaed102501"/>
        <s v="00df0652-e638-4613-aab1-4fa3f25828f6"/>
        <s v="00df5f96-b77c-41f3-b821-9a9e3dda8f86"/>
        <s v="00e3825d-de83-45a3-b4e4-c6019d6d2df2"/>
        <s v="00f25198-94ca-4c53-8a9b-7fc48598f769"/>
        <s v="00f68364-9977-4001-b0ed-cbe6a0124021"/>
        <s v="01076005-c3c9-42d9-92f6-3efc97c640c0"/>
        <s v="013070ca-c883-4ec9-bc1b-c5062898bc87"/>
        <s v="01354597-6ade-4c8b-bfdf-efbe0dd55bd0"/>
        <s v="01363366-2814-4e0e-b66d-9cac2a940ed0"/>
        <s v="0142c00e-28b3-4d4d-9bfe-396f3095debb"/>
        <s v="014b9663-e035-46b5-99a4-38b773c86b86"/>
        <s v="01541c6b-3245-4d17-9f4f-ba273c7dfe88"/>
        <s v="0154e728-517c-4472-afd4-266d7861772a"/>
        <s v="015a5eea-9b07-4e80-9a7a-3e6a736e08df"/>
        <s v="0162538f-fbc5-49a5-82a6-ddf373c28154"/>
        <s v="016c36b6-9c4d-440b-bd5e-229e0a55591b"/>
        <s v="017bfd78-f498-4c7a-9fc9-05793cccebb7"/>
        <s v="018452c8-99f0-49d3-8125-3881fe217ac9"/>
        <s v="01869186-1412-4a7b-82e2-103254d1b29c"/>
        <s v="01936f1f-f507-40d2-9711-2c412b5e5c7c"/>
        <s v="01a5be3f-aa2c-4bc6-9f05-563f44964d77"/>
        <s v="01aad40c-c406-4a74-bf0d-a6ca0a607f53"/>
        <s v="01b2f4b1-0782-4211-b1ea-dbc22b00d665"/>
        <s v="01b44aed-ad37-4725-b8dd-f7f505f755c1"/>
        <s v="01b4f388-5ff3-444c-8ba1-3bbec1af247b"/>
        <s v="01b853cb-8dc8-413c-bd91-a0ab8f37c84e"/>
        <s v="01d337d9-f76c-41ab-b096-c3f1f62e54cc"/>
        <s v="01dcc988-a548-4975-b460-b9ee6d40494a"/>
        <s v="01df1ce7-5097-4514-80bf-4677e620d4dc"/>
        <s v="02081550-6c9b-44b1-ad1f-95e802a6bca5"/>
        <s v="020dcb23-1cd0-4db1-a776-b0826f2787ee"/>
        <s v="0213f3c8-5a01-45f7-8f3f-43dbb2d946df"/>
        <s v="0217ea42-9ebd-43a1-aebb-ab4791cfa9c6"/>
        <s v="022fc1f5-69d2-4fb7-924a-c74343fb9919"/>
        <s v="023a29dc-9913-4681-b0e1-33e5a3d900e9"/>
        <s v="023e6463-4aac-467d-b185-c97cc4376e58"/>
        <s v="025b2572-26d2-42fc-9f70-bc8b9759060a"/>
        <s v="02889059-5beb-4f32-80b8-43133a08f964"/>
        <s v="029be5c8-d87d-4041-a336-46cde1f09cf0"/>
        <s v="02a79d7a-eece-4be6-aa51-4c785f38d765"/>
        <s v="02b836f5-0bed-4e2f-8778-44bc50b37786"/>
        <s v="02ba3018-bbf5-460c-8b97-2b5ef03c2dbe"/>
        <s v="02ca8901-6a12-462f-980c-0f1aaf3034cc"/>
        <s v="02d37406-8ee6-4df8-93b3-6bcbb59cc6a6"/>
        <s v="02d83b9b-1986-483e-88a7-3da3be58c129"/>
        <s v="02da15f4-47a4-4246-8ab8-dfd1fe13491c"/>
        <s v="02dd7aa2-f1b8-456b-bb4b-6b41afc4c416"/>
        <s v="02e63403-3448-495f-b77f-92867471aabe"/>
        <s v="02e7831f-614c-4838-9137-5a39085360a6"/>
        <s v="02f10491-f35f-465d-8a37-8532145ad2dd"/>
        <s v="0305699e-ae01-4ce0-9979-1d9134d35d6a"/>
        <s v="0308c2d9-73ec-4852-8e3f-da3aa8609275"/>
        <s v="030bf2f1-03ab-4b36-881c-0696d4122cb4"/>
        <s v="0310de41-5c5e-4272-81f4-cc99c70eabbf"/>
        <s v="0312af3d-d97b-4f13-90cb-a331ff2feee1"/>
        <s v="0320e326-ff90-4660-b361-385a405cacbf"/>
        <s v="03464449-df43-483c-9fac-11fd810dfa3b"/>
        <s v="037a0cee-058d-436e-9c8d-7515ebc0efca"/>
        <s v="038dee0b-ed60-485f-b1cb-7589e83e6dc8"/>
        <s v="03ced5c5-7cb5-4632-b8ab-a161509e99f1"/>
        <s v="03f5d69b-0c90-456c-952e-8f4487f4e4a9"/>
        <s v="03f74868-9af3-4ba1-993a-82db8b1adad2"/>
        <s v="03f8eea7-0653-43ba-9edb-136725e570ff"/>
        <s v="0410abf6-fba3-4d33-88f1-6dbfaea138b4"/>
        <s v="042ca6ff-479f-408f-b71b-d0f087e9edb2"/>
        <s v="04312478-99cf-4af5-a544-5effaa7b4ca5"/>
        <s v="04407a63-e891-4b4f-b944-bf5848da44b4"/>
        <s v="044ffb3e-1f3a-4602-8654-dd3da52fa31a"/>
        <s v="04506147-4a77-4bf0-9abd-709be30e340c"/>
        <s v="045e9395-c7b0-48ee-804b-d0d6cdb8d95e"/>
        <s v="046a123a-0e9b-4f99-afcb-af8fea15e66a"/>
        <s v="046ae497-7cf3-4a88-84bf-88d02b0b7728"/>
        <s v="047571ff-bac8-4153-8e5b-3f46b187eada"/>
        <s v="048d0c17-197a-4103-b1a7-7b8368ad7cd7"/>
        <s v="04916571-07a1-4c38-b3fb-ea847351669a"/>
        <s v="04929d40-d594-42a3-9945-87a71bb85735"/>
        <s v="049592f5-d19d-4211-8ccc-34fdb550be13"/>
        <s v="0499dc91-c452-4334-aced-22ee74740f85"/>
        <s v="049ac324-5988-4c7f-8cd8-eaf7f3317cbc"/>
        <s v="049c5716-9dce-432c-8144-5029621f6ead"/>
        <s v="049c6495-5023-49c9-a7f2-5ae21179c9d5"/>
        <s v="04a967ad-aa4b-4ac7-8aaa-a143df4499a9"/>
        <s v="04bc3a57-1528-4086-ab49-9bcc3b0b6d7c"/>
        <s v="04e1d816-5260-4f71-9ad0-91cbb46eab91"/>
        <s v="04e57b3b-c772-487a-b232-9b3e373ed00b"/>
        <s v="05111504-70ba-4a71-a48b-0f0222943d92"/>
        <s v="052222ef-4015-41e8-a732-49089cf950aa"/>
        <s v="0569357e-9eb4-4fd8-b925-a95d843746af"/>
        <s v="057065af-e43b-4536-9a6d-b255a653108d"/>
        <s v="057226d6-a2fb-4ddb-ae81-146ba160cfe7"/>
        <s v="057ad248-21dd-4476-9397-90b10ebf929a"/>
        <s v="0590f323-06b7-43b5-b2b0-c943b16730cb"/>
        <s v="059368a9-7125-430c-acfe-997159e4ca79"/>
        <s v="059c13ba-9148-44e7-a0bb-4ad64b1c51e2"/>
        <s v="05a8a505-dc9f-4436-b60d-fc6c6c36366d"/>
        <s v="05aba88e-3656-4291-8155-c3f99fc227de"/>
        <s v="05c039a8-46b1-4915-8d1b-ecd7eb42ff5f"/>
        <s v="05c50a05-60c7-4bfe-b9ab-45fe5aca5dbe"/>
        <s v="05ca3e37-b50c-4d82-9c67-dcaa4dd89f71"/>
        <s v="05cec91d-218c-4cc9-a4d1-de2cb3bb2f13"/>
        <s v="05e8030e-9419-48c5-8189-41393a86467f"/>
        <s v="05ec7cc7-5a1c-4e4e-b886-ddfdf3c39be9"/>
        <s v="0606251f-dad5-4ae6-b9d0-77572dcf6bfa"/>
        <s v="060a0bc6-a544-4bc9-9a36-9377ee341a53"/>
        <s v="06208e09-d1cd-4a47-b16c-016b250c1975"/>
        <s v="0628e611-a1c4-4770-8233-108fa7af26a8"/>
        <s v="0630e407-3712-4397-835c-ac2fcfb686c8"/>
        <s v="065045f8-3bb1-4491-8687-40544219bb8d"/>
        <s v="06539683-e6a3-4012-9df5-fcf8460d7953"/>
        <s v="0668dbb9-10d8-498e-8adb-9908d3746755"/>
        <s v="066af080-47f6-40bd-8dbc-700b13c972db"/>
        <s v="06781af6-a8d5-4ace-bf86-d83e93e03e0c"/>
        <s v="067ab2d5-4d12-47be-af00-5e1514a2df67"/>
        <s v="06a94041-44ab-4317-ae97-22c8bb43b21a"/>
        <s v="06ac0f45-c038-4f07-9836-62625b5e87af"/>
        <s v="06bfc6b5-77ab-434a-82d3-d430607bb6e1"/>
        <s v="06c18bab-75d6-4d64-85a1-e5baef89b719"/>
        <s v="06f3f2d9-ea43-4eb7-94bb-b4388f05b86c"/>
        <s v="06f7a5d8-5ae2-4152-a0bd-7b49b283527e"/>
        <s v="06fb3b5b-c026-42ad-9649-553eabc6ebed"/>
        <s v="06fe8287-8b92-414b-84e6-576aa8813b8c"/>
        <s v="07292e54-8053-43cb-86f9-cda424a40942"/>
        <s v="0730a229-3edf-40fb-8963-8c01765d4b48"/>
        <s v="073b3872-29b9-4d2d-b238-83d9f17c337a"/>
        <s v="0741bda6-9706-4bad-95c3-fbaf55b903c4"/>
        <s v="07445afd-f509-4b71-a938-cc16364c9c75"/>
        <s v="07562e19-c467-43ea-9f41-0573b2245fec"/>
        <s v="075cecd7-31dc-42d9-9906-2b14939a366f"/>
        <s v="07656b34-f981-40e3-a47c-32635ce2fe11"/>
        <s v="076a80e0-41f6-44c3-9721-4483111bdda8"/>
        <s v="0785edad-23f2-41cf-8ce2-0fc5dffb81ee"/>
        <s v="07ac3ca5-c29c-415c-9d3e-10b6616a01c6"/>
        <s v="07d9c321-2a63-491b-a394-f11053f11aee"/>
        <s v="07e55b2b-2845-42d8-a0fd-f603448ad1e0"/>
        <s v="07e7dcf1-6430-4fd5-9918-104b683bd15d"/>
        <s v="07f00715-9c27-48bf-8eb4-58515ce7ac9e"/>
        <s v="07f21f6f-183c-47a8-bda5-1427827702a2"/>
        <s v="07f65803-3823-4fcb-8272-e574d64f5da6"/>
        <s v="07f9bc8b-ea2f-4c9d-8f44-f77cbda23fec"/>
        <s v="0819dc47-5d4c-434f-aa6a-8a9c163f3eea"/>
        <s v="081a9c64-6c44-43ff-8cc5-146273e210ac"/>
        <s v="081b6d2d-8b8e-48aa-8cac-627556096739"/>
        <s v="082c715f-9566-4160-9997-c6d42e429360"/>
        <s v="082e5201-77a2-45ef-b027-b9b2f0a4b7c1"/>
        <s v="083e6df5-b6c2-4f5d-a7a0-272be8a01b1f"/>
        <s v="083fc0a3-6286-464b-a473-7fca078a361b"/>
        <s v="08577456-9ba8-4d0f-bfcf-c4797f68df66"/>
        <s v="087655b3-4297-4640-ba48-d4df5fc482bb"/>
        <s v="089acb97-9bb0-4a8b-9b21-c093aab937de"/>
        <s v="08a06685-f15a-4766-b589-053134e57451"/>
        <s v="08a6361d-5e05-47c2-b8ea-66fe4e4ccd3b"/>
        <s v="08ad95a4-1ed8-40e8-9bc6-093c629a92c4"/>
        <s v="08b71ab4-677b-49af-aab4-65afd73caafc"/>
        <s v="08bc2bd5-b1e7-4fbb-881c-42d0b548869c"/>
        <s v="08e094ac-31c3-4eda-9920-0f92be44d8be"/>
        <s v="08e7425a-f7ef-49fe-8a4e-4b0f1ea3cf0b"/>
        <s v="08e7eabe-1de0-4be5-8396-97bfce373b43"/>
        <s v="08f6638b-39b9-451e-b397-f2bcc35f357c"/>
        <s v="08f71dd7-8a99-4605-a12a-1cc5a0f3cdb1"/>
        <s v="090ae5ff-d92b-481e-ac89-2f8559482fcb"/>
        <s v="091a40b2-d61e-459e-adfc-1854d0d8088d"/>
        <s v="092ea46b-e62c-4dbb-bbc9-f8ab972f9b80"/>
        <s v="09351f06-5bb4-4198-b2c1-262534f27d92"/>
        <s v="09367d95-a9e1-41b2-a994-d8adb52bdbcb"/>
        <s v="09381a48-596d-46f4-b890-a41eac6cef2e"/>
        <s v="09480461-277a-40b2-86c7-f76ee4048c48"/>
        <s v="095009f4-bac1-4bd5-bc7f-3dce15fc663d"/>
        <s v="09539847-4048-4c3c-b8cd-ab0d603ae145"/>
        <s v="0975f958-8660-4e4a-91e7-598e45a31157"/>
        <s v="097dd15d-5293-445b-9688-d32f954dd2f9"/>
        <s v="097f7d6a-f1e2-4b3a-917b-60d282e111d1"/>
        <s v="098384f3-c1da-4dcd-9dd8-746739849b59"/>
        <s v="099945b2-3ddc-49ad-92de-6b5e08453b88"/>
        <s v="09aa245e-d990-4593-9865-264074865955"/>
        <s v="09cb1b5c-bd6b-4993-811b-f1d73fd46567"/>
        <s v="09d3b3c2-875d-418e-aef2-308ff01ae6b6"/>
        <s v="09d6da29-30b2-4661-8571-da491e913822"/>
        <s v="09dbcefc-f86f-4d08-a1a0-7161844a80f3"/>
        <s v="09e1a1a4-fa57-43c0-8c05-49a55f6f153f"/>
        <s v="09eeb04a-b4ab-4432-af98-51ae7b46e447"/>
        <s v="09ef2708-efd1-4944-bbeb-855ce83e68cb"/>
        <s v="09f560ae-a5a4-47ce-9508-6abbe0b5fc66"/>
        <s v="0a15629c-c08a-4549-a706-04ed8385584f"/>
        <s v="0a2124c6-d54d-41c3-8363-ff791d531c1b"/>
        <s v="0a22eb2b-8656-4917-8b5c-e42258c55ae3"/>
        <s v="0a274bcf-3186-4fb5-bbaa-ac73110fb1b5"/>
        <s v="0a2d3adb-5555-4381-a8a8-211f4934a7e0"/>
        <s v="0a2f3a88-69d3-4210-b364-1a701bf8b564"/>
        <s v="0a494442-92a6-41ab-be4c-ae8a1568ca11"/>
        <s v="0a49b496-2493-4435-a7e0-c7882ed52971"/>
        <s v="0a51555e-e35d-4a2b-ae02-24487ba95643"/>
        <s v="0a54fdd7-8a5e-4749-919a-68a35cae7f20"/>
        <s v="0a553497-8c4e-4fc2-9d13-6610a50d076e"/>
        <s v="0a76c1e7-fdf3-4f30-87af-fc2c78892548"/>
        <s v="0a7d2779-0ab6-479f-9120-847b40dd5390"/>
        <s v="0a8dfa43-bd00-4495-aeee-d512b9d16457"/>
        <s v="0a903778-acc5-4bdb-9b0b-c415b56760ae"/>
        <s v="0aa50576-edd5-42ce-a9d0-79b7b386e433"/>
        <s v="0aa8e65d-9fe6-4cc0-8ab6-3c114492af2b"/>
        <s v="0ab7fa3b-210b-4f92-96f7-b5f8143418d2"/>
        <s v="0abaab0f-955c-4ca7-bec3-471d5521ea50"/>
        <s v="0ac3d8ec-067e-40f8-9cbd-a5db8ef11657"/>
        <s v="0ad1d054-bdcf-4ebb-af8b-f2e04c574f16"/>
        <s v="0ad61360-238d-4ceb-96cd-a43ef586f709"/>
        <s v="0ae002fe-2dc5-4b99-bdcf-415d9aedd0cc"/>
        <s v="0aea1389-9140-4f53-a6e3-1f47145d6308"/>
        <s v="0aedc228-21a3-4553-b680-9d1707d9560c"/>
        <s v="0afff846-916e-428b-a512-0d8e9ec2bbfb"/>
        <s v="0b00877b-32cd-4f7e-ba78-2099cb83f938"/>
        <s v="0b0d3e97-9369-4c70-b73b-bae136bab8a6"/>
        <s v="0b2934ad-b4c0-4b69-9c09-6d0d87434a2b"/>
        <s v="0b3159af-1e81-4a84-beb7-0202ea8a36bd"/>
        <s v="0b3baed4-0c98-4c2d-ae7e-51644568cff3"/>
        <s v="0b46d8d8-019e-41ce-8ced-6f7ccc94736e"/>
        <s v="0b4dc422-8e77-4e8a-ab34-fae2260bd638"/>
        <s v="0b53f3f7-91a2-456b-b3f0-288926294a5a"/>
        <s v="0b7096c0-2487-4052-b924-fad78d1fb23f"/>
        <s v="0b9db3bd-750f-4dc4-9806-51f09b0c95cf"/>
        <s v="0ba30109-d7b5-45c5-8cf4-3854dd79544c"/>
        <s v="0ba4088f-80dd-46de-93f8-2bf5ec6f0e9d"/>
        <s v="0bd3d232-003b-46b3-ba59-81b08dfc4a19"/>
        <s v="0c04e1a4-baf5-4b4f-9e12-f053bc2d7ddc"/>
        <s v="0c193af2-3c28-478c-a1cc-70326e0cd3e9"/>
        <s v="0c2b98d6-2bf0-49b7-aff9-01237bae938d"/>
        <s v="0c2be44e-0246-48aa-acc0-c68e5c063ba3"/>
        <s v="0c345057-440c-4a69-ada4-98d816feedda"/>
        <s v="0c38c21f-34c9-46b6-a645-1ffd36981324"/>
        <s v="0c437b61-602c-45c5-98fc-9daf6698a347"/>
        <s v="0c4bad71-4bf5-4bc8-9574-9f79de6b089c"/>
        <s v="0c54b831-a6f9-47cf-94c5-1289a359e6e6"/>
        <s v="0c58090d-fa0e-46ea-ac16-03296b6e26da"/>
        <s v="0c677558-1e47-4ac3-96e8-ee50733b1d6a"/>
        <s v="0c6854a5-447e-4589-8605-35f7634d2ef2"/>
        <s v="0c851a06-b145-4b45-9817-6fd8610e48c4"/>
        <s v="0c951be8-6045-4987-8bb9-b31aaa09157d"/>
        <s v="0c969b60-56df-4eaa-b98e-64b17782d442"/>
        <s v="0cae599d-2475-4701-8616-0b1a3082cb5c"/>
        <s v="0cb420a8-7b05-4155-9053-8b70d5f0b464"/>
        <s v="0cb891a5-a0d1-481e-9ace-4b01f3e462f3"/>
        <s v="0cd0272f-ac1f-41b6-ad74-d378a4e44670"/>
        <s v="0cddaf10-136d-4211-b610-67ec8d7fd4da"/>
        <s v="0ce41775-b894-4839-985f-a9c61e4ce48f"/>
        <s v="0cec5158-b4b0-4fff-9b57-f3cf187ac7ec"/>
        <s v="0cf4a9c1-da1e-4a5c-8602-982a5fe6b047"/>
        <s v="0d04aef5-99f0-46b1-8b35-87e3e14c1b3d"/>
        <s v="0d086ed2-94c5-4c8d-ae8a-ed20878168d9"/>
        <s v="0d0b6c2c-e779-41ca-bdd1-7489d0f48641"/>
        <s v="0d21e983-49b4-4c8f-8836-fb7b79cb8e05"/>
        <s v="0d3c33bd-7806-4dca-937c-bd3beb00b7db"/>
        <s v="0d4d8766-c353-48c2-9000-b16ce5741147"/>
        <s v="0d53d7e4-4384-4ff2-b5c8-a99fb3c55b2e"/>
        <s v="0d6975fe-48dd-4bb1-8f40-c38dc8af9b68"/>
        <s v="0d818095-9609-4983-b4f4-ac1b8f54557e"/>
        <s v="0d8efcf4-7a17-4d48-8a75-5b952526725d"/>
        <s v="0da63670-d2f4-47ae-832e-037f8ffb23d6"/>
        <s v="0daffcf0-06f9-4832-a0b1-c5d6aa6f362c"/>
        <s v="0db31cbf-32c9-4a5d-a8e2-a2c68b2772a7"/>
        <s v="0dddee62-eee0-4f1b-b5f1-bf38b707e3d1"/>
        <s v="0dee82ca-556a-406d-b180-7703a13123e5"/>
        <s v="0df3eba3-e0e6-4798-ac2e-14939b4d7d10"/>
        <s v="0df80096-d7aa-42a4-8e47-2a1bcffe03ce"/>
        <s v="0e1450ad-c51f-4bbf-810d-bce10492c9ec"/>
        <s v="0e2187b2-790a-4696-b2a1-948f11484473"/>
        <s v="0e36ce16-3227-4751-a6f0-52392f954c21"/>
        <s v="0e3ac762-13cb-40cc-95d4-243244e8232f"/>
        <s v="0e3c396f-06fc-459d-9319-836ce75b2e66"/>
        <s v="0e455a02-1563-4de9-83fd-c4f6644b4656"/>
        <s v="0e6b2d22-8c75-4918-ac72-a1e97811ca48"/>
        <s v="0e6f9059-aaf1-4062-92e2-aa2fde182752"/>
        <s v="0e7bc7fc-9934-4492-a2fe-4b6d85126437"/>
        <s v="0e7e25c3-d2af-4646-a49d-9a7ce6eae443"/>
        <s v="0e85f916-4d2b-4635-9887-10757e7f31e1"/>
        <s v="0e8e85dc-244f-4b2d-a355-711b1c576e0c"/>
        <s v="0e9d77bd-9b8f-4c60-be72-86ba89be478e"/>
        <s v="0ea1706c-603e-4c92-9bb4-215e30ec1678"/>
        <s v="0ea7f8c7-06d3-402f-82bf-a74a1030e296"/>
        <s v="0eb7024b-c32c-4080-9fae-9baeeab5d115"/>
        <s v="0eb7eb4f-e750-4f8e-be50-fd49b9d1b07f"/>
        <s v="0ec29146-53f5-4522-9e25-08809ad14c0a"/>
        <s v="0ec2b5de-6ea9-45fa-9a3d-a78275b6fb71"/>
        <s v="0ed443be-6a02-49c3-b299-d0ded714691f"/>
        <s v="0ed4d4d1-0ab4-47a8-a0b6-49ed5d9d5b7c"/>
        <s v="0ee7f571-b222-45c4-85a8-bbdc008e6a54"/>
        <s v="0eef0174-3c2b-444d-97dc-d423ee67b090"/>
        <s v="0f07586e-9788-4910-8239-2c2fe68dd759"/>
        <s v="0f0f79b0-a0a2-4143-ba64-a7a382bb2c42"/>
        <s v="0f12f1df-535a-4b71-8155-31323115fe12"/>
        <s v="0f1f5c09-2bc9-4c4f-9baf-a6c959a8f40b"/>
        <s v="0f342c98-c6ed-49dc-a7bc-2d7d6f228e1f"/>
        <s v="0f4a038f-d99d-4c34-8fc7-9d4ce67de220"/>
        <s v="0f520118-d5ce-4810-a9b9-b918ca20a5bb"/>
        <s v="0f71051c-f877-4097-8730-21dd25b16a2e"/>
        <s v="0f76b6e5-244d-4399-98f4-a26fbe761ec8"/>
        <s v="0f775c3c-25e0-429d-81af-29053749b716"/>
        <s v="0f88fe3e-9f12-4c95-9577-0b86e3da5d16"/>
        <s v="0f8c5441-5e48-4111-9987-d2666768c7bd"/>
        <s v="0f9ddb50-cc45-4e82-89fa-3755b718059b"/>
        <s v="0fd65baf-6dfc-45c5-909f-c0d644092a20"/>
        <s v="0fe13aac-f1d5-43d7-9592-3358d2758944"/>
        <s v="0ff1e34f-b7be-4c3c-9097-e35a853ee09a"/>
        <s v="0ff22c9e-1a96-4ef2-abf7-1c3315cff6a8"/>
        <s v="0ff7fdbc-8f6e-4c1c-8c2c-ba8d0ee26a69"/>
        <s v="10048caf-a419-4fa7-b6d2-105300414961"/>
        <s v="10069614-e60e-4f04-b807-755989aeea1b"/>
        <s v="10121d75-3eac-455d-bdd0-cff73978faa3"/>
        <s v="101789c3-c76b-4acd-9dae-2c244a376ed4"/>
        <s v="1023bc61-65ec-4f4b-b304-f34835182fb7"/>
        <s v="103c2f02-107b-432a-b1a5-3436f1c7cc55"/>
        <s v="104279b6-ed56-4ea7-901c-e15ef1e33602"/>
        <s v="104697c6-1e27-42a3-8908-a3efb4f5dd6a"/>
        <s v="1051629c-9bbe-4ebf-82b4-572a37b49988"/>
        <s v="1063ce57-b670-4240-8b55-862173f39f5d"/>
        <s v="106913c8-e704-4fd7-bfdd-a3cf2ec9b1dc"/>
        <s v="106acfea-8b98-4101-82d8-65a2928b4d4a"/>
        <s v="108c90e5-cc88-4104-92a5-cbd83014647a"/>
        <s v="109e1682-b174-4d8a-86f4-038d3c260bdd"/>
        <s v="10ab1a5f-3a0a-4a50-9173-93dbc5b52ab0"/>
        <s v="10ac8e33-9d45-4026-af96-3e5a1e4c2d8e"/>
        <s v="10b4b081-9350-44ab-b5ac-2e0bd8877914"/>
        <s v="10c401be-540c-4887-b33f-196557fe5f8e"/>
        <s v="10c838f1-ca8a-4a04-83d1-57421f1f1a7f"/>
        <s v="10cf579c-2033-49f2-a1b5-3528f5c1db3c"/>
        <s v="10cfc421-4d08-4590-b4a8-7731e6744173"/>
        <s v="10d41950-9afa-4f31-bfe8-223322684b0c"/>
        <s v="10dc4e5e-d47a-457e-9921-609752fe24ae"/>
        <s v="10f01ada-a72c-4c4d-bb44-a6ffd59a29bb"/>
        <s v="11048a6b-9583-455f-a6e0-ff6cf51ea8e6"/>
        <s v="111774a0-a047-4abb-8eeb-4d9858823865"/>
        <s v="112e3c1e-8057-4a83-8de2-a9d33d7cdc6d"/>
        <s v="11344861-c4f8-4cf4-bd22-419b10e81a90"/>
        <s v="113bb009-d3c2-4fb1-a8ed-ac5af0908601"/>
        <s v="1151d5eb-cbc1-4f17-ad0d-784cf2b912ee"/>
        <s v="115df827-3916-4c0d-87a9-21b0e3c1b71a"/>
        <s v="115f661d-8098-4e9b-8300-f4782be0d37c"/>
        <s v="116a50a4-69ee-436c-9585-093fb5c4bb31"/>
        <s v="118403c9-c15e-4f2c-832d-d70573fdcf00"/>
        <s v="1190cb6c-93f2-4948-845d-46926d8fcf01"/>
        <s v="1191676c-84a1-4103-948a-d613c2b43a83"/>
        <s v="119dd107-f9f2-4c98-90bb-ee354be4cea1"/>
        <s v="11a03a18-ca19-40d4-a316-5d6a2e8a6778"/>
        <s v="11a84cf2-7df5-4fbd-ac24-dbea64178ad3"/>
        <s v="11ad0907-d7d8-4440-a7fd-49ff3c520ee6"/>
        <s v="11ca6ad9-a620-42c6-855a-1fae5b56ed8d"/>
        <s v="11cc6692-7c73-49c5-9f85-a5918511edfd"/>
        <s v="11cd755c-764c-4e3c-8ea1-c0b70e8de18d"/>
        <s v="11d60962-01bd-4dab-93c6-5ecb32ab28be"/>
        <s v="120651e4-4f03-439a-833f-d59927ae7787"/>
        <s v="1211c982-a487-4ac9-a659-223f11354bda"/>
        <s v="121935cf-92a1-47ba-84fb-f56b19f200b2"/>
        <s v="121b19ae-4be7-46b3-96a8-6a644d5ed068"/>
        <s v="12215d28-5daf-42b5-a3fb-a1209361607a"/>
        <s v="12358d43-a56b-49d2-94b7-42a0bfe6ec88"/>
        <s v="1244a027-77bc-4097-9d3b-3edfd5bab030"/>
        <s v="124f3dc4-e349-4ebd-8407-083e4db68cd2"/>
        <s v="126f1193-1452-4dbf-82b9-5532604f97de"/>
        <s v="12a544a6-e75d-4e8b-b926-2957b115dd05"/>
        <s v="12a8e061-6e62-423c-862a-5dd4b3b740da"/>
        <s v="12aee1c6-eb28-44d2-9a49-de42a8c2113c"/>
        <s v="12bc0e61-4cfa-4b14-9c30-325691502640"/>
        <s v="12ec553e-ea4c-41eb-8c6e-85ae54890d8a"/>
        <s v="13054ffa-a988-4bef-bc35-63d3921d429b"/>
        <s v="130aa106-98df-49d4-9585-eb0ae9a9b454"/>
        <s v="1333cca8-94be-4985-b01e-c8a505dc9e3f"/>
        <s v="133a736d-7ac6-4457-a640-5e7207311e24"/>
        <s v="133eb48e-8c3f-4be1-afaf-b54fb59e23c7"/>
        <s v="13467c2c-ce93-4131-a349-77b07b1928dc"/>
        <s v="135130d4-300b-49c5-b8e5-480328cfdfe1"/>
        <s v="137172e1-c4c9-418e-a379-e42e98d33e73"/>
        <s v="1377be09-fe42-4d8d-bce2-65591a599e9d"/>
        <s v="137f1af4-aab5-4194-8052-2fcdc5ccde26"/>
        <s v="139a6600-65ff-445c-bcf4-88eac33b1aa5"/>
        <s v="13aa6ef0-e7d1-4bd5-bc12-c84e63be6bbb"/>
        <s v="13b10854-042f-4c67-9a99-c8d5672cfcae"/>
        <s v="13b134e7-0702-452e-baae-55ead435fd0c"/>
        <s v="13c37c52-3b63-4ec9-b20e-c353a626dd48"/>
        <s v="13cf3bb0-d897-4e2f-a3c9-2be7336da3b7"/>
        <s v="13d34ed1-cb2a-4ce1-8928-9db2dd137e10"/>
        <s v="13d9741b-2cdc-46e1-998f-11e0de479489"/>
        <s v="13dedc9b-2320-4ad6-addf-31c88a7169fc"/>
        <s v="13f861e7-6a8a-455d-a2e7-d5e8d64436c7"/>
        <s v="14034a4a-4a6f-4705-9915-47dc46a3927a"/>
        <s v="140aa767-5320-4c52-af62-d3ccd23fbd67"/>
        <s v="140b8348-f70d-4a84-92a6-6f373c512ce4"/>
        <s v="140cbccb-c8ec-46a0-aad9-aef94ae908a5"/>
        <s v="140ebe15-7beb-408b-a933-5ba480b4927b"/>
        <s v="1449ec8d-836e-4645-841a-24b818191c63"/>
        <s v="14732a16-0df9-4cb9-9107-26aa84675148"/>
        <s v="1496b131-0f04-40b7-b285-67692913c7b3"/>
        <s v="149f86ea-5762-413a-bc16-ec9121090651"/>
        <s v="14a49da5-6e94-4d6b-8ea0-b9b7d74fe259"/>
        <s v="14ba9d94-a77c-4acf-b3d3-33b20c360553"/>
        <s v="14e33b0e-dbc6-407b-86b2-3499c0170e56"/>
        <s v="14e5038f-4142-4679-bd3b-500e73e083b1"/>
        <s v="14f1adb8-376e-44d3-b6d4-0898c57b53b9"/>
        <s v="14fe0b46-82f9-4e13-a476-00409c7316cf"/>
        <s v="1507550d-112f-45d1-8d96-a7d525ecd8bd"/>
        <s v="150bf9da-f079-4839-9798-8cb215c39500"/>
        <s v="151333c2-9658-4b56-a4db-a7b243648717"/>
        <s v="1525f6d2-ccbe-49f2-993f-30e910f4d60a"/>
        <s v="1529c77a-b372-461d-b6f6-9c872c58193e"/>
        <s v="15306f41-631f-4646-a0c3-b4afcda2ff5c"/>
        <s v="153b52b9-a019-46b8-96ae-7a3b0525e282"/>
        <s v="1544ede0-8d3c-44a8-8227-57cf39dfe6ef"/>
        <s v="15451987-5884-4460-85ae-7fbdc584e26a"/>
        <s v="1553ef63-c3a4-4e9d-80eb-39c59f669752"/>
        <s v="155f66fd-5ce0-47c0-b82f-63dbc5a6ad5e"/>
        <s v="15622bc9-e67a-452d-a719-2486c4f374d1"/>
        <s v="15698e56-0df6-4cbd-9e12-b62125d77b77"/>
        <s v="15810fde-5331-4347-8b7b-49edbad53120"/>
        <s v="15a1df3f-e364-458b-989f-c212964b6a5b"/>
        <s v="15a3df39-154d-4f86-9bf0-2b6f63daa565"/>
        <s v="15b1793a-2b7d-4f8a-a77b-369cda0530fd"/>
        <s v="15b3ccb3-a6c9-4665-8bfe-fdef12831aea"/>
        <s v="15cf8820-5329-4457-bf17-fd19f83d4e70"/>
        <s v="15d1b401-de88-4e6c-92fb-1a44c5611190"/>
        <s v="15d576ec-9bbc-4ae6-988b-dd97e882e943"/>
        <s v="15d57ca6-388a-45de-b84f-995f05c431e1"/>
        <s v="15e1505f-564d-4a7c-b496-341bf99dabed"/>
        <s v="15e1bfbd-c5ef-490e-a2e9-574143175715"/>
        <s v="15eb09c9-581a-4134-aaf8-9b4c49e87565"/>
        <s v="15ef0fd4-289d-419c-83df-2d3c3011fced"/>
        <s v="160624a9-0b28-4b69-a54d-de49c905a449"/>
        <s v="1619b92b-0120-47c9-ab59-c08b16951acf"/>
        <s v="161d5e2f-3685-4a94-92f3-f51c1f36e37c"/>
        <s v="161dcf57-ae22-48d9-b55b-2a7054886a07"/>
        <s v="16223d15-e04a-45dd-b858-285f6747fddb"/>
        <s v="16258252-0b95-4a99-a0b2-4fdd96a62d8c"/>
        <s v="163c355b-d295-4e0b-b28b-14cd0f3bf4fc"/>
        <s v="1642244e-2f08-40a5-9d4e-69d90582d3bd"/>
        <s v="1644a371-75a3-49ca-84b8-d7dd26e75e84"/>
        <s v="1648f076-917a-4ad5-9201-b18f8297af13"/>
        <s v="1668123d-bc72-4593-9ecc-ecc4f3dec4c9"/>
        <s v="16688fd1-dbaf-4e4a-ad31-05fb16610712"/>
        <s v="166ba796-0ad9-45ec-868f-19fe9d60eee6"/>
        <s v="166ce3d6-cb4d-40b3-899b-b7420064b385"/>
        <s v="1674fd1e-a6c7-43b4-b776-eef016e9af0e"/>
        <s v="16773a11-75e5-4909-b76d-edcb782dba33"/>
        <s v="16780dc6-e168-4513-9436-89e9c0fca1ab"/>
        <s v="167e13db-6ada-432c-8227-c81a08e1b056"/>
        <s v="16b8795e-22af-4614-b97a-02dad937be10"/>
        <s v="16be9a69-30bc-4819-bd75-55a256c87440"/>
        <s v="16c73dee-aa77-407d-b016-4bbf123c7a2e"/>
        <s v="16cb3924-6eb2-490d-9336-e23ede2bf706"/>
        <s v="16d17067-ac42-4bd1-94cc-096fb1d8ee5e"/>
        <s v="16e0032d-d414-4cbc-8a03-a99096146542"/>
        <s v="16f4f78c-b3ac-4ade-be55-ff8243859ebb"/>
        <s v="170b8dd1-87cc-4673-9532-eb52b4ac4ac3"/>
        <s v="170d74fc-a95e-40c4-bba3-48191aad894c"/>
        <s v="170f0677-3010-447c-800f-0b16809fa0f0"/>
        <s v="1713ed8c-d8cc-484d-b658-f9840fa84102"/>
        <s v="1742e9b1-5f1b-4d2d-8ec1-fb55f55f0f1a"/>
        <s v="174e66a9-7e50-4ddd-b4fe-412237482be4"/>
        <s v="1750630f-82fe-48d1-ab76-096e6dcc97d2"/>
        <s v="175409e1-0e45-426a-a897-640d1aae3655"/>
        <s v="17573e8a-d31e-4801-8c1b-2fc8104e4b03"/>
        <s v="17687f73-6855-41f7-8bbc-2d2e7b18dc4b"/>
        <s v="176f15cc-c56a-473c-ad16-94c6f7928495"/>
        <s v="1779623b-6dc0-40eb-9f70-20130cfa099c"/>
        <s v="1789c4f2-7cbb-432f-9844-9836f2fe1148"/>
        <s v="178a6d63-5c9a-461f-ab7e-b8b1de236f52"/>
        <s v="178da0cd-e5fa-4acc-88e4-1d0b42074f3b"/>
        <s v="17bc3fee-cb99-4e56-824b-4af0908de8ca"/>
        <s v="17c19bb8-25a8-4993-8eb4-4b03e4087c15"/>
        <s v="17e53796-6232-406c-87ff-b4a2daa21dca"/>
        <s v="17e790cb-ca25-49d6-925a-fc82e94309c9"/>
        <s v="17e81427-6ae1-4f0e-974b-41e960ae200d"/>
        <s v="18110ebf-2623-4422-bf45-4e14075b31fb"/>
        <s v="1837949c-8fae-4d50-9620-7d34c3916bf8"/>
        <s v="184a5b11-3a1e-4c72-9cb1-9c2318705ef8"/>
        <s v="18537301-bae3-4ea4-875f-8473f58a5aed"/>
        <s v="18558786-d4f7-4a90-a889-bde5b940a1b6"/>
        <s v="18745c51-f900-4de5-aff2-876b4d577394"/>
        <s v="1880a3e3-b649-4f4c-8746-660fbfd55cca"/>
        <s v="188287db-4106-4de8-a36b-b2975baef95a"/>
        <s v="189571da-7d12-4068-9ff8-3c3eae9cc21a"/>
        <s v="18a79263-ae3c-4888-9274-5c3b9fada4e1"/>
        <s v="18addc6f-a587-4776-be99-b16c40cb638e"/>
        <s v="18b5fe28-86e4-4886-90df-e605f95a922a"/>
        <s v="18cdb8e4-1fdb-42c4-8257-77e709c503ee"/>
        <s v="18db9911-4053-4a45-a6d6-287d351d87c4"/>
        <s v="18eea8f6-44b7-4705-80af-950c392b9ecd"/>
        <s v="19133a77-3c3f-4b80-9669-fb45246b036e"/>
        <s v="192fd338-4df9-45f0-ae28-d8c498338223"/>
        <s v="194511e4-0d33-4fb2-b4b6-98f2b2fb9ebb"/>
        <s v="1945680b-4388-4c07-aa2f-95658a2fe892"/>
        <s v="1946b8cc-e301-4799-9759-11945ff5091b"/>
        <s v="194bfebd-80ea-4a44-86c4-9904d439006f"/>
        <s v="1952f590-3808-4f9d-89a0-b749212739b7"/>
        <s v="195abfc9-e9e3-43b0-bc7b-93d6d6e6cf44"/>
        <s v="1975f965-aa7f-415e-8fd2-138ed0ba3363"/>
        <s v="197b4d6c-a334-498e-bdd4-32c4548331aa"/>
        <s v="19825fd4-6a67-4f6c-a993-bed30bc3ab99"/>
        <s v="19848071-0914-4188-8f47-014e065240fc"/>
        <s v="1992a880-f970-4c00-9eea-a79183f1d4f5"/>
        <s v="19931b1d-5e80-444b-90eb-8b6f4e1350bf"/>
        <s v="19986cf2-0775-4f1e-be22-0584d0e5a971"/>
        <s v="19a450b1-af50-4733-8cfb-a0f8428d3215"/>
        <s v="19b7ab9f-025b-4107-a82f-e5387084d9a8"/>
        <s v="19cb4f10-3b1e-4358-856a-f3c3ac5f035e"/>
        <s v="19cd1625-ea2c-44e9-8bd2-7ff3092c8555"/>
        <s v="19cfc2a3-e4a9-45dd-82c7-0791ff0cb9f6"/>
        <s v="19df9f3f-d9f4-4689-a99a-1ccbb5c8b7ce"/>
        <s v="19ebb59a-4ba8-4695-bb94-8e038aeee750"/>
        <s v="19f33083-2227-4b42-8568-b3e568b43fba"/>
        <s v="1a08d46f-10f4-46ee-b766-f103adf05550"/>
        <s v="1a0cb88d-b5b6-43d3-846f-fce6ae1557a9"/>
        <s v="1a121e29-0b32-4ab1-b87e-d785ae56f42f"/>
        <s v="1a2ce676-16c0-46a2-8c71-c5060ac1a63f"/>
        <s v="1a2fcc76-99f5-48a3-8d26-8ecf773b62e6"/>
        <s v="1a36304f-90ab-4a76-8736-198aba399da6"/>
        <s v="1a39a671-0823-408b-a30f-5c63d2b8a2f1"/>
        <s v="1a4b2fe4-92d3-49c0-9e6e-72ace711dbb9"/>
        <s v="1ab5996c-6387-4c08-9aae-0019271a8eed"/>
        <s v="1abf223b-89ed-4891-823c-46f23f3fc79b"/>
        <s v="1ac4c2e4-7eb3-4ea0-846b-a60c4f6f1128"/>
        <s v="1ad0e510-b600-4b58-bbd9-d8c2304b8a75"/>
        <s v="1ad96c73-c717-4d42-a317-c2fec06de1f3"/>
        <s v="1ae4fb55-4139-4433-a692-687ace2be24b"/>
        <s v="1af0e227-ca69-44dc-aff6-a1b8411e0435"/>
        <s v="1af3311f-b339-476b-8b82-56b64590c209"/>
        <s v="1af38055-1bc2-436d-ba18-e6987a75b4dd"/>
        <s v="1b16eddc-ca63-4192-9234-63d6df4e2bdb"/>
        <s v="1b210db1-5565-47bd-86eb-58ebd2e39f2d"/>
        <s v="1b25b383-5903-4e2a-9222-b7c6e511ecb4"/>
        <s v="1b3286ec-d305-4426-b578-5cacee59464a"/>
        <s v="1b3e8924-b824-4f3d-a0cd-53075663b773"/>
        <s v="1b41e94e-a9d6-46e9-a206-247adc5c8fbd"/>
        <s v="1b5aa3b7-0da5-4d48-8bc2-ba3e3dd044a1"/>
        <s v="1b6bdfcb-e65f-4359-80d2-62285a551aa7"/>
        <s v="1b781967-6fa0-4b24-ae17-074fb58d2477"/>
        <s v="1b7a4ac2-1d3e-4dfd-87d9-662fb8751893"/>
        <s v="1b81fc72-870b-4615-af93-4ef2f3340206"/>
        <s v="1b87d768-cdab-4abd-8eec-e1973adc5de1"/>
        <s v="1b993233-433d-48eb-98b4-4b0f61dd076f"/>
        <s v="1ba799cc-2ec7-4a28-be75-ceb7ba576b1a"/>
        <s v="1babfd17-4ba3-429a-9af6-e35ca1f76025"/>
        <s v="1bac7ef7-09c3-435f-98e4-94bd0f5363d4"/>
        <s v="1bc01318-352a-429d-9397-f06ad450f18f"/>
        <s v="1bc9b137-0ba5-4d06-b877-4e25b62f371f"/>
        <s v="1bcc4cb8-d722-4acf-bc12-33fff998c3af"/>
        <s v="1bdb3f73-4de2-4519-ade8-64d91c57cba8"/>
        <s v="1bdb575f-5458-486f-90df-dd4e0f713d3d"/>
        <s v="1bebef40-2b76-4e8d-a1dd-772d146dfb03"/>
        <s v="1bf4122d-b81f-4cbc-8ce0-03cdf289cf84"/>
        <s v="1c01873f-7c61-40fb-a9c9-a0a12ac6b5b9"/>
        <s v="1c0309f3-915f-42e5-97c3-5fd5fed8757c"/>
        <s v="1c0c6cb0-3651-4a5a-81a8-b793fddfb9d0"/>
        <s v="1c13c98c-cbb7-41e6-807a-c427eaad9ede"/>
        <s v="1c20a6ca-5d81-4c52-94d6-63b892afc848"/>
        <s v="1c233eab-727f-4bd1-b2ed-22baf2e3917e"/>
        <s v="1c279adc-b19d-4475-823e-66a277eb2884"/>
        <s v="1c345bed-a1eb-4e99-a999-bc19bf586254"/>
        <s v="1c480ad1-0b3a-4f74-b70a-5ff4d6937c3f"/>
        <s v="1c482987-1be2-4892-8796-d4a219c4d932"/>
        <s v="1c49dd38-4679-4165-8557-d59c3be73e72"/>
        <s v="1c4b64ba-565c-422d-9e1b-c0dfea66a5f8"/>
        <s v="1c51dd9f-793d-4657-b948-df4c3fa6107f"/>
        <s v="1c58ad87-7841-4a2d-a5e6-9db42416aa6f"/>
        <s v="1c5c9a6b-616f-49f9-bc1c-f2509619e3dc"/>
        <s v="1c5f5799-be34-4b30-a242-241737a807bb"/>
        <s v="1c7d3b42-e5e1-4334-a936-54c711c93eba"/>
        <s v="1c84fec1-468f-4bb1-b0d2-f37a43f79ed2"/>
        <s v="1c929a7c-bdd8-46d3-8bc9-f710bb125f54"/>
        <s v="1c9489f0-3a65-4375-923a-ffec2737a27d"/>
        <s v="1ca0876a-6c0e-4a87-bbf0-1b04a41d1648"/>
        <s v="1ccdb093-0e6d-4112-8cd5-cc7bfd26a480"/>
        <s v="1cee9eb8-9983-4616-9a3f-b5ddd9646648"/>
        <s v="1cfdfcaf-31ef-487b-902e-42519f3ed2f7"/>
        <s v="1d0267b3-bb62-4ed0-b4a5-e3545d954a88"/>
        <s v="1d0c388f-210a-4a1f-a255-e30309ce76db"/>
        <s v="1d19f134-47f0-4367-9b63-f763a27c6fc8"/>
        <s v="1d2021c6-91a9-49b3-a304-f0c551dcf633"/>
        <s v="1d239e9a-e3b0-4ca4-9a59-04e0fa15ac84"/>
        <s v="1d23bac3-f04b-4d43-a0f5-085013b03769"/>
        <s v="1d3059c7-e8ba-4bdc-aa5b-22112115df29"/>
        <s v="1d4ad3d8-309d-4461-ac98-c5f2f96897e9"/>
        <s v="1d4b0edb-37d7-4f0b-9b25-e9d23f5e534b"/>
        <s v="1d52a7ac-798b-4db3-a232-0542d18727e1"/>
        <s v="1d52f194-fab8-40d4-ba38-14817327fe72"/>
        <s v="1d590e94-f2d3-4910-a101-fa4edd7d2ea6"/>
        <s v="1d6a6b9c-6b7a-41ef-a3cc-8ffeeea2f859"/>
        <s v="1d6e0912-7a81-4c8c-a1b2-06702e420659"/>
        <s v="1d88ccc9-36b2-430a-82c3-4597438077b3"/>
        <s v="1d8ecf6e-1127-4558-9d1b-e3be07551e8b"/>
        <s v="1d8f7b1a-cbfa-49be-83a9-c42618f84594"/>
        <s v="1dcfe45d-e62f-4c57-9979-cf6747e10814"/>
        <s v="1dd3ebef-f055-4570-8f87-d1db0ccee28a"/>
        <s v="1de4017e-b804-40f5-908f-f1a297c1a814"/>
        <s v="1de45ac1-7f1e-4d02-9345-d5f54eeb1263"/>
        <s v="1de976ac-b5fb-49d6-936d-e32a07ec03b9"/>
        <s v="1e05663a-cfc6-47fd-a465-cf09ef3324f1"/>
        <s v="1e0c7bf4-4b15-4e7c-b150-3bdcc408b3a5"/>
        <s v="1e1eab0f-8da3-4eee-bc3c-15a3dea3caa0"/>
        <s v="1e2092e0-94d7-4568-9ff7-1c6c87a55fe1"/>
        <s v="1e23e823-62c8-4262-8495-9a754567f4c8"/>
        <s v="1e43b135-14c2-494e-a326-cde8973df270"/>
        <s v="1e4bd71d-edc5-4604-9362-a6077e44eeef"/>
        <s v="1e7389de-ee5a-43ab-87fc-fb2901eb2140"/>
        <s v="1e849475-6435-4a62-9106-f8ccc02c0c54"/>
        <s v="1e93389f-fae1-478e-a815-fca3b043c8ca"/>
        <s v="1ea0bf52-6d18-4118-8b55-fc676c20b0a9"/>
        <s v="1ea6c3d4-dfd9-4c40-aee7-d80f388726b0"/>
        <s v="1eb68fb9-fcc5-4247-8b88-036fa5288568"/>
        <s v="1eb91909-2d2a-49a0-9b3c-3af7db73795b"/>
        <s v="1ebf22fd-0464-4ab6-865f-d2bd83e231fa"/>
        <s v="1edc1aed-03d0-4f90-a8a6-cdfbc6aa2568"/>
        <s v="1ee74ea5-c2da-4a26-83a1-e3792023b254"/>
        <s v="1f16a1b5-c1ff-4d5a-a388-a045ad5a1f37"/>
        <s v="1f24c77d-6f23-4472-b5e4-716d77ece042"/>
        <s v="1f26dcd4-d6e4-42de-8ff8-de033ffad114"/>
        <s v="1f2fcee8-8b9b-4104-82a3-3c68bef32bd3"/>
        <s v="1f4d6868-90a6-4976-8e47-bc3155f1bb87"/>
        <s v="1f4e7f2f-42ed-45b8-8c76-b7cc6da3fab6"/>
        <s v="1f68a775-9a60-496b-810f-dc8744cbfdb7"/>
        <s v="1f695146-d03f-4902-bcd4-169d846dd4a3"/>
        <s v="1f8f5f72-3300-4a54-b9a8-1c06093ac544"/>
        <s v="1f905eaa-ee02-493d-b9c8-ffaa4b704890"/>
        <s v="1fa9738d-c5f7-4f66-bc94-caa24df481a1"/>
        <s v="1fb31714-9a2b-4da9-b21c-71bc8e1e125f"/>
        <s v="1fb4e09f-fd8c-43c1-99d4-7c0b69396071"/>
        <s v="1fbbb721-9c0c-45be-8605-a28e2fe5b217"/>
        <s v="1fc4869b-9722-41e3-a981-bd35a1d7f0ee"/>
        <s v="1fd25b94-3b06-416b-b825-c7b30342fb6d"/>
        <s v="1fd97243-9ea4-44e2-8662-bb71034ed08b"/>
        <s v="1fdeaf2c-c3d9-4225-a4bb-05075b5f5940"/>
        <s v="1fe0954b-93e2-4508-8edd-535e62343bb2"/>
        <s v="1fe4651f-531d-476e-92c9-ca004b466625"/>
        <s v="1ff37515-7e3a-4cfb-9068-a6061c757375"/>
        <s v="2000d0c7-8bdb-4e65-a2f0-ddb2975d1f0f"/>
        <s v="201089e9-9b6e-48c8-b91a-7a51e9ce5a8c"/>
        <s v="201620bf-8456-4f31-81a5-768fafe2f4ba"/>
        <s v="2026ac90-b1e0-41d3-b5c1-b592f9b4c6a8"/>
        <s v="202d51ed-2408-49af-8366-eaaacfeda673"/>
        <s v="20729993-def3-46a0-a01e-68e6728d208b"/>
        <s v="207deb8a-a448-4124-bc07-a6d35a1eb730"/>
        <s v="20934505-3546-4835-a856-9ab25a7c1fd4"/>
        <s v="209ce109-9f30-47e7-bca7-5daabf401e0e"/>
        <s v="20cc6960-3ba6-472d-9639-1d4647f4031e"/>
        <s v="20cef52e-64d2-4732-a3fc-ddee0f05f05b"/>
        <s v="20d1c0ba-220b-4d64-b09e-7554500ff1e1"/>
        <s v="20d77f17-e54b-4ddc-a804-e3cbd7315bdf"/>
        <s v="20dd63bc-909b-4dfe-877b-9674991e43ec"/>
        <s v="20e86494-2fdc-4c68-9ba4-6896e4f60059"/>
        <s v="20e8b418-a65a-405a-a64e-2a35ad062263"/>
        <s v="20ee866b-2be9-46fa-86d8-719a8fc923f2"/>
        <s v="21162768-9412-4ed6-88b1-ddcf0e44aa6d"/>
        <s v="21375c9f-b379-48cc-88e3-da217436267f"/>
        <s v="213acf26-dfe4-415f-974b-36ecceb72114"/>
        <s v="213b9d97-c0d9-464d-9014-7d6c007cbe79"/>
        <s v="2146f2b7-a029-4b83-9fa9-0c714c8bc114"/>
        <s v="2151564b-c89c-4f16-8657-d7da824c53c2"/>
        <s v="2162ebb0-9042-431a-bc0a-03221175f078"/>
        <s v="21642233-09ca-43b9-ad0a-454456d2377a"/>
        <s v="2166b2c9-990e-4a3e-9fe5-4132790f5bf0"/>
        <s v="216a22e0-6346-4fa5-8af0-da2613fa62e7"/>
        <s v="2177fa7d-8d88-47f6-85e9-7fa668fa7204"/>
        <s v="2178f11d-faf4-4f73-bf12-5dd82223d1df"/>
        <s v="2195cc50-87b1-44db-aa10-df5ef2f776d4"/>
        <s v="21a269c5-9917-4ef2-94e9-d130bf72fe69"/>
        <s v="21e1b82d-20ba-450e-af6f-47d7ae14068a"/>
        <s v="21e6c8dd-e21d-4fcc-805a-ab68ba3f2d6b"/>
        <s v="21ed3662-d090-4ce6-9dc5-63fd1a9c9643"/>
        <s v="21f054c7-a262-4b23-808f-0d9860f60a20"/>
        <s v="21f7bcf5-d125-43e0-8d5c-2670eef6f77f"/>
        <s v="21f974ba-e8c6-41b5-ae8e-5543b5fcb1fe"/>
        <s v="2209d996-a4ac-4152-b88d-6f509df92031"/>
        <s v="222489d3-afc1-45c0-939c-d4f4b3fc13a0"/>
        <s v="2228ef7a-3545-47d3-9868-74a774294081"/>
        <s v="2240023d-ae48-4c61-985b-121519355480"/>
        <s v="22421a88-6e8d-400b-b0e0-fc98826554ef"/>
        <s v="22447fe5-bde1-4285-8937-c98c817cba6a"/>
        <s v="2255c30d-9e69-4a45-8b07-b172acf7d509"/>
        <s v="225d73e0-8fdc-4463-bfe8-68baa8509049"/>
        <s v="2265f624-b563-4f7a-b088-d08541b330a6"/>
        <s v="226d302c-8b63-4050-bbe7-a1f1eb83a5b0"/>
        <s v="2291de25-79bd-4ff2-ae63-52cbd8002bac"/>
        <s v="229d5b8e-2cc3-4db2-93fc-f5706ed1acb7"/>
        <s v="22c5d2b7-b92d-49d2-bd35-7c44669ea3ae"/>
        <s v="22c97e8d-5951-44f4-9050-da133cff87f6"/>
        <s v="22df7fc8-a10a-4ff2-94b4-da3fb4dac47e"/>
        <s v="22ef1077-c9d3-47ae-9030-d47a742050d1"/>
        <s v="2316362f-96ac-4400-a4d7-6b1a29ef9d08"/>
        <s v="232dda6d-4384-47a7-b19f-aad67625e8df"/>
        <s v="232f5836-7a97-4014-8a4d-1d0b2f001994"/>
        <s v="23345b9b-cdc6-4086-8cb6-27ce8495e8c0"/>
        <s v="2353762c-966c-4fe3-af36-03e3edff76c7"/>
        <s v="23578bdd-5e06-4784-9728-ee78e7c8ec49"/>
        <s v="235e0234-bcdd-4d27-8438-7c7da7370c18"/>
        <s v="23627b5d-e4a1-4fb2-a988-8da31c6e2928"/>
        <s v="23751aa6-1e17-496c-b576-8bea7970afe7"/>
        <s v="239013f4-86a5-4025-b367-d4ce8836d33e"/>
        <s v="23a7a9f3-d11b-4705-ac62-2a099bcc33bb"/>
        <s v="23a7b36b-03d6-453f-8320-5de08e3b591c"/>
        <s v="23c122e5-35c1-444b-be0e-02ed653928b8"/>
        <s v="23e55f43-e154-4944-a8ed-18a9333a435b"/>
        <s v="24054677-576a-43eb-bf97-8a2b1c55187e"/>
        <s v="240a0294-0bf4-4cc0-aef2-dc1ee067db9e"/>
        <s v="2424a186-5646-4221-8443-2e81e9761782"/>
        <s v="2441fc05-0db3-481a-bacb-8c284533ef40"/>
        <s v="2460cb9b-fcdd-410a-80d1-19282a92ff78"/>
        <s v="24662009-65db-41d2-af91-fb54e9eb7724"/>
        <s v="246843b2-32e8-42ca-83fa-c2809afb5a69"/>
        <s v="246d8903-e9ba-42c8-a61a-1689f1e00319"/>
        <s v="2470a555-a007-4def-bf56-821792acbbb9"/>
        <s v="24866cb3-2670-414a-97c0-3ea43a5d8cb6"/>
        <s v="2491b043-8393-4aa8-aa1a-dc28786291bd"/>
        <s v="24b88d34-5f6d-4e03-9cd8-650a11df4349"/>
        <s v="24c98d2d-0b4e-432f-827b-638676b0e395"/>
        <s v="24e1d9ac-20c5-46c3-929f-2e609100b3c9"/>
        <s v="24ee6833-0863-4e85-ab64-f13e646ff400"/>
        <s v="24f00c0f-f547-4508-a25c-32af28807535"/>
        <s v="24f1b2cb-0f98-433e-8a2e-b156eafea929"/>
        <s v="25027044-13bc-4ca6-bb6c-47f432f34cd6"/>
        <s v="250d4671-ef9e-4bcd-8921-4930f8f63e5f"/>
        <s v="2519e498-2a04-4a5a-b61f-1a7bfc13dbde"/>
        <s v="251d0e38-53fc-4f45-b368-f5385ec43a8f"/>
        <s v="2522c3a5-4a11-4507-808c-4a5907684c02"/>
        <s v="2526b345-7718-4d64-9d57-b75b06458131"/>
        <s v="2543a1b8-c157-4bfd-8762-6ecbb37160b9"/>
        <s v="254c5c85-aa82-4e1d-b2a4-3e7b95dd3192"/>
        <s v="2551a7e6-26c4-4a43-aa13-0e89303d3637"/>
        <s v="255553e7-010f-423b-a4be-4a053986e540"/>
        <s v="255c74c5-aba5-4de6-b1c7-afba945fe47a"/>
        <s v="2577cc51-2d68-472f-b0f7-754011c2e1a8"/>
        <s v="257b860d-7b3c-4847-963a-cc5987ac9718"/>
        <s v="257c3347-9534-4fd1-b775-ebb5d8d0d332"/>
        <s v="257d2195-f2bf-4c9f-aa0d-ab05375f9ad0"/>
        <s v="2582fa50-7bb0-48ee-9569-c8b2601c4d59"/>
        <s v="2586fedc-1553-4d06-bef3-0d479615ddd9"/>
        <s v="2587a15f-9eae-4893-a4a5-1498a4db508e"/>
        <s v="258d0d82-de89-4d67-b6ed-1c3f0332e71c"/>
        <s v="2595a279-4273-4a7d-a16f-ac81d7ac38a1"/>
        <s v="25a5e6da-756d-49a5-841d-f5413a7cc56b"/>
        <s v="25b83826-6dcd-41cb-a8cc-0863ff367142"/>
        <s v="25c41a72-f510-4e46-85cb-a656247815cc"/>
        <s v="25db281c-56bc-45de-9219-1ac28fa04059"/>
        <s v="25e61268-7b65-4c34-993d-bccf0500d31a"/>
        <s v="25eeb48e-0085-4593-8281-57e354485492"/>
        <s v="26347bac-1d43-493a-a07e-6561a9780ba6"/>
        <s v="26359e6e-2677-453e-9dfb-838d20306aaf"/>
        <s v="26480981-57cb-4c28-843c-d855092eafea"/>
        <s v="264fb43a-1b09-4c77-bbcd-c99f34bfaa3d"/>
        <s v="265a0dd0-c510-4e55-b845-26f596956780"/>
        <s v="266e62b5-81b8-47df-9584-21199362f058"/>
        <s v="267b17f7-c794-4470-9126-9dfdfeab287a"/>
        <s v="2695904f-1db0-40ab-85bd-f16fc56f308b"/>
        <s v="26a8a0e0-b977-4040-9999-67dd991b1043"/>
        <s v="26c87563-64af-4f32-994d-3854463be74b"/>
        <s v="26ced29f-13d8-4b8d-b1d1-cb8b7c0ad710"/>
        <s v="26de90f7-83c3-46df-8b77-cda7979cac90"/>
        <s v="26e442bf-b94a-4a92-9698-ffae3d3bb4d5"/>
        <s v="26f9d447-eeb9-4029-9876-18f028b1c8ac"/>
        <s v="26fe19a1-0efe-4e36-af6d-1d2129e89f07"/>
        <s v="273331c2-1ab9-43ca-952d-0915dc33e765"/>
        <s v="27513846-90d3-455a-80dc-977bbbc36a6c"/>
        <s v="2769f7e3-533c-4365-ac5d-a65faa6a50cc"/>
        <s v="276d887c-eda2-4521-8998-9c9fdeedde47"/>
        <s v="27767c47-57a0-43b1-ac04-853a6cd2fd5f"/>
        <s v="27796a19-c808-40cf-ab4d-5f219e3814f5"/>
        <s v="277d62df-8a17-4756-abc7-b84e87375122"/>
        <s v="2799ca1a-7eb7-42ba-bcbf-0e4838b148f7"/>
        <s v="27b8bb84-98bd-4b3b-bfa2-350dc3605d82"/>
        <s v="27e3fc53-c5a8-4da7-93d1-c03192d68d92"/>
        <s v="27e6c34a-a40b-4534-b824-97f056f4eb8f"/>
        <s v="27e95773-0c32-4e47-826a-5fd93106ab09"/>
        <s v="27eb17a6-3136-42c1-a796-8e8422aa98d2"/>
        <s v="27f3696e-4be3-4a35-b477-20168e39001b"/>
        <s v="27fbfd57-09c3-478e-bbdc-414706f78fa6"/>
        <s v="280d683c-0e37-472c-a07a-9d5c811106e6"/>
        <s v="28120edc-4d06-4a84-b081-fa80ec5a0c22"/>
        <s v="2815e1af-aac5-4a0e-b25c-68b431830b22"/>
        <s v="281a4e3f-690e-4af1-bb22-c54fdbe31f73"/>
        <s v="28207237-8362-486f-b9aa-6c229b083ba7"/>
        <s v="28299b20-012d-4c20-b686-b12e9bc1507d"/>
        <s v="282c0395-cbbe-4a98-a1b2-d91462d58e9c"/>
        <s v="28318c39-b637-429a-9b2d-f1a637160e03"/>
        <s v="2838429a-1fb1-427e-946c-1d3a5d769f9c"/>
        <s v="2839d42a-e704-4e8b-ab4b-ae22b614f7f4"/>
        <s v="283d633e-7e26-45c4-86b0-34b99df300a2"/>
        <s v="2853397d-0110-4be4-a8fb-bf8db3df77e8"/>
        <s v="28539ecb-ae08-40de-8398-056cabe64a20"/>
        <s v="28546c34-86c0-4ff7-a6c5-9be7c1125bb2"/>
        <s v="286a6389-9264-45a4-a018-aadad70eaef0"/>
        <s v="286d3b58-700e-40c2-8702-b1fa4eccd9ca"/>
        <s v="28721f7c-54c1-46d4-81de-b89305c006c1"/>
        <s v="28857be5-4a8c-4929-a552-2d2213aef9ed"/>
        <s v="28a387a2-0d29-4845-ac76-eff7b9f65632"/>
        <s v="28bd46de-2300-49c0-ac98-613ed270b50a"/>
        <s v="28ced848-2d45-4835-870b-061d7d19a214"/>
        <s v="28e11762-df5e-419b-a6c9-1f4e8ddeed76"/>
        <s v="28f82db2-fefb-44e2-bc0f-c36bfa37d54e"/>
        <s v="28f90c71-1df0-4618-8808-e4917a47b11c"/>
        <s v="2901a87c-93f5-4a3d-bc9c-bd7e9d65c369"/>
        <s v="290712db-0d12-4430-a5da-777d5f128e39"/>
        <s v="29079df1-54d5-4f53-862b-d78f90fb1e7a"/>
        <s v="29181eee-96cf-4abd-b72e-de25ba93a33a"/>
        <s v="2930af8d-a966-4d8b-8ca4-894e1c392d8b"/>
        <s v="293ca985-436f-460b-97a4-e78638c80cd7"/>
        <s v="29490417-04ca-4631-aa3e-bb82d371f2df"/>
        <s v="294fa709-c5c5-4710-9154-5ec4eb1684b2"/>
        <s v="2962a004-cd04-4d2e-823e-f86aeac5ad6e"/>
        <s v="297c14e5-0ff0-4dbf-ac28-df7d509dac3d"/>
        <s v="299e654c-2e19-4edb-a5d6-c020fffa3c44"/>
        <s v="29a6330f-e8da-4377-89f0-7da222bb2c0d"/>
        <s v="29bae305-e078-4c66-8342-4720f4ea5070"/>
        <s v="29dbf3c8-e0a3-4493-8756-6a31bc97d7a4"/>
        <s v="29f7c412-d901-4d4c-bb16-e8dc29556ed5"/>
        <s v="29fad92b-0dbb-4ab9-8d65-a51bbf765668"/>
        <s v="2a343447-52e0-4ef0-805d-11e6ea948941"/>
        <s v="2a4723a4-0d8b-4fc6-8f91-d5219bfba972"/>
        <s v="2a5239e3-b752-4b9a-8549-55c4748f8789"/>
        <s v="2a65d99f-0738-4a00-8700-5690510d0727"/>
        <s v="2a759009-fdb8-49a9-9717-ae67d7e2b26a"/>
        <s v="2a84b8a3-1b41-4ded-83e7-28ec1f7770b0"/>
        <s v="2a8c60f3-7aa3-4cc8-9702-8760aaba11c8"/>
        <s v="2a95008e-d7aa-44cc-b5e3-da3cfe68ea0d"/>
        <s v="2a95785b-c393-4950-b96d-86c36c4b300b"/>
        <s v="2aa52b31-7506-48ae-861e-82a0ace3b026"/>
        <s v="2aaa5081-ae0c-42c4-81db-c6fd17cd6078"/>
        <s v="2abdbb82-f328-4653-b601-b330163c26a8"/>
        <s v="2aeb4f70-b4d0-40a2-a88c-42fa669e66df"/>
        <s v="2af245f2-b747-4337-8234-3ae3ce1359b4"/>
        <s v="2b00ab0f-e083-441c-86ad-b1d0e9e965b1"/>
        <s v="2b066775-e660-4b88-a650-a2b00312a468"/>
        <s v="2b0750db-64ba-465f-bc14-be062b5dad0e"/>
        <s v="2b0a378c-b707-4632-a3fe-f84158e27a11"/>
        <s v="2b1c1e1e-8860-4a77-a5ba-a19397c399ae"/>
        <s v="2b316b66-7ff5-400e-9ca2-878665d18d9a"/>
        <s v="2b32eae8-dfe9-4239-8c5f-9ed30be7ba06"/>
        <s v="2b4e4a76-6a1f-434f-a9b0-7fc99b17cc81"/>
        <s v="2b4fa6ac-2131-43c9-9bac-fd9107055efa"/>
        <s v="2b55bbdd-ab34-4d2b-a897-aa7e18b2425c"/>
        <s v="2b58523b-5b98-4fb7-b11e-efe109c87f5d"/>
        <s v="2b7e83db-75e5-43e7-90d1-53c17da34986"/>
        <s v="2b819824-38d5-4208-b4be-525b9cd410a6"/>
        <s v="2b8f3e9c-7ba2-4022-bf33-73fe4ea55080"/>
        <s v="2b984fb3-e6b5-4596-a8bc-02dcedc61d24"/>
        <s v="2b9d7646-f5f5-46ce-ac9f-f32c2e21789c"/>
        <s v="2bb6ba2e-5c89-498d-a0cb-14ae43ad5ab2"/>
        <s v="2bd11787-47a7-46b1-8612-36434cca624f"/>
        <s v="2be59ba8-dec3-45c1-819a-e4b456ac07da"/>
        <s v="2be5d606-0725-4db0-a9bd-ec27a3e7199a"/>
        <s v="2be65f89-f349-4d9a-8344-a2389f084637"/>
        <s v="2be9ecbe-da73-4898-99c3-b76de05af7cf"/>
        <s v="2bed0a70-4270-4bc1-b7d7-b50dc030cb39"/>
        <s v="2c079655-126b-48d2-8bb4-9c52bdf80e0e"/>
        <s v="2c07d749-ec91-4a59-8e8d-0585379fe715"/>
        <s v="2c132652-2310-4060-a53b-f1f8532f3b1e"/>
        <s v="2c1a9c5e-373a-4001-aa24-b34dcfef1092"/>
        <s v="2c301099-5bdd-4034-bacd-040eabc7a9e3"/>
        <s v="2c413398-3735-40be-b785-d26d102637bb"/>
        <s v="2c6cb646-8b05-4c1d-8260-0af2df041628"/>
        <s v="2c7e5f07-6448-4d53-b8ad-fe92f177f837"/>
        <s v="2c851503-de82-496f-a624-9be57c4c5192"/>
        <s v="2caf1fed-67f2-4582-a6a8-d658e8d87eb1"/>
        <s v="2cb066ed-b5d8-471c-a645-cde4ec1f5ff9"/>
        <s v="2cb96553-7522-44b2-b191-082f0ca1f438"/>
        <s v="2cbb174b-f1d4-4e90-b724-a0c3d30daeee"/>
        <s v="2cd0384a-44d2-4742-9afc-1525862a0a4a"/>
        <s v="2ce9363f-f62f-4243-9dfa-83085b7e7e39"/>
        <s v="2cee2452-f054-458c-829e-ccd47b56ca9a"/>
        <s v="2cf60513-2610-4f09-b9f4-9f8f9d3f7eca"/>
        <s v="2d03e9d7-65f7-492d-803d-5a682fff5914"/>
        <s v="2d0d76db-6d03-4674-a01b-f451c176b556"/>
        <s v="2d199815-5231-4117-9539-5539f7ef8209"/>
        <s v="2d2c9c58-bef3-4e8a-a062-1a7a99e62334"/>
        <s v="2d3266af-cb47-4bbb-952a-0ed21c961512"/>
        <s v="2d367580-39c7-408a-b9c4-b6a441a86a46"/>
        <s v="2d472095-c47f-4b3f-b78b-bd516ecb3239"/>
        <s v="2d6b0346-5356-4c8a-9354-5c393d412165"/>
        <s v="2d75a51c-d470-425b-997e-7b8312df9cb7"/>
        <s v="2d8b78cf-b1f8-4346-bc55-ef2285175353"/>
        <s v="2db58910-a2f0-4e31-af34-d2799cb223c7"/>
        <s v="2db645b1-4776-44c7-95ed-533ea4aa7546"/>
        <s v="2dc1d900-0c9c-420d-ba3d-a6df99a9aebd"/>
        <s v="2dc42e97-1e2d-467b-825e-e1f8b005432d"/>
        <s v="2ddb67f2-4965-4e68-a690-566791ed3c45"/>
        <s v="2ddf2f36-ade0-42f2-8a72-d14e9cfe0774"/>
        <s v="2de9565c-8c8d-4077-9fb7-93345ec690ce"/>
        <s v="2deeb9c2-bbc3-44d8-86da-22a11809ba5f"/>
        <s v="2e1955c2-7086-4a5d-adfb-98f6721d4729"/>
        <s v="2e1c4430-08a5-437d-b1f7-cabea985b9b1"/>
        <s v="2e314cf0-3db1-486b-b54d-fcaba80ea8a4"/>
        <s v="2e411851-e244-4261-8621-11ce3f789424"/>
        <s v="2e46d066-8d0a-40d2-ab24-92b5f8d2e50c"/>
        <s v="2e4926a5-2e51-4ea1-b887-5a1e3e1d07f6"/>
        <s v="2e6f77ad-7631-4e26-9b2d-18e47fc25940"/>
        <s v="2e7132e8-93f4-48f3-9415-a38a51d729e5"/>
        <s v="2e7b5f72-6066-421a-9f89-0a12812fe627"/>
        <s v="2e7d30a9-a674-458f-b8e1-d87f10a18176"/>
        <s v="2e84781f-797d-4020-b5db-12c2ecf2e852"/>
        <s v="2eaf6924-eac1-4200-8da9-4e844dc4ba5a"/>
        <s v="2ec01eb8-e420-4f83-ba84-a130da226c7a"/>
        <s v="2ec4c8dc-d48c-4a07-bc9c-ae1c380b462b"/>
        <s v="2ed2b17c-67b7-4a1f-8782-45fde7d56404"/>
        <s v="2eda91ad-cd4c-43f3-a5d6-163680c042d6"/>
        <s v="2f36fd00-9325-43c9-9242-48101bbae9c5"/>
        <s v="2f4159c5-bd90-4685-91d3-681dbe036019"/>
        <s v="2f4671d6-f0e4-4f25-87bb-76240001444e"/>
        <s v="2f4b910a-2db3-454f-baee-d65d81f44767"/>
        <s v="2f4dc560-9b83-46c3-8959-ed8ddc56e37f"/>
        <s v="2f507d7e-9d43-44b1-948a-9082717d15e3"/>
        <s v="2f5c496a-6d26-4dc0-8f79-fb51c345e078"/>
        <s v="2f72b457-201a-4206-b263-9d8cdea894ed"/>
        <s v="2f77c090-9d2f-4c6e-8a36-321ab001e6ff"/>
        <s v="2f7e0e3f-fcba-4de8-b70f-9e67446db3dd"/>
        <s v="2f821253-28c9-4419-a5b5-fc90f672472a"/>
        <s v="2f82d5ad-817d-4a5d-9650-41649162770b"/>
        <s v="2f8759a8-9bfe-4c25-9b9b-4b6e9fb7af52"/>
        <s v="2f9a5836-f14e-4d1c-aa0d-e372859042ee"/>
        <s v="2fa232a3-ce97-455d-9f00-485c5e75c5e0"/>
        <s v="2fd180ed-3ae6-4431-aa5b-7f522a64e003"/>
        <s v="2fd6345d-0a1a-4265-ad8e-723d12051cc7"/>
        <s v="2fe644ab-180e-4873-aa90-71eef6154005"/>
        <s v="2fe75236-a7bb-4485-afa8-6ef3c32bcfd7"/>
        <s v="30025881-3e5b-44e7-a4d0-a67d31157b31"/>
        <s v="301033b5-3e25-46b8-b57b-2c3ee62a56ac"/>
        <s v="30157abd-ba76-479f-96dd-292f66dfa4a5"/>
        <s v="3015aac9-03d8-4cf3-afd3-8dfeef793c5d"/>
        <s v="301637cb-3bf6-478a-9040-607621fb9354"/>
        <s v="30173282-a895-4a2e-a4f8-d47ea96d31bf"/>
        <s v="301bb957-66a7-4453-988f-16d836681a09"/>
        <s v="302252cb-6dff-4110-8023-bb6e74e96198"/>
        <s v="302d7dd5-7643-4a13-8e51-081be30fb942"/>
        <s v="304ebfc7-a6f3-476a-b685-fa091ae1ec66"/>
        <s v="3050f533-fc3a-4b92-bac0-3942cb57af13"/>
        <s v="30535385-ccb9-48a6-b0d1-e78e068aaf1a"/>
        <s v="305ad475-064b-47bb-b7bc-3f9255d1c566"/>
        <s v="30669ed7-4334-4d02-ace2-77ec1504d64d"/>
        <s v="3085ea91-1fbe-498a-ace4-33ddaafc0838"/>
        <s v="3086fcf5-97fe-445a-9686-a13ecd8f4030"/>
        <s v="309de096-2327-4dff-b6f8-2ab14c40f0f7"/>
        <s v="30a02cb5-00a5-4a5c-bf94-eb4248b85cba"/>
        <s v="30b134ae-ccf1-4974-a3b1-263f8a72a704"/>
        <s v="30c28ee6-5f56-4b8f-944e-c12d14fb287f"/>
        <s v="30de92b4-f037-4611-be99-eadf1965cdef"/>
        <s v="30e12aad-7b09-403e-98f0-a2814c4b44be"/>
        <s v="30e22039-6de7-44c2-a694-feefa3dd671d"/>
        <s v="311bda1d-a2fe-408b-97d5-f3e46e0c8ca1"/>
        <s v="313cd9fd-0983-4dd8-adad-bf50c52bd17b"/>
        <s v="313e2aaa-1bb7-4655-ade7-6a3443bbf1d3"/>
        <s v="3140d35d-419c-4abc-b4bc-faa868cfa670"/>
        <s v="314eb721-1f78-413a-86d5-247c66920a38"/>
        <s v="31521240-ca40-41dc-a01f-fcd6c9f361ce"/>
        <s v="315b8299-6785-4699-954f-210e4814e249"/>
        <s v="3167eafe-9564-45c1-ac02-26b277664602"/>
        <s v="317a2234-15ba-4d63-a0f5-a877186ad506"/>
        <s v="318f8464-6e45-4816-8f9d-3adb1a01766b"/>
        <s v="3199e6c8-785d-43aa-9528-9bd01b8aeb75"/>
        <s v="319cdeca-5da2-4f27-bc1a-994b9663d85c"/>
        <s v="31a00c38-e46d-4b25-a7cd-acda5ceb293e"/>
        <s v="31a22b22-a4b0-4ee1-b4a3-485bb64e2d50"/>
        <s v="31ab710d-290c-4f84-903c-5be2d4b66f92"/>
        <s v="31b0aae8-6dfc-4b26-91c5-e0fe05971a09"/>
        <s v="31de37bd-d183-4a37-a8eb-6d83d426f91a"/>
        <s v="31e5f892-1122-409a-bb07-636b83fae2e1"/>
        <s v="31fb7362-9e22-4a73-90ee-c6fb67a2d5ac"/>
        <s v="320e0217-cf92-484f-81a0-e025cadae9f7"/>
        <s v="320e144f-b80b-4a78-be1c-53e27000270b"/>
        <s v="32274973-fe79-4bad-bb9b-0d87889c2960"/>
        <s v="32311c93-e3f0-4ddb-beb9-630804c02791"/>
        <s v="32336da8-dc55-4584-b104-16a85d85ddeb"/>
        <s v="3234398d-d64d-4f0f-a18e-052104208005"/>
        <s v="323c28d2-4a52-4baa-968c-4e6f47e227d6"/>
        <s v="32459c52-1f7f-4f75-a150-880794527c9d"/>
        <s v="324da526-62d3-4ad9-b496-d73a35bbd29c"/>
        <s v="3253b403-b1e6-44d3-b6c7-5bfc156c505e"/>
        <s v="325cb564-2a40-450b-a6c4-0c8e2829c965"/>
        <s v="32605d23-6be0-422e-8008-8717d4fb590d"/>
        <s v="32646ccc-93ab-4d41-b386-b6cd0624c7b4"/>
        <s v="326a4cfd-050c-4557-962a-08883d18e17e"/>
        <s v="327a27cf-c71b-461b-94d4-d254b9d99299"/>
        <s v="3286086d-7da4-4f1c-98bb-5816ab855f5f"/>
        <s v="329eafc4-767a-4498-add4-ccc3ffb45dce"/>
        <s v="329eca71-cfe8-42e6-bb90-b9009041b539"/>
        <s v="32afbca7-45ad-41ee-91ca-afcf38baa492"/>
        <s v="32b40274-61ce-4283-9ecb-e603f69715a3"/>
        <s v="32e1b885-14e2-4974-aca0-226f144a3dee"/>
        <s v="32e288c9-5060-464d-ab5f-78c4068263ec"/>
        <s v="32e7882b-bc94-466b-a536-0f4b9db9ddb8"/>
        <s v="32ec404a-6810-4bab-b31a-680452025bfb"/>
        <s v="32f2ec5a-4e26-4800-9afa-0e42ca910d20"/>
        <s v="32f86d88-c639-4964-89c5-e4136c513d84"/>
        <s v="32fc3d21-f522-4c2e-8a06-1547a921fb9d"/>
        <s v="330643f9-abe1-4ef3-9dbd-470dea1aebe0"/>
        <s v="3306d194-e814-464b-acb7-733b5d055cdf"/>
        <s v="330a21d9-1aae-4cc7-93a5-8959f6163578"/>
        <s v="330e1dc6-db51-4be1-9a64-dccc91f474dd"/>
        <s v="332051ca-3328-4609-bbf6-bc21943e6c27"/>
        <s v="3325ecc9-f78b-427c-a231-bfaf23d07745"/>
        <s v="33279aba-b1a9-47be-b18a-acb70a24ea5f"/>
        <s v="3331835f-805e-42f7-9c9b-e5572856ad34"/>
        <s v="3338e5fa-ab78-423e-88b0-23c7fd98843b"/>
        <s v="33595865-f126-46c4-9ea4-8992ee79ec6c"/>
        <s v="335bd16d-862a-4753-baa2-6d7dc4912f80"/>
        <s v="3370280b-ac4e-4414-8ee9-cd53527879ac"/>
        <s v="3374a2dd-7ac8-4963-ba0d-37c8d57829a4"/>
        <s v="3376f413-a133-4a17-bf3f-b3db1e5471d6"/>
        <s v="3381904c-0db9-4294-b8fc-17b45a13e827"/>
        <s v="339a6555-51c3-4f76-8cb1-8426f680363c"/>
        <s v="33ab4460-e48b-4859-ad04-2c99768a911e"/>
        <s v="33af3de3-0e0e-484e-a909-835d53644d3d"/>
        <s v="33c0b886-bc2d-4008-9c66-12a8e0d25dc3"/>
        <s v="33cf0d80-97d0-403c-9e08-420f4e35610d"/>
        <s v="33d3177c-1713-4eea-b552-d0318d0e4e8d"/>
        <s v="33db41df-f51e-47b3-92d2-cc2e50d8ece3"/>
        <s v="33dd5b10-c29f-4b33-9d82-f54a124d5581"/>
        <s v="33dfe247-bb8f-46ce-a0c8-c9d986511750"/>
        <s v="33e9d437-5477-403a-bbe5-89aab42e8c1c"/>
        <s v="340f98da-669d-4edd-85d8-da2971b140e1"/>
        <s v="344ce2bb-92cb-41eb-a80d-e7d7a1db87e8"/>
        <s v="3451404a-52d2-4a02-abdd-6c44a974beb5"/>
        <s v="34526e3b-3415-4d7a-b619-686310b9bbc5"/>
        <s v="346017c5-0c19-4b3f-8981-62c826435604"/>
        <s v="346af48a-68b7-4e97-a4b2-3df46a5406a2"/>
        <s v="34719dee-b71b-4f9f-94fc-989fe90cfede"/>
        <s v="34939916-d9ae-4183-9894-b9844bec28f8"/>
        <s v="3493f6fe-1398-4dd1-8b65-01339ba599ea"/>
        <s v="34a62a6f-f56f-41c2-9d61-771c4d2cf46a"/>
        <s v="34a761c4-1d0b-4f80-9fe3-b6ddf2b5aa19"/>
        <s v="34bf51f8-7b80-4bea-b1c8-aa06f665f10c"/>
        <s v="34c42a7a-8cfd-44f9-bc4d-0312feb2621c"/>
        <s v="34d26c44-9425-47fc-861e-0cc3474d778d"/>
        <s v="34f9c38f-5b62-4cae-98da-27420af94da5"/>
        <s v="351829ca-c3a4-4943-8604-7aeb7d371633"/>
        <s v="351c3bb8-c3da-4ebc-b8e2-6548286abb75"/>
        <s v="35201b28-d3b8-48d3-a30d-15cd4dbe82de"/>
        <s v="35238506-9ca9-4273-8679-318f1828fbdd"/>
        <s v="353cb4d3-31d8-4c8a-8dfb-44cf7ed3c19d"/>
        <s v="35496ab7-e20c-499b-9289-7eb0f6719dcc"/>
        <s v="354fa93b-96ba-4a14-908c-1f953dde8307"/>
        <s v="355afa8b-972a-457e-9e0e-755c55d40716"/>
        <s v="355cb875-a36e-4f85-a626-9e8dec20b861"/>
        <s v="355dddc0-cb73-430e-b20b-8aa506a2ea0b"/>
        <s v="356113fe-2b4c-4232-824c-f378891c168d"/>
        <s v="35670776-f952-49f8-8047-74128d7f4708"/>
        <s v="3580021a-df1e-477e-9763-670316bf2f61"/>
        <s v="358238f7-f451-477c-9da3-c9db3dee348c"/>
        <s v="3588aa50-a7da-4eb8-bf60-038fb365d34d"/>
        <s v="359ad686-ccb5-434a-83da-785c9980057f"/>
        <s v="35c97f67-ebbd-40b5-8357-6a898d9a5c6a"/>
        <s v="35cdbdc4-d1d5-42e7-afe5-b5ffb95e5f05"/>
        <s v="35dc1b86-0fc7-4cca-9077-07c7c3956bbc"/>
        <s v="35e99dc0-6991-4f2d-a0f5-a205869f8422"/>
        <s v="36015412-cec9-4397-b20b-2fbff3ecfef7"/>
        <s v="361cb2e8-6f45-4b92-be93-45c66647daa2"/>
        <s v="362e83aa-83be-4d5b-af96-ad5966ed9820"/>
        <s v="363ab18f-e0d5-4b2c-8580-d45d866a6967"/>
        <s v="363ef2c0-2c20-41b4-866a-3f200b3c1b41"/>
        <s v="364edadc-9a43-434b-9de3-bfa91405986b"/>
        <s v="3656862d-7e40-4234-a145-1d6b7507cdb5"/>
        <s v="365dd008-db1e-47aa-8138-221491788220"/>
        <s v="365de306-3f62-4d6a-92fd-a2cfaa98f6c3"/>
        <s v="3673f7aa-25a0-4afe-b256-376e6b69f3ac"/>
        <s v="367f08cf-3bc1-4d2b-bae7-7a2b3624ee8b"/>
        <s v="36808382-00be-4ce2-bcb9-e9caf4b55b94"/>
        <s v="368628c5-b363-4893-94b2-55dd0a042a8c"/>
        <s v="368ceff8-6dc7-44e6-a3b7-6a78540b3c29"/>
        <s v="36916fb5-df0a-401c-a638-752b644cd125"/>
        <s v="36934f2a-04d9-4038-95c8-35095ef868b5"/>
        <s v="369ce7b7-bde6-4ebf-94da-cb9ac0622d23"/>
        <s v="36a7727c-46d6-4144-ae82-2bdd5c2bd151"/>
        <s v="36b0d3a8-9bea-4973-8535-79515383ac90"/>
        <s v="36b12954-da8e-4fd0-8013-ff7fbac89732"/>
        <s v="36b4ef40-320d-4e19-b039-163aa9107188"/>
        <s v="36b72116-db16-4399-b19c-5254ec1e558f"/>
        <s v="36b777a5-cc85-4a22-bb6b-002d847c5b2d"/>
        <s v="36c19988-2ae3-43a7-8fc9-f081d0293bf8"/>
        <s v="36cf7dcf-6c84-4a4b-88de-6d83b3945fab"/>
        <s v="36d00c7a-3c8f-4235-852a-c9a7d1fbbff1"/>
        <s v="36f03540-79e0-4b9f-afc4-d666541bb46d"/>
        <s v="36f613d3-c7ef-4b99-b120-b2addd11020e"/>
        <s v="36fa7e41-da27-4248-b539-d43850557fd3"/>
        <s v="370175de-0e48-48cc-9d96-fc6e45d3b194"/>
        <s v="37030a51-be24-4a63-a670-d5c327c9df06"/>
        <s v="370cb612-c17c-4b04-9c29-a17866e9e244"/>
        <s v="37108af5-2e93-41ab-b550-6c9604b8a9f4"/>
        <s v="37238d50-a0f7-4ab6-a8a0-1d0a856b9179"/>
        <s v="37364e31-b358-4fe2-ba7f-282175cdc90d"/>
        <s v="373d0072-ca2a-4377-b4b0-bb75edaeb207"/>
        <s v="3742fa78-3e7f-43c9-a50a-dbc72382a6c3"/>
        <s v="3747e892-fa74-485f-bda1-8a902e31fe75"/>
        <s v="3752d3f0-c304-434a-af51-98556b5bfcbd"/>
        <s v="37533e0b-2b27-4b05-9503-45e04d539a29"/>
        <s v="3758795a-9e5b-4e5a-bdc8-3ea2302e8fe0"/>
        <s v="3762902d-6ae9-44e8-b38b-e5dfcff5347c"/>
        <s v="376afc6a-4bfb-4458-b52c-5cb560f7a3e6"/>
        <s v="377c9bb7-e1e2-43c1-8222-ddcb5412f31a"/>
        <s v="37877c84-e565-4868-b97f-72e0999cf216"/>
        <s v="37907fc0-2d56-4bcf-9a26-98e146149a46"/>
        <s v="379fa50f-64c4-4a76-9c95-100116261600"/>
        <s v="379fe72d-5078-438b-9239-eb28d3a1af55"/>
        <s v="37a02988-0ec4-4e52-8575-7eef5951ffd2"/>
        <s v="37ab7407-06c8-43cf-ac4e-6d2972e39099"/>
        <s v="37b03084-3c62-43fd-b32c-452b92ff10dc"/>
        <s v="37b54181-0750-448e-a169-dc824ab7a1ba"/>
        <s v="37be555e-c142-421a-a17e-9bc0d865e474"/>
        <s v="37e26aaa-0be5-40d8-84bc-c845ae8c15e4"/>
        <s v="37e4ab13-67ca-4265-ab44-824288ee80be"/>
        <s v="37ebd57c-2d93-4bdd-9036-6d2dac03a64f"/>
        <s v="37ef2d63-39c6-404f-ab9a-708997efe4e5"/>
        <s v="380f0506-a97c-4bc0-8459-b61802a65e48"/>
        <s v="3844fa6b-c958-4203-b856-ad65008f72d9"/>
        <s v="385b2cb5-c6f3-439a-bbd7-eed8f9286623"/>
        <s v="385da744-3eb2-41ca-b14a-32ca64130fea"/>
        <s v="38678639-03d2-4665-b4da-6bba0d9fb6db"/>
        <s v="3875399d-b9fa-413a-a27d-57aa5bb2ab68"/>
        <s v="388b0e63-c03f-4dae-a275-dc9b5a1d66fc"/>
        <s v="388c58c0-db75-4a78-b121-1016d7c65721"/>
        <s v="3892251b-ad2d-4796-858e-cd60dc5b2309"/>
        <s v="38924fdb-5568-4ac7-a69b-74c268684e97"/>
        <s v="389aeccc-7b64-4666-981f-0e118d2108a0"/>
        <s v="38b43d28-8aa7-4ec2-912a-b54d623b0498"/>
        <s v="38c4ac88-fbf6-41e6-93fb-4b488077e856"/>
        <s v="38cd533f-2930-4e7c-9a46-e0d226415c85"/>
        <s v="38d1a076-e786-44da-a579-4837a06b97ce"/>
        <s v="38e6d3bb-90e9-4f04-8912-8b63e2f12b8a"/>
        <s v="3903e409-f848-4041-b58b-e7d11b981f6a"/>
        <s v="39359bd3-5d5e-4e36-b781-3cea15007c02"/>
        <s v="3939e11d-e1eb-4bba-a67c-0b1927527558"/>
        <s v="395e7c6c-29a5-4a9f-896f-900519e23f43"/>
        <s v="39632b9a-ba19-4ee5-ba99-50a70f4f8ed6"/>
        <s v="396535c1-d0d7-4f9d-94f2-8bc02e1740b8"/>
        <s v="397613e5-5a2c-46b4-b356-053aadfd144d"/>
        <s v="397b1a28-efb9-443c-a5f3-86a56cf149ce"/>
        <s v="397be003-51c1-42a3-8660-3196f0ddd382"/>
        <s v="3998f3aa-7728-4509-b20f-ed7036af52a4"/>
        <s v="39b9e259-f7bd-4ab2-993d-bd17362c6a9f"/>
        <s v="39c21862-4eb1-49e7-ac20-efb385a5a800"/>
        <s v="39ca1ffd-facc-4f49-b852-3320a8dcc174"/>
        <s v="39d092c4-9379-4220-b634-b475668177bb"/>
        <s v="39d602ff-4065-4c6a-be36-4abf7acfee03"/>
        <s v="3a17d8f7-905a-4f9f-ac0e-2a20eeaae27c"/>
        <s v="3a26c7a8-f674-478f-b2b5-3ea2915ef26b"/>
        <s v="3a30dcf2-1d3e-49d7-bae7-030901b025de"/>
        <s v="3a4d7d43-38b8-4baf-a114-74f98c7ff6f0"/>
        <s v="3a528f72-77fa-45b4-8604-b227effbc70d"/>
        <s v="3a5c9889-5eb8-4252-973c-06d47bc5d7ce"/>
        <s v="3a64c1b1-ea0b-433c-b6fe-b640394f514d"/>
        <s v="3a87975b-f483-44be-aefe-0925393b99a9"/>
        <s v="3a89d501-9864-4741-82d6-7428ecb498f0"/>
        <s v="3a983227-50e4-4dd7-8919-7b72a82d6e5c"/>
        <s v="3aa73c11-6387-4388-bab6-31700e6a58cc"/>
        <s v="3abb06f6-15ea-466d-b2f1-bb4187834bad"/>
        <s v="3ac4f325-a97f-4751-a4d1-af87c7662801"/>
        <s v="3adcd004-7933-4708-8f40-91b9923430e1"/>
        <s v="3adf893a-1cae-417e-a019-78c5ad3f72e7"/>
        <s v="3ae1a87d-de02-42c8-a35b-3456ca5442e7"/>
        <s v="3ae58f93-c96b-419d-8347-c7879a6eecb2"/>
        <s v="3af3ff11-e493-4502-a361-fb40a5a0cc92"/>
        <s v="3b162b4d-0c08-4541-8ff8-f2f7ee1af10f"/>
        <s v="3b21f0eb-55a9-4fb5-bb17-e929a92e8b99"/>
        <s v="3b2e92ad-d10b-4234-81fe-a42e1b938350"/>
        <s v="3b3d9b85-f6ef-4d43-8f73-39e25720a067"/>
        <s v="3b42adb4-bfce-4d3c-a9c4-edbbe5dd7675"/>
        <s v="3b5f1fad-210d-4814-b522-b9a3720de9fc"/>
        <s v="3b649939-cf1d-4d9a-919f-8dfe34e9b48f"/>
        <s v="3b7b2042-49f8-484f-a4b4-d7e28d54a843"/>
        <s v="3b8dae19-0151-4274-babf-8e6fd4cb53a1"/>
        <s v="3b925833-bc14-4233-a888-0e91b37224cf"/>
        <s v="3b931389-0230-4f40-a490-5d6dcde8f887"/>
        <s v="3b9ac1fe-6838-4dbb-99e7-2739fb0d3ba8"/>
        <s v="3ba74bff-1857-4213-9b56-aaf6bf73fd8c"/>
        <s v="3bb2a648-c8cf-4a4a-8073-5c63cdf4b75d"/>
        <s v="3bb49985-9d05-4f9f-a1fd-439b8e6c2b42"/>
        <s v="3bb50f84-7165-45a2-984f-49608bc44176"/>
        <s v="3bc9a22d-1c45-43c3-95d6-87b40361d6f8"/>
        <s v="3bcd6dfe-2ab1-462d-8a11-580936d488af"/>
        <s v="3bcec40f-b04f-45bb-9c66-aade9621fa64"/>
        <s v="3bd427f8-4ed3-41d8-bf6f-dd5e659fc845"/>
        <s v="3bf09cfb-2866-411f-a0b2-772741db596e"/>
        <s v="3bf30678-3608-499f-a809-4accfe8c8467"/>
        <s v="3c5784ce-4e37-4b0c-817e-d89ad5db8a6f"/>
        <s v="3c6c53b1-94f5-4d60-a5f1-2f75101225a1"/>
        <s v="3c7b51f9-d741-4389-a059-9fb8427ac9c5"/>
        <s v="3c9af032-ae74-44f5-96ae-a30946c16ef8"/>
        <s v="3c9d6bfa-0388-4dd8-9ba6-938d6ebd88c0"/>
        <s v="3cab219b-f684-4b02-8186-48b1770ba001"/>
        <s v="3cb9de7b-36f2-4d32-b345-b690006c0d7d"/>
        <s v="3cbbba3b-dee6-4aa6-9041-2b51399472aa"/>
        <s v="3cbdd48c-44b7-4340-9e26-b9865c7d5f65"/>
        <s v="3cc13ac1-7009-4550-ac55-998423bdc8da"/>
        <s v="3cdcef7c-f415-4962-b8ee-4a34851dbf5c"/>
        <s v="3cddbcf8-7548-46db-9236-8a95f6455c03"/>
        <s v="3ce45c53-5fe2-403c-b1be-916187604289"/>
        <s v="3cebf581-76e1-4097-9a44-99c86568dfa5"/>
        <s v="3cee49c1-d4ca-4456-817f-d75ff831f650"/>
        <s v="3cfbfc70-ae39-49e4-ac27-1c034c8b27ba"/>
        <s v="3d0db5b7-d37b-4953-98e0-057876538d93"/>
        <s v="3d1a0526-cf85-4832-b110-896b59489ef8"/>
        <s v="3d231fa7-ab64-42ce-8ffe-d538e28ba075"/>
        <s v="3d38ead6-8912-4152-bce9-2cecadb28f67"/>
        <s v="3d7c0727-eee8-4ea9-993b-0b43e3dd6db8"/>
        <s v="3d7ee51a-d400-4fef-90b3-690a989efe9c"/>
        <s v="3d81e0eb-b162-4f1a-84ed-8039f0306352"/>
        <s v="3d8b8f90-f8dc-4f36-8a72-31511ca2870b"/>
        <s v="3d96c8cc-56cc-4ef4-8855-5c862ac3b991"/>
        <s v="3da3bfea-7afb-4f28-a750-31be693273eb"/>
        <s v="3daebe20-6442-4168-abe1-c99bcf3d7dc6"/>
        <s v="3db16391-7191-44dd-bc66-f203d285bdaa"/>
        <s v="3dcb7000-f88f-4e0d-80c2-46dba7c1ba08"/>
        <s v="3dcb8bd5-ec06-45de-ad00-e83fb21f38ec"/>
        <s v="3dcf2662-fef4-4f20-a1dd-b460e6004623"/>
        <s v="3dd24882-96f2-4126-b0f9-c334425210bd"/>
        <s v="3ded8268-02ba-4536-8b92-85b648e25eb8"/>
        <s v="3df9b178-d816-49be-a508-09983b69b0ce"/>
        <s v="3e01d945-3d08-4ea6-86df-29146d11100c"/>
        <s v="3e11cc57-97da-41f6-8492-8ba6c9a06b46"/>
        <s v="3e2fcc86-ec23-46d3-8fc4-e56e3c5d05f0"/>
        <s v="3e33b4fe-1340-4b12-84fb-e426975c0f0f"/>
        <s v="3e4ce4b0-6272-4dfe-952c-6d6f5be0f3f4"/>
        <s v="3e7a1783-44e6-4290-b619-a2d8be3ae283"/>
        <s v="3e896a90-479d-4c9f-8186-0022db1df75c"/>
        <s v="3e8d100a-a454-4e60-84c8-4b89d9c1f6b2"/>
        <s v="3ead0557-ffa8-4b22-ae79-5577582c924b"/>
        <s v="3ec48ee4-2b76-4ee3-9360-6a1acd847f1e"/>
        <s v="3ec63c25-828f-43a9-9e6d-87796413a5b5"/>
        <s v="3ec82c04-da1e-42d5-87df-3971b6f96f86"/>
        <s v="3ef9ad54-957d-4b95-9729-b075854bac08"/>
        <s v="3f04dfd4-d6ae-4dee-bfb3-7c4aa93c11a6"/>
        <s v="3f0e2a36-98c2-4ba4-b398-a32b48e6a5dd"/>
        <s v="3f286da1-5d31-4208-b340-ab0324b89524"/>
        <s v="3f35a912-ba26-4be4-a3e8-5fc495c4ec35"/>
        <s v="3f49200f-8ca5-47d6-8ba5-93f26dccbfb5"/>
        <s v="3f5c8669-1ac9-45be-b8de-66ced39950e2"/>
        <s v="3f7266e9-8963-4b71-815f-4255d55c2a60"/>
        <s v="3f842822-3958-409d-aff8-fd8e2b97aea4"/>
        <s v="3fc4bdc4-44d4-4842-9451-8953bff1465b"/>
        <s v="3fc568c4-7084-42b1-a90b-18231174d263"/>
        <s v="3fcae440-3062-488b-a850-16cadf9c2f8d"/>
        <s v="3fcddb8b-20e1-4853-9035-57932fdd0199"/>
        <s v="3fd3cf0b-2239-4cf5-aaa2-927cca41d34a"/>
        <s v="3fdfdca6-8d02-48d2-9c24-64ffefe96516"/>
        <s v="4003b4bc-eeef-484c-b5fd-2b1eb13600bd"/>
        <s v="4003fac1-112d-4a72-bbab-f8335b56e825"/>
        <s v="4008263a-d77d-4799-9659-b4e145060500"/>
        <s v="400eee7b-22eb-4528-81b3-53e991d300e2"/>
        <s v="403bd317-d0af-4c9c-81bb-cdf680089df6"/>
        <s v="403e8e62-1cad-4ecc-8a86-cc1375827673"/>
        <s v="40417501-2a19-4172-aa41-e7573dc2f4c7"/>
        <s v="404bdba9-e843-4939-a041-d43e4d614440"/>
        <s v="405ef26a-e197-4264-af8a-abde24911a85"/>
        <s v="406e6781-3db3-4cb2-88f0-df7d9d9c8c23"/>
        <s v="40809252-a460-4165-9390-cda3c24cde9a"/>
        <s v="40819856-deeb-423b-8b90-997d19b8f3f2"/>
        <s v="408438fe-7b1f-4ab3-aec0-7f04f3050484"/>
        <s v="40b704a1-8810-48dc-a37b-6007b180875c"/>
        <s v="40b7fa39-d872-43ec-bf07-3deac145bd6d"/>
        <s v="40bbc888-b6dd-4a53-a71e-fd3006e86da4"/>
        <s v="40cdb9ae-7437-4a09-8db1-79a39c130783"/>
        <s v="40da3e8e-4dd4-48a0-ac2c-bf36d9263b3c"/>
        <s v="40dd9a10-f8e9-4308-8b15-16b5bd662565"/>
        <s v="41102dd9-436c-40c0-9103-bd525881d740"/>
        <s v="411a2b5b-5bf9-4123-ac02-61e403691d8c"/>
        <s v="411b4aca-a97e-4545-8151-e87b0cd9d7ce"/>
        <s v="4127c9eb-dcb1-439c-b785-58f8f534fab9"/>
        <s v="41377056-2577-45b7-b655-1de1517f38c9"/>
        <s v="414e3c8d-ce24-400c-8099-738281dd1a7b"/>
        <s v="41576a7d-58b7-48b8-9eb0-854b7ba656f3"/>
        <s v="415923f9-d84a-4a40-b688-ba1a6f45edf5"/>
        <s v="4162471a-60a8-4d04-8237-0e9bfedb25a4"/>
        <s v="4168b02a-0480-4a6c-8280-98b823608dd4"/>
        <s v="416a5941-8eb0-4abe-8c71-ca64df134fc2"/>
        <s v="417ed95f-ea6f-4cd7-88f4-98e979dfd228"/>
        <s v="417ee822-ca23-4791-a2d8-5f86d9d96f05"/>
        <s v="418582e9-c55d-473b-aa11-591253d00984"/>
        <s v="4186aab1-3fe4-497d-b643-f3f12d651c0e"/>
        <s v="418dc1ff-5774-428f-a08e-e3b154a368b0"/>
        <s v="419162d8-08d6-49ea-a12e-0b4bfce5d174"/>
        <s v="41a02caf-258c-4a8d-882e-96c991653bd8"/>
        <s v="41ae41d4-ae8c-42a3-ad74-67cd286e1660"/>
        <s v="41b9df95-5d44-4c72-929b-eca8bc96df7b"/>
        <s v="41e75a46-b970-41b9-89f1-7722d0645354"/>
        <s v="42067166-4140-4743-8048-0485e41870c5"/>
        <s v="421e680a-b5c2-4420-ae55-3a1ff99ccd0c"/>
        <s v="4239c55c-3a03-4985-8a25-74d2fabf175f"/>
        <s v="4249f94e-3b6a-4c5c-ad17-149f6c9aa775"/>
        <s v="425dcf2b-8284-40f7-bb9c-125d486ae00a"/>
        <s v="4263460d-8f9d-4304-97b4-cd349ef9f092"/>
        <s v="42679db9-0a64-47b9-9c34-6a5bbd2fd15d"/>
        <s v="42782421-7b2d-468c-909f-dcf91e4a8ed7"/>
        <s v="42832f90-17a4-4a4a-afd3-bee1d17b45ee"/>
        <s v="42914b4a-a988-4b54-a9c3-d13e025cf0a1"/>
        <s v="42a01d15-8afb-4d15-92de-b76463cee4a8"/>
        <s v="42ab24d2-9a87-4dbe-8e12-5fea23802257"/>
        <s v="42ac4406-f483-4d05-bb6c-2049e630604a"/>
        <s v="42b1daa5-89f6-49cb-83af-269e6fa47711"/>
        <s v="42bffa54-64c6-4a7b-bdd0-98c4f50e7555"/>
        <s v="42e5e165-0854-4f93-8cf6-4f03e15f4dc2"/>
        <s v="4310b805-c8e8-4780-a1f8-2d18b974c180"/>
        <s v="43443746-e29e-40fd-ba25-2ee59cd7d74a"/>
        <s v="4344d60f-7b5f-4de0-a152-89f2d32c2457"/>
        <s v="435c0930-eccc-40e5-862e-e8f5b5cea382"/>
        <s v="436be63e-2b38-4170-a6ad-5b77d48a339e"/>
        <s v="43774360-49d8-4de8-a0ba-79771077c677"/>
        <s v="438fa553-0162-45e5-b48d-2794b19c71e8"/>
        <s v="43af0630-72d1-47ed-a7a5-6ff9db25ca23"/>
        <s v="43b5d2f3-e858-44db-a738-f243a66f693a"/>
        <s v="43d2f55c-6aad-4c16-9087-2fe364bf9fa0"/>
        <s v="43ed02ca-e592-4f7d-9d6b-5e17a800c991"/>
        <s v="440b6cac-59b7-4b1c-b33d-fc864b13ae9f"/>
        <s v="4417c9af-7d02-4eb6-862f-b6e580dbbe4e"/>
        <s v="4421fc26-d0e6-452b-9ca9-f949dfec6894"/>
        <s v="44304864-ea30-4b54-a81b-cdf5b0feddc0"/>
        <s v="4446864c-d7a2-4162-a2d3-5d26cdf80e0d"/>
        <s v="4448e4a2-60db-4440-9d30-08b0e57eedd3"/>
        <s v="444e512f-1a55-486d-affe-02a6bb155c96"/>
        <s v="44640c04-8ffd-4704-bcc2-46b0d2783774"/>
        <s v="44654530-99ca-4e6e-9317-c2ff46aca588"/>
        <s v="44710c94-3500-4d82-808a-46822afe5566"/>
        <s v="44750224-e284-4fed-a29f-1b606a14179d"/>
        <s v="4475e5c8-0764-4bfb-913f-10a66d473da7"/>
        <s v="447a78e1-c94a-4cd5-9465-75b4a88383c2"/>
        <s v="449b4caa-e130-44b0-840e-3e703d2f3e1a"/>
        <s v="44a0e004-47f9-4276-afce-f087e7afdf76"/>
        <s v="44bd06b5-e5e5-4baa-92ce-75fd1dc6a498"/>
        <s v="44eb87c8-3929-41ed-95e7-e58b25288717"/>
        <s v="44ec7cf6-2f8e-4e0b-ba3c-5a895974e9ce"/>
        <s v="44f3dd21-71f4-4817-ad9f-323f2690b9f2"/>
        <s v="44f851fa-1039-4b35-9fea-901a83117894"/>
        <s v="45042306-eb03-4fa7-ba48-2123265b6f8e"/>
        <s v="45120251-a0b3-4d1c-bbb0-f79181e281d9"/>
        <s v="451e2417-bc42-4929-aab6-1ea204c18ad6"/>
        <s v="45245a96-63dd-4d6b-ba08-6de6e1fc3fee"/>
        <s v="452c062d-47ba-4566-80b1-80b6c34d1a73"/>
        <s v="453c4e8e-013f-403e-a662-458d0da066e6"/>
        <s v="454a5acd-9b70-47a1-8441-b7dcb2fff6c7"/>
        <s v="454fe085-893e-41c6-a3fc-258b888dada1"/>
        <s v="4558cbb4-1b1b-4e4d-bc4d-6eae962d86d6"/>
        <s v="455b34d9-fd49-4218-932b-9ddfa88dd795"/>
        <s v="4564393c-f793-4ead-b581-120aeeebc689"/>
        <s v="458265b3-8cd4-451a-a612-659a83fb8cc9"/>
        <s v="45a592cb-9802-4b31-ad71-27e088ba413c"/>
        <s v="45a7b7c0-8aec-4d4b-9b55-21b64780490a"/>
        <s v="45aa2d37-aa71-4038-8b67-ef1c6dbd2a54"/>
        <s v="45bb4511-5602-484e-a6f1-c00549701ec6"/>
        <s v="45c086d3-6031-4952-85bc-c58dbd941b45"/>
        <s v="45c378b7-eebf-452f-b659-b2f581ca0eca"/>
        <s v="45c7ccb4-5404-4026-82ff-2c8d8bc36f20"/>
        <s v="45f19d74-5c0a-419d-b32d-883d6b120daf"/>
        <s v="45f91bff-ecb9-4ad7-8201-5aadf6c54067"/>
        <s v="460b2cb7-764d-4ad8-8cc0-c3c1c87ba53f"/>
        <s v="460ef66d-83e5-4049-bd01-8fdb3b55edda"/>
        <s v="4628eb17-e6f5-46ea-a3c8-1d343523f958"/>
        <s v="462fdacc-6659-4dc2-b5f8-75cd173197fb"/>
        <s v="4654ea58-c731-4971-bdc4-f48ba8aa7589"/>
        <s v="46700270-1e94-498a-bf09-f22a03e56159"/>
        <s v="4689f978-169c-4f30-8f52-1f92a9bce35f"/>
        <s v="4692c60e-7dd5-42ed-9daf-7f9bc0ce29d0"/>
        <s v="46a2f657-ee1d-461f-b9f9-793de33240d1"/>
        <s v="46a47383-ced3-4421-84fd-d2c9dd272fdb"/>
        <s v="46c1e770-43cd-49f7-bf57-09b4d30c0466"/>
        <s v="46d054d1-7555-4763-b739-6be2b811313f"/>
        <s v="46de716d-a28f-4e9a-ad0c-10bc0f349089"/>
        <s v="46e9e30c-2a38-4dbb-8456-e9a311e88644"/>
        <s v="46ea0cfb-aafc-4190-b2ce-4b4e541b6156"/>
        <s v="470f4d42-7b51-41f5-b6d5-5ff89ca9569e"/>
        <s v="471350d1-38ca-4a5d-a14e-6338a6679a1d"/>
        <s v="4722af4d-22d9-4f3c-840b-8c837c6dcaf0"/>
        <s v="4725bf2a-3876-4780-a3b6-8aec5dd3f07e"/>
        <s v="4733ff47-1c75-48fd-93f4-c505d5370f47"/>
        <s v="4740c92a-469b-431b-bce8-27ec935bffcd"/>
        <s v="47460afa-a05c-42e0-85bd-e3749f41515c"/>
        <s v="4747c5f5-4176-44f3-89fc-29cc8b481b05"/>
        <s v="4748a08a-bdfe-4f5b-ab77-84517e064762"/>
        <s v="474a0ac1-3f98-4cb0-a452-af017f0ff86f"/>
        <s v="475c8900-10b5-46b0-b18c-52af462d7ca2"/>
        <s v="475dd236-8127-45be-b283-2af5fb33561a"/>
        <s v="4768ae32-2421-4b54-897c-d9cbba97bc08"/>
        <s v="476d4b40-80bd-4fe8-83df-8524d67f67a8"/>
        <s v="4786555b-c843-4af8-863d-33026708143b"/>
        <s v="478b91ae-6f22-4061-824e-e07ca4276afb"/>
        <s v="47ba77f5-66dd-4677-bc7a-1f7dc60ec8d9"/>
        <s v="47cb1f3d-417e-4520-b0fd-351296782efb"/>
        <s v="47d7b2d7-d858-45c8-b505-56e0829e23d1"/>
        <s v="47e810fe-179d-4f5e-b18e-eaef1b4aab3d"/>
        <s v="47f1e589-68ac-43e8-8f62-547d1085f871"/>
        <s v="4820496c-a869-4e5c-8d8b-6adecdd5f7ba"/>
        <s v="482c7b56-45e0-4a4a-a7f3-47f9e701b27a"/>
        <s v="48337fb4-420b-4b59-afb9-7316f5742e1a"/>
        <s v="483c5114-0ace-4f1f-a9cc-498669073a42"/>
        <s v="4865d80d-80eb-44ba-85f6-f157b6b906e9"/>
        <s v="486c210d-edc9-48ca-b4b3-5a308ea613c9"/>
        <s v="486f7990-a3ef-4495-88a7-0954d5abb300"/>
        <s v="4880fda1-50a5-4365-ad70-0ba933b83bc2"/>
        <s v="48857460-606b-4fd9-912f-c2c40c856f0c"/>
        <s v="48864eec-569f-4999-8e5a-24469bfd0d61"/>
        <s v="489223b5-0fe2-4c9a-abf6-a90afb4e87db"/>
        <s v="489402ef-fe38-436d-9da2-421b467bb900"/>
        <s v="4894c72f-e8e7-4795-a17b-e8705b7cf45d"/>
        <s v="48a08459-5852-4488-aca1-d549ec4a667e"/>
        <s v="48ad96e8-3358-43fc-828f-650325ea9bdb"/>
        <s v="48b92581-b0fe-4b0b-b8bd-00cf2ba36dfc"/>
        <s v="48bc500a-fb23-455e-b3de-d2b5fdd7324b"/>
        <s v="48c80987-526b-4517-b2c1-e5dda775caf4"/>
        <s v="48caeb75-6b24-4414-93c0-ff1dfca3fd66"/>
        <s v="48d6923a-e93e-428b-b713-76c2ff2d7ef2"/>
        <s v="48eabd0c-d2d9-431d-bed6-621cf878fe66"/>
        <s v="48f14c5f-d2d9-492b-b100-523989b161a9"/>
        <s v="4911a27d-2066-4116-a50c-b867425f1ac3"/>
        <s v="491ed6c1-3282-446e-a4ee-168bbc2e0ea5"/>
        <s v="4922b321-0ed4-4fb8-802d-ff755859a6d0"/>
        <s v="4930d612-b24f-478a-8606-0453762205b2"/>
        <s v="49333a11-ccea-4e00-a653-38d7278e661d"/>
        <s v="4946c98d-4d7b-48ef-90cd-16ddd1040873"/>
        <s v="49491afa-f81b-4af1-a0af-0e2b48f93064"/>
        <s v="49527ced-5571-4392-b738-1ee7254e9483"/>
        <s v="49646423-d509-4463-9ead-3796fac91932"/>
        <s v="4973dfae-0bd7-4869-8118-34f2cf213408"/>
        <s v="49766e6e-a458-46df-a673-89470359fed3"/>
        <s v="49852ed2-ecf0-4056-9d98-d168d522bb81"/>
        <s v="4994ebfe-849d-4706-b8d9-9e4e8f4085a8"/>
        <s v="499c53c2-dbfc-4974-9a33-bf39edc9b940"/>
        <s v="49a58b05-5d89-4461-8014-23ce13dca9f7"/>
        <s v="49af93d3-d58c-4ca2-983a-a172ddcb9f6d"/>
        <s v="49c4c289-38b0-4ef4-9700-8e952a390ea1"/>
        <s v="49e8c7cb-8eee-49dc-8236-6fa06aae186a"/>
        <s v="49f1f2ed-d1b1-4310-9a79-b6975bbe6b1c"/>
        <s v="4a04a1c3-b0f1-46f6-a33f-405765e192bc"/>
        <s v="4a08f0b3-2066-4f9a-bd78-5bb3c322a331"/>
        <s v="4a0a7e80-5265-4a2b-9ec9-530037d517b3"/>
        <s v="4a196824-7c69-462c-acb8-c25eafbb98ae"/>
        <s v="4a551169-8671-480b-8d19-7794967c9765"/>
        <s v="4a701357-32ac-40c7-b5a7-2f1b6545aad4"/>
        <s v="4a7a6413-dcd3-4be0-be01-e4dcea4eb068"/>
        <s v="4a7ccfed-603c-4c91-b30c-2648a82ee1de"/>
        <s v="4a93ace5-df95-4b90-b830-5dc47ac4b451"/>
        <s v="4a93afa2-e6ad-4d58-b28c-eb8152c85171"/>
        <s v="4a9adbf1-0793-4f14-9f3f-00a1526d0ef9"/>
        <s v="4a9dea2b-d49f-4de7-88d3-a474427b8d5d"/>
        <s v="4aa7701f-112d-46d8-afa2-17f7e4f6fe8b"/>
        <s v="4ab356eb-72f5-41e7-a6c0-2ebad772fa75"/>
        <s v="4abae6ee-ba8f-4f4e-bda6-67baa06ff0bd"/>
        <s v="4ac0056e-dc33-4b3c-910d-c8dd283b5465"/>
        <s v="4addab3f-6ec0-4800-8dca-6e40d75dd9b0"/>
        <s v="4adec5db-7cb9-4eab-b71e-2a5a3e8381a1"/>
        <s v="4ae53c72-5af0-49f8-902a-afb5ec168fdc"/>
        <s v="4af78000-d886-46fa-bb75-a4cda06775dd"/>
        <s v="4b029fc1-f04f-462d-b632-3f4f70dc5c50"/>
        <s v="4b0e3e66-e262-443d-9ffe-e4d5850cafc4"/>
        <s v="4b28bef4-b626-42c1-b90e-9ab1f43a9bde"/>
        <s v="4b361831-2c4d-4297-baf4-1e1d4faff759"/>
        <s v="4b36e3a7-0a97-430b-a949-866afec42dab"/>
        <s v="4b3a5e1f-0888-4a78-b60e-3b892d27a1c9"/>
        <s v="4b5b814f-1764-472b-9eee-ae7905b42e43"/>
        <s v="4b617e33-3568-476d-ae6d-9fc42c268dd8"/>
        <s v="4b64606d-dd4e-4688-a3bd-a08048298c0f"/>
        <s v="4b66e835-6c0d-4120-a9d3-f247b37b83f8"/>
        <s v="4b742077-ba21-49ef-b8ce-f02df38b7f32"/>
        <s v="4b79a4e9-d841-46e8-8c0c-d55159cf490c"/>
        <s v="4b856f5c-fe00-41d1-a5b1-d66e9c272c2d"/>
        <s v="4b9a8f7b-f717-49d9-8b85-0c990ecfdc97"/>
        <s v="4b9d170a-a1dd-425c-b91b-847e82c6e148"/>
        <s v="4bafdd18-762b-43a4-8c32-458471a78053"/>
        <s v="4bbb5320-4c16-4dea-afb1-f49298a592ac"/>
        <s v="4bbe0073-0b61-43a8-9f21-0fbae409d6fe"/>
        <s v="4bca2948-1f2d-4591-ae3c-c059da0477ea"/>
        <s v="4bcf9563-94cd-4988-8691-c268dea46f1c"/>
        <s v="4bd343aa-6564-4673-ad86-54390f5544fd"/>
        <s v="4bd9b046-c200-4e7f-80f3-0c9a2523eddb"/>
        <s v="4bdae5f9-446d-448e-8132-aba33ec7fb98"/>
        <s v="4bedd52b-1156-44d3-90e2-41639248bbd7"/>
        <s v="4bf03238-2a4b-4db3-a897-e029382c9e95"/>
        <s v="4bf17578-6409-423e-8ffd-d3f89ef8fadb"/>
        <s v="4bf583a2-6dd0-4c55-a69a-b9009348c605"/>
        <s v="4bf63f0e-e146-4732-8242-227635b7453b"/>
        <s v="4bf98d6c-777b-488a-8004-6c75df59cb77"/>
        <s v="4bfb517d-6738-4660-952b-2b7c586a02a4"/>
        <s v="4c070260-b840-4b8e-8809-37f177e401d9"/>
        <s v="4c1ce786-4d3b-465f-a57d-64425515b35b"/>
        <s v="4c1d6a72-93ef-43c2-941c-59b0116f6ba6"/>
        <s v="4c304632-af90-44ea-9458-900687b3bfad"/>
        <s v="4c3090d9-88a2-4abf-b6f1-b3b27ba05c48"/>
        <s v="4c3c5e63-5e89-4ca3-88b4-3812797fe319"/>
        <s v="4c3e59ba-dcc2-4b8c-bfe2-5d0b2717ed31"/>
        <s v="4c5e9917-aa57-472b-a272-f3932413dfde"/>
        <s v="4c690ee3-71a6-4735-9031-ac0c6c6baf5f"/>
        <s v="4c829bb8-3a22-48c8-9884-176c7e8c36e1"/>
        <s v="4c8d69fc-1283-4967-80ba-f8408fa9bd3f"/>
        <s v="4c90636f-fdb0-44fc-b6b4-1a43e69cef6f"/>
        <s v="4cbeefc8-6ff9-4b71-beac-1b6bd4636c1c"/>
        <s v="4cc076dc-e61a-462a-a93e-6c666049e1e4"/>
        <s v="4ccae587-093f-4030-9e78-bf5a65994659"/>
        <s v="4cd0db41-79ba-45ab-91c4-13389a3157d1"/>
        <s v="4ce77db4-c424-4621-87a9-7f5277553a5f"/>
        <s v="4cf84809-e61f-4871-9427-8057f2f71fa2"/>
        <s v="4cfb276f-3425-4825-bf4b-06d7f4fc422d"/>
        <s v="4d136f15-68d8-46cc-ae60-950a433af094"/>
        <s v="4d159eab-daaf-4110-86bb-8862bdb2d0b6"/>
        <s v="4d1d1c9d-9cb7-4778-b1ab-e443d9e7a10c"/>
        <s v="4d243ad9-ce3b-4b64-b19a-80727e3f41cf"/>
        <s v="4d2d4349-ee45-4f89-8273-b98caae7e5d5"/>
        <s v="4d363b07-df90-49b8-9f83-30d90e0b93b8"/>
        <s v="4d3e6f01-3e22-40f3-b89c-4f7f95bf1745"/>
        <s v="4d51ff68-5742-46e9-bd62-4bccb393a3df"/>
        <s v="4d5fc072-4bc2-4a70-816d-d89307d420b3"/>
        <s v="4d89ddbf-1487-415e-bd50-9ee7557e890d"/>
        <s v="4db751fc-0500-4db0-b0e5-524e916636ae"/>
        <s v="4db88950-1bcd-49b9-9184-754c4fc78cf8"/>
        <s v="4dc0afb2-328d-42b7-8d99-b38852839774"/>
        <s v="4dc682c2-0404-42c8-8931-30edf85d0a13"/>
        <s v="4dc965cb-3967-44c2-be79-bd64b8ee2f23"/>
        <s v="4ddd55f4-f5e9-45fb-8861-217882f0b6a7"/>
        <s v="4dfa5804-1cd6-4a68-b911-03f3844e8eaa"/>
        <s v="4dfbdd71-ef01-4f1e-8b12-76665c041182"/>
        <s v="4e0e5080-db13-412f-a57c-aec51cf4d052"/>
        <s v="4e117590-1dbe-4d1a-bd74-84bce8daada4"/>
        <s v="4e1b76d0-66f3-411a-8ace-c0dcd2256097"/>
        <s v="4e2367e8-8f4e-41ff-b837-1389d96d57ac"/>
        <s v="4e28bb36-e047-4722-97dc-b59a9aae4e26"/>
        <s v="4e40756f-ca01-46c2-83aa-7b00a275f346"/>
        <s v="4e69d1fd-ddbe-4d5b-8fc5-b2533774d24b"/>
        <s v="4e72b9a0-a920-4086-a48f-a0f1b0c2fd6b"/>
        <s v="4e8fd2c1-9eaf-4776-9cb9-1dfcba83baf9"/>
        <s v="4edae570-db65-44d4-911b-63f7564bad87"/>
        <s v="4f0b3813-0175-4d33-9d24-14cf7716db96"/>
        <s v="4f1ecbf2-4396-4b86-8dbc-8f7862eaf7f2"/>
        <s v="4f2772bc-708d-4a58-96c9-6646e37206b1"/>
        <s v="4f32d3c7-d1ca-42bf-972b-193461662157"/>
        <s v="4f4b5c9c-b50f-478b-9b62-fe00fdea9969"/>
        <s v="4f719344-203d-408f-ae21-ebf3f91efb90"/>
        <s v="4f74d6c8-0c62-48ea-ae76-6e3b39d624f4"/>
        <s v="4f788ad8-672b-4e95-9d4b-14ce4df7cfe3"/>
        <s v="4f7aab0a-bff6-426d-9348-d5ac2e97f109"/>
        <s v="4f9da6e2-b4de-4516-9899-2b215083aa48"/>
        <s v="4fa20f5d-6e43-4e74-befd-284771ad914a"/>
        <s v="4fd89c36-171f-4fe6-992e-8a84553b4465"/>
        <s v="4fda877b-ae23-43ed-b868-41721345a705"/>
        <s v="4fe44ae4-ff66-4b66-95b1-133b7b85cbf8"/>
        <s v="50023a56-1240-48c3-948c-899e4ef7729a"/>
        <s v="500792dd-72f0-4e4c-a864-631f01cd1e78"/>
        <s v="50128a13-cda5-49ec-bd18-2389abe463de"/>
        <s v="502598a6-a4db-4700-869e-582022cb47c5"/>
        <s v="50393c78-5a8a-49dd-b34a-3f4c5e2753fd"/>
        <s v="5041c1c2-7c91-4e36-8e06-54bcdac91857"/>
        <s v="5046e9f6-d649-4807-9066-246918200581"/>
        <s v="506f53ca-9c9c-4409-bb04-84dba9b932f1"/>
        <s v="506fdf86-b081-4a75-8353-d3fc97c68f3f"/>
        <s v="50797c8a-3918-48c2-9141-ac36426ef085"/>
        <s v="507d6887-9ba3-49fa-bcdf-feee6f7d5bbb"/>
        <s v="508b98e0-a656-4e67-82a8-b5d0312e022d"/>
        <s v="509ead7f-54c0-4d8b-94c6-a7bd9cd55181"/>
        <s v="50a022b2-fab0-48e2-ba27-cc79846ac15b"/>
        <s v="50a557c7-935b-4801-ac8d-8daa1fd8c778"/>
        <s v="50bd5bcf-278e-422d-894b-8e00da7285e6"/>
        <s v="50be5b44-a72c-48ec-8eab-9084dfba73fe"/>
        <s v="50caa9d2-e61d-49ad-8fce-4298b9d9f0c7"/>
        <s v="50cccc5d-c5f0-4715-a1dc-fe4d299b24d3"/>
        <s v="50d78a30-8b02-4011-928f-425c4b17fd2b"/>
        <s v="50d82444-124a-4bea-8440-9758e7b941de"/>
        <s v="50dd5059-63c7-4932-982c-4559455f8508"/>
        <s v="50dff865-ba51-4ce4-b991-91718610af7f"/>
        <s v="50e48030-f436-44c6-916e-5984c2bdd034"/>
        <s v="50e68580-1ecf-484e-83c6-63c786908dab"/>
        <s v="50ff5a38-9106-43fb-844d-a104f6a5684f"/>
        <s v="5113da59-902f-4e5c-b2a4-72b6bc727a2e"/>
        <s v="513b679a-ff36-406b-a38b-1fcaa4453b10"/>
        <s v="51415641-1908-4a80-9432-2187c441511c"/>
        <s v="515af70c-243c-450c-821a-c8e2c4ae7843"/>
        <s v="517c6291-a769-46d8-8d3c-6f6012746e9b"/>
        <s v="51841527-8f7f-4226-a638-eb01bf1aae12"/>
        <s v="5199b05f-9432-44b7-a6fe-fa5364c4c217"/>
        <s v="519b455e-67f8-4d6a-80bc-2a9c144850e5"/>
        <s v="51aba35d-225e-4e11-8084-cfadb495a501"/>
        <s v="51c1b4ec-5033-4d5d-9beb-c4f3119d98ed"/>
        <s v="51c98319-16ef-4986-b827-c494015901c3"/>
        <s v="51ca01f0-ed3f-412e-87a4-a05f4934bb56"/>
        <s v="51cbd947-83e2-4437-8dcb-005884957d1b"/>
        <s v="51d766e5-9795-4dc8-8093-c6e30fb9b07b"/>
        <s v="51de2754-67ba-43cc-890e-26986d0126c5"/>
        <s v="51e4d971-ef68-41fe-9950-749bf8ea9321"/>
        <s v="51f4bbfe-e2ba-4261-a3b7-ec603145b15e"/>
        <s v="51f59761-7999-44af-af0f-bfef4085ee01"/>
        <s v="5211558e-b2e8-426e-9e70-e8839f396df7"/>
        <s v="52163ee8-5ae2-43dc-95ea-e6c403944b4f"/>
        <s v="52176eaa-288b-47f4-8a96-da25bc11b395"/>
        <s v="52179784-17a7-4301-b8e3-f9118c4e2d85"/>
        <s v="523fa469-5d09-4a7a-b97c-551e59eabda9"/>
        <s v="52421682-66d1-4083-8234-02ca13387e7e"/>
        <s v="524be983-dc09-4530-9507-e2b9904b59d7"/>
        <s v="5275ce28-e987-4660-a781-727a799d62de"/>
        <s v="529e8c71-f8ad-49d7-a019-0e32bfe85d0c"/>
        <s v="52a5972b-a833-40e2-81d5-6089cb23cf5d"/>
        <s v="52a9761a-98c1-4e88-a6d3-4983e18861aa"/>
        <s v="52c18cb5-4619-40aa-8e37-1c533cf9ced6"/>
        <s v="52c399d0-ee35-4d6d-9373-1f8996dd1e19"/>
        <s v="52cdb323-9d85-4790-a5d2-0c7e291112d9"/>
        <s v="52e9541b-434e-4c73-b9a0-61cefe6af373"/>
        <s v="530fa513-7e55-449b-9b7a-64bad65245e8"/>
        <s v="53173559-e4f5-4193-baba-3dd44b43075b"/>
        <s v="5323b85b-c9cb-4863-ad59-4c7992975a9e"/>
        <s v="5329b4f6-6ef8-4ac2-ad60-4d40976b13be"/>
        <s v="53436f4d-9a75-4398-b883-4b457422c96d"/>
        <s v="5347af69-faa7-46af-b4ac-2cbdcf291e64"/>
        <s v="534e90a7-0088-4610-9d14-bfd196b16bfb"/>
        <s v="53526b18-8b59-4ae2-945d-911b5be16769"/>
        <s v="5357850f-d577-423a-a341-5da36da54318"/>
        <s v="53582f70-e909-47d4-a883-7bc7ce702d17"/>
        <s v="536dac56-df4d-41d7-a908-6a28bc4d422e"/>
        <s v="536ddb38-c654-4c18-8eaa-38ee50030a01"/>
        <s v="536e5400-c73e-4499-a2f3-1eb169ba0ff7"/>
        <s v="539b3f09-690e-4ce0-9b58-2f792f78557d"/>
        <s v="53a687fd-cd46-469e-a795-d022e11e7037"/>
        <s v="53b6db0c-5e5c-4367-bd0b-f82b4a311130"/>
        <s v="53ba82c5-430a-4fdb-832d-49f42dc15ee0"/>
        <s v="53be2b0a-cafb-4016-8edd-b95c07e0e731"/>
        <s v="53c78396-c22f-4f90-a492-0560f1958125"/>
        <s v="53d5badd-7fc1-4800-aa63-70ea1e175d4a"/>
        <s v="53e2d3e7-aba2-4959-b7fa-c93e3c70f0b5"/>
        <s v="53e5edd3-5bd5-42db-a22e-1f8dbe3cb56c"/>
        <s v="53edfaf9-4731-4f46-8b45-42b04dee496a"/>
        <s v="53fcdefa-5a70-47d9-b2b6-b01474250156"/>
        <s v="5426eed8-990f-4380-b5fd-580637da9bc0"/>
        <s v="543206dd-bc34-4f66-9f8d-3857d613ee41"/>
        <s v="54386512-8505-42bd-8b72-6a8f73f033ca"/>
        <s v="543a8457-6aea-467d-892f-4e907cc49fb1"/>
        <s v="543cf9ce-e663-4d18-a6d4-5e4c93eb186f"/>
        <s v="5441daf9-55c2-4e36-93e3-3c39157e927d"/>
        <s v="54571ed2-66e4-412f-9c7b-bde08fe295a7"/>
        <s v="5460ddd5-9f9c-4e2c-a274-3f0db84fb236"/>
        <s v="54792896-1ecf-41d5-a39b-4e3319dc74c4"/>
        <s v="547c5d00-b08b-4500-9867-a2538545dede"/>
        <s v="5494c9c7-fa77-4584-a5b5-8ff2055f4557"/>
        <s v="5499360e-5ec6-4b9b-bb56-84ba8cf456c0"/>
        <s v="54a6318d-07a0-4507-9584-dfd3ee314080"/>
        <s v="54a8806b-47b3-4c04-b28d-a9bac050c6a1"/>
        <s v="54cb2fa8-bbe2-45fd-b314-0dcf3400796b"/>
        <s v="54d97dc6-4ca3-4ffc-b26e-38e5382d51ad"/>
        <s v="54da46a4-d512-4ad2-bb45-4fff717ed0e2"/>
        <s v="54ddf22b-35bb-4c22-8881-2cf11a32aeac"/>
        <s v="54fac983-da40-4ec5-9175-a481048f7c2d"/>
        <s v="551de733-302d-42ee-930e-fb1f02513f0c"/>
        <s v="5543f4cf-a14d-4d82-98fb-82e38e90143e"/>
        <s v="554dedae-cc02-4064-9588-5e6b32a19b85"/>
        <s v="554f9852-fb44-4331-af1e-08fcae2f77cf"/>
        <s v="55559943-8d87-4165-9f74-67eba51a5f1b"/>
        <s v="55705e93-f4f0-4b14-864d-af374b5de0e3"/>
        <s v="5575b27f-5939-4191-bd0e-1d1dec3963ac"/>
        <s v="558b658d-ff68-4de0-a10c-c38e25d571f0"/>
        <s v="558e88ad-b64b-4bab-8c12-84d71b0b2f6c"/>
        <s v="55902aec-c115-468e-84be-c6819cb92d7b"/>
        <s v="55b6da5d-a44e-42e0-96b5-ea3b2cd3dd8e"/>
        <s v="55df2472-65c5-4e00-a87b-0fdd91861498"/>
        <s v="55f9b556-c0cb-45fe-b990-b931f5129b59"/>
        <s v="55fa3f6a-7ebb-4ba9-b023-c94461444c8a"/>
        <s v="560c1fbc-a519-4c68-a257-3bb70f670fea"/>
        <s v="56167c3a-fc5b-4e0b-93e4-d5469cd099f9"/>
        <s v="562ed934-2b2d-47d3-adc7-93ec462a767a"/>
        <s v="5636fbbf-5e0f-41ba-b360-5c418edcb302"/>
        <s v="566813d5-2a3d-43e2-b777-93ac8ecc9b69"/>
        <s v="566d3a3e-f271-4e14-8298-e18f06c285e4"/>
        <s v="56719707-8077-4b52-bd59-87315247ce79"/>
        <s v="5672e27f-cff0-4631-86f0-d6c5f9a7efa3"/>
        <s v="567ec108-7c38-489a-9b5f-ea9f5199f789"/>
        <s v="568d2679-f634-443b-9449-8356af999f7d"/>
        <s v="568f0a35-cca7-4c1d-b679-f619b5c46592"/>
        <s v="569f0510-be2a-4c75-8528-5ac9a8ed3f36"/>
        <s v="56a3b46c-22d1-47ac-a331-4e4aa4ab251b"/>
        <s v="56ba7d49-3824-497a-b22e-d86cb6e3796d"/>
        <s v="56c9e80b-07e1-43d7-aae3-2272ef334157"/>
        <s v="56d911ae-2932-422f-a242-846ab8e20f3b"/>
        <s v="56e69707-3e3c-4cdc-9a16-234ba2e6b02f"/>
        <s v="56f06223-3274-4318-9ef8-ecffe31692b1"/>
        <s v="570800b0-1cc7-40f0-a4bc-33e95afa8d7a"/>
        <s v="5717bcc8-0916-4da6-99de-2c6593308737"/>
        <s v="57223941-28f1-4576-857c-b200bbe359f5"/>
        <s v="572a8841-e3bf-4914-a0da-93743386e96e"/>
        <s v="572f49f8-fd6a-46ad-bc9b-a7b100144e23"/>
        <s v="574284a9-5435-4002-9fbf-9968a7785ac4"/>
        <s v="5764d2d1-93b7-46d0-bb9a-b115bf5ac548"/>
        <s v="57708a53-0000-477e-8d9f-6db04819cc55"/>
        <s v="5777a76e-054c-4296-b7f7-95757a6ccbec"/>
        <s v="577a1b47-a96d-4b2c-ae62-eeba84ec85a1"/>
        <s v="57924b4a-e638-45af-bb65-2e44dc1afbe4"/>
        <s v="57c1c568-1a79-47e7-9d2d-bee32a5bc29c"/>
        <s v="57c6078a-9f59-434b-9ee8-6a0c71ae6416"/>
        <s v="57f3b5c5-5ba5-41c6-ae3f-c21c49704b84"/>
        <s v="58192645-a402-476e-bf2a-c4d1ad194fa6"/>
        <s v="5826d017-4a9c-412f-a19b-6f9d3590e944"/>
        <s v="584fb9d3-093a-4039-87e1-88295b0150d7"/>
        <s v="58669cb8-9381-4ed7-94f2-6ae34aa0cc1a"/>
        <s v="586c03d7-179c-45e5-a3c5-e803e7f56c33"/>
        <s v="587f1e88-68b5-40e9-8584-1f302b74c478"/>
        <s v="5886fd6d-ae72-41c3-91fb-591fb6bbc245"/>
        <s v="588cc44e-878f-473e-a52b-e2d8c8b9348d"/>
        <s v="588d9524-e1c0-4dea-af7c-0d05071eaeee"/>
        <s v="58913f3d-4f39-4670-895d-053719baaded"/>
        <s v="5892bac2-df11-4046-8054-b9f8f3b35a07"/>
        <s v="5896d5ee-31a1-4415-b59f-ceb5aa8d6589"/>
        <s v="58a46fba-4378-4912-94db-8e80117baf39"/>
        <s v="58b41756-8425-446a-b309-5dbf267146df"/>
        <s v="58ba6ad8-7253-49c6-bdb4-36a6fb5bdb63"/>
        <s v="58bbb1f8-f38f-49fb-9ee0-496d2a0c9e3c"/>
        <s v="58c28b16-6012-4a53-bc5e-9cc4707c85c7"/>
        <s v="58cc07be-4a72-4c34-b5e3-3eb36abb4abc"/>
        <s v="58ef79ea-bc18-4f33-bade-f15bc62eefd0"/>
        <s v="58f2670b-aeea-4bd0-8221-131fa85fade2"/>
        <s v="58fa8b18-9d83-4985-b846-c9d515898c12"/>
        <s v="58fb7bc6-0323-402b-b554-01cf0f508748"/>
        <s v="590659e4-fa0a-4513-ba49-a5f620c36925"/>
        <s v="5943c80e-3455-4885-99de-932659517cfe"/>
        <s v="5970ff3c-e0ff-40af-a019-4c9654f82fe8"/>
        <s v="59712217-b94b-4cea-abe5-04a544e473f8"/>
        <s v="597b914a-c203-4f21-8cfa-1fe3ec8eeda8"/>
        <s v="598fa71f-ef80-4c21-a756-d9d339a8c5fe"/>
        <s v="5994c468-ac08-4501-9855-085f685b479f"/>
        <s v="59b044d0-e4a8-43c5-a1db-ed586f86e4a3"/>
        <s v="59c2f22d-1af2-4147-9c03-3e6874377252"/>
        <s v="59ca1e99-f377-488e-aefe-1ed0e35c4412"/>
        <s v="59cc951d-3ab4-41c5-9d57-98a57a4253d6"/>
        <s v="59d59d74-e287-40a2-92e4-2faedf3d8c32"/>
        <s v="59f63ba4-80f4-4309-8efd-6184c967d27a"/>
        <s v="5a04f816-9f73-467c-bccb-4b0068902076"/>
        <s v="5a09636c-7676-43ff-a6e1-70060b552bab"/>
        <s v="5a132e2d-0020-4bbb-bf90-9454f689a813"/>
        <s v="5a134741-dab2-4f25-a083-70de2630bbc9"/>
        <s v="5a18b999-6499-47a1-ae19-af2a831dc1c2"/>
        <s v="5a21ad2c-992f-4b5b-9661-6743d3a8bd14"/>
        <s v="5a37c4e8-b9b1-437f-add7-e83e9672a44f"/>
        <s v="5a4dd07f-03c6-4c47-8b88-237c1783d6d9"/>
        <s v="5a65dba6-5f3d-4f6d-85be-e85ba27d6c18"/>
        <s v="5a66a843-00ba-4b1a-ac4d-209490e424d8"/>
        <s v="5a81f3fe-91f3-4f9b-9312-0d97a72ad674"/>
        <s v="5aa0405c-5a17-4893-80c9-c2ea70fa8351"/>
        <s v="5aa4cbf3-b631-4818-ac96-dc53b0fbd3c2"/>
        <s v="5aaa64dc-621f-4320-9eae-17efde85f680"/>
        <s v="5ab0c72f-1add-44e8-a454-8b90cb8b618b"/>
        <s v="5ac0c871-7a20-4b54-a87f-523e6e5d5183"/>
        <s v="5ac6078c-dde4-4d19-8b3d-155e523d136f"/>
        <s v="5ac851a9-d785-4e5f-8a83-d7b4f80acd54"/>
        <s v="5ac8cf3b-1d5b-44b6-bf81-af8ef3865384"/>
        <s v="5adfe4cb-90b1-4243-9eaa-fa3a75dd439a"/>
        <s v="5ae5a2d4-aff5-490c-b56c-8271717678ba"/>
        <s v="5aeed1e2-da8e-4b9d-ad2c-19e7fb2e66ea"/>
        <s v="5af90f89-06f4-4266-856a-a96d7d57ea3c"/>
        <s v="5afb896a-9e2b-45a6-a31f-3ee6ea0b9bfa"/>
        <s v="5b0d17ce-1803-4bbe-b69b-6654982f80ce"/>
        <s v="5b1bd1f4-6cf8-4a53-9769-d30819497ba4"/>
        <s v="5b233024-71f7-4a39-8bb6-fdc28588b930"/>
        <s v="5b24a638-88eb-4eee-ae4f-8fb97b7304f1"/>
        <s v="5b28a272-5881-428c-bd60-daa7cc3bc45e"/>
        <s v="5b28a9cd-7250-4c62-8055-d8eb6a252457"/>
        <s v="5b3404ca-e4de-4f2c-99cb-2f658b6e420f"/>
        <s v="5b3a93f1-22af-4fc9-a7c0-3cc9154efa21"/>
        <s v="5b4425de-95da-4df6-b718-fe98c193e593"/>
        <s v="5b5bc0ea-3b78-4077-b074-13ae0dba8126"/>
        <s v="5b791a94-4a95-440e-b8d5-97f48effb1fd"/>
        <s v="5b8866ac-962f-48d4-b9d2-41c6666abd1c"/>
        <s v="5b8fd793-d2c8-443c-8c60-675ebd5f31b0"/>
        <s v="5baece14-5ef5-4afe-841e-82e00a9350b3"/>
        <s v="5bbad201-261c-4011-adf6-7ca73d087b6b"/>
        <s v="5bc80873-c2b6-42ab-8703-1c8a3afc9813"/>
        <s v="5bc9bb57-9ee3-4db2-9958-d722c45baef5"/>
        <s v="5bd1c15a-5e9e-4c4c-b5cc-743c5316fd50"/>
        <s v="5bd6c66f-e4fa-440d-8554-3a6cf31063bd"/>
        <s v="5bd6d078-f6ec-4b6e-8a8b-6b46e5764115"/>
        <s v="5bdab0d8-034f-4a55-8e21-18a730eb5de7"/>
        <s v="5bde4fe9-c5ff-4f5e-925e-341710c082ac"/>
        <s v="5be7264e-04aa-444a-a8cd-97095492bdfd"/>
        <s v="5c1fc4dd-0214-45aa-ac97-a25d610ec2e8"/>
        <s v="5c2bbb91-02a2-4e60-a1a9-b63692fd1bf5"/>
        <s v="5c40e16b-0d26-40b6-ad01-b6a4c0aed409"/>
        <s v="5c410b28-1bcc-4190-854f-aceda966767b"/>
        <s v="5c60c165-34c5-4959-bd99-8354888d624e"/>
        <s v="5c64a989-2193-4e06-934a-b9b2b1a89c1f"/>
        <s v="5c6bb229-efd5-4c2c-b0df-59a122179af3"/>
        <s v="5c732c7f-8264-412f-b184-6c11c415b319"/>
        <s v="5c8047ad-e850-4ff8-b69b-1a2ea7365862"/>
        <s v="5c81ffed-167e-45ba-b905-26e83d760584"/>
        <s v="5c86d98a-712b-4d8b-a1f2-768ac2cc7489"/>
        <s v="5c8a7b28-1214-4d1f-8f48-f5929fa36c7c"/>
        <s v="5c90c1eb-63df-4c4a-912d-c503137172a9"/>
        <s v="5c999a3f-5fc6-44a9-8767-49bfee33d59f"/>
        <s v="5c9c8fcc-6276-4eb4-9ffc-e864eb6dc1de"/>
        <s v="5cb3505b-b97c-449a-96cf-509db5a4082b"/>
        <s v="5cca0fd8-3842-4123-9383-991d7a9b433f"/>
        <s v="5ce161c1-5644-4b29-800c-48e6197f95f2"/>
        <s v="5d04e879-268b-4b97-8de7-a10ab74e4453"/>
        <s v="5d1390ac-bf97-4f89-ab09-c74f16df0f61"/>
        <s v="5d140711-b184-4a21-bb13-42ca8fd5cc0c"/>
        <s v="5d18186a-e883-4e9f-86f4-0a33696ecda7"/>
        <s v="5d1ce5c1-5b5a-4e76-a054-4c7322407e5b"/>
        <s v="5d1e15ec-fff2-4fcf-b497-38d99daeab5d"/>
        <s v="5d309fef-0ee2-4f79-8198-4f1d75a097c8"/>
        <s v="5d30c537-c1c6-420d-8408-ad3afdb17a52"/>
        <s v="5d322f59-e717-4488-b7bc-6967af675a04"/>
        <s v="5d3bdc83-f562-4882-bc64-dba625f61aef"/>
        <s v="5d6e331e-be83-4173-b22d-64d4eb705b7e"/>
        <s v="5d6fa0b7-13ea-466d-8716-80e9e1a68b00"/>
        <s v="5d75c171-6a47-40b1-b6f3-6e489f7f6167"/>
        <s v="5d7651bf-0ef3-47ef-990b-814695fc508b"/>
        <s v="5d78a894-2065-4774-9f4d-877fcc174fb0"/>
        <s v="5d7cac4c-9503-441e-bad4-a1894b9c7638"/>
        <s v="5d8b214b-da2c-4547-9af5-2d4ba2a9582c"/>
        <s v="5d9b7f51-03fd-4001-b3d3-8592574fb61e"/>
        <s v="5da19535-6eee-43ee-a117-50a909747626"/>
        <s v="5daf779a-e2d1-407a-85b7-2caa1f396aa8"/>
        <s v="5db10d4a-771f-4d00-b542-01cb06c8179c"/>
        <s v="5dc8747c-95c2-4c52-845a-6fd06336f98f"/>
        <s v="5dc95b60-0106-46ab-97f9-f4a4e2bc983b"/>
        <s v="5dd034a8-3a06-4c1e-bc94-be71618607ca"/>
        <s v="5dd67b91-d5d2-402b-9ffb-6288c2923f6b"/>
        <s v="5de7381f-09c2-46f3-a864-7745efa2084f"/>
        <s v="5de7434d-86a2-4b82-b54a-03c00d8b6d91"/>
        <s v="5deda970-6d0e-44fb-a113-3fde4eacc4b7"/>
        <s v="5e02c85f-d4fa-49b5-a8f6-d72c4aa2ac9a"/>
        <s v="5e0741ea-008f-40fb-b009-7b1a4e59d561"/>
        <s v="5e0f90bb-8342-4a88-8f1d-8119dd0fa455"/>
        <s v="5e1b626e-0640-4296-b43c-c9ad7f909f39"/>
        <s v="5e22ee0c-f84f-4247-8170-a0da9fa8eec7"/>
        <s v="5e2b9123-bedf-4092-829e-6d72677bb3be"/>
        <s v="5e4c218b-1034-4cc3-aa83-0e3efe6d9a1f"/>
        <s v="5e6383e7-f058-49a2-9f90-120740132c43"/>
        <s v="5e725f90-4a24-48fb-8803-3c8051640b8d"/>
        <s v="5e73e117-22c9-4ba2-8efc-99488df377ce"/>
        <s v="5e7781c1-34ab-42ab-b823-dd3296db5581"/>
        <s v="5e80f5b6-5aed-4f4b-810c-2209ac58ccd9"/>
        <s v="5e873338-708d-42d6-bc80-0ec5627e2796"/>
        <s v="5e8895a8-44e1-407e-afd9-41039c091d14"/>
        <s v="5e8b8fca-cbdc-4472-864d-8b5d6fb9e6cb"/>
        <s v="5e8c715e-88f8-45af-963e-188925fe9b32"/>
        <s v="5e99f821-0ac9-4d60-89ee-0f6daff6ed23"/>
        <s v="5ec7608d-19bf-48c2-b189-bfc93e0791ea"/>
        <s v="5ee0fcf8-251d-442b-8765-71798ee21c19"/>
        <s v="5ee3123c-3925-4728-8d3d-3f1575f629b3"/>
        <s v="5eee2b03-ca39-4c22-b486-9d4f8af0c9e7"/>
        <s v="5ef6b1b2-2dd4-4f9e-ae8b-f80e6585b8cf"/>
        <s v="5f134cab-6312-41fa-a7b2-0e59fbaa3b08"/>
        <s v="5f18b600-064e-46e5-a669-0c08371c3f8f"/>
        <s v="5f1bcfac-24d1-4dcf-ae58-99ac73d08451"/>
        <s v="5f20b0ba-363e-4b0e-9505-d89ed4ef8666"/>
        <s v="5f27026f-ff2f-484e-be3b-b0603536b6ed"/>
        <s v="5f3be80b-c855-4d70-a331-d96ec0a7bcca"/>
        <s v="5f402df8-a0fa-4a00-a9dd-cf63696611f5"/>
        <s v="5f4d0f56-d261-4530-9a61-c341979ec970"/>
        <s v="5f52b57d-d537-48e5-8810-f35c740d80d4"/>
        <s v="5f63e17d-dd08-4b2f-88df-b3a3d3d96e65"/>
        <s v="5f7d63df-e451-46c1-94a4-8093f548058b"/>
        <s v="5f992458-4d41-4e0a-8954-69861487a0e6"/>
        <s v="5fa2f182-10fb-4137-a52c-ff6ef8ae2d81"/>
        <s v="5fa3642f-12bf-45b4-b265-b8652ee70d8e"/>
        <s v="5fb0a02b-ff3b-4888-8d99-9eedd05339f2"/>
        <s v="5fb3828e-6799-459b-ad93-d1c13252a84b"/>
        <s v="5fc3ac56-f793-45f0-be09-14d0e85f8e27"/>
        <s v="5fc7116e-8c3b-4af6-9d8a-4c14e1ab3478"/>
        <s v="5fd7867c-46fe-44cc-b701-d39a78456f6d"/>
        <s v="5febc5bb-8d13-452c-bf70-0fb12f66bed1"/>
        <s v="5fecf8d6-93a5-45b3-adc7-50db42ff8bdd"/>
        <s v="5ff22b56-4bb7-462d-bfec-700b6daeb080"/>
        <s v="60098f0f-049e-4bde-9cbb-e45eee3054f9"/>
        <s v="60159e2c-907d-4888-9785-6866149c08e1"/>
        <s v="6033218b-2466-4bee-a701-addd06addbdc"/>
        <s v="603568d0-f3e7-4883-af32-ed49652ddb70"/>
        <s v="603eb95c-8887-47c7-bf6d-38ff809f1703"/>
        <s v="604ee753-9522-42f8-aef0-4eac78da8f0f"/>
        <s v="605dd720-c4c9-4921-a6b9-f8edd6ce826b"/>
        <s v="6060bd44-4b70-4a2d-9d97-0e449fd709cb"/>
        <s v="6065d453-2b9e-4c29-bd18-db6a239bfda5"/>
        <s v="6092d986-9ff9-4231-8c62-959e8d042a74"/>
        <s v="6093ac90-dc55-4dab-8fd7-61a26273ec73"/>
        <s v="60b2fc1e-6dd8-4a7b-bb07-92f7c849f15b"/>
        <s v="60b3f6c4-4e65-48a0-b323-7fe6b9bf5bf2"/>
        <s v="60bf1f43-f2fb-46ff-b71a-ead7682b26f1"/>
        <s v="60d07284-0fe7-4606-811a-3f1296a50342"/>
        <s v="60d6cff8-3127-4a9b-85ae-971c86ec329b"/>
        <s v="60df2e70-0c91-428e-90a8-f9de314a2d14"/>
        <s v="60feea0d-9d55-492b-9735-eec0182619fa"/>
        <s v="6109602c-19a3-49ea-8d11-80c33f46e4b8"/>
        <s v="611009f6-8351-4839-a737-e661ff1751e1"/>
        <s v="61216738-78b9-4346-99b0-f4eca546c2a8"/>
        <s v="6121bf6c-1c6e-4a13-b51b-f0046e64a528"/>
        <s v="6132a96f-9b0f-459f-81c2-ed441e867dac"/>
        <s v="61343589-b21f-4b46-b069-ee388172a339"/>
        <s v="614e6d1a-33b8-4b41-a0a1-baa43edb0b1d"/>
        <s v="616e8f0a-daf9-40b0-8602-258d871f1557"/>
        <s v="61757c20-6a6e-4aa3-bc05-f73223333fce"/>
        <s v="618630b8-176d-427e-9a62-de749faa264d"/>
        <s v="618636f3-3557-4f17-8433-f4fc0c6c41ed"/>
        <s v="6196fb2f-7c1f-4047-a1c3-39d59827f0a8"/>
        <s v="6199470b-7649-4eff-ba63-179cabe212ad"/>
        <s v="61a71988-8a5b-49f1-add4-f8814378da7f"/>
        <s v="61b7b039-f55c-47c3-87f9-e62ca57a3397"/>
        <s v="61bd8048-0a56-4732-b8fc-c223ef10e9c3"/>
        <s v="61c16266-2a7c-4b2d-affc-b368a3f38fd6"/>
        <s v="61caa83b-74bd-4d6a-951f-6b29d1e09670"/>
        <s v="61d3d506-9715-4031-83c8-46147902521c"/>
        <s v="61da63e6-0b03-47cf-8f06-6b6faf6ea60d"/>
        <s v="61dc497b-499c-440d-81c6-350713aaa77d"/>
        <s v="61e615f5-5600-4f3f-983d-a9edd172f236"/>
        <s v="61e7b800-7f0c-428a-9ded-051f120555b3"/>
        <s v="61ef0975-6e48-43d8-a2a5-cf685bd9894d"/>
        <s v="61f08f0a-ae45-4183-b354-eb76ecb2edd7"/>
        <s v="62073dfa-7e64-4a8b-8747-160e9c175e24"/>
        <s v="6212e9d7-cfd1-4ab6-9791-e6094b857007"/>
        <s v="621da69c-5447-47cb-9585-99253f6e6ec0"/>
        <s v="62338624-ecd1-45dd-83dc-6dead2d2e668"/>
        <s v="6236b4c2-964a-44fe-9108-6249f1f420e8"/>
        <s v="624fc6d4-b2b8-4aa9-8b91-872fa6532894"/>
        <s v="625501bd-f8db-4318-b00e-dccbea01bf08"/>
        <s v="625d0a6a-cf9c-48c4-820b-4bf0353147fb"/>
        <s v="6273bce2-7a7c-4e9f-a9a9-db0c209719f4"/>
        <s v="6280a611-29ee-4df6-8922-3b2974d038a6"/>
        <s v="62833a47-0418-4890-a602-487be538716c"/>
        <s v="62881620-6017-447b-a424-ed88f5fb25da"/>
        <s v="628ee43c-b40f-43ed-b30d-13a20ddc9ede"/>
        <s v="6293ce45-f6c3-4856-9fa0-2f717cd4d25f"/>
        <s v="6294d775-45f4-487f-8c83-1d3a0b4f5a4d"/>
        <s v="6296a6ae-9b6f-4992-91c8-93afccece773"/>
        <s v="629db237-2c2b-4f57-b4c7-1211683af265"/>
        <s v="629faf5a-a02e-4e10-a26d-ff0ede74128d"/>
        <s v="62a51673-1bc6-464d-94db-35215678ff99"/>
        <s v="62ab33fd-b7dd-4eea-836b-c1c51799585b"/>
        <s v="62acaa70-77fb-4b81-9d30-cc168914bbdf"/>
        <s v="62aeaf80-9336-4b64-923f-8e85f6f75035"/>
        <s v="62badeae-bc13-48b2-87a9-303b4e382749"/>
        <s v="62cb272e-680f-4d63-a539-e7072700c929"/>
        <s v="62d2f251-6427-4c9f-9f90-6169ad19b216"/>
        <s v="62d52f55-2cf4-4abb-9b21-8f074812da39"/>
        <s v="62dad15a-f722-48cd-902c-d0be74e029f7"/>
        <s v="62df0e43-54f8-4c45-b5ab-871dae95c598"/>
        <s v="62fbdffc-c3d3-46b3-b45e-2739f20b7496"/>
        <s v="6303a241-cd40-404b-833d-29e1893dc390"/>
        <s v="630ba8ed-2dab-4922-949a-e720c8d68605"/>
        <s v="63123cbb-ba9a-45c2-80d8-9aed917bd835"/>
        <s v="6312422a-540b-45ed-a6d2-9f8b3fbd9033"/>
        <s v="63131900-d5cd-42c6-afab-c88a5e8b98c6"/>
        <s v="63288c1d-87c3-4c97-bcbf-71225d0d439a"/>
        <s v="63304a87-8e6e-4c31-b2cb-a32fee2cf998"/>
        <s v="6346760b-1136-45de-96ce-3a653167cbe4"/>
        <s v="6347f555-636b-4e73-acb4-dbacaa389ce6"/>
        <s v="634fd26e-3be3-4314-9bca-e261f24618d0"/>
        <s v="6350c999-ce08-429b-ac8a-236e719fc83d"/>
        <s v="6357e93b-f9c0-4332-9036-77b800375f7a"/>
        <s v="637c5131-15ff-4984-93c4-89ac70c8f9e3"/>
        <s v="63808a27-f98a-4222-a042-7967e53311c5"/>
        <s v="6390e4b4-fd18-4e0d-8a13-338fb5ea2346"/>
        <s v="6395e3a8-a7eb-4773-bdb3-385345864bc3"/>
        <s v="639c7311-7ca8-4c32-be9a-cfa97081bd1d"/>
        <s v="639dbeae-4d01-4c73-9534-5991125cc0c9"/>
        <s v="63a1e919-ddc5-4b2c-a855-ffc427a7ac97"/>
        <s v="63b0f51a-5be7-4fd0-bb99-1336cdf2f9d4"/>
        <s v="63b51ab2-7008-49af-b6e4-4d0c924e5b1e"/>
        <s v="63c25769-b6ac-47bd-8807-b12b6576f49c"/>
        <s v="63eaf5d1-0248-4624-88ef-f5d0d7c89f66"/>
        <s v="64212ff6-2338-40af-b8fe-6309cce95f53"/>
        <s v="6426be17-b7e7-4d0a-98bc-796fa85b226c"/>
        <s v="6449470c-1377-449d-8461-6f81f00de2f5"/>
        <s v="646fc739-afe6-490e-9b7f-ea743bbd3849"/>
        <s v="6488136c-2895-41ae-91d0-921229901ea0"/>
        <s v="64910f2c-8fae-4bd7-afe3-88c617fe7a49"/>
        <s v="64b4f771-b17d-4461-8384-7d4dab9b7123"/>
        <s v="64bf2948-583a-4076-a9a5-9d4839f8e1b2"/>
        <s v="64c111d0-b559-4ffd-9be6-c63e113edc7b"/>
        <s v="64d5452c-78cd-4391-8043-1fe852cce794"/>
        <s v="6505a945-296e-401b-ada4-d45bcc944f81"/>
        <s v="65086b3a-31fa-4abc-bd28-49f2692fd37f"/>
        <s v="650a5b39-1223-4f7f-beb2-9d112f919eda"/>
        <s v="6519f868-ead9-48b5-8d23-b170d339967e"/>
        <s v="652af5b7-2992-47ec-b4ed-a04685acafe6"/>
        <s v="6534c906-87ba-4793-a237-fe5dae98bf4e"/>
        <s v="653e57cd-c700-4a58-9246-7ae72bdce641"/>
        <s v="6542ea88-1d8a-4c0e-84f8-c7838b9e4447"/>
        <s v="65521032-6474-4723-b8c0-7c99bb4045c1"/>
        <s v="65551521-c148-43ea-b985-492169276067"/>
        <s v="655cd075-fefc-4479-b288-d7a507e2b5c3"/>
        <s v="656295c2-a4e8-4cd3-98aa-a996894a2940"/>
        <s v="657b2b33-2506-45e9-8e04-c1e5c1a25901"/>
        <s v="658a1e00-8e6d-46e1-ad03-a84a9a24983b"/>
        <s v="659b058e-13a5-420a-a0a2-35f288c298bb"/>
        <s v="65b182f0-62d2-4b5f-9e9a-ba5400496c0b"/>
        <s v="65b3f593-9094-464f-a535-b3b10112678c"/>
        <s v="65c3da66-72ba-455e-b0a9-54709ef8f3d9"/>
        <s v="65d0ddd5-21aa-4b8e-8b14-49db966ae5b3"/>
        <s v="65d6ddbe-62b1-4cf5-94fa-3f30cc6ed5bc"/>
        <s v="661c8d20-ae84-40fa-aca2-a19d8ca84df4"/>
        <s v="661ee174-a21a-4198-9668-ae7f19181a79"/>
        <s v="661ffe46-eed9-46d7-8b7e-83085429028f"/>
        <s v="662182ee-d8db-4e1b-a63d-d7e181972eb6"/>
        <s v="6653b934-a782-4ac1-aedd-07b8d164154f"/>
        <s v="669914f3-c833-4a72-87c3-4377d934d08f"/>
        <s v="6699c19c-429a-40e5-8ba1-e9175f6b6f70"/>
        <s v="669dc592-21e4-4ae3-933b-da64c39f0f95"/>
        <s v="66b3854f-96a1-478c-99a7-66aeeac3f1ca"/>
        <s v="66c77851-6444-440a-9e30-dd5493a4d729"/>
        <s v="66cedb0f-cd07-4d96-9268-e75bab8d635b"/>
        <s v="66d36005-1ac1-43ab-85ae-fab141b76f99"/>
        <s v="66de5912-8934-4745-810f-9bf51404f209"/>
        <s v="66e427fc-1c0f-431d-b56d-d93ca28e8b54"/>
        <s v="66fe938a-fca7-4146-a420-1415fad0cd65"/>
        <s v="66ffbaac-9cf8-43ad-bb24-d45105c39229"/>
        <s v="67005b05-612b-4005-9f7d-6ad2c8d1b71b"/>
        <s v="671e1d8b-cdbe-4bf3-9328-364539b19f62"/>
        <s v="672b40c2-e258-4133-956f-bd6184aae0ab"/>
        <s v="672b5dbc-3b4e-4413-a48e-73b62e9b7e22"/>
        <s v="672c37c7-bb05-42a4-9bd7-537d2fb6dee2"/>
        <s v="672c9fc6-1ae0-4154-8f93-b662c8a4e97a"/>
        <s v="67350e6f-a147-4ae2-a7ef-ee6ad0ad4b0c"/>
        <s v="6737a236-dad2-454f-b4bb-457a4bae4b89"/>
        <s v="673f123a-ee9b-463e-87fd-d74be9c3d6d0"/>
        <s v="67458dc1-437b-44b9-b890-6fca51c3e09e"/>
        <s v="67546ea9-eb5b-4148-9b66-b40f476c9c6c"/>
        <s v="675567c0-b333-4e8e-b6e5-5b0ed118f4b7"/>
        <s v="67632d20-e466-4c94-a94a-4bde39c541e8"/>
        <s v="676bbddd-edcd-44ed-b70c-551fec0487c7"/>
        <s v="6771610a-16ce-429a-8662-cffde85425e0"/>
        <s v="67a82ae5-1eeb-45ab-a94c-94f55907fc0c"/>
        <s v="67acff3c-6a9e-4489-a739-3026f78729c4"/>
        <s v="67cddbbc-b59e-4377-8c3c-275ef16d79e4"/>
        <s v="67d09fc6-367e-456c-810a-cef0b8221728"/>
        <s v="67d181b9-5279-4825-a4e0-a4583c48f07c"/>
        <s v="67d1ac1e-244a-4831-b0e2-57a9465f3fad"/>
        <s v="67d6645e-2f86-4acf-815c-dd6e2d2fb7a4"/>
        <s v="67d9a99d-2f1f-47e5-9bdd-8fdfe3b616b6"/>
        <s v="6820e17b-4c78-4267-8b17-614df7bc0de1"/>
        <s v="68268792-9382-46ea-be21-723ad40a773c"/>
        <s v="682d256c-086a-4045-83eb-759aa7008c77"/>
        <s v="684ff49b-ecab-4e6e-9119-ee2fbe47d244"/>
        <s v="68666b49-6c59-4351-b597-d1c4344708e1"/>
        <s v="68712699-7446-4655-be19-c9085357eadd"/>
        <s v="688d0370-b474-46b5-85a6-72615cb4037e"/>
        <s v="6899dad1-a05d-4fb9-b58c-7d6dd80a5f94"/>
        <s v="689d8456-e598-4593-9740-e89d9281db47"/>
        <s v="68a1cf17-af23-45c7-98fa-9d63302f2716"/>
        <s v="68b0ed7e-e0ad-4f46-a59c-7432a8e29062"/>
        <s v="68bb63e6-d6aa-464a-a16e-456269b54bfd"/>
        <s v="68be4bc7-f027-4a86-89a3-7b863c11f9ed"/>
        <s v="68bed76a-52e5-4b03-b34e-10e2996ba333"/>
        <s v="68c3df8f-085f-4c4b-80c1-f3927e47c8e7"/>
        <s v="68d59974-c165-4371-8bb5-fe4e8bf907f9"/>
        <s v="68ef4c99-e3db-4a50-b0bb-cd636e7ad1ba"/>
        <s v="6901651e-a156-4f17-8cfd-c6591044625b"/>
        <s v="690c8e05-11b0-461b-855c-0500693ac14e"/>
        <s v="6912d03d-3771-48f8-801b-cf63a100ccef"/>
        <s v="6914624e-eb6a-41a1-9c8d-aee16ab26ec5"/>
        <s v="691bb727-6cd8-4bce-8467-eb6e3fdc5221"/>
        <s v="694b7579-a30b-4cbf-8cf2-a80674671903"/>
        <s v="694c9256-b552-4a3b-9187-482d794c255f"/>
        <s v="6954432c-e647-4fc7-ad0f-f112d553c61f"/>
        <s v="6956361e-7a26-42f8-a081-2f8aea579e6e"/>
        <s v="69725e36-a660-4eaf-94e2-25194856346a"/>
        <s v="69a88e88-acc2-439d-ac1f-e131d2c1b368"/>
        <s v="69ac3adf-cd0d-4c40-81a3-c857e87ca608"/>
        <s v="69d4b893-df0f-4668-b862-54c38414b07d"/>
        <s v="69de9dff-6266-4791-8713-ab8828c85fdf"/>
        <s v="69e490a7-863a-4055-a3e5-44d44fd67cd6"/>
        <s v="69e9b423-e16c-4079-ba15-0f2550996042"/>
        <s v="69eb2766-bf24-4075-970b-1e6633f452bf"/>
        <s v="69fa4485-50c0-4d84-adf6-c564ce66c5d2"/>
        <s v="6a127639-737a-4078-aeff-84ba3ede60cf"/>
        <s v="6a19aee4-adf7-4dba-a957-5dcf8b6712f5"/>
        <s v="6a535e65-6545-4073-b799-6807c5cf882b"/>
        <s v="6a6fdca5-0eba-4b72-a3f4-1f3c32786197"/>
        <s v="6a7339a2-1ede-45c8-8d38-18760c440088"/>
        <s v="6a760a3b-14f5-42ee-b5b1-9e21c038a090"/>
        <s v="6aa23dea-96bd-4075-884f-45e2482a6442"/>
        <s v="6ab182f0-d6f6-4895-94c5-e28944c26069"/>
        <s v="6ac024d5-1f6a-4ed1-8707-1daa836e1355"/>
        <s v="6adf72d5-6972-4d96-a1b7-3affee5e76fd"/>
        <s v="6b06f3c6-af5f-4d93-a9c5-c76d4219dedf"/>
        <s v="6b103ff2-f69e-4c51-8ad5-98b966ab8085"/>
        <s v="6b13f6ec-db9f-4cef-8f5e-c55f1b13db52"/>
        <s v="6b369ad4-83d8-413a-b0a2-bf0fc14f4bcf"/>
        <s v="6b5fefe6-3f48-45a0-9b52-38c9490ae06a"/>
        <s v="6b63728c-8435-4664-ac0b-82c8ffffabbc"/>
        <s v="6b87abaa-78b0-41f6-ad4c-68746ad281d1"/>
        <s v="6b89fa96-fdaf-4877-a3d1-51aabfd41d8d"/>
        <s v="6b8f453a-d755-4d57-813e-201321df978d"/>
        <s v="6b93a0d5-e823-406a-ac68-ceb789aaa86b"/>
        <s v="6ba2adc9-5e5c-410e-9e01-4b3948ce1829"/>
        <s v="6ba592cd-d644-4025-a173-20cfd9873b81"/>
        <s v="6badfd06-ee28-44fd-a1b5-2a39e3ddaa20"/>
        <s v="6bb52252-436e-4589-bb16-d7bc91ec4833"/>
        <s v="6bc5d89d-fa5d-4036-b2bd-b74333c5f8cd"/>
        <s v="6be1b1b4-98d5-4a14-b7d7-c1ddd001a12e"/>
        <s v="6be4726e-2063-43f1-a8ae-5e1c5921567f"/>
        <s v="6be6f1d8-62bc-4b78-944b-98277454b552"/>
        <s v="6bf34d85-a379-4546-b182-1f1bcd1a53ec"/>
        <s v="6c1afe8f-22bf-4cf5-b639-cdc50f9e4a54"/>
        <s v="6c1e8150-e9e7-4353-812c-3c1030beef42"/>
        <s v="6c3065db-9597-4726-aae5-05d36940c227"/>
        <s v="6c356fe5-3286-4df9-87b0-b27837c9e96a"/>
        <s v="6c5660bd-5020-4591-b8a0-7ceb9c5df0a4"/>
        <s v="6c57cf1f-d80a-487c-94b6-cab84a32bcec"/>
        <s v="6c63a5bc-e189-49f2-8eed-f0811bc313a3"/>
        <s v="6c6deef5-174b-427f-bdd5-589b5432cbde"/>
        <s v="6c7734b6-4028-42fd-9b46-8fc821de2ee7"/>
        <s v="6c79630a-ba6c-4437-85c9-bf41e21e694f"/>
        <s v="6c8d62ea-df0e-460c-a96f-96cbc3e69107"/>
        <s v="6c9c704c-af4b-4d39-b9f9-9636516f6850"/>
        <s v="6ca75b61-f2d1-4824-ac14-d2a7993f04d0"/>
        <s v="6cb80c45-72b1-49aa-82e6-27f3dbd9b61f"/>
        <s v="6cc943e2-29a8-48bb-8290-de7c9230b6b0"/>
        <s v="6ce16d15-cf25-4852-a593-045cf3876611"/>
        <s v="6cf30a46-a892-417e-b2ba-3fc5de74bd83"/>
        <s v="6d006c2c-6bed-4f4b-a771-2b8e5a7b788e"/>
        <s v="6d070919-04e0-4060-a0d4-62bbfdbb7ccb"/>
        <s v="6d097ece-a205-4dc6-aa0f-fda16b26a3f9"/>
        <s v="6d105e72-7322-47b9-9cd5-10e2819676a3"/>
        <s v="6d188e03-fbf9-460d-8e11-b3dfdcd2d1e7"/>
        <s v="6d2e743b-5f10-4d94-a7e8-fad0cb914a90"/>
        <s v="6d3d71b5-aab0-4ce4-a52b-9f3d248bd961"/>
        <s v="6d4224dd-bf90-4b56-a8c0-9c6ea2d15282"/>
        <s v="6d5c2e22-f4e2-4a8a-93f6-7947bc7ea25a"/>
        <s v="6d7ad635-f1c7-4be4-a955-e96cc33c9e51"/>
        <s v="6d7ae3af-f331-40f0-a3a9-6ce517ae7ec4"/>
        <s v="6d8d5fbe-9ff5-4f5a-bd3a-ec45537f782f"/>
        <s v="6d94489e-e008-4ff5-b849-14bde76d1222"/>
        <s v="6da9e6eb-3792-49e2-8127-f35e44600b13"/>
        <s v="6daa9013-6584-4494-a16c-b9c4475c59d0"/>
        <s v="6dcb9bdb-cd09-4e8b-911f-e6719d17ad93"/>
        <s v="6dcbfc47-999f-4e65-9c0d-5f43c425d09b"/>
        <s v="6dd74e1f-2450-443d-9ee9-d0f0dddb93ca"/>
        <s v="6ddb3129-c765-4d4a-8174-236f68891946"/>
        <s v="6de5b0c6-c631-454a-84e8-967dd14612d0"/>
        <s v="6e0b3291-a294-4395-b3ef-7a48c42f0e60"/>
        <s v="6e185f34-f4e0-4cc1-9bbe-5ed0d00da3b9"/>
        <s v="6e2ca083-01cc-4638-9aae-4aaa838b79fc"/>
        <s v="6e3d848f-4b1d-482b-8b2a-bb6487e505f7"/>
        <s v="6e417953-f746-4390-8616-541149454329"/>
        <s v="6e46928e-6b18-43a7-8570-2ef5eb536b67"/>
        <s v="6e471fad-1d56-43c0-930d-5f4c5be3a6ea"/>
        <s v="6e58be7d-3527-4e5c-a065-b4ab4f7996b3"/>
        <s v="6e73edf6-e7a6-42e0-b469-06356b260e47"/>
        <s v="6e7f42f1-5765-4789-afd2-8315dd9dd2b1"/>
        <s v="6e8d8081-e26f-49a3-92f1-d515818a4acc"/>
        <s v="6eafa32d-1525-419d-b683-7abc9f59a87d"/>
        <s v="6ebb1928-9dcc-4cf2-8d4d-cf2e2b57d0df"/>
        <s v="6ebfe019-cb91-49f4-8ad4-5def55876a53"/>
        <s v="6ecb0409-b60e-44b9-8dd9-d8d3d5ae9d0b"/>
        <s v="6ed81ab5-04bd-4e99-a3e2-c8bca75e7491"/>
        <s v="6f0e90dd-d944-4d90-8d15-8dc5a0cacc5a"/>
        <s v="6f189646-6ddc-426b-917e-d07f5bce04dd"/>
        <s v="6f30cb2d-3b33-4e6b-8e3b-af73b2fd0da8"/>
        <s v="6f33cef6-da27-4b9d-8eb0-7087c988fdfe"/>
        <s v="6f34cf6f-2773-429c-84c9-c14a2c20eef7"/>
        <s v="6f473adc-7d5e-45e6-bcb3-7af81c64c635"/>
        <s v="6f5c74d5-1c93-404f-b423-c42ce6251d6e"/>
        <s v="6f60a502-689e-438c-845f-20ffa9fe0ec2"/>
        <s v="6f72246a-1c08-48a3-be54-32d8ac144aaf"/>
        <s v="6f7ea3a9-5e89-4d0f-9433-63a9f26d04b8"/>
        <s v="6f800f7b-e589-439b-bcd7-8b13ea652635"/>
        <s v="6f8aa166-3f79-49bc-8996-5a30b188238f"/>
        <s v="6f8dc0d3-6552-46cb-825a-6b3b464d9b85"/>
        <s v="6fa81017-6d61-49e2-92f1-c51e4aab100f"/>
        <s v="6fc0ee9a-edbf-4944-9f97-a210aab60d3e"/>
        <s v="6fdedfa4-0c1e-4e72-80b1-a1b456cdaa1c"/>
        <s v="6fdf29d4-96fa-40d5-9379-854d0b35d84b"/>
        <s v="6fec7fe7-f431-4573-9521-1c28c30c835c"/>
        <s v="6ffd6e3b-b05c-4dc3-bef4-c200be3faeae"/>
        <s v="7002ce96-8777-416d-9d28-ec43519f97c6"/>
        <s v="7008e106-00f7-41b9-8d04-797204ed6cc3"/>
        <s v="70149816-452d-4d90-bc43-76c43ad6d7cc"/>
        <s v="701f3705-9fe8-4cd7-b146-0d6d40233c55"/>
        <s v="702f0a30-2348-4614-a664-bd09c140e218"/>
        <s v="70302a7a-5a5c-489c-b93a-0c41149a8f26"/>
        <s v="70357ee8-526e-44a9-a1b9-04e7e476b2d2"/>
        <s v="704316e8-f498-49e6-ab00-5301ba3e751d"/>
        <s v="70451518-67ee-436e-9d23-9b10baf420b1"/>
        <s v="704a9ada-123c-4718-a8be-25a4456096de"/>
        <s v="705dbe30-d443-4478-8949-68cc2d2fe4df"/>
        <s v="70858d7e-ab5b-4b8d-a218-42fe14b3a45f"/>
        <s v="708e7de9-9f4d-4d98-90a2-78d2f20e7c08"/>
        <s v="70c5bfe4-506b-4ce9-a0c3-0cc1149bdda5"/>
        <s v="70eb4546-5afd-4a9b-a6ad-b05214df972e"/>
        <s v="71254e63-0adb-4e26-ab55-fed69ad4de50"/>
        <s v="7139121b-2d1d-43a5-ad1a-82e25b81e2fb"/>
        <s v="7140ec61-0ee8-471a-b148-cebd1f5c008a"/>
        <s v="7154df7b-3ca9-4326-885e-d5a97f6090a9"/>
        <s v="7160df77-baad-48d7-bf8f-7ecdded2238a"/>
        <s v="716f42b8-8808-482d-ab31-ab7423766be1"/>
        <s v="7189ec3b-75eb-41e2-8321-ba224879edc2"/>
        <s v="7197f750-4b71-4d0f-b77e-fc9cdeb6bd87"/>
        <s v="719ee328-70ee-4c7d-84ed-9b0202291857"/>
        <s v="71acd31d-f300-4efa-925b-2600fca669c5"/>
        <s v="71b98992-6691-4008-b7d8-7a1355fb068e"/>
        <s v="71d78235-b1bb-4ddf-b247-01fa16e13ecf"/>
        <s v="71e4920c-2acb-4702-836b-eed4e0633751"/>
        <s v="71f64266-0460-44ed-87dd-fc48b8928bf0"/>
        <s v="720653a5-12b1-4bbc-878c-13fc687bfd43"/>
        <s v="72152cae-d4c1-41b6-94c3-82606a392f1e"/>
        <s v="72331e49-34fb-4cf1-9c1e-e88b9f03013e"/>
        <s v="723f6cc4-0a6c-4340-b7f1-3f3722625fbc"/>
        <s v="72476ba8-9a4e-4043-a248-29d135044e5e"/>
        <s v="724f761d-7afb-4816-ba32-0ef9e09f247f"/>
        <s v="7257fedf-1a45-46b6-ae75-02d17df02082"/>
        <s v="725d21a6-cd68-4430-af38-6c094b4969a9"/>
        <s v="7264fad9-4843-4bbf-9bdd-002ff0e9f5a4"/>
        <s v="7268948a-e109-400e-bac2-40ba81816878"/>
        <s v="727d9c58-fab9-497f-ac9e-984b9b4ccbaf"/>
        <s v="728dc663-736f-4a94-8f50-84e2fed52654"/>
        <s v="72916d1a-0ad4-4792-9360-1666f4a90407"/>
        <s v="72976dc0-2bba-41c2-a213-fc710db97cfd"/>
        <s v="72a8cf3b-a9d9-4da1-9c9a-7a4078517e5b"/>
        <s v="72b14d66-69ac-4286-a7f2-9130a8a52830"/>
        <s v="72b39dc7-702d-4d43-bd27-537b6357f9f9"/>
        <s v="72ce7622-7916-4639-8b1c-0b6b8dafb8b3"/>
        <s v="72d91056-d770-4bca-8ed3-55d40c616924"/>
        <s v="72dc5891-c06e-4e0c-82b4-41c7519969a2"/>
        <s v="72e288c3-b7b2-4854-8944-7ad5f18e12cd"/>
        <s v="72f8898d-0823-4850-b9e4-ee085edeb1de"/>
        <s v="730ff96f-1eab-4678-93cb-43b1a2ab8d52"/>
        <s v="73165495-1ace-4b36-b1de-5a7bcb23c0ce"/>
        <s v="7339b811-5869-4adf-a656-ecbc0a02d3f7"/>
        <s v="733d0b75-2520-4a93-ba01-c62a34865ec9"/>
        <s v="73430bf5-13cb-4836-b81f-96e047639c1e"/>
        <s v="734af4d4-3e5d-4131-aa69-55e21859b19e"/>
        <s v="736cab85-af4e-420c-84f6-fe5bc21dcb34"/>
        <s v="73768497-1f90-4ef6-9c31-91e47ab9455f"/>
        <s v="737e64a6-fc9e-44ea-9c8e-97634c65773f"/>
        <s v="7397e3df-94b9-4c6a-ab82-5704a3532825"/>
        <s v="739c8142-d2b2-4175-a0ee-def4be7a2e53"/>
        <s v="73acb4c2-cbe3-44e3-9a32-228a238128e2"/>
        <s v="73c7cf8f-9697-46cb-8aec-2922fd2f4bde"/>
        <s v="73e2534d-e08c-4ede-95ae-f208aa1133c0"/>
        <s v="7401acb3-068d-455d-a3bc-101d4e8d07ab"/>
        <s v="74384967-2dda-4d2d-b576-bc86f50e5f5b"/>
        <s v="744c0631-3dd1-4ebb-8d7b-bcf3dcb6b71c"/>
        <s v="744d8ee2-e34a-40d8-b19e-a1d88262a30f"/>
        <s v="745d7294-edaf-4715-a004-0745f3119f0b"/>
        <s v="747212cd-ae20-443d-827d-2fc28b133737"/>
        <s v="7475b8dc-e219-49ae-a086-2d4b7334f2c8"/>
        <s v="748145f0-6c76-4523-b608-902ae5c68c06"/>
        <s v="7483131f-9920-4038-818e-3b2e79316d2b"/>
        <s v="749f1045-82bd-43da-b8e6-355f2515c4c6"/>
        <s v="74ad1e84-3298-4fce-ae39-9d388baab338"/>
        <s v="74ba9105-fd30-40c6-a512-2c790089ccf9"/>
        <s v="74c9c03d-d8bf-4524-83c7-d23f4dff4140"/>
        <s v="74d74053-3218-419e-b389-e5c728e3e878"/>
        <s v="74def386-783f-4293-a8cf-e5cae6ce602e"/>
        <s v="74e031ac-7eda-4a9d-950f-e374899eab29"/>
        <s v="74e3bec5-6ce4-4900-830e-5a6190e37135"/>
        <s v="75000c16-09a0-4be4-bc1b-92dc0c303e03"/>
        <s v="7500df3b-fb13-4a83-abbb-db5ac9a1e880"/>
        <s v="75076442-d543-46e7-80aa-8a4d1cfc0857"/>
        <s v="75226cdf-5960-4402-824d-2a1eb6473d56"/>
        <s v="7526564a-53dd-49f1-9672-6a31976fd923"/>
        <s v="75308db1-58ec-4943-8d12-18c4b7c06961"/>
        <s v="75380591-86be-461f-bde3-b3bf831784b9"/>
        <s v="7559e5ba-a177-4321-8bce-f5ec64de8c48"/>
        <s v="7570624e-597a-484f-9adf-0466123fb824"/>
        <s v="75ad9a8c-2a2f-436e-843e-65683e4c32fb"/>
        <s v="75ba4ba4-f9b1-4d92-95dc-2134c81e2ecc"/>
        <s v="75d74e93-63c4-4490-9e5c-5e74354bf6b2"/>
        <s v="75fbda0a-ebcb-42c0-b4a2-a49786fd8710"/>
        <s v="75fca084-6ce5-4508-aa6b-c1339e5986b7"/>
        <s v="76018c88-2fb7-4fd6-af4a-bd82cdc93e9f"/>
        <s v="760a0f5d-5bbe-44f6-a5f9-e031f56ecb85"/>
        <s v="7614b698-c9d9-4f56-8aca-4710512f82aa"/>
        <s v="762aa6ec-2646-476b-83dc-e69d2239ec67"/>
        <s v="762cfc45-7abb-48ba-a18f-bdacae1290e7"/>
        <s v="762f0a1f-ad97-450c-8c22-d5b97b30aff1"/>
        <s v="763778c3-524e-4e3b-a065-867fa9dac092"/>
        <s v="766dcd2b-a4a3-4500-a00e-9cc7136d9726"/>
        <s v="7680c3e1-aa86-4ac3-b9b3-de3ddf46a83c"/>
        <s v="7697300c-4cd2-44ab-9c65-28d5f6aa44fb"/>
        <s v="769b1d86-1202-4506-b6e2-7d149fe3bb64"/>
        <s v="76a4e467-5a85-41cc-9127-e951a4ee66d7"/>
        <s v="76a5b0df-a806-4401-9d1d-a5618d01de1f"/>
        <s v="76a7bbf4-acd9-4386-a550-1930a0ec80cf"/>
        <s v="76a99588-baab-49e9-9a8e-97cfd47285e1"/>
        <s v="76aeaa46-a331-4c08-9caf-04733bd3537f"/>
        <s v="76d16120-a7d6-4f3a-b4d2-db49fff2074e"/>
        <s v="76d8f763-b60f-4ec3-97df-59517e9ba5d3"/>
        <s v="76e2fe42-d433-481a-a9de-286339d313f8"/>
        <s v="7702c3fb-2f2f-48c9-b451-6a801128ebdf"/>
        <s v="772868db-75ee-4484-be34-709e3215645d"/>
        <s v="77368334-fd8a-4670-99f3-d5e717b86ed7"/>
        <s v="7738f565-650b-4ac0-9749-4e6b16b77067"/>
        <s v="77403a12-893a-4597-a4ca-f5f72096a591"/>
        <s v="7741f04c-ea90-4b55-8401-a56f4b7e5e24"/>
        <s v="7753f517-1132-4f21-90a7-bc103795ebb4"/>
        <s v="775e21d6-9268-4f90-b06d-2ca9df0555e6"/>
        <s v="77604e08-7f36-4522-b918-c64f5b3ea318"/>
        <s v="776e3979-6bd7-4432-b8f3-31e02183ed65"/>
        <s v="776f1bf5-8e88-43ad-af30-fc9340ab84d3"/>
        <s v="77884501-22fb-457d-80f3-44f8606325ba"/>
        <s v="7792dd9f-4bf7-4fb8-a940-0c9b255681d5"/>
        <s v="77bbeaca-3b28-4e52-adee-524b1ddec1d1"/>
        <s v="77c9518f-9d1f-4136-a586-1f75bfde136b"/>
        <s v="77e70f9c-708a-4095-be00-746d01cf0da8"/>
        <s v="77e7aeeb-1435-457e-b739-a1aa12f90b9f"/>
        <s v="77f19be9-3e98-4b57-8a23-e8374b64abc0"/>
        <s v="77f6f158-1639-409e-b37e-4d97edb556e5"/>
        <s v="77f74a2b-08e3-4c33-9dab-d2f2a4dc4103"/>
        <s v="77f92e3d-e330-454a-94e0-2dd954ee87f7"/>
        <s v="78043d68-96ef-4bd1-b249-ce8b603623a0"/>
        <s v="78305f44-8fef-4617-88bf-afdc85593385"/>
        <s v="78362b59-70f5-4559-852a-d6f028460a77"/>
        <s v="7839b9e1-898d-4938-8605-9edcb09d0079"/>
        <s v="7855d334-fba1-4c9b-b263-9b1b790afbef"/>
        <s v="78596684-2047-4574-a1a2-a1e3a2b83c50"/>
        <s v="785eb402-29e9-45a8-af0e-6d80aa405fca"/>
        <s v="7883190b-7b87-45c1-85b4-daecc1bb2499"/>
        <s v="78856b16-bd39-4018-9563-c4644f960e7f"/>
        <s v="78a07ae2-c26e-4918-a86c-45173dfe47c1"/>
        <s v="78a5d12d-7357-410d-8af9-df556095cb6f"/>
        <s v="78c4168a-f2b5-4dea-87c2-43023fe1e1ed"/>
        <s v="78cac75e-da74-479a-a4ef-47b59c175c72"/>
        <s v="78cb8484-aee7-4828-92e2-7d233e004b34"/>
        <s v="78d23178-acde-4311-812e-29d24abaa82d"/>
        <s v="7905e043-1c81-4134-a6aa-12005717d155"/>
        <s v="7948879a-d13a-4700-9e5f-cee22e9e75b8"/>
        <s v="794b1a57-fb67-446e-8fc4-84770dfb7b0f"/>
        <s v="7950d9ba-5fba-4ee5-a601-ff3e42bb1e94"/>
        <s v="79573e59-3059-4e61-8849-926b2b4b649f"/>
        <s v="7963fd5b-45eb-4af2-a60b-28a6587bde99"/>
        <s v="796b6d71-8651-471f-8dec-6fb908c51e39"/>
        <s v="796dfc98-8bf2-4df1-b6b3-9c7e43e309fc"/>
        <s v="7990bd18-1234-4703-b9ee-fa5960e4d54c"/>
        <s v="79a3a36a-f9eb-4247-b9f7-8e5db8d211fd"/>
        <s v="79ade67e-41cd-41f9-9a1a-d6cc05c01592"/>
        <s v="79c97437-916b-45e2-8bb5-dd3d993fb3c4"/>
        <s v="79d2e6f1-a0b2-445f-9470-2f864937a00c"/>
        <s v="79e0466a-b115-466a-81c7-aaa6f6d07382"/>
        <s v="79f64c5f-95e4-403a-b6a7-b9aa5f6f142e"/>
        <s v="7a052846-57f2-4340-b6e8-3d1478b9d688"/>
        <s v="7a18a654-b9a4-4902-9adb-936ceb7b2b24"/>
        <s v="7a211a0a-b6da-420e-8f45-613d404d71e0"/>
        <s v="7a31a061-8595-4fe9-ba32-ac719d78e407"/>
        <s v="7a464337-5ac4-4130-8679-dceffcfea1e8"/>
        <s v="7a52c86c-bf4e-4e8c-93b8-ba284b6659ba"/>
        <s v="7a5393ec-4bcd-425f-92de-2f46d46a97e4"/>
        <s v="7a570d9e-c7e6-438b-89a9-6f7d5dcbc705"/>
        <s v="7a714461-7be1-4944-90bb-72f764795948"/>
        <s v="7a758520-bba3-473f-a5f3-3ef43ae6c3a5"/>
        <s v="7a7dc923-1840-4ccf-95db-9b972de5067b"/>
        <s v="7a807107-f8bb-4971-aaef-76277cc249b7"/>
        <s v="7aa567b4-586e-4d1d-8cdc-55d834629a0d"/>
        <s v="7aa90103-ad06-4e85-9698-371cabccdf70"/>
        <s v="7aae7763-83d0-41a2-9524-f523caf5c136"/>
        <s v="7abe82a2-a00e-4251-85ed-9ed32d331328"/>
        <s v="7ac437b3-4e10-4271-9f6f-9564f0d2627e"/>
        <s v="7ae8f995-b1db-4a4c-a847-f69107641328"/>
        <s v="7b11a940-b7d6-4e87-ab23-955d96f7c075"/>
        <s v="7b127ef8-d0d4-4607-9bcd-273336314298"/>
        <s v="7b1ba87b-fff4-4deb-ad17-cebca7a7768d"/>
        <s v="7b1ffb02-e83e-4b29-8b2e-00418c2fa3fc"/>
        <s v="7b23c07f-905a-41ce-8371-9a1632552b98"/>
        <s v="7b3a5b23-9269-47e4-93e3-2583dab3da8e"/>
        <s v="7b41ad61-0a0a-4368-8ad5-c14d0b6e7087"/>
        <s v="7b52ef8e-2668-49ed-bb22-235651e77030"/>
        <s v="7b69fa1c-b668-424d-b12f-bb1b8e8dfaf3"/>
        <s v="7b751c3d-5e1b-47ac-9a5a-a22ef19a076d"/>
        <s v="7b7a1208-575a-4841-9043-a716cab80d5f"/>
        <s v="7b846be0-c687-48f6-9fd8-b0c4d47cf631"/>
        <s v="7b8ba429-b181-4684-91ce-6c2fe577851f"/>
        <s v="7b911208-57d2-4a6a-a10e-0646fcd9c576"/>
        <s v="7baa36a6-e031-4180-be0b-02e4af4092b8"/>
        <s v="7bb3d1c4-e7af-4374-a432-1ad642069dc4"/>
        <s v="7bdba585-208d-4077-bea1-b57794ed4f7e"/>
        <s v="7be88f18-0aba-450e-b5b1-1f30fa196594"/>
        <s v="7bea943b-9950-444c-bd52-9f0ac98438a0"/>
        <s v="7bf4da54-39ef-4192-8cef-eec42218b8d6"/>
        <s v="7c0f4502-8a18-4ec0-bdf2-6b1ed29d3fd1"/>
        <s v="7c14086e-e240-491a-845d-847e68b57599"/>
        <s v="7c27265f-00bb-4a74-8794-b6a2b158289e"/>
        <s v="7c3ffac5-74b3-49fb-9e52-2bb6918382fb"/>
        <s v="7c4ad597-5db5-4e16-9f38-f59d20f376a3"/>
        <s v="7c50632b-533e-41f7-a1f0-9753a05d19a7"/>
        <s v="7c5e84fa-488b-41c0-b479-2f3171d32b52"/>
        <s v="7c612506-7711-4a16-8e76-11f99445cfdd"/>
        <s v="7c84ba29-0014-4009-8f32-cc786fdf34bb"/>
        <s v="7c89c8bd-50d0-458c-a4b9-e55c9a26e627"/>
        <s v="7c9f3e55-3ced-4f93-b0c0-646d8f70bdbc"/>
        <s v="7ca55ee0-fa7b-40cd-a88d-1b1cbb43dc58"/>
        <s v="7cacd8f3-d386-49a6-96a8-411dd67fa604"/>
        <s v="7cbd3f66-9a09-4e40-b6f6-921217783a75"/>
        <s v="7cc4c942-8c7e-4ed4-b0c4-8ee8daa72caf"/>
        <s v="7ccc7487-806e-44f8-9a8b-fa83112d3bab"/>
        <s v="7cce3453-3c69-4bf0-928f-f12b89632b3b"/>
        <s v="7ce65412-0480-44a1-ae41-1d014463434e"/>
        <s v="7ce84987-7536-43d7-a860-5cf2d4a6e188"/>
        <s v="7ceabb3d-37af-4d4a-a98f-ef8297110924"/>
        <s v="7cf2720d-39ef-41c5-9dda-41da9982234f"/>
        <s v="7d04ca8c-5ba4-405f-bf21-6c8b62ba4db0"/>
        <s v="7d056bdb-bb11-4c74-a5e2-12541bee5ef3"/>
        <s v="7d1f43c2-4c5f-4161-9c96-461041777dd1"/>
        <s v="7d35164d-a231-4d1b-b1c8-5e6c116d6d07"/>
        <s v="7d3cac2f-211b-4e11-95ae-377668dc5f14"/>
        <s v="7d3d2589-a25e-40ec-ad40-1f270c9aaa72"/>
        <s v="7d49281e-395c-42c5-91a2-f6f9f9290361"/>
        <s v="7d4a450c-c6ba-4b76-80ae-a7a0aa01343c"/>
        <s v="7d4ee8c4-f848-4e04-9ea3-1be59afbbb25"/>
        <s v="7d5f4bd7-c2e6-4d38-afb9-a7ae48b34e8f"/>
        <s v="7d6ae09e-9ddc-40f0-967d-828ec5d436ac"/>
        <s v="7d703968-9b15-4a82-bd03-54248a54343a"/>
        <s v="7d731d6a-8674-4fab-b9ab-921dbee5766b"/>
        <s v="7d76b47d-a4d0-47f5-b825-60f0fee89430"/>
        <s v="7d7a477a-3050-4d73-a7cd-e4a0e71a29bf"/>
        <s v="7dc6e186-4d1c-438e-83cd-e8af1572ca8b"/>
        <s v="7dd7e7d2-0346-42c0-8531-a8a509718662"/>
        <s v="7df614d0-35a5-4bcd-bea0-f25f95a58815"/>
        <s v="7e2660a5-bcb7-48b5-9649-adbf64cf5f62"/>
        <s v="7e27fe04-6f74-43b5-beea-c34ca3d45f4d"/>
        <s v="7e48c887-a5b3-437b-811c-4eac8e071348"/>
        <s v="7e49b4b9-065b-45a3-be3c-d339be3c3764"/>
        <s v="7e608e3f-c9f9-4d83-9710-abe456f317c5"/>
        <s v="7e642bc7-549b-4768-b468-c4ab0ea4551d"/>
        <s v="7e6cb3a6-ee68-4d0b-bf0d-db694845afb4"/>
        <s v="7e9f5a69-7245-4467-aad2-d8feb5eb468b"/>
        <s v="7ea25023-bd76-47c9-b80e-bd58f539cc9c"/>
        <s v="7ebda1be-eaf7-4fad-9e8a-3628840e0541"/>
        <s v="7ec554f8-fed1-47a1-9c91-ef044b63d784"/>
        <s v="7ecc3c15-1df2-490d-bfd7-0aae044b9075"/>
        <s v="7ece5cfb-e4ef-4961-8cad-eeff95cf7175"/>
        <s v="7ed27cc7-06b2-4934-9c1b-7907dddbb956"/>
        <s v="7edfc227-0b98-423c-b2c3-c11beec2b884"/>
        <s v="7f045c26-ac37-44fc-a137-8cb4fe618b4e"/>
        <s v="7f1d1770-9d03-4e53-9c6d-4b0048872320"/>
        <s v="7f264045-56e8-4ecc-92b2-b12aaaa56260"/>
        <s v="7f295c26-0030-4dc2-a576-0542efc54917"/>
        <s v="7f2e6ece-f5b7-40b8-ba46-3d5d5e9e61bf"/>
        <s v="7f3097ed-7b15-46d6-9aee-d148b4d9e1fc"/>
        <s v="7f330cd3-28c8-45f1-82e5-cb11bed8325e"/>
        <s v="7f331b73-aa34-427a-9024-1ca5cd972642"/>
        <s v="7f3a39f8-3eb6-44d8-a80c-3d181cd09a7a"/>
        <s v="7f3b6d20-fdd1-4a1d-8aa8-557553313f96"/>
        <s v="7f43ee2c-211e-4167-836c-bbf335b4c958"/>
        <s v="7f45b9be-1ed1-477a-aa14-25a8b3809942"/>
        <s v="7f4fdd19-e24a-4f75-b195-737ce802bffb"/>
        <s v="7f526522-8205-4c26-9b8e-8767d4466382"/>
        <s v="7f52f07e-c303-4b4e-9fe8-04465d5821da"/>
        <s v="7f62d00b-0890-484d-8919-75530d75fa96"/>
        <s v="7f6369ae-9bdf-407f-b0ab-0f5bb49176d5"/>
        <s v="7f68b124-d868-480d-aa9f-3c1eddfb1eda"/>
        <s v="7f78275f-fd88-4909-9937-d062433dbcac"/>
        <s v="7f81d87e-49b2-4f0b-8b11-edb9bcd86ba8"/>
        <s v="7f8674e5-1e45-401f-8e0b-4880d90a9d38"/>
        <s v="7fb3d333-ca88-46b4-ac76-0e59d6b2d297"/>
        <s v="7fde4f18-4e65-4b98-8458-4b5589593194"/>
        <s v="7fe27c2f-e73b-40cc-9021-3d6db0acfc93"/>
        <s v="7ff3b20b-d258-44a8-bfd1-45af26510c91"/>
        <s v="7ffc4415-cd0e-40a4-a106-312180bcfc8d"/>
        <s v="80028985-2369-45c6-bc9d-87185379437e"/>
        <s v="80065e46-d1f1-45d9-9ef9-7a5a1a04741e"/>
        <s v="800e6e8d-20bf-4ef6-bb09-d628019aeb58"/>
        <s v="8018a0e5-f38b-4380-adc7-c40828e45730"/>
        <s v="8026ff38-ee8e-430c-8b99-5e74f13ffa86"/>
        <s v="80336179-eab9-4026-ab6d-149c88dcc91e"/>
        <s v="803b1360-e688-4446-9e10-f64e77fce879"/>
        <s v="8054590f-50e0-4dff-b172-6e654736a029"/>
        <s v="80675050-75ec-4841-9b1e-04de7800128c"/>
        <s v="80678e2d-cf06-42b8-a7af-660fbd6a305f"/>
        <s v="808194d6-7d6b-40e6-9e72-4d9ff4cfa489"/>
        <s v="8082502c-ac47-4eb3-a9b4-a81dea26df29"/>
        <s v="80a31b9c-6ea7-43cf-bf9a-4bddefe9ffd8"/>
        <s v="80aecb80-8b91-4b3b-9a0b-c230ac9d2e61"/>
        <s v="80b18c5d-ed28-46db-9fc2-83f3e6987d72"/>
        <s v="80d407f7-aa17-4c80-b641-52e366ca909f"/>
        <s v="80dbd283-7b0d-4dcf-b41b-ac446867b85e"/>
        <s v="80f56f35-145f-4875-9986-96ce90df9cb8"/>
        <s v="80f98a4d-7335-4205-aac6-b53c996c3963"/>
        <s v="81023b52-3c8c-4ed3-b191-d10e0deea550"/>
        <s v="81095a74-5333-4436-b0e7-d05bcd8ed63b"/>
        <s v="8111cddc-9a1c-42a2-9c28-6a0f7e469197"/>
        <s v="8117b619-6e75-4491-8071-cde95f6e8b80"/>
        <s v="811b8999-ddd9-4f11-b3e6-9176b4741aab"/>
        <s v="811e6348-f19d-462b-a76c-13c3a94293fa"/>
        <s v="8129ca8a-2860-4634-b401-96d68102c10a"/>
        <s v="81381879-880d-4d32-8e5b-082b7919b9cb"/>
        <s v="8139be88-67a7-4eb6-bcdb-9409d8471a7c"/>
        <s v="8143f053-8855-4209-8e1c-9381f2b63b99"/>
        <s v="81554578-3165-4425-8904-e9afaf1012a9"/>
        <s v="81641ad3-808d-4a74-97ff-e23f21f1eab2"/>
        <s v="816db354-bc48-4a19-8228-e3f283dc6163"/>
        <s v="817022c4-2e35-4666-9b9c-738f5e6be2d1"/>
        <s v="817036e2-6434-4bff-b2d9-bad1d0670013"/>
        <s v="8174477e-d511-40ba-88a7-1f5793a9805f"/>
        <s v="817e8438-973b-44c1-af50-43a516d4479f"/>
        <s v="817fc516-8571-4f4b-9b8b-a62816c1f1d1"/>
        <s v="818d9417-b271-4ca3-8cb8-c53649a2ae70"/>
        <s v="81923a63-5c0e-4e5e-8e24-90ccceea71f7"/>
        <s v="81a6309c-691b-4ac6-94ab-2e4726bd66b5"/>
        <s v="81b07bc1-12d7-4db8-9370-498115ccc80d"/>
        <s v="81b2d4d0-ada5-4503-9e70-b0768c1d4158"/>
        <s v="81b2e810-5fe1-4336-96e8-5c9872918254"/>
        <s v="81ba88d0-f069-48bf-a114-3f905ab9c81d"/>
        <s v="81c9cbed-d8b6-4f6e-a3e8-95cd7a93cee2"/>
        <s v="81cc0331-7239-490c-933e-3039f7bb45b9"/>
        <s v="81df749f-1141-4ae4-b7c3-fae8cd3586f8"/>
        <s v="821920b7-1868-4646-88db-17e986d64264"/>
        <s v="821bf310-191f-432f-bb17-efe4541645d6"/>
        <s v="82287161-e6f8-45d9-9be2-6b786a33acb3"/>
        <s v="82346741-cf30-4787-bc09-34f46d655739"/>
        <s v="824407e3-28fd-421c-9140-e9f33dc8c00f"/>
        <s v="82468e02-8b88-4a9a-8d99-495294899d76"/>
        <s v="824ef370-8fdc-4ccb-a68d-c177514bd3fd"/>
        <s v="8262c30d-a7d2-4356-993a-ccccc8c3af7a"/>
        <s v="8263039e-36bd-4a65-b930-c3ee7e1eed14"/>
        <s v="8263fc64-b7d8-408e-9c66-b942875a619f"/>
        <s v="827225d6-5e12-4c7b-a56f-589ad190f674"/>
        <s v="8272c71b-850b-4661-be03-c5c674c09193"/>
        <s v="8282e6d1-57fc-4d8b-8320-b1dcfdc9417f"/>
        <s v="82987ae5-f7ba-4ecb-8bdc-588d7f549fcf"/>
        <s v="82ad1085-25e8-412b-96ff-061242ae3eb4"/>
        <s v="82b43f17-55a3-4623-867c-be5835b15ede"/>
        <s v="82bf1fa1-69b8-420d-a637-49b423584902"/>
        <s v="82d231a7-4936-4017-8e54-d26e15cc58d0"/>
        <s v="82f412ce-7a72-4d8a-997b-5e0006ce8904"/>
        <s v="8307a6c8-b241-41a3-82af-b9a7bfb73d98"/>
        <s v="830eced8-5780-4565-b8d6-2f72ca3794e3"/>
        <s v="8316246e-58fa-4db2-8d5b-2b81793d7395"/>
        <s v="83207be9-8393-4ba7-b6a8-71bfda046896"/>
        <s v="832e7941-b5ee-4627-868f-35637e3a10c0"/>
        <s v="8339f5a1-db03-46ea-809e-09c8f7606461"/>
        <s v="833ef20e-c150-4e50-9a9e-5de0bc0253a4"/>
        <s v="83533aff-c4fe-4817-a382-09940b8ab063"/>
        <s v="836fad81-3e27-4b53-b437-a2191cc6a30c"/>
        <s v="8374fa2b-f0db-4c71-a0d9-cae1561ffab1"/>
        <s v="83a4a00c-ed86-4cb4-a76a-adc8d623c56e"/>
        <s v="83a5361a-0a9b-4c24-9ee0-1943f386aaaf"/>
        <s v="83bae80b-fcca-44a3-bcfa-7def582eb984"/>
        <s v="83d371d3-516d-4f88-9bb6-be892eca8016"/>
        <s v="83ea699c-9388-4df5-bc83-f0da6bdde61b"/>
        <s v="83eb7ffe-c3f7-4e7a-bd07-3ad00d02d1be"/>
        <s v="83fcc5a2-4f6a-4053-a893-14564fc5b6b4"/>
        <s v="83fdc31c-c648-4f84-9966-ee5d33df13d4"/>
        <s v="8421ce74-ba79-4b5a-af66-79b352ade03f"/>
        <s v="8439272c-5ed6-4859-931a-69b3e0afa802"/>
        <s v="844fa60e-5b0d-426d-acbd-2544a4207a7d"/>
        <s v="84628e67-6287-4c7b-b463-e0e7c2caafd9"/>
        <s v="846570e6-bfa7-46c8-bab9-4986e70945d9"/>
        <s v="84878751-5b73-436c-a113-111ec0fe3564"/>
        <s v="848c3651-19cb-4e87-a912-fc346a0d8ac1"/>
        <s v="84d8b91a-bf49-46fb-9e4b-6162d332fa5f"/>
        <s v="84daa490-cfb4-42e3-a9d7-95e1e96ac9bb"/>
        <s v="84f2c3df-bd3e-43f1-ba01-f03868d9537e"/>
        <s v="85174f26-9186-4aaf-9dcd-450c5cd3be31"/>
        <s v="852d84bc-66ef-4829-8b41-12258bc7a921"/>
        <s v="853689fa-b1f3-4978-9eb5-7bfcd95cce87"/>
        <s v="8539e40a-9951-4edc-9d28-2b7cfa1270d7"/>
        <s v="8544ba66-6e72-4396-81ef-986d1bf694e5"/>
        <s v="854aaaae-8cd9-4d35-8189-17bfefdfe2bc"/>
        <s v="85636614-25fc-4aaf-98ee-8cea85d24211"/>
        <s v="8571f1f4-d8b8-4de4-bfcf-c7c1198e1fca"/>
        <s v="859d8c12-3c15-4121-bbe8-8abb85820897"/>
        <s v="85c36f46-b4cf-401d-a18c-424832773a12"/>
        <s v="85d28a5a-0a64-4770-8242-3b7276510085"/>
        <s v="85d86e68-465e-4adc-b8b7-b49a0cb36a23"/>
        <s v="85d9ec17-5f25-455b-9fbd-085e3af4f364"/>
        <s v="85dc4091-5b4a-4b63-b7e7-99b99a30a901"/>
        <s v="85dcca38-e4c4-404f-a123-72560c1432ba"/>
        <s v="85dffab4-a297-4184-aaf0-f55c1acedb7f"/>
        <s v="85e087d9-ce2b-4d04-b44d-50378533808a"/>
        <s v="85f2ad06-8cf9-4488-8578-3c53398aa987"/>
        <s v="85fa3de2-9a18-46f0-bc3d-76e362311dba"/>
        <s v="85fdb06f-f228-4362-afe5-b4bdbaf6877e"/>
        <s v="8608ff5e-40fa-4504-83ab-3fcc328aa473"/>
        <s v="860bd0a7-eef9-4be8-b018-11da485786b5"/>
        <s v="86140ea1-64da-434c-9a4d-2d93096fc14a"/>
        <s v="8624233e-233b-4022-88af-e130a367ceac"/>
        <s v="8632f551-47e7-4010-a8bc-ba0f929370fa"/>
        <s v="869016c9-b99e-445c-8e90-df631a0ec617"/>
        <s v="86935b19-e48a-4156-b291-f6f7c990d399"/>
        <s v="869f1d3f-7007-49f3-b532-bafed5e4895a"/>
        <s v="86aca19e-735c-4bd2-9a3e-8ea3c5434e11"/>
        <s v="86b0e9b9-de60-491f-b22d-b024d281cd11"/>
        <s v="86c07ff4-5874-4a17-ba0d-f82844873101"/>
        <s v="86c6745e-da82-41e4-85c4-a92e751c027b"/>
        <s v="86d7c417-7f73-4961-a382-60f57ae4ce1b"/>
        <s v="86e5539c-9054-4db2-8d31-aad86db248e9"/>
        <s v="86e62fad-da51-4c04-a3b2-1674cd2094de"/>
        <s v="8705ee72-0151-49aa-9d9e-92317df1ddb3"/>
        <s v="8708afab-a3a6-44c6-8846-862908f6cae1"/>
        <s v="870b1a21-4eda-4e44-9ef4-fc6a36f88872"/>
        <s v="872b0066-f9e5-460d-8618-6f57b94e1323"/>
        <s v="872b01d0-d6b6-47d4-97f7-ee9c51e5b184"/>
        <s v="872bf9cc-131b-4d78-a0b2-34b896cb804e"/>
        <s v="872d0dbc-3d36-4f29-930f-97d0ad7edd63"/>
        <s v="873424f0-0ec2-457e-8a22-5f6c0a0e1e85"/>
        <s v="873d15a2-64ba-4174-b266-365483fd6b12"/>
        <s v="877138eb-4eda-4081-ae86-ffe444b759ca"/>
        <s v="87714b37-3aa3-46b5-9f45-c18bf6efb5c8"/>
        <s v="87817e6f-fa73-4b6b-8779-019a61a76a1d"/>
        <s v="8791d60e-01fc-4fcb-97cb-09e7ca79d22c"/>
        <s v="87a2c15c-9ffa-4462-a237-92e5fe7744da"/>
        <s v="87beb410-87c4-41df-9c5e-740c2b65aece"/>
        <s v="87c1a1dd-629b-4f25-b599-85144c3e7120"/>
        <s v="87c69d2c-6f40-4fd9-b0e8-a4f3bbf9757d"/>
        <s v="87ca3ab1-5d31-44d7-938c-263ee95e5bf6"/>
        <s v="87ce68f3-993f-4e4b-aadf-0c834674b47f"/>
        <s v="87dcf8c3-2baa-4d2f-a965-32510127c0c3"/>
        <s v="87e727a6-db83-46f7-ae86-4e805d44e885"/>
        <s v="87e80af5-6ff4-4e35-a415-9726507d25c2"/>
        <s v="87e8f6ff-586f-4c72-9210-e266b834b091"/>
        <s v="87f18437-6245-4e2a-ab58-6ee271e9a034"/>
        <s v="87fa426e-373b-49c2-8ddd-7ab98b7ea31c"/>
        <s v="88050284-dab3-430f-8080-69d10563016a"/>
        <s v="88291886-da2c-4fdc-8d50-70f47c27763a"/>
        <s v="883312a2-3b23-4bba-8c12-909ca527de8b"/>
        <s v="8839b599-a171-42a6-b1f0-50011d32d656"/>
        <s v="883ffa47-f272-46b8-b75f-8055d5135304"/>
        <s v="8856ca69-c7f5-459b-8fe5-3f2407b5d249"/>
        <s v="88650ba1-817b-4057-b04e-d175658dbf83"/>
        <s v="886a74f6-5f37-43ea-b605-e7caa1f4820e"/>
        <s v="8874ed18-a575-4477-a134-26623cae78f3"/>
        <s v="88892731-ef2c-4446-ae92-82c16fb0da83"/>
        <s v="889dc568-0ab7-4306-9019-83db4cd3f12c"/>
        <s v="88b5a75d-72b8-41a7-8c12-1c626006dd4b"/>
        <s v="88cd9353-7d4d-4d29-96b6-c92d544426f9"/>
        <s v="88d24a3c-22af-4fd3-ab46-330b39721ffc"/>
        <s v="88d40e58-b3a9-4882-8ee6-6097680f880e"/>
        <s v="88ddc6f1-abca-4116-8d6f-6dcf5cd489a2"/>
        <s v="88e27540-f0c8-4038-8c4c-6a439aedf868"/>
        <s v="88e88488-74e1-4393-8e67-291fab7539b5"/>
        <s v="890aab98-bfd4-4097-84be-4dac886a784a"/>
        <s v="89107296-39f9-45ba-911e-564eb93dbbae"/>
        <s v="891201eb-a9a0-4db6-960f-d186ce4813e9"/>
        <s v="89167839-6658-4c75-a7a4-36770494b627"/>
        <s v="89990e4a-be89-40c5-a6f0-70d112bed910"/>
        <s v="899f61e1-0549-48ea-b5ec-467610c11a42"/>
        <s v="89b116c6-01b9-49f6-81c9-35cac37f6525"/>
        <s v="89b42634-2587-4b94-a55e-b0776fc71372"/>
        <s v="89c7344c-d7f1-4372-9cb7-55d757e09a9a"/>
        <s v="89cce3d9-7b00-48f1-b367-36303140d09d"/>
        <s v="89d585f7-a301-4023-9874-8cb5910e2caf"/>
        <s v="89d9ed88-a663-414c-86b8-12a32c8d8667"/>
        <s v="89e0d10f-1a23-435b-9409-282c08e1a506"/>
        <s v="89e8d87d-9f9a-4744-935d-4aa863680e3e"/>
        <s v="89f208d2-ee98-4800-8ae2-b106662e7bfa"/>
        <s v="8a002db6-1a6f-4b38-998d-e8ffe1173c2f"/>
        <s v="8a11c0ec-83b6-492e-9781-5fd104f01526"/>
        <s v="8a1d9bda-0476-4072-8465-a74da72ed968"/>
        <s v="8a3151f3-af7d-4d7f-91ce-c1bfd12470b7"/>
        <s v="8a40951c-9c91-4572-a007-22d26aaf4f00"/>
        <s v="8a4228d6-4fde-4f24-85e3-452f4639c574"/>
        <s v="8a5af60c-e29b-4be2-945a-9b800e3bbf61"/>
        <s v="8a67eabd-31f9-4c95-87c8-047f9f6eaf64"/>
        <s v="8a708897-8dd3-4dd6-a4aa-5cfa1e77cd2f"/>
        <s v="8a774248-a190-493b-86eb-40a281aacce7"/>
        <s v="8a7acdec-27a1-4c34-96b9-c5f7ecc72be5"/>
        <s v="8a8573e8-5125-4172-ab22-e0007eabf35b"/>
        <s v="8a870398-1301-4212-ac9a-c5a0f9e02656"/>
        <s v="8a8fac91-6294-4dc3-b18b-d252d41cba8b"/>
        <s v="8a8fcc9e-86de-4b8b-a552-0bc4296588e3"/>
        <s v="8a9254f0-a524-4379-ba96-e1e8642723a2"/>
        <s v="8aa1ffca-c29d-4938-9371-6f7a6b538a3f"/>
        <s v="8aa30297-9833-49ce-be1e-30b9d9f1804d"/>
        <s v="8aa54b65-4f49-4f8e-8cfc-696cf10dad99"/>
        <s v="8ab15138-c304-46cc-9d1b-7f221c7d506f"/>
        <s v="8ab67d3c-197b-4adc-a195-c7924ff5e0de"/>
        <s v="8ac86da2-30c0-4ab5-9cd9-1adbd5a74514"/>
        <s v="8ad052ef-5c2f-400b-a904-9246bb1118e7"/>
        <s v="8ada6a4e-35c4-423e-a0f9-efb163e75c4b"/>
        <s v="8ae32d69-ebe2-441a-9522-8489c56324ad"/>
        <s v="8aea8da4-5b44-4e6a-97ac-642c9423b394"/>
        <s v="8b0140ea-d572-4f21-a8b2-e59fda8b4972"/>
        <s v="8b04ae66-d683-4af3-87d7-d96562931f59"/>
        <s v="8b086076-44d8-4a6c-afe9-5424f49a73a9"/>
        <s v="8b205b32-e0ca-409c-b1fb-7dcf1fc746cc"/>
        <s v="8b21ccfa-01c9-468e-ab39-f870d471544a"/>
        <s v="8b331fab-1b36-4897-b069-d4ee37b1c21c"/>
        <s v="8b3369be-4464-47a5-a1cd-821800afc946"/>
        <s v="8b369fae-91f8-4d01-b29e-48fee5b320a6"/>
        <s v="8b427ba8-7c46-4f87-bc9b-20c611b54061"/>
        <s v="8b4bf0a4-810e-4534-a630-9d2b321ef58e"/>
        <s v="8b5a474d-8d97-4a98-8a25-b3f83e69b372"/>
        <s v="8b63f008-099b-4a55-812f-99ac63f24665"/>
        <s v="8b63f863-1ac0-4f1d-b4c3-f1f1e4f3f937"/>
        <s v="8b77a038-13b4-4143-a988-3ad3e083f2d7"/>
        <s v="8b925ac5-c599-4b9d-9e81-3319a95fc73f"/>
        <s v="8bb1c6cb-c377-4ea0-a40b-049bfd94b8f0"/>
        <s v="8bb98d79-0bbf-4d81-9394-8f026b0a042e"/>
        <s v="8bbd0fc2-8c49-4b47-b823-99307c8b47f2"/>
        <s v="8bc56dd3-59f9-4c31-bc6b-eadc5a0f02b1"/>
        <s v="8bd5a2c4-c693-4a63-9000-4f39389d7456"/>
        <s v="8bdab751-330b-47bc-a026-afa66f7a597e"/>
        <s v="8bf28116-f634-4a7f-8c4f-753a357fd924"/>
        <s v="8bf8098a-7567-4d4a-8a83-95538ca06416"/>
        <s v="8bf8bf46-ec19-42e1-8167-dfe7e6027070"/>
        <s v="8c1c3aaf-3c56-44da-93e2-722c9fefd200"/>
        <s v="8c4afd57-c511-4ea8-9f1c-52e3f79885ad"/>
        <s v="8c53516d-f2eb-4efa-a358-2045b1070325"/>
        <s v="8c5d66f2-ceab-496b-b2f7-857d943f4f09"/>
        <s v="8c633330-5f0b-4542-b748-d64757498a26"/>
        <s v="8c83aae6-0037-4105-8047-a937f755baea"/>
        <s v="8c8fbfd3-8960-4b2e-8150-184d59d9705c"/>
        <s v="8c984143-15bb-41c9-8eda-7e3dcb56c4a5"/>
        <s v="8ca24fcb-0dba-42e6-9658-e28611326acd"/>
        <s v="8ca616a8-8426-4eb5-bebe-09de23758d54"/>
        <s v="8cb9aa90-1af4-4a8e-988a-93aa3134d96c"/>
        <s v="8cca211d-947f-4b5a-9a19-b0ea1cd0857a"/>
        <s v="8ccf92a4-c843-42f3-8cf3-614ae45213b9"/>
        <s v="8cd03f15-920a-4d4c-a898-adfde85336ef"/>
        <s v="8cdddc5b-6f26-43ef-a0ff-08a5ff77d638"/>
        <s v="8cf6e46d-4fd7-405c-8970-cd9a7d92097d"/>
        <s v="8cf85810-ce5b-4b3d-b1a6-895d03f32b26"/>
        <s v="8d2027c7-5c33-41c5-995a-ced2637b6e69"/>
        <s v="8d297a8a-68f0-4f59-9e6a-2f56a7cccf3f"/>
        <s v="8d2f63b1-b61b-4f6c-bee5-14aa6d89521b"/>
        <s v="8d305e77-6f66-480d-934e-dc3530db2f23"/>
        <s v="8d3c2cbc-f552-4c0d-af9b-5e4d0c9309d2"/>
        <s v="8d3cba06-b489-4bee-b19f-93d8bc19042b"/>
        <s v="8d3d3cf6-d355-4a79-b2cd-85051f64270a"/>
        <s v="8d4195ad-ef41-479c-84b1-05af4dbce9eb"/>
        <s v="8d4d42a4-6d06-4291-8fdf-734545bce603"/>
        <s v="8d4ffbe3-5fba-4c6d-98dc-baa65cee945d"/>
        <s v="8d54c14c-3b59-49db-8296-716f4798ff3d"/>
        <s v="8d5fb31c-df99-4fed-82b7-6b3432454220"/>
        <s v="8d611bc1-1987-45aa-ac53-241c2f1e162c"/>
        <s v="8d669c14-1c04-4a84-9293-d8ff7bf593d5"/>
        <s v="8d924f8e-e43b-4dc8-990c-4b56052e4302"/>
        <s v="8dd13242-df6f-474d-b7b6-137891645fd1"/>
        <s v="8dd62a3a-6d13-47bf-9ed1-f7168aa38c53"/>
        <s v="8dd841ed-7382-4d71-8f83-b5c1a4be2b13"/>
        <s v="8ddee0d3-6002-43fc-b5fd-65889a39449e"/>
        <s v="8de3d576-2a3b-4dbe-a2a6-285c847f8df4"/>
        <s v="8dfa5ff8-cd5d-4e8f-8a82-43695bb57147"/>
        <s v="8dfe2674-c380-408a-97f8-aa22837c2d2a"/>
        <s v="8e0607bd-a647-4a19-8034-6286f5f2e70f"/>
        <s v="8e1a4332-1b08-4619-8e9f-825cd759bc3a"/>
        <s v="8e1bda0a-9907-430e-aca0-cfd6826b4e5f"/>
        <s v="8e1c56d2-c0e3-4715-9bea-beebf96973c5"/>
        <s v="8e1d7c06-45bc-4fe0-869c-6a80d1655128"/>
        <s v="8e25d627-9427-4920-88d2-96086ddf3851"/>
        <s v="8e38f1eb-357c-4d93-a5f9-cdf9fd9aa197"/>
        <s v="8e3980d6-0af5-4b9b-a3dc-25c3fb2c2c47"/>
        <s v="8e487c63-a4ee-491b-be37-7262b617d9e3"/>
        <s v="8e59a9f2-94bf-4763-bc1a-fa8f71df3a4e"/>
        <s v="8e73e4cb-3118-41db-ba53-3bc29d6d317f"/>
        <s v="8e84aad2-65c4-4258-82c5-9dabea2c371b"/>
        <s v="8e954635-d496-4074-a054-c340b5841d8c"/>
        <s v="8eb5a985-58f9-42a6-b3e5-b1ce30faefa4"/>
        <s v="8eb7534a-bafb-458e-9af6-119c4b82b788"/>
        <s v="8eb97e09-3be2-44b1-bc4b-eec0a9397c8e"/>
        <s v="8ebb91fe-1f89-4e78-8eb6-7c93cf929479"/>
        <s v="8ec8dd71-7274-4e60-b96b-774ceb40e87a"/>
        <s v="8ed6639c-8c23-4c84-9ec4-f0e21c3bd8ec"/>
        <s v="8ef44ed9-bd8d-47c7-bc3d-8d0e4e8328db"/>
        <s v="8ef4654d-7197-4f2d-8c37-b7b9577a1949"/>
        <s v="8efd5310-5b87-4068-9048-540ba9ed68d5"/>
        <s v="8f007974-e45c-496f-bb08-7c34998d7533"/>
        <s v="8f144bfc-2628-45a0-a8b5-125e51c4a545"/>
        <s v="8f158ac1-f949-4ab1-b5b4-a8c62127ee85"/>
        <s v="8f238cae-84fa-4b7b-a2e1-6a438a26eae0"/>
        <s v="8f26948f-0050-4ecb-8b4d-97441c878df1"/>
        <s v="8f2c8e97-45a9-4b1a-bdd9-f9dd805154dc"/>
        <s v="8f32c9cc-6ddb-4d04-8976-26f32657fb61"/>
        <s v="8f4828c9-cca9-443b-9732-7844036ed5c0"/>
        <s v="8f4bb4e8-0928-45e4-b30e-c74aebcb197c"/>
        <s v="8f549056-2970-497a-8763-ed7d43040a62"/>
        <s v="8f5a1950-0b90-4116-8a82-fed381e8f194"/>
        <s v="8f61bf98-8de1-4a6e-ae0b-e1e2b0f92bc8"/>
        <s v="8f63aabd-ec3c-4e06-aa09-83b76850ce22"/>
        <s v="8f6d5ad2-890d-4cde-9145-419d29a74810"/>
        <s v="8f73b93a-3c89-4eb7-a418-2a219a48ee74"/>
        <s v="8f80603b-4226-4ee3-b822-8d812fa8157a"/>
        <s v="8f86e9c6-0aaa-425c-b655-6c8be8232618"/>
        <s v="8fc42a6e-54e2-4ae4-b4d0-fa0640955bc7"/>
        <s v="8fc4b32f-cba0-4430-8207-8b160688770f"/>
        <s v="8fc673b4-8981-4712-9fb1-28fc0c2bc07b"/>
        <s v="8fcd1663-f302-4ca9-914b-1ec8982b4822"/>
        <s v="8fcd9b6b-3108-434f-b33a-93b2dd2f266a"/>
        <s v="8fda2e1d-579d-4200-a111-3299a04b1083"/>
        <s v="8ffc5062-6560-4266-93b8-ccb34fc679d4"/>
        <s v="8ffcf6b0-452f-4a7a-943b-b57c108fd87c"/>
        <s v="90150218-af23-4ccb-bb7f-491176398083"/>
        <s v="90308c27-656d-4fbb-a037-0f01e86ceeb1"/>
        <s v="904395e3-9b21-4a5d-b4ff-969dc8302bcd"/>
        <s v="905334c4-2ba9-4292-820e-7474f29a8156"/>
        <s v="9063f8d0-4758-4a7f-b96b-d25bda2a8717"/>
        <s v="9064a9e5-7fba-4f13-8584-ed9213e39d83"/>
        <s v="9067db6b-4647-4d57-b595-9d522858c749"/>
        <s v="9077b71f-1604-460f-a6d5-629360a49f56"/>
        <s v="908506de-eb24-46c1-a05a-d1b05032e342"/>
        <s v="908ef7aa-218d-41d0-992c-23d6b21af428"/>
        <s v="90953218-0a4f-49fd-b512-b0e2b0bf9283"/>
        <s v="90a11729-97f7-415b-9d68-f4283dc9d2ab"/>
        <s v="90a3e317-c906-477c-91ea-e526271bd7ea"/>
        <s v="90a61419-bf3d-418b-857a-8606d54f57ff"/>
        <s v="90b8597d-fc78-4047-b5b3-b4e8f3c3b640"/>
        <s v="90c04282-e555-4bad-86b5-c2c451239e94"/>
        <s v="90c32258-fc87-4d05-9187-4ed7bfd1ce9a"/>
        <s v="90cad780-7969-4921-8535-ea5ed585c2dc"/>
        <s v="90cbc15a-23ba-45f2-bfff-20be678a1c87"/>
        <s v="90ea7dfe-1e1f-4240-9e73-927ea3f4e048"/>
        <s v="90f970c6-486b-46eb-b165-06d07198ce60"/>
        <s v="90fc2894-9ebf-4b33-be44-ce080cae5306"/>
        <s v="9106ad84-f5cb-45c9-9a90-8777e58acf57"/>
        <s v="9108da32-87b1-4866-80ce-bf51b3c39164"/>
        <s v="9135a89d-d091-49a9-a1d5-88c563570e96"/>
        <s v="9146bef6-9bed-49aa-8433-e999c9a57a0e"/>
        <s v="9159b48f-ccb5-42ff-8198-e75f02c9191c"/>
        <s v="91618565-67f6-4b80-a6c7-0e1d35c88910"/>
        <s v="919dd22f-464c-4db0-bca4-2b2acdf2de06"/>
        <s v="91a224d8-bda3-458e-9b3f-933952b603ea"/>
        <s v="91c034db-eeeb-4eb0-9e18-466328bc51dc"/>
        <s v="91c1b84b-fab9-4035-a1f7-77b27ba7e9f9"/>
        <s v="91c954d8-8da8-4d8f-8063-8099c813dad6"/>
        <s v="91e1e273-1213-487c-acca-7debbdcec114"/>
        <s v="91edc6a3-c88c-4a30-b33e-f4f50b566737"/>
        <s v="92057ae2-9768-4257-bace-7714e69492f8"/>
        <s v="9205bcec-d54a-4acf-a617-f447b4b06979"/>
        <s v="9210236f-82bf-4279-8884-a657296d0b32"/>
        <s v="9213664f-3a3e-4156-a7dd-7d244a815e37"/>
        <s v="9220ee60-e5e5-425a-9731-28e37763c5e7"/>
        <s v="92381c3d-91d1-4420-a2d4-43951b96e4cf"/>
        <s v="92386709-96bf-4234-9ea3-e917289e2ed6"/>
        <s v="9244523e-b687-43b4-b147-d0f59d7a0a74"/>
        <s v="925585b7-7f8c-4f0d-b855-8418d1b297db"/>
        <s v="9263d8c2-81f6-4602-86b0-6157b1f352f8"/>
        <s v="9265e8da-3a92-445b-bfe5-cee1499399e8"/>
        <s v="9268cdae-1848-4cd5-8f05-f8d0f890247f"/>
        <s v="926d9ad8-ab59-46c1-9881-33890787d1bb"/>
        <s v="926f36f8-517a-4fa9-a3d9-855769207283"/>
        <s v="9270ea0e-89b2-4589-9915-0961a8a090da"/>
        <s v="927f6489-c0e8-44b7-8ea4-16ae303ae856"/>
        <s v="928f0a8b-cf8f-411d-92f6-229034a2b6f7"/>
        <s v="92bf22e8-2fcb-4459-9b96-5c3afd4cd7f6"/>
        <s v="92c59c75-4eb5-4c2b-b70b-9101f3cfecdd"/>
        <s v="92cbea4e-a7fe-4573-9a98-17ea5290f25f"/>
        <s v="92cdd556-d3a3-4714-a75e-f0f513cc4c61"/>
        <s v="92d0a02d-6e3e-4270-bc86-b944bd69cadd"/>
        <s v="92dd953f-7756-4a28-9cd9-8ceda4299957"/>
        <s v="92e085fd-e864-4a01-a008-ad738b92b57c"/>
        <s v="92eaf391-8e4c-4fe4-b1a4-116f87349126"/>
        <s v="93127761-6507-42ef-b300-98178a5c2a53"/>
        <s v="932780e3-9335-449c-87e4-8f98ab33b2c1"/>
        <s v="933cd6e2-6eba-4338-95c9-6d2ac98ca1a3"/>
        <s v="933e14c1-7c95-402e-9a6e-db4da9f99f07"/>
        <s v="93465f9b-c3f2-4afc-b92e-b7b6f94c7485"/>
        <s v="93547270-e390-400f-a30c-8e4b9ceed003"/>
        <s v="9359cd99-5467-4282-9ce1-4633d0ac7539"/>
        <s v="935c6f99-f45b-4acd-8dfa-1989835ec70b"/>
        <s v="935fe0ad-b9e6-4d35-951e-46cd4a680932"/>
        <s v="9371b5b4-12c8-4c44-8789-9f602e4b8f00"/>
        <s v="9373494b-d104-4d10-b59f-258859a39a29"/>
        <s v="937399a4-ea83-4722-b0af-d3676a0ecc6b"/>
        <s v="93739bee-7efe-42c2-853e-8dc194b38ee1"/>
        <s v="93817a87-a018-46e3-92bc-172bcc20d8e9"/>
        <s v="93bd74c6-7762-4346-87e3-4ad0d324e1cc"/>
        <s v="93c94c70-52a3-4d68-a0e2-392e70c197e0"/>
        <s v="93cb5ac0-5f57-463e-b183-ee8142805977"/>
        <s v="93dc0509-3d6a-451c-90c4-087a0cdc090d"/>
        <s v="94208df7-e454-48db-ae67-3537dcbac9fb"/>
        <s v="9422c015-521b-47f1-8c4f-bf62d5a96011"/>
        <s v="9426179f-bcb2-4871-ad98-4d8a1b4ede68"/>
        <s v="9428f663-831f-413e-a3b3-38541c5af05d"/>
        <s v="9430d0a6-39e8-4e6f-9b69-fc879b457a9e"/>
        <s v="943b2a28-d7fe-4e0d-b58d-0d31ca5b5306"/>
        <s v="943efae1-3031-419c-a33a-7098904a20bf"/>
        <s v="943f9289-7728-420f-9065-76b1530bb896"/>
        <s v="94570c82-afde-433c-a193-7e727e692945"/>
        <s v="9459a3a9-ddb8-4ed0-b94f-7d751b82efb9"/>
        <s v="946c1afa-d16b-4a79-ae83-2ec301ceb679"/>
        <s v="946ff836-a033-4861-ad52-11d85bcca364"/>
        <s v="94796411-4bf9-41b2-a7da-24352ab3c228"/>
        <s v="948c9b4c-58d9-4e4a-abb1-c244106f6db9"/>
        <s v="94a1adb4-aa23-465f-b220-f2ef0124d438"/>
        <s v="94b669bc-a346-450c-8798-63ea4f14dc91"/>
        <s v="94b94ccc-d299-4d1e-a61f-1105164e8c8c"/>
        <s v="94ca2cd2-1881-4e94-a66d-467d208b31c2"/>
        <s v="94cb714e-578f-4aff-9f43-a9e9d5597e9f"/>
        <s v="94df7dab-1bb2-4820-9621-1333ac7d83d8"/>
        <s v="94e9608d-ce0f-4d82-9f67-9031050bfc72"/>
        <s v="94eeda07-ede3-4597-8288-63f230ca596e"/>
        <s v="95007ffa-a748-466e-86ce-41b22e365747"/>
        <s v="9503e0ca-d2f2-4f69-baea-8ceaf7c9082f"/>
        <s v="95090a1a-16ef-4d60-9467-a80e11949bf1"/>
        <s v="951ae6ff-84b5-429b-9948-99167e641702"/>
        <s v="95274f26-f7ac-4104-b5a3-b066de9c94c8"/>
        <s v="953849f4-589d-4b78-b956-b3280727cb1c"/>
        <s v="954e032d-2d87-46b2-b641-f8a2f3a85d5d"/>
        <s v="95578093-394c-4669-8f26-dabcb2f0851f"/>
        <s v="955e4032-fcf5-454d-b726-f39cf8efb8e3"/>
        <s v="956b57ad-e938-4003-a5ed-c2f26d2d6760"/>
        <s v="95701da2-ba4d-4af8-8c4d-750c95c21716"/>
        <s v="957033ca-d85c-46f0-9962-be88af0db713"/>
        <s v="95969285-7d24-4831-bc14-ded942e87162"/>
        <s v="959b2c4c-d718-4041-a3b2-778dcdd1f8ac"/>
        <s v="95b2507d-f3b8-4340-a3fa-bb4996c9ce82"/>
        <s v="95bbe3c4-62b4-4957-8c3d-0842a53771dd"/>
        <s v="95ecb40d-3c3b-4d29-967b-cc3942d270f8"/>
        <s v="95fc5c17-6ace-46ae-82a7-121b59e6cc6d"/>
        <s v="95fcba51-30fd-4102-a2cb-112cc6fb7baa"/>
        <s v="95ffb784-53e5-4f4d-8eb5-fd2ad4671f65"/>
        <s v="9621fa22-b632-4eac-be8e-2ab37a8fb075"/>
        <s v="96253327-c718-40c5-a647-449f3500276b"/>
        <s v="96298e16-1d3f-4dba-9987-8b815d3ee93c"/>
        <s v="96344f4d-0b5f-491d-be83-9e5da9bb6179"/>
        <s v="965103b4-3f2b-49e0-b2b5-214216630511"/>
        <s v="96608e1b-ee53-41b1-8f6e-51b00d6311ca"/>
        <s v="9660cde7-5386-481d-8fcd-3fd952e4141f"/>
        <s v="9664bc9b-5bf4-4fbc-b8c6-03ad5eba0f98"/>
        <s v="96680599-5e22-41ac-92cc-2d85df12eda9"/>
        <s v="967a6f18-a8fc-4de7-813b-d970c5fce2ab"/>
        <s v="9689f2b2-55db-441b-b784-d7ee95e924c3"/>
        <s v="968afb6c-bf36-4d35-b0e8-9258727a13e3"/>
        <s v="9697176a-3926-4620-8e8f-c5b236bc06dc"/>
        <s v="969cfa27-e0a7-4865-b553-1e1e53e8c549"/>
        <s v="96a81265-3ace-4b05-add0-2f98e2fb9f62"/>
        <s v="96b6d115-8cda-48e7-bc7f-f7d767625f77"/>
        <s v="96ce1039-189b-420f-bc96-f5d082083a07"/>
        <s v="96d7e38f-b4b5-4972-a0e9-37df3c2b115b"/>
        <s v="96df359a-d638-4754-8970-07a3330eeb56"/>
        <s v="96e2d561-7576-4486-a802-c113702a5558"/>
        <s v="970b9313-1954-40e0-a991-e4dd94b528c2"/>
        <s v="971625ee-3ad0-4a1e-9ec1-b8a19e6472bc"/>
        <s v="971d5930-bdb7-4908-8d46-a37f3e7af046"/>
        <s v="97305ad0-c080-401f-8a4b-6a83df1e7f78"/>
        <s v="97327c63-13a2-4932-bfef-4445b8cd5af4"/>
        <s v="9748eab2-a54f-4bfa-97c1-c88fa84713d2"/>
        <s v="97588846-f963-449f-bfe0-e699d48cab5b"/>
        <s v="975de0c1-9208-46e3-98d9-0cd1f9aa689e"/>
        <s v="976b8dee-e91a-4c14-ab56-c9c87c7f337a"/>
        <s v="976f7cae-eddc-4038-a5b4-77c85f097d39"/>
        <s v="9777f6f7-c92a-4abb-88ec-bb75bc49addb"/>
        <s v="977caebf-eba2-4824-8afa-770f4c6c14a8"/>
        <s v="977cd6c5-bd1f-4fc4-b6e2-d754a02c38c5"/>
        <s v="977ddf4a-841b-43d2-b3f2-58805c151014"/>
        <s v="97852949-7d1d-44f4-b9f9-20f8ff9a6ad0"/>
        <s v="9789faee-56c6-4382-a8f9-1f75aecac044"/>
        <s v="9790caa7-3135-4bed-a608-113d7dba654c"/>
        <s v="979d95fa-170a-4e36-94c5-65ca9fb8d615"/>
        <s v="97bdb33e-5570-4af3-8d79-ffd71e845c96"/>
        <s v="97c081d9-7d77-4b79-8290-6b1e583f6756"/>
        <s v="97d5f879-d7d9-4ce6-9af5-c06f8d186dd5"/>
        <s v="97d7153f-440d-4771-8d54-3e1cf9b0530f"/>
        <s v="97dcdd07-ee5f-49ba-9d16-378bf25e10c5"/>
        <s v="97de4623-f9da-4953-a9a5-9171bf0f17d3"/>
        <s v="97e4cd2f-6ae5-4b87-a65d-39196abe8aff"/>
        <s v="97e694ce-3592-4a98-ad1d-8405061eb77e"/>
        <s v="97f18b09-2bba-4900-b7fc-fb30dd270dd5"/>
        <s v="97f258ee-c845-47bb-8bec-0bd6ba95e1a8"/>
        <s v="97f38783-a6a7-4202-be3e-cce1ebbf6307"/>
        <s v="9808f51e-4060-4061-bed1-349c6aa3c547"/>
        <s v="980daeca-b999-4a6a-8dff-d89de73dd1c8"/>
        <s v="980f9e93-0a3d-433d-8949-6851de2a7311"/>
        <s v="983936a8-f882-41e4-b0f3-eeb447303c60"/>
        <s v="9839d431-d714-4c9b-9343-f3e615255b77"/>
        <s v="98408315-d254-47ed-ac86-d5f8f325eedd"/>
        <s v="9847453f-bffd-4935-9b9f-a6249c750918"/>
        <s v="984af414-9a07-4a0f-8921-b22a33607bd6"/>
        <s v="98547615-0359-4e84-ae19-0c0bb62f95e9"/>
        <s v="9859f70f-1482-4a75-b069-f495474a39de"/>
        <s v="98604d7e-b3e8-410a-a98b-04df433e07f7"/>
        <s v="9863836c-6289-4c62-bd42-bfbc7f086674"/>
        <s v="98714b3e-b804-4997-a46d-a9c46c874b92"/>
        <s v="9882ab91-6ac2-43b7-a26e-e5fdf50aeafc"/>
        <s v="98aac23e-9294-459c-a1ff-3ba617ff97d5"/>
        <s v="98abeeb7-8041-4013-8a8d-4c66af608f31"/>
        <s v="98b8aecf-0c23-4ec3-b865-6acd94511ad3"/>
        <s v="98f7d1e3-a313-41d9-8991-e7d147e0da27"/>
        <s v="993dbb8e-5589-49e8-8f69-e6ffd13f6519"/>
        <s v="993f70ab-d15a-4894-8b5f-7c4128c9a9db"/>
        <s v="99468872-6605-44ca-945f-442354d7971d"/>
        <s v="994b95f6-2f21-4100-9f75-3dc6c6addd5e"/>
        <s v="994fdb61-fd9d-428a-adc3-0ce334275b0c"/>
        <s v="9951760f-ee22-4b83-856f-556e5d50a7ff"/>
        <s v="995d8f5a-9e86-42f1-9480-49f98ced4532"/>
        <s v="996f698b-df84-4d77-a360-9d85abef07e2"/>
        <s v="99718cb9-0e58-4765-9fdd-63bb67551d95"/>
        <s v="9995a736-473a-45b4-81a7-7f357a6b6956"/>
        <s v="999b71b4-9f1e-4100-adda-e50cee9cc735"/>
        <s v="99a2d9bc-5331-4070-a399-79e7e60c4feb"/>
        <s v="99b0cfae-6b9d-4fe8-bd30-084c79ed5164"/>
        <s v="99ca8344-b869-4915-8ac3-07e5ac55795a"/>
        <s v="99cea31b-135a-4dab-a6c7-cbcc2985bf62"/>
        <s v="99d16755-2aff-4775-9c57-a933f05aed50"/>
        <s v="99daeb7b-ec79-488f-b414-2669aea03dbe"/>
        <s v="99dca61b-17cc-4bbd-86d3-8d3d7bf3bb37"/>
        <s v="99f16982-ce02-4887-9dfb-f4c047a0c797"/>
        <s v="99f5ac0b-f33c-4b50-bada-a41eca909ab0"/>
        <s v="99fa286c-d271-4780-850e-e318950e3857"/>
        <s v="9a00c411-9094-428f-80f9-c93328b29351"/>
        <s v="9a0bff97-521c-442d-b61d-946655ec351a"/>
        <s v="9a0c1c73-eec2-4cd2-8ccb-40fa8360e2a4"/>
        <s v="9a0f3fa1-c1f6-477b-aad4-0ce6d21a4bec"/>
        <s v="9a104b77-f25d-436f-ac4f-c59581efc707"/>
        <s v="9a26fe5a-cc5f-4b1d-ada5-d9f1fa558c54"/>
        <s v="9a277d2a-9898-4014-b340-616655daf987"/>
        <s v="9a283c1f-cfe7-461a-955a-147f8f77462c"/>
        <s v="9a33c266-bc3d-43af-b642-370d47cf4076"/>
        <s v="9a395c12-a9d2-4278-8ee5-ea91279fbb3c"/>
        <s v="9a3d316d-41a9-4337-9fa6-c746b5b96578"/>
        <s v="9a570337-0928-48d9-8088-c0950136dd83"/>
        <s v="9a5c97e2-5c7d-46b7-8f25-f0046dad7c7d"/>
        <s v="9a738ce9-4894-4771-a4e4-94f883a83f0f"/>
        <s v="9a746b0d-dd76-4de8-8026-024042e2b3e8"/>
        <s v="9a769d5e-7ee5-4774-9cbd-ec846b4717f9"/>
        <s v="9a8244cd-1d48-4e53-8ebf-b686ea1b4b46"/>
        <s v="9aadeb1c-098f-4f9f-a2a8-6164fbdaca2f"/>
        <s v="9ab16931-7d43-4e12-9a96-74af2ce3b7f2"/>
        <s v="9ac69888-bffd-47d1-bb79-ce70408266b6"/>
        <s v="9ac73519-d5d8-4139-9ab3-b249c4b7b5b5"/>
        <s v="9ac81ff6-cc63-46ee-ae2c-9b8a934abf15"/>
        <s v="9ac88c21-7d76-4339-aaa9-6e4d2734c137"/>
        <s v="9ac89a41-aa24-4848-8674-7f8e52cbdcae"/>
        <s v="9afd074c-de89-4085-bffa-b49acfa09dc5"/>
        <s v="9b0684b8-090a-491c-bf9d-62bd526845e2"/>
        <s v="9b135480-9228-47c3-a1d1-03560616ede1"/>
        <s v="9b197605-8ff9-4673-82df-d44736d46cb9"/>
        <s v="9b3a17ce-9261-4477-9e57-5301f3f804c0"/>
        <s v="9b3bbfdf-9dca-4963-8374-5c5af86ede85"/>
        <s v="9b598e95-54b6-455f-8f7b-f8cf96bd2810"/>
        <s v="9b698552-040c-4860-8892-a604af27ff64"/>
        <s v="9b8bfd85-dd1c-434f-9d87-2a55479aebfd"/>
        <s v="9b996c06-d569-4726-a3f8-ce5ecc85cb1e"/>
        <s v="9ba45013-c33b-4543-8467-ae770a440688"/>
        <s v="9bab4ec3-380a-4bf9-b5e5-6aa07ecac9d3"/>
        <s v="9bc57889-2251-4705-8424-dd8ca58ea76d"/>
        <s v="9bcb059c-8ffc-4b70-87eb-57fa90cb5f9c"/>
        <s v="9bcd7386-25a2-4c52-9803-1b14bb8a9da7"/>
        <s v="9bdeb834-b0e2-4ca2-b52e-5aa7edcad8de"/>
        <s v="9be03688-d02e-4015-b3ec-6837d39f058f"/>
        <s v="9beebb51-328a-49da-8a2a-a84a6c38edf8"/>
        <s v="9bfc25b3-4cc0-45f9-b038-6ebf4007e492"/>
        <s v="9bfee5a7-5d75-4b3d-b161-8d128bb99551"/>
        <s v="9c023dc0-d426-4fdd-ad1b-0c96e4c3a5f7"/>
        <s v="9c02f708-f9c1-4b40-9c0e-6a379875ea2f"/>
        <s v="9c0759fc-3078-4731-aede-882d1547ee25"/>
        <s v="9c07c49d-ed44-4c2c-ab83-f14a833a76fa"/>
        <s v="9c0e6eed-34d3-4a77-9891-c7af2ded5266"/>
        <s v="9c147b64-15ae-4f37-9637-f4dfd66222b5"/>
        <s v="9c1c4947-a542-4090-9031-ce2b3e2dd597"/>
        <s v="9c1df371-4cad-40af-b62c-96ac2a93b988"/>
        <s v="9c201575-0c57-45e2-a710-35f64e1522cd"/>
        <s v="9c2868f6-a2a1-46cd-8380-bec315cccd12"/>
        <s v="9c34a408-1297-436d-8d34-e1c353fe4f5a"/>
        <s v="9c3647d8-cac9-41b3-981b-2c90ff973bb1"/>
        <s v="9c45e9f2-0ddf-404a-8d63-217c56eec63f"/>
        <s v="9c5e4fee-bd98-46a0-8ce5-ed0b73f05300"/>
        <s v="9c62600f-6b58-43ea-878c-6b2332b7e20c"/>
        <s v="9c6f6849-9ca3-4132-9f20-38e08054432f"/>
        <s v="9c7e3544-99e3-4b26-b52e-a4ac7be83482"/>
        <s v="9c848277-d7a8-4039-aebc-6590efe14082"/>
        <s v="9c8adbb9-f697-4901-92df-ec0227587249"/>
        <s v="9c8d8b88-a024-48f6-b61d-a384154238b7"/>
        <s v="9ca93f24-1799-4db5-8daa-dccfa4e3c989"/>
        <s v="9ccee4f9-61b6-4d1a-8b49-6126185dc839"/>
        <s v="9ceb0039-426a-4fd1-bbd5-9dba52e8a0ee"/>
        <s v="9cf80ac4-c2ba-41a2-b706-b9eee40da718"/>
        <s v="9cf9c5cb-ae42-4d0c-9645-745b280dfbc4"/>
        <s v="9d0047a0-e9e7-4992-aae1-35701c6cb15a"/>
        <s v="9d0a60c6-a1b8-43ce-a61a-0985b413c365"/>
        <s v="9d1ac323-8573-4277-a65a-11254d96a9dc"/>
        <s v="9d2a64e0-55b6-439b-b285-b0245ba39861"/>
        <s v="9d31da43-1306-4bf0-8524-1042528c1366"/>
        <s v="9d3e6043-fc6a-41a9-89c0-59ec8d18f540"/>
        <s v="9d42084d-f0cc-4f47-b80b-37f98411112e"/>
        <s v="9d465947-4629-40f9-bcd7-bedd3b3fa97d"/>
        <s v="9d46e1c5-6496-4926-bc7a-60c59c0ac357"/>
        <s v="9d491cc7-1382-4aa5-8efe-7fbd9826ca97"/>
        <s v="9d4cb300-555c-42cc-a151-2551ff6762f7"/>
        <s v="9d502847-1b13-4cd6-a1b3-27bb9c6b7897"/>
        <s v="9d60440e-5922-4e2a-bfb1-c59c76d000e9"/>
        <s v="9d779a54-cfdf-4d5e-9eb9-5a8b67f0bc45"/>
        <s v="9d78f5d6-c151-48f1-88ff-06fcb42da972"/>
        <s v="9d7d1fdc-826d-4398-8c2b-d38166796ebb"/>
        <s v="9d9b9250-c072-4b9a-8f50-8f49e0794d27"/>
        <s v="9da95e9e-b614-42d4-9757-d09c85a70a92"/>
        <s v="9db0035d-d2eb-4a85-a102-e95debfa8698"/>
        <s v="9dbc8719-ac6b-4256-b10a-53daaf2a5339"/>
        <s v="9dbf253b-54db-4a84-aedb-c86f30694533"/>
        <s v="9de02979-8dea-40b1-871a-616eb11378ec"/>
        <s v="9de4afcf-3498-4511-9f26-510503fb6629"/>
        <s v="9decb2a9-7954-47a7-a423-678d45fdb353"/>
        <s v="9df75a75-22ae-4d21-b33e-fb53d7ad8b41"/>
        <s v="9dfe8f79-bc86-4096-ae56-9fe96f4c4e65"/>
        <s v="9e002e2e-e352-4fa3-8386-38c982306218"/>
        <s v="9e0f0dd5-94c7-4e3f-9c63-fc11a806353e"/>
        <s v="9e148c86-7cfe-47e1-b598-47b8efa7e62f"/>
        <s v="9e16daf7-567c-455c-9e48-1136f688c4b5"/>
        <s v="9e18f782-1212-4ad5-938e-512743df53b2"/>
        <s v="9e20f2e2-d179-4300-9d92-f36ae114bebc"/>
        <s v="9e50e214-ba21-40d0-b593-8d7cac2fda2a"/>
        <s v="9e68c26a-7a29-4d40-a385-c4e5e2fecce7"/>
        <s v="9e752aaa-dfed-4d40-a1f7-b42a549df14d"/>
        <s v="9e8ba619-20e8-454b-823b-475f5336f1ad"/>
        <s v="9e8cf230-c534-4146-8d48-4e0346b3a22f"/>
        <s v="9e8e5ecc-1f59-4478-a9d6-b8b30a11c6c3"/>
        <s v="9e92b418-2ca1-4fa9-8b3b-3bd234c53ac4"/>
        <s v="9e930cfa-efdb-401a-8553-cef686b75d5c"/>
        <s v="9eac7e32-d687-402d-afab-3796e356942a"/>
        <s v="9ebd0dad-2862-4ab3-8426-187adfc0d193"/>
        <s v="9ec7879c-f6a6-467f-a6f7-4a2c099d598b"/>
        <s v="9ed5b63d-860d-46ef-b23a-c6ba74c4eed8"/>
        <s v="9edb2014-5da1-4582-98a7-277ad657cb28"/>
        <s v="9ee8a8f1-cb6a-43af-80b3-27ca032f281c"/>
        <s v="9eee6b62-a0f9-4a2b-841d-26f3e18e56fb"/>
        <s v="9ef8c7b0-1179-42f8-b115-59e48cbe3e2d"/>
        <s v="9efe8284-7573-49f6-91c7-0036c8ae1bac"/>
        <s v="9f0f581b-a22f-4cce-9ede-9d0603466592"/>
        <s v="9f144333-5761-4f6e-bfa9-9d423b83a086"/>
        <s v="9f17a186-a04c-42aa-b2a0-6a1307a0d87a"/>
        <s v="9f1ea115-1489-43a0-bdc0-50bd5a4d5df7"/>
        <s v="9f20d501-5787-481d-b7c9-323e19d0ec34"/>
        <s v="9f2d56c0-fa48-45a8-96e6-fcb22c1e5a38"/>
        <s v="9f2f74bb-e85c-4584-8205-d1038063448a"/>
        <s v="9f4b8f6a-43e0-4b25-8d34-9e0b86c46a88"/>
        <s v="9f5506e8-8266-44dd-b330-597ed4cf3994"/>
        <s v="9f57cd63-50b5-4fc2-a68b-0c31ce61006d"/>
        <s v="9f59c65e-4bcd-4601-b260-1e027058fbbc"/>
        <s v="9f5e5463-871b-41c2-b2d3-514c0ee003b1"/>
        <s v="9f64fd3d-a36c-4088-9dc5-ed595804b6bc"/>
        <s v="9f7a3233-cc9b-4324-982e-aeb2a229c5e1"/>
        <s v="9f831f09-8f25-40fc-9fb2-ebfb7950dac7"/>
        <s v="9f9dc578-0bf6-488a-a45c-fc13e7f1ba1b"/>
        <s v="9fa2f506-cb0f-47bc-97f0-f346c1407f56"/>
        <s v="9fa52389-079b-4b41-8b11-04e69539a53e"/>
        <s v="9fa5e814-84ad-4a79-9a44-e1dac5d6fb70"/>
        <s v="9fb512bb-6699-4d46-92cf-646547f6809d"/>
        <s v="9fc013ae-e5cf-47ee-9e0e-06f5c577bf34"/>
        <s v="9fcec3e8-fcf4-4e34-8937-1a79fad9f7f2"/>
        <s v="9fe4662b-2e53-42b5-9165-4c957671bce9"/>
        <s v="9feb6f90-11b9-450c-9628-6f9dd345939e"/>
        <s v="9ff58c45-e835-4f9d-90d4-687096cdeeb9"/>
        <s v="a019c00a-fe27-44f6-8300-2bf2e1e9debc"/>
        <s v="a01fabf1-5375-4a23-b1cc-5aac0123a5f9"/>
        <s v="a0291dc2-35e8-4f3b-ae6b-dd7126de1b52"/>
        <s v="a02aee97-efcb-48d9-b529-2fd6c42c9dd7"/>
        <s v="a03013f4-487e-4285-aed7-863153361108"/>
        <s v="a0305cb4-278f-4932-b27c-843e4b35d7fa"/>
        <s v="a038b06a-7c35-4bd1-8b57-88ca1aef7b24"/>
        <s v="a03c4a94-188e-4934-85bf-b3c6100dcb83"/>
        <s v="a03d21d7-f76f-46fd-9dee-360f75fc370c"/>
        <s v="a03ffaa4-2b9b-47cd-a6d8-5bf53617ea3b"/>
        <s v="a050d777-ee50-4872-adea-bac811f608df"/>
        <s v="a05c8d44-4d36-4e27-9d58-772f9284c73a"/>
        <s v="a06af50b-c64b-40cc-b214-2e4c57eceb3d"/>
        <s v="a06b7e3f-1908-4681-8ff9-ec332c80e595"/>
        <s v="a0843bb6-9235-4375-a33c-0b5d39b18399"/>
        <s v="a0895ec3-89eb-472e-bedd-2cdfbdc5e309"/>
        <s v="a0963edc-ef40-459f-aa9e-8121d89f3753"/>
        <s v="a0a909fb-3ec5-467b-b644-e49847561d9e"/>
        <s v="a0aeb26f-5eaf-40b4-a32c-aafc2c12a921"/>
        <s v="a0b33b76-47ff-4861-9245-a58713968b56"/>
        <s v="a0c385cd-6e1a-4952-a2ff-27d889a3668d"/>
        <s v="a0c561e4-be50-4d77-ac9e-6be55f7f7d39"/>
        <s v="a0cc2889-8737-4493-9802-6542f616a627"/>
        <s v="a0d3b33d-4e67-4104-8095-7db3a3e3d1d5"/>
        <s v="a0e2847b-8ea8-4b3a-bcde-7e0d4c946a21"/>
        <s v="a0f3a0c0-242f-4b68-9f99-38070bd6ad2e"/>
        <s v="a118d48b-ba89-4ccb-9d92-70e7a8e7238d"/>
        <s v="a128da53-8afe-4525-a33c-d5280ea84709"/>
        <s v="a13babf3-81a2-4455-9464-6b46368f8954"/>
        <s v="a15f8c75-4a1b-4485-afd7-bdb0f3549643"/>
        <s v="a15ffeb0-457e-46f1-a79b-dffae13c40c3"/>
        <s v="a163c429-8fe8-4134-a850-311536c3572e"/>
        <s v="a1797c97-45d3-4548-a9af-3f6056dd12d8"/>
        <s v="a184aa22-9dd6-40a8-b60e-e686e4937460"/>
        <s v="a19d25af-d86e-4cfd-a3d2-f99c1082da3a"/>
        <s v="a1c131fc-739a-40e8-a84f-7fd760927351"/>
        <s v="a1d9fb50-b883-4866-8125-6fb447dbc849"/>
        <s v="a1de2ebc-6400-4931-8039-f5e02a996484"/>
        <s v="a1fb6700-403c-44c3-a098-0e28f78dff76"/>
        <s v="a204f5d5-bbb7-4b69-a0c3-1104c5e544d4"/>
        <s v="a2055b84-652f-49de-8b74-71cbd524e415"/>
        <s v="a20d8845-7a47-4f7e-8b5d-1975d81754ce"/>
        <s v="a2158502-4c46-40fc-8204-f6349096e1a6"/>
        <s v="a21ceee8-0e97-4eb4-8ec8-0c0b338a0cc7"/>
        <s v="a230e9cd-cca1-4b68-aa0b-bc675a527de0"/>
        <s v="a23f52a5-a347-4c49-a6e1-06445c1e4b65"/>
        <s v="a254ab74-254e-4315-bc03-a47528177f57"/>
        <s v="a2575e40-3d75-4bd7-b826-e9cffd0f05a1"/>
        <s v="a2653d8f-bd3e-4f11-9b2b-e862914b9bbb"/>
        <s v="a2675150-b348-47bd-a4ef-d2a68c3a5ea7"/>
        <s v="a26ba50b-e816-48cb-a4e4-23e5818d592a"/>
        <s v="a27a4932-2f15-4eb7-a399-9a67086a02c9"/>
        <s v="a291ca70-96ca-4546-b377-63b5175e5583"/>
        <s v="a2968b94-acf7-43b4-9d54-ee550ff91c6c"/>
        <s v="a2a4af64-8468-4348-b8d9-0c14bc809b5e"/>
        <s v="a2ab663b-efd0-46c8-9e02-83820f19891b"/>
        <s v="a2bde6fa-26d2-4f2e-a1c4-d93e7ae586fe"/>
        <s v="a2c5a510-dd17-4900-875a-75ee408864e6"/>
        <s v="a2def788-1b43-440c-8b1e-c74800537621"/>
        <s v="a2ef4f1b-0df8-42b7-b2a7-05a7d0ccd1ed"/>
        <s v="a3096a86-a01b-4255-bf24-2042977ef6d2"/>
        <s v="a32980ed-6dd2-4342-99f6-07e6c54d0b07"/>
        <s v="a3309ca3-9e72-4053-b7c3-9260647a7d34"/>
        <s v="a33cafe2-b527-44fe-a0c9-720df6dd14d4"/>
        <s v="a35aad22-7ca4-4b21-bf36-689c739425aa"/>
        <s v="a35c7cb9-bf97-4f1c-8e42-a6be9bcd20bd"/>
        <s v="a3600f59-00bc-4f31-9d21-ef958bb20647"/>
        <s v="a36614f1-ba72-48bd-93c2-80984a52dc17"/>
        <s v="a36d32bd-7da1-4996-8a63-e42e1e02b94d"/>
        <s v="a3a69fce-1572-4784-98f6-f63ea7c18f59"/>
        <s v="a3aeba9a-5c1f-4fe4-9912-8cdef9e627af"/>
        <s v="a3aef892-2bf1-4ff8-9c1c-225785ba79f5"/>
        <s v="a3bb5030-f7d5-4140-af95-aa9589148898"/>
        <s v="a3c94029-db55-4e3f-ae04-a37a8ffd384c"/>
        <s v="a3c9e3e7-7ca0-49d8-b0e5-23398008e9e2"/>
        <s v="a3d1f01f-bbf4-4642-94e2-0ae9c3e60020"/>
        <s v="a3e59def-9ec1-4576-bb5f-15831f84807d"/>
        <s v="a4049c30-f733-4025-9494-c04455079103"/>
        <s v="a44766d4-f169-47fb-8830-752e93cd7cb7"/>
        <s v="a464dbb4-212d-466a-b97f-0a652d52870f"/>
        <s v="a47e29cd-4403-4f9f-8cae-35dd2e10351f"/>
        <s v="a47f2b0d-1cef-4247-8e58-5f7d1edf062c"/>
        <s v="a48b8cc1-a1d3-4ad0-8dcb-0393de50f34c"/>
        <s v="a48d5dc6-3f68-455a-b916-cf1132c4e1b5"/>
        <s v="a498cdee-dcf2-4c0d-8acb-cc95d3aa3397"/>
        <s v="a4a88618-efc1-4e90-bf07-8a9b3bb50119"/>
        <s v="a4c7d9dc-19df-45a9-af0d-d2e380258682"/>
        <s v="a4ca82e5-58d5-43ae-9ecc-aa6a6380e44d"/>
        <s v="a4d2e501-09e4-46f5-81a6-3c19eaca152e"/>
        <s v="a4e0ea85-a726-4871-91e3-b21a5df65895"/>
        <s v="a4e1543a-976e-4da2-bc9c-688984ab4d00"/>
        <s v="a4f12a61-537f-4b40-b827-bb02dc5d696a"/>
        <s v="a508c788-88da-4788-8490-2c9d75d43f5a"/>
        <s v="a50baf61-e9e6-44ac-8191-c35d9e2687fe"/>
        <s v="a522fc1c-5911-4c9e-8764-fe6bdb5fb1c2"/>
        <s v="a5365f50-5b96-4d07-9931-992fa9921114"/>
        <s v="a5559644-a8c1-4673-9555-581a5d1b511c"/>
        <s v="a55c4a69-15bf-47f8-8990-020e8b6c791f"/>
        <s v="a57d4ef9-a257-4792-ac1b-4aeb3f0f172f"/>
        <s v="a5843454-38a9-4b4a-bb98-46fe1f8ba6fe"/>
        <s v="a58b44df-904f-4eed-9827-9c1b8b5f5ec4"/>
        <s v="a5910f9d-1f63-416f-8144-a1d3968184e6"/>
        <s v="a5912145-389e-49f8-961b-bd7f7ee09580"/>
        <s v="a59225cb-5641-4617-abdb-deeec4fb21ee"/>
        <s v="a59ddc09-dfdb-4e95-b5ea-27a4db365495"/>
        <s v="a5a4d8c8-0a08-4f14-ab0a-d9fec58c0838"/>
        <s v="a5a6b559-a2f0-4d9d-a695-1daf7a65e5c6"/>
        <s v="a5afa04e-f078-4656-be64-21d36f1b8036"/>
        <s v="a5bf8456-69ef-4fd4-b558-a23959057aa0"/>
        <s v="a5c135a4-5e4e-4313-8216-a46672187bc4"/>
        <s v="a5c187cb-75d9-4046-9518-29cb8ddfead6"/>
        <s v="a5d3ba5d-0bba-4e0d-911e-425f9982180a"/>
        <s v="a5eec12e-a84c-492f-9872-947ac1bdcead"/>
        <s v="a5f555b8-cc99-450a-80ec-476afc1327b5"/>
        <s v="a5f73dc8-ad7c-4f55-a2cb-d24b56df4744"/>
        <s v="a5f7c320-a297-427a-bc6a-47f543939db5"/>
        <s v="a60b5cfa-a403-4780-b246-35ec8fb2d89c"/>
        <s v="a6294b91-7c30-4634-b4a7-cf6f1ba9528c"/>
        <s v="a631a04b-983b-4189-afb8-1f4f62a8512c"/>
        <s v="a63b09c9-6078-46b5-bd21-8ac2ec0aa9d3"/>
        <s v="a63d0efd-55e7-4430-861d-9e13d6fd1351"/>
        <s v="a6449f3a-a79f-405a-af41-6d683cd34d28"/>
        <s v="a6454048-34d9-4ebd-915e-121cd4165dd6"/>
        <s v="a64776db-a73d-4148-bb7f-9adc69ce33c9"/>
        <s v="a6585809-77a3-4000-bad0-7e830f4c8318"/>
        <s v="a663bd54-9c3a-4bb9-a1ca-e79729fdb856"/>
        <s v="a66f55b0-d716-4eb2-a994-8dc3bbcce9cd"/>
        <s v="a68908f4-e5cb-4da1-990c-66ef6d042c63"/>
        <s v="a6ab0767-661f-4188-a2ea-bbb3aed020b9"/>
        <s v="a6bdc325-7752-4626-9d45-01b45a6a91e7"/>
        <s v="a6be70de-5212-432d-99dd-0c0449137aca"/>
        <s v="a6bfc804-0748-4db5-92cc-b0cacb54be7f"/>
        <s v="a6c3cf89-0fa8-4292-99e3-34535b549b33"/>
        <s v="a6d56114-8c59-4bfc-9e5c-9605ea2744cf"/>
        <s v="a6e58e88-1c59-4ae8-b7cb-ff34248f54c7"/>
        <s v="a6f30fb7-f7ee-4a9b-913d-530a6b319557"/>
        <s v="a6f43fa4-b7fe-42d5-b62b-1db0b91028ba"/>
        <s v="a70347b2-91c0-4044-866a-b90e19059de9"/>
        <s v="a710cfe7-a60b-47a0-aa21-056ec82f547e"/>
        <s v="a7146f4a-bb98-45d6-9779-2260626274ec"/>
        <s v="a7173dad-c1e5-455b-81e3-3f0944499791"/>
        <s v="a7181325-3c10-4341-860c-b9bcfd8d2ef9"/>
        <s v="a71dff9a-ddd4-499a-bcc1-338c682f8227"/>
        <s v="a7221d25-1821-41f5-b80e-d35ae02c38b8"/>
        <s v="a7262949-2b58-470c-a702-430defd0203d"/>
        <s v="a785b3e7-3b85-4dfe-87e4-b562b80c3c2e"/>
        <s v="a79812a2-af5c-4124-add1-3499214be91f"/>
        <s v="a7a68859-1e65-4c71-9528-52ea5ddb9fbe"/>
        <s v="a7b7997b-3a5f-49f8-9e79-c7046f650129"/>
        <s v="a7df8b69-b5f4-4dc5-972b-e87ce9801859"/>
        <s v="a7eb8cfe-8a5f-434f-ad20-7e629e9984db"/>
        <s v="a7f3073e-a772-49f8-822f-567165974d8a"/>
        <s v="a7f48080-188b-4b9d-b73d-258a603c8e20"/>
        <s v="a7ff8931-2961-4d85-ac37-350825039b07"/>
        <s v="a8179c32-98ec-4659-a90e-c33f34dcf3bb"/>
        <s v="a81a2fa4-601b-4b88-be16-099e1cba2de3"/>
        <s v="a822006e-5fe8-4809-b583-e96615cbbc8a"/>
        <s v="a824cdae-a5e7-4008-95cf-9449d8e25390"/>
        <s v="a825f903-79d4-44aa-8d65-27727363170f"/>
        <s v="a832bd28-3dbe-4431-8b35-e7e437c43627"/>
        <s v="a83c827b-a495-486e-985b-f6bbd2d62dbc"/>
        <s v="a84b3f30-e6ce-4222-8d6e-5d7af26afbf0"/>
        <s v="a8517386-16cb-4180-8952-4d9b201055e6"/>
        <s v="a85e5499-72b5-44b8-b286-da0285c7d9f7"/>
        <s v="a86b8eb0-f3c3-42ef-9330-e15f6b8f0b8d"/>
        <s v="a8b3e823-0101-4c46-b489-784c1e0d1b09"/>
        <s v="a94e65cd-9b50-4a8b-b4b9-8df8d58f59c3"/>
        <s v="a94f8c88-77e4-4f39-b8dc-870680554f4f"/>
        <s v="a950027f-822f-4181-8c35-4d5fbe4fcb21"/>
        <s v="a95891bd-5fca-4e68-a22a-14d1c6cb2801"/>
        <s v="a95a55ba-e28f-4521-8dbe-7c5defa6fd01"/>
        <s v="a983bb88-b767-479b-8d9b-d972a3c38754"/>
        <s v="a988dab6-eae9-4e20-ab21-8b80e48c1f54"/>
        <s v="a98ceac1-b103-4b42-adf0-7536e6abaab5"/>
        <s v="a991868c-e0f6-4db8-9ecb-e48a0f2559e9"/>
        <s v="a9a9cb67-248d-465c-b71c-410372ac2f0e"/>
        <s v="a9c7c973-b0f8-48b0-ac49-a36f232a1f88"/>
        <s v="a9d00421-b4c4-49b8-a855-748987a9c0a5"/>
        <s v="a9e0f509-403d-4f74-9839-c8cb16d1dfb3"/>
        <s v="a9e341e6-f889-49fb-b36f-ada00276513c"/>
        <s v="a9e538ce-e070-4853-a66b-957201c6d397"/>
        <s v="a9eacc6d-7b47-439f-802a-dd076191dd65"/>
        <s v="a9eb6f1d-875c-47fb-855d-e16af82c008d"/>
        <s v="aa00e2a4-ece6-46a1-a78b-32583f7d5e96"/>
        <s v="aa5cfe70-de64-4473-93db-b48811aa50fc"/>
        <s v="aa631eb4-16df-459f-adfd-1a9a2cd8c1b4"/>
        <s v="aa66a809-747e-40b1-98cd-4943b03809c3"/>
        <s v="aa7351a4-90cb-4c24-a290-5539c41abd57"/>
        <s v="aa777978-e0a7-4b9e-bf0c-ca95508aee7b"/>
        <s v="aa79c71d-1f12-4794-9fa5-0dd8bbeb5826"/>
        <s v="aa7ae973-5242-47da-8294-3573e05ad35f"/>
        <s v="aa7b304f-678d-48f6-b4e7-70f7cfdb37e5"/>
        <s v="aa80cb98-4939-41db-8703-4754fd36f337"/>
        <s v="aa8f1d17-d78f-4888-8867-edef5d785c5c"/>
        <s v="aa8f6bcc-9989-406b-b979-3d621b2b69d0"/>
        <s v="aa92fd00-59e2-4352-ba56-cff5e77394e0"/>
        <s v="aa935a9a-e9bf-4b84-836c-54174ef4c2b4"/>
        <s v="aaab3671-cb11-485d-8200-0679d5011d8c"/>
        <s v="aab8df1a-804d-48de-9b02-04e82361e19a"/>
        <s v="aabbbefc-f7d1-4f92-8f17-75fe8993ee9c"/>
        <s v="aac06031-7d4b-4081-b048-dd0ed1e7a7f8"/>
        <s v="aac2ba4e-77ec-4a95-bbac-fb73c8b4508e"/>
        <s v="aac86bba-7118-4d14-b89c-ac15b4b9c4a3"/>
        <s v="aae645b4-c09f-4e44-ae72-10e13fee8a11"/>
        <s v="ab03e506-b36f-4c10-b364-a92ccb0837fc"/>
        <s v="ab175bd9-5622-4b6b-bd84-eb53e21ae251"/>
        <s v="ab18fd0a-3867-4f03-b652-7cc4e5be0324"/>
        <s v="ab1a43ea-6eee-4aa1-b59b-5466ccefd7cd"/>
        <s v="ab1d499e-9c9d-46d1-8390-c944f5774af9"/>
        <s v="ab21b72e-7498-4ba8-bb33-5df8ec9cb703"/>
        <s v="ab2b80f4-5390-41cc-b46a-33f5b85804f0"/>
        <s v="ab33265e-b70e-48de-99f2-7f0b230c5019"/>
        <s v="ab333ed7-78a9-4afd-9b5d-743845b5bbf4"/>
        <s v="ab3a7ac4-34b5-4228-be89-30755424000b"/>
        <s v="ab4ebbd8-ed85-47e1-b336-a9776672e5f2"/>
        <s v="ab62e471-f76a-4253-be96-66d5dc481d3c"/>
        <s v="ab6bdf73-a26d-458f-849e-854433a62a74"/>
        <s v="ab77cd94-38cd-4eed-9380-764ae5ef9d6d"/>
        <s v="ab96aa97-da31-4b21-802d-6de889c7e2ac"/>
        <s v="aba809ea-57ba-420a-b960-df1089733707"/>
        <s v="abaa3322-71b1-4318-b2db-e97ade84a541"/>
        <s v="ababdcdb-068f-4efc-8f73-81edfb2915f4"/>
        <s v="abb1512a-8ed0-4977-9536-54b7ea12e500"/>
        <s v="abbf5340-c575-49ab-9f92-ad2547d12fd8"/>
        <s v="abc19769-dff6-4bf3-b0ca-ec81b3c08869"/>
        <s v="abd3bfce-6e7d-4346-9a94-9b1b79820aa4"/>
        <s v="abd3dcf1-9765-497a-bf38-ab53a317259c"/>
        <s v="abe7264b-9814-4d51-8189-bef1719d14de"/>
        <s v="abef3ff3-1e02-4aaa-abd1-1d5f43e5d250"/>
        <s v="ac1855b8-d23d-469d-bede-86a89c83a2da"/>
        <s v="ac2641b9-538c-44c0-b4a9-3f5528a174d2"/>
        <s v="ac69aa88-192d-4e5e-88b2-0fa21fe8ae7e"/>
        <s v="ac7763f7-0f2f-48e0-bb89-a500626afb23"/>
        <s v="ac7dbcbb-74b6-4ed9-96b8-510f0cfe2f7e"/>
        <s v="ac7e2470-fa65-424a-a98b-391cf44b2dab"/>
        <s v="ac81cde9-49d2-46c2-8483-a85854a0eb61"/>
        <s v="ac95ef4b-ca87-41d0-b6e6-a2fd2d00dd85"/>
        <s v="ac9d569b-2a9e-455b-a804-ad70cee3a32b"/>
        <s v="aca0d546-de0c-4980-b82f-32ea2a09e7cc"/>
        <s v="acd476f3-0f64-462c-82b3-b53f8dc4e329"/>
        <s v="acd92dd3-3c06-4bc0-b93f-03cd9ff80095"/>
        <s v="ad0b78a8-f0bd-47a7-ae05-d986d0b0b60a"/>
        <s v="ad1e3876-c18a-493d-a9c9-24343444ae6b"/>
        <s v="ad31fe17-1009-461e-9242-b5b3efa7f908"/>
        <s v="ad457dfe-f4b6-4c94-811b-1643f6d84246"/>
        <s v="ad587e61-0bc1-4e1c-b2bd-727ec4159112"/>
        <s v="ad58e558-a139-47bb-98b3-a7f28c643285"/>
        <s v="ad5dfef0-93a1-4c61-9df7-74b54f3ab7e9"/>
        <s v="ad6958c8-91e1-41c8-90ab-a3879098bdc1"/>
        <s v="ad6b1365-917f-4203-983c-f52a921ce443"/>
        <s v="ad711554-42c7-4241-99a6-ac7298e3ca0c"/>
        <s v="ad790664-b74c-4f23-ba11-8bd1fdf50781"/>
        <s v="ad86268f-6268-47fb-86b5-596a6f82a008"/>
        <s v="adab90b6-8f7c-41e1-81c7-3326ff3ef9da"/>
        <s v="adc4277b-f169-4301-bee0-534fc6be0696"/>
        <s v="adcafd17-6f9d-42be-bc6e-090340d48ee9"/>
        <s v="adce99b2-e695-4caf-9d3b-2bd681fd6494"/>
        <s v="addb8959-7beb-4955-924c-113e165d29e5"/>
        <s v="ade0ec0b-9a4f-4167-b256-c92f019ac283"/>
        <s v="adf25010-b3dd-429b-8f8e-f445ba2ac72d"/>
        <s v="ae038185-6e70-4357-81d6-97832864a302"/>
        <s v="ae0e9b67-51ae-4a39-bdaa-cb8f21e180f2"/>
        <s v="ae2a4dbf-a3f8-45ab-81a4-0b64585c3c31"/>
        <s v="ae2e1fa1-7996-468d-86ea-b4cd375d89c4"/>
        <s v="ae3379ff-6f8c-4bee-9f4b-2613094d5f5e"/>
        <s v="ae3df09c-de15-4aea-949e-cd0ec78d61cc"/>
        <s v="ae4586b6-277e-4642-a4d1-c3a3d3f9e351"/>
        <s v="ae492ba7-1d11-4b50-8a11-0e554034dfa9"/>
        <s v="ae6d2829-590a-4494-ab4b-e88dde254d26"/>
        <s v="ae7e7a3c-c573-4a71-a53e-634c748ff486"/>
        <s v="ae9002e4-87d2-4889-a525-3940fcb1891e"/>
        <s v="ae97e14d-4f68-4696-9d6c-7dc7c63f9292"/>
        <s v="ae9cb9a0-9b0a-474a-a9a9-e716f30e0654"/>
        <s v="ae9d544d-855f-4511-8867-fd783a68031d"/>
        <s v="aeb54a08-3468-49c4-b442-45cb94496552"/>
        <s v="aedde353-8bd9-43d6-9364-fb34e2696e22"/>
        <s v="af02ae1e-c846-4dd8-a7b5-42913533aa3c"/>
        <s v="af3cc041-7721-419d-958c-12424102cb69"/>
        <s v="af42e3bd-5a82-4431-ac54-73c18d203855"/>
        <s v="af459b5f-11a4-402d-b43d-1b6900b528e8"/>
        <s v="af5697dd-8433-403c-a4cd-be5b8d6cd0bf"/>
        <s v="af5e379e-ac59-48e1-8921-288dc74d857b"/>
        <s v="af5ffb46-7ab8-49cc-96b9-76bedf621504"/>
        <s v="af6e255e-384c-429f-8e1b-77a74d8f227f"/>
        <s v="af7444cd-327f-4371-857d-450e3863b356"/>
        <s v="af902a3d-5be6-47be-9502-f5d240ca9579"/>
        <s v="afb74c23-d652-4c39-aa00-a75b65e2fe02"/>
        <s v="afc5957b-c9e8-4fba-ad5b-4fe7627caf84"/>
        <s v="afe573c8-0696-473c-8ccd-99d2feffad14"/>
        <s v="afef9688-fdd8-4286-a436-c4ec673b563f"/>
        <s v="aff43c50-0fc1-4871-b3cf-5039adce7d1e"/>
        <s v="b00b5365-5a78-4bab-8911-81c58f7d016b"/>
        <s v="b010a4f1-83d1-400a-a278-05248d31774f"/>
        <s v="b027219b-47fd-46d9-a863-400ad33e6667"/>
        <s v="b02aa9ca-bbb5-401d-b5be-650be30768ac"/>
        <s v="b0783751-ee05-441c-8a00-5f53b2a42aab"/>
        <s v="b07cda66-1ae2-4dc0-b49b-6807809ae34d"/>
        <s v="b080cb47-bffb-4d00-b9eb-601315fc2742"/>
        <s v="b08d0fc2-4602-42b2-bcd6-35ad77869b54"/>
        <s v="b0aee0ce-ba54-49b3-a877-89051339df6e"/>
        <s v="b0b69986-4c50-46cf-bcb3-7d752b42a73b"/>
        <s v="b0b6fc5a-7e2e-428d-96cd-9f661a76a5a3"/>
        <s v="b0bc88e9-3010-481e-865e-b0bed7054863"/>
        <s v="b0ec59f6-285a-4b89-bcb2-1c995aa8ac55"/>
        <s v="b10a076c-5905-4452-afee-705b8b4111af"/>
        <s v="b10c41bd-97e4-49f4-a3a3-c6d852a6d5e8"/>
        <s v="b1201e55-964f-4fc9-b828-47360edb86aa"/>
        <s v="b1288460-2736-4a74-9916-048973064f39"/>
        <s v="b133f220-b29c-473a-93d3-cf183fe9da16"/>
        <s v="b13bac91-fe76-4ed9-8928-d091731d1ea3"/>
        <s v="b14e6117-617e-48e0-9ed4-707bf4e04d5f"/>
        <s v="b1686aa3-8c03-4665-bff8-010fd6fc7ac0"/>
        <s v="b17fca05-7bfe-49d2-a99b-2cbff89d3dd7"/>
        <s v="b1f2f5ef-ec5f-423a-b375-3a43ed2c7ed6"/>
        <s v="b1f7ea46-7744-4c80-b579-88b9bc8c2229"/>
        <s v="b20b26e6-0823-4761-8ef9-ac6c900c64c6"/>
        <s v="b20be1f4-76a1-4658-be50-481fb89f97f6"/>
        <s v="b20db24f-bdf0-4b86-b375-a4abb260a34c"/>
        <s v="b2225f11-c379-44c0-b1a6-6ec4ad0bff00"/>
        <s v="b22449dd-cff0-42d1-9cd7-bf580f9ded7e"/>
        <s v="b2253337-805e-4a8c-ba31-819410b01688"/>
        <s v="b22ede90-4fe1-4e5a-a0a3-882d3a0dfd4c"/>
        <s v="b2321f0e-6185-4992-8eaf-1b97de78935d"/>
        <s v="b2329c99-a1e5-4868-8d14-0575b3329662"/>
        <s v="b23b7fd3-baca-47a1-95ca-4cce6533e230"/>
        <s v="b24eaef8-6b13-4eca-8aba-785fc9c5b424"/>
        <s v="b2577162-51f3-405c-bf75-7619ded65b33"/>
        <s v="b25df0bf-a911-4cf1-9b54-4bd687747e13"/>
        <s v="b25f091c-39a6-4c25-8897-1b6fa66e0723"/>
        <s v="b260e6ad-60de-4c77-b06a-5e5f5d8d0034"/>
        <s v="b2750005-46b9-4c30-8ea1-d1a54033a9fb"/>
        <s v="b2786a79-30c1-4539-9e32-196f4543a991"/>
        <s v="b27d4f88-31d8-48d6-9729-3736d1a5a328"/>
        <s v="b2872b99-4720-46d8-9ac8-f3afd6c1866f"/>
        <s v="b28edef7-2702-4caa-9a90-b61c8c16b156"/>
        <s v="b29fb0f4-26d5-42b1-a55f-58213d3bb178"/>
        <s v="b2a4b4a1-b713-4a49-b9e2-f10f62be2315"/>
        <s v="b2a5b55a-d71f-4a04-83fa-94bad8436252"/>
        <s v="b2a9f975-14b9-42cb-b987-b47279573b39"/>
        <s v="b2b2e7bb-4085-4876-b672-2db53eb81331"/>
        <s v="b2bdfbab-5d19-4a46-9576-cc0eba41d97a"/>
        <s v="b2d1c8f2-9065-4369-83f3-d93806e4c91b"/>
        <s v="b2d46848-dac1-4808-8d28-e8e57cadcdb8"/>
        <s v="b310d6d8-0b55-4bec-b7b2-6020f7693a0e"/>
        <s v="b3195d0a-0842-47ad-972c-94c30613e6d9"/>
        <s v="b31f1d67-c754-464c-9032-6663b31b49e4"/>
        <s v="b32602a0-24d3-45c6-ac2b-e2adf755d704"/>
        <s v="b3503860-0319-4d92-88bc-da59c78c4e96"/>
        <s v="b3529302-2ef6-4946-853e-6d16b8e96310"/>
        <s v="b36e5743-6107-4926-ae1c-d4db794f6939"/>
        <s v="b3776dee-5ce7-4150-b8f6-7278d85f5d62"/>
        <s v="b3865f48-69fb-4c50-9149-aa2b0f76a9ea"/>
        <s v="b39e3c7e-2f26-4cc4-9fc9-8f7a840c0062"/>
        <s v="b3a9127e-420c-4c83-a6fa-e8dff495dbda"/>
        <s v="b3b81b26-3bdc-404c-b10a-c78757ad83ee"/>
        <s v="b3d3d5fb-caaa-4103-99a9-e40c8efcd440"/>
        <s v="b3d85728-e3e4-487a-94a2-c900f60a0a5c"/>
        <s v="b3dbb153-a20e-4b6a-9d40-268a2b016365"/>
        <s v="b3e5db3e-74bd-4ac6-a5fd-ee3f952e8f5a"/>
        <s v="b3ef7607-e026-424e-adab-e4c5b1e3cffb"/>
        <s v="b3f2dd87-2100-4287-9d7c-1a75114652b8"/>
        <s v="b40219c1-83d3-4d81-9464-c6f44e81d6db"/>
        <s v="b419faed-bccd-4281-a91e-fbbb31bd2e94"/>
        <s v="b41a554b-963a-4139-854b-ad35a6a7c4a5"/>
        <s v="b436710b-d26b-4efa-a8e5-8c17f0320de8"/>
        <s v="b4376346-efa9-49e3-92bc-0b7af85efdee"/>
        <s v="b43e4bc5-5faf-4cb9-9b69-bef64019dcab"/>
        <s v="b4497bba-11dd-4c4e-916b-543cd0535288"/>
        <s v="b4547215-9282-43d1-9138-b67c6d110a6b"/>
        <s v="b4799ce5-6275-458e-9cb5-2946ed8bb120"/>
        <s v="b480674e-07d3-495f-98bd-4d6c251c5774"/>
        <s v="b48c049f-f58c-44c5-939b-81f591df7e24"/>
        <s v="b48d6e0c-1056-4022-bf0e-5581dc7ccdc9"/>
        <s v="b492309a-5c1b-4061-8c5b-9cd2542411e6"/>
        <s v="b4a2dcd2-4fa8-409d-907d-91aea2a17718"/>
        <s v="b4a96396-db24-4a97-9f26-8a75a5ca1fb3"/>
        <s v="b4ae7f11-f7c8-4b57-b8ad-6d1f732833bf"/>
        <s v="b4ae8500-c581-4e4c-9c7c-834c8ea60c83"/>
        <s v="b4ba3f90-be99-4e3d-b60b-b578c500aefe"/>
        <s v="b4cd2bf3-cd57-4f4b-97e0-f1d24408f178"/>
        <s v="b4dabafe-807c-4e48-bf71-1c2b54ba885f"/>
        <s v="b4dc854a-48ca-4f74-9089-c354890d7b2b"/>
        <s v="b4e9d2d1-9ee8-4d29-baed-1a3a2d48885c"/>
        <s v="b501db48-297c-44ed-97b2-7f1226f1246a"/>
        <s v="b521f132-d0a6-4a45-9ea9-b577ca499c8a"/>
        <s v="b528ae95-0450-4c0a-aaa4-d82b91445fd3"/>
        <s v="b532ede6-61ad-4739-9370-de593aaab5fb"/>
        <s v="b540fd79-1026-47e6-a94b-d59de39e6654"/>
        <s v="b541bff0-233c-486d-923f-a9fbb7c4811b"/>
        <s v="b5593dfc-aa13-44c2-a7ff-976fd2df4462"/>
        <s v="b55b9e9b-c57b-4c71-a5fb-0bef1615ac33"/>
        <s v="b563103e-73e6-4878-a78f-a5ae30c7882b"/>
        <s v="b5675458-8464-4530-976e-628013399faa"/>
        <s v="b569235c-cc01-4927-93d9-e5a58cc808cb"/>
        <s v="b56cc749-dafd-4a75-8c58-78aeadb0d763"/>
        <s v="b57bb9ed-b192-4d24-9b0f-7fb608d7da36"/>
        <s v="b57f831a-3620-46c3-86d5-0c4c76183089"/>
        <s v="b59d5dbe-4a81-40a4-9831-b207637e6db7"/>
        <s v="b5b4f0e5-8749-4cbe-a6b5-bc9955f1eb35"/>
        <s v="b5bddf0e-ebd3-4101-9589-aad535c4a14d"/>
        <s v="b5c42618-1a98-41de-b815-ac99060a2f24"/>
        <s v="b5cd4e3d-a2b9-41ef-8ad6-e0ced0a74d36"/>
        <s v="b5ddf861-58ed-4043-982a-9a3d1a3fa2d3"/>
        <s v="b5f01dd5-d024-45db-88c0-73d0eff84879"/>
        <s v="b5fbb571-8511-46ab-a324-b1a7224bad32"/>
        <s v="b6121082-b663-4461-8eef-f3ed6b224f17"/>
        <s v="b61379c4-66fc-4bef-915a-c1dbe343ea47"/>
        <s v="b61f01a4-c589-4084-bbd6-f0ee67b18930"/>
        <s v="b6222cbb-fbcc-48e4-8db0-b4e2bc595879"/>
        <s v="b6259c51-76a2-43d3-bc54-6638e8d2793e"/>
        <s v="b631ba3c-13ee-4e57-a957-b4fe3f4d6f2a"/>
        <s v="b6367469-6525-48b6-ac95-c3fbb4b40946"/>
        <s v="b638aa10-0748-43aa-965f-3f42d0d57cfa"/>
        <s v="b643d17f-91d9-4cf7-8b81-47ac28af8982"/>
        <s v="b649a4df-4202-47c1-9708-3c87d029224f"/>
        <s v="b64bae7c-8c8a-4205-91d0-a25b2c826271"/>
        <s v="b64f3d17-4d9d-4cf2-8c29-aadd257d4e9c"/>
        <s v="b6590fc6-35c5-4b05-b85f-4814abafce09"/>
        <s v="b66f15db-b69e-44c3-80d2-c452fb3be080"/>
        <s v="b6809a2a-18c2-44c3-9800-2a7701314594"/>
        <s v="b6a15301-0015-47df-b788-30cfe1c6e7ba"/>
        <s v="b6a248a7-0f35-4b22-86e9-122de097dd02"/>
        <s v="b6ac6672-e58f-475d-b843-49b122e06917"/>
        <s v="b6b86ed0-6d08-4cdd-b89d-fff5f98181f3"/>
        <s v="b6daf951-efd0-4c42-b13f-03ab187d2f61"/>
        <s v="b6e477d0-4cf8-4626-8f4f-dc78e41d4de9"/>
        <s v="b6e79d10-002e-43c8-b98c-8ecaab419109"/>
        <s v="b7032a73-ce7d-477a-b043-f53af2fd9f81"/>
        <s v="b7237f72-8be4-4c1e-a261-2a44074a6cbe"/>
        <s v="b72a62f9-a0a8-4970-858b-cc3bee442422"/>
        <s v="b72cad47-93f2-4ab6-ab83-8f5aa55bb001"/>
        <s v="b72d011c-6620-4052-b815-eb2abdf996d0"/>
        <s v="b733501a-73eb-4188-b990-0ddd7afa8d03"/>
        <s v="b744169e-8f7c-49cf-84c9-635727df5d4e"/>
        <s v="b74d4656-362c-4227-b15f-c9260e97dd01"/>
        <s v="b7829a04-97dc-4310-89ba-290e4621ddc6"/>
        <s v="b783a3bc-2992-42f8-9013-033d9c6fcff6"/>
        <s v="b792a2c8-2285-43ad-8b8d-72598c4c1c73"/>
        <s v="b7b245d9-6e1c-4b7c-a0dd-3810fbb4c40d"/>
        <s v="b7b2abf2-5042-486b-a4e8-6037912846b6"/>
        <s v="b7bc79fe-f991-476b-9359-c32212f026fb"/>
        <s v="b7c93cf5-5b36-4d14-b2bf-7dd7514e99bd"/>
        <s v="b7cb69d9-c915-433a-b54e-a0b3bcd2064e"/>
        <s v="b7cca6de-0811-46fd-87a9-9814d4bcf834"/>
        <s v="b7cf6124-e49f-4adc-8f75-3c4003b4f921"/>
        <s v="b7d5c7ed-8bca-4f15-9b56-cac1c5032d5d"/>
        <s v="b7e34bb1-b6b6-4332-a980-08550f9a4904"/>
        <s v="b7e5b9cb-801a-475c-b23f-b5bfa22efb8a"/>
        <s v="b7f6fd65-6569-4a2c-9146-07938a8d06f6"/>
        <s v="b81d5d54-a358-4bae-825e-f3f0c182de68"/>
        <s v="b82a75be-70e6-435d-b009-9653ac6824e6"/>
        <s v="b85382ca-9f98-4762-ae70-ac80a0327e11"/>
        <s v="b862635c-e600-452a-a9a3-d16ffbb4b4c7"/>
        <s v="b8663e57-29aa-40da-8f21-44ffecd9fb89"/>
        <s v="b86ccce2-5c86-484e-9f7a-a6ddd7d26f27"/>
        <s v="b87930e4-cb60-4a2d-b00d-255ad8530090"/>
        <s v="b883db25-f2de-4be5-a6fa-cc9547cafda6"/>
        <s v="b8983bfd-9f4b-4d5f-9d1a-c4423f1011c3"/>
        <s v="b89e1c37-a7bf-49ac-8595-199869b02439"/>
        <s v="b8aa4eb6-23fb-4781-a302-47a294eaadb6"/>
        <s v="b8ad8ac7-fced-43a0-a1d5-a54e1c753951"/>
        <s v="b8c03d58-a9c5-4924-b2a4-36dfb41d7eac"/>
        <s v="b8d3a13a-744b-49af-a9fb-999721a1fe0c"/>
        <s v="b8d45895-417e-4e95-8d51-34b3e2beeaf1"/>
        <s v="b8e50093-ec9d-445b-b2df-87f19f01d27a"/>
        <s v="b903fed6-406f-4a5c-808d-3492c2e2f740"/>
        <s v="b917465b-1d55-4e7a-b53b-187c9d2b32e3"/>
        <s v="b918dde7-9b93-40c0-9d49-f1559b8b2559"/>
        <s v="b91d31c2-8c05-4193-bd19-170b175a62d4"/>
        <s v="b92e8a55-cccb-43f0-b264-ec6c2416f93b"/>
        <s v="b936c86e-45d4-4f3d-9c64-f3061ab5bf00"/>
        <s v="b9656a9f-5e13-4213-8d6e-7984614e026d"/>
        <s v="b9671e0b-1d7b-493c-a85a-7c7991360b21"/>
        <s v="b97ccda1-50bf-4759-8213-6dc24afe055f"/>
        <s v="b9885a00-6ab1-40f4-a57f-68ca9ce6b6d0"/>
        <s v="b98d9ef2-5b9a-4470-a7bb-6459c2e0cde7"/>
        <s v="b998d04a-770a-44a5-8d16-34ead2e6e8f4"/>
        <s v="b9a5b543-a1de-499d-a79b-0025ef235f3c"/>
        <s v="b9b08542-010e-4ea0-bb13-5ef74c6600bd"/>
        <s v="b9cc1047-19cc-4168-96ce-ee0c0cacde8d"/>
        <s v="b9dd4e04-d00b-4455-99d5-cbe51d23e8c6"/>
        <s v="b9ff884a-3d66-4189-98a5-098d5b2a9c03"/>
        <s v="ba1b5998-8a74-4816-9693-bb200717c808"/>
        <s v="ba2cf9f2-6f2e-4bf9-a2e8-30d1e2553e14"/>
        <s v="ba3f05b9-4ef1-490a-9122-bc5922b2e85f"/>
        <s v="ba4bf35f-3d59-44d5-92b7-e74271f38a59"/>
        <s v="ba5eb670-89d4-4424-ad2d-b69f8eee2777"/>
        <s v="ba6281c0-8a56-4946-847f-c56ce23b7acb"/>
        <s v="ba6b8801-f1d1-4211-88a8-414de6f46d37"/>
        <s v="ba6c6fa9-46a8-49cd-a6bb-b232f024a129"/>
        <s v="ba7553c2-25ea-4382-96bd-6b33db814421"/>
        <s v="baa00f76-bcc3-4d69-8237-539d90c2788f"/>
        <s v="babc2136-f977-48a9-9488-f90a3dd32dc5"/>
        <s v="bac2150e-149b-40c2-a2b2-d882f6575775"/>
        <s v="bad45cae-8a1a-4b7c-aa07-adcbc179ee96"/>
        <s v="bae2f865-5864-42e5-8949-bd7dca316dbd"/>
        <s v="bae830e8-cf43-4210-a4cb-c6faf5c6486a"/>
        <s v="baebf81b-20e9-4ad8-9ae3-204667b7c7a8"/>
        <s v="baf02cae-9195-4e15-82f4-1fa0c31896c9"/>
        <s v="baf47c1a-d6d1-463e-8b11-3b8b872d1445"/>
        <s v="bafa956b-1444-41e2-b7cd-adf2dc73bdcb"/>
        <s v="bafc2263-011f-460c-b9f6-a264d9083773"/>
        <s v="bb1b9814-ce61-46c0-9483-f7700f36ea13"/>
        <s v="bb2caa2c-dc5f-4626-9ab8-942069f9bee2"/>
        <s v="bb2f1819-e436-4f98-a190-18540430a8c0"/>
        <s v="bb396425-b4a3-452b-a2a8-6135236a00a9"/>
        <s v="bb4f28d4-6171-4758-ba2b-0b1b5dd27950"/>
        <s v="bb5a4e07-a39b-4d58-a23c-3d58d981ede3"/>
        <s v="bb5eaa96-66e8-48c2-a428-57a5c8333c66"/>
        <s v="bb6cf910-bd09-4838-b3e7-11437d021c19"/>
        <s v="bb9d5ddf-1df5-470c-86d1-f813abe2345b"/>
        <s v="bb9f6cae-f93f-469f-a5fc-c5a009a98a4b"/>
        <s v="bbb28bf4-970a-4c15-8153-902bcc494bf8"/>
        <s v="bbbe41ec-36d2-4f43-bf2a-e1d4aa73fe29"/>
        <s v="bbc49bbc-f7a1-46d4-a92f-202a5d9a2838"/>
        <s v="bbe585d7-629c-4b92-beb3-635052b60923"/>
        <s v="bc13353d-ca4c-4462-ba93-0973e0dce942"/>
        <s v="bc2ea43c-3d9a-49c6-8a72-bbe796f62b87"/>
        <s v="bc370fe4-682e-442b-b583-5b20ff32b1c9"/>
        <s v="bc39305f-bee1-4a0d-8ade-7af0fd0ab18e"/>
        <s v="bc3e3f62-06c7-4ea1-a5e6-27f6effed038"/>
        <s v="bc5a8c85-462a-4b8e-aad6-6fb50bfd48e0"/>
        <s v="bc845431-3836-40f1-8d3a-74b257e91334"/>
        <s v="bc9b6abb-6a29-4c3a-b6eb-7e8e813fd26d"/>
        <s v="bcb3615d-070e-4600-ab80-87a44c9832c6"/>
        <s v="bcb8da42-dc1c-49ab-97d9-1766ee11c8ff"/>
        <s v="bcd000de-821b-4766-b636-719624116aec"/>
        <s v="bcd28846-d589-482e-80c2-12e86114746a"/>
        <s v="bcd56187-e731-4d64-8493-485a96a19a29"/>
        <s v="bcd7d01d-d10d-44cb-96f9-2f77281de87e"/>
        <s v="bce08387-3ac3-47df-8bd9-d65e6ab82b64"/>
        <s v="bce28402-f608-4cfa-a898-f5922b4e42e7"/>
        <s v="bceebf82-396a-48d4-a88f-d38dcc25c2ac"/>
        <s v="bceed2ea-66d6-4861-bcd1-839997212981"/>
        <s v="bcfc5fa4-c7a5-48d7-85c7-4427e1c84f69"/>
        <s v="bd15908d-df7f-428a-ac2e-c72a44d0e3f8"/>
        <s v="bd1f255d-5d58-4176-8e94-89967ec2375e"/>
        <s v="bd20e3e3-5d42-41ba-b196-cd277321cbe9"/>
        <s v="bd25d7ae-5843-42e4-8268-905432c7ba2b"/>
        <s v="bd2887b1-0ca5-4dd7-b0da-a75518c9beab"/>
        <s v="bd2fe3c8-b452-4df5-9827-03d2da76f3ff"/>
        <s v="bd45dc43-7dc0-416d-ad0f-9cd7d3b389b6"/>
        <s v="bd4dd4bd-e4f5-4b39-9ba0-3407a1ca789f"/>
        <s v="bd651440-34ff-4729-b0b1-a3f2a7e71106"/>
        <s v="bd6b245c-8681-445c-8a63-06764df7a3c6"/>
        <s v="bd6bc3fb-09b7-423c-98f6-c95f740067ad"/>
        <s v="bd7d4e70-6b5c-4525-a80b-ab6231422177"/>
        <s v="bd9e2fdc-b832-48c6-8aac-548cb0d63aaa"/>
        <s v="bda50f81-b63e-4433-b2c4-50f86cd37a32"/>
        <s v="bdb3b99d-6c6d-4b40-9e0d-3c9bf35919f7"/>
        <s v="bdb94be5-b33f-4326-875c-4cbfde22a621"/>
        <s v="bdc081d3-f331-41ed-b383-5d4a527c6d92"/>
        <s v="bdc795f0-e753-4fc7-a2d8-6bf8f73a144c"/>
        <s v="bdd83842-f4fa-4be1-a5bb-aa491b014bc4"/>
        <s v="be07eb49-4ae7-45f8-b2a6-5cdacf40c027"/>
        <s v="be1838df-14f1-449e-97ad-232543b6ce62"/>
        <s v="be2729c8-4488-487d-83cc-1eeb2bf6f2c8"/>
        <s v="be2d8ae4-2851-4605-9b66-af86546a22ae"/>
        <s v="be3cb44e-31ee-41f1-ad3f-87440c90acb3"/>
        <s v="be4c79c9-79c3-418f-9b9e-ca64a65f5467"/>
        <s v="be792db0-f264-4c7d-b59b-9eb5d8a8cc7f"/>
        <s v="be7990a3-674a-4567-b17b-fdfc3d70e6fe"/>
        <s v="be80f179-a3c4-46bc-9e6e-553493fc52b5"/>
        <s v="be882803-f597-49fb-a3a1-ee750af77a0e"/>
        <s v="be9a3f11-2c9c-4649-81c6-5c4482f2fad9"/>
        <s v="be9bf5af-c8d8-44bd-8e6a-64b25ad90f93"/>
        <s v="bea0a5d3-8c73-471b-8302-61287834f9e0"/>
        <s v="beb16716-4129-403f-8d5d-7d30282f4aad"/>
        <s v="beba704e-c446-4812-9489-c9029666fd6d"/>
        <s v="becb66e3-6b4b-4e99-a2ad-9b615db504aa"/>
        <s v="bece9403-cc91-4396-b383-a62b1826d215"/>
        <s v="becf51b8-67a1-41b1-b3ce-c56576861b8f"/>
        <s v="bf0141f7-c2d0-4143-b563-ba63ef6783bc"/>
        <s v="bf1963eb-339f-4496-96b2-65fbfc6652de"/>
        <s v="bf1ba737-1a99-4018-a095-f23b4aaf0ab7"/>
        <s v="bf1ceaa1-9f9d-4fa7-8255-572950d182dc"/>
        <s v="bf1d9a9f-6949-4692-b44d-7781734b58d0"/>
        <s v="bf3ebb99-d6df-468c-a305-a2cc954bb0ab"/>
        <s v="bf4417cd-5970-422b-806d-1b43f1424c25"/>
        <s v="bf469acc-f91d-4415-89bb-119d15180a5d"/>
        <s v="bf4c8075-e1de-4f06-b6b4-231d8082f22f"/>
        <s v="bf72ff1e-c0b8-4c52-a216-7c7a9af95b41"/>
        <s v="bf76b52e-7211-4f49-8389-b14e89e937b8"/>
        <s v="bf814bbd-f1de-430c-858f-8b09ea724253"/>
        <s v="bf87e0dd-3f67-4e32-8c76-bbdcd7f4e087"/>
        <s v="bf89ba74-5f7c-48a5-a1eb-6679cc40f468"/>
        <s v="bf935f02-5e98-4ca0-89b7-4fa89901213e"/>
        <s v="bfbc0c1a-f81e-4cb0-a205-39970ba61a02"/>
        <s v="bfc320ac-8ee4-4b45-a038-bb9c4f15609b"/>
        <s v="bfc5ff68-a052-40aa-843b-952b29c94625"/>
        <s v="bfcedd9b-e832-4061-b7e9-2a99f2cc0f6d"/>
        <s v="bfe67b86-4eba-4294-aef1-5d052273fd4b"/>
        <s v="bff15825-c059-4599-bffe-1687ae89bb36"/>
        <s v="bffd08a5-4a5c-4ab5-b2a6-2e872efbb24e"/>
        <s v="c02149fc-46ff-4576-bed1-9491b460e3b8"/>
        <s v="c058fb9c-32f3-4a49-a393-f29532badb30"/>
        <s v="c058fc4b-7ce5-483f-9947-0fb1914be33a"/>
        <s v="c05af4f8-95c9-4ebc-a412-0031f65deac8"/>
        <s v="c0729deb-bcc8-489a-822b-ed4564d0b74f"/>
        <s v="c073fd1b-edca-4e6c-97b4-9d0c7874948f"/>
        <s v="c077f7f4-6fae-4ad4-85d0-5b1afb7a8056"/>
        <s v="c07dc4b3-0b63-476a-bd8b-f2722a79d3ef"/>
        <s v="c0867244-3ad4-496c-aa90-ec70611f2687"/>
        <s v="c0985a6c-b3f5-457e-aaa6-c6a1069708a1"/>
        <s v="c0ba3e61-fbff-44db-94be-5034d0f34344"/>
        <s v="c0bb0946-426b-4d40-97d8-2cebfb5593e9"/>
        <s v="c0caa9dd-4576-483d-842f-856352dbe0d3"/>
        <s v="c0cd0a60-6b8e-49d7-be42-c8f84f828d4f"/>
        <s v="c0d79b4d-2939-4335-93a4-dc4fc0c4d455"/>
        <s v="c0e49f54-b486-4653-91f9-942178344a0a"/>
        <s v="c111a0ad-83d4-49dc-9f74-d4766b94b92c"/>
        <s v="c119b65a-3e1c-402b-a940-acfa0c0f9fa9"/>
        <s v="c124c2b2-0d6b-49f3-bb76-b9867ee3969d"/>
        <s v="c1314b53-77cb-4cbd-8361-c66b8cb1161a"/>
        <s v="c151874b-d9dc-4041-9ee5-32d1adee3007"/>
        <s v="c1556076-3d44-4102-97e4-576c3944c914"/>
        <s v="c15aaccb-57bb-4d58-8e84-85ac83c5eb65"/>
        <s v="c162189c-d9cb-4b9b-a03e-e5c5f531a27b"/>
        <s v="c1787c1d-f580-43c1-89db-2acd67d2b3fe"/>
        <s v="c19deec9-88f8-4753-94b9-24e600832fb7"/>
        <s v="c1a561d1-0370-440d-a215-daae7bffaea9"/>
        <s v="c1a9b7eb-db52-4dec-88ca-5b7a11df8ccf"/>
        <s v="c1aa93eb-4764-4e80-b912-c115b5ec0aa0"/>
        <s v="c1b3e218-9e04-4dd7-8c48-0ca24e30f46e"/>
        <s v="c1b88f3d-5aa3-41d3-ba09-0b0f9aa88c0a"/>
        <s v="c1c548de-0d08-43ee-b7b3-987a559ec849"/>
        <s v="c1f9dedd-0c81-469b-bfbb-8cf400d67d7d"/>
        <s v="c21db328-47bc-4473-a37a-93f1ccc1eaaa"/>
        <s v="c2210e5c-fd83-4c16-a504-c859371c3937"/>
        <s v="c242072c-a574-4427-a1a9-e10b81204b13"/>
        <s v="c24af302-1750-45e5-b240-7804588b565a"/>
        <s v="c2588c79-385b-40d5-95c8-624ed7641f15"/>
        <s v="c25951a8-de38-43a4-8f3a-2b61bd95cf37"/>
        <s v="c25ff96d-febf-4c76-b398-8b8ef6452162"/>
        <s v="c271cbfa-180e-4b46-afcc-f36d7475537d"/>
        <s v="c282c114-8a61-418a-b361-2c824ade4a46"/>
        <s v="c2923538-55bc-43e4-b17c-33f87f5f90bb"/>
        <s v="c2935e08-0c7f-45ed-b4ac-e922b4497aac"/>
        <s v="c2b4b784-56c5-4896-b3e5-f15812492059"/>
        <s v="c2be34f6-69f6-41d6-b89f-6dcb3a8eefa3"/>
        <s v="c2e1769f-a268-48e1-9267-cc1a1d68c8c3"/>
        <s v="c2fb81bc-a887-41e0-8ca4-6fbe52be617c"/>
        <s v="c32ee225-4353-4db2-a71d-8ddd778fbe45"/>
        <s v="c3334ecd-838d-4d91-8729-fafd6bbd83b5"/>
        <s v="c35fa617-22cd-4834-a00b-539d49eebb64"/>
        <s v="c361e48d-ae8a-4bf5-ad99-7f925bddd4bc"/>
        <s v="c369bb0d-4118-4ea2-8bc7-1d5751232181"/>
        <s v="c37ab6af-51b4-4793-b1a1-dc6eb32e4459"/>
        <s v="c383230c-a58f-4426-9ba8-3f00eccda937"/>
        <s v="c38af944-d9e1-44cf-b729-21cfda49e9d4"/>
        <s v="c3961742-54fd-4ed3-a538-3b9c15f7bd23"/>
        <s v="c3d3752e-7f17-45ac-a199-301a7f1b9b79"/>
        <s v="c3d8b81d-7b76-49bb-9d2f-1ed0f0f6165b"/>
        <s v="c3eda9cb-31ce-4a4c-9ee7-38def493a0e0"/>
        <s v="c3ef43eb-8f0f-4062-a21f-35793164e5f7"/>
        <s v="c3fa65e1-5809-452a-bdaf-f0f597909f6e"/>
        <s v="c40cabc6-134b-4430-9e7d-7d486ce21a89"/>
        <s v="c4186de0-3899-4de1-a593-ea44b9c9fe5d"/>
        <s v="c4324c1d-784b-4a08-bcbc-a0e6be75b19c"/>
        <s v="c4434501-544e-42d6-a1fc-af763c66d7b9"/>
        <s v="c44f6612-7b77-4e25-abf1-0d22ec9ba30e"/>
        <s v="c454ced6-0e65-41f9-83fb-28e4d625566a"/>
        <s v="c4640ea2-08bf-4f8d-82bb-61f841dc6579"/>
        <s v="c4714b94-0419-402d-b17e-53a4a81cf71b"/>
        <s v="c472f071-f62e-448c-ace3-5d8aab430ef5"/>
        <s v="c481ee55-857a-4214-a374-45e29b44f964"/>
        <s v="c4858c43-4c48-4aa2-8ede-7f45f1f47df0"/>
        <s v="c4860fac-7b86-4a7f-9272-ab0f0d4d7f6b"/>
        <s v="c48cea9f-64ac-45af-86f4-2795daa5b1da"/>
        <s v="c4a889b7-4763-4d01-8b32-2a855d669c20"/>
        <s v="c4c0c698-e097-484d-a81f-6ec1895b85e6"/>
        <s v="c4fc532b-ceed-42c0-98ac-ffc1d740dc38"/>
        <s v="c5101464-5fc2-4551-8673-86a9344dbf53"/>
        <s v="c5145d37-504a-484f-ba38-64f243e8aaa4"/>
        <s v="c5172150-b59a-4c64-9718-3ef09d3a69b9"/>
        <s v="c5187b64-9a02-497d-aa25-e92cd6fe547e"/>
        <s v="c536e58c-89e2-4b78-af9a-f135edee4ac8"/>
        <s v="c5541193-f5c3-4e62-ba81-e1aee0f3aca8"/>
        <s v="c5779b51-21b1-4d57-860c-ac48a5ac4df4"/>
        <s v="c58a0e4e-45e8-46fe-8776-bc0f803fc01f"/>
        <s v="c5943f42-aa34-49a8-b50b-b62109f0a4a2"/>
        <s v="c5987dc6-5dec-4cd7-9152-8fd426f429d4"/>
        <s v="c5affdfd-f229-4c51-939e-0efe2b9fc2d8"/>
        <s v="c5be8849-d97c-479e-a928-b4c9ec2929f5"/>
        <s v="c5c0f77d-86d5-4fe7-9ee3-202498cde3cc"/>
        <s v="c5c79ab5-e518-4e9f-a255-c01a6c2332de"/>
        <s v="c5cfa465-e081-462c-8351-3791506559f3"/>
        <s v="c5e09dd3-7899-4a62-8918-af47f96e5017"/>
        <s v="c5e61207-4b96-4dba-91e4-7495102e30f1"/>
        <s v="c5e6fded-b442-42cf-b1de-0e0e0827523d"/>
        <s v="c6133d9d-78ea-4c5d-a45c-a3f105c09580"/>
        <s v="c61b6890-dc92-4c55-85cb-414f234f612a"/>
        <s v="c61cf873-0c21-4966-a4f3-50d94baa69fa"/>
        <s v="c6311285-5227-4318-a660-035fe1dca789"/>
        <s v="c64dd8be-acbf-4fd3-b7ab-f61c8354c604"/>
        <s v="c64fe85f-ddd4-4cff-9d40-b930462f7039"/>
        <s v="c656ed95-88b9-4c84-8f59-533a00c7395f"/>
        <s v="c658092f-7025-4fdc-a4b6-df6d1393f639"/>
        <s v="c6686742-1b5f-4e0e-bfff-3b8ab7dc63f5"/>
        <s v="c676371f-bf03-418b-8a34-1292a3c9e661"/>
        <s v="c679df4c-57cc-496d-b198-62ee7f27ba41"/>
        <s v="c67f15fd-4c42-4646-b495-0e8994965f2a"/>
        <s v="c692ba2e-7b9d-449e-9221-e095d51034fc"/>
        <s v="c6995028-e3fb-44c8-8223-8d14ebf903c3"/>
        <s v="c6ac0811-2363-4828-ab4e-ce242b53d48b"/>
        <s v="c6b9af76-0052-4ee6-834a-1cc3235fa23a"/>
        <s v="c6bcfb9d-81c7-4cfa-92d0-c2e251af40e4"/>
        <s v="c6de56ca-5513-4fcd-9da4-ea384118c254"/>
        <s v="c6e20b60-e64c-4f5f-8a7d-793b08b82b0a"/>
        <s v="c6e6eccd-870b-490e-b758-534b2fd851d5"/>
        <s v="c7020199-9e27-45e9-a9d4-fea5ea8a1292"/>
        <s v="c7063cea-4691-4bdb-8877-97803a229e8d"/>
        <s v="c710121d-778e-4b23-8bb4-393256a7b795"/>
        <s v="c7161fe0-6913-4b9a-b505-73e471de71cf"/>
        <s v="c717475a-207c-430a-bc62-ea5abd7826f5"/>
        <s v="c72482ac-2491-4082-89cd-7625da12dd48"/>
        <s v="c73b65c2-d6ae-4770-8901-1950a781468f"/>
        <s v="c7438f53-1062-4d8b-bef4-461a9639cfc5"/>
        <s v="c74428fa-3a8e-4c37-b930-83ade1c0df30"/>
        <s v="c7468d78-6574-4f50-a78e-06623ea4f545"/>
        <s v="c74798b8-0170-45a8-9e71-852de6a36105"/>
        <s v="c74ff3bf-1502-4177-a202-6a9f5c38e2f4"/>
        <s v="c75f8c52-7118-4342-88b7-c21ca429e309"/>
        <s v="c761a0db-6da5-4a25-8d63-3fe44c280465"/>
        <s v="c77721e0-d79b-48a9-9a4f-b8395bedcf29"/>
        <s v="c77cd855-32fc-4fc5-97d2-c8069df83e44"/>
        <s v="c793c4f8-e739-4d95-a941-28bdbf8a109d"/>
        <s v="c7add06c-9346-42af-b712-7d9c7f3792fd"/>
        <s v="c7c8d844-5efe-4bfa-90b3-172497f37007"/>
        <s v="c7d8a284-d0e3-47ce-8ca4-1fcb928cba17"/>
        <s v="c7dbc859-da13-47fb-a907-136a23543b09"/>
        <s v="c80ff5ad-f7ef-48d9-8294-f1bac585ecf4"/>
        <s v="c817463a-44fc-4511-83c6-b460e59b8f2e"/>
        <s v="c834c390-e2ed-4193-8023-50d14793bd12"/>
        <s v="c836758a-30b5-4e10-b812-30adb1fd12f2"/>
        <s v="c8515149-4577-42bd-b945-7e3f4398d9c2"/>
        <s v="c852ac61-629b-4d5f-9c2c-38f8385b81b6"/>
        <s v="c8754977-3c82-44d4-817b-b13f913264a9"/>
        <s v="c87a41d9-919d-47cd-a6ad-e245158490d2"/>
        <s v="c8839be7-ab6a-4934-a141-d1d9b8f1584b"/>
        <s v="c89a6e88-49a6-4f70-b0df-674c034df378"/>
        <s v="c8a15cde-1c9b-4a4e-a83e-46bd8b05bd75"/>
        <s v="c8a9881a-8570-42b5-b744-16b73238e495"/>
        <s v="c8c831e5-5225-43b1-8fc7-763b5f150993"/>
        <s v="c8e2433e-6224-4159-b65e-9ebba6f3a037"/>
        <s v="c8ff601d-3f4d-4e36-8025-e6054c200d6e"/>
        <s v="c905017c-2382-488b-83e8-507ed2e89463"/>
        <s v="c91cf4d2-ad50-4bb1-a98a-ef82360256a9"/>
        <s v="c922ac9f-5dd7-4531-9d2f-1fec21765185"/>
        <s v="c924e98e-8d7f-4388-9238-31f920960dd4"/>
        <s v="c92ab01d-e9e0-4b70-821c-ce997d74a825"/>
        <s v="c9300b5f-278d-4e62-9d73-8fe4cd9147a2"/>
        <s v="c932a751-cf5c-43a2-872c-54ad78550875"/>
        <s v="c937e602-0543-4d03-ad09-eb313f691d0a"/>
        <s v="c93f2a12-07ca-4359-8514-4c5c67fc5111"/>
        <s v="c940000a-87f0-4056-b5ae-fd1da2fb3fd1"/>
        <s v="c944f881-ffd3-4dde-972f-ebd792f45461"/>
        <s v="c9498a07-3365-438c-bb92-1ff641bccf98"/>
        <s v="c967a932-f20f-429a-9dda-a704c08a530d"/>
        <s v="c979b886-2d23-42d9-aa22-7260c1956617"/>
        <s v="c9a0156f-5ade-4377-b51d-a1569625bbce"/>
        <s v="c9ac9cd7-9ba2-4ef9-8e1d-4ec53137ef8a"/>
        <s v="c9b188ee-c304-4c04-a105-80255f7bc5d6"/>
        <s v="c9c6af74-95ab-4413-8ee7-af6b12aeae68"/>
        <s v="c9cb75ce-07cf-4a76-8719-7d8aa41d8fca"/>
        <s v="ca1895ca-ad7b-4609-92ef-124930102129"/>
        <s v="ca18a4d2-2988-4cef-a8d4-e72244b65075"/>
        <s v="ca2d4241-02a2-4f42-bea7-866fae605a8d"/>
        <s v="ca37bc31-24e2-4f99-a79f-d00279b2d29a"/>
        <s v="ca3966c7-07aa-4a4b-8268-c67a99529ee3"/>
        <s v="ca4539e0-b505-42ec-95d3-7a6c3b9121f2"/>
        <s v="ca466af7-597a-4319-bd09-9f7cf01214f6"/>
        <s v="ca47f5c6-45e6-4c0a-a3bc-dc6ce3b61888"/>
        <s v="ca84f258-ac85-43a3-ab2e-41ad73119453"/>
        <s v="ca87aff0-6729-4208-a52c-4c38172516ef"/>
        <s v="ca97ba5f-ee8f-4ee4-901c-8923ed1587a9"/>
        <s v="ca9d03e0-8c12-43ed-8098-2480209cfc0e"/>
        <s v="ca9dd548-022d-4091-99f5-e8e6d2e654a2"/>
        <s v="caa7b4c8-b842-4b75-a549-b63b082337b1"/>
        <s v="cabe4586-debe-4658-aaff-3f34d5965369"/>
        <s v="cac17db3-c3d8-4699-aa33-2b18077e913a"/>
        <s v="cacabaae-5dba-4dca-ae6a-0593918688e6"/>
        <s v="cacbbbc1-8892-49d4-91f3-75154ed6f9ca"/>
        <s v="cad2e4fa-f6d5-4707-a5b6-5ed3e9fdcce8"/>
        <s v="cae46e9f-d1c8-4859-b976-9560f49fbac1"/>
        <s v="cb15169e-2a59-4da6-a6d3-45fb280dc67e"/>
        <s v="cb16d72e-b68c-4739-9979-3e4d13326ea8"/>
        <s v="cb1f715d-9fe0-4e2f-9541-cce1c73c3870"/>
        <s v="cb279152-e0f6-40e4-8a34-231da58dc848"/>
        <s v="cb300e76-8408-4ab7-8be7-eb4384984753"/>
        <s v="cb329360-44b8-4f2d-8315-ad142ba04fc4"/>
        <s v="cb40bf5d-a0d5-45a5-b153-22173c1fc697"/>
        <s v="cb4cc125-744b-4ea6-8da7-85e70e24b3de"/>
        <s v="cb633563-28f6-4a22-b53f-dbd9d36e92c5"/>
        <s v="cb74c07d-2cf4-4452-8de0-7ce53df1321d"/>
        <s v="cb7896c2-401c-4557-8930-c4e3accc4a0f"/>
        <s v="cb8014db-252a-457d-b864-4768882da3ad"/>
        <s v="cb8fdadd-18ab-47a5-900d-aed6e68642fd"/>
        <s v="cb99d4da-e3db-4c47-9372-399820e7f530"/>
        <s v="cba0f27c-d234-4cf4-b19a-258c1bda657e"/>
        <s v="cbabfd6e-20f8-4287-ad8c-9a6c7d70ec04"/>
        <s v="cbb0f2ba-861d-4c96-9b00-c2b41d948ea0"/>
        <s v="cbb4f4d4-00fe-4eab-b804-09a4fd689f84"/>
        <s v="cbc5ded4-3f50-4f8f-8fb5-6d6e8da595ca"/>
        <s v="cbc8ba1b-5d80-43c8-94ec-cead8a1ebe0a"/>
        <s v="cbed6b45-6d07-466f-82e9-16460187ce9d"/>
        <s v="cbf1eddb-f1a1-4048-8443-5771e01415ca"/>
        <s v="cbf2280e-24e0-41de-9689-177240ce972a"/>
        <s v="cbf89e75-0e10-4d09-b057-d122732c0f78"/>
        <s v="cbfbc7c4-df45-4e5c-af37-b76f25384bbf"/>
        <s v="cbfe4a41-def9-4ac6-9fc3-4d91465c29c5"/>
        <s v="cbfefc9a-92dc-423f-8ed5-d05b5a733905"/>
        <s v="cc009168-a18b-4e43-8c92-2def9230681a"/>
        <s v="cc088765-188a-4432-9f14-ad79035ba4ca"/>
        <s v="cc0a50ef-93ab-4762-ae00-26ebc58e2013"/>
        <s v="cc180824-695b-40c8-a004-6857f1a34c20"/>
        <s v="cc1ba019-6e3f-4459-a017-eba51e4fe8d8"/>
        <s v="cc21b749-ed57-4081-8e1d-c02df9177f51"/>
        <s v="cc4f27fa-fc7a-4010-ab0c-d7fb177b9427"/>
        <s v="cc5704c6-1db9-489d-9068-818bf2950f04"/>
        <s v="cc62e892-be13-4e4d-90f2-32083eb2fba7"/>
        <s v="cc65ce28-0f98-47f6-ac0c-805e4349011f"/>
        <s v="cc6cba00-fe85-49de-bb15-f48563661669"/>
        <s v="cc8291e0-77a1-4d05-994a-6a580f70077f"/>
        <s v="cc84fb64-319e-466b-bb28-e0c94f7a4092"/>
        <s v="cc859017-f6ba-4c68-a1fb-a42bb098a213"/>
        <s v="cc8f6608-edd9-4b37-96c4-d14bcce4b022"/>
        <s v="cc952bd7-1c03-40bc-af58-1bda919388d7"/>
        <s v="ccb42efa-04e6-48d5-89e9-8f5ca645dfb0"/>
        <s v="ccc42b88-1f73-4319-bfbd-e932c4f5937c"/>
        <s v="ccc89ab4-7695-4397-83e5-2269583530fe"/>
        <s v="ccca4286-21fa-4356-a3b5-0102796b0ac4"/>
        <s v="ccd70ab4-56c4-4ca6-bb5a-1eeca073b9be"/>
        <s v="cce371e1-9415-4ec3-881a-2cf3f6efad9a"/>
        <s v="ccec6a4f-0228-4c45-a443-1ea2565ba97c"/>
        <s v="cd132948-4074-49dd-981d-37d506306881"/>
        <s v="cd36e8d2-d118-44bc-bfeb-df0ba7125a42"/>
        <s v="cd671aed-e9fa-4ab2-9ae0-895b69649533"/>
        <s v="cd8b51a1-aca4-4e49-8ec9-56b3f553c1fd"/>
        <s v="cda6648c-e284-431a-8e93-8d65e7d5cb55"/>
        <s v="cdae7428-8e60-49b6-b165-109f0b74ae14"/>
        <s v="cdc12b58-4fc6-473d-8560-370ea34d6401"/>
        <s v="cdce1fd6-c02d-466e-9e6d-8c0b04ec9c1f"/>
        <s v="cde99ba3-0f6f-4d75-bea9-30c264b4c5a8"/>
        <s v="ce083e4e-676a-42b6-89d9-db0a1ac30a92"/>
        <s v="ce169478-b3bc-4bcf-a548-b5341301cc84"/>
        <s v="ce1a5d11-97e3-477a-b996-1f68adba44db"/>
        <s v="ce1c5a49-3702-41ef-b349-cbd969d606d4"/>
        <s v="ce1fcdb2-d9e4-40eb-9f6b-adccde947e74"/>
        <s v="ce2ced7a-36ba-431f-8450-2dda4e632502"/>
        <s v="ce2e08dc-9d3c-4af8-b93f-69ed00377e19"/>
        <s v="ce3a2cce-f888-41c5-af11-35760b8c4763"/>
        <s v="ce4e1e0e-a8f1-4fd0-9caf-3e8b9e88bdac"/>
        <s v="ce6889a6-989c-423d-b909-ab207f73d583"/>
        <s v="ce7567e2-5a99-4b06-9c2b-2c6d3c83cf86"/>
        <s v="ce7df296-dd56-469b-b3dd-d29dfe7be3c9"/>
        <s v="ce844211-5b51-4a07-b968-dd57ace7dbe2"/>
        <s v="ce8b3e78-904d-4216-ac8d-02da75d4df80"/>
        <s v="ce8bbc38-799c-4d03-a50d-dd7c8e91e7fd"/>
        <s v="cea6dc27-84e9-4903-8d35-c489fe0c06fc"/>
        <s v="cec9569f-1108-4863-b422-859acb9510b9"/>
        <s v="cece4eea-2cde-4054-b8ed-6c63fbb778ad"/>
        <s v="ced8a41a-cbff-4022-a497-18328cf43847"/>
        <s v="cee09a49-5cc0-46d5-96fc-3c2fdb64b78f"/>
        <s v="cee3755d-daf8-499d-83c9-5b2b4e031b95"/>
        <s v="ceecc6c1-a86c-4bc4-95e7-4f74b01502cc"/>
        <s v="cf00b970-c634-431b-9e3e-3cb564725f9c"/>
        <s v="cf0e84b0-9c0f-435d-b166-8d4216ce43aa"/>
        <s v="cf1c7fa4-1798-4491-a48e-3b45ffe160e3"/>
        <s v="cf1ea6c0-863b-4031-887f-6e6b445922ec"/>
        <s v="cf375c5c-bdc9-441b-8c65-c28ee772c165"/>
        <s v="cf7a77c1-03c4-477a-af5f-7cf0ff7e20f5"/>
        <s v="cf892381-0d94-4ab6-bc0c-ddbc142f5566"/>
        <s v="cf94b4d9-9475-49cd-a760-416c9177ecb7"/>
        <s v="cf985943-e2ed-46ac-980c-fcebb7b6723d"/>
        <s v="cf98ce80-cd99-4b6a-b8a2-63a474a60652"/>
        <s v="cfae470d-451a-4fed-a0dd-3fc3e3091500"/>
        <s v="cfbcea63-da28-424d-8e85-fe1548c44ad4"/>
        <s v="cfce6809-4638-43e2-b92d-bce9a8b15a7d"/>
        <s v="cfdf5eae-8415-4825-8174-c8982165514a"/>
        <s v="cfe653b3-ea54-447c-a01c-8f00c99c752e"/>
        <s v="cfeb4bd1-fed8-4930-a6fc-4d4126245c02"/>
        <s v="d002ca67-8d6f-485b-8398-19c5bb840f01"/>
        <s v="d0183754-7154-429e-91b5-2df7ec05d6e8"/>
        <s v="d02204f2-69f6-41ed-9866-73c0b748ca37"/>
        <s v="d0223cfa-548a-46f1-8985-27b6d70dcd56"/>
        <s v="d0252470-47e6-4864-a872-2da7fcb92147"/>
        <s v="d031dab4-f79d-449d-816d-ffeaeebe4324"/>
        <s v="d0390d68-8603-4ba5-816b-3ccbc873c6cf"/>
        <s v="d0412c72-2f09-4789-a843-2fdbb26431da"/>
        <s v="d0416611-82eb-4861-b2bb-701c81200ee1"/>
        <s v="d04f7b15-b72a-4d34-bc6b-21bb488ee5c7"/>
        <s v="d0691de8-98db-4b31-af2d-09a1704d6c8b"/>
        <s v="d07b32b0-5c5e-4c20-92f9-5efd2c1f8846"/>
        <s v="d080b7f7-2fe8-4a1e-bff7-a00427240969"/>
        <s v="d09ef4df-ba1c-4607-82a7-ef883c1960ed"/>
        <s v="d0b76df6-621e-4332-a94f-439592e52b3e"/>
        <s v="d0dbc899-0a00-4b9b-b386-58f98d2f9b4b"/>
        <s v="d0df196d-7cc6-405c-85a9-9af2f09d854f"/>
        <s v="d106642d-d12a-46c3-8f1e-77f77211ba26"/>
        <s v="d108510a-858b-409b-8646-e7402a30ad1a"/>
        <s v="d1216d28-4917-4701-b668-5f1b740e2c97"/>
        <s v="d13aeda5-d695-4a24-9597-d14e60b95d03"/>
        <s v="d16d2ff7-c9bd-406a-a0ed-bdd473cff0c3"/>
        <s v="d18e39c5-6ce3-4ee2-99e0-e15c4a5085b4"/>
        <s v="d1970baa-1243-4d9b-a163-5e0ccd80ab55"/>
        <s v="d19ad893-6689-4035-987e-cf9c81f83002"/>
        <s v="d1a08da4-62ef-4d40-9743-ef52278ed5f4"/>
        <s v="d1ad35fe-ef14-4592-94c6-5998b0cbdb0b"/>
        <s v="d1b6b5bc-1ed8-4d6b-9499-c282e380f22d"/>
        <s v="d1c17eae-428a-4b8b-9ba9-4f47e88857de"/>
        <s v="d1cf95cd-089c-45da-9b18-78532b43d806"/>
        <s v="d1d01cc2-7941-48cb-ad8e-d293b89f5828"/>
        <s v="d1d0c927-3c76-4681-917a-db69474a57c2"/>
        <s v="d1f05106-d784-4fd7-86d9-49bf2d4b2421"/>
        <s v="d2003154-54e5-4167-9f32-26b05ec45dbe"/>
        <s v="d200657b-c6e8-4636-8255-af89a84ae8d6"/>
        <s v="d2117418-5034-4cc9-9cd6-cabfdd558f6c"/>
        <s v="d223259b-cbdd-4691-9b17-6356de43d73d"/>
        <s v="d22e9f13-27f2-452f-b010-f03878a8b5e3"/>
        <s v="d2367b21-a875-4d99-b693-0a6b7df63f61"/>
        <s v="d247c8ac-0496-4cad-833f-87a1cf8f4562"/>
        <s v="d2516887-a3a1-4082-994b-0401f171865b"/>
        <s v="d25443cb-c193-4c3c-ae4b-93ba9fde7725"/>
        <s v="d25f7dd6-7f35-4cf5-8d18-54a44ecdc85d"/>
        <s v="d2794f28-5ec7-4ab9-8680-25b7dbe3dbdb"/>
        <s v="d27b6a21-4d68-4af3-9ff8-5969c79df785"/>
        <s v="d27d1252-ba65-4c93-905d-baf6e5ded296"/>
        <s v="d2802658-1ef6-478d-96bc-49d8f18733d3"/>
        <s v="d2939ee0-4665-4d48-8610-3c422af2d38c"/>
        <s v="d2992b2a-496b-4769-bbe1-e17ef49cade8"/>
        <s v="d29f9fde-499a-4094-8f0b-00c830243289"/>
        <s v="d2c1555f-f10b-48c0-ad27-ccb89c03e401"/>
        <s v="d2c21756-2cee-4ef2-9550-746d747c4cf6"/>
        <s v="d2ca5192-ad1c-40ab-a7fd-6cf49977e3d6"/>
        <s v="d2e97343-c46f-4ba7-b47f-1325441fda47"/>
        <s v="d2ea9cb8-6dcb-4ac8-b129-fa90c6dcebfd"/>
        <s v="d2f9b40c-d88d-4050-864e-cdf6c02eeec6"/>
        <s v="d307a9d4-ae82-48e9-98e4-77300fcfbaf7"/>
        <s v="d30ceac5-12d9-463d-8a9f-2aa8053073d2"/>
        <s v="d31b701d-35dd-47b4-b29f-0c1b3ec3df2c"/>
        <s v="d31e6a74-d0e9-4f79-a5ae-7cfcea28cb12"/>
        <s v="d321e1e3-46ae-47e9-8e1e-80b879d43697"/>
        <s v="d329b15c-f40b-4a37-a9f3-54d52aa6452f"/>
        <s v="d340a87d-28ad-406d-a707-37d03ad79741"/>
        <s v="d3422310-47ce-46d9-8457-e52260e464a5"/>
        <s v="d350722c-a3bd-4e18-8f1a-d67f013377e4"/>
        <s v="d35453bd-ec0f-4ec4-9522-aae33675e916"/>
        <s v="d3781d4d-f3fa-4a19-a13d-e6c6f00422a8"/>
        <s v="d38cf98d-9549-4f7f-8170-3c5d9c76ef3d"/>
        <s v="d39737d4-1b8b-447a-aa55-76dee6401b22"/>
        <s v="d3a73992-0ec3-4a20-9e7e-6125f34a8fd8"/>
        <s v="d3b493ca-5845-4b84-aecb-550d429ff367"/>
        <s v="d3b99f8b-04aa-42b7-8e75-7ab9b111df00"/>
        <s v="d3ccc719-6785-47b7-b810-48686c14d106"/>
        <s v="d3d0a516-e4a8-43c7-9faa-2bdc882df03e"/>
        <s v="d3d769ec-91ca-4ef8-9165-5d6d7b01770f"/>
        <s v="d3e51fb4-b8c6-4e51-9cad-140eeaa7e8e0"/>
        <s v="d3ebe18c-bcb6-41b2-93c3-553ab44e43a2"/>
        <s v="d42a5eb8-dc57-4de1-a3bd-2528dec0219b"/>
        <s v="d42b9590-ea5e-4bed-866e-34d27df36314"/>
        <s v="d4330c05-ebfb-47fc-b30b-40c7325bde0f"/>
        <s v="d4356b9a-4202-45a4-abd6-2ec03d03e3bf"/>
        <s v="d44f0077-a627-4fef-a284-d9e30da7ccbc"/>
        <s v="d4576a4a-a4b0-45a5-8397-c17fb15b3e26"/>
        <s v="d461aa75-ed02-4373-b381-1cae3287ca85"/>
        <s v="d46974e0-5040-4f42-9b4e-c8ae0f28fff9"/>
        <s v="d47f8835-ef1c-4d6e-9b2d-f5ecfd7a1c8d"/>
        <s v="d481fc15-3a0b-4e44-bdab-2fad3c6d5e67"/>
        <s v="d48d52fe-562a-4085-a5f6-6e74a3724724"/>
        <s v="d48de10a-54b9-4dea-b433-08acaa8f6de3"/>
        <s v="d4994b8a-6d51-41ce-a860-dcbdc958106d"/>
        <s v="d4a93a1f-1104-4233-92be-cb8106eeecd6"/>
        <s v="d4adc886-eadb-4a83-8629-5368f4001c07"/>
        <s v="d4c18a31-17a6-4f47-b89d-39c7289e181d"/>
        <s v="d4c381d0-81c8-4d16-a01d-bea1445fadb4"/>
        <s v="d4cfdee6-657b-4ba4-ac58-a6742c2734e1"/>
        <s v="d4d0dc6c-1f9b-44eb-b585-e6b5ab2cd679"/>
        <s v="d4d690f5-043e-4686-b120-e8b739b12fba"/>
        <s v="d4d91195-8e57-4eae-bb0b-46a970e9b16d"/>
        <s v="d4dfa2eb-5e54-4679-921d-ffa32dd078f4"/>
        <s v="d4e15ddf-ebbf-4607-b5ed-9eedc0751e1d"/>
        <s v="d4eec728-a82e-4e1c-88e9-e7cdf6fd0b86"/>
        <s v="d4f47f2f-cc91-40c8-8521-41553f06fc0c"/>
        <s v="d4f7039b-69cb-4350-9c57-700fe2019974"/>
        <s v="d5182655-ebc9-480c-aeaa-4c5057b61a77"/>
        <s v="d5238492-c64e-4cd7-bb4d-501ae6db73de"/>
        <s v="d523fbf1-7a0e-40f9-bbe8-2555053464e6"/>
        <s v="d5250bec-b7d0-449c-9dec-4a2c37f46881"/>
        <s v="d52fccb0-265b-44e9-9381-b4424c9e85dc"/>
        <s v="d541da72-4b21-425f-8d4d-b659955950b9"/>
        <s v="d54512f0-ec36-4ced-b2f8-2b530b06ec13"/>
        <s v="d5571d08-4702-48ae-afe7-438d1d4d88fd"/>
        <s v="d57ebdf9-3d4c-4e48-9954-d25014166397"/>
        <s v="d58008c1-766f-4736-927d-4cf1c0659dc8"/>
        <s v="d59a9410-68f7-459e-9a17-049db875527a"/>
        <s v="d5a8971e-c13d-44c5-9b66-30d8003bb664"/>
        <s v="d5ac4f4f-ea5a-4a5a-8b3f-48af138bceb3"/>
        <s v="d5bde503-2065-4245-ae7a-35cfc1f8f03a"/>
        <s v="d5c661b4-50f8-443a-9641-5c1a28b5e7c2"/>
        <s v="d61acde3-114c-4370-843c-6ddf3a460f8e"/>
        <s v="d640648e-06b5-4738-86eb-25a0470fa471"/>
        <s v="d64154bc-e16b-476d-bf88-f4c5a4e0cc1a"/>
        <s v="d643addc-cd21-4a90-81a0-e5831d27f366"/>
        <s v="d65fb421-3e9d-435e-aa8f-6e38bfe70699"/>
        <s v="d66104d9-21a1-415e-a8f6-304d4756fbf0"/>
        <s v="d661a37c-5d22-48d6-824f-cd6c8b5179ba"/>
        <s v="d66510f7-2fe0-46e1-8a0e-690b29bc76d7"/>
        <s v="d66a9441-74db-4a9e-ab28-6d7a7597ea72"/>
        <s v="d6763c5d-1852-403f-bac6-e53e3efa6474"/>
        <s v="d67faba7-eaa9-4b72-a043-62f4ff8cbebc"/>
        <s v="d6816436-38ac-46c5-9bf9-9905a9a2015e"/>
        <s v="d68d8937-295f-45a2-9e66-0422189feb95"/>
        <s v="d695421e-a76d-417f-aa28-db57aa78dd31"/>
        <s v="d69f4495-1edb-42cb-be4d-d2d2b219f20f"/>
        <s v="d6a86cb9-2be7-46fc-9767-2a518bc0fb53"/>
        <s v="d6a8e6ea-4a42-4f98-b253-99593eba56db"/>
        <s v="d6c0c5db-cc67-4ecc-a7a5-877e020be68c"/>
        <s v="d6f0e859-9d4b-4609-ade5-5186c6c39e70"/>
        <s v="d7068376-2a8e-4dab-8911-0e2604640dbb"/>
        <s v="d70a0db6-6e10-4b8e-88a5-c7ca8771549f"/>
        <s v="d718373c-a449-41d1-8497-8c38e8150090"/>
        <s v="d73292e0-c53e-4677-b400-2336bd4f60a3"/>
        <s v="d74049b9-a7ab-4b49-b193-0c1decc17100"/>
        <s v="d74115e3-5e6c-44be-8ef8-0fa1aa8c7c79"/>
        <s v="d75673ad-007b-4304-a24d-3d869d6afc03"/>
        <s v="d7619316-2f23-4bae-acbf-0f0088410ab9"/>
        <s v="d783ffe7-cb55-45f9-9528-feece3fb1bc1"/>
        <s v="d788d0cf-2474-49bc-9283-11fb5d9423d2"/>
        <s v="d7901ba7-b868-4737-8275-1f2861688358"/>
        <s v="d79a09b2-ab8a-4733-abe5-968b8a5abe5f"/>
        <s v="d7a2b63f-d08f-4761-9fce-40a2a274a59e"/>
        <s v="d7a771be-d53f-4538-815e-1d950e748ad4"/>
        <s v="d7ceb88d-297d-442f-8e84-71275c8827bc"/>
        <s v="d7db66ca-8a62-4f02-a8df-0e838d6efb9f"/>
        <s v="d7dc4dec-fd95-4ec2-b202-b067677a3826"/>
        <s v="d7faae99-b379-4c39-8ac8-7af356e73ca1"/>
        <s v="d801ad9a-3a5a-41b8-aaa3-b2cd7be09d62"/>
        <s v="d810120c-d747-46de-9048-7c6614203a6d"/>
        <s v="d81ed052-d0ea-421f-b275-bc95ad7297f8"/>
        <s v="d822dedf-8f96-48d8-9747-58204edbe13a"/>
        <s v="d826c64c-ab65-41af-8302-72ced512e713"/>
        <s v="d83827bc-d0fc-45de-9cda-38e093123f5b"/>
        <s v="d84b0e80-30f5-4b88-a082-ccf673270526"/>
        <s v="d8507771-1ebe-4dcf-aed3-ab50ae3b1eed"/>
        <s v="d8557f22-6ad6-493b-a87b-90b308e64195"/>
        <s v="d86d69ae-daa5-403f-8581-22d802634815"/>
        <s v="d870c562-a812-4706-ba00-6988e52d0523"/>
        <s v="d88644be-bfef-4833-885a-5ddf9fafdfe6"/>
        <s v="d88673a4-d7ba-4055-90d8-b6cdb8d16243"/>
        <s v="d8894472-6680-4ddf-bd97-71cbf89f6d34"/>
        <s v="d89c7f57-54b7-4496-a43a-352fffd96952"/>
        <s v="d89cc3ea-5dd2-491c-b078-59f6f683ecd8"/>
        <s v="d8be25c0-65f5-47fe-8d88-5211424200b4"/>
        <s v="d8c23f8d-77c3-4988-bc47-d29a45bde0be"/>
        <s v="d8e6d0de-9f47-42ca-a490-64a9e6d9da87"/>
        <s v="d8eb3739-0f2d-4377-8203-babce1879259"/>
        <s v="d9406ca1-edd5-4dc4-8689-ff9aaa876668"/>
        <s v="d94f3171-1cc8-4c46-aae9-7ac12149f9f6"/>
        <s v="d98fbc60-2cbd-4bd9-b843-5e687a1142ce"/>
        <s v="d9992149-64ba-49bd-abbb-d2048be5064b"/>
        <s v="d99aadbc-f38e-4541-a367-6af39ab5a7cf"/>
        <s v="d99b267d-3e28-4a92-ab8d-0db396546d3c"/>
        <s v="d9b27971-904a-4b1c-be4c-c87f79b0be70"/>
        <s v="d9b96fba-dc71-4dac-824d-424985bb9e7b"/>
        <s v="d9d1363f-51bd-4c71-ad03-ba109c483ab8"/>
        <s v="d9e0ba66-5e0b-4133-9ad7-f31a451fc99d"/>
        <s v="d9f94595-95fd-4c8b-ab82-4d9c160d799a"/>
        <s v="da02bb2e-3e1d-4f06-8e78-8709a22f4514"/>
        <s v="da05b894-5eea-418b-9ac5-68256b606220"/>
        <s v="da067914-59ee-45af-ac3d-04dfe64814b5"/>
        <s v="da0d5388-3d68-4595-af56-ee293b03e8f2"/>
        <s v="da11e0e3-6fd2-4c6c-b614-9cac1ec8cc95"/>
        <s v="da12272f-a0f7-4e25-af86-289fcb7cd243"/>
        <s v="da2a2d1e-b8ac-4bd5-928e-289d5aad77aa"/>
        <s v="da33e737-57c9-4898-8391-6cf4fbb545af"/>
        <s v="da4ad784-930c-44e6-9001-e68755fe4fa9"/>
        <s v="da5a6af9-b8c9-43b9-9372-e6f9c2079cd6"/>
        <s v="da6845a9-b84d-4499-960b-886baad6f2ef"/>
        <s v="da77a289-78ec-414e-93b2-e3c19aebdfba"/>
        <s v="da7bed09-0f00-4b08-8d12-d2f5a5eaef78"/>
        <s v="da80a197-efbe-4a6b-8347-ddff67fd8cb8"/>
        <s v="da94b8ec-d7ec-47df-92da-35a91bfa237a"/>
        <s v="da9a9e6e-3cf4-48e3-9748-c30d3bd3fe24"/>
        <s v="daa18625-791e-46eb-884d-cfd9feb9de08"/>
        <s v="daa2d295-8981-436e-b964-94e99917153d"/>
        <s v="daae821b-4953-47cc-b9dc-1b3018b47a74"/>
        <s v="dab40fe8-ebe9-496a-929e-9f9a1528bb5a"/>
        <s v="dab81c47-04c7-474e-8fdd-696628943e63"/>
        <s v="dac6ab08-591b-4218-b962-8f35794f0f8a"/>
        <s v="daca894a-2c74-4e00-8251-04dec4af69fa"/>
        <s v="dacb5309-3ec6-4d06-aa9a-42f483b327c0"/>
        <s v="dacca615-abd2-4ae5-b75b-88b97808f757"/>
        <s v="dadd1f3c-78f3-4a94-bd3a-2e89b7bbe2e2"/>
        <s v="dae79d21-3473-43ef-8ee9-b33302f2627c"/>
        <s v="daef105a-0495-423c-b3b9-29f7a9beb9ce"/>
        <s v="daf36825-1f37-43f7-8adc-c43cc7efafdc"/>
        <s v="db0d861a-eb14-4ca7-ad96-d848339229cf"/>
        <s v="db26059f-7ae5-4c5e-82cb-436b77485d64"/>
        <s v="db28cdc9-c2fa-4b4f-9cb2-5262125adc49"/>
        <s v="db4267b1-ae97-4e74-88cb-75db347a9c5a"/>
        <s v="db4342c1-37df-49cc-941e-3fe973e07842"/>
        <s v="db4579dc-79e9-4bd8-8a6e-852955e752a8"/>
        <s v="db4b1c54-6beb-478c-81cb-0b9bdc99fbf6"/>
        <s v="db58ba23-bb02-49b4-9131-096d32da3557"/>
        <s v="db597391-9ee5-4608-b40f-717a5fa67709"/>
        <s v="db6ec9ce-b0f5-4070-8ae8-84300cbe5075"/>
        <s v="db780e75-f0d7-4d3c-9248-4fe2f3a11fd5"/>
        <s v="db7b6f92-8bea-48ea-b8c5-817d3c113672"/>
        <s v="db844360-6053-4036-9037-307533dbd554"/>
        <s v="db89649a-8685-4a82-93bc-434430f361bb"/>
        <s v="db98b51c-3f83-4c12-b30e-aaeb371d61b8"/>
        <s v="dba2b293-a8d9-4cdd-85b9-7cefc524833e"/>
        <s v="dbaaa715-e193-41fb-9d3c-f20a2811dc78"/>
        <s v="dbab6b96-9106-42c7-814a-9fac24a31005"/>
        <s v="dbbcbae9-9706-407b-a419-e68e06cae08d"/>
        <s v="dbcd4e45-627b-43aa-8eda-3900f36f185f"/>
        <s v="dbe1cd40-2149-46c3-8839-10ec2decda1b"/>
        <s v="dbef74e1-7a13-4b71-ab0c-4d63cc67c587"/>
        <s v="dbefa551-add2-4bf0-b1c6-3298a3087f58"/>
        <s v="dbf789eb-528d-4cd5-9554-c2f3b4dcf311"/>
        <s v="dc0708a5-8153-4556-96dd-6c9f832a38c6"/>
        <s v="dc071f5f-deb3-45ff-89f3-b2b35be64002"/>
        <s v="dc07651d-bc54-47de-93f4-cd5b82ebdff8"/>
        <s v="dc21ad4a-f2b2-4ef9-83eb-3fab7ccffd99"/>
        <s v="dc3b7faf-3867-4f0c-be64-0f3ad27b72dc"/>
        <s v="dc4e5a10-8eab-4989-a107-f4191455b332"/>
        <s v="dc5230ec-b069-4b59-8c66-a789ddf48caa"/>
        <s v="dc97c919-11d2-4102-8d1c-29304d2cc8d2"/>
        <s v="dca116a8-22b2-440f-a887-b55c94396bb1"/>
        <s v="dcb36d33-a17e-4f31-a944-8999718477da"/>
        <s v="dcc724d8-0058-4f39-982a-4f928f47bbd1"/>
        <s v="dccc1843-1ce1-41df-b4d1-759c32abddb8"/>
        <s v="dd0fcb30-f816-4ac0-8709-d60dcecd8544"/>
        <s v="dd1642c4-8972-4f86-8340-044f8189f6ba"/>
        <s v="dd195e51-90f2-4531-812c-2947259b29af"/>
        <s v="dd2a10ef-e90b-4211-adef-c503318560a6"/>
        <s v="dd515178-fc4c-48bb-a1e6-cf2d2a01f74d"/>
        <s v="dd5a105f-88e9-4077-9168-0861c2995c2d"/>
        <s v="dd73187a-9d44-4348-9425-37975da1fa53"/>
        <s v="dd77e775-77e8-4b13-bd08-22d84626ff72"/>
        <s v="dd7a54a3-ae46-4b4d-b705-c88aeb2a0aff"/>
        <s v="dd7ba4d7-e135-4ccb-a1b8-f6a4086b7352"/>
        <s v="dd897242-4587-4f24-abbc-8e97ea90282a"/>
        <s v="dd8ec5f7-126c-415e-b824-3f9a46ddb1c9"/>
        <s v="ddb28609-3399-41e5-8350-e9fc99591494"/>
        <s v="ddb30387-dc43-47e1-9f56-2bfee7784e3e"/>
        <s v="ddba3ce2-f61e-485d-8c2c-684d8d971c18"/>
        <s v="ddba6845-6823-4dd1-9326-8147d835a30d"/>
        <s v="ddc3d037-7f33-44de-aa00-01b98c5aee8c"/>
        <s v="ddc70cbb-5a3a-42d9-a6f8-a43fcda0d2ac"/>
        <s v="ddc72446-ed69-4b78-bc69-e22c90083e6a"/>
        <s v="ddcce5e6-8d91-414b-8d5f-11e2d45bb6d2"/>
        <s v="ddfb62f0-2f02-47ce-bb3d-8d057d6934cb"/>
        <s v="de16c2cd-8179-443d-bb3c-d68d66f9c4b1"/>
        <s v="de21646b-1507-4f6a-ab48-a03e1b50287f"/>
        <s v="de33fc5c-85b6-488c-b0a4-6a1611d12fc9"/>
        <s v="de3e5bc5-0cab-43f4-b13a-52805a6fa961"/>
        <s v="de6799ac-2108-4b6a-8e75-77f5b64574e6"/>
        <s v="de912665-ec9c-4565-ad78-39e5a6792c94"/>
        <s v="de98c922-73e1-4305-a53b-976b28848c9a"/>
        <s v="deb02119-9d4d-4e12-81de-5ecfd45a704f"/>
        <s v="dec249bb-2813-4d84-abfa-363dccb2a369"/>
        <s v="decb814f-d85d-4a66-9851-874757b8b5dd"/>
        <s v="ded35946-1462-4f35-9700-5d8791d5c774"/>
        <s v="ded9d8d2-ce0c-4813-b4e1-90f904e76631"/>
        <s v="def14e9a-7ab9-42bb-ab9c-109e6a7ba070"/>
        <s v="defc283a-600c-4df0-a528-9742eed6647a"/>
        <s v="df202f88-0455-47f3-8060-be10b3989953"/>
        <s v="df2356dc-980b-47a1-84e2-dd6eea6fb079"/>
        <s v="df393e33-cc4b-424b-8ccd-a89cf914e145"/>
        <s v="df46f851-215b-47a2-83c1-e8de9819ddce"/>
        <s v="df484e97-9f3f-4831-9f84-0af3f5891330"/>
        <s v="df4b41a2-82d7-4bb9-bc1b-b3e771ec728e"/>
        <s v="df5549c0-cf39-4afb-99a3-f2466595049a"/>
        <s v="df5a270d-a868-4e00-80d4-6790602e786f"/>
        <s v="df7732f1-f50a-4bda-99da-d799664217cc"/>
        <s v="df7ff722-6236-44ff-bd8b-73ca562b4df7"/>
        <s v="df81954d-35d3-44e0-8836-a7c47bf460a1"/>
        <s v="df8367a4-74ba-4b46-b0c2-c7f7c6d397ae"/>
        <s v="df857307-aec8-4d27-8414-a5923eb362e5"/>
        <s v="df9136d1-5c27-4035-9c33-80bed2d85ae1"/>
        <s v="df91633f-4106-4134-a2b7-5e950fde8df0"/>
        <s v="df9fce7e-ab38-4677-8dd9-199e10fe1186"/>
        <s v="dfa054d8-2199-4876-ad3e-f5aa38ac5c7b"/>
        <s v="dfb14f0c-86c8-406a-aa4a-504ab671220c"/>
        <s v="dfb7c63a-b6f1-4018-8446-83c62ff9e36d"/>
        <s v="dfb9d747-e430-4664-acb5-656f0b1bc1d5"/>
        <s v="dfcca308-4db1-4301-9692-c610a6756247"/>
        <s v="dff6b28b-d9fc-41eb-860b-b63fdea26d66"/>
        <s v="e00426e9-ed8b-47a2-93f4-4e6c556b7625"/>
        <s v="e00764bb-77e2-4ebe-9bad-b0ddd3b21741"/>
        <s v="e00bbbef-1b58-4475-bd49-be1c85ddc9ae"/>
        <s v="e00f0344-20a1-42f9-890b-7f1fd48ddf8f"/>
        <s v="e01788f6-ed67-4dd1-8546-503a03377f33"/>
        <s v="e0458942-3949-4ede-b8c3-f2ac385edfd0"/>
        <s v="e04abc47-dc8f-4ef8-af7d-052d90f55128"/>
        <s v="e04e475f-e5d0-476c-be50-3204612d57f8"/>
        <s v="e0797b8f-f6ae-4c5b-8848-6743f2275fd4"/>
        <s v="e07d5f17-31b9-4234-84ed-67c5dda9bb2c"/>
        <s v="e086f726-5598-4fa4-a7d4-f2d1a73503bf"/>
        <s v="e093b6bf-8e65-44cc-beb8-6fdbf93867b4"/>
        <s v="e0a91618-885b-4921-9945-84dbe317c313"/>
        <s v="e0b7a1c7-7fb8-4e44-8cff-87f9b676eb1a"/>
        <s v="e0bdc6f1-0136-42ab-89bd-609579ab0519"/>
        <s v="e0bef6cc-7efe-4611-9085-69647a30e115"/>
        <s v="e0c2e0a3-f0ad-4918-a706-54febcc87bf8"/>
        <s v="e0e0990b-959b-4e67-8700-38165b2227a8"/>
        <s v="e0e7a7b9-ce14-4f02-84d2-3913f0a2fce5"/>
        <s v="e0fe56b9-8089-45ce-8c99-4abf9a33dfd9"/>
        <s v="e0fe67a7-d0b4-438e-80e8-3feaa4d57c60"/>
        <s v="e0fe6ead-2df9-4c90-8009-0adf0d282a64"/>
        <s v="e1009a2d-29cd-456b-8b98-37130c92bfe0"/>
        <s v="e15996b4-55ab-42c6-8920-2068f2a2d4f5"/>
        <s v="e15a3f9d-6198-4d4e-b3b0-6e08a1afd266"/>
        <s v="e15c98b7-8843-4349-971c-c609b582a90c"/>
        <s v="e15dcf2b-5303-4811-ba6c-405ecd431d55"/>
        <s v="e16042d4-38dc-4c19-ac91-3af38aad233f"/>
        <s v="e16074a1-b207-42ea-a945-f900a28c3757"/>
        <s v="e165582a-ce08-404f-93d9-c3a31dd83ba2"/>
        <s v="e1673b49-f0b0-42d4-befa-959a86effef4"/>
        <s v="e18fae82-32bb-465a-baca-99fb53630522"/>
        <s v="e1953abe-3f64-4b0e-a326-4b7ecd8f628a"/>
        <s v="e1a28236-adce-4afd-ac17-f3f633ac7932"/>
        <s v="e1c3ee83-26db-49af-b71a-9f120b8a973c"/>
        <s v="e1c3f674-babc-4546-a11a-53be231e181d"/>
        <s v="e1cac34e-aaf4-4449-86e7-7fb8cb5a173c"/>
        <s v="e1d8f90d-af4d-45be-aaf4-df7ad4793489"/>
        <s v="e1eeaff4-a8a3-46f3-b746-f3d34d4e54db"/>
        <s v="e1f3a5f1-c378-4c74-9ef7-81e156df321e"/>
        <s v="e1f5db43-794d-4fc7-b7db-bc09cd44961f"/>
        <s v="e20a3375-bb4a-49e7-9659-051378b7529b"/>
        <s v="e235a708-b475-4163-9fa9-0df45c4d5346"/>
        <s v="e23c2c12-278a-4183-870d-404398cde604"/>
        <s v="e2553498-8d2c-4b93-bb29-b6fa779ae793"/>
        <s v="e25e744c-3114-4c36-85af-7d120cdc97a3"/>
        <s v="e2629877-6948-4a89-8c25-f5438b623b46"/>
        <s v="e26a86b9-20ac-4dfc-bce1-c3247b0d6d9c"/>
        <s v="e287a2b7-c37e-4c00-a76d-ff05a6d07cfe"/>
        <s v="e29959f6-c426-4788-9ae8-8530353c4b53"/>
        <s v="e2ac8126-473f-4913-83f9-fe54ddd0c4df"/>
        <s v="e2cc63f3-9587-449b-98ce-496e52a18a11"/>
        <s v="e2d1cf39-db25-4bbb-8cd3-fb053f4418df"/>
        <s v="e2d4aa81-662b-45c3-a21b-809a352f0111"/>
        <s v="e2f12fe5-a689-46e3-90c3-984ccd6f7325"/>
        <s v="e2f73f82-2fe3-4c99-b586-4a2077369633"/>
        <s v="e2f86e1b-39e0-4178-91f8-346669e04237"/>
        <s v="e302534d-de5a-4fd9-895e-cea3e69efa3e"/>
        <s v="e31367bb-65ca-45a6-892a-5098d2abb19d"/>
        <s v="e31552f8-3e71-4831-a7fe-62792cdd76b5"/>
        <s v="e3248655-8405-42f2-a9b0-7ce6574aa6b6"/>
        <s v="e33594fc-7a1a-4787-9b81-45950e2813d6"/>
        <s v="e337c261-01f5-41af-9824-8d3fd243288e"/>
        <s v="e33b85c8-8b56-411e-a369-28c82b233815"/>
        <s v="e3461b8f-50f0-42b7-9c13-7b76daa13d20"/>
        <s v="e34e8f5a-dc57-4b71-8f0f-dd6d7afe69b6"/>
        <s v="e34f384b-cf53-4a81-97bd-885aafdd0584"/>
        <s v="e351d697-0dc5-4c47-987c-adf0bef459b8"/>
        <s v="e353df74-dc20-4036-aa6c-7ad41076d87b"/>
        <s v="e367456d-d074-457e-97a3-5645feea6082"/>
        <s v="e37cf7c5-63e6-4983-bf5a-cdc8e9728bbd"/>
        <s v="e37f5643-ae25-4928-90ae-1c03288012f0"/>
        <s v="e3835b9e-d93c-4a1d-b1f4-d931ca26115e"/>
        <s v="e386efe6-e3ac-421f-a087-42df5155835b"/>
        <s v="e38b4db1-414d-4807-824e-ccb1586550ee"/>
        <s v="e38d87cd-4bb5-42f6-9cdd-cd2322685455"/>
        <s v="e390dba1-f069-438c-a4e5-0e05a58cc1f2"/>
        <s v="e39713b9-d9c4-4a27-9612-9036e14d8c5b"/>
        <s v="e3a1df50-9831-441a-bcf9-519caf4ebacf"/>
        <s v="e3a24615-311a-4d87-ba13-02c0a47a8ac8"/>
        <s v="e3a6d346-3861-4583-8f1c-d43a2891f737"/>
        <s v="e3b3effc-fe9c-434f-ab2f-5681c6189d9d"/>
        <s v="e3b52ad4-6a19-47f7-a56f-5312e08ba36b"/>
        <s v="e3bf9442-d620-4369-a05e-168d09815568"/>
        <s v="e3d73f65-c948-49cd-b9ba-01093436f21c"/>
        <s v="e4027a56-6f95-4f73-9441-1bc267ace485"/>
        <s v="e4091e4e-e195-4b03-8dc8-4a67bb618bf0"/>
        <s v="e40b0720-a925-45ad-945e-897a1b2fcf48"/>
        <s v="e422cf39-cca4-451e-afd1-d6d55b9b9a7c"/>
        <s v="e426e347-ee97-412b-9d9f-06e1210075a3"/>
        <s v="e4373997-ce19-4f6b-91f1-d1ba6aaf8438"/>
        <s v="e43ea074-91a6-4886-8aab-2a712b7c2289"/>
        <s v="e4494b17-54bb-45db-ae05-83a3449f7d89"/>
        <s v="e46569f0-9338-463f-99fb-ce4b412e6e71"/>
        <s v="e46c6ce5-539b-4fb1-806e-37032fb48f17"/>
        <s v="e47185da-41f1-4837-87f3-0f72da154824"/>
        <s v="e47e67a0-a9aa-4e8f-84c8-a0813fe945f9"/>
        <s v="e49f3a17-2945-4648-bced-b2a5ea7ef880"/>
        <s v="e4a008ef-1570-437b-8d2c-d4644c7aec0e"/>
        <s v="e4aa359e-87a9-464f-bfb9-155b9e3c9415"/>
        <s v="e4bba29c-277d-4260-ac59-995e9f582314"/>
        <s v="e4bf5d5e-f2ca-4793-a7ff-d62bbfc278ad"/>
        <s v="e4cbec00-adef-4f88-8a6d-c6ea7d907929"/>
        <s v="e4cc8c47-5bf6-4671-a6dc-34ba8b5a8377"/>
        <s v="e4cfa910-ad8c-404d-a2c0-dd3368153c7e"/>
        <s v="e4ec1646-982b-4594-a326-351d5ca116bd"/>
        <s v="e503c431-e5c6-4e80-8b7a-1ef47b29fd5c"/>
        <s v="e5068e2c-5f4c-44ac-ae89-573eda340740"/>
        <s v="e51a1ea3-be15-4171-9d82-292cac863ce6"/>
        <s v="e5243baf-6582-4886-bae9-ce4a7c71971b"/>
        <s v="e52d5b3c-2166-49bd-9de0-ad8a47834128"/>
        <s v="e530aa66-341f-4bc9-9d58-d529a62699aa"/>
        <s v="e53bceea-0871-4bba-b364-8fbf04b5fc88"/>
        <s v="e53ee52c-0faf-4688-97e3-46173ebd4953"/>
        <s v="e542c720-3df0-4f6f-a901-26ef7e0dfe64"/>
        <s v="e550a0db-dd35-4d2b-9ed0-2e1b373ed041"/>
        <s v="e55ab755-ef1a-4b06-8ca6-57d6e51e8438"/>
        <s v="e55e41c8-baa3-49ec-999e-b5313fbce5c4"/>
        <s v="e5679519-5b3e-475c-88d4-0c24c409c420"/>
        <s v="e56a7528-6843-4362-8d8a-2651ef298321"/>
        <s v="e56faa25-b3c2-49e9-a7bb-c2de12d81175"/>
        <s v="e57eee6f-6d6f-48ac-a76a-356c640ec12b"/>
        <s v="e58ce057-ee42-4f9c-8179-571484204208"/>
        <s v="e5a06c46-9445-4dfc-9421-1279c3b076bb"/>
        <s v="e5b73459-7887-4746-8d94-3c5e8ce84f48"/>
        <s v="e5cdcd33-20e5-4787-8f3b-e433cd9ec02c"/>
        <s v="e5cf19b2-38ce-453b-ad3b-8b33c16d1e50"/>
        <s v="e5d49827-3b9c-4b2f-9a1e-bab709b54ccb"/>
        <s v="e5f697b9-ccbb-4fbf-a762-1c608af0d08c"/>
        <s v="e5fbb71f-d967-453d-9e15-6327ce309fa7"/>
        <s v="e609fbd5-dce7-4cd4-8e5e-056b65e0c52f"/>
        <s v="e6125163-3aa5-4c14-8f6e-956218633e23"/>
        <s v="e616a7fa-423c-4b12-ab43-c55fd7245a1d"/>
        <s v="e61b7464-9a04-491a-a56d-293f677c9144"/>
        <s v="e6389423-14b1-403f-be46-39638532655f"/>
        <s v="e6584c91-bb8a-4675-ab85-961202b34aa0"/>
        <s v="e662a41f-70b2-412b-8818-973151a94e73"/>
        <s v="e67352dd-ccd0-4922-a999-74e58a6733f1"/>
        <s v="e6a9f68f-83ef-449d-9e48-3c593ea4c0f3"/>
        <s v="e6ad6ae1-7cf5-4348-8673-01bf0da48419"/>
        <s v="e6adabfc-7fe6-4c6a-96db-c1a928cd9167"/>
        <s v="e6b9f93f-866a-497b-aee4-03db1ee4c290"/>
        <s v="e6d8b9d2-5282-4291-8ce1-93e5058e8748"/>
        <s v="e6dc72ad-56c4-4717-9a12-5b1a596b1751"/>
        <s v="e6e34979-8f65-47c8-bfc0-02ba15b23afb"/>
        <s v="e6f1ef01-5139-427e-8471-0c3a6e0a7d0e"/>
        <s v="e6f5fa23-c1c1-4506-b799-918db5e9ad99"/>
        <s v="e6ffd163-8e7c-4ba3-b945-a55c89a44c16"/>
        <s v="e70d5103-2ade-4e09-ae88-8d4074c92ce4"/>
        <s v="e71c2311-2894-4e97-ad40-19fb125df909"/>
        <s v="e71dabc8-7238-4267-b940-2d34af3edabd"/>
        <s v="e72400b7-7d83-4fa6-8688-b7929eae965b"/>
        <s v="e726cb79-ab86-40b3-a274-89994b710a1e"/>
        <s v="e7364170-5158-4bc4-9c39-979ffd27fa23"/>
        <s v="e7416f5b-62c3-4f98-a2e3-c7fdc7cef9ef"/>
        <s v="e78137c7-e09a-4573-8124-9484222ac437"/>
        <s v="e795c6cc-d909-4b6d-a019-d31f058f0984"/>
        <s v="e79a5b85-35c3-4a74-99ee-a80533dc0c7b"/>
        <s v="e7a1bc94-d723-4053-81eb-5809f0989f00"/>
        <s v="e7a658d5-5418-44cf-9aa4-6ef5b790f8e4"/>
        <s v="e7bb5493-c38f-499a-b875-9f156bdab627"/>
        <s v="e7c71c86-0147-4374-9b56-2ce3c3772a0e"/>
        <s v="e7d24f4e-25fc-47f5-9483-5a42e27a8d60"/>
        <s v="e7dcb559-6f62-4305-9a82-9444f910fd6c"/>
        <s v="e7deb2d1-b07a-46b9-b47d-664d60b8f21b"/>
        <s v="e7f380b5-4283-47b4-8291-bc2b0cb8b614"/>
        <s v="e801bb93-5392-499f-9620-fa3a9a61cac9"/>
        <s v="e80ba667-e73b-4ff7-b378-8f745b8d4f08"/>
        <s v="e8122bc6-8c4e-4b8c-83f3-395e3c084d00"/>
        <s v="e81c130f-1398-426d-bc34-51417d5d3385"/>
        <s v="e826f47d-37f7-43b2-9cce-789a250f1751"/>
        <s v="e82b6f6b-8a6c-46fc-b3df-a7b2e030f7fb"/>
        <s v="e830b01b-400b-4634-827f-ff249cc23a6c"/>
        <s v="e838dd58-974b-4d80-bc1e-a2daf563e0f2"/>
        <s v="e8443703-0ff6-4d21-ada1-db8fa4ebe007"/>
        <s v="e84b428b-c585-46c3-8f0c-d59153137048"/>
        <s v="e85096bd-4682-4315-baf6-946b35559a17"/>
        <s v="e8513bdc-e4c4-48be-a8c2-3c44301debd7"/>
        <s v="e856566b-30d5-497b-bed5-26adf6c77630"/>
        <s v="e85d7bb5-587e-4a63-af4a-623e702b7bfa"/>
        <s v="e86ccdc2-4e1b-4089-877f-2b8c6a5bdf1c"/>
        <s v="e86d5e5c-44fa-4a81-94d8-5388b4a1efd7"/>
        <s v="e88cba75-6660-4e41-823c-1ba70f374449"/>
        <s v="e88e275b-a237-4815-bc27-954d36ec2ccd"/>
        <s v="e8a982f8-5795-4d2a-872c-5ebbfe1c4871"/>
        <s v="e8af95f7-3321-42ba-8aa0-9428f0c31803"/>
        <s v="e8b2d8da-f695-4b5c-b99e-3dc9aaee4829"/>
        <s v="e8c0a0f7-15f5-4c52-abf2-063d72d4b80c"/>
        <s v="e8d3c433-8645-4919-9b77-5920078f35e2"/>
        <s v="e8d961a0-a977-4cb1-883c-bf55a5e9d502"/>
        <s v="e8da5cfa-7392-452c-b57d-b9701b595ae8"/>
        <s v="e8ec9a0b-d33d-49bd-9e36-00650c959b04"/>
        <s v="e8ed4083-6d62-41dc-9f9e-3b5e9fcc6e7c"/>
        <s v="e8ee0034-e4a1-4b4b-9a90-db51cd9a5541"/>
        <s v="e8f9d9d9-8d9c-4a06-9ba0-04279afb2d03"/>
        <s v="e8fd01de-a28c-41a4-811e-eba6dd01a278"/>
        <s v="e902b088-1121-42d3-9215-622999060b50"/>
        <s v="e906f7a4-ed98-491f-bee1-b347a3effa87"/>
        <s v="e90847ee-65bd-43d7-a1f3-7128a805e52a"/>
        <s v="e908659b-3664-4ec5-b9d7-1a622de80043"/>
        <s v="e9208e4b-f3c5-4bac-86ef-fd946ce4d519"/>
        <s v="e921ca4e-6ff0-44c7-ae56-1fe7a3c35d48"/>
        <s v="e9311c2e-0944-4e3e-9ca2-9430178aad3d"/>
        <s v="e93e182c-edd8-4934-9e21-0ca7706d2df9"/>
        <s v="e952b938-ee4d-49c7-be22-2ff3b70a519d"/>
        <s v="e95a904b-b320-46db-a15a-8e1d30d2ad42"/>
        <s v="e97619bb-91bb-4fc7-b24b-ef4b389ba18e"/>
        <s v="e99ee764-377b-4421-9377-9e0495709859"/>
        <s v="e9a76bb1-b530-4f8e-a91f-919bf3a63e40"/>
        <s v="e9b47733-04e5-446c-89d5-24a415838ebd"/>
        <s v="e9bbff2a-f166-4b3f-96ea-0f2350e1b384"/>
        <s v="e9beaaa2-60ce-48b2-b8f3-db0456eabc6c"/>
        <s v="e9cc7bc8-ef4b-45b1-b0f1-82c42daa806d"/>
        <s v="e9d8b97c-1e3c-40db-8f59-35eb2114cfff"/>
        <s v="e9f5e624-5cf9-4c3f-a16f-ba9769e59ec8"/>
        <s v="e9f70135-7f16-46b6-8faa-7f1105780de9"/>
        <s v="e9f7a393-1a08-4d9c-b812-713bd7e2be7c"/>
        <s v="ea01ad04-d2b4-43ab-9fdd-40b64caae33a"/>
        <s v="ea158d1f-3f06-4acc-998a-b9ba78634092"/>
        <s v="ea180e0d-c3a6-4106-925c-422155ecf341"/>
        <s v="ea1cbd3d-5367-4f5c-9453-60a8e95b1f49"/>
        <s v="ea28bc30-df3a-44e8-ab5d-11020c5ed584"/>
        <s v="ea2d5dd2-0d67-468c-b51c-24b9d02716be"/>
        <s v="ea4fbd9c-b3d1-4bb6-b5f9-a971849f2d79"/>
        <s v="ea590f0f-e12d-4cb9-84d0-20cd72a16ed6"/>
        <s v="ea615a63-0607-4457-a8ed-b3b0b23e8a3a"/>
        <s v="ea6cdce7-897b-4552-bd88-7ac952ff3781"/>
        <s v="ea7dca05-0c49-4dc8-b1a0-301032d86031"/>
        <s v="ea7e87f2-f392-4fd2-8b52-a2e8f3aaf10b"/>
        <s v="ea896726-3a5a-4ea9-9306-c5dbefea9858"/>
        <s v="ea90d635-efd1-46ca-8628-68cb9455f2af"/>
        <s v="ea9fcaf0-f8b9-4d40-abe2-1cc6ecad0ce6"/>
        <s v="eaa23986-d157-40e0-ac98-d18fcc9d75b1"/>
        <s v="eaa2cad9-98bb-4bc2-90ee-ccc5d344f3d2"/>
        <s v="eaa84eca-6a0c-41cd-b575-1fb8fce134e6"/>
        <s v="eac1f845-7f7d-4421-918e-3b02c424c1f2"/>
        <s v="ead566f1-79f7-440c-a3a8-9ad60006ddf1"/>
        <s v="eadcb570-1b8c-4730-b287-552e6b21b147"/>
        <s v="eaf3de92-cd42-4467-8594-38da91bc002b"/>
        <s v="eb02d31b-e373-43b8-9f5f-c06001d71248"/>
        <s v="eb06a4d5-fcd6-4db8-9e3f-0d023de0a681"/>
        <s v="eb25e015-6d87-4e52-98e6-82b351c0649d"/>
        <s v="eb3136d9-0cef-4ae2-9cf9-495d06225b0e"/>
        <s v="eb5e9dc2-c0e2-43ec-a327-82ac7dda563a"/>
        <s v="eb9e3b5d-1448-4997-a74b-15a3a52fe680"/>
        <s v="ebaac2db-d8f6-4b07-945f-aa4e17324cdf"/>
        <s v="ebabcc80-b9b9-4a9f-bab2-740f3a8d2acc"/>
        <s v="ebb681a2-1c80-49b7-90a3-73c66d3fb61a"/>
        <s v="ebf3998b-c362-4b39-a93d-384792df8ab0"/>
        <s v="ec068fe3-e48c-49ca-b2d8-03ff324fc0d2"/>
        <s v="ec30831d-9dea-45e1-88ec-129047b2e62a"/>
        <s v="ec3e3c7a-ee17-4cb3-b522-ab82a2922b02"/>
        <s v="ec60add2-d4b6-481d-b30c-c3ff553e5c06"/>
        <s v="ec7edbdd-ffa2-4525-ba09-eeaf08b32c65"/>
        <s v="ec85db76-c6b4-4ba3-9129-2068d0976592"/>
        <s v="ec93bf5e-f07e-4bcc-9fc0-6b74b07c62b5"/>
        <s v="ec9af862-fee2-4830-b607-c7c76579a7bc"/>
        <s v="ec9ff014-e336-4e00-bef1-92e241ebb786"/>
        <s v="eca3f904-50b9-4f2d-905b-ae5386e7bee8"/>
        <s v="eca49219-8313-4920-9338-c534c0b81e8e"/>
        <s v="eca6da62-6a17-446d-982d-aa316f469f18"/>
        <s v="eca7fedc-38fc-4883-aa39-9c51c22b74eb"/>
        <s v="ecc6ca61-24cf-40ce-908c-d2baef216813"/>
        <s v="ecd0914d-5233-49a3-9170-0f7367b6055f"/>
        <s v="ece2018f-2e68-4ddb-8195-09fec2d8e1eb"/>
        <s v="ece20bb6-ff7d-4c33-a8d1-ed96b5502cd1"/>
        <s v="ecf0ca24-4024-4b22-a073-47010f914480"/>
        <s v="ecfb49d1-7345-4294-bd38-26c06db4f81e"/>
        <s v="ecfcab66-f9e1-4912-b282-bf2687b54efa"/>
        <s v="ecfd114f-ce4c-4139-84d6-721a21120ff3"/>
        <s v="ecfe06f9-dc89-4fd5-9057-15a28c1b4319"/>
        <s v="ecfe29cf-86d7-4072-a6cd-458ab44f26c3"/>
        <s v="ed00d812-9a98-4fad-8303-9e3f32f21495"/>
        <s v="ed1273ad-c646-4f4d-9dac-f8b6290ea702"/>
        <s v="ed1f0d00-6c83-401d-bdc2-5eca66208783"/>
        <s v="ed29e271-0b80-4a6c-931d-fb76c8b67f56"/>
        <s v="ed2c4e11-15b5-436c-b5ec-d043ad7f1c50"/>
        <s v="ed34f362-7fc0-4f73-9d66-24fdf128ce21"/>
        <s v="ed575b3e-5f2c-4d5d-bd46-8b4039258e42"/>
        <s v="ed5b7a85-ae95-4798-8e35-faa9498c058e"/>
        <s v="ed7d42dc-f52f-40e5-a25a-510198cb25da"/>
        <s v="ed80ab9d-965f-4189-b437-70518bb4f922"/>
        <s v="ed8cfc0d-283d-499e-bd57-d874e51ec755"/>
        <s v="ed9cc53d-8d3c-46b8-926e-8cf5c274ab34"/>
        <s v="edbefb8b-4f4f-4f15-9949-e63177617e7e"/>
        <s v="edcb8820-4730-4e11-bac3-024112363607"/>
        <s v="edda393f-8d43-456c-9580-83f7f2256cdc"/>
        <s v="eddb4e62-8a3e-4336-ba4c-a629b10bc700"/>
        <s v="ede066e0-6816-4586-b775-455ebc30df14"/>
        <s v="ede791c6-4efe-494f-89d5-c0b84d06707e"/>
        <s v="edecf837-31e6-47ac-a6f2-4a73025b3c57"/>
        <s v="edfc8504-7827-41ca-9997-e22a292d0232"/>
        <s v="edfd8b5e-129e-4149-9990-7b5c073345ff"/>
        <s v="ee00441a-c9cf-4b95-b6ca-ee6a46d91590"/>
        <s v="ee033934-fd1a-4821-9d80-598233428e49"/>
        <s v="ee034ef2-da57-499b-aebd-b94ee0058fef"/>
        <s v="ee0883a3-cc69-4c03-bbf9-ec7cbcb45845"/>
        <s v="ee11a712-b63d-4e19-a0fd-3e7fdc67c623"/>
        <s v="ee149613-40ff-4348-a05c-d0d762f5353e"/>
        <s v="ee20cd5e-8220-4171-b123-df6222c1ad9c"/>
        <s v="ee309789-52e6-4fa1-831a-5c663f21887b"/>
        <s v="ee4513e8-09c3-4bd9-97dc-d8bc33290ed5"/>
        <s v="ee5886a0-1401-4b8a-b7cd-2368f8c40546"/>
        <s v="ee5cde43-2715-4285-8c86-080e07755a91"/>
        <s v="ee6be757-bef7-4cfd-af5b-3fb98bf166fe"/>
        <s v="ee8872d7-3985-44c6-b71e-78d7cd5f08b4"/>
        <s v="ee92a54d-5b1e-4ee0-9f87-5416c72881ac"/>
        <s v="ee9405fe-85ad-4d67-bad7-f219567fc329"/>
        <s v="ee99cdbc-3f42-4cac-98c5-23e88950099e"/>
        <s v="eea5ae3c-e74e-4bdf-8e61-ab3034ab4cf5"/>
        <s v="eead9f0e-173a-48ef-ba3c-c1c24d30e689"/>
        <s v="eebe302b-5136-4656-9e22-da596505139a"/>
        <s v="eec1e0a2-c07b-4c88-b3b4-396674c92b8c"/>
        <s v="eec3ccfb-c823-4ef1-a115-8b93637dbc5d"/>
        <s v="eed2b94f-358c-40a2-a676-4ab6637faa52"/>
        <s v="eee38778-f25f-43a2-bb96-95ab7be9a85b"/>
        <s v="eeebaabc-c763-4268-bdaf-653f76e66a2e"/>
        <s v="eefa0fcf-b397-4124-8ea3-1dd53c20560f"/>
        <s v="ef00831b-e99f-4e41-83e1-dd03bc2d37f2"/>
        <s v="ef06daf5-3be8-40f1-8267-ab0f43ea7cb2"/>
        <s v="ef0ddfcd-542f-4002-a72c-c37167bc3900"/>
        <s v="ef124a63-4ae5-4880-b445-f5828bc9b2bc"/>
        <s v="ef13324c-80f3-4ed7-a84f-48864caa0740"/>
        <s v="ef292e20-66f8-4c67-9f25-d857c6d7d231"/>
        <s v="ef48da0c-4d76-4209-8ab4-fcf5d24836a7"/>
        <s v="ef57860e-d39a-482d-8bb4-755089614f73"/>
        <s v="ef5d7b9e-170e-4b63-aaf5-c513e109a32e"/>
        <s v="ef5f3e9d-58fe-4979-8a48-9b359424a75b"/>
        <s v="ef676e28-a96d-44e0-b9d6-2b80bae706dd"/>
        <s v="ef6bf3bb-680b-40c1-9785-216f1e464505"/>
        <s v="ef7f20ae-76c2-495b-ab8e-a7f350672e5d"/>
        <s v="ef95a6a5-7356-482c-976b-a2d19ebe3b1b"/>
        <s v="efa91956-3701-44b4-94c1-04b143d149ab"/>
        <s v="efad41bc-1851-4b3d-8cc4-a150465e7d72"/>
        <s v="efc5ba7d-a61c-49de-aa89-6be3bb051471"/>
        <s v="efd15127-3de9-4926-ad0c-e345dbc8af18"/>
        <s v="efd36750-985e-4f01-90e1-c005b593c8fe"/>
        <s v="efd5f4cf-e8a8-427d-8cfb-9a9977180bad"/>
        <s v="efda25c9-f53e-43d2-a10c-848bdee47dbe"/>
        <s v="efe110fa-1e06-4089-8b6b-dd0a348b3a46"/>
        <s v="efe4a117-f05e-4bea-a404-4cd0dbca7d36"/>
        <s v="efedcb1c-5029-4f33-b196-e7a87681dfd5"/>
        <s v="eff89821-4bc5-40a6-b0e8-57e8a3415d93"/>
        <s v="f01edb4c-f3c5-49ec-9516-728d4d268757"/>
        <s v="f0273259-2738-4764-bb52-fcb6fa472fd4"/>
        <s v="f049296f-9950-4dd8-982e-81a7e7f42f7f"/>
        <s v="f05c7c3d-abb3-4c48-bb96-1c81043f9753"/>
        <s v="f06a900a-7984-4326-9f51-49ecd974e389"/>
        <s v="f09997db-f7a0-41eb-9a17-8eb586899415"/>
        <s v="f0c4a4ef-6726-43bc-8925-26111c1563a1"/>
        <s v="f0d8382d-8cae-439a-838a-9f9ca54b3d01"/>
        <s v="f0da7d55-a304-4be1-97e8-3695384b5038"/>
        <s v="f0ddf3ba-6e5f-4bbf-8a90-7b651513f427"/>
        <s v="f1047df2-4c33-43ef-967d-f4f908d0112c"/>
        <s v="f1184ea5-ad16-451f-bc76-795743849eb0"/>
        <s v="f125687a-8252-4916-8f6c-2eebd8b40222"/>
        <s v="f1457a1c-3e81-4547-aded-2bfac5ce5b6e"/>
        <s v="f1528ca8-18da-4f76-a2bc-7ca430f6624a"/>
        <s v="f166b5e8-b7c3-4b77-8b87-d4767cb4bfb0"/>
        <s v="f16e76e7-a5c7-4407-81e7-c6326bee17a9"/>
        <s v="f16f9e84-b6d2-452c-b71a-cd5a54fe5342"/>
        <s v="f18ca095-5eed-4e74-9a78-4a9c00a8f924"/>
        <s v="f192df62-be0f-4b1e-bce8-3b6ed96465a3"/>
        <s v="f197a032-c067-4ee1-85ba-06010a964d3b"/>
        <s v="f1a42169-6877-4773-8e15-e15dbe56d035"/>
        <s v="f1ae8e19-3c0d-416a-ba2b-ea94a16d3818"/>
        <s v="f1d19983-fca4-4583-b881-cea48bd34629"/>
        <s v="f1e39fc0-bb51-4bd3-adef-83a2437f01b6"/>
        <s v="f1e7c90e-687a-4ae7-b77f-4575d3f52e67"/>
        <s v="f1e8ea93-ceaf-4b22-80ad-86c40ca6cad1"/>
        <s v="f1fc3403-9521-4471-8fae-030b45b105fc"/>
        <s v="f2169e4a-5a5b-4ae6-bcf0-f66b20deccbb"/>
        <s v="f2364e32-61c2-4e5c-b791-169f7ad4e310"/>
        <s v="f23c9248-8c12-4378-8fce-045c7e5f044d"/>
        <s v="f241c3f2-c546-4ff1-80cf-192353059880"/>
        <s v="f243ef07-33be-4e8f-b00c-a38f1fb9ef6d"/>
        <s v="f24ecc6f-52fc-4f7d-a182-eeac08aeb143"/>
        <s v="f2711b2f-65ef-44e5-8f60-b28713ec5389"/>
        <s v="f2737c15-34cf-4571-95fc-d423178d8a6d"/>
        <s v="f27e58d4-6bb8-41f3-92c2-bc36f23aa46a"/>
        <s v="f28be438-01ca-448c-badd-92dee89d07cc"/>
        <s v="f28d7348-d895-4167-8420-3ef7272597b7"/>
        <s v="f29fc7c8-2f39-42a6-a279-bed3822b7784"/>
        <s v="f2a7fa77-f031-45a3-890a-88426be0cf1a"/>
        <s v="f2a84c64-2a9e-4489-9550-2b6c81502b9e"/>
        <s v="f2ac382e-d41e-4873-9d25-f01ef762ab4b"/>
        <s v="f2f89555-8249-4098-b6ee-c3558e985c71"/>
        <s v="f2fba9c7-b071-43a1-8105-9553dec54693"/>
        <s v="f30519f8-2e0f-4333-befd-68cd3ccc0cfb"/>
        <s v="f30fdb3f-521c-42b2-9516-8df057193394"/>
        <s v="f315e618-6279-4645-81d9-6d6cd5ff5034"/>
        <s v="f3266b96-b5bf-42ae-a591-abc7c54bdc6c"/>
        <s v="f33354c2-fd0d-45e6-8d3b-48c3fb67f64b"/>
        <s v="f339ff06-9f51-4a9c-905d-3dee1df5ede3"/>
        <s v="f3472fa6-6c89-4e53-8b77-8e7b9c9ac608"/>
        <s v="f348aab7-5952-43e7-bfef-038667c63f54"/>
        <s v="f358765a-5d9f-4a91-a84f-4b0d56ea7532"/>
        <s v="f3635dd2-2a10-4bec-b493-23c301211258"/>
        <s v="f36f0229-d4d4-4343-a598-d8046c40c3e7"/>
        <s v="f386498a-39b9-4a53-8ec9-6ff674e8c25a"/>
        <s v="f38b893c-2f64-4188-86ed-20b6f932f140"/>
        <s v="f3959e33-902a-4cf8-8b62-927cfd7b3c0e"/>
        <s v="f3a7ab1a-b9d0-45b4-a8e7-19ef5b9ed704"/>
        <s v="f3b9b79b-9346-4c4e-b3ba-598ed8b4187d"/>
        <s v="f3be4309-b9dc-4291-b0dc-f2c7498ee5bb"/>
        <s v="f3dddf05-50f0-48a9-b539-0b94a131ea74"/>
        <s v="f3e27bc2-aafe-47ee-bbd6-ea261d1592ba"/>
        <s v="f3efabcc-4aae-48fe-b535-303ab1e3c4a2"/>
        <s v="f3f3ee0a-87ec-434a-bdc2-34ae5162d354"/>
        <s v="f3f81394-99d9-4001-94e8-24c25ba8b331"/>
        <s v="f40623ef-d5f1-41f3-81ec-261082472212"/>
        <s v="f41a74fa-b97c-48b7-b418-8ca2f8e0c600"/>
        <s v="f440fa0f-4627-41d7-ab20-68ab06572c2c"/>
        <s v="f4449a89-c1b0-4158-9469-5896350597c5"/>
        <s v="f4535ba3-c8d8-457d-8eaa-2a65b70c3a00"/>
        <s v="f4543e6e-9662-4daa-9e4c-f21dc18ed193"/>
        <s v="f45f631e-d1d3-455d-af2f-415b514456ab"/>
        <s v="f47b57c8-ea83-4bce-89b5-8bcf127eee41"/>
        <s v="f4809486-b4c1-4dcc-955e-24b9c141370c"/>
        <s v="f48fda68-59f9-4185-a7d8-835772e237d3"/>
        <s v="f4a7ea63-a46e-4634-9679-f797013caaee"/>
        <s v="f4b9c9df-f4e6-4690-9fe3-fa2552e1dc16"/>
        <s v="f4c2e70f-ef26-4da1-b78b-e8dbf2179588"/>
        <s v="f5085856-7737-474e-913e-c330a251e1be"/>
        <s v="f517afba-c682-45be-9488-d5044d692dd3"/>
        <s v="f52a9981-1f2a-4f6d-89fc-d07b2b394614"/>
        <s v="f533ee44-1af6-405a-8b63-e3e15cf0bf93"/>
        <s v="f5356e81-78a6-4951-90f8-2033e14e16d2"/>
        <s v="f54c323d-1bcb-4028-83a2-cedef287bd98"/>
        <s v="f54d9cdc-120f-4775-9c26-55ccdfc611f2"/>
        <s v="f55facd4-3815-4b18-8c11-ffd5b48bdf21"/>
        <s v="f56b852d-d7e8-4da7-892c-18f5b0c53006"/>
        <s v="f575e9e6-1d29-4ac1-877e-282bb615cade"/>
        <s v="f5ad5ab7-f0a6-49bd-a2a4-f6e0b9853e95"/>
        <s v="f5b82f84-b085-4161-bb94-5029adddd968"/>
        <s v="f5be2b64-d545-46f0-9319-2cebe49ec491"/>
        <s v="f5beda28-7c0f-409e-8299-1493302cc4fe"/>
        <s v="f5bfa0bc-fc71-4278-aa5c-27995397b3be"/>
        <s v="f5d4d1df-258f-4ca9-b004-2b214a41f6c1"/>
        <s v="f5fd9a3d-6cfe-4319-868b-e1c3a8fdf4f5"/>
        <s v="f6081ada-01a1-418e-8796-d1955efeea1b"/>
        <s v="f610118b-f781-4fb3-93b6-0424e56fed80"/>
        <s v="f61e8617-7d53-49f2-8244-0cdc1e9d5286"/>
        <s v="f631fd6e-0c9f-47fc-a4fa-a7abc9f0a4de"/>
        <s v="f64514f9-1a1e-40e7-b75f-703dadd4f86a"/>
        <s v="f6571933-ebc0-4ce1-aab3-1b340c965edc"/>
        <s v="f65aa30d-521a-40ae-a7c5-c492c9404b96"/>
        <s v="f6756af5-3336-489e-b75e-28e17c15680d"/>
        <s v="f67f3f7a-c236-4bad-8837-9cf93e7c05d6"/>
        <s v="f680d7d9-6585-4b68-98a9-8659d5c4fed5"/>
        <s v="f6887d5f-31d4-40ff-a60a-b8c96990b50b"/>
        <s v="f69ca147-eab6-4fae-85f7-9c09b220dc16"/>
        <s v="f6a9891a-8162-415b-92e4-8a6ddc54e4b2"/>
        <s v="f6acf96a-d945-47d3-aa83-0c29f36c5aba"/>
        <s v="f6c5e370-013b-45f5-982e-2b5cdbfc6722"/>
        <s v="f6d65ba1-3376-45e0-a9f5-9135c0584c9e"/>
        <s v="f6dc0222-b70e-454d-a3f9-1d2239bccbab"/>
        <s v="f6dd886c-af88-4b3d-aee0-3101c09736a3"/>
        <s v="f6e59552-48a0-4e6a-b871-3ec555fa4be8"/>
        <s v="f6e5d2b9-fb84-45bb-88eb-9da3353fd55c"/>
        <s v="f6f2bcbb-8deb-4bd2-944f-927c29366ff6"/>
        <s v="f701600a-23ef-4e8d-97a0-bd2b669b5889"/>
        <s v="f705e761-96b7-42f7-a032-5abe57ae81af"/>
        <s v="f7231112-4f72-45b3-8a63-8d4ae8c4a628"/>
        <s v="f72db066-5f75-477d-b56e-0d790d724399"/>
        <s v="f746e847-21af-4660-858c-32fbad079a69"/>
        <s v="f74b58f5-f803-476a-a321-700043fb961f"/>
        <s v="f7557a39-e005-4eca-83c3-8e67aeb23032"/>
        <s v="f75a8ba3-6296-4863-9c79-7cc5232bcf01"/>
        <s v="f75b16ff-4e1a-4277-b354-31825f987129"/>
        <s v="f76456f0-89a3-4668-bb2e-09b30feb194a"/>
        <s v="f76c5c50-e332-4ecc-a85f-734e6d51de22"/>
        <s v="f76eb108-2e3f-4a19-80f8-62ebbe31478f"/>
        <s v="f774f69e-8607-45a5-92ac-30ffeec49783"/>
        <s v="f7792ee6-cca7-4377-a84d-0b54fb78fcd4"/>
        <s v="f77afd94-065a-47d8-8fb7-6a5ce363d0fe"/>
        <s v="f77e30c7-a186-4162-ae9d-eab22b4f0e6e"/>
        <s v="f787b53e-5abd-41a0-ba89-02bc37637a03"/>
        <s v="f7a5afcd-1aff-453a-9e0d-00282780b1f1"/>
        <s v="f7a64756-007a-452f-a8cf-25bbaa26178f"/>
        <s v="f7b28695-d29d-4601-b041-db22c9921fb1"/>
        <s v="f7be3271-c092-4702-8ac6-ad1574f5eedd"/>
        <s v="f7cede25-e604-4c8d-bb1f-224fa7ac9dda"/>
        <s v="f7d66913-190c-4aba-98ba-c7c7f9c0730d"/>
        <s v="f7e0d83b-f5f1-414c-bc7e-6f942e2d6c9a"/>
        <s v="f7eb1cc1-d4ba-4aca-87db-b04d1524212b"/>
        <s v="f7f3c889-2ad4-45b5-ac9f-c1c5cf95af39"/>
        <s v="f7f4feda-b6c0-404a-897b-a3ed1adb6d5c"/>
        <s v="f7f8fa9e-1f0c-449c-ae10-1e803baa920e"/>
        <s v="f80414d7-14ef-4c1e-9a31-1f40ce54d1b8"/>
        <s v="f804a856-1624-4247-a9b9-d5ff1aa68f64"/>
        <s v="f8235a35-2efa-4d5c-9284-4c9f11a985fd"/>
        <s v="f8307ee9-b02c-43b7-8134-feb4157773df"/>
        <s v="f84ab677-d1a2-462b-a50c-da7c0ca84db1"/>
        <s v="f8572f0c-e046-478b-ad51-6034b6721b42"/>
        <s v="f85a529c-4e8e-4620-8079-98d75aa9ddf4"/>
        <s v="f85b50eb-f34b-4347-b2dc-c36423fb8840"/>
        <s v="f8633cd7-a58a-42c7-a21b-7f9ce60951a9"/>
        <s v="f871ee34-2d0c-4a29-b7d3-649959d25770"/>
        <s v="f87deb39-7932-4f79-b750-20de2c7e41e1"/>
        <s v="f883c990-ad30-4a2d-a3f8-814248b8a92c"/>
        <s v="f8898771-b36c-4f55-9e51-250d07d82437"/>
        <s v="f8920d8f-7077-4569-87cd-abece37e5087"/>
        <s v="f89990aa-f93b-4161-9b2d-766d470060de"/>
        <s v="f89a0cad-725e-4238-ab74-68e7e6e809df"/>
        <s v="f89a6494-4893-4b50-8b03-79b667e02afa"/>
        <s v="f89dc85f-6512-4773-bb10-97a946fc79d8"/>
        <s v="f89e54d5-bf00-4999-96cb-a054b296d45a"/>
        <s v="f8a42723-5a70-45d4-aa58-45396bccbeea"/>
        <s v="f8c2f312-aca7-4691-923f-b53d5b41d6e5"/>
        <s v="f8d23951-79a2-49d0-8572-eb87406f70da"/>
        <s v="f8d60bcd-cb25-4e1d-b549-becbbb1fe059"/>
        <s v="f8d8e1dd-fe1c-4914-8da9-14d74d06a29a"/>
        <s v="f8dc557e-e5c5-4439-a250-9b0cb9bee59e"/>
        <s v="f8e8421f-3538-43b9-9b0e-850dd6928cca"/>
        <s v="f8ebf002-3993-4aa8-a100-198aaf734aa5"/>
        <s v="f8ec0864-e0eb-4791-b24f-14405cc795d1"/>
        <s v="f8f3e224-6571-429a-a5cd-23608c9dac90"/>
        <s v="f8f5c273-cf00-4351-8add-659bb17c6fe1"/>
        <s v="f8f68d5f-5390-4ca5-9698-08725e871f05"/>
        <s v="f8f97a83-d013-41cd-b317-5a35015e33c5"/>
        <s v="f8fdfd31-c28e-45e8-ae38-98f3a9840070"/>
        <s v="f9015621-7051-4a40-ab0d-a2d1b9218664"/>
        <s v="f9037618-da17-4c2e-adf6-91f608438369"/>
        <s v="f90a2d8c-a7e0-48c1-a82d-e60ae2ae0ad5"/>
        <s v="f92b0020-672a-4c68-b93c-9ed64610f745"/>
        <s v="f92cbc5a-5816-4f8b-b367-15427e976eef"/>
        <s v="f935081d-8aec-410d-861d-fe7c3388e841"/>
        <s v="f940f0d8-e36a-4cc4-bf7c-6c0d041133e8"/>
        <s v="f95a7c2b-b56e-4c1e-88a2-9ec34fd1eb32"/>
        <s v="f9707db4-8bf5-4086-8b0b-13e36495dd0d"/>
        <s v="f971c13a-f870-43d7-9967-bd4aaadcffea"/>
        <s v="f9895b88-1faa-4775-bb63-59c02b20f59f"/>
        <s v="f99aa853-6492-4521-a687-8ccabbcc4d24"/>
        <s v="f99d063f-916b-445f-a3d8-b5ddb24e93a3"/>
        <s v="f9b8ca9c-be64-4348-a94d-9279e2a9e47d"/>
        <s v="f9d29e41-6e17-4d04-b26c-1e12fc3597be"/>
        <s v="f9d89be1-c1f4-4c92-a960-cb38eb24eb85"/>
        <s v="f9da302f-ce82-4660-919d-3e1dd33a5c25"/>
        <s v="f9e9a852-d29e-478b-830a-5368a18803ea"/>
        <s v="f9fbcaf4-07a7-4966-a83a-43cbd53a8e5f"/>
        <s v="f9fc88e0-38aa-45f0-b8cf-abf9c7642a6e"/>
        <s v="fa02e5c8-7385-4ce6-a633-9f7a83596cc9"/>
        <s v="fa090431-303b-4a03-9f5a-4debef1bfc03"/>
        <s v="fa0a56b6-bfb5-40ab-aaa2-804f3435e11e"/>
        <s v="fa0ed762-f882-4652-93c5-c10f06217861"/>
        <s v="fa1807ac-d214-4b3d-bdb0-999b3f3fb8d4"/>
        <s v="fa1ab284-d2bc-4d40-9cb0-4966572eda32"/>
        <s v="fa31250b-1439-4d68-bd20-51f0d09e1b68"/>
        <s v="fa43a553-463c-4f37-8788-86a45dbd0531"/>
        <s v="fa45651e-690a-4830-a260-98611865dbf8"/>
        <s v="fa4e6d2d-1a4a-4405-88c4-f849e1a927fe"/>
        <s v="fa685697-4c35-41b4-bd26-31f1506d6b91"/>
        <s v="fa688c14-9cb4-4634-a534-15e506a07195"/>
        <s v="fa6d7ff4-e58a-4fe7-bcb7-284fa78120d2"/>
        <s v="fa7071eb-31c1-409d-a09c-4825be28b1cb"/>
        <s v="fa72a0df-f2ed-4310-8faa-c491c5af7103"/>
        <s v="fa7dcf16-2251-441e-910a-3607aa70a70e"/>
        <s v="fa80bdb8-cc2f-4281-acb9-beddf4902284"/>
        <s v="fa8ae558-50f6-4058-8bf6-5588d7fae79a"/>
        <s v="faaaa0dc-8f78-4f0e-b0ef-e9a8c5c48152"/>
        <s v="fac13f02-5220-4395-8582-da6479da8c37"/>
        <s v="fad35ffd-f1bd-4ef8-8fc2-4b1b0916da4a"/>
        <s v="fae4b4de-8494-4778-bc6c-a4c69bc0279f"/>
        <s v="faf64828-4f7f-4db8-94ad-0704f64c4c84"/>
        <s v="fafc5e2c-643a-49a8-8366-bcdcaba0c7fc"/>
        <s v="fb1e5e97-0f94-418d-9bc0-0d8ceea1116f"/>
        <s v="fb2a1431-a322-49c3-975b-19198b5bc2f9"/>
        <s v="fb349c37-09a5-4dc8-9185-01be89dbf05e"/>
        <s v="fb4cd75e-80f5-43f2-9f35-7d0ea4b26e54"/>
        <s v="fb60f5af-b9a8-48a8-aa4f-361d0b05afef"/>
        <s v="fbb6948c-5988-4b60-a0ec-09435542ebe4"/>
        <s v="fbc22491-a290-4577-adfc-bbe12d3e7cf2"/>
        <s v="fbdd5417-a5ab-472d-ad5b-83f240e5ba51"/>
        <s v="fbe867cf-179f-43f1-81d4-0daeb403763d"/>
        <s v="fbecda17-67fa-428e-9288-ec5e760a6375"/>
        <s v="fc134e85-e024-4a15-bac9-5764f89afc4b"/>
        <s v="fc171580-b645-4e49-a617-7f4407642711"/>
        <s v="fc19e7ff-a285-4c1c-ae44-09720b51c0fa"/>
        <s v="fc28480c-3c46-4309-8931-ea1456061cc6"/>
        <s v="fc2a86bd-a89b-42f0-93ee-f6bd73de4a57"/>
        <s v="fc368225-2b00-4516-9648-80de21e3c22e"/>
        <s v="fc3d1b5e-dd2c-4370-851e-a7cb56dee69b"/>
        <s v="fc552797-d6b9-487a-adae-3f8e9595fb59"/>
        <s v="fc554472-3c20-4a49-a0ed-d8624ff97542"/>
        <s v="fc794d68-ad5a-4e05-990b-cd2204f77d69"/>
        <s v="fc80abb0-efe2-4bb2-ac50-747b7067ef73"/>
        <s v="fc92e5e1-465a-4d99-a1b9-a705304f9e3b"/>
        <s v="fca31898-71b6-4f6a-a113-fc5db189c5c2"/>
        <s v="fca3469b-dfde-4274-9f30-cd0cf31d5b49"/>
        <s v="fca7f370-8a03-4c12-beb0-f82733cf4f12"/>
        <s v="fcaabc53-6065-46e5-b550-654dbcc6cf33"/>
        <s v="fcb27834-bea7-4bdb-ba4c-1e532a312099"/>
        <s v="fcda5ac2-b2f7-4566-a723-d40f6a420c1e"/>
        <s v="fce360ec-a88a-4b0e-bd39-b83ad6ec77ba"/>
        <s v="fcf16327-6ff5-4615-b8e4-e86e21bd462c"/>
        <s v="fd21fe70-3b3f-446d-9295-8d30da832b0a"/>
        <s v="fd236654-846c-48e0-8fe5-1006669aade6"/>
        <s v="fd2772d4-b92b-4a69-8ce0-1b825a45a02a"/>
        <s v="fd2ec68a-6f3b-40c8-aa34-6bab73d37420"/>
        <s v="fd437117-3bb9-45b7-b629-2496978b67db"/>
        <s v="fd6309ab-5607-4360-ac61-243d3aecfa19"/>
        <s v="fd6ee0fe-8b18-4fb3-bf96-edba5a547d66"/>
        <s v="fd70cd07-6026-4851-97df-c97195e3e10f"/>
        <s v="fd780707-4749-4527-9361-a4943cdb6dd2"/>
        <s v="fd79af6a-4f0c-43b4-9ab9-36d1accecd0f"/>
        <s v="fd8a3cb4-8d70-4bbc-aa92-1b18d53b580b"/>
        <s v="fd8c0692-e957-4971-ada3-c89544675f76"/>
        <s v="fd98da57-d7d3-4a05-b2ee-e211a525a940"/>
        <s v="fd9d6be6-6e68-4df8-91f5-98417a8175ab"/>
        <s v="fda09511-3b93-40b8-b4b7-586622586424"/>
        <s v="fda15e26-18f6-48b2-9b06-25b0c2ba346d"/>
        <s v="fdb2d420-1033-49ad-842a-e11d5bfeb003"/>
        <s v="fdb863c2-2237-4a10-b871-f2c250fbba7e"/>
        <s v="fdedabba-aca7-4aa9-893b-f8b756fc90f6"/>
        <s v="fdf6c48d-3e14-4a91-a5c7-8e6d726766c7"/>
        <s v="fe099e5a-a694-4224-bf17-0bdb0bd6c426"/>
        <s v="fe09b1e2-2eef-4465-9e6a-946f4f42f022"/>
        <s v="fe21ed69-cdc0-4e5c-9566-969c4b6275da"/>
        <s v="fe2a8b0e-f973-4b2a-9fe2-ae69a7909f5d"/>
        <s v="fe3ede41-ba38-4885-b379-2a2abe3dc389"/>
        <s v="fe4c11a0-f843-48b2-9655-af852215bdeb"/>
        <s v="fe5e4a53-7797-45d2-af66-21e4e0e16ff6"/>
        <s v="fe6d363d-df56-4185-a6ed-a1dc59c18199"/>
        <s v="fe747bbc-52cc-4d8b-8246-e910c68e5da4"/>
        <s v="fe76a805-fed7-4de3-ae2c-2beefe8c8a0d"/>
        <s v="fe76c8c9-5d61-4ae3-8be7-d6d38e34a2c1"/>
        <s v="fe7c288e-22c6-4c1f-8594-6c90a8bad3b3"/>
        <s v="fe8d3386-451e-455f-9745-300bfb8512d6"/>
        <s v="fe8eb1bd-2cf2-4be5-819a-024041a5db01"/>
        <s v="fe978232-0eef-42a7-8db8-ac8e430a0714"/>
        <s v="fe97e249-2f94-491e-a019-951f56e815f5"/>
        <s v="fe9d0288-c71c-42ed-a9e5-18256e2df1c5"/>
        <s v="feaa4fa7-bd61-4da1-9e53-2b2c56fa7169"/>
        <s v="fecb9d8c-321b-419b-8ab3-ef6a33b6562a"/>
        <s v="fed48ddf-2252-4dc4-b2d8-a0e9a59b3771"/>
        <s v="fed6059d-7791-4714-a7af-f61bce38161e"/>
        <s v="fef347e3-ce89-4b3f-80a3-2b766c454736"/>
        <s v="ff004e94-fd2b-48e6-b9f4-79e5d5b1d68d"/>
        <s v="ff04188a-0c6d-413c-a077-efc9d3363739"/>
        <s v="ff0b17b0-8918-42fa-8d31-c5de443f7b4f"/>
        <s v="ff0db3c9-86a9-46ac-a304-30429ae8efba"/>
        <s v="ff26d8ad-1812-476c-a96f-8ed1c9def0fe"/>
        <s v="ff432b16-ee22-4b37-a153-0f4279feaa59"/>
        <s v="ff592b52-4b9a-433e-adca-70c113eb4d46"/>
        <s v="ff8052ac-0523-40d6-8831-54708621e346"/>
        <s v="ff80f84d-4939-41cb-aafe-7696b799c051"/>
        <s v="ff9994ac-5ee2-49f5-ada3-efa5df5e6454"/>
        <s v="ffc004e7-b234-4e16-a23a-83360cb049d9"/>
      </sharedItems>
    </cacheField>
    <cacheField name="institution" numFmtId="0">
      <sharedItems count="15">
        <s v="http://standaarden.overheid.nl/owms/terms/Centrale_Raad_van_Beroep"/>
        <s v="http://standaarden.overheid.nl/owms/terms/College_van_Beroep_voor_het_bedrijfsleven"/>
        <s v="http://standaarden.overheid.nl/owms/terms/Gerechtshof_Arnhem-Leeuwarden"/>
        <s v="http://standaarden.overheid.nl/owms/terms/Raad_van_State"/>
        <s v="http://standaarden.overheid.nl/owms/terms/Rechtbank_Amsterdam"/>
        <s v="http://standaarden.overheid.nl/owms/terms/Rechtbank_Den_Haag"/>
        <s v="http://standaarden.overheid.nl/owms/terms/Rechtbank_Gelderland"/>
        <s v="http://standaarden.overheid.nl/owms/terms/Rechtbank_Limburg"/>
        <s v="http://standaarden.overheid.nl/owms/terms/Rechtbank_Midden-Nederland"/>
        <s v="http://standaarden.overheid.nl/owms/terms/Rechtbank_Noord-Holland"/>
        <s v="http://standaarden.overheid.nl/owms/terms/Rechtbank_Noord-Nederland"/>
        <s v="http://standaarden.overheid.nl/owms/terms/Rechtbank_Oost-Brabant"/>
        <s v="http://standaarden.overheid.nl/owms/terms/Rechtbank_Overijssel"/>
        <s v="http://standaarden.overheid.nl/owms/terms/Rechtbank_Rotterdam"/>
        <s v="http://standaarden.overheid.nl/owms/terms/Rechtbank_Zeeland-West-Brabant"/>
      </sharedItems>
    </cacheField>
    <cacheField name="institution_cat" numFmtId="0">
      <sharedItems count="15">
        <s v="CBB"/>
        <s v="CRVB"/>
        <s v="GHARL"/>
        <s v="RBAMS"/>
        <s v="RBDHA"/>
        <s v="RBGEL"/>
        <s v="RBLIM"/>
        <s v="RBMNE"/>
        <s v="RBNHO"/>
        <s v="RBNNE"/>
        <s v="RBOBR"/>
        <s v="RBOVE"/>
        <s v="RBROT"/>
        <s v="RBZWB"/>
        <s v="RVS"/>
      </sharedItems>
    </cacheField>
    <cacheField name="institution_level" numFmtId="0">
      <sharedItems count="2">
        <s v="district_court"/>
        <s v="high_court"/>
      </sharedItems>
    </cacheField>
    <cacheField name="procedure_level" numFmtId="0">
      <sharedItems count="2">
        <s v="beroep"/>
        <s v="h_beroep"/>
      </sharedItems>
    </cacheField>
    <cacheField name="procedure_type" numFmtId="0">
      <sharedItems containsBlank="1" count="19">
        <s v="http://psi.rechtspraak.nl/procedure#beschikking"/>
        <s v="http://psi.rechtspraak.nl/procedure#bodemzaak"/>
        <s v="http://psi.rechtspraak.nl/procedure#conservatoireMaatregel"/>
        <s v="http://psi.rechtspraak.nl/procedure#eersteAanlegEnkelvoudig"/>
        <s v="http://psi.rechtspraak.nl/procedure#eersteAanlegMeervoudig"/>
        <s v="http://psi.rechtspraak.nl/procedure#eersteEnEnigeAanleg"/>
        <s v="http://psi.rechtspraak.nl/procedure#herziening"/>
        <s v="http://psi.rechtspraak.nl/procedure#hogerBeroep"/>
        <s v="http://psi.rechtspraak.nl/procedure#mondelingeUitspraak"/>
        <s v="http://psi.rechtspraak.nl/procedure#proceskostenveroordeling"/>
        <s v="http://psi.rechtspraak.nl/procedure#procesverbaal"/>
        <s v="http://psi.rechtspraak.nl/procedure#tussenuitspraak"/>
        <s v="http://psi.rechtspraak.nl/procedure#tussenuitspraakBestuurlijkeLus"/>
        <s v="http://psi.rechtspraak.nl/procedure#vereenvoudigdeBehandeling"/>
        <s v="http://psi.rechtspraak.nl/procedure#verschoning"/>
        <s v="http://psi.rechtspraak.nl/procedure#verzet"/>
        <s v="http://psi.rechtspraak.nl/procedure#voorlopigeVoorziening"/>
        <s v="http://psi.rechtspraak.nl/procedure#voorlopigeVoorzieningbodemzaak"/>
        <m/>
      </sharedItems>
    </cacheField>
    <cacheField name="url" numFmtId="0">
      <sharedItems count="4961">
        <s v="https://uitspraken.rechtspraak.nl/inziendocument?id=ECLI:NL:CBB:2020:100&amp;keyword=griffier"/>
        <s v="https://uitspraken.rechtspraak.nl/inziendocument?id=ECLI:NL:CBB:2020:1001&amp;keyword=griffier"/>
        <s v="https://uitspraken.rechtspraak.nl/inziendocument?id=ECLI:NL:CBB:2020:1002&amp;keyword=griffier"/>
        <s v="https://uitspraken.rechtspraak.nl/inziendocument?id=ECLI:NL:CBB:2020:1003&amp;keyword=griffier"/>
        <s v="https://uitspraken.rechtspraak.nl/inziendocument?id=ECLI:NL:CBB:2020:1004&amp;keyword=griffier"/>
        <s v="https://uitspraken.rechtspraak.nl/inziendocument?id=ECLI:NL:CBB:2020:1005&amp;keyword=griffier"/>
        <s v="https://uitspraken.rechtspraak.nl/inziendocument?id=ECLI:NL:CBB:2020:1006&amp;keyword=griffier"/>
        <s v="https://uitspraken.rechtspraak.nl/inziendocument?id=ECLI:NL:CBB:2020:101&amp;keyword=griffier"/>
        <s v="https://uitspraken.rechtspraak.nl/inziendocument?id=ECLI:NL:CBB:2020:1012&amp;keyword=griffier"/>
        <s v="https://uitspraken.rechtspraak.nl/inziendocument?id=ECLI:NL:CBB:2020:1013&amp;keyword=griffier"/>
        <s v="https://uitspraken.rechtspraak.nl/inziendocument?id=ECLI:NL:CBB:2020:1014&amp;keyword=griffier"/>
        <s v="https://uitspraken.rechtspraak.nl/inziendocument?id=ECLI:NL:CBB:2020:1015&amp;keyword=griffier"/>
        <s v="https://uitspraken.rechtspraak.nl/inziendocument?id=ECLI:NL:CBB:2020:1016&amp;keyword=griffier"/>
        <s v="https://uitspraken.rechtspraak.nl/inziendocument?id=ECLI:NL:CBB:2020:1018&amp;keyword=griffier"/>
        <s v="https://uitspraken.rechtspraak.nl/inziendocument?id=ECLI:NL:CBB:2020:1019&amp;keyword=griffier"/>
        <s v="https://uitspraken.rechtspraak.nl/inziendocument?id=ECLI:NL:CBB:2020:102&amp;keyword=griffier"/>
        <s v="https://uitspraken.rechtspraak.nl/inziendocument?id=ECLI:NL:CBB:2020:1020&amp;keyword=griffier"/>
        <s v="https://uitspraken.rechtspraak.nl/inziendocument?id=ECLI:NL:CBB:2020:1021&amp;keyword=griffier"/>
        <s v="https://uitspraken.rechtspraak.nl/inziendocument?id=ECLI:NL:CBB:2020:1022&amp;keyword=griffier"/>
        <s v="https://uitspraken.rechtspraak.nl/inziendocument?id=ECLI:NL:CBB:2020:1024&amp;keyword=griffier"/>
        <s v="https://uitspraken.rechtspraak.nl/inziendocument?id=ECLI:NL:CBB:2020:1027&amp;keyword=griffier"/>
        <s v="https://uitspraken.rechtspraak.nl/inziendocument?id=ECLI:NL:CBB:2020:1028&amp;keyword=griffier"/>
        <s v="https://uitspraken.rechtspraak.nl/inziendocument?id=ECLI:NL:CBB:2020:1029&amp;keyword=griffier"/>
        <s v="https://uitspraken.rechtspraak.nl/inziendocument?id=ECLI:NL:CBB:2020:103&amp;keyword=griffier"/>
        <s v="https://uitspraken.rechtspraak.nl/inziendocument?id=ECLI:NL:CBB:2020:1030&amp;keyword=griffier"/>
        <s v="https://uitspraken.rechtspraak.nl/inziendocument?id=ECLI:NL:CBB:2020:1032&amp;keyword=griffier"/>
        <s v="https://uitspraken.rechtspraak.nl/inziendocument?id=ECLI:NL:CBB:2020:105&amp;keyword=griffier"/>
        <s v="https://uitspraken.rechtspraak.nl/inziendocument?id=ECLI:NL:CBB:2020:106&amp;keyword=griffier"/>
        <s v="https://uitspraken.rechtspraak.nl/inziendocument?id=ECLI:NL:CBB:2020:107&amp;keyword=griffier"/>
        <s v="https://uitspraken.rechtspraak.nl/inziendocument?id=ECLI:NL:CBB:2020:108&amp;keyword=griffier"/>
        <s v="https://uitspraken.rechtspraak.nl/inziendocument?id=ECLI:NL:CBB:2020:109&amp;keyword=griffier"/>
        <s v="https://uitspraken.rechtspraak.nl/inziendocument?id=ECLI:NL:CBB:2020:110&amp;keyword=griffier"/>
        <s v="https://uitspraken.rechtspraak.nl/inziendocument?id=ECLI:NL:CBB:2020:111&amp;keyword=griffier"/>
        <s v="https://uitspraken.rechtspraak.nl/inziendocument?id=ECLI:NL:CBB:2020:112&amp;keyword=griffier"/>
        <s v="https://uitspraken.rechtspraak.nl/inziendocument?id=ECLI:NL:CBB:2020:114&amp;keyword=griffier"/>
        <s v="https://uitspraken.rechtspraak.nl/inziendocument?id=ECLI:NL:CBB:2020:115&amp;keyword=griffier"/>
        <s v="https://uitspraken.rechtspraak.nl/inziendocument?id=ECLI:NL:CBB:2020:119&amp;keyword=griffier"/>
        <s v="https://uitspraken.rechtspraak.nl/inziendocument?id=ECLI:NL:CBB:2020:121&amp;keyword=griffier"/>
        <s v="https://uitspraken.rechtspraak.nl/inziendocument?id=ECLI:NL:CBB:2020:122&amp;keyword=griffier"/>
        <s v="https://uitspraken.rechtspraak.nl/inziendocument?id=ECLI:NL:CBB:2020:123&amp;keyword=griffier"/>
        <s v="https://uitspraken.rechtspraak.nl/inziendocument?id=ECLI:NL:CBB:2020:124&amp;keyword=griffier"/>
        <s v="https://uitspraken.rechtspraak.nl/inziendocument?id=ECLI:NL:CBB:2020:125&amp;keyword=griffier"/>
        <s v="https://uitspraken.rechtspraak.nl/inziendocument?id=ECLI:NL:CBB:2020:126&amp;keyword=griffier"/>
        <s v="https://uitspraken.rechtspraak.nl/inziendocument?id=ECLI:NL:CBB:2020:127&amp;keyword=griffier"/>
        <s v="https://uitspraken.rechtspraak.nl/inziendocument?id=ECLI:NL:CBB:2020:128&amp;keyword=griffier"/>
        <s v="https://uitspraken.rechtspraak.nl/inziendocument?id=ECLI:NL:CBB:2020:130&amp;keyword=griffier"/>
        <s v="https://uitspraken.rechtspraak.nl/inziendocument?id=ECLI:NL:CBB:2020:131&amp;keyword=griffier"/>
        <s v="https://uitspraken.rechtspraak.nl/inziendocument?id=ECLI:NL:CBB:2020:140&amp;keyword=griffier"/>
        <s v="https://uitspraken.rechtspraak.nl/inziendocument?id=ECLI:NL:CBB:2020:141&amp;keyword=griffier"/>
        <s v="https://uitspraken.rechtspraak.nl/inziendocument?id=ECLI:NL:CBB:2020:142&amp;keyword=griffier"/>
        <s v="https://uitspraken.rechtspraak.nl/inziendocument?id=ECLI:NL:CBB:2020:143&amp;keyword=griffier"/>
        <s v="https://uitspraken.rechtspraak.nl/inziendocument?id=ECLI:NL:CBB:2020:144&amp;keyword=griffier"/>
        <s v="https://uitspraken.rechtspraak.nl/inziendocument?id=ECLI:NL:CBB:2020:145&amp;keyword=griffier"/>
        <s v="https://uitspraken.rechtspraak.nl/inziendocument?id=ECLI:NL:CBB:2020:146&amp;keyword=griffier"/>
        <s v="https://uitspraken.rechtspraak.nl/inziendocument?id=ECLI:NL:CBB:2020:147&amp;keyword=griffier"/>
        <s v="https://uitspraken.rechtspraak.nl/inziendocument?id=ECLI:NL:CBB:2020:148&amp;keyword=griffier"/>
        <s v="https://uitspraken.rechtspraak.nl/inziendocument?id=ECLI:NL:CBB:2020:15&amp;keyword=griffier"/>
        <s v="https://uitspraken.rechtspraak.nl/inziendocument?id=ECLI:NL:CBB:2020:150&amp;keyword=griffier"/>
        <s v="https://uitspraken.rechtspraak.nl/inziendocument?id=ECLI:NL:CBB:2020:151&amp;keyword=griffier"/>
        <s v="https://uitspraken.rechtspraak.nl/inziendocument?id=ECLI:NL:CBB:2020:152&amp;keyword=griffier"/>
        <s v="https://uitspraken.rechtspraak.nl/inziendocument?id=ECLI:NL:CBB:2020:153&amp;keyword=griffier"/>
        <s v="https://uitspraken.rechtspraak.nl/inziendocument?id=ECLI:NL:CBB:2020:154&amp;keyword=griffier"/>
        <s v="https://uitspraken.rechtspraak.nl/inziendocument?id=ECLI:NL:CBB:2020:155&amp;keyword=griffier"/>
        <s v="https://uitspraken.rechtspraak.nl/inziendocument?id=ECLI:NL:CBB:2020:157&amp;keyword=griffier"/>
        <s v="https://uitspraken.rechtspraak.nl/inziendocument?id=ECLI:NL:CBB:2020:158&amp;keyword=griffier"/>
        <s v="https://uitspraken.rechtspraak.nl/inziendocument?id=ECLI:NL:CBB:2020:159&amp;keyword=griffier"/>
        <s v="https://uitspraken.rechtspraak.nl/inziendocument?id=ECLI:NL:CBB:2020:16&amp;keyword=griffier"/>
        <s v="https://uitspraken.rechtspraak.nl/inziendocument?id=ECLI:NL:CBB:2020:161&amp;keyword=griffier"/>
        <s v="https://uitspraken.rechtspraak.nl/inziendocument?id=ECLI:NL:CBB:2020:162&amp;keyword=griffier"/>
        <s v="https://uitspraken.rechtspraak.nl/inziendocument?id=ECLI:NL:CBB:2020:164&amp;keyword=griffier"/>
        <s v="https://uitspraken.rechtspraak.nl/inziendocument?id=ECLI:NL:CBB:2020:165&amp;keyword=griffier"/>
        <s v="https://uitspraken.rechtspraak.nl/inziendocument?id=ECLI:NL:CBB:2020:166&amp;keyword=griffier"/>
        <s v="https://uitspraken.rechtspraak.nl/inziendocument?id=ECLI:NL:CBB:2020:167&amp;keyword=griffier"/>
        <s v="https://uitspraken.rechtspraak.nl/inziendocument?id=ECLI:NL:CBB:2020:168&amp;keyword=griffier"/>
        <s v="https://uitspraken.rechtspraak.nl/inziendocument?id=ECLI:NL:CBB:2020:169&amp;keyword=griffier"/>
        <s v="https://uitspraken.rechtspraak.nl/inziendocument?id=ECLI:NL:CBB:2020:17&amp;keyword=griffier"/>
        <s v="https://uitspraken.rechtspraak.nl/inziendocument?id=ECLI:NL:CBB:2020:170&amp;keyword=griffier"/>
        <s v="https://uitspraken.rechtspraak.nl/inziendocument?id=ECLI:NL:CBB:2020:171&amp;keyword=griffier"/>
        <s v="https://uitspraken.rechtspraak.nl/inziendocument?id=ECLI:NL:CBB:2020:172&amp;keyword=griffier"/>
        <s v="https://uitspraken.rechtspraak.nl/inziendocument?id=ECLI:NL:CBB:2020:173&amp;keyword=griffier"/>
        <s v="https://uitspraken.rechtspraak.nl/inziendocument?id=ECLI:NL:CBB:2020:175&amp;keyword=griffier"/>
        <s v="https://uitspraken.rechtspraak.nl/inziendocument?id=ECLI:NL:CBB:2020:176&amp;keyword=griffier"/>
        <s v="https://uitspraken.rechtspraak.nl/inziendocument?id=ECLI:NL:CBB:2020:178&amp;keyword=griffier"/>
        <s v="https://uitspraken.rechtspraak.nl/inziendocument?id=ECLI:NL:CBB:2020:179&amp;keyword=griffier"/>
        <s v="https://uitspraken.rechtspraak.nl/inziendocument?id=ECLI:NL:CBB:2020:18&amp;keyword=griffier"/>
        <s v="https://uitspraken.rechtspraak.nl/inziendocument?id=ECLI:NL:CBB:2020:180&amp;keyword=griffier"/>
        <s v="https://uitspraken.rechtspraak.nl/inziendocument?id=ECLI:NL:CBB:2020:181&amp;keyword=griffier"/>
        <s v="https://uitspraken.rechtspraak.nl/inziendocument?id=ECLI:NL:CBB:2020:182&amp;keyword=griffier"/>
        <s v="https://uitspraken.rechtspraak.nl/inziendocument?id=ECLI:NL:CBB:2020:184&amp;keyword=griffier"/>
        <s v="https://uitspraken.rechtspraak.nl/inziendocument?id=ECLI:NL:CBB:2020:185&amp;keyword=griffier"/>
        <s v="https://uitspraken.rechtspraak.nl/inziendocument?id=ECLI:NL:CBB:2020:187&amp;keyword=griffier"/>
        <s v="https://uitspraken.rechtspraak.nl/inziendocument?id=ECLI:NL:CBB:2020:188&amp;keyword=griffier"/>
        <s v="https://uitspraken.rechtspraak.nl/inziendocument?id=ECLI:NL:CBB:2020:190&amp;keyword=griffier"/>
        <s v="https://uitspraken.rechtspraak.nl/inziendocument?id=ECLI:NL:CBB:2020:193&amp;keyword=griffier"/>
        <s v="https://uitspraken.rechtspraak.nl/inziendocument?id=ECLI:NL:CBB:2020:195&amp;keyword=griffier"/>
        <s v="https://uitspraken.rechtspraak.nl/inziendocument?id=ECLI:NL:CBB:2020:196&amp;keyword=griffier"/>
        <s v="https://uitspraken.rechtspraak.nl/inziendocument?id=ECLI:NL:CBB:2020:2&amp;keyword=griffier"/>
        <s v="https://uitspraken.rechtspraak.nl/inziendocument?id=ECLI:NL:CBB:2020:202&amp;keyword=griffier"/>
        <s v="https://uitspraken.rechtspraak.nl/inziendocument?id=ECLI:NL:CBB:2020:203&amp;keyword=griffier"/>
        <s v="https://uitspraken.rechtspraak.nl/inziendocument?id=ECLI:NL:CBB:2020:204&amp;keyword=griffier"/>
        <s v="https://uitspraken.rechtspraak.nl/inziendocument?id=ECLI:NL:CBB:2020:205&amp;keyword=griffier"/>
        <s v="https://uitspraken.rechtspraak.nl/inziendocument?id=ECLI:NL:CBB:2020:206&amp;keyword=griffier"/>
        <s v="https://uitspraken.rechtspraak.nl/inziendocument?id=ECLI:NL:CBB:2020:207&amp;keyword=griffier"/>
        <s v="https://uitspraken.rechtspraak.nl/inziendocument?id=ECLI:NL:CBB:2020:209&amp;keyword=griffier"/>
        <s v="https://uitspraken.rechtspraak.nl/inziendocument?id=ECLI:NL:CBB:2020:21&amp;keyword=griffier"/>
        <s v="https://uitspraken.rechtspraak.nl/inziendocument?id=ECLI:NL:CBB:2020:210&amp;keyword=griffier"/>
        <s v="https://uitspraken.rechtspraak.nl/inziendocument?id=ECLI:NL:CBB:2020:211&amp;keyword=griffier"/>
        <s v="https://uitspraken.rechtspraak.nl/inziendocument?id=ECLI:NL:CBB:2020:212&amp;keyword=griffier"/>
        <s v="https://uitspraken.rechtspraak.nl/inziendocument?id=ECLI:NL:CBB:2020:213&amp;keyword=griffier"/>
        <s v="https://uitspraken.rechtspraak.nl/inziendocument?id=ECLI:NL:CBB:2020:214&amp;keyword=griffier"/>
        <s v="https://uitspraken.rechtspraak.nl/inziendocument?id=ECLI:NL:CBB:2020:215&amp;keyword=griffier"/>
        <s v="https://uitspraken.rechtspraak.nl/inziendocument?id=ECLI:NL:CBB:2020:216&amp;keyword=griffier"/>
        <s v="https://uitspraken.rechtspraak.nl/inziendocument?id=ECLI:NL:CBB:2020:217&amp;keyword=griffier"/>
        <s v="https://uitspraken.rechtspraak.nl/inziendocument?id=ECLI:NL:CBB:2020:218&amp;keyword=griffier"/>
        <s v="https://uitspraken.rechtspraak.nl/inziendocument?id=ECLI:NL:CBB:2020:219&amp;keyword=griffier"/>
        <s v="https://uitspraken.rechtspraak.nl/inziendocument?id=ECLI:NL:CBB:2020:220&amp;keyword=griffier"/>
        <s v="https://uitspraken.rechtspraak.nl/inziendocument?id=ECLI:NL:CBB:2020:221&amp;keyword=griffier"/>
        <s v="https://uitspraken.rechtspraak.nl/inziendocument?id=ECLI:NL:CBB:2020:222&amp;keyword=griffier"/>
        <s v="https://uitspraken.rechtspraak.nl/inziendocument?id=ECLI:NL:CBB:2020:223&amp;keyword=griffier"/>
        <s v="https://uitspraken.rechtspraak.nl/inziendocument?id=ECLI:NL:CBB:2020:224&amp;keyword=griffier"/>
        <s v="https://uitspraken.rechtspraak.nl/inziendocument?id=ECLI:NL:CBB:2020:225&amp;keyword=griffier"/>
        <s v="https://uitspraken.rechtspraak.nl/inziendocument?id=ECLI:NL:CBB:2020:227&amp;keyword=griffier"/>
        <s v="https://uitspraken.rechtspraak.nl/inziendocument?id=ECLI:NL:CBB:2020:228&amp;keyword=griffier"/>
        <s v="https://uitspraken.rechtspraak.nl/inziendocument?id=ECLI:NL:CBB:2020:229&amp;keyword=griffier"/>
        <s v="https://uitspraken.rechtspraak.nl/inziendocument?id=ECLI:NL:CBB:2020:233&amp;keyword=griffier"/>
        <s v="https://uitspraken.rechtspraak.nl/inziendocument?id=ECLI:NL:CBB:2020:235&amp;keyword=griffier"/>
        <s v="https://uitspraken.rechtspraak.nl/inziendocument?id=ECLI:NL:CBB:2020:236&amp;keyword=griffier"/>
        <s v="https://uitspraken.rechtspraak.nl/inziendocument?id=ECLI:NL:CBB:2020:238&amp;keyword=griffier"/>
        <s v="https://uitspraken.rechtspraak.nl/inziendocument?id=ECLI:NL:CBB:2020:239&amp;keyword=griffier"/>
        <s v="https://uitspraken.rechtspraak.nl/inziendocument?id=ECLI:NL:CBB:2020:24&amp;keyword=griffier"/>
        <s v="https://uitspraken.rechtspraak.nl/inziendocument?id=ECLI:NL:CBB:2020:241&amp;keyword=griffier"/>
        <s v="https://uitspraken.rechtspraak.nl/inziendocument?id=ECLI:NL:CBB:2020:242&amp;keyword=griffier"/>
        <s v="https://uitspraken.rechtspraak.nl/inziendocument?id=ECLI:NL:CBB:2020:243&amp;keyword=griffier"/>
        <s v="https://uitspraken.rechtspraak.nl/inziendocument?id=ECLI:NL:CBB:2020:244&amp;keyword=griffier"/>
        <s v="https://uitspraken.rechtspraak.nl/inziendocument?id=ECLI:NL:CBB:2020:245&amp;keyword=griffier"/>
        <s v="https://uitspraken.rechtspraak.nl/inziendocument?id=ECLI:NL:CBB:2020:248&amp;keyword=griffier"/>
        <s v="https://uitspraken.rechtspraak.nl/inziendocument?id=ECLI:NL:CBB:2020:249&amp;keyword=griffier"/>
        <s v="https://uitspraken.rechtspraak.nl/inziendocument?id=ECLI:NL:CBB:2020:25&amp;keyword=griffier"/>
        <s v="https://uitspraken.rechtspraak.nl/inziendocument?id=ECLI:NL:CBB:2020:250&amp;keyword=griffier"/>
        <s v="https://uitspraken.rechtspraak.nl/inziendocument?id=ECLI:NL:CBB:2020:251&amp;keyword=griffier"/>
        <s v="https://uitspraken.rechtspraak.nl/inziendocument?id=ECLI:NL:CBB:2020:252&amp;keyword=griffier"/>
        <s v="https://uitspraken.rechtspraak.nl/inziendocument?id=ECLI:NL:CBB:2020:253&amp;keyword=griffier"/>
        <s v="https://uitspraken.rechtspraak.nl/inziendocument?id=ECLI:NL:CBB:2020:254&amp;keyword=griffier"/>
        <s v="https://uitspraken.rechtspraak.nl/inziendocument?id=ECLI:NL:CBB:2020:255&amp;keyword=griffier"/>
        <s v="https://uitspraken.rechtspraak.nl/inziendocument?id=ECLI:NL:CBB:2020:256&amp;keyword=griffier"/>
        <s v="https://uitspraken.rechtspraak.nl/inziendocument?id=ECLI:NL:CBB:2020:257&amp;keyword=griffier"/>
        <s v="https://uitspraken.rechtspraak.nl/inziendocument?id=ECLI:NL:CBB:2020:258&amp;keyword=griffier"/>
        <s v="https://uitspraken.rechtspraak.nl/inziendocument?id=ECLI:NL:CBB:2020:259&amp;keyword=griffier"/>
        <s v="https://uitspraken.rechtspraak.nl/inziendocument?id=ECLI:NL:CBB:2020:26&amp;keyword=griffier"/>
        <s v="https://uitspraken.rechtspraak.nl/inziendocument?id=ECLI:NL:CBB:2020:260&amp;keyword=griffier"/>
        <s v="https://uitspraken.rechtspraak.nl/inziendocument?id=ECLI:NL:CBB:2020:261&amp;keyword=griffier"/>
        <s v="https://uitspraken.rechtspraak.nl/inziendocument?id=ECLI:NL:CBB:2020:262&amp;keyword=griffier"/>
        <s v="https://uitspraken.rechtspraak.nl/inziendocument?id=ECLI:NL:CBB:2020:263&amp;keyword=griffier"/>
        <s v="https://uitspraken.rechtspraak.nl/inziendocument?id=ECLI:NL:CBB:2020:265&amp;keyword=griffier"/>
        <s v="https://uitspraken.rechtspraak.nl/inziendocument?id=ECLI:NL:CBB:2020:266&amp;keyword=griffier"/>
        <s v="https://uitspraken.rechtspraak.nl/inziendocument?id=ECLI:NL:CBB:2020:267&amp;keyword=griffier"/>
        <s v="https://uitspraken.rechtspraak.nl/inziendocument?id=ECLI:NL:CBB:2020:268&amp;keyword=griffier"/>
        <s v="https://uitspraken.rechtspraak.nl/inziendocument?id=ECLI:NL:CBB:2020:269&amp;keyword=griffier"/>
        <s v="https://uitspraken.rechtspraak.nl/inziendocument?id=ECLI:NL:CBB:2020:27&amp;keyword=griffier"/>
        <s v="https://uitspraken.rechtspraak.nl/inziendocument?id=ECLI:NL:CBB:2020:270&amp;keyword=griffier"/>
        <s v="https://uitspraken.rechtspraak.nl/inziendocument?id=ECLI:NL:CBB:2020:271&amp;keyword=griffier"/>
        <s v="https://uitspraken.rechtspraak.nl/inziendocument?id=ECLI:NL:CBB:2020:272&amp;keyword=griffier"/>
        <s v="https://uitspraken.rechtspraak.nl/inziendocument?id=ECLI:NL:CBB:2020:274&amp;keyword=griffier"/>
        <s v="https://uitspraken.rechtspraak.nl/inziendocument?id=ECLI:NL:CBB:2020:275&amp;keyword=griffier"/>
        <s v="https://uitspraken.rechtspraak.nl/inziendocument?id=ECLI:NL:CBB:2020:276&amp;keyword=griffier"/>
        <s v="https://uitspraken.rechtspraak.nl/inziendocument?id=ECLI:NL:CBB:2020:277&amp;keyword=griffier"/>
        <s v="https://uitspraken.rechtspraak.nl/inziendocument?id=ECLI:NL:CBB:2020:28&amp;keyword=griffier"/>
        <s v="https://uitspraken.rechtspraak.nl/inziendocument?id=ECLI:NL:CBB:2020:280&amp;keyword=griffier"/>
        <s v="https://uitspraken.rechtspraak.nl/inziendocument?id=ECLI:NL:CBB:2020:281&amp;keyword=griffier"/>
        <s v="https://uitspraken.rechtspraak.nl/inziendocument?id=ECLI:NL:CBB:2020:282&amp;keyword=griffier"/>
        <s v="https://uitspraken.rechtspraak.nl/inziendocument?id=ECLI:NL:CBB:2020:283&amp;keyword=griffier"/>
        <s v="https://uitspraken.rechtspraak.nl/inziendocument?id=ECLI:NL:CBB:2020:287&amp;keyword=griffier"/>
        <s v="https://uitspraken.rechtspraak.nl/inziendocument?id=ECLI:NL:CBB:2020:289&amp;keyword=griffier"/>
        <s v="https://uitspraken.rechtspraak.nl/inziendocument?id=ECLI:NL:CBB:2020:29&amp;keyword=griffier"/>
        <s v="https://uitspraken.rechtspraak.nl/inziendocument?id=ECLI:NL:CBB:2020:291&amp;keyword=griffier"/>
        <s v="https://uitspraken.rechtspraak.nl/inziendocument?id=ECLI:NL:CBB:2020:292&amp;keyword=griffier"/>
        <s v="https://uitspraken.rechtspraak.nl/inziendocument?id=ECLI:NL:CBB:2020:293&amp;keyword=griffier"/>
        <s v="https://uitspraken.rechtspraak.nl/inziendocument?id=ECLI:NL:CBB:2020:295&amp;keyword=griffier"/>
        <s v="https://uitspraken.rechtspraak.nl/inziendocument?id=ECLI:NL:CBB:2020:297&amp;keyword=griffier"/>
        <s v="https://uitspraken.rechtspraak.nl/inziendocument?id=ECLI:NL:CBB:2020:298&amp;keyword=griffier"/>
        <s v="https://uitspraken.rechtspraak.nl/inziendocument?id=ECLI:NL:CBB:2020:3&amp;keyword=griffier"/>
        <s v="https://uitspraken.rechtspraak.nl/inziendocument?id=ECLI:NL:CBB:2020:30&amp;keyword=griffier"/>
        <s v="https://uitspraken.rechtspraak.nl/inziendocument?id=ECLI:NL:CBB:2020:301&amp;keyword=griffier"/>
        <s v="https://uitspraken.rechtspraak.nl/inziendocument?id=ECLI:NL:CBB:2020:302&amp;keyword=griffier"/>
        <s v="https://uitspraken.rechtspraak.nl/inziendocument?id=ECLI:NL:CBB:2020:309&amp;keyword=griffier"/>
        <s v="https://uitspraken.rechtspraak.nl/inziendocument?id=ECLI:NL:CBB:2020:31&amp;keyword=griffier"/>
        <s v="https://uitspraken.rechtspraak.nl/inziendocument?id=ECLI:NL:CBB:2020:312&amp;keyword=griffier"/>
        <s v="https://uitspraken.rechtspraak.nl/inziendocument?id=ECLI:NL:CBB:2020:317&amp;keyword=griffier"/>
        <s v="https://uitspraken.rechtspraak.nl/inziendocument?id=ECLI:NL:CBB:2020:319&amp;keyword=griffier"/>
        <s v="https://uitspraken.rechtspraak.nl/inziendocument?id=ECLI:NL:CBB:2020:321&amp;keyword=griffier"/>
        <s v="https://uitspraken.rechtspraak.nl/inziendocument?id=ECLI:NL:CBB:2020:323&amp;keyword=griffier"/>
        <s v="https://uitspraken.rechtspraak.nl/inziendocument?id=ECLI:NL:CBB:2020:324&amp;keyword=griffier"/>
        <s v="https://uitspraken.rechtspraak.nl/inziendocument?id=ECLI:NL:CBB:2020:325&amp;keyword=griffier"/>
        <s v="https://uitspraken.rechtspraak.nl/inziendocument?id=ECLI:NL:CBB:2020:326&amp;keyword=griffier"/>
        <s v="https://uitspraken.rechtspraak.nl/inziendocument?id=ECLI:NL:CBB:2020:328&amp;keyword=griffier"/>
        <s v="https://uitspraken.rechtspraak.nl/inziendocument?id=ECLI:NL:CBB:2020:330&amp;keyword=griffier"/>
        <s v="https://uitspraken.rechtspraak.nl/inziendocument?id=ECLI:NL:CBB:2020:335&amp;keyword=griffier"/>
        <s v="https://uitspraken.rechtspraak.nl/inziendocument?id=ECLI:NL:CBB:2020:336&amp;keyword=griffier"/>
        <s v="https://uitspraken.rechtspraak.nl/inziendocument?id=ECLI:NL:CBB:2020:337&amp;keyword=griffier"/>
        <s v="https://uitspraken.rechtspraak.nl/inziendocument?id=ECLI:NL:CBB:2020:340&amp;keyword=griffier"/>
        <s v="https://uitspraken.rechtspraak.nl/inziendocument?id=ECLI:NL:CBB:2020:341&amp;keyword=griffier"/>
        <s v="https://uitspraken.rechtspraak.nl/inziendocument?id=ECLI:NL:CBB:2020:342&amp;keyword=griffier"/>
        <s v="https://uitspraken.rechtspraak.nl/inziendocument?id=ECLI:NL:CBB:2020:348&amp;keyword=griffier"/>
        <s v="https://uitspraken.rechtspraak.nl/inziendocument?id=ECLI:NL:CBB:2020:349&amp;keyword=griffier"/>
        <s v="https://uitspraken.rechtspraak.nl/inziendocument?id=ECLI:NL:CBB:2020:350&amp;keyword=griffier"/>
        <s v="https://uitspraken.rechtspraak.nl/inziendocument?id=ECLI:NL:CBB:2020:351&amp;keyword=griffier"/>
        <s v="https://uitspraken.rechtspraak.nl/inziendocument?id=ECLI:NL:CBB:2020:352&amp;keyword=griffier"/>
        <s v="https://uitspraken.rechtspraak.nl/inziendocument?id=ECLI:NL:CBB:2020:353&amp;keyword=griffier"/>
        <s v="https://uitspraken.rechtspraak.nl/inziendocument?id=ECLI:NL:CBB:2020:356&amp;keyword=griffier"/>
        <s v="https://uitspraken.rechtspraak.nl/inziendocument?id=ECLI:NL:CBB:2020:357&amp;keyword=griffier"/>
        <s v="https://uitspraken.rechtspraak.nl/inziendocument?id=ECLI:NL:CBB:2020:359&amp;keyword=griffier"/>
        <s v="https://uitspraken.rechtspraak.nl/inziendocument?id=ECLI:NL:CBB:2020:36&amp;keyword=griffier"/>
        <s v="https://uitspraken.rechtspraak.nl/inziendocument?id=ECLI:NL:CBB:2020:360&amp;keyword=griffier"/>
        <s v="https://uitspraken.rechtspraak.nl/inziendocument?id=ECLI:NL:CBB:2020:362&amp;keyword=griffier"/>
        <s v="https://uitspraken.rechtspraak.nl/inziendocument?id=ECLI:NL:CBB:2020:364&amp;keyword=griffier"/>
        <s v="https://uitspraken.rechtspraak.nl/inziendocument?id=ECLI:NL:CBB:2020:366&amp;keyword=griffier"/>
        <s v="https://uitspraken.rechtspraak.nl/inziendocument?id=ECLI:NL:CBB:2020:367&amp;keyword=griffier"/>
        <s v="https://uitspraken.rechtspraak.nl/inziendocument?id=ECLI:NL:CBB:2020:368&amp;keyword=griffier"/>
        <s v="https://uitspraken.rechtspraak.nl/inziendocument?id=ECLI:NL:CBB:2020:369&amp;keyword=griffier"/>
        <s v="https://uitspraken.rechtspraak.nl/inziendocument?id=ECLI:NL:CBB:2020:37&amp;keyword=griffier"/>
        <s v="https://uitspraken.rechtspraak.nl/inziendocument?id=ECLI:NL:CBB:2020:370&amp;keyword=griffier"/>
        <s v="https://uitspraken.rechtspraak.nl/inziendocument?id=ECLI:NL:CBB:2020:371&amp;keyword=griffier"/>
        <s v="https://uitspraken.rechtspraak.nl/inziendocument?id=ECLI:NL:CBB:2020:372&amp;keyword=griffier"/>
        <s v="https://uitspraken.rechtspraak.nl/inziendocument?id=ECLI:NL:CBB:2020:373&amp;keyword=griffier"/>
        <s v="https://uitspraken.rechtspraak.nl/inziendocument?id=ECLI:NL:CBB:2020:374&amp;keyword=griffier"/>
        <s v="https://uitspraken.rechtspraak.nl/inziendocument?id=ECLI:NL:CBB:2020:375&amp;keyword=griffier"/>
        <s v="https://uitspraken.rechtspraak.nl/inziendocument?id=ECLI:NL:CBB:2020:376&amp;keyword=griffier"/>
        <s v="https://uitspraken.rechtspraak.nl/inziendocument?id=ECLI:NL:CBB:2020:377&amp;keyword=griffier"/>
        <s v="https://uitspraken.rechtspraak.nl/inziendocument?id=ECLI:NL:CBB:2020:379&amp;keyword=griffier"/>
        <s v="https://uitspraken.rechtspraak.nl/inziendocument?id=ECLI:NL:CBB:2020:380&amp;keyword=griffier"/>
        <s v="https://uitspraken.rechtspraak.nl/inziendocument?id=ECLI:NL:CBB:2020:381&amp;keyword=griffier"/>
        <s v="https://uitspraken.rechtspraak.nl/inziendocument?id=ECLI:NL:CBB:2020:382&amp;keyword=griffier"/>
        <s v="https://uitspraken.rechtspraak.nl/inziendocument?id=ECLI:NL:CBB:2020:383&amp;keyword=griffier"/>
        <s v="https://uitspraken.rechtspraak.nl/inziendocument?id=ECLI:NL:CBB:2020:384&amp;keyword=griffier"/>
        <s v="https://uitspraken.rechtspraak.nl/inziendocument?id=ECLI:NL:CBB:2020:385&amp;keyword=griffier"/>
        <s v="https://uitspraken.rechtspraak.nl/inziendocument?id=ECLI:NL:CBB:2020:386&amp;keyword=griffier"/>
        <s v="https://uitspraken.rechtspraak.nl/inziendocument?id=ECLI:NL:CBB:2020:388&amp;keyword=griffier"/>
        <s v="https://uitspraken.rechtspraak.nl/inziendocument?id=ECLI:NL:CBB:2020:389&amp;keyword=griffier"/>
        <s v="https://uitspraken.rechtspraak.nl/inziendocument?id=ECLI:NL:CBB:2020:391&amp;keyword=griffier"/>
        <s v="https://uitspraken.rechtspraak.nl/inziendocument?id=ECLI:NL:CBB:2020:392&amp;keyword=griffier"/>
        <s v="https://uitspraken.rechtspraak.nl/inziendocument?id=ECLI:NL:CBB:2020:393&amp;keyword=griffier"/>
        <s v="https://uitspraken.rechtspraak.nl/inziendocument?id=ECLI:NL:CBB:2020:395&amp;keyword=griffier"/>
        <s v="https://uitspraken.rechtspraak.nl/inziendocument?id=ECLI:NL:CBB:2020:398&amp;keyword=griffier"/>
        <s v="https://uitspraken.rechtspraak.nl/inziendocument?id=ECLI:NL:CBB:2020:4&amp;keyword=griffier"/>
        <s v="https://uitspraken.rechtspraak.nl/inziendocument?id=ECLI:NL:CBB:2020:400&amp;keyword=griffier"/>
        <s v="https://uitspraken.rechtspraak.nl/inziendocument?id=ECLI:NL:CBB:2020:402&amp;keyword=griffier"/>
        <s v="https://uitspraken.rechtspraak.nl/inziendocument?id=ECLI:NL:CBB:2020:405&amp;keyword=griffier"/>
        <s v="https://uitspraken.rechtspraak.nl/inziendocument?id=ECLI:NL:CBB:2020:407&amp;keyword=griffier"/>
        <s v="https://uitspraken.rechtspraak.nl/inziendocument?id=ECLI:NL:CBB:2020:409&amp;keyword=griffier"/>
        <s v="https://uitspraken.rechtspraak.nl/inziendocument?id=ECLI:NL:CBB:2020:410&amp;keyword=griffier"/>
        <s v="https://uitspraken.rechtspraak.nl/inziendocument?id=ECLI:NL:CBB:2020:412&amp;keyword=griffier"/>
        <s v="https://uitspraken.rechtspraak.nl/inziendocument?id=ECLI:NL:CBB:2020:413&amp;keyword=griffier"/>
        <s v="https://uitspraken.rechtspraak.nl/inziendocument?id=ECLI:NL:CBB:2020:414&amp;keyword=griffier"/>
        <s v="https://uitspraken.rechtspraak.nl/inziendocument?id=ECLI:NL:CBB:2020:415&amp;keyword=griffier"/>
        <s v="https://uitspraken.rechtspraak.nl/inziendocument?id=ECLI:NL:CBB:2020:42&amp;keyword=griffier"/>
        <s v="https://uitspraken.rechtspraak.nl/inziendocument?id=ECLI:NL:CBB:2020:421&amp;keyword=griffier"/>
        <s v="https://uitspraken.rechtspraak.nl/inziendocument?id=ECLI:NL:CBB:2020:426&amp;keyword=griffier"/>
        <s v="https://uitspraken.rechtspraak.nl/inziendocument?id=ECLI:NL:CBB:2020:427&amp;keyword=griffier"/>
        <s v="https://uitspraken.rechtspraak.nl/inziendocument?id=ECLI:NL:CBB:2020:428&amp;keyword=griffier"/>
        <s v="https://uitspraken.rechtspraak.nl/inziendocument?id=ECLI:NL:CBB:2020:429&amp;keyword=griffier"/>
        <s v="https://uitspraken.rechtspraak.nl/inziendocument?id=ECLI:NL:CBB:2020:430&amp;keyword=griffier"/>
        <s v="https://uitspraken.rechtspraak.nl/inziendocument?id=ECLI:NL:CBB:2020:431&amp;keyword=griffier"/>
        <s v="https://uitspraken.rechtspraak.nl/inziendocument?id=ECLI:NL:CBB:2020:434&amp;keyword=griffier"/>
        <s v="https://uitspraken.rechtspraak.nl/inziendocument?id=ECLI:NL:CBB:2020:435&amp;keyword=griffier"/>
        <s v="https://uitspraken.rechtspraak.nl/inziendocument?id=ECLI:NL:CBB:2020:436&amp;keyword=griffier"/>
        <s v="https://uitspraken.rechtspraak.nl/inziendocument?id=ECLI:NL:CBB:2020:437&amp;keyword=griffier"/>
        <s v="https://uitspraken.rechtspraak.nl/inziendocument?id=ECLI:NL:CBB:2020:438&amp;keyword=griffier"/>
        <s v="https://uitspraken.rechtspraak.nl/inziendocument?id=ECLI:NL:CBB:2020:439&amp;keyword=griffier"/>
        <s v="https://uitspraken.rechtspraak.nl/inziendocument?id=ECLI:NL:CBB:2020:44&amp;keyword=griffier"/>
        <s v="https://uitspraken.rechtspraak.nl/inziendocument?id=ECLI:NL:CBB:2020:440&amp;keyword=griffier"/>
        <s v="https://uitspraken.rechtspraak.nl/inziendocument?id=ECLI:NL:CBB:2020:441&amp;keyword=griffier"/>
        <s v="https://uitspraken.rechtspraak.nl/inziendocument?id=ECLI:NL:CBB:2020:444&amp;keyword=griffier"/>
        <s v="https://uitspraken.rechtspraak.nl/inziendocument?id=ECLI:NL:CBB:2020:445&amp;keyword=griffier"/>
        <s v="https://uitspraken.rechtspraak.nl/inziendocument?id=ECLI:NL:CBB:2020:446&amp;keyword=griffier"/>
        <s v="https://uitspraken.rechtspraak.nl/inziendocument?id=ECLI:NL:CBB:2020:448&amp;keyword=griffier"/>
        <s v="https://uitspraken.rechtspraak.nl/inziendocument?id=ECLI:NL:CBB:2020:449&amp;keyword=griffier"/>
        <s v="https://uitspraken.rechtspraak.nl/inziendocument?id=ECLI:NL:CBB:2020:450&amp;keyword=griffier"/>
        <s v="https://uitspraken.rechtspraak.nl/inziendocument?id=ECLI:NL:CBB:2020:451&amp;keyword=griffier"/>
        <s v="https://uitspraken.rechtspraak.nl/inziendocument?id=ECLI:NL:CBB:2020:452&amp;keyword=griffier"/>
        <s v="https://uitspraken.rechtspraak.nl/inziendocument?id=ECLI:NL:CBB:2020:456&amp;keyword=griffier"/>
        <s v="https://uitspraken.rechtspraak.nl/inziendocument?id=ECLI:NL:CBB:2020:457&amp;keyword=griffier"/>
        <s v="https://uitspraken.rechtspraak.nl/inziendocument?id=ECLI:NL:CBB:2020:459&amp;keyword=griffier"/>
        <s v="https://uitspraken.rechtspraak.nl/inziendocument?id=ECLI:NL:CBB:2020:460&amp;keyword=griffier"/>
        <s v="https://uitspraken.rechtspraak.nl/inziendocument?id=ECLI:NL:CBB:2020:461&amp;keyword=griffier"/>
        <s v="https://uitspraken.rechtspraak.nl/inziendocument?id=ECLI:NL:CBB:2020:462&amp;keyword=griffier"/>
        <s v="https://uitspraken.rechtspraak.nl/inziendocument?id=ECLI:NL:CBB:2020:463&amp;keyword=griffier"/>
        <s v="https://uitspraken.rechtspraak.nl/inziendocument?id=ECLI:NL:CBB:2020:464&amp;keyword=griffier"/>
        <s v="https://uitspraken.rechtspraak.nl/inziendocument?id=ECLI:NL:CBB:2020:465&amp;keyword=griffier"/>
        <s v="https://uitspraken.rechtspraak.nl/inziendocument?id=ECLI:NL:CBB:2020:466&amp;keyword=griffier"/>
        <s v="https://uitspraken.rechtspraak.nl/inziendocument?id=ECLI:NL:CBB:2020:467&amp;keyword=griffier"/>
        <s v="https://uitspraken.rechtspraak.nl/inziendocument?id=ECLI:NL:CBB:2020:469&amp;keyword=griffier"/>
        <s v="https://uitspraken.rechtspraak.nl/inziendocument?id=ECLI:NL:CBB:2020:47&amp;keyword=griffier"/>
        <s v="https://uitspraken.rechtspraak.nl/inziendocument?id=ECLI:NL:CBB:2020:470&amp;keyword=griffier"/>
        <s v="https://uitspraken.rechtspraak.nl/inziendocument?id=ECLI:NL:CBB:2020:471&amp;keyword=griffier"/>
        <s v="https://uitspraken.rechtspraak.nl/inziendocument?id=ECLI:NL:CBB:2020:473&amp;keyword=griffier"/>
        <s v="https://uitspraken.rechtspraak.nl/inziendocument?id=ECLI:NL:CBB:2020:474&amp;keyword=griffier"/>
        <s v="https://uitspraken.rechtspraak.nl/inziendocument?id=ECLI:NL:CBB:2020:475&amp;keyword=griffier"/>
        <s v="https://uitspraken.rechtspraak.nl/inziendocument?id=ECLI:NL:CBB:2020:476&amp;keyword=griffier"/>
        <s v="https://uitspraken.rechtspraak.nl/inziendocument?id=ECLI:NL:CBB:2020:477&amp;keyword=griffier"/>
        <s v="https://uitspraken.rechtspraak.nl/inziendocument?id=ECLI:NL:CBB:2020:478&amp;keyword=griffier"/>
        <s v="https://uitspraken.rechtspraak.nl/inziendocument?id=ECLI:NL:CBB:2020:48&amp;keyword=griffier"/>
        <s v="https://uitspraken.rechtspraak.nl/inziendocument?id=ECLI:NL:CBB:2020:480&amp;keyword=griffier"/>
        <s v="https://uitspraken.rechtspraak.nl/inziendocument?id=ECLI:NL:CBB:2020:481&amp;keyword=griffier"/>
        <s v="https://uitspraken.rechtspraak.nl/inziendocument?id=ECLI:NL:CBB:2020:485&amp;keyword=griffier"/>
        <s v="https://uitspraken.rechtspraak.nl/inziendocument?id=ECLI:NL:CBB:2020:486&amp;keyword=griffier"/>
        <s v="https://uitspraken.rechtspraak.nl/inziendocument?id=ECLI:NL:CBB:2020:487&amp;keyword=griffier"/>
        <s v="https://uitspraken.rechtspraak.nl/inziendocument?id=ECLI:NL:CBB:2020:488&amp;keyword=griffier"/>
        <s v="https://uitspraken.rechtspraak.nl/inziendocument?id=ECLI:NL:CBB:2020:49&amp;keyword=griffier"/>
        <s v="https://uitspraken.rechtspraak.nl/inziendocument?id=ECLI:NL:CBB:2020:490&amp;keyword=griffier"/>
        <s v="https://uitspraken.rechtspraak.nl/inziendocument?id=ECLI:NL:CBB:2020:491&amp;keyword=griffier"/>
        <s v="https://uitspraken.rechtspraak.nl/inziendocument?id=ECLI:NL:CBB:2020:492&amp;keyword=griffier"/>
        <s v="https://uitspraken.rechtspraak.nl/inziendocument?id=ECLI:NL:CBB:2020:493&amp;keyword=griffier"/>
        <s v="https://uitspraken.rechtspraak.nl/inziendocument?id=ECLI:NL:CBB:2020:499&amp;keyword=griffier"/>
        <s v="https://uitspraken.rechtspraak.nl/inziendocument?id=ECLI:NL:CBB:2020:5&amp;keyword=griffier"/>
        <s v="https://uitspraken.rechtspraak.nl/inziendocument?id=ECLI:NL:CBB:2020:500&amp;keyword=griffier"/>
        <s v="https://uitspraken.rechtspraak.nl/inziendocument?id=ECLI:NL:CBB:2020:501&amp;keyword=griffier"/>
        <s v="https://uitspraken.rechtspraak.nl/inziendocument?id=ECLI:NL:CBB:2020:502&amp;keyword=griffier"/>
        <s v="https://uitspraken.rechtspraak.nl/inziendocument?id=ECLI:NL:CBB:2020:503&amp;keyword=griffier"/>
        <s v="https://uitspraken.rechtspraak.nl/inziendocument?id=ECLI:NL:CBB:2020:504&amp;keyword=griffier"/>
        <s v="https://uitspraken.rechtspraak.nl/inziendocument?id=ECLI:NL:CBB:2020:505&amp;keyword=griffier"/>
        <s v="https://uitspraken.rechtspraak.nl/inziendocument?id=ECLI:NL:CBB:2020:506&amp;keyword=griffier"/>
        <s v="https://uitspraken.rechtspraak.nl/inziendocument?id=ECLI:NL:CBB:2020:507&amp;keyword=griffier"/>
        <s v="https://uitspraken.rechtspraak.nl/inziendocument?id=ECLI:NL:CBB:2020:510&amp;keyword=griffier"/>
        <s v="https://uitspraken.rechtspraak.nl/inziendocument?id=ECLI:NL:CBB:2020:515&amp;keyword=griffier"/>
        <s v="https://uitspraken.rechtspraak.nl/inziendocument?id=ECLI:NL:CBB:2020:518&amp;keyword=griffier"/>
        <s v="https://uitspraken.rechtspraak.nl/inziendocument?id=ECLI:NL:CBB:2020:519&amp;keyword=griffier"/>
        <s v="https://uitspraken.rechtspraak.nl/inziendocument?id=ECLI:NL:CBB:2020:52&amp;keyword=griffier"/>
        <s v="https://uitspraken.rechtspraak.nl/inziendocument?id=ECLI:NL:CBB:2020:520&amp;keyword=griffier"/>
        <s v="https://uitspraken.rechtspraak.nl/inziendocument?id=ECLI:NL:CBB:2020:521&amp;keyword=griffier"/>
        <s v="https://uitspraken.rechtspraak.nl/inziendocument?id=ECLI:NL:CBB:2020:522&amp;keyword=griffier"/>
        <s v="https://uitspraken.rechtspraak.nl/inziendocument?id=ECLI:NL:CBB:2020:523&amp;keyword=griffier"/>
        <s v="https://uitspraken.rechtspraak.nl/inziendocument?id=ECLI:NL:CBB:2020:524&amp;keyword=griffier"/>
        <s v="https://uitspraken.rechtspraak.nl/inziendocument?id=ECLI:NL:CBB:2020:525&amp;keyword=griffier"/>
        <s v="https://uitspraken.rechtspraak.nl/inziendocument?id=ECLI:NL:CBB:2020:526&amp;keyword=griffier"/>
        <s v="https://uitspraken.rechtspraak.nl/inziendocument?id=ECLI:NL:CBB:2020:527&amp;keyword=griffier"/>
        <s v="https://uitspraken.rechtspraak.nl/inziendocument?id=ECLI:NL:CBB:2020:528&amp;keyword=griffier"/>
        <s v="https://uitspraken.rechtspraak.nl/inziendocument?id=ECLI:NL:CBB:2020:529&amp;keyword=griffier"/>
        <s v="https://uitspraken.rechtspraak.nl/inziendocument?id=ECLI:NL:CBB:2020:530&amp;keyword=griffier"/>
        <s v="https://uitspraken.rechtspraak.nl/inziendocument?id=ECLI:NL:CBB:2020:531&amp;keyword=griffier"/>
        <s v="https://uitspraken.rechtspraak.nl/inziendocument?id=ECLI:NL:CBB:2020:532&amp;keyword=griffier"/>
        <s v="https://uitspraken.rechtspraak.nl/inziendocument?id=ECLI:NL:CBB:2020:533&amp;keyword=griffier"/>
        <s v="https://uitspraken.rechtspraak.nl/inziendocument?id=ECLI:NL:CBB:2020:534&amp;keyword=griffier"/>
        <s v="https://uitspraken.rechtspraak.nl/inziendocument?id=ECLI:NL:CBB:2020:535&amp;keyword=griffier"/>
        <s v="https://uitspraken.rechtspraak.nl/inziendocument?id=ECLI:NL:CBB:2020:537&amp;keyword=griffier"/>
        <s v="https://uitspraken.rechtspraak.nl/inziendocument?id=ECLI:NL:CBB:2020:538&amp;keyword=griffier"/>
        <s v="https://uitspraken.rechtspraak.nl/inziendocument?id=ECLI:NL:CBB:2020:539&amp;keyword=griffier"/>
        <s v="https://uitspraken.rechtspraak.nl/inziendocument?id=ECLI:NL:CBB:2020:540&amp;keyword=griffier"/>
        <s v="https://uitspraken.rechtspraak.nl/inziendocument?id=ECLI:NL:CBB:2020:541&amp;keyword=griffier"/>
        <s v="https://uitspraken.rechtspraak.nl/inziendocument?id=ECLI:NL:CBB:2020:543&amp;keyword=griffier"/>
        <s v="https://uitspraken.rechtspraak.nl/inziendocument?id=ECLI:NL:CBB:2020:544&amp;keyword=griffier"/>
        <s v="https://uitspraken.rechtspraak.nl/inziendocument?id=ECLI:NL:CBB:2020:545&amp;keyword=griffier"/>
        <s v="https://uitspraken.rechtspraak.nl/inziendocument?id=ECLI:NL:CBB:2020:556&amp;keyword=griffier"/>
        <s v="https://uitspraken.rechtspraak.nl/inziendocument?id=ECLI:NL:CBB:2020:557&amp;keyword=griffier"/>
        <s v="https://uitspraken.rechtspraak.nl/inziendocument?id=ECLI:NL:CBB:2020:558&amp;keyword=griffier"/>
        <s v="https://uitspraken.rechtspraak.nl/inziendocument?id=ECLI:NL:CBB:2020:56&amp;keyword=griffier"/>
        <s v="https://uitspraken.rechtspraak.nl/inziendocument?id=ECLI:NL:CBB:2020:560&amp;keyword=griffier"/>
        <s v="https://uitspraken.rechtspraak.nl/inziendocument?id=ECLI:NL:CBB:2020:561&amp;keyword=griffier"/>
        <s v="https://uitspraken.rechtspraak.nl/inziendocument?id=ECLI:NL:CBB:2020:562&amp;keyword=griffier"/>
        <s v="https://uitspraken.rechtspraak.nl/inziendocument?id=ECLI:NL:CBB:2020:566&amp;keyword=griffier"/>
        <s v="https://uitspraken.rechtspraak.nl/inziendocument?id=ECLI:NL:CBB:2020:567&amp;keyword=griffier"/>
        <s v="https://uitspraken.rechtspraak.nl/inziendocument?id=ECLI:NL:CBB:2020:568&amp;keyword=griffier"/>
        <s v="https://uitspraken.rechtspraak.nl/inziendocument?id=ECLI:NL:CBB:2020:570&amp;keyword=griffier"/>
        <s v="https://uitspraken.rechtspraak.nl/inziendocument?id=ECLI:NL:CBB:2020:571&amp;keyword=griffier"/>
        <s v="https://uitspraken.rechtspraak.nl/inziendocument?id=ECLI:NL:CBB:2020:572&amp;keyword=griffier"/>
        <s v="https://uitspraken.rechtspraak.nl/inziendocument?id=ECLI:NL:CBB:2020:573&amp;keyword=griffier"/>
        <s v="https://uitspraken.rechtspraak.nl/inziendocument?id=ECLI:NL:CBB:2020:574&amp;keyword=griffier"/>
        <s v="https://uitspraken.rechtspraak.nl/inziendocument?id=ECLI:NL:CBB:2020:576&amp;keyword=griffier"/>
        <s v="https://uitspraken.rechtspraak.nl/inziendocument?id=ECLI:NL:CBB:2020:577&amp;keyword=griffier"/>
        <s v="https://uitspraken.rechtspraak.nl/inziendocument?id=ECLI:NL:CBB:2020:578&amp;keyword=griffier"/>
        <s v="https://uitspraken.rechtspraak.nl/inziendocument?id=ECLI:NL:CBB:2020:579&amp;keyword=griffier"/>
        <s v="https://uitspraken.rechtspraak.nl/inziendocument?id=ECLI:NL:CBB:2020:58&amp;keyword=griffier"/>
        <s v="https://uitspraken.rechtspraak.nl/inziendocument?id=ECLI:NL:CBB:2020:580&amp;keyword=griffier"/>
        <s v="https://uitspraken.rechtspraak.nl/inziendocument?id=ECLI:NL:CBB:2020:581&amp;keyword=griffier"/>
        <s v="https://uitspraken.rechtspraak.nl/inziendocument?id=ECLI:NL:CBB:2020:582&amp;keyword=griffier"/>
        <s v="https://uitspraken.rechtspraak.nl/inziendocument?id=ECLI:NL:CBB:2020:586&amp;keyword=griffier"/>
        <s v="https://uitspraken.rechtspraak.nl/inziendocument?id=ECLI:NL:CBB:2020:587&amp;keyword=griffier"/>
        <s v="https://uitspraken.rechtspraak.nl/inziendocument?id=ECLI:NL:CBB:2020:588&amp;keyword=griffier"/>
        <s v="https://uitspraken.rechtspraak.nl/inziendocument?id=ECLI:NL:CBB:2020:590&amp;keyword=griffier"/>
        <s v="https://uitspraken.rechtspraak.nl/inziendocument?id=ECLI:NL:CBB:2020:591&amp;keyword=griffier"/>
        <s v="https://uitspraken.rechtspraak.nl/inziendocument?id=ECLI:NL:CBB:2020:593&amp;keyword=griffier"/>
        <s v="https://uitspraken.rechtspraak.nl/inziendocument?id=ECLI:NL:CBB:2020:594&amp;keyword=griffier"/>
        <s v="https://uitspraken.rechtspraak.nl/inziendocument?id=ECLI:NL:CBB:2020:595&amp;keyword=griffier"/>
        <s v="https://uitspraken.rechtspraak.nl/inziendocument?id=ECLI:NL:CBB:2020:596&amp;keyword=griffier"/>
        <s v="https://uitspraken.rechtspraak.nl/inziendocument?id=ECLI:NL:CBB:2020:597&amp;keyword=griffier"/>
        <s v="https://uitspraken.rechtspraak.nl/inziendocument?id=ECLI:NL:CBB:2020:598&amp;keyword=griffier"/>
        <s v="https://uitspraken.rechtspraak.nl/inziendocument?id=ECLI:NL:CBB:2020:6&amp;keyword=griffier"/>
        <s v="https://uitspraken.rechtspraak.nl/inziendocument?id=ECLI:NL:CBB:2020:60&amp;keyword=griffier"/>
        <s v="https://uitspraken.rechtspraak.nl/inziendocument?id=ECLI:NL:CBB:2020:600&amp;keyword=griffier"/>
        <s v="https://uitspraken.rechtspraak.nl/inziendocument?id=ECLI:NL:CBB:2020:602&amp;keyword=griffier"/>
        <s v="https://uitspraken.rechtspraak.nl/inziendocument?id=ECLI:NL:CBB:2020:603&amp;keyword=griffier"/>
        <s v="https://uitspraken.rechtspraak.nl/inziendocument?id=ECLI:NL:CBB:2020:604&amp;keyword=griffier"/>
        <s v="https://uitspraken.rechtspraak.nl/inziendocument?id=ECLI:NL:CBB:2020:605&amp;keyword=griffier"/>
        <s v="https://uitspraken.rechtspraak.nl/inziendocument?id=ECLI:NL:CBB:2020:606&amp;keyword=griffier"/>
        <s v="https://uitspraken.rechtspraak.nl/inziendocument?id=ECLI:NL:CBB:2020:607&amp;keyword=griffier"/>
        <s v="https://uitspraken.rechtspraak.nl/inziendocument?id=ECLI:NL:CBB:2020:609&amp;keyword=griffier"/>
        <s v="https://uitspraken.rechtspraak.nl/inziendocument?id=ECLI:NL:CBB:2020:61&amp;keyword=griffier"/>
        <s v="https://uitspraken.rechtspraak.nl/inziendocument?id=ECLI:NL:CBB:2020:610&amp;keyword=griffier"/>
        <s v="https://uitspraken.rechtspraak.nl/inziendocument?id=ECLI:NL:CBB:2020:616&amp;keyword=griffier"/>
        <s v="https://uitspraken.rechtspraak.nl/inziendocument?id=ECLI:NL:CBB:2020:618&amp;keyword=griffier"/>
        <s v="https://uitspraken.rechtspraak.nl/inziendocument?id=ECLI:NL:CBB:2020:620&amp;keyword=griffier"/>
        <s v="https://uitspraken.rechtspraak.nl/inziendocument?id=ECLI:NL:CBB:2020:621&amp;keyword=griffier"/>
        <s v="https://uitspraken.rechtspraak.nl/inziendocument?id=ECLI:NL:CBB:2020:622&amp;keyword=griffier"/>
        <s v="https://uitspraken.rechtspraak.nl/inziendocument?id=ECLI:NL:CBB:2020:625&amp;keyword=griffier"/>
        <s v="https://uitspraken.rechtspraak.nl/inziendocument?id=ECLI:NL:CBB:2020:626&amp;keyword=griffier"/>
        <s v="https://uitspraken.rechtspraak.nl/inziendocument?id=ECLI:NL:CBB:2020:628&amp;keyword=griffier"/>
        <s v="https://uitspraken.rechtspraak.nl/inziendocument?id=ECLI:NL:CBB:2020:63&amp;keyword=griffier"/>
        <s v="https://uitspraken.rechtspraak.nl/inziendocument?id=ECLI:NL:CBB:2020:631&amp;keyword=griffier"/>
        <s v="https://uitspraken.rechtspraak.nl/inziendocument?id=ECLI:NL:CBB:2020:632&amp;keyword=griffier"/>
        <s v="https://uitspraken.rechtspraak.nl/inziendocument?id=ECLI:NL:CBB:2020:633&amp;keyword=griffier"/>
        <s v="https://uitspraken.rechtspraak.nl/inziendocument?id=ECLI:NL:CBB:2020:634&amp;keyword=griffier"/>
        <s v="https://uitspraken.rechtspraak.nl/inziendocument?id=ECLI:NL:CBB:2020:635&amp;keyword=griffier"/>
        <s v="https://uitspraken.rechtspraak.nl/inziendocument?id=ECLI:NL:CBB:2020:636&amp;keyword=griffier"/>
        <s v="https://uitspraken.rechtspraak.nl/inziendocument?id=ECLI:NL:CBB:2020:637&amp;keyword=griffier"/>
        <s v="https://uitspraken.rechtspraak.nl/inziendocument?id=ECLI:NL:CBB:2020:640&amp;keyword=griffier"/>
        <s v="https://uitspraken.rechtspraak.nl/inziendocument?id=ECLI:NL:CBB:2020:641&amp;keyword=griffier"/>
        <s v="https://uitspraken.rechtspraak.nl/inziendocument?id=ECLI:NL:CBB:2020:642&amp;keyword=griffier"/>
        <s v="https://uitspraken.rechtspraak.nl/inziendocument?id=ECLI:NL:CBB:2020:644&amp;keyword=griffier"/>
        <s v="https://uitspraken.rechtspraak.nl/inziendocument?id=ECLI:NL:CBB:2020:645&amp;keyword=griffier"/>
        <s v="https://uitspraken.rechtspraak.nl/inziendocument?id=ECLI:NL:CBB:2020:646&amp;keyword=griffier"/>
        <s v="https://uitspraken.rechtspraak.nl/inziendocument?id=ECLI:NL:CBB:2020:647&amp;keyword=griffier"/>
        <s v="https://uitspraken.rechtspraak.nl/inziendocument?id=ECLI:NL:CBB:2020:648&amp;keyword=griffier"/>
        <s v="https://uitspraken.rechtspraak.nl/inziendocument?id=ECLI:NL:CBB:2020:649&amp;keyword=griffier"/>
        <s v="https://uitspraken.rechtspraak.nl/inziendocument?id=ECLI:NL:CBB:2020:65&amp;keyword=griffier"/>
        <s v="https://uitspraken.rechtspraak.nl/inziendocument?id=ECLI:NL:CBB:2020:650&amp;keyword=griffier"/>
        <s v="https://uitspraken.rechtspraak.nl/inziendocument?id=ECLI:NL:CBB:2020:651&amp;keyword=griffier"/>
        <s v="https://uitspraken.rechtspraak.nl/inziendocument?id=ECLI:NL:CBB:2020:653&amp;keyword=griffier"/>
        <s v="https://uitspraken.rechtspraak.nl/inziendocument?id=ECLI:NL:CBB:2020:654&amp;keyword=griffier"/>
        <s v="https://uitspraken.rechtspraak.nl/inziendocument?id=ECLI:NL:CBB:2020:655&amp;keyword=griffier"/>
        <s v="https://uitspraken.rechtspraak.nl/inziendocument?id=ECLI:NL:CBB:2020:656&amp;keyword=griffier"/>
        <s v="https://uitspraken.rechtspraak.nl/inziendocument?id=ECLI:NL:CBB:2020:658&amp;keyword=griffier"/>
        <s v="https://uitspraken.rechtspraak.nl/inziendocument?id=ECLI:NL:CBB:2020:659&amp;keyword=griffier"/>
        <s v="https://uitspraken.rechtspraak.nl/inziendocument?id=ECLI:NL:CBB:2020:66&amp;keyword=griffier"/>
        <s v="https://uitspraken.rechtspraak.nl/inziendocument?id=ECLI:NL:CBB:2020:660&amp;keyword=griffier"/>
        <s v="https://uitspraken.rechtspraak.nl/inziendocument?id=ECLI:NL:CBB:2020:661&amp;keyword=griffier"/>
        <s v="https://uitspraken.rechtspraak.nl/inziendocument?id=ECLI:NL:CBB:2020:663&amp;keyword=griffier"/>
        <s v="https://uitspraken.rechtspraak.nl/inziendocument?id=ECLI:NL:CBB:2020:664&amp;keyword=griffier"/>
        <s v="https://uitspraken.rechtspraak.nl/inziendocument?id=ECLI:NL:CBB:2020:665&amp;keyword=griffier"/>
        <s v="https://uitspraken.rechtspraak.nl/inziendocument?id=ECLI:NL:CBB:2020:667&amp;keyword=griffier"/>
        <s v="https://uitspraken.rechtspraak.nl/inziendocument?id=ECLI:NL:CBB:2020:668&amp;keyword=griffier"/>
        <s v="https://uitspraken.rechtspraak.nl/inziendocument?id=ECLI:NL:CBB:2020:669&amp;keyword=griffier"/>
        <s v="https://uitspraken.rechtspraak.nl/inziendocument?id=ECLI:NL:CBB:2020:67&amp;keyword=griffier"/>
        <s v="https://uitspraken.rechtspraak.nl/inziendocument?id=ECLI:NL:CBB:2020:670&amp;keyword=griffier"/>
        <s v="https://uitspraken.rechtspraak.nl/inziendocument?id=ECLI:NL:CBB:2020:673&amp;keyword=griffier"/>
        <s v="https://uitspraken.rechtspraak.nl/inziendocument?id=ECLI:NL:CBB:2020:676&amp;keyword=griffier"/>
        <s v="https://uitspraken.rechtspraak.nl/inziendocument?id=ECLI:NL:CBB:2020:68&amp;keyword=griffier"/>
        <s v="https://uitspraken.rechtspraak.nl/inziendocument?id=ECLI:NL:CBB:2020:680&amp;keyword=griffier"/>
        <s v="https://uitspraken.rechtspraak.nl/inziendocument?id=ECLI:NL:CBB:2020:681&amp;keyword=griffier"/>
        <s v="https://uitspraken.rechtspraak.nl/inziendocument?id=ECLI:NL:CBB:2020:682&amp;keyword=griffier"/>
        <s v="https://uitspraken.rechtspraak.nl/inziendocument?id=ECLI:NL:CBB:2020:687&amp;keyword=griffier"/>
        <s v="https://uitspraken.rechtspraak.nl/inziendocument?id=ECLI:NL:CBB:2020:688&amp;keyword=griffier"/>
        <s v="https://uitspraken.rechtspraak.nl/inziendocument?id=ECLI:NL:CBB:2020:689&amp;keyword=griffier"/>
        <s v="https://uitspraken.rechtspraak.nl/inziendocument?id=ECLI:NL:CBB:2020:690&amp;keyword=griffier"/>
        <s v="https://uitspraken.rechtspraak.nl/inziendocument?id=ECLI:NL:CBB:2020:691&amp;keyword=griffier"/>
        <s v="https://uitspraken.rechtspraak.nl/inziendocument?id=ECLI:NL:CBB:2020:692&amp;keyword=griffier"/>
        <s v="https://uitspraken.rechtspraak.nl/inziendocument?id=ECLI:NL:CBB:2020:693&amp;keyword=griffier"/>
        <s v="https://uitspraken.rechtspraak.nl/inziendocument?id=ECLI:NL:CBB:2020:695&amp;keyword=griffier"/>
        <s v="https://uitspraken.rechtspraak.nl/inziendocument?id=ECLI:NL:CBB:2020:696&amp;keyword=griffier"/>
        <s v="https://uitspraken.rechtspraak.nl/inziendocument?id=ECLI:NL:CBB:2020:697&amp;keyword=griffier"/>
        <s v="https://uitspraken.rechtspraak.nl/inziendocument?id=ECLI:NL:CBB:2020:698&amp;keyword=griffier"/>
        <s v="https://uitspraken.rechtspraak.nl/inziendocument?id=ECLI:NL:CBB:2020:699&amp;keyword=griffier"/>
        <s v="https://uitspraken.rechtspraak.nl/inziendocument?id=ECLI:NL:CBB:2020:7&amp;keyword=griffier"/>
        <s v="https://uitspraken.rechtspraak.nl/inziendocument?id=ECLI:NL:CBB:2020:70&amp;keyword=griffier"/>
        <s v="https://uitspraken.rechtspraak.nl/inziendocument?id=ECLI:NL:CBB:2020:700&amp;keyword=griffier"/>
        <s v="https://uitspraken.rechtspraak.nl/inziendocument?id=ECLI:NL:CBB:2020:704&amp;keyword=griffier"/>
        <s v="https://uitspraken.rechtspraak.nl/inziendocument?id=ECLI:NL:CBB:2020:706&amp;keyword=griffier"/>
        <s v="https://uitspraken.rechtspraak.nl/inziendocument?id=ECLI:NL:CBB:2020:710&amp;keyword=griffier"/>
        <s v="https://uitspraken.rechtspraak.nl/inziendocument?id=ECLI:NL:CBB:2020:711&amp;keyword=griffier"/>
        <s v="https://uitspraken.rechtspraak.nl/inziendocument?id=ECLI:NL:CBB:2020:712&amp;keyword=griffier"/>
        <s v="https://uitspraken.rechtspraak.nl/inziendocument?id=ECLI:NL:CBB:2020:713&amp;keyword=griffier"/>
        <s v="https://uitspraken.rechtspraak.nl/inziendocument?id=ECLI:NL:CBB:2020:714&amp;keyword=griffier"/>
        <s v="https://uitspraken.rechtspraak.nl/inziendocument?id=ECLI:NL:CBB:2020:715&amp;keyword=griffier"/>
        <s v="https://uitspraken.rechtspraak.nl/inziendocument?id=ECLI:NL:CBB:2020:716&amp;keyword=griffier"/>
        <s v="https://uitspraken.rechtspraak.nl/inziendocument?id=ECLI:NL:CBB:2020:717&amp;keyword=griffier"/>
        <s v="https://uitspraken.rechtspraak.nl/inziendocument?id=ECLI:NL:CBB:2020:718&amp;keyword=griffier"/>
        <s v="https://uitspraken.rechtspraak.nl/inziendocument?id=ECLI:NL:CBB:2020:72&amp;keyword=griffier"/>
        <s v="https://uitspraken.rechtspraak.nl/inziendocument?id=ECLI:NL:CBB:2020:720&amp;keyword=griffier"/>
        <s v="https://uitspraken.rechtspraak.nl/inziendocument?id=ECLI:NL:CBB:2020:721&amp;keyword=griffier"/>
        <s v="https://uitspraken.rechtspraak.nl/inziendocument?id=ECLI:NL:CBB:2020:722&amp;keyword=griffier"/>
        <s v="https://uitspraken.rechtspraak.nl/inziendocument?id=ECLI:NL:CBB:2020:723&amp;keyword=griffier"/>
        <s v="https://uitspraken.rechtspraak.nl/inziendocument?id=ECLI:NL:CBB:2020:724&amp;keyword=griffier"/>
        <s v="https://uitspraken.rechtspraak.nl/inziendocument?id=ECLI:NL:CBB:2020:725&amp;keyword=griffier"/>
        <s v="https://uitspraken.rechtspraak.nl/inziendocument?id=ECLI:NL:CBB:2020:726&amp;keyword=griffier"/>
        <s v="https://uitspraken.rechtspraak.nl/inziendocument?id=ECLI:NL:CBB:2020:727&amp;keyword=griffier"/>
        <s v="https://uitspraken.rechtspraak.nl/inziendocument?id=ECLI:NL:CBB:2020:73&amp;keyword=griffier"/>
        <s v="https://uitspraken.rechtspraak.nl/inziendocument?id=ECLI:NL:CBB:2020:730&amp;keyword=griffier"/>
        <s v="https://uitspraken.rechtspraak.nl/inziendocument?id=ECLI:NL:CBB:2020:731&amp;keyword=griffier"/>
        <s v="https://uitspraken.rechtspraak.nl/inziendocument?id=ECLI:NL:CBB:2020:732&amp;keyword=griffier"/>
        <s v="https://uitspraken.rechtspraak.nl/inziendocument?id=ECLI:NL:CBB:2020:736&amp;keyword=griffier"/>
        <s v="https://uitspraken.rechtspraak.nl/inziendocument?id=ECLI:NL:CBB:2020:737&amp;keyword=griffier"/>
        <s v="https://uitspraken.rechtspraak.nl/inziendocument?id=ECLI:NL:CBB:2020:738&amp;keyword=griffier"/>
        <s v="https://uitspraken.rechtspraak.nl/inziendocument?id=ECLI:NL:CBB:2020:739&amp;keyword=griffier"/>
        <s v="https://uitspraken.rechtspraak.nl/inziendocument?id=ECLI:NL:CBB:2020:74&amp;keyword=griffier"/>
        <s v="https://uitspraken.rechtspraak.nl/inziendocument?id=ECLI:NL:CBB:2020:740&amp;keyword=griffier"/>
        <s v="https://uitspraken.rechtspraak.nl/inziendocument?id=ECLI:NL:CBB:2020:741&amp;keyword=griffier"/>
        <s v="https://uitspraken.rechtspraak.nl/inziendocument?id=ECLI:NL:CBB:2020:742&amp;keyword=griffier"/>
        <s v="https://uitspraken.rechtspraak.nl/inziendocument?id=ECLI:NL:CBB:2020:743&amp;keyword=griffier"/>
        <s v="https://uitspraken.rechtspraak.nl/inziendocument?id=ECLI:NL:CBB:2020:744&amp;keyword=griffier"/>
        <s v="https://uitspraken.rechtspraak.nl/inziendocument?id=ECLI:NL:CBB:2020:745&amp;keyword=griffier"/>
        <s v="https://uitspraken.rechtspraak.nl/inziendocument?id=ECLI:NL:CBB:2020:746&amp;keyword=griffier"/>
        <s v="https://uitspraken.rechtspraak.nl/inziendocument?id=ECLI:NL:CBB:2020:749&amp;keyword=griffier"/>
        <s v="https://uitspraken.rechtspraak.nl/inziendocument?id=ECLI:NL:CBB:2020:75&amp;keyword=griffier"/>
        <s v="https://uitspraken.rechtspraak.nl/inziendocument?id=ECLI:NL:CBB:2020:751&amp;keyword=griffier"/>
        <s v="https://uitspraken.rechtspraak.nl/inziendocument?id=ECLI:NL:CBB:2020:752&amp;keyword=griffier"/>
        <s v="https://uitspraken.rechtspraak.nl/inziendocument?id=ECLI:NL:CBB:2020:753&amp;keyword=griffier"/>
        <s v="https://uitspraken.rechtspraak.nl/inziendocument?id=ECLI:NL:CBB:2020:76&amp;keyword=griffier"/>
        <s v="https://uitspraken.rechtspraak.nl/inziendocument?id=ECLI:NL:CBB:2020:760&amp;keyword=griffier"/>
        <s v="https://uitspraken.rechtspraak.nl/inziendocument?id=ECLI:NL:CBB:2020:761&amp;keyword=griffier"/>
        <s v="https://uitspraken.rechtspraak.nl/inziendocument?id=ECLI:NL:CBB:2020:766&amp;keyword=griffier"/>
        <s v="https://uitspraken.rechtspraak.nl/inziendocument?id=ECLI:NL:CBB:2020:767&amp;keyword=griffier"/>
        <s v="https://uitspraken.rechtspraak.nl/inziendocument?id=ECLI:NL:CBB:2020:769&amp;keyword=griffier"/>
        <s v="https://uitspraken.rechtspraak.nl/inziendocument?id=ECLI:NL:CBB:2020:77&amp;keyword=griffier"/>
        <s v="https://uitspraken.rechtspraak.nl/inziendocument?id=ECLI:NL:CBB:2020:770&amp;keyword=griffier"/>
        <s v="https://uitspraken.rechtspraak.nl/inziendocument?id=ECLI:NL:CBB:2020:773&amp;keyword=griffier"/>
        <s v="https://uitspraken.rechtspraak.nl/inziendocument?id=ECLI:NL:CBB:2020:777&amp;keyword=griffier"/>
        <s v="https://uitspraken.rechtspraak.nl/inziendocument?id=ECLI:NL:CBB:2020:778&amp;keyword=griffier"/>
        <s v="https://uitspraken.rechtspraak.nl/inziendocument?id=ECLI:NL:CBB:2020:78&amp;keyword=griffier"/>
        <s v="https://uitspraken.rechtspraak.nl/inziendocument?id=ECLI:NL:CBB:2020:780&amp;keyword=griffier"/>
        <s v="https://uitspraken.rechtspraak.nl/inziendocument?id=ECLI:NL:CBB:2020:781&amp;keyword=griffier"/>
        <s v="https://uitspraken.rechtspraak.nl/inziendocument?id=ECLI:NL:CBB:2020:782&amp;keyword=griffier"/>
        <s v="https://uitspraken.rechtspraak.nl/inziendocument?id=ECLI:NL:CBB:2020:783&amp;keyword=griffier"/>
        <s v="https://uitspraken.rechtspraak.nl/inziendocument?id=ECLI:NL:CBB:2020:784&amp;keyword=griffier"/>
        <s v="https://uitspraken.rechtspraak.nl/inziendocument?id=ECLI:NL:CBB:2020:785&amp;keyword=griffier"/>
        <s v="https://uitspraken.rechtspraak.nl/inziendocument?id=ECLI:NL:CBB:2020:786&amp;keyword=griffier"/>
        <s v="https://uitspraken.rechtspraak.nl/inziendocument?id=ECLI:NL:CBB:2020:788&amp;keyword=griffier"/>
        <s v="https://uitspraken.rechtspraak.nl/inziendocument?id=ECLI:NL:CBB:2020:79&amp;keyword=griffier"/>
        <s v="https://uitspraken.rechtspraak.nl/inziendocument?id=ECLI:NL:CBB:2020:792&amp;keyword=griffier"/>
        <s v="https://uitspraken.rechtspraak.nl/inziendocument?id=ECLI:NL:CBB:2020:793&amp;keyword=griffier"/>
        <s v="https://uitspraken.rechtspraak.nl/inziendocument?id=ECLI:NL:CBB:2020:794&amp;keyword=griffier"/>
        <s v="https://uitspraken.rechtspraak.nl/inziendocument?id=ECLI:NL:CBB:2020:795&amp;keyword=griffier"/>
        <s v="https://uitspraken.rechtspraak.nl/inziendocument?id=ECLI:NL:CBB:2020:797&amp;keyword=griffier"/>
        <s v="https://uitspraken.rechtspraak.nl/inziendocument?id=ECLI:NL:CBB:2020:8&amp;keyword=griffier"/>
        <s v="https://uitspraken.rechtspraak.nl/inziendocument?id=ECLI:NL:CBB:2020:801&amp;keyword=griffier"/>
        <s v="https://uitspraken.rechtspraak.nl/inziendocument?id=ECLI:NL:CBB:2020:802&amp;keyword=griffier"/>
        <s v="https://uitspraken.rechtspraak.nl/inziendocument?id=ECLI:NL:CBB:2020:803&amp;keyword=griffier"/>
        <s v="https://uitspraken.rechtspraak.nl/inziendocument?id=ECLI:NL:CBB:2020:804&amp;keyword=griffier"/>
        <s v="https://uitspraken.rechtspraak.nl/inziendocument?id=ECLI:NL:CBB:2020:806&amp;keyword=griffier"/>
        <s v="https://uitspraken.rechtspraak.nl/inziendocument?id=ECLI:NL:CBB:2020:807&amp;keyword=griffier"/>
        <s v="https://uitspraken.rechtspraak.nl/inziendocument?id=ECLI:NL:CBB:2020:808&amp;keyword=griffier"/>
        <s v="https://uitspraken.rechtspraak.nl/inziendocument?id=ECLI:NL:CBB:2020:809&amp;keyword=griffier"/>
        <s v="https://uitspraken.rechtspraak.nl/inziendocument?id=ECLI:NL:CBB:2020:810&amp;keyword=griffier"/>
        <s v="https://uitspraken.rechtspraak.nl/inziendocument?id=ECLI:NL:CBB:2020:811&amp;keyword=griffier"/>
        <s v="https://uitspraken.rechtspraak.nl/inziendocument?id=ECLI:NL:CBB:2020:812&amp;keyword=griffier"/>
        <s v="https://uitspraken.rechtspraak.nl/inziendocument?id=ECLI:NL:CBB:2020:813&amp;keyword=griffier"/>
        <s v="https://uitspraken.rechtspraak.nl/inziendocument?id=ECLI:NL:CBB:2020:815&amp;keyword=griffier"/>
        <s v="https://uitspraken.rechtspraak.nl/inziendocument?id=ECLI:NL:CBB:2020:816&amp;keyword=griffier"/>
        <s v="https://uitspraken.rechtspraak.nl/inziendocument?id=ECLI:NL:CBB:2020:82&amp;keyword=griffier"/>
        <s v="https://uitspraken.rechtspraak.nl/inziendocument?id=ECLI:NL:CBB:2020:820&amp;keyword=griffier"/>
        <s v="https://uitspraken.rechtspraak.nl/inziendocument?id=ECLI:NL:CBB:2020:821&amp;keyword=griffier"/>
        <s v="https://uitspraken.rechtspraak.nl/inziendocument?id=ECLI:NL:CBB:2020:822&amp;keyword=griffier"/>
        <s v="https://uitspraken.rechtspraak.nl/inziendocument?id=ECLI:NL:CBB:2020:823&amp;keyword=griffier"/>
        <s v="https://uitspraken.rechtspraak.nl/inziendocument?id=ECLI:NL:CBB:2020:825&amp;keyword=griffier"/>
        <s v="https://uitspraken.rechtspraak.nl/inziendocument?id=ECLI:NL:CBB:2020:826&amp;keyword=griffier"/>
        <s v="https://uitspraken.rechtspraak.nl/inziendocument?id=ECLI:NL:CBB:2020:827&amp;keyword=griffier"/>
        <s v="https://uitspraken.rechtspraak.nl/inziendocument?id=ECLI:NL:CBB:2020:828&amp;keyword=griffier"/>
        <s v="https://uitspraken.rechtspraak.nl/inziendocument?id=ECLI:NL:CBB:2020:829&amp;keyword=griffier"/>
        <s v="https://uitspraken.rechtspraak.nl/inziendocument?id=ECLI:NL:CBB:2020:830&amp;keyword=griffier"/>
        <s v="https://uitspraken.rechtspraak.nl/inziendocument?id=ECLI:NL:CBB:2020:831&amp;keyword=griffier"/>
        <s v="https://uitspraken.rechtspraak.nl/inziendocument?id=ECLI:NL:CBB:2020:832&amp;keyword=griffier"/>
        <s v="https://uitspraken.rechtspraak.nl/inziendocument?id=ECLI:NL:CBB:2020:834&amp;keyword=griffier"/>
        <s v="https://uitspraken.rechtspraak.nl/inziendocument?id=ECLI:NL:CBB:2020:836&amp;keyword=griffier"/>
        <s v="https://uitspraken.rechtspraak.nl/inziendocument?id=ECLI:NL:CBB:2020:838&amp;keyword=griffier"/>
        <s v="https://uitspraken.rechtspraak.nl/inziendocument?id=ECLI:NL:CBB:2020:839&amp;keyword=griffier"/>
        <s v="https://uitspraken.rechtspraak.nl/inziendocument?id=ECLI:NL:CBB:2020:840&amp;keyword=griffier"/>
        <s v="https://uitspraken.rechtspraak.nl/inziendocument?id=ECLI:NL:CBB:2020:845&amp;keyword=griffier"/>
        <s v="https://uitspraken.rechtspraak.nl/inziendocument?id=ECLI:NL:CBB:2020:852&amp;keyword=griffier"/>
        <s v="https://uitspraken.rechtspraak.nl/inziendocument?id=ECLI:NL:CBB:2020:854&amp;keyword=griffier"/>
        <s v="https://uitspraken.rechtspraak.nl/inziendocument?id=ECLI:NL:CBB:2020:855&amp;keyword=griffier"/>
        <s v="https://uitspraken.rechtspraak.nl/inziendocument?id=ECLI:NL:CBB:2020:856&amp;keyword=griffier"/>
        <s v="https://uitspraken.rechtspraak.nl/inziendocument?id=ECLI:NL:CBB:2020:857&amp;keyword=griffier"/>
        <s v="https://uitspraken.rechtspraak.nl/inziendocument?id=ECLI:NL:CBB:2020:859&amp;keyword=griffier"/>
        <s v="https://uitspraken.rechtspraak.nl/inziendocument?id=ECLI:NL:CBB:2020:86&amp;keyword=griffier"/>
        <s v="https://uitspraken.rechtspraak.nl/inziendocument?id=ECLI:NL:CBB:2020:860&amp;keyword=griffier"/>
        <s v="https://uitspraken.rechtspraak.nl/inziendocument?id=ECLI:NL:CBB:2020:861&amp;keyword=griffier"/>
        <s v="https://uitspraken.rechtspraak.nl/inziendocument?id=ECLI:NL:CBB:2020:862&amp;keyword=griffier"/>
        <s v="https://uitspraken.rechtspraak.nl/inziendocument?id=ECLI:NL:CBB:2020:863&amp;keyword=griffier"/>
        <s v="https://uitspraken.rechtspraak.nl/inziendocument?id=ECLI:NL:CBB:2020:864&amp;keyword=griffier"/>
        <s v="https://uitspraken.rechtspraak.nl/inziendocument?id=ECLI:NL:CBB:2020:868&amp;keyword=griffier"/>
        <s v="https://uitspraken.rechtspraak.nl/inziendocument?id=ECLI:NL:CBB:2020:869&amp;keyword=griffier"/>
        <s v="https://uitspraken.rechtspraak.nl/inziendocument?id=ECLI:NL:CBB:2020:870&amp;keyword=griffier"/>
        <s v="https://uitspraken.rechtspraak.nl/inziendocument?id=ECLI:NL:CBB:2020:871&amp;keyword=griffier"/>
        <s v="https://uitspraken.rechtspraak.nl/inziendocument?id=ECLI:NL:CBB:2020:872&amp;keyword=griffier"/>
        <s v="https://uitspraken.rechtspraak.nl/inziendocument?id=ECLI:NL:CBB:2020:873&amp;keyword=griffier"/>
        <s v="https://uitspraken.rechtspraak.nl/inziendocument?id=ECLI:NL:CBB:2020:875&amp;keyword=griffier"/>
        <s v="https://uitspraken.rechtspraak.nl/inziendocument?id=ECLI:NL:CBB:2020:876&amp;keyword=griffier"/>
        <s v="https://uitspraken.rechtspraak.nl/inziendocument?id=ECLI:NL:CBB:2020:879&amp;keyword=griffier"/>
        <s v="https://uitspraken.rechtspraak.nl/inziendocument?id=ECLI:NL:CBB:2020:88&amp;keyword=griffier"/>
        <s v="https://uitspraken.rechtspraak.nl/inziendocument?id=ECLI:NL:CBB:2020:880&amp;keyword=griffier"/>
        <s v="https://uitspraken.rechtspraak.nl/inziendocument?id=ECLI:NL:CBB:2020:881&amp;keyword=griffier"/>
        <s v="https://uitspraken.rechtspraak.nl/inziendocument?id=ECLI:NL:CBB:2020:882&amp;keyword=griffier"/>
        <s v="https://uitspraken.rechtspraak.nl/inziendocument?id=ECLI:NL:CBB:2020:883&amp;keyword=griffier"/>
        <s v="https://uitspraken.rechtspraak.nl/inziendocument?id=ECLI:NL:CBB:2020:884&amp;keyword=griffier"/>
        <s v="https://uitspraken.rechtspraak.nl/inziendocument?id=ECLI:NL:CBB:2020:885&amp;keyword=griffier"/>
        <s v="https://uitspraken.rechtspraak.nl/inziendocument?id=ECLI:NL:CBB:2020:886&amp;keyword=griffier"/>
        <s v="https://uitspraken.rechtspraak.nl/inziendocument?id=ECLI:NL:CBB:2020:889&amp;keyword=griffier"/>
        <s v="https://uitspraken.rechtspraak.nl/inziendocument?id=ECLI:NL:CBB:2020:89&amp;keyword=griffier"/>
        <s v="https://uitspraken.rechtspraak.nl/inziendocument?id=ECLI:NL:CBB:2020:890&amp;keyword=griffier"/>
        <s v="https://uitspraken.rechtspraak.nl/inziendocument?id=ECLI:NL:CBB:2020:891&amp;keyword=griffier"/>
        <s v="https://uitspraken.rechtspraak.nl/inziendocument?id=ECLI:NL:CBB:2020:892&amp;keyword=griffier"/>
        <s v="https://uitspraken.rechtspraak.nl/inziendocument?id=ECLI:NL:CBB:2020:893&amp;keyword=griffier"/>
        <s v="https://uitspraken.rechtspraak.nl/inziendocument?id=ECLI:NL:CBB:2020:894&amp;keyword=griffier"/>
        <s v="https://uitspraken.rechtspraak.nl/inziendocument?id=ECLI:NL:CBB:2020:895&amp;keyword=griffier"/>
        <s v="https://uitspraken.rechtspraak.nl/inziendocument?id=ECLI:NL:CBB:2020:896&amp;keyword=griffier"/>
        <s v="https://uitspraken.rechtspraak.nl/inziendocument?id=ECLI:NL:CBB:2020:897&amp;keyword=griffier"/>
        <s v="https://uitspraken.rechtspraak.nl/inziendocument?id=ECLI:NL:CBB:2020:899&amp;keyword=griffier"/>
        <s v="https://uitspraken.rechtspraak.nl/inziendocument?id=ECLI:NL:CBB:2020:9&amp;keyword=griffier"/>
        <s v="https://uitspraken.rechtspraak.nl/inziendocument?id=ECLI:NL:CBB:2020:90&amp;keyword=griffier"/>
        <s v="https://uitspraken.rechtspraak.nl/inziendocument?id=ECLI:NL:CBB:2020:900&amp;keyword=griffier"/>
        <s v="https://uitspraken.rechtspraak.nl/inziendocument?id=ECLI:NL:CBB:2020:901&amp;keyword=griffier"/>
        <s v="https://uitspraken.rechtspraak.nl/inziendocument?id=ECLI:NL:CBB:2020:906&amp;keyword=griffier"/>
        <s v="https://uitspraken.rechtspraak.nl/inziendocument?id=ECLI:NL:CBB:2020:907&amp;keyword=griffier"/>
        <s v="https://uitspraken.rechtspraak.nl/inziendocument?id=ECLI:NL:CBB:2020:909&amp;keyword=griffier"/>
        <s v="https://uitspraken.rechtspraak.nl/inziendocument?id=ECLI:NL:CBB:2020:91&amp;keyword=griffier"/>
        <s v="https://uitspraken.rechtspraak.nl/inziendocument?id=ECLI:NL:CBB:2020:910&amp;keyword=griffier"/>
        <s v="https://uitspraken.rechtspraak.nl/inziendocument?id=ECLI:NL:CBB:2020:911&amp;keyword=griffier"/>
        <s v="https://uitspraken.rechtspraak.nl/inziendocument?id=ECLI:NL:CBB:2020:912&amp;keyword=griffier"/>
        <s v="https://uitspraken.rechtspraak.nl/inziendocument?id=ECLI:NL:CBB:2020:913&amp;keyword=griffier"/>
        <s v="https://uitspraken.rechtspraak.nl/inziendocument?id=ECLI:NL:CBB:2020:915&amp;keyword=griffier"/>
        <s v="https://uitspraken.rechtspraak.nl/inziendocument?id=ECLI:NL:CBB:2020:916&amp;keyword=griffier"/>
        <s v="https://uitspraken.rechtspraak.nl/inziendocument?id=ECLI:NL:CBB:2020:917&amp;keyword=griffier"/>
        <s v="https://uitspraken.rechtspraak.nl/inziendocument?id=ECLI:NL:CBB:2020:92&amp;keyword=griffier"/>
        <s v="https://uitspraken.rechtspraak.nl/inziendocument?id=ECLI:NL:CBB:2020:921&amp;keyword=griffier"/>
        <s v="https://uitspraken.rechtspraak.nl/inziendocument?id=ECLI:NL:CBB:2020:923&amp;keyword=griffier"/>
        <s v="https://uitspraken.rechtspraak.nl/inziendocument?id=ECLI:NL:CBB:2020:925&amp;keyword=griffier"/>
        <s v="https://uitspraken.rechtspraak.nl/inziendocument?id=ECLI:NL:CBB:2020:926&amp;keyword=griffier"/>
        <s v="https://uitspraken.rechtspraak.nl/inziendocument?id=ECLI:NL:CBB:2020:927&amp;keyword=griffier"/>
        <s v="https://uitspraken.rechtspraak.nl/inziendocument?id=ECLI:NL:CBB:2020:928&amp;keyword=griffier"/>
        <s v="https://uitspraken.rechtspraak.nl/inziendocument?id=ECLI:NL:CBB:2020:929&amp;keyword=griffier"/>
        <s v="https://uitspraken.rechtspraak.nl/inziendocument?id=ECLI:NL:CBB:2020:930&amp;keyword=griffier"/>
        <s v="https://uitspraken.rechtspraak.nl/inziendocument?id=ECLI:NL:CBB:2020:932&amp;keyword=griffier"/>
        <s v="https://uitspraken.rechtspraak.nl/inziendocument?id=ECLI:NL:CBB:2020:933&amp;keyword=griffier"/>
        <s v="https://uitspraken.rechtspraak.nl/inziendocument?id=ECLI:NL:CBB:2020:934&amp;keyword=griffier"/>
        <s v="https://uitspraken.rechtspraak.nl/inziendocument?id=ECLI:NL:CBB:2020:935&amp;keyword=griffier"/>
        <s v="https://uitspraken.rechtspraak.nl/inziendocument?id=ECLI:NL:CBB:2020:936&amp;keyword=griffier"/>
        <s v="https://uitspraken.rechtspraak.nl/inziendocument?id=ECLI:NL:CBB:2020:938&amp;keyword=griffier"/>
        <s v="https://uitspraken.rechtspraak.nl/inziendocument?id=ECLI:NL:CBB:2020:939&amp;keyword=griffier"/>
        <s v="https://uitspraken.rechtspraak.nl/inziendocument?id=ECLI:NL:CBB:2020:940&amp;keyword=griffier"/>
        <s v="https://uitspraken.rechtspraak.nl/inziendocument?id=ECLI:NL:CBB:2020:941&amp;keyword=griffier"/>
        <s v="https://uitspraken.rechtspraak.nl/inziendocument?id=ECLI:NL:CBB:2020:942&amp;keyword=griffier"/>
        <s v="https://uitspraken.rechtspraak.nl/inziendocument?id=ECLI:NL:CBB:2020:943&amp;keyword=griffier"/>
        <s v="https://uitspraken.rechtspraak.nl/inziendocument?id=ECLI:NL:CBB:2020:944&amp;keyword=griffier"/>
        <s v="https://uitspraken.rechtspraak.nl/inziendocument?id=ECLI:NL:CBB:2020:945&amp;keyword=griffier"/>
        <s v="https://uitspraken.rechtspraak.nl/inziendocument?id=ECLI:NL:CBB:2020:946&amp;keyword=griffier"/>
        <s v="https://uitspraken.rechtspraak.nl/inziendocument?id=ECLI:NL:CBB:2020:947&amp;keyword=griffier"/>
        <s v="https://uitspraken.rechtspraak.nl/inziendocument?id=ECLI:NL:CBB:2020:948&amp;keyword=griffier"/>
        <s v="https://uitspraken.rechtspraak.nl/inziendocument?id=ECLI:NL:CBB:2020:95&amp;keyword=griffier"/>
        <s v="https://uitspraken.rechtspraak.nl/inziendocument?id=ECLI:NL:CBB:2020:950&amp;keyword=griffier"/>
        <s v="https://uitspraken.rechtspraak.nl/inziendocument?id=ECLI:NL:CBB:2020:952&amp;keyword=griffier"/>
        <s v="https://uitspraken.rechtspraak.nl/inziendocument?id=ECLI:NL:CBB:2020:953&amp;keyword=griffier"/>
        <s v="https://uitspraken.rechtspraak.nl/inziendocument?id=ECLI:NL:CBB:2020:954&amp;keyword=griffier"/>
        <s v="https://uitspraken.rechtspraak.nl/inziendocument?id=ECLI:NL:CBB:2020:955&amp;keyword=griffier"/>
        <s v="https://uitspraken.rechtspraak.nl/inziendocument?id=ECLI:NL:CBB:2020:957&amp;keyword=griffier"/>
        <s v="https://uitspraken.rechtspraak.nl/inziendocument?id=ECLI:NL:CBB:2020:958&amp;keyword=griffier"/>
        <s v="https://uitspraken.rechtspraak.nl/inziendocument?id=ECLI:NL:CBB:2020:959&amp;keyword=griffier"/>
        <s v="https://uitspraken.rechtspraak.nl/inziendocument?id=ECLI:NL:CBB:2020:96&amp;keyword=griffier"/>
        <s v="https://uitspraken.rechtspraak.nl/inziendocument?id=ECLI:NL:CBB:2020:960&amp;keyword=griffier"/>
        <s v="https://uitspraken.rechtspraak.nl/inziendocument?id=ECLI:NL:CBB:2020:962&amp;keyword=griffier"/>
        <s v="https://uitspraken.rechtspraak.nl/inziendocument?id=ECLI:NL:CBB:2020:963&amp;keyword=griffier"/>
        <s v="https://uitspraken.rechtspraak.nl/inziendocument?id=ECLI:NL:CBB:2020:965&amp;keyword=griffier"/>
        <s v="https://uitspraken.rechtspraak.nl/inziendocument?id=ECLI:NL:CBB:2020:966&amp;keyword=griffier"/>
        <s v="https://uitspraken.rechtspraak.nl/inziendocument?id=ECLI:NL:CBB:2020:967&amp;keyword=griffier"/>
        <s v="https://uitspraken.rechtspraak.nl/inziendocument?id=ECLI:NL:CBB:2020:968&amp;keyword=griffier"/>
        <s v="https://uitspraken.rechtspraak.nl/inziendocument?id=ECLI:NL:CBB:2020:969&amp;keyword=griffier"/>
        <s v="https://uitspraken.rechtspraak.nl/inziendocument?id=ECLI:NL:CBB:2020:97&amp;keyword=griffier"/>
        <s v="https://uitspraken.rechtspraak.nl/inziendocument?id=ECLI:NL:CBB:2020:971&amp;keyword=griffier"/>
        <s v="https://uitspraken.rechtspraak.nl/inziendocument?id=ECLI:NL:CBB:2020:972&amp;keyword=griffier"/>
        <s v="https://uitspraken.rechtspraak.nl/inziendocument?id=ECLI:NL:CBB:2020:974&amp;keyword=griffier"/>
        <s v="https://uitspraken.rechtspraak.nl/inziendocument?id=ECLI:NL:CBB:2020:976&amp;keyword=griffier"/>
        <s v="https://uitspraken.rechtspraak.nl/inziendocument?id=ECLI:NL:CBB:2020:977&amp;keyword=griffier"/>
        <s v="https://uitspraken.rechtspraak.nl/inziendocument?id=ECLI:NL:CBB:2020:978&amp;keyword=griffier"/>
        <s v="https://uitspraken.rechtspraak.nl/inziendocument?id=ECLI:NL:CBB:2020:979&amp;keyword=griffier"/>
        <s v="https://uitspraken.rechtspraak.nl/inziendocument?id=ECLI:NL:CBB:2020:98&amp;keyword=griffier"/>
        <s v="https://uitspraken.rechtspraak.nl/inziendocument?id=ECLI:NL:CBB:2020:980&amp;keyword=griffier"/>
        <s v="https://uitspraken.rechtspraak.nl/inziendocument?id=ECLI:NL:CBB:2020:984&amp;keyword=griffier"/>
        <s v="https://uitspraken.rechtspraak.nl/inziendocument?id=ECLI:NL:CBB:2020:986&amp;keyword=griffier"/>
        <s v="https://uitspraken.rechtspraak.nl/inziendocument?id=ECLI:NL:CBB:2020:987&amp;keyword=griffier"/>
        <s v="https://uitspraken.rechtspraak.nl/inziendocument?id=ECLI:NL:CBB:2020:988&amp;keyword=griffier"/>
        <s v="https://uitspraken.rechtspraak.nl/inziendocument?id=ECLI:NL:CBB:2020:99&amp;keyword=griffier"/>
        <s v="https://uitspraken.rechtspraak.nl/inziendocument?id=ECLI:NL:CBB:2020:990&amp;keyword=griffier"/>
        <s v="https://uitspraken.rechtspraak.nl/inziendocument?id=ECLI:NL:CBB:2020:991&amp;keyword=griffier"/>
        <s v="https://uitspraken.rechtspraak.nl/inziendocument?id=ECLI:NL:CBB:2020:996&amp;keyword=griffier"/>
        <s v="https://uitspraken.rechtspraak.nl/inziendocument?id=ECLI:NL:CBB:2020:997&amp;keyword=griffier"/>
        <s v="https://uitspraken.rechtspraak.nl/inziendocument?id=ECLI:NL:CBB:2020:998&amp;keyword=griffier"/>
        <s v="https://uitspraken.rechtspraak.nl/inziendocument?id=ECLI:NL:CBB:2020:999&amp;keyword=griffier"/>
        <s v="https://uitspraken.rechtspraak.nl/inziendocument?id=ECLI:NL:CRVB:2020:1207&amp;keyword=griffier"/>
        <s v="https://uitspraken.rechtspraak.nl/inziendocument?id=ECLI:NL:CRVB:2020:1311&amp;keyword=griffier"/>
        <s v="https://uitspraken.rechtspraak.nl/inziendocument?id=ECLI:NL:CRVB:2020:1502&amp;keyword=griffier"/>
        <s v="https://uitspraken.rechtspraak.nl/inziendocument?id=ECLI:NL:CRVB:2020:1525&amp;keyword=griffier"/>
        <s v="https://uitspraken.rechtspraak.nl/inziendocument?id=ECLI:NL:CRVB:2020:165&amp;keyword=griffier"/>
        <s v="https://uitspraken.rechtspraak.nl/inziendocument?id=ECLI:NL:CRVB:2020:1708&amp;keyword=griffier"/>
        <s v="https://uitspraken.rechtspraak.nl/inziendocument?id=ECLI:NL:CRVB:2020:1713&amp;keyword=griffier"/>
        <s v="https://uitspraken.rechtspraak.nl/inziendocument?id=ECLI:NL:CRVB:2020:175&amp;keyword=griffier"/>
        <s v="https://uitspraken.rechtspraak.nl/inziendocument?id=ECLI:NL:CRVB:2020:1935&amp;keyword=griffier"/>
        <s v="https://uitspraken.rechtspraak.nl/inziendocument?id=ECLI:NL:CRVB:2020:2158&amp;keyword=griffier"/>
        <s v="https://uitspraken.rechtspraak.nl/inziendocument?id=ECLI:NL:CRVB:2020:225&amp;keyword=griffier"/>
        <s v="https://uitspraken.rechtspraak.nl/inziendocument?id=ECLI:NL:CRVB:2020:2292&amp;keyword=griffier"/>
        <s v="https://uitspraken.rechtspraak.nl/inziendocument?id=ECLI:NL:CRVB:2020:2293&amp;keyword=griffier"/>
        <s v="https://uitspraken.rechtspraak.nl/inziendocument?id=ECLI:NL:CRVB:2020:2294&amp;keyword=griffier"/>
        <s v="https://uitspraken.rechtspraak.nl/inziendocument?id=ECLI:NL:CRVB:2020:2299&amp;keyword=griffier"/>
        <s v="https://uitspraken.rechtspraak.nl/inziendocument?id=ECLI:NL:CRVB:2020:2300&amp;keyword=griffier"/>
        <s v="https://uitspraken.rechtspraak.nl/inziendocument?id=ECLI:NL:CRVB:2020:2332&amp;keyword=griffier"/>
        <s v="https://uitspraken.rechtspraak.nl/inziendocument?id=ECLI:NL:CRVB:2020:234&amp;keyword=griffier"/>
        <s v="https://uitspraken.rechtspraak.nl/inziendocument?id=ECLI:NL:CRVB:2020:236&amp;keyword=griffier"/>
        <s v="https://uitspraken.rechtspraak.nl/inziendocument?id=ECLI:NL:CRVB:2020:237&amp;keyword=griffier"/>
        <s v="https://uitspraken.rechtspraak.nl/inziendocument?id=ECLI:NL:CRVB:2020:2446&amp;keyword=griffier"/>
        <s v="https://uitspraken.rechtspraak.nl/inziendocument?id=ECLI:NL:CRVB:2020:2569&amp;keyword=griffier"/>
        <s v="https://uitspraken.rechtspraak.nl/inziendocument?id=ECLI:NL:CRVB:2020:2748&amp;keyword=griffier"/>
        <s v="https://uitspraken.rechtspraak.nl/inziendocument?id=ECLI:NL:CRVB:2020:2871&amp;keyword=griffier"/>
        <s v="https://uitspraken.rechtspraak.nl/inziendocument?id=ECLI:NL:CRVB:2020:3039&amp;keyword=griffier"/>
        <s v="https://uitspraken.rechtspraak.nl/inziendocument?id=ECLI:NL:CRVB:2020:3197&amp;keyword=griffier"/>
        <s v="https://uitspraken.rechtspraak.nl/inziendocument?id=ECLI:NL:CRVB:2020:925&amp;keyword=griffier"/>
        <s v="https://uitspraken.rechtspraak.nl/inziendocument?id=ECLI:NL:GHARL:2020:137&amp;keyword=griffier"/>
        <s v="https://uitspraken.rechtspraak.nl/inziendocument?id=ECLI:NL:GHARL:2020:140&amp;keyword=griffier"/>
        <s v="https://uitspraken.rechtspraak.nl/inziendocument?id=ECLI:NL:GHARL:2020:282&amp;keyword=griffier"/>
        <s v="https://uitspraken.rechtspraak.nl/inziendocument?id=ECLI:NL:GHARL:2020:30&amp;keyword=griffier"/>
        <s v="https://uitspraken.rechtspraak.nl/inziendocument?id=ECLI:NL:GHARL:2020:359&amp;keyword=griffier"/>
        <s v="https://uitspraken.rechtspraak.nl/inziendocument?id=ECLI:NL:GHARL:2020:413&amp;keyword=griffier"/>
        <s v="https://uitspraken.rechtspraak.nl/inziendocument?id=ECLI:NL:GHARL:2020:45&amp;keyword=griffier"/>
        <s v="https://uitspraken.rechtspraak.nl/inziendocument?id=ECLI:NL:GHARL:2020:481&amp;keyword=griffier"/>
        <s v="https://uitspraken.rechtspraak.nl/inziendocument?id=ECLI:NL:GHARL:2020:487&amp;keyword=griffier"/>
        <s v="https://uitspraken.rechtspraak.nl/inziendocument?id=ECLI:NL:GHARL:2020:5&amp;keyword=griffier"/>
        <s v="https://uitspraken.rechtspraak.nl/inziendocument?id=ECLI:NL:GHARL:2020:54&amp;keyword=griffier"/>
        <s v="https://uitspraken.rechtspraak.nl/inziendocument?id=ECLI:NL:GHARL:2020:569&amp;keyword=griffier"/>
        <s v="https://uitspraken.rechtspraak.nl/inziendocument?id=ECLI:NL:GHARL:2020:57&amp;keyword=griffier"/>
        <s v="https://uitspraken.rechtspraak.nl/inziendocument?id=ECLI:NL:GHARL:2020:572&amp;keyword=griffier"/>
        <s v="https://uitspraken.rechtspraak.nl/inziendocument?id=ECLI:NL:GHARL:2020:575&amp;keyword=griffier"/>
        <s v="https://uitspraken.rechtspraak.nl/inziendocument?id=ECLI:NL:GHARL:2020:576&amp;keyword=griffier"/>
        <s v="https://uitspraken.rechtspraak.nl/inziendocument?id=ECLI:NL:GHARL:2020:592&amp;keyword=griffier"/>
        <s v="https://uitspraken.rechtspraak.nl/inziendocument?id=ECLI:NL:GHARL:2020:599&amp;keyword=griffier"/>
        <s v="https://uitspraken.rechtspraak.nl/inziendocument?id=ECLI:NL:GHARL:2020:603&amp;keyword=griffier"/>
        <s v="https://uitspraken.rechtspraak.nl/inziendocument?id=ECLI:NL:GHARL:2020:64&amp;keyword=griffier"/>
        <s v="https://uitspraken.rechtspraak.nl/inziendocument?id=ECLI:NL:GHARL:2020:640&amp;keyword=griffier"/>
        <s v="https://uitspraken.rechtspraak.nl/inziendocument?id=ECLI:NL:GHARL:2020:66&amp;keyword=griffier"/>
        <s v="https://uitspraken.rechtspraak.nl/inziendocument?id=ECLI:NL:GHARL:2020:741&amp;keyword=griffier"/>
        <s v="https://uitspraken.rechtspraak.nl/inziendocument?id=ECLI:NL:GHARL:2020:802&amp;keyword=griffier"/>
        <s v="https://uitspraken.rechtspraak.nl/inziendocument?id=ECLI:NL:GHARL:2020:99&amp;keyword=griffier"/>
        <s v="https://uitspraken.rechtspraak.nl/inziendocument?id=ECLI:NL:RBAMS:2020:100&amp;keyword=griffier"/>
        <s v="https://uitspraken.rechtspraak.nl/inziendocument?id=ECLI:NL:RBAMS:2020:1012&amp;keyword=griffier"/>
        <s v="https://uitspraken.rechtspraak.nl/inziendocument?id=ECLI:NL:RBAMS:2020:1016&amp;keyword=griffier"/>
        <s v="https://uitspraken.rechtspraak.nl/inziendocument?id=ECLI:NL:RBAMS:2020:1042&amp;keyword=griffier"/>
        <s v="https://uitspraken.rechtspraak.nl/inziendocument?id=ECLI:NL:RBAMS:2020:105&amp;keyword=griffier"/>
        <s v="https://uitspraken.rechtspraak.nl/inziendocument?id=ECLI:NL:RBAMS:2020:1051&amp;keyword=griffier"/>
        <s v="https://uitspraken.rechtspraak.nl/inziendocument?id=ECLI:NL:RBAMS:2020:1062&amp;keyword=griffier"/>
        <s v="https://uitspraken.rechtspraak.nl/inziendocument?id=ECLI:NL:RBAMS:2020:1065&amp;keyword=griffier"/>
        <s v="https://uitspraken.rechtspraak.nl/inziendocument?id=ECLI:NL:RBAMS:2020:1066&amp;keyword=griffier"/>
        <s v="https://uitspraken.rechtspraak.nl/inziendocument?id=ECLI:NL:RBAMS:2020:1067&amp;keyword=griffier"/>
        <s v="https://uitspraken.rechtspraak.nl/inziendocument?id=ECLI:NL:RBAMS:2020:1068&amp;keyword=griffier"/>
        <s v="https://uitspraken.rechtspraak.nl/inziendocument?id=ECLI:NL:RBAMS:2020:1069&amp;keyword=griffier"/>
        <s v="https://uitspraken.rechtspraak.nl/inziendocument?id=ECLI:NL:RBAMS:2020:1070&amp;keyword=griffier"/>
        <s v="https://uitspraken.rechtspraak.nl/inziendocument?id=ECLI:NL:RBAMS:2020:1077&amp;keyword=griffier"/>
        <s v="https://uitspraken.rechtspraak.nl/inziendocument?id=ECLI:NL:RBAMS:2020:1078&amp;keyword=griffier"/>
        <s v="https://uitspraken.rechtspraak.nl/inziendocument?id=ECLI:NL:RBAMS:2020:1081&amp;keyword=griffier"/>
        <s v="https://uitspraken.rechtspraak.nl/inziendocument?id=ECLI:NL:RBAMS:2020:1086&amp;keyword=griffier"/>
        <s v="https://uitspraken.rechtspraak.nl/inziendocument?id=ECLI:NL:RBAMS:2020:1104&amp;keyword=griffier"/>
        <s v="https://uitspraken.rechtspraak.nl/inziendocument?id=ECLI:NL:RBAMS:2020:1112&amp;keyword=griffier"/>
        <s v="https://uitspraken.rechtspraak.nl/inziendocument?id=ECLI:NL:RBAMS:2020:1136&amp;keyword=griffier"/>
        <s v="https://uitspraken.rechtspraak.nl/inziendocument?id=ECLI:NL:RBAMS:2020:1142&amp;keyword=griffier"/>
        <s v="https://uitspraken.rechtspraak.nl/inziendocument?id=ECLI:NL:RBAMS:2020:1146&amp;keyword=griffier"/>
        <s v="https://uitspraken.rechtspraak.nl/inziendocument?id=ECLI:NL:RBAMS:2020:1162&amp;keyword=griffier"/>
        <s v="https://uitspraken.rechtspraak.nl/inziendocument?id=ECLI:NL:RBAMS:2020:1164&amp;keyword=griffier"/>
        <s v="https://uitspraken.rechtspraak.nl/inziendocument?id=ECLI:NL:RBAMS:2020:1165&amp;keyword=griffier"/>
        <s v="https://uitspraken.rechtspraak.nl/inziendocument?id=ECLI:NL:RBAMS:2020:1172&amp;keyword=griffier"/>
        <s v="https://uitspraken.rechtspraak.nl/inziendocument?id=ECLI:NL:RBAMS:2020:1188&amp;keyword=griffier"/>
        <s v="https://uitspraken.rechtspraak.nl/inziendocument?id=ECLI:NL:RBAMS:2020:1191&amp;keyword=griffier"/>
        <s v="https://uitspraken.rechtspraak.nl/inziendocument?id=ECLI:NL:RBAMS:2020:1238&amp;keyword=griffier"/>
        <s v="https://uitspraken.rechtspraak.nl/inziendocument?id=ECLI:NL:RBAMS:2020:1255&amp;keyword=griffier"/>
        <s v="https://uitspraken.rechtspraak.nl/inziendocument?id=ECLI:NL:RBAMS:2020:1256&amp;keyword=griffier"/>
        <s v="https://uitspraken.rechtspraak.nl/inziendocument?id=ECLI:NL:RBAMS:2020:1257&amp;keyword=griffier"/>
        <s v="https://uitspraken.rechtspraak.nl/inziendocument?id=ECLI:NL:RBAMS:2020:1261&amp;keyword=griffier"/>
        <s v="https://uitspraken.rechtspraak.nl/inziendocument?id=ECLI:NL:RBAMS:2020:1278&amp;keyword=griffier"/>
        <s v="https://uitspraken.rechtspraak.nl/inziendocument?id=ECLI:NL:RBAMS:2020:1309&amp;keyword=griffier"/>
        <s v="https://uitspraken.rechtspraak.nl/inziendocument?id=ECLI:NL:RBAMS:2020:1324&amp;keyword=griffier"/>
        <s v="https://uitspraken.rechtspraak.nl/inziendocument?id=ECLI:NL:RBAMS:2020:1325&amp;keyword=griffier"/>
        <s v="https://uitspraken.rechtspraak.nl/inziendocument?id=ECLI:NL:RBAMS:2020:1326&amp;keyword=griffier"/>
        <s v="https://uitspraken.rechtspraak.nl/inziendocument?id=ECLI:NL:RBAMS:2020:1331&amp;keyword=griffier"/>
        <s v="https://uitspraken.rechtspraak.nl/inziendocument?id=ECLI:NL:RBAMS:2020:1360&amp;keyword=griffier"/>
        <s v="https://uitspraken.rechtspraak.nl/inziendocument?id=ECLI:NL:RBAMS:2020:1370&amp;keyword=griffier"/>
        <s v="https://uitspraken.rechtspraak.nl/inziendocument?id=ECLI:NL:RBAMS:2020:1383&amp;keyword=griffier"/>
        <s v="https://uitspraken.rechtspraak.nl/inziendocument?id=ECLI:NL:RBAMS:2020:1417&amp;keyword=griffier"/>
        <s v="https://uitspraken.rechtspraak.nl/inziendocument?id=ECLI:NL:RBAMS:2020:1447&amp;keyword=griffier"/>
        <s v="https://uitspraken.rechtspraak.nl/inziendocument?id=ECLI:NL:RBAMS:2020:1471&amp;keyword=griffier"/>
        <s v="https://uitspraken.rechtspraak.nl/inziendocument?id=ECLI:NL:RBAMS:2020:1475&amp;keyword=griffier"/>
        <s v="https://uitspraken.rechtspraak.nl/inziendocument?id=ECLI:NL:RBAMS:2020:1545&amp;keyword=griffier"/>
        <s v="https://uitspraken.rechtspraak.nl/inziendocument?id=ECLI:NL:RBAMS:2020:155&amp;keyword=griffier"/>
        <s v="https://uitspraken.rechtspraak.nl/inziendocument?id=ECLI:NL:RBAMS:2020:1550&amp;keyword=griffier"/>
        <s v="https://uitspraken.rechtspraak.nl/inziendocument?id=ECLI:NL:RBAMS:2020:1553&amp;keyword=griffier"/>
        <s v="https://uitspraken.rechtspraak.nl/inziendocument?id=ECLI:NL:RBAMS:2020:1566&amp;keyword=griffier"/>
        <s v="https://uitspraken.rechtspraak.nl/inziendocument?id=ECLI:NL:RBAMS:2020:1567&amp;keyword=griffier"/>
        <s v="https://uitspraken.rechtspraak.nl/inziendocument?id=ECLI:NL:RBAMS:2020:1570&amp;keyword=griffier"/>
        <s v="https://uitspraken.rechtspraak.nl/inziendocument?id=ECLI:NL:RBAMS:2020:1571&amp;keyword=griffier"/>
        <s v="https://uitspraken.rechtspraak.nl/inziendocument?id=ECLI:NL:RBAMS:2020:1614&amp;keyword=griffier"/>
        <s v="https://uitspraken.rechtspraak.nl/inziendocument?id=ECLI:NL:RBAMS:2020:162&amp;keyword=griffier"/>
        <s v="https://uitspraken.rechtspraak.nl/inziendocument?id=ECLI:NL:RBAMS:2020:1659&amp;keyword=griffier"/>
        <s v="https://uitspraken.rechtspraak.nl/inziendocument?id=ECLI:NL:RBAMS:2020:168&amp;keyword=griffier"/>
        <s v="https://uitspraken.rechtspraak.nl/inziendocument?id=ECLI:NL:RBAMS:2020:1697&amp;keyword=griffier"/>
        <s v="https://uitspraken.rechtspraak.nl/inziendocument?id=ECLI:NL:RBAMS:2020:1710&amp;keyword=griffier"/>
        <s v="https://uitspraken.rechtspraak.nl/inziendocument?id=ECLI:NL:RBAMS:2020:1737&amp;keyword=griffier"/>
        <s v="https://uitspraken.rechtspraak.nl/inziendocument?id=ECLI:NL:RBAMS:2020:1738&amp;keyword=griffier"/>
        <s v="https://uitspraken.rechtspraak.nl/inziendocument?id=ECLI:NL:RBAMS:2020:1739&amp;keyword=griffier"/>
        <s v="https://uitspraken.rechtspraak.nl/inziendocument?id=ECLI:NL:RBAMS:2020:1774&amp;keyword=griffier"/>
        <s v="https://uitspraken.rechtspraak.nl/inziendocument?id=ECLI:NL:RBAMS:2020:1778&amp;keyword=griffier"/>
        <s v="https://uitspraken.rechtspraak.nl/inziendocument?id=ECLI:NL:RBAMS:2020:1862&amp;keyword=griffier"/>
        <s v="https://uitspraken.rechtspraak.nl/inziendocument?id=ECLI:NL:RBAMS:2020:198&amp;keyword=griffier"/>
        <s v="https://uitspraken.rechtspraak.nl/inziendocument?id=ECLI:NL:RBAMS:2020:2000&amp;keyword=griffier"/>
        <s v="https://uitspraken.rechtspraak.nl/inziendocument?id=ECLI:NL:RBAMS:2020:204&amp;keyword=griffier"/>
        <s v="https://uitspraken.rechtspraak.nl/inziendocument?id=ECLI:NL:RBAMS:2020:208&amp;keyword=griffier"/>
        <s v="https://uitspraken.rechtspraak.nl/inziendocument?id=ECLI:NL:RBAMS:2020:2107&amp;keyword=griffier"/>
        <s v="https://uitspraken.rechtspraak.nl/inziendocument?id=ECLI:NL:RBAMS:2020:2113&amp;keyword=griffier"/>
        <s v="https://uitspraken.rechtspraak.nl/inziendocument?id=ECLI:NL:RBAMS:2020:2114&amp;keyword=griffier"/>
        <s v="https://uitspraken.rechtspraak.nl/inziendocument?id=ECLI:NL:RBAMS:2020:2126&amp;keyword=griffier"/>
        <s v="https://uitspraken.rechtspraak.nl/inziendocument?id=ECLI:NL:RBAMS:2020:2173&amp;keyword=griffier"/>
        <s v="https://uitspraken.rechtspraak.nl/inziendocument?id=ECLI:NL:RBAMS:2020:2234&amp;keyword=griffier"/>
        <s v="https://uitspraken.rechtspraak.nl/inziendocument?id=ECLI:NL:RBAMS:2020:2237&amp;keyword=griffier"/>
        <s v="https://uitspraken.rechtspraak.nl/inziendocument?id=ECLI:NL:RBAMS:2020:2238&amp;keyword=griffier"/>
        <s v="https://uitspraken.rechtspraak.nl/inziendocument?id=ECLI:NL:RBAMS:2020:2239&amp;keyword=griffier"/>
        <s v="https://uitspraken.rechtspraak.nl/inziendocument?id=ECLI:NL:RBAMS:2020:2253&amp;keyword=griffier"/>
        <s v="https://uitspraken.rechtspraak.nl/inziendocument?id=ECLI:NL:RBAMS:2020:226&amp;keyword=griffier"/>
        <s v="https://uitspraken.rechtspraak.nl/inziendocument?id=ECLI:NL:RBAMS:2020:2282&amp;keyword=griffier"/>
        <s v="https://uitspraken.rechtspraak.nl/inziendocument?id=ECLI:NL:RBAMS:2020:2298&amp;keyword=griffier"/>
        <s v="https://uitspraken.rechtspraak.nl/inziendocument?id=ECLI:NL:RBAMS:2020:2299&amp;keyword=griffier"/>
        <s v="https://uitspraken.rechtspraak.nl/inziendocument?id=ECLI:NL:RBAMS:2020:2301&amp;keyword=griffier"/>
        <s v="https://uitspraken.rechtspraak.nl/inziendocument?id=ECLI:NL:RBAMS:2020:231&amp;keyword=griffier"/>
        <s v="https://uitspraken.rechtspraak.nl/inziendocument?id=ECLI:NL:RBAMS:2020:232&amp;keyword=griffier"/>
        <s v="https://uitspraken.rechtspraak.nl/inziendocument?id=ECLI:NL:RBAMS:2020:2321&amp;keyword=griffier"/>
        <s v="https://uitspraken.rechtspraak.nl/inziendocument?id=ECLI:NL:RBAMS:2020:2324&amp;keyword=griffier"/>
        <s v="https://uitspraken.rechtspraak.nl/inziendocument?id=ECLI:NL:RBAMS:2020:2348&amp;keyword=griffier"/>
        <s v="https://uitspraken.rechtspraak.nl/inziendocument?id=ECLI:NL:RBAMS:2020:2400&amp;keyword=griffier"/>
        <s v="https://uitspraken.rechtspraak.nl/inziendocument?id=ECLI:NL:RBAMS:2020:2413&amp;keyword=griffier"/>
        <s v="https://uitspraken.rechtspraak.nl/inziendocument?id=ECLI:NL:RBAMS:2020:2427&amp;keyword=griffier"/>
        <s v="https://uitspraken.rechtspraak.nl/inziendocument?id=ECLI:NL:RBAMS:2020:2429&amp;keyword=griffier"/>
        <s v="https://uitspraken.rechtspraak.nl/inziendocument?id=ECLI:NL:RBAMS:2020:2454&amp;keyword=griffier"/>
        <s v="https://uitspraken.rechtspraak.nl/inziendocument?id=ECLI:NL:RBAMS:2020:2517&amp;keyword=griffier"/>
        <s v="https://uitspraken.rechtspraak.nl/inziendocument?id=ECLI:NL:RBAMS:2020:2548&amp;keyword=griffier"/>
        <s v="https://uitspraken.rechtspraak.nl/inziendocument?id=ECLI:NL:RBAMS:2020:2549&amp;keyword=griffier"/>
        <s v="https://uitspraken.rechtspraak.nl/inziendocument?id=ECLI:NL:RBAMS:2020:2550&amp;keyword=griffier"/>
        <s v="https://uitspraken.rechtspraak.nl/inziendocument?id=ECLI:NL:RBAMS:2020:2551&amp;keyword=griffier"/>
        <s v="https://uitspraken.rechtspraak.nl/inziendocument?id=ECLI:NL:RBAMS:2020:2552&amp;keyword=griffier"/>
        <s v="https://uitspraken.rechtspraak.nl/inziendocument?id=ECLI:NL:RBAMS:2020:2561&amp;keyword=griffier"/>
        <s v="https://uitspraken.rechtspraak.nl/inziendocument?id=ECLI:NL:RBAMS:2020:2567&amp;keyword=griffier"/>
        <s v="https://uitspraken.rechtspraak.nl/inziendocument?id=ECLI:NL:RBAMS:2020:2568&amp;keyword=griffier"/>
        <s v="https://uitspraken.rechtspraak.nl/inziendocument?id=ECLI:NL:RBAMS:2020:2650&amp;keyword=griffier"/>
        <s v="https://uitspraken.rechtspraak.nl/inziendocument?id=ECLI:NL:RBAMS:2020:2669&amp;keyword=griffier"/>
        <s v="https://uitspraken.rechtspraak.nl/inziendocument?id=ECLI:NL:RBAMS:2020:2675&amp;keyword=griffier"/>
        <s v="https://uitspraken.rechtspraak.nl/inziendocument?id=ECLI:NL:RBAMS:2020:2676&amp;keyword=griffier"/>
        <s v="https://uitspraken.rechtspraak.nl/inziendocument?id=ECLI:NL:RBAMS:2020:2682&amp;keyword=griffier"/>
        <s v="https://uitspraken.rechtspraak.nl/inziendocument?id=ECLI:NL:RBAMS:2020:2688&amp;keyword=griffier"/>
        <s v="https://uitspraken.rechtspraak.nl/inziendocument?id=ECLI:NL:RBAMS:2020:2691&amp;keyword=griffier"/>
        <s v="https://uitspraken.rechtspraak.nl/inziendocument?id=ECLI:NL:RBAMS:2020:2700&amp;keyword=griffier"/>
        <s v="https://uitspraken.rechtspraak.nl/inziendocument?id=ECLI:NL:RBAMS:2020:2701&amp;keyword=griffier"/>
        <s v="https://uitspraken.rechtspraak.nl/inziendocument?id=ECLI:NL:RBAMS:2020:2740&amp;keyword=griffier"/>
        <s v="https://uitspraken.rechtspraak.nl/inziendocument?id=ECLI:NL:RBAMS:2020:2776&amp;keyword=griffier"/>
        <s v="https://uitspraken.rechtspraak.nl/inziendocument?id=ECLI:NL:RBAMS:2020:2787&amp;keyword=griffier"/>
        <s v="https://uitspraken.rechtspraak.nl/inziendocument?id=ECLI:NL:RBAMS:2020:281&amp;keyword=griffier"/>
        <s v="https://uitspraken.rechtspraak.nl/inziendocument?id=ECLI:NL:RBAMS:2020:2822&amp;keyword=griffier"/>
        <s v="https://uitspraken.rechtspraak.nl/inziendocument?id=ECLI:NL:RBAMS:2020:2826&amp;keyword=griffier"/>
        <s v="https://uitspraken.rechtspraak.nl/inziendocument?id=ECLI:NL:RBAMS:2020:2889&amp;keyword=griffier"/>
        <s v="https://uitspraken.rechtspraak.nl/inziendocument?id=ECLI:NL:RBAMS:2020:292&amp;keyword=griffier"/>
        <s v="https://uitspraken.rechtspraak.nl/inziendocument?id=ECLI:NL:RBAMS:2020:2920&amp;keyword=griffier"/>
        <s v="https://uitspraken.rechtspraak.nl/inziendocument?id=ECLI:NL:RBAMS:2020:2950&amp;keyword=griffier"/>
        <s v="https://uitspraken.rechtspraak.nl/inziendocument?id=ECLI:NL:RBAMS:2020:297&amp;keyword=griffier"/>
        <s v="https://uitspraken.rechtspraak.nl/inziendocument?id=ECLI:NL:RBAMS:2020:2976&amp;keyword=griffier"/>
        <s v="https://uitspraken.rechtspraak.nl/inziendocument?id=ECLI:NL:RBAMS:2020:2980&amp;keyword=griffier"/>
        <s v="https://uitspraken.rechtspraak.nl/inziendocument?id=ECLI:NL:RBAMS:2020:299&amp;keyword=griffier"/>
        <s v="https://uitspraken.rechtspraak.nl/inziendocument?id=ECLI:NL:RBAMS:2020:3022&amp;keyword=griffier"/>
        <s v="https://uitspraken.rechtspraak.nl/inziendocument?id=ECLI:NL:RBAMS:2020:3049&amp;keyword=griffier"/>
        <s v="https://uitspraken.rechtspraak.nl/inziendocument?id=ECLI:NL:RBAMS:2020:3050&amp;keyword=griffier"/>
        <s v="https://uitspraken.rechtspraak.nl/inziendocument?id=ECLI:NL:RBAMS:2020:3112&amp;keyword=griffier"/>
        <s v="https://uitspraken.rechtspraak.nl/inziendocument?id=ECLI:NL:RBAMS:2020:3113&amp;keyword=griffier"/>
        <s v="https://uitspraken.rechtspraak.nl/inziendocument?id=ECLI:NL:RBAMS:2020:3114&amp;keyword=griffier"/>
        <s v="https://uitspraken.rechtspraak.nl/inziendocument?id=ECLI:NL:RBAMS:2020:3120&amp;keyword=griffier"/>
        <s v="https://uitspraken.rechtspraak.nl/inziendocument?id=ECLI:NL:RBAMS:2020:3144&amp;keyword=griffier"/>
        <s v="https://uitspraken.rechtspraak.nl/inziendocument?id=ECLI:NL:RBAMS:2020:3221&amp;keyword=griffier"/>
        <s v="https://uitspraken.rechtspraak.nl/inziendocument?id=ECLI:NL:RBAMS:2020:3223&amp;keyword=griffier"/>
        <s v="https://uitspraken.rechtspraak.nl/inziendocument?id=ECLI:NL:RBAMS:2020:3235&amp;keyword=griffier"/>
        <s v="https://uitspraken.rechtspraak.nl/inziendocument?id=ECLI:NL:RBAMS:2020:3238&amp;keyword=griffier"/>
        <s v="https://uitspraken.rechtspraak.nl/inziendocument?id=ECLI:NL:RBAMS:2020:3292&amp;keyword=griffier"/>
        <s v="https://uitspraken.rechtspraak.nl/inziendocument?id=ECLI:NL:RBAMS:2020:3293&amp;keyword=griffier"/>
        <s v="https://uitspraken.rechtspraak.nl/inziendocument?id=ECLI:NL:RBAMS:2020:3349&amp;keyword=griffier"/>
        <s v="https://uitspraken.rechtspraak.nl/inziendocument?id=ECLI:NL:RBAMS:2020:3351&amp;keyword=griffier"/>
        <s v="https://uitspraken.rechtspraak.nl/inziendocument?id=ECLI:NL:RBAMS:2020:3352&amp;keyword=griffier"/>
        <s v="https://uitspraken.rechtspraak.nl/inziendocument?id=ECLI:NL:RBAMS:2020:3354&amp;keyword=griffier"/>
        <s v="https://uitspraken.rechtspraak.nl/inziendocument?id=ECLI:NL:RBAMS:2020:3355&amp;keyword=griffier"/>
        <s v="https://uitspraken.rechtspraak.nl/inziendocument?id=ECLI:NL:RBAMS:2020:345&amp;keyword=griffier"/>
        <s v="https://uitspraken.rechtspraak.nl/inziendocument?id=ECLI:NL:RBAMS:2020:346&amp;keyword=griffier"/>
        <s v="https://uitspraken.rechtspraak.nl/inziendocument?id=ECLI:NL:RBAMS:2020:3462&amp;keyword=griffier"/>
        <s v="https://uitspraken.rechtspraak.nl/inziendocument?id=ECLI:NL:RBAMS:2020:347&amp;keyword=griffier"/>
        <s v="https://uitspraken.rechtspraak.nl/inziendocument?id=ECLI:NL:RBAMS:2020:3471&amp;keyword=griffier"/>
        <s v="https://uitspraken.rechtspraak.nl/inziendocument?id=ECLI:NL:RBAMS:2020:3473&amp;keyword=griffier"/>
        <s v="https://uitspraken.rechtspraak.nl/inziendocument?id=ECLI:NL:RBAMS:2020:3475&amp;keyword=griffier"/>
        <s v="https://uitspraken.rechtspraak.nl/inziendocument?id=ECLI:NL:RBAMS:2020:348&amp;keyword=griffier"/>
        <s v="https://uitspraken.rechtspraak.nl/inziendocument?id=ECLI:NL:RBAMS:2020:3497&amp;keyword=griffier"/>
        <s v="https://uitspraken.rechtspraak.nl/inziendocument?id=ECLI:NL:RBAMS:2020:3518&amp;keyword=griffier"/>
        <s v="https://uitspraken.rechtspraak.nl/inziendocument?id=ECLI:NL:RBAMS:2020:3534&amp;keyword=griffier"/>
        <s v="https://uitspraken.rechtspraak.nl/inziendocument?id=ECLI:NL:RBAMS:2020:3535&amp;keyword=griffier"/>
        <s v="https://uitspraken.rechtspraak.nl/inziendocument?id=ECLI:NL:RBAMS:2020:3552&amp;keyword=griffier"/>
        <s v="https://uitspraken.rechtspraak.nl/inziendocument?id=ECLI:NL:RBAMS:2020:356&amp;keyword=griffier"/>
        <s v="https://uitspraken.rechtspraak.nl/inziendocument?id=ECLI:NL:RBAMS:2020:3695&amp;keyword=griffier"/>
        <s v="https://uitspraken.rechtspraak.nl/inziendocument?id=ECLI:NL:RBAMS:2020:3710&amp;keyword=griffier"/>
        <s v="https://uitspraken.rechtspraak.nl/inziendocument?id=ECLI:NL:RBAMS:2020:3712&amp;keyword=griffier"/>
        <s v="https://uitspraken.rechtspraak.nl/inziendocument?id=ECLI:NL:RBAMS:2020:3713&amp;keyword=griffier"/>
        <s v="https://uitspraken.rechtspraak.nl/inziendocument?id=ECLI:NL:RBAMS:2020:3732&amp;keyword=griffier"/>
        <s v="https://uitspraken.rechtspraak.nl/inziendocument?id=ECLI:NL:RBAMS:2020:3733&amp;keyword=griffier"/>
        <s v="https://uitspraken.rechtspraak.nl/inziendocument?id=ECLI:NL:RBAMS:2020:3734&amp;keyword=griffier"/>
        <s v="https://uitspraken.rechtspraak.nl/inziendocument?id=ECLI:NL:RBAMS:2020:375&amp;keyword=griffier"/>
        <s v="https://uitspraken.rechtspraak.nl/inziendocument?id=ECLI:NL:RBAMS:2020:377&amp;keyword=griffier"/>
        <s v="https://uitspraken.rechtspraak.nl/inziendocument?id=ECLI:NL:RBAMS:2020:378&amp;keyword=griffier"/>
        <s v="https://uitspraken.rechtspraak.nl/inziendocument?id=ECLI:NL:RBAMS:2020:3789&amp;keyword=griffier"/>
        <s v="https://uitspraken.rechtspraak.nl/inziendocument?id=ECLI:NL:RBAMS:2020:3790&amp;keyword=griffier"/>
        <s v="https://uitspraken.rechtspraak.nl/inziendocument?id=ECLI:NL:RBAMS:2020:3838&amp;keyword=griffier"/>
        <s v="https://uitspraken.rechtspraak.nl/inziendocument?id=ECLI:NL:RBAMS:2020:3840&amp;keyword=griffier"/>
        <s v="https://uitspraken.rechtspraak.nl/inziendocument?id=ECLI:NL:RBAMS:2020:3871&amp;keyword=griffier"/>
        <s v="https://uitspraken.rechtspraak.nl/inziendocument?id=ECLI:NL:RBAMS:2020:3876&amp;keyword=griffier"/>
        <s v="https://uitspraken.rechtspraak.nl/inziendocument?id=ECLI:NL:RBAMS:2020:388&amp;keyword=griffier"/>
        <s v="https://uitspraken.rechtspraak.nl/inziendocument?id=ECLI:NL:RBAMS:2020:3889&amp;keyword=griffier"/>
        <s v="https://uitspraken.rechtspraak.nl/inziendocument?id=ECLI:NL:RBAMS:2020:3918&amp;keyword=griffier"/>
        <s v="https://uitspraken.rechtspraak.nl/inziendocument?id=ECLI:NL:RBAMS:2020:3932&amp;keyword=griffier"/>
        <s v="https://uitspraken.rechtspraak.nl/inziendocument?id=ECLI:NL:RBAMS:2020:3936&amp;keyword=griffier"/>
        <s v="https://uitspraken.rechtspraak.nl/inziendocument?id=ECLI:NL:RBAMS:2020:3937&amp;keyword=griffier"/>
        <s v="https://uitspraken.rechtspraak.nl/inziendocument?id=ECLI:NL:RBAMS:2020:3938&amp;keyword=griffier"/>
        <s v="https://uitspraken.rechtspraak.nl/inziendocument?id=ECLI:NL:RBAMS:2020:3939&amp;keyword=griffier"/>
        <s v="https://uitspraken.rechtspraak.nl/inziendocument?id=ECLI:NL:RBAMS:2020:3941&amp;keyword=griffier"/>
        <s v="https://uitspraken.rechtspraak.nl/inziendocument?id=ECLI:NL:RBAMS:2020:3942&amp;keyword=griffier"/>
        <s v="https://uitspraken.rechtspraak.nl/inziendocument?id=ECLI:NL:RBAMS:2020:3957&amp;keyword=griffier"/>
        <s v="https://uitspraken.rechtspraak.nl/inziendocument?id=ECLI:NL:RBAMS:2020:3962&amp;keyword=griffier"/>
        <s v="https://uitspraken.rechtspraak.nl/inziendocument?id=ECLI:NL:RBAMS:2020:3967&amp;keyword=griffier"/>
        <s v="https://uitspraken.rechtspraak.nl/inziendocument?id=ECLI:NL:RBAMS:2020:3997&amp;keyword=griffier"/>
        <s v="https://uitspraken.rechtspraak.nl/inziendocument?id=ECLI:NL:RBAMS:2020:40&amp;keyword=griffier"/>
        <s v="https://uitspraken.rechtspraak.nl/inziendocument?id=ECLI:NL:RBAMS:2020:4002&amp;keyword=griffier"/>
        <s v="https://uitspraken.rechtspraak.nl/inziendocument?id=ECLI:NL:RBAMS:2020:4125&amp;keyword=griffier"/>
        <s v="https://uitspraken.rechtspraak.nl/inziendocument?id=ECLI:NL:RBAMS:2020:4127&amp;keyword=griffier"/>
        <s v="https://uitspraken.rechtspraak.nl/inziendocument?id=ECLI:NL:RBAMS:2020:4156&amp;keyword=griffier"/>
        <s v="https://uitspraken.rechtspraak.nl/inziendocument?id=ECLI:NL:RBAMS:2020:4166&amp;keyword=griffier"/>
        <s v="https://uitspraken.rechtspraak.nl/inziendocument?id=ECLI:NL:RBAMS:2020:4187&amp;keyword=griffier"/>
        <s v="https://uitspraken.rechtspraak.nl/inziendocument?id=ECLI:NL:RBAMS:2020:4213&amp;keyword=griffier"/>
        <s v="https://uitspraken.rechtspraak.nl/inziendocument?id=ECLI:NL:RBAMS:2020:4223&amp;keyword=griffier"/>
        <s v="https://uitspraken.rechtspraak.nl/inziendocument?id=ECLI:NL:RBAMS:2020:4239&amp;keyword=griffier"/>
        <s v="https://uitspraken.rechtspraak.nl/inziendocument?id=ECLI:NL:RBAMS:2020:4254&amp;keyword=griffier"/>
        <s v="https://uitspraken.rechtspraak.nl/inziendocument?id=ECLI:NL:RBAMS:2020:4255&amp;keyword=griffier"/>
        <s v="https://uitspraken.rechtspraak.nl/inziendocument?id=ECLI:NL:RBAMS:2020:4277&amp;keyword=griffier"/>
        <s v="https://uitspraken.rechtspraak.nl/inziendocument?id=ECLI:NL:RBAMS:2020:4302&amp;keyword=griffier"/>
        <s v="https://uitspraken.rechtspraak.nl/inziendocument?id=ECLI:NL:RBAMS:2020:4303&amp;keyword=griffier"/>
        <s v="https://uitspraken.rechtspraak.nl/inziendocument?id=ECLI:NL:RBAMS:2020:4307&amp;keyword=griffier"/>
        <s v="https://uitspraken.rechtspraak.nl/inziendocument?id=ECLI:NL:RBAMS:2020:4308&amp;keyword=griffier"/>
        <s v="https://uitspraken.rechtspraak.nl/inziendocument?id=ECLI:NL:RBAMS:2020:4309&amp;keyword=griffier"/>
        <s v="https://uitspraken.rechtspraak.nl/inziendocument?id=ECLI:NL:RBAMS:2020:4310&amp;keyword=griffier"/>
        <s v="https://uitspraken.rechtspraak.nl/inziendocument?id=ECLI:NL:RBAMS:2020:4344&amp;keyword=griffier"/>
        <s v="https://uitspraken.rechtspraak.nl/inziendocument?id=ECLI:NL:RBAMS:2020:4345&amp;keyword=griffier"/>
        <s v="https://uitspraken.rechtspraak.nl/inziendocument?id=ECLI:NL:RBAMS:2020:4349&amp;keyword=griffier"/>
        <s v="https://uitspraken.rechtspraak.nl/inziendocument?id=ECLI:NL:RBAMS:2020:4350&amp;keyword=griffier"/>
        <s v="https://uitspraken.rechtspraak.nl/inziendocument?id=ECLI:NL:RBAMS:2020:4351&amp;keyword=griffier"/>
        <s v="https://uitspraken.rechtspraak.nl/inziendocument?id=ECLI:NL:RBAMS:2020:4352&amp;keyword=griffier"/>
        <s v="https://uitspraken.rechtspraak.nl/inziendocument?id=ECLI:NL:RBAMS:2020:4353&amp;keyword=griffier"/>
        <s v="https://uitspraken.rechtspraak.nl/inziendocument?id=ECLI:NL:RBAMS:2020:4392&amp;keyword=griffier"/>
        <s v="https://uitspraken.rechtspraak.nl/inziendocument?id=ECLI:NL:RBAMS:2020:4412&amp;keyword=griffier"/>
        <s v="https://uitspraken.rechtspraak.nl/inziendocument?id=ECLI:NL:RBAMS:2020:4417&amp;keyword=griffier"/>
        <s v="https://uitspraken.rechtspraak.nl/inziendocument?id=ECLI:NL:RBAMS:2020:4423&amp;keyword=griffier"/>
        <s v="https://uitspraken.rechtspraak.nl/inziendocument?id=ECLI:NL:RBAMS:2020:4472&amp;keyword=griffier"/>
        <s v="https://uitspraken.rechtspraak.nl/inziendocument?id=ECLI:NL:RBAMS:2020:4508&amp;keyword=griffier"/>
        <s v="https://uitspraken.rechtspraak.nl/inziendocument?id=ECLI:NL:RBAMS:2020:4522&amp;keyword=griffier"/>
        <s v="https://uitspraken.rechtspraak.nl/inziendocument?id=ECLI:NL:RBAMS:2020:4530&amp;keyword=griffier"/>
        <s v="https://uitspraken.rechtspraak.nl/inziendocument?id=ECLI:NL:RBAMS:2020:4531&amp;keyword=griffier"/>
        <s v="https://uitspraken.rechtspraak.nl/inziendocument?id=ECLI:NL:RBAMS:2020:4532&amp;keyword=griffier"/>
        <s v="https://uitspraken.rechtspraak.nl/inziendocument?id=ECLI:NL:RBAMS:2020:4566&amp;keyword=griffier"/>
        <s v="https://uitspraken.rechtspraak.nl/inziendocument?id=ECLI:NL:RBAMS:2020:4568&amp;keyword=griffier"/>
        <s v="https://uitspraken.rechtspraak.nl/inziendocument?id=ECLI:NL:RBAMS:2020:4576&amp;keyword=griffier"/>
        <s v="https://uitspraken.rechtspraak.nl/inziendocument?id=ECLI:NL:RBAMS:2020:4585&amp;keyword=griffier"/>
        <s v="https://uitspraken.rechtspraak.nl/inziendocument?id=ECLI:NL:RBAMS:2020:4597&amp;keyword=griffier"/>
        <s v="https://uitspraken.rechtspraak.nl/inziendocument?id=ECLI:NL:RBAMS:2020:4624&amp;keyword=griffier"/>
        <s v="https://uitspraken.rechtspraak.nl/inziendocument?id=ECLI:NL:RBAMS:2020:4625&amp;keyword=griffier"/>
        <s v="https://uitspraken.rechtspraak.nl/inziendocument?id=ECLI:NL:RBAMS:2020:4627&amp;keyword=griffier"/>
        <s v="https://uitspraken.rechtspraak.nl/inziendocument?id=ECLI:NL:RBAMS:2020:4629&amp;keyword=griffier"/>
        <s v="https://uitspraken.rechtspraak.nl/inziendocument?id=ECLI:NL:RBAMS:2020:4631&amp;keyword=griffier"/>
        <s v="https://uitspraken.rechtspraak.nl/inziendocument?id=ECLI:NL:RBAMS:2020:4632&amp;keyword=griffier"/>
        <s v="https://uitspraken.rechtspraak.nl/inziendocument?id=ECLI:NL:RBAMS:2020:4633&amp;keyword=griffier"/>
        <s v="https://uitspraken.rechtspraak.nl/inziendocument?id=ECLI:NL:RBAMS:2020:4634&amp;keyword=griffier"/>
        <s v="https://uitspraken.rechtspraak.nl/inziendocument?id=ECLI:NL:RBAMS:2020:4635&amp;keyword=griffier"/>
        <s v="https://uitspraken.rechtspraak.nl/inziendocument?id=ECLI:NL:RBAMS:2020:4637&amp;keyword=griffier"/>
        <s v="https://uitspraken.rechtspraak.nl/inziendocument?id=ECLI:NL:RBAMS:2020:4638&amp;keyword=griffier"/>
        <s v="https://uitspraken.rechtspraak.nl/inziendocument?id=ECLI:NL:RBAMS:2020:4645&amp;keyword=griffier"/>
        <s v="https://uitspraken.rechtspraak.nl/inziendocument?id=ECLI:NL:RBAMS:2020:4646&amp;keyword=griffier"/>
        <s v="https://uitspraken.rechtspraak.nl/inziendocument?id=ECLI:NL:RBAMS:2020:4684&amp;keyword=griffier"/>
        <s v="https://uitspraken.rechtspraak.nl/inziendocument?id=ECLI:NL:RBAMS:2020:4694&amp;keyword=griffier"/>
        <s v="https://uitspraken.rechtspraak.nl/inziendocument?id=ECLI:NL:RBAMS:2020:4701&amp;keyword=griffier"/>
        <s v="https://uitspraken.rechtspraak.nl/inziendocument?id=ECLI:NL:RBAMS:2020:4735&amp;keyword=griffier"/>
        <s v="https://uitspraken.rechtspraak.nl/inziendocument?id=ECLI:NL:RBAMS:2020:4765&amp;keyword=griffier"/>
        <s v="https://uitspraken.rechtspraak.nl/inziendocument?id=ECLI:NL:RBAMS:2020:4767&amp;keyword=griffier"/>
        <s v="https://uitspraken.rechtspraak.nl/inziendocument?id=ECLI:NL:RBAMS:2020:4824&amp;keyword=griffier"/>
        <s v="https://uitspraken.rechtspraak.nl/inziendocument?id=ECLI:NL:RBAMS:2020:4855&amp;keyword=griffier"/>
        <s v="https://uitspraken.rechtspraak.nl/inziendocument?id=ECLI:NL:RBAMS:2020:4856&amp;keyword=griffier"/>
        <s v="https://uitspraken.rechtspraak.nl/inziendocument?id=ECLI:NL:RBAMS:2020:4857&amp;keyword=griffier"/>
        <s v="https://uitspraken.rechtspraak.nl/inziendocument?id=ECLI:NL:RBAMS:2020:4858&amp;keyword=griffier"/>
        <s v="https://uitspraken.rechtspraak.nl/inziendocument?id=ECLI:NL:RBAMS:2020:486&amp;keyword=griffier"/>
        <s v="https://uitspraken.rechtspraak.nl/inziendocument?id=ECLI:NL:RBAMS:2020:4891&amp;keyword=griffier"/>
        <s v="https://uitspraken.rechtspraak.nl/inziendocument?id=ECLI:NL:RBAMS:2020:4892&amp;keyword=griffier"/>
        <s v="https://uitspraken.rechtspraak.nl/inziendocument?id=ECLI:NL:RBAMS:2020:4912&amp;keyword=griffier"/>
        <s v="https://uitspraken.rechtspraak.nl/inziendocument?id=ECLI:NL:RBAMS:2020:497&amp;keyword=griffier"/>
        <s v="https://uitspraken.rechtspraak.nl/inziendocument?id=ECLI:NL:RBAMS:2020:4975&amp;keyword=griffier"/>
        <s v="https://uitspraken.rechtspraak.nl/inziendocument?id=ECLI:NL:RBAMS:2020:4991&amp;keyword=griffier"/>
        <s v="https://uitspraken.rechtspraak.nl/inziendocument?id=ECLI:NL:RBAMS:2020:4995&amp;keyword=griffier"/>
        <s v="https://uitspraken.rechtspraak.nl/inziendocument?id=ECLI:NL:RBAMS:2020:5020&amp;keyword=griffier"/>
        <s v="https://uitspraken.rechtspraak.nl/inziendocument?id=ECLI:NL:RBAMS:2020:5028&amp;keyword=griffier"/>
        <s v="https://uitspraken.rechtspraak.nl/inziendocument?id=ECLI:NL:RBAMS:2020:5040&amp;keyword=griffier"/>
        <s v="https://uitspraken.rechtspraak.nl/inziendocument?id=ECLI:NL:RBAMS:2020:5041&amp;keyword=griffier"/>
        <s v="https://uitspraken.rechtspraak.nl/inziendocument?id=ECLI:NL:RBAMS:2020:5075&amp;keyword=griffier"/>
        <s v="https://uitspraken.rechtspraak.nl/inziendocument?id=ECLI:NL:RBAMS:2020:5084&amp;keyword=griffier"/>
        <s v="https://uitspraken.rechtspraak.nl/inziendocument?id=ECLI:NL:RBAMS:2020:5157&amp;keyword=griffier"/>
        <s v="https://uitspraken.rechtspraak.nl/inziendocument?id=ECLI:NL:RBAMS:2020:5160&amp;keyword=griffier"/>
        <s v="https://uitspraken.rechtspraak.nl/inziendocument?id=ECLI:NL:RBAMS:2020:5200&amp;keyword=griffier"/>
        <s v="https://uitspraken.rechtspraak.nl/inziendocument?id=ECLI:NL:RBAMS:2020:5220&amp;keyword=griffier"/>
        <s v="https://uitspraken.rechtspraak.nl/inziendocument?id=ECLI:NL:RBAMS:2020:5224&amp;keyword=griffier"/>
        <s v="https://uitspraken.rechtspraak.nl/inziendocument?id=ECLI:NL:RBAMS:2020:534&amp;keyword=griffier"/>
        <s v="https://uitspraken.rechtspraak.nl/inziendocument?id=ECLI:NL:RBAMS:2020:537&amp;keyword=griffier"/>
        <s v="https://uitspraken.rechtspraak.nl/inziendocument?id=ECLI:NL:RBAMS:2020:5380&amp;keyword=griffier"/>
        <s v="https://uitspraken.rechtspraak.nl/inziendocument?id=ECLI:NL:RBAMS:2020:5384&amp;keyword=griffier"/>
        <s v="https://uitspraken.rechtspraak.nl/inziendocument?id=ECLI:NL:RBAMS:2020:546&amp;keyword=griffier"/>
        <s v="https://uitspraken.rechtspraak.nl/inziendocument?id=ECLI:NL:RBAMS:2020:5465&amp;keyword=griffier"/>
        <s v="https://uitspraken.rechtspraak.nl/inziendocument?id=ECLI:NL:RBAMS:2020:547&amp;keyword=griffier"/>
        <s v="https://uitspraken.rechtspraak.nl/inziendocument?id=ECLI:NL:RBAMS:2020:5560&amp;keyword=griffier"/>
        <s v="https://uitspraken.rechtspraak.nl/inziendocument?id=ECLI:NL:RBAMS:2020:559&amp;keyword=griffier"/>
        <s v="https://uitspraken.rechtspraak.nl/inziendocument?id=ECLI:NL:RBAMS:2020:560&amp;keyword=griffier"/>
        <s v="https://uitspraken.rechtspraak.nl/inziendocument?id=ECLI:NL:RBAMS:2020:5610&amp;keyword=griffier"/>
        <s v="https://uitspraken.rechtspraak.nl/inziendocument?id=ECLI:NL:RBAMS:2020:5611&amp;keyword=griffier"/>
        <s v="https://uitspraken.rechtspraak.nl/inziendocument?id=ECLI:NL:RBAMS:2020:5625&amp;keyword=griffier"/>
        <s v="https://uitspraken.rechtspraak.nl/inziendocument?id=ECLI:NL:RBAMS:2020:5647&amp;keyword=griffier"/>
        <s v="https://uitspraken.rechtspraak.nl/inziendocument?id=ECLI:NL:RBAMS:2020:5651&amp;keyword=griffier"/>
        <s v="https://uitspraken.rechtspraak.nl/inziendocument?id=ECLI:NL:RBAMS:2020:5660&amp;keyword=griffier"/>
        <s v="https://uitspraken.rechtspraak.nl/inziendocument?id=ECLI:NL:RBAMS:2020:5661&amp;keyword=griffier"/>
        <s v="https://uitspraken.rechtspraak.nl/inziendocument?id=ECLI:NL:RBAMS:2020:5662&amp;keyword=griffier"/>
        <s v="https://uitspraken.rechtspraak.nl/inziendocument?id=ECLI:NL:RBAMS:2020:5663&amp;keyword=griffier"/>
        <s v="https://uitspraken.rechtspraak.nl/inziendocument?id=ECLI:NL:RBAMS:2020:5729&amp;keyword=griffier"/>
        <s v="https://uitspraken.rechtspraak.nl/inziendocument?id=ECLI:NL:RBAMS:2020:5731&amp;keyword=griffier"/>
        <s v="https://uitspraken.rechtspraak.nl/inziendocument?id=ECLI:NL:RBAMS:2020:5762&amp;keyword=griffier"/>
        <s v="https://uitspraken.rechtspraak.nl/inziendocument?id=ECLI:NL:RBAMS:2020:5763&amp;keyword=griffier"/>
        <s v="https://uitspraken.rechtspraak.nl/inziendocument?id=ECLI:NL:RBAMS:2020:5764&amp;keyword=griffier"/>
        <s v="https://uitspraken.rechtspraak.nl/inziendocument?id=ECLI:NL:RBAMS:2020:5766&amp;keyword=griffier"/>
        <s v="https://uitspraken.rechtspraak.nl/inziendocument?id=ECLI:NL:RBAMS:2020:577&amp;keyword=griffier"/>
        <s v="https://uitspraken.rechtspraak.nl/inziendocument?id=ECLI:NL:RBAMS:2020:578&amp;keyword=griffier"/>
        <s v="https://uitspraken.rechtspraak.nl/inziendocument?id=ECLI:NL:RBAMS:2020:5801&amp;keyword=griffier"/>
        <s v="https://uitspraken.rechtspraak.nl/inziendocument?id=ECLI:NL:RBAMS:2020:5804&amp;keyword=griffier"/>
        <s v="https://uitspraken.rechtspraak.nl/inziendocument?id=ECLI:NL:RBAMS:2020:5805&amp;keyword=griffier"/>
        <s v="https://uitspraken.rechtspraak.nl/inziendocument?id=ECLI:NL:RBAMS:2020:5808&amp;keyword=griffier"/>
        <s v="https://uitspraken.rechtspraak.nl/inziendocument?id=ECLI:NL:RBAMS:2020:5810&amp;keyword=griffier"/>
        <s v="https://uitspraken.rechtspraak.nl/inziendocument?id=ECLI:NL:RBAMS:2020:5811&amp;keyword=griffier"/>
        <s v="https://uitspraken.rechtspraak.nl/inziendocument?id=ECLI:NL:RBAMS:2020:5876&amp;keyword=griffier"/>
        <s v="https://uitspraken.rechtspraak.nl/inziendocument?id=ECLI:NL:RBAMS:2020:5916&amp;keyword=griffier"/>
        <s v="https://uitspraken.rechtspraak.nl/inziendocument?id=ECLI:NL:RBAMS:2020:5929&amp;keyword=griffier"/>
        <s v="https://uitspraken.rechtspraak.nl/inziendocument?id=ECLI:NL:RBAMS:2020:60&amp;keyword=griffier"/>
        <s v="https://uitspraken.rechtspraak.nl/inziendocument?id=ECLI:NL:RBAMS:2020:6016&amp;keyword=griffier"/>
        <s v="https://uitspraken.rechtspraak.nl/inziendocument?id=ECLI:NL:RBAMS:2020:6017&amp;keyword=griffier"/>
        <s v="https://uitspraken.rechtspraak.nl/inziendocument?id=ECLI:NL:RBAMS:2020:6033&amp;keyword=griffier"/>
        <s v="https://uitspraken.rechtspraak.nl/inziendocument?id=ECLI:NL:RBAMS:2020:6071&amp;keyword=griffier"/>
        <s v="https://uitspraken.rechtspraak.nl/inziendocument?id=ECLI:NL:RBAMS:2020:6091&amp;keyword=griffier"/>
        <s v="https://uitspraken.rechtspraak.nl/inziendocument?id=ECLI:NL:RBAMS:2020:6092&amp;keyword=griffier"/>
        <s v="https://uitspraken.rechtspraak.nl/inziendocument?id=ECLI:NL:RBAMS:2020:6124&amp;keyword=griffier"/>
        <s v="https://uitspraken.rechtspraak.nl/inziendocument?id=ECLI:NL:RBAMS:2020:6126&amp;keyword=griffier"/>
        <s v="https://uitspraken.rechtspraak.nl/inziendocument?id=ECLI:NL:RBAMS:2020:6127&amp;keyword=griffier"/>
        <s v="https://uitspraken.rechtspraak.nl/inziendocument?id=ECLI:NL:RBAMS:2020:6163&amp;keyword=griffier"/>
        <s v="https://uitspraken.rechtspraak.nl/inziendocument?id=ECLI:NL:RBAMS:2020:6182&amp;keyword=griffier"/>
        <s v="https://uitspraken.rechtspraak.nl/inziendocument?id=ECLI:NL:RBAMS:2020:6254&amp;keyword=griffier"/>
        <s v="https://uitspraken.rechtspraak.nl/inziendocument?id=ECLI:NL:RBAMS:2020:627&amp;keyword=griffier"/>
        <s v="https://uitspraken.rechtspraak.nl/inziendocument?id=ECLI:NL:RBAMS:2020:629&amp;keyword=griffier"/>
        <s v="https://uitspraken.rechtspraak.nl/inziendocument?id=ECLI:NL:RBAMS:2020:6297&amp;keyword=griffier"/>
        <s v="https://uitspraken.rechtspraak.nl/inziendocument?id=ECLI:NL:RBAMS:2020:6338&amp;keyword=griffier"/>
        <s v="https://uitspraken.rechtspraak.nl/inziendocument?id=ECLI:NL:RBAMS:2020:6341&amp;keyword=griffier"/>
        <s v="https://uitspraken.rechtspraak.nl/inziendocument?id=ECLI:NL:RBAMS:2020:6345&amp;keyword=griffier"/>
        <s v="https://uitspraken.rechtspraak.nl/inziendocument?id=ECLI:NL:RBAMS:2020:6364&amp;keyword=griffier"/>
        <s v="https://uitspraken.rechtspraak.nl/inziendocument?id=ECLI:NL:RBAMS:2020:6368&amp;keyword=griffier"/>
        <s v="https://uitspraken.rechtspraak.nl/inziendocument?id=ECLI:NL:RBAMS:2020:6419&amp;keyword=griffier"/>
        <s v="https://uitspraken.rechtspraak.nl/inziendocument?id=ECLI:NL:RBAMS:2020:6577&amp;keyword=griffier"/>
        <s v="https://uitspraken.rechtspraak.nl/inziendocument?id=ECLI:NL:RBAMS:2020:6830&amp;keyword=griffier"/>
        <s v="https://uitspraken.rechtspraak.nl/inziendocument?id=ECLI:NL:RBAMS:2020:6831&amp;keyword=griffier"/>
        <s v="https://uitspraken.rechtspraak.nl/inziendocument?id=ECLI:NL:RBAMS:2020:702&amp;keyword=griffier"/>
        <s v="https://uitspraken.rechtspraak.nl/inziendocument?id=ECLI:NL:RBAMS:2020:703&amp;keyword=griffier"/>
        <s v="https://uitspraken.rechtspraak.nl/inziendocument?id=ECLI:NL:RBAMS:2020:706&amp;keyword=griffier"/>
        <s v="https://uitspraken.rechtspraak.nl/inziendocument?id=ECLI:NL:RBAMS:2020:714&amp;keyword=griffier"/>
        <s v="https://uitspraken.rechtspraak.nl/inziendocument?id=ECLI:NL:RBAMS:2020:722&amp;keyword=griffier"/>
        <s v="https://uitspraken.rechtspraak.nl/inziendocument?id=ECLI:NL:RBAMS:2020:756&amp;keyword=griffier"/>
        <s v="https://uitspraken.rechtspraak.nl/inziendocument?id=ECLI:NL:RBAMS:2020:758&amp;keyword=griffier"/>
        <s v="https://uitspraken.rechtspraak.nl/inziendocument?id=ECLI:NL:RBAMS:2020:808&amp;keyword=griffier"/>
        <s v="https://uitspraken.rechtspraak.nl/inziendocument?id=ECLI:NL:RBAMS:2020:809&amp;keyword=griffier"/>
        <s v="https://uitspraken.rechtspraak.nl/inziendocument?id=ECLI:NL:RBAMS:2020:81&amp;keyword=griffier"/>
        <s v="https://uitspraken.rechtspraak.nl/inziendocument?id=ECLI:NL:RBAMS:2020:810&amp;keyword=griffier"/>
        <s v="https://uitspraken.rechtspraak.nl/inziendocument?id=ECLI:NL:RBAMS:2020:818&amp;keyword=griffier"/>
        <s v="https://uitspraken.rechtspraak.nl/inziendocument?id=ECLI:NL:RBAMS:2020:825&amp;keyword=griffier"/>
        <s v="https://uitspraken.rechtspraak.nl/inziendocument?id=ECLI:NL:RBAMS:2020:887&amp;keyword=griffier"/>
        <s v="https://uitspraken.rechtspraak.nl/inziendocument?id=ECLI:NL:RBAMS:2020:894&amp;keyword=griffier"/>
        <s v="https://uitspraken.rechtspraak.nl/inziendocument?id=ECLI:NL:RBAMS:2020:895&amp;keyword=griffier"/>
        <s v="https://uitspraken.rechtspraak.nl/inziendocument?id=ECLI:NL:RBAMS:2020:937&amp;keyword=griffier"/>
        <s v="https://uitspraken.rechtspraak.nl/inziendocument?id=ECLI:NL:RBAMS:2020:938&amp;keyword=griffier"/>
        <s v="https://uitspraken.rechtspraak.nl/inziendocument?id=ECLI:NL:RBAMS:2020:942&amp;keyword=griffier"/>
        <s v="https://uitspraken.rechtspraak.nl/inziendocument?id=ECLI:NL:RBAMS:2020:950&amp;keyword=griffier"/>
        <s v="https://uitspraken.rechtspraak.nl/inziendocument?id=ECLI:NL:RBAMS:2020:963&amp;keyword=griffier"/>
        <s v="https://uitspraken.rechtspraak.nl/inziendocument?id=ECLI:NL:RBAMS:2020:985&amp;keyword=griffier"/>
        <s v="https://uitspraken.rechtspraak.nl/inziendocument?id=ECLI:NL:RBDHA:2020:10023&amp;keyword=griffier"/>
        <s v="https://uitspraken.rechtspraak.nl/inziendocument?id=ECLI:NL:RBDHA:2020:10129&amp;keyword=griffier"/>
        <s v="https://uitspraken.rechtspraak.nl/inziendocument?id=ECLI:NL:RBDHA:2020:10130&amp;keyword=griffier"/>
        <s v="https://uitspraken.rechtspraak.nl/inziendocument?id=ECLI:NL:RBDHA:2020:10152&amp;keyword=griffier"/>
        <s v="https://uitspraken.rechtspraak.nl/inziendocument?id=ECLI:NL:RBDHA:2020:10153&amp;keyword=griffier"/>
        <s v="https://uitspraken.rechtspraak.nl/inziendocument?id=ECLI:NL:RBDHA:2020:10154&amp;keyword=griffier"/>
        <s v="https://uitspraken.rechtspraak.nl/inziendocument?id=ECLI:NL:RBDHA:2020:10381&amp;keyword=griffier"/>
        <s v="https://uitspraken.rechtspraak.nl/inziendocument?id=ECLI:NL:RBDHA:2020:10384&amp;keyword=griffier"/>
        <s v="https://uitspraken.rechtspraak.nl/inziendocument?id=ECLI:NL:RBDHA:2020:10394&amp;keyword=griffier"/>
        <s v="https://uitspraken.rechtspraak.nl/inziendocument?id=ECLI:NL:RBDHA:2020:10414&amp;keyword=griffier"/>
        <s v="https://uitspraken.rechtspraak.nl/inziendocument?id=ECLI:NL:RBDHA:2020:10427&amp;keyword=griffier"/>
        <s v="https://uitspraken.rechtspraak.nl/inziendocument?id=ECLI:NL:RBDHA:2020:10428&amp;keyword=griffier"/>
        <s v="https://uitspraken.rechtspraak.nl/inziendocument?id=ECLI:NL:RBDHA:2020:10458&amp;keyword=griffier"/>
        <s v="https://uitspraken.rechtspraak.nl/inziendocument?id=ECLI:NL:RBDHA:2020:10513&amp;keyword=griffier"/>
        <s v="https://uitspraken.rechtspraak.nl/inziendocument?id=ECLI:NL:RBDHA:2020:10522&amp;keyword=griffier"/>
        <s v="https://uitspraken.rechtspraak.nl/inziendocument?id=ECLI:NL:RBDHA:2020:10526&amp;keyword=griffier"/>
        <s v="https://uitspraken.rechtspraak.nl/inziendocument?id=ECLI:NL:RBDHA:2020:10560&amp;keyword=griffier"/>
        <s v="https://uitspraken.rechtspraak.nl/inziendocument?id=ECLI:NL:RBDHA:2020:10573&amp;keyword=griffier"/>
        <s v="https://uitspraken.rechtspraak.nl/inziendocument?id=ECLI:NL:RBDHA:2020:10629&amp;keyword=griffier"/>
        <s v="https://uitspraken.rechtspraak.nl/inziendocument?id=ECLI:NL:RBDHA:2020:10655&amp;keyword=griffier"/>
        <s v="https://uitspraken.rechtspraak.nl/inziendocument?id=ECLI:NL:RBDHA:2020:10656&amp;keyword=griffier"/>
        <s v="https://uitspraken.rechtspraak.nl/inziendocument?id=ECLI:NL:RBDHA:2020:10666&amp;keyword=griffier"/>
        <s v="https://uitspraken.rechtspraak.nl/inziendocument?id=ECLI:NL:RBDHA:2020:10667&amp;keyword=griffier"/>
        <s v="https://uitspraken.rechtspraak.nl/inziendocument?id=ECLI:NL:RBDHA:2020:10668&amp;keyword=griffier"/>
        <s v="https://uitspraken.rechtspraak.nl/inziendocument?id=ECLI:NL:RBDHA:2020:10669&amp;keyword=griffier"/>
        <s v="https://uitspraken.rechtspraak.nl/inziendocument?id=ECLI:NL:RBDHA:2020:10670&amp;keyword=griffier"/>
        <s v="https://uitspraken.rechtspraak.nl/inziendocument?id=ECLI:NL:RBDHA:2020:10671&amp;keyword=griffier"/>
        <s v="https://uitspraken.rechtspraak.nl/inziendocument?id=ECLI:NL:RBDHA:2020:10672&amp;keyword=griffier"/>
        <s v="https://uitspraken.rechtspraak.nl/inziendocument?id=ECLI:NL:RBDHA:2020:10673&amp;keyword=griffier"/>
        <s v="https://uitspraken.rechtspraak.nl/inziendocument?id=ECLI:NL:RBDHA:2020:10674&amp;keyword=griffier"/>
        <s v="https://uitspraken.rechtspraak.nl/inziendocument?id=ECLI:NL:RBDHA:2020:10675&amp;keyword=griffier"/>
        <s v="https://uitspraken.rechtspraak.nl/inziendocument?id=ECLI:NL:RBDHA:2020:10676&amp;keyword=griffier"/>
        <s v="https://uitspraken.rechtspraak.nl/inziendocument?id=ECLI:NL:RBDHA:2020:10713&amp;keyword=griffier"/>
        <s v="https://uitspraken.rechtspraak.nl/inziendocument?id=ECLI:NL:RBDHA:2020:10776&amp;keyword=griffier"/>
        <s v="https://uitspraken.rechtspraak.nl/inziendocument?id=ECLI:NL:RBDHA:2020:10778&amp;keyword=griffier"/>
        <s v="https://uitspraken.rechtspraak.nl/inziendocument?id=ECLI:NL:RBDHA:2020:10797&amp;keyword=griffier"/>
        <s v="https://uitspraken.rechtspraak.nl/inziendocument?id=ECLI:NL:RBDHA:2020:10816&amp;keyword=griffier"/>
        <s v="https://uitspraken.rechtspraak.nl/inziendocument?id=ECLI:NL:RBDHA:2020:10823&amp;keyword=griffier"/>
        <s v="https://uitspraken.rechtspraak.nl/inziendocument?id=ECLI:NL:RBDHA:2020:10851&amp;keyword=griffier"/>
        <s v="https://uitspraken.rechtspraak.nl/inziendocument?id=ECLI:NL:RBDHA:2020:10854&amp;keyword=griffier"/>
        <s v="https://uitspraken.rechtspraak.nl/inziendocument?id=ECLI:NL:RBDHA:2020:10886&amp;keyword=griffier"/>
        <s v="https://uitspraken.rechtspraak.nl/inziendocument?id=ECLI:NL:RBDHA:2020:10896&amp;keyword=griffier"/>
        <s v="https://uitspraken.rechtspraak.nl/inziendocument?id=ECLI:NL:RBDHA:2020:10916&amp;keyword=griffier"/>
        <s v="https://uitspraken.rechtspraak.nl/inziendocument?id=ECLI:NL:RBDHA:2020:10948&amp;keyword=griffier"/>
        <s v="https://uitspraken.rechtspraak.nl/inziendocument?id=ECLI:NL:RBDHA:2020:10970&amp;keyword=griffier"/>
        <s v="https://uitspraken.rechtspraak.nl/inziendocument?id=ECLI:NL:RBDHA:2020:10978&amp;keyword=griffier"/>
        <s v="https://uitspraken.rechtspraak.nl/inziendocument?id=ECLI:NL:RBDHA:2020:10979&amp;keyword=griffier"/>
        <s v="https://uitspraken.rechtspraak.nl/inziendocument?id=ECLI:NL:RBDHA:2020:10980&amp;keyword=griffier"/>
        <s v="https://uitspraken.rechtspraak.nl/inziendocument?id=ECLI:NL:RBDHA:2020:10981&amp;keyword=griffier"/>
        <s v="https://uitspraken.rechtspraak.nl/inziendocument?id=ECLI:NL:RBDHA:2020:10997&amp;keyword=griffier"/>
        <s v="https://uitspraken.rechtspraak.nl/inziendocument?id=ECLI:NL:RBDHA:2020:11000&amp;keyword=griffier"/>
        <s v="https://uitspraken.rechtspraak.nl/inziendocument?id=ECLI:NL:RBDHA:2020:11001&amp;keyword=griffier"/>
        <s v="https://uitspraken.rechtspraak.nl/inziendocument?id=ECLI:NL:RBDHA:2020:11028&amp;keyword=griffier"/>
        <s v="https://uitspraken.rechtspraak.nl/inziendocument?id=ECLI:NL:RBDHA:2020:11032&amp;keyword=griffier"/>
        <s v="https://uitspraken.rechtspraak.nl/inziendocument?id=ECLI:NL:RBDHA:2020:11039&amp;keyword=griffier"/>
        <s v="https://uitspraken.rechtspraak.nl/inziendocument?id=ECLI:NL:RBDHA:2020:11040&amp;keyword=griffier"/>
        <s v="https://uitspraken.rechtspraak.nl/inziendocument?id=ECLI:NL:RBDHA:2020:11043&amp;keyword=griffier"/>
        <s v="https://uitspraken.rechtspraak.nl/inziendocument?id=ECLI:NL:RBDHA:2020:11049&amp;keyword=griffier"/>
        <s v="https://uitspraken.rechtspraak.nl/inziendocument?id=ECLI:NL:RBDHA:2020:11148&amp;keyword=griffier"/>
        <s v="https://uitspraken.rechtspraak.nl/inziendocument?id=ECLI:NL:RBDHA:2020:11149&amp;keyword=griffier"/>
        <s v="https://uitspraken.rechtspraak.nl/inziendocument?id=ECLI:NL:RBDHA:2020:11150&amp;keyword=griffier"/>
        <s v="https://uitspraken.rechtspraak.nl/inziendocument?id=ECLI:NL:RBDHA:2020:11151&amp;keyword=griffier"/>
        <s v="https://uitspraken.rechtspraak.nl/inziendocument?id=ECLI:NL:RBDHA:2020:11154&amp;keyword=griffier"/>
        <s v="https://uitspraken.rechtspraak.nl/inziendocument?id=ECLI:NL:RBDHA:2020:11155&amp;keyword=griffier"/>
        <s v="https://uitspraken.rechtspraak.nl/inziendocument?id=ECLI:NL:RBDHA:2020:11276&amp;keyword=griffier"/>
        <s v="https://uitspraken.rechtspraak.nl/inziendocument?id=ECLI:NL:RBDHA:2020:11278&amp;keyword=griffier"/>
        <s v="https://uitspraken.rechtspraak.nl/inziendocument?id=ECLI:NL:RBDHA:2020:11280&amp;keyword=griffier"/>
        <s v="https://uitspraken.rechtspraak.nl/inziendocument?id=ECLI:NL:RBDHA:2020:11285&amp;keyword=griffier"/>
        <s v="https://uitspraken.rechtspraak.nl/inziendocument?id=ECLI:NL:RBDHA:2020:11545&amp;keyword=griffier"/>
        <s v="https://uitspraken.rechtspraak.nl/inziendocument?id=ECLI:NL:RBDHA:2020:11546&amp;keyword=griffier"/>
        <s v="https://uitspraken.rechtspraak.nl/inziendocument?id=ECLI:NL:RBDHA:2020:11562&amp;keyword=griffier"/>
        <s v="https://uitspraken.rechtspraak.nl/inziendocument?id=ECLI:NL:RBDHA:2020:11596&amp;keyword=griffier"/>
        <s v="https://uitspraken.rechtspraak.nl/inziendocument?id=ECLI:NL:RBDHA:2020:11597&amp;keyword=griffier"/>
        <s v="https://uitspraken.rechtspraak.nl/inziendocument?id=ECLI:NL:RBDHA:2020:11602&amp;keyword=griffier"/>
        <s v="https://uitspraken.rechtspraak.nl/inziendocument?id=ECLI:NL:RBDHA:2020:11665&amp;keyword=griffier"/>
        <s v="https://uitspraken.rechtspraak.nl/inziendocument?id=ECLI:NL:RBDHA:2020:11782&amp;keyword=griffier"/>
        <s v="https://uitspraken.rechtspraak.nl/inziendocument?id=ECLI:NL:RBDHA:2020:11783&amp;keyword=griffier"/>
        <s v="https://uitspraken.rechtspraak.nl/inziendocument?id=ECLI:NL:RBDHA:2020:11784&amp;keyword=griffier"/>
        <s v="https://uitspraken.rechtspraak.nl/inziendocument?id=ECLI:NL:RBDHA:2020:11786&amp;keyword=griffier"/>
        <s v="https://uitspraken.rechtspraak.nl/inziendocument?id=ECLI:NL:RBDHA:2020:11789&amp;keyword=griffier"/>
        <s v="https://uitspraken.rechtspraak.nl/inziendocument?id=ECLI:NL:RBDHA:2020:11791&amp;keyword=griffier"/>
        <s v="https://uitspraken.rechtspraak.nl/inziendocument?id=ECLI:NL:RBDHA:2020:11836&amp;keyword=griffier"/>
        <s v="https://uitspraken.rechtspraak.nl/inziendocument?id=ECLI:NL:RBDHA:2020:11854&amp;keyword=griffier"/>
        <s v="https://uitspraken.rechtspraak.nl/inziendocument?id=ECLI:NL:RBDHA:2020:11866&amp;keyword=griffier"/>
        <s v="https://uitspraken.rechtspraak.nl/inziendocument?id=ECLI:NL:RBDHA:2020:12001&amp;keyword=griffier"/>
        <s v="https://uitspraken.rechtspraak.nl/inziendocument?id=ECLI:NL:RBDHA:2020:12031&amp;keyword=griffier"/>
        <s v="https://uitspraken.rechtspraak.nl/inziendocument?id=ECLI:NL:RBDHA:2020:1214&amp;keyword=griffier"/>
        <s v="https://uitspraken.rechtspraak.nl/inziendocument?id=ECLI:NL:RBDHA:2020:1215&amp;keyword=griffier"/>
        <s v="https://uitspraken.rechtspraak.nl/inziendocument?id=ECLI:NL:RBDHA:2020:1216&amp;keyword=griffier"/>
        <s v="https://uitspraken.rechtspraak.nl/inziendocument?id=ECLI:NL:RBDHA:2020:12167&amp;keyword=griffier"/>
        <s v="https://uitspraken.rechtspraak.nl/inziendocument?id=ECLI:NL:RBDHA:2020:12257&amp;keyword=griffier"/>
        <s v="https://uitspraken.rechtspraak.nl/inziendocument?id=ECLI:NL:RBDHA:2020:12268&amp;keyword=griffier"/>
        <s v="https://uitspraken.rechtspraak.nl/inziendocument?id=ECLI:NL:RBDHA:2020:1227&amp;keyword=griffier"/>
        <s v="https://uitspraken.rechtspraak.nl/inziendocument?id=ECLI:NL:RBDHA:2020:1228&amp;keyword=griffier"/>
        <s v="https://uitspraken.rechtspraak.nl/inziendocument?id=ECLI:NL:RBDHA:2020:12283&amp;keyword=griffier"/>
        <s v="https://uitspraken.rechtspraak.nl/inziendocument?id=ECLI:NL:RBDHA:2020:1229&amp;keyword=griffier"/>
        <s v="https://uitspraken.rechtspraak.nl/inziendocument?id=ECLI:NL:RBDHA:2020:12319&amp;keyword=griffier"/>
        <s v="https://uitspraken.rechtspraak.nl/inziendocument?id=ECLI:NL:RBDHA:2020:12395&amp;keyword=griffier"/>
        <s v="https://uitspraken.rechtspraak.nl/inziendocument?id=ECLI:NL:RBDHA:2020:124&amp;keyword=griffier"/>
        <s v="https://uitspraken.rechtspraak.nl/inziendocument?id=ECLI:NL:RBDHA:2020:12401&amp;keyword=griffier"/>
        <s v="https://uitspraken.rechtspraak.nl/inziendocument?id=ECLI:NL:RBDHA:2020:12408&amp;keyword=griffier"/>
        <s v="https://uitspraken.rechtspraak.nl/inziendocument?id=ECLI:NL:RBDHA:2020:12416&amp;keyword=griffier"/>
        <s v="https://uitspraken.rechtspraak.nl/inziendocument?id=ECLI:NL:RBDHA:2020:12460&amp;keyword=griffier"/>
        <s v="https://uitspraken.rechtspraak.nl/inziendocument?id=ECLI:NL:RBDHA:2020:12516&amp;keyword=griffier"/>
        <s v="https://uitspraken.rechtspraak.nl/inziendocument?id=ECLI:NL:RBDHA:2020:12521&amp;keyword=griffier"/>
        <s v="https://uitspraken.rechtspraak.nl/inziendocument?id=ECLI:NL:RBDHA:2020:12559&amp;keyword=griffier"/>
        <s v="https://uitspraken.rechtspraak.nl/inziendocument?id=ECLI:NL:RBDHA:2020:12560&amp;keyword=griffier"/>
        <s v="https://uitspraken.rechtspraak.nl/inziendocument?id=ECLI:NL:RBDHA:2020:12563&amp;keyword=griffier"/>
        <s v="https://uitspraken.rechtspraak.nl/inziendocument?id=ECLI:NL:RBDHA:2020:12565&amp;keyword=griffier"/>
        <s v="https://uitspraken.rechtspraak.nl/inziendocument?id=ECLI:NL:RBDHA:2020:12566&amp;keyword=griffier"/>
        <s v="https://uitspraken.rechtspraak.nl/inziendocument?id=ECLI:NL:RBDHA:2020:12567&amp;keyword=griffier"/>
        <s v="https://uitspraken.rechtspraak.nl/inziendocument?id=ECLI:NL:RBDHA:2020:12568&amp;keyword=griffier"/>
        <s v="https://uitspraken.rechtspraak.nl/inziendocument?id=ECLI:NL:RBDHA:2020:12569&amp;keyword=griffier"/>
        <s v="https://uitspraken.rechtspraak.nl/inziendocument?id=ECLI:NL:RBDHA:2020:1265&amp;keyword=griffier"/>
        <s v="https://uitspraken.rechtspraak.nl/inziendocument?id=ECLI:NL:RBDHA:2020:12666&amp;keyword=griffier"/>
        <s v="https://uitspraken.rechtspraak.nl/inziendocument?id=ECLI:NL:RBDHA:2020:12673&amp;keyword=griffier"/>
        <s v="https://uitspraken.rechtspraak.nl/inziendocument?id=ECLI:NL:RBDHA:2020:12915&amp;keyword=griffier"/>
        <s v="https://uitspraken.rechtspraak.nl/inziendocument?id=ECLI:NL:RBDHA:2020:12919&amp;keyword=griffier"/>
        <s v="https://uitspraken.rechtspraak.nl/inziendocument?id=ECLI:NL:RBDHA:2020:12922&amp;keyword=griffier"/>
        <s v="https://uitspraken.rechtspraak.nl/inziendocument?id=ECLI:NL:RBDHA:2020:12928&amp;keyword=griffier"/>
        <s v="https://uitspraken.rechtspraak.nl/inziendocument?id=ECLI:NL:RBDHA:2020:12961&amp;keyword=griffier"/>
        <s v="https://uitspraken.rechtspraak.nl/inziendocument?id=ECLI:NL:RBDHA:2020:13148&amp;keyword=griffier"/>
        <s v="https://uitspraken.rechtspraak.nl/inziendocument?id=ECLI:NL:RBDHA:2020:13161&amp;keyword=griffier"/>
        <s v="https://uitspraken.rechtspraak.nl/inziendocument?id=ECLI:NL:RBDHA:2020:13453&amp;keyword=griffier"/>
        <s v="https://uitspraken.rechtspraak.nl/inziendocument?id=ECLI:NL:RBDHA:2020:13455&amp;keyword=griffier"/>
        <s v="https://uitspraken.rechtspraak.nl/inziendocument?id=ECLI:NL:RBDHA:2020:13654&amp;keyword=griffier"/>
        <s v="https://uitspraken.rechtspraak.nl/inziendocument?id=ECLI:NL:RBDHA:2020:13655&amp;keyword=griffier"/>
        <s v="https://uitspraken.rechtspraak.nl/inziendocument?id=ECLI:NL:RBDHA:2020:13656&amp;keyword=griffier"/>
        <s v="https://uitspraken.rechtspraak.nl/inziendocument?id=ECLI:NL:RBDHA:2020:13657&amp;keyword=griffier"/>
        <s v="https://uitspraken.rechtspraak.nl/inziendocument?id=ECLI:NL:RBDHA:2020:13671&amp;keyword=griffier"/>
        <s v="https://uitspraken.rechtspraak.nl/inziendocument?id=ECLI:NL:RBDHA:2020:13678&amp;keyword=griffier"/>
        <s v="https://uitspraken.rechtspraak.nl/inziendocument?id=ECLI:NL:RBDHA:2020:13681&amp;keyword=griffier"/>
        <s v="https://uitspraken.rechtspraak.nl/inziendocument?id=ECLI:NL:RBDHA:2020:13683&amp;keyword=griffier"/>
        <s v="https://uitspraken.rechtspraak.nl/inziendocument?id=ECLI:NL:RBDHA:2020:13685&amp;keyword=griffier"/>
        <s v="https://uitspraken.rechtspraak.nl/inziendocument?id=ECLI:NL:RBDHA:2020:13689&amp;keyword=griffier"/>
        <s v="https://uitspraken.rechtspraak.nl/inziendocument?id=ECLI:NL:RBDHA:2020:13771&amp;keyword=griffier"/>
        <s v="https://uitspraken.rechtspraak.nl/inziendocument?id=ECLI:NL:RBDHA:2020:13772&amp;keyword=griffier"/>
        <s v="https://uitspraken.rechtspraak.nl/inziendocument?id=ECLI:NL:RBDHA:2020:13783&amp;keyword=griffier"/>
        <s v="https://uitspraken.rechtspraak.nl/inziendocument?id=ECLI:NL:RBDHA:2020:13784&amp;keyword=griffier"/>
        <s v="https://uitspraken.rechtspraak.nl/inziendocument?id=ECLI:NL:RBDHA:2020:13785&amp;keyword=griffier"/>
        <s v="https://uitspraken.rechtspraak.nl/inziendocument?id=ECLI:NL:RBDHA:2020:13786&amp;keyword=griffier"/>
        <s v="https://uitspraken.rechtspraak.nl/inziendocument?id=ECLI:NL:RBDHA:2020:13787&amp;keyword=griffier"/>
        <s v="https://uitspraken.rechtspraak.nl/inziendocument?id=ECLI:NL:RBDHA:2020:13788&amp;keyword=griffier"/>
        <s v="https://uitspraken.rechtspraak.nl/inziendocument?id=ECLI:NL:RBDHA:2020:13792&amp;keyword=griffier"/>
        <s v="https://uitspraken.rechtspraak.nl/inziendocument?id=ECLI:NL:RBDHA:2020:13794&amp;keyword=griffier"/>
        <s v="https://uitspraken.rechtspraak.nl/inziendocument?id=ECLI:NL:RBDHA:2020:13796&amp;keyword=griffier"/>
        <s v="https://uitspraken.rechtspraak.nl/inziendocument?id=ECLI:NL:RBDHA:2020:1391&amp;keyword=griffier"/>
        <s v="https://uitspraken.rechtspraak.nl/inziendocument?id=ECLI:NL:RBDHA:2020:1552&amp;keyword=griffier"/>
        <s v="https://uitspraken.rechtspraak.nl/inziendocument?id=ECLI:NL:RBDHA:2020:1589&amp;keyword=griffier"/>
        <s v="https://uitspraken.rechtspraak.nl/inziendocument?id=ECLI:NL:RBDHA:2020:1593&amp;keyword=griffier"/>
        <s v="https://uitspraken.rechtspraak.nl/inziendocument?id=ECLI:NL:RBDHA:2020:1601&amp;keyword=griffier"/>
        <s v="https://uitspraken.rechtspraak.nl/inziendocument?id=ECLI:NL:RBDHA:2020:1643&amp;keyword=griffier"/>
        <s v="https://uitspraken.rechtspraak.nl/inziendocument?id=ECLI:NL:RBDHA:2020:1761&amp;keyword=griffier"/>
        <s v="https://uitspraken.rechtspraak.nl/inziendocument?id=ECLI:NL:RBDHA:2020:1769&amp;keyword=griffier"/>
        <s v="https://uitspraken.rechtspraak.nl/inziendocument?id=ECLI:NL:RBDHA:2020:1772&amp;keyword=griffier"/>
        <s v="https://uitspraken.rechtspraak.nl/inziendocument?id=ECLI:NL:RBDHA:2020:1773&amp;keyword=griffier"/>
        <s v="https://uitspraken.rechtspraak.nl/inziendocument?id=ECLI:NL:RBDHA:2020:1866&amp;keyword=griffier"/>
        <s v="https://uitspraken.rechtspraak.nl/inziendocument?id=ECLI:NL:RBDHA:2020:2144&amp;keyword=griffier"/>
        <s v="https://uitspraken.rechtspraak.nl/inziendocument?id=ECLI:NL:RBDHA:2020:2145&amp;keyword=griffier"/>
        <s v="https://uitspraken.rechtspraak.nl/inziendocument?id=ECLI:NL:RBDHA:2020:2239&amp;keyword=griffier"/>
        <s v="https://uitspraken.rechtspraak.nl/inziendocument?id=ECLI:NL:RBDHA:2020:2284&amp;keyword=griffier"/>
        <s v="https://uitspraken.rechtspraak.nl/inziendocument?id=ECLI:NL:RBDHA:2020:2285&amp;keyword=griffier"/>
        <s v="https://uitspraken.rechtspraak.nl/inziendocument?id=ECLI:NL:RBDHA:2020:2286&amp;keyword=griffier"/>
        <s v="https://uitspraken.rechtspraak.nl/inziendocument?id=ECLI:NL:RBDHA:2020:2287&amp;keyword=griffier"/>
        <s v="https://uitspraken.rechtspraak.nl/inziendocument?id=ECLI:NL:RBDHA:2020:2288&amp;keyword=griffier"/>
        <s v="https://uitspraken.rechtspraak.nl/inziendocument?id=ECLI:NL:RBDHA:2020:2290&amp;keyword=griffier"/>
        <s v="https://uitspraken.rechtspraak.nl/inziendocument?id=ECLI:NL:RBDHA:2020:2291&amp;keyword=griffier"/>
        <s v="https://uitspraken.rechtspraak.nl/inziendocument?id=ECLI:NL:RBDHA:2020:2292&amp;keyword=griffier"/>
        <s v="https://uitspraken.rechtspraak.nl/inziendocument?id=ECLI:NL:RBDHA:2020:2302&amp;keyword=griffier"/>
        <s v="https://uitspraken.rechtspraak.nl/inziendocument?id=ECLI:NL:RBDHA:2020:2304&amp;keyword=griffier"/>
        <s v="https://uitspraken.rechtspraak.nl/inziendocument?id=ECLI:NL:RBDHA:2020:2308&amp;keyword=griffier"/>
        <s v="https://uitspraken.rechtspraak.nl/inziendocument?id=ECLI:NL:RBDHA:2020:2310&amp;keyword=griffier"/>
        <s v="https://uitspraken.rechtspraak.nl/inziendocument?id=ECLI:NL:RBDHA:2020:240&amp;keyword=griffier"/>
        <s v="https://uitspraken.rechtspraak.nl/inziendocument?id=ECLI:NL:RBDHA:2020:2421&amp;keyword=griffier"/>
        <s v="https://uitspraken.rechtspraak.nl/inziendocument?id=ECLI:NL:RBDHA:2020:2431&amp;keyword=griffier"/>
        <s v="https://uitspraken.rechtspraak.nl/inziendocument?id=ECLI:NL:RBDHA:2020:2494&amp;keyword=griffier"/>
        <s v="https://uitspraken.rechtspraak.nl/inziendocument?id=ECLI:NL:RBDHA:2020:2495&amp;keyword=griffier"/>
        <s v="https://uitspraken.rechtspraak.nl/inziendocument?id=ECLI:NL:RBDHA:2020:2510&amp;keyword=griffier"/>
        <s v="https://uitspraken.rechtspraak.nl/inziendocument?id=ECLI:NL:RBDHA:2020:2537&amp;keyword=griffier"/>
        <s v="https://uitspraken.rechtspraak.nl/inziendocument?id=ECLI:NL:RBDHA:2020:2540&amp;keyword=griffier"/>
        <s v="https://uitspraken.rechtspraak.nl/inziendocument?id=ECLI:NL:RBDHA:2020:2541&amp;keyword=griffier"/>
        <s v="https://uitspraken.rechtspraak.nl/inziendocument?id=ECLI:NL:RBDHA:2020:2686&amp;keyword=griffier"/>
        <s v="https://uitspraken.rechtspraak.nl/inziendocument?id=ECLI:NL:RBDHA:2020:2698&amp;keyword=griffier"/>
        <s v="https://uitspraken.rechtspraak.nl/inziendocument?id=ECLI:NL:RBDHA:2020:2720&amp;keyword=griffier"/>
        <s v="https://uitspraken.rechtspraak.nl/inziendocument?id=ECLI:NL:RBDHA:2020:2723&amp;keyword=griffier"/>
        <s v="https://uitspraken.rechtspraak.nl/inziendocument?id=ECLI:NL:RBDHA:2020:2901&amp;keyword=griffier"/>
        <s v="https://uitspraken.rechtspraak.nl/inziendocument?id=ECLI:NL:RBDHA:2020:2918&amp;keyword=griffier"/>
        <s v="https://uitspraken.rechtspraak.nl/inziendocument?id=ECLI:NL:RBDHA:2020:2919&amp;keyword=griffier"/>
        <s v="https://uitspraken.rechtspraak.nl/inziendocument?id=ECLI:NL:RBDHA:2020:2924&amp;keyword=griffier"/>
        <s v="https://uitspraken.rechtspraak.nl/inziendocument?id=ECLI:NL:RBDHA:2020:294&amp;keyword=griffier"/>
        <s v="https://uitspraken.rechtspraak.nl/inziendocument?id=ECLI:NL:RBDHA:2020:2995&amp;keyword=griffier"/>
        <s v="https://uitspraken.rechtspraak.nl/inziendocument?id=ECLI:NL:RBDHA:2020:2997&amp;keyword=griffier"/>
        <s v="https://uitspraken.rechtspraak.nl/inziendocument?id=ECLI:NL:RBDHA:2020:3004&amp;keyword=griffier"/>
        <s v="https://uitspraken.rechtspraak.nl/inziendocument?id=ECLI:NL:RBDHA:2020:3023&amp;keyword=griffier"/>
        <s v="https://uitspraken.rechtspraak.nl/inziendocument?id=ECLI:NL:RBDHA:2020:3044&amp;keyword=griffier"/>
        <s v="https://uitspraken.rechtspraak.nl/inziendocument?id=ECLI:NL:RBDHA:2020:3104&amp;keyword=griffier"/>
        <s v="https://uitspraken.rechtspraak.nl/inziendocument?id=ECLI:NL:RBDHA:2020:3109&amp;keyword=griffier"/>
        <s v="https://uitspraken.rechtspraak.nl/inziendocument?id=ECLI:NL:RBDHA:2020:3110&amp;keyword=griffier"/>
        <s v="https://uitspraken.rechtspraak.nl/inziendocument?id=ECLI:NL:RBDHA:2020:3158&amp;keyword=griffier"/>
        <s v="https://uitspraken.rechtspraak.nl/inziendocument?id=ECLI:NL:RBDHA:2020:3219&amp;keyword=griffier"/>
        <s v="https://uitspraken.rechtspraak.nl/inziendocument?id=ECLI:NL:RBDHA:2020:3222&amp;keyword=griffier"/>
        <s v="https://uitspraken.rechtspraak.nl/inziendocument?id=ECLI:NL:RBDHA:2020:3224&amp;keyword=griffier"/>
        <s v="https://uitspraken.rechtspraak.nl/inziendocument?id=ECLI:NL:RBDHA:2020:3226&amp;keyword=griffier"/>
        <s v="https://uitspraken.rechtspraak.nl/inziendocument?id=ECLI:NL:RBDHA:2020:3274&amp;keyword=griffier"/>
        <s v="https://uitspraken.rechtspraak.nl/inziendocument?id=ECLI:NL:RBDHA:2020:3275&amp;keyword=griffier"/>
        <s v="https://uitspraken.rechtspraak.nl/inziendocument?id=ECLI:NL:RBDHA:2020:3276&amp;keyword=griffier"/>
        <s v="https://uitspraken.rechtspraak.nl/inziendocument?id=ECLI:NL:RBDHA:2020:3278&amp;keyword=griffier"/>
        <s v="https://uitspraken.rechtspraak.nl/inziendocument?id=ECLI:NL:RBDHA:2020:3283&amp;keyword=griffier"/>
        <s v="https://uitspraken.rechtspraak.nl/inziendocument?id=ECLI:NL:RBDHA:2020:3285&amp;keyword=griffier"/>
        <s v="https://uitspraken.rechtspraak.nl/inziendocument?id=ECLI:NL:RBDHA:2020:3293&amp;keyword=griffier"/>
        <s v="https://uitspraken.rechtspraak.nl/inziendocument?id=ECLI:NL:RBDHA:2020:3313&amp;keyword=griffier"/>
        <s v="https://uitspraken.rechtspraak.nl/inziendocument?id=ECLI:NL:RBDHA:2020:3315&amp;keyword=griffier"/>
        <s v="https://uitspraken.rechtspraak.nl/inziendocument?id=ECLI:NL:RBDHA:2020:3346&amp;keyword=griffier"/>
        <s v="https://uitspraken.rechtspraak.nl/inziendocument?id=ECLI:NL:RBDHA:2020:3349&amp;keyword=griffier"/>
        <s v="https://uitspraken.rechtspraak.nl/inziendocument?id=ECLI:NL:RBDHA:2020:3379&amp;keyword=griffier"/>
        <s v="https://uitspraken.rechtspraak.nl/inziendocument?id=ECLI:NL:RBDHA:2020:3389&amp;keyword=griffier"/>
        <s v="https://uitspraken.rechtspraak.nl/inziendocument?id=ECLI:NL:RBDHA:2020:3412&amp;keyword=griffier"/>
        <s v="https://uitspraken.rechtspraak.nl/inziendocument?id=ECLI:NL:RBDHA:2020:3473&amp;keyword=griffier"/>
        <s v="https://uitspraken.rechtspraak.nl/inziendocument?id=ECLI:NL:RBDHA:2020:3506&amp;keyword=griffier"/>
        <s v="https://uitspraken.rechtspraak.nl/inziendocument?id=ECLI:NL:RBDHA:2020:3532&amp;keyword=griffier"/>
        <s v="https://uitspraken.rechtspraak.nl/inziendocument?id=ECLI:NL:RBDHA:2020:3546&amp;keyword=griffier"/>
        <s v="https://uitspraken.rechtspraak.nl/inziendocument?id=ECLI:NL:RBDHA:2020:3547&amp;keyword=griffier"/>
        <s v="https://uitspraken.rechtspraak.nl/inziendocument?id=ECLI:NL:RBDHA:2020:3555&amp;keyword=griffier"/>
        <s v="https://uitspraken.rechtspraak.nl/inziendocument?id=ECLI:NL:RBDHA:2020:3584&amp;keyword=griffier"/>
        <s v="https://uitspraken.rechtspraak.nl/inziendocument?id=ECLI:NL:RBDHA:2020:3585&amp;keyword=griffier"/>
        <s v="https://uitspraken.rechtspraak.nl/inziendocument?id=ECLI:NL:RBDHA:2020:3631&amp;keyword=griffier"/>
        <s v="https://uitspraken.rechtspraak.nl/inziendocument?id=ECLI:NL:RBDHA:2020:3664&amp;keyword=griffier"/>
        <s v="https://uitspraken.rechtspraak.nl/inziendocument?id=ECLI:NL:RBDHA:2020:3706&amp;keyword=griffier"/>
        <s v="https://uitspraken.rechtspraak.nl/inziendocument?id=ECLI:NL:RBDHA:2020:3748&amp;keyword=griffier"/>
        <s v="https://uitspraken.rechtspraak.nl/inziendocument?id=ECLI:NL:RBDHA:2020:3870&amp;keyword=griffier"/>
        <s v="https://uitspraken.rechtspraak.nl/inziendocument?id=ECLI:NL:RBDHA:2020:3943&amp;keyword=griffier"/>
        <s v="https://uitspraken.rechtspraak.nl/inziendocument?id=ECLI:NL:RBDHA:2020:3951&amp;keyword=griffier"/>
        <s v="https://uitspraken.rechtspraak.nl/inziendocument?id=ECLI:NL:RBDHA:2020:3952&amp;keyword=griffier"/>
        <s v="https://uitspraken.rechtspraak.nl/inziendocument?id=ECLI:NL:RBDHA:2020:3953&amp;keyword=griffier"/>
        <s v="https://uitspraken.rechtspraak.nl/inziendocument?id=ECLI:NL:RBDHA:2020:3955&amp;keyword=griffier"/>
        <s v="https://uitspraken.rechtspraak.nl/inziendocument?id=ECLI:NL:RBDHA:2020:3956&amp;keyword=griffier"/>
        <s v="https://uitspraken.rechtspraak.nl/inziendocument?id=ECLI:NL:RBDHA:2020:3957&amp;keyword=griffier"/>
        <s v="https://uitspraken.rechtspraak.nl/inziendocument?id=ECLI:NL:RBDHA:2020:397&amp;keyword=griffier"/>
        <s v="https://uitspraken.rechtspraak.nl/inziendocument?id=ECLI:NL:RBDHA:2020:3979&amp;keyword=griffier"/>
        <s v="https://uitspraken.rechtspraak.nl/inziendocument?id=ECLI:NL:RBDHA:2020:4018&amp;keyword=griffier"/>
        <s v="https://uitspraken.rechtspraak.nl/inziendocument?id=ECLI:NL:RBDHA:2020:4086&amp;keyword=griffier"/>
        <s v="https://uitspraken.rechtspraak.nl/inziendocument?id=ECLI:NL:RBDHA:2020:4088&amp;keyword=griffier"/>
        <s v="https://uitspraken.rechtspraak.nl/inziendocument?id=ECLI:NL:RBDHA:2020:4131&amp;keyword=griffier"/>
        <s v="https://uitspraken.rechtspraak.nl/inziendocument?id=ECLI:NL:RBDHA:2020:4132&amp;keyword=griffier"/>
        <s v="https://uitspraken.rechtspraak.nl/inziendocument?id=ECLI:NL:RBDHA:2020:4188&amp;keyword=griffier"/>
        <s v="https://uitspraken.rechtspraak.nl/inziendocument?id=ECLI:NL:RBDHA:2020:4189&amp;keyword=griffier"/>
        <s v="https://uitspraken.rechtspraak.nl/inziendocument?id=ECLI:NL:RBDHA:2020:4231&amp;keyword=griffier"/>
        <s v="https://uitspraken.rechtspraak.nl/inziendocument?id=ECLI:NL:RBDHA:2020:4234&amp;keyword=griffier"/>
        <s v="https://uitspraken.rechtspraak.nl/inziendocument?id=ECLI:NL:RBDHA:2020:4235&amp;keyword=griffier"/>
        <s v="https://uitspraken.rechtspraak.nl/inziendocument?id=ECLI:NL:RBDHA:2020:4277&amp;keyword=griffier"/>
        <s v="https://uitspraken.rechtspraak.nl/inziendocument?id=ECLI:NL:RBDHA:2020:4307&amp;keyword=griffier"/>
        <s v="https://uitspraken.rechtspraak.nl/inziendocument?id=ECLI:NL:RBDHA:2020:4314&amp;keyword=griffier"/>
        <s v="https://uitspraken.rechtspraak.nl/inziendocument?id=ECLI:NL:RBDHA:2020:4378&amp;keyword=griffier"/>
        <s v="https://uitspraken.rechtspraak.nl/inziendocument?id=ECLI:NL:RBDHA:2020:4396&amp;keyword=griffier"/>
        <s v="https://uitspraken.rechtspraak.nl/inziendocument?id=ECLI:NL:RBDHA:2020:4397&amp;keyword=griffier"/>
        <s v="https://uitspraken.rechtspraak.nl/inziendocument?id=ECLI:NL:RBDHA:2020:4399&amp;keyword=griffier"/>
        <s v="https://uitspraken.rechtspraak.nl/inziendocument?id=ECLI:NL:RBDHA:2020:4605&amp;keyword=griffier"/>
        <s v="https://uitspraken.rechtspraak.nl/inziendocument?id=ECLI:NL:RBDHA:2020:4606&amp;keyword=griffier"/>
        <s v="https://uitspraken.rechtspraak.nl/inziendocument?id=ECLI:NL:RBDHA:2020:4683&amp;keyword=griffier"/>
        <s v="https://uitspraken.rechtspraak.nl/inziendocument?id=ECLI:NL:RBDHA:2020:4745&amp;keyword=griffier"/>
        <s v="https://uitspraken.rechtspraak.nl/inziendocument?id=ECLI:NL:RBDHA:2020:4750&amp;keyword=griffier"/>
        <s v="https://uitspraken.rechtspraak.nl/inziendocument?id=ECLI:NL:RBDHA:2020:4752&amp;keyword=griffier"/>
        <s v="https://uitspraken.rechtspraak.nl/inziendocument?id=ECLI:NL:RBDHA:2020:4852&amp;keyword=griffier"/>
        <s v="https://uitspraken.rechtspraak.nl/inziendocument?id=ECLI:NL:RBDHA:2020:4895&amp;keyword=griffier"/>
        <s v="https://uitspraken.rechtspraak.nl/inziendocument?id=ECLI:NL:RBDHA:2020:4931&amp;keyword=griffier"/>
        <s v="https://uitspraken.rechtspraak.nl/inziendocument?id=ECLI:NL:RBDHA:2020:5026&amp;keyword=griffier"/>
        <s v="https://uitspraken.rechtspraak.nl/inziendocument?id=ECLI:NL:RBDHA:2020:5027&amp;keyword=griffier"/>
        <s v="https://uitspraken.rechtspraak.nl/inziendocument?id=ECLI:NL:RBDHA:2020:5029&amp;keyword=griffier"/>
        <s v="https://uitspraken.rechtspraak.nl/inziendocument?id=ECLI:NL:RBDHA:2020:5046&amp;keyword=griffier"/>
        <s v="https://uitspraken.rechtspraak.nl/inziendocument?id=ECLI:NL:RBDHA:2020:5047&amp;keyword=griffier"/>
        <s v="https://uitspraken.rechtspraak.nl/inziendocument?id=ECLI:NL:RBDHA:2020:5050&amp;keyword=griffier"/>
        <s v="https://uitspraken.rechtspraak.nl/inziendocument?id=ECLI:NL:RBDHA:2020:5051&amp;keyword=griffier"/>
        <s v="https://uitspraken.rechtspraak.nl/inziendocument?id=ECLI:NL:RBDHA:2020:5110&amp;keyword=griffier"/>
        <s v="https://uitspraken.rechtspraak.nl/inziendocument?id=ECLI:NL:RBDHA:2020:5153&amp;keyword=griffier"/>
        <s v="https://uitspraken.rechtspraak.nl/inziendocument?id=ECLI:NL:RBDHA:2020:5182&amp;keyword=griffier"/>
        <s v="https://uitspraken.rechtspraak.nl/inziendocument?id=ECLI:NL:RBDHA:2020:5268&amp;keyword=griffier"/>
        <s v="https://uitspraken.rechtspraak.nl/inziendocument?id=ECLI:NL:RBDHA:2020:5307&amp;keyword=griffier"/>
        <s v="https://uitspraken.rechtspraak.nl/inziendocument?id=ECLI:NL:RBDHA:2020:5577&amp;keyword=griffier"/>
        <s v="https://uitspraken.rechtspraak.nl/inziendocument?id=ECLI:NL:RBDHA:2020:5607&amp;keyword=griffier"/>
        <s v="https://uitspraken.rechtspraak.nl/inziendocument?id=ECLI:NL:RBDHA:2020:5622&amp;keyword=griffier"/>
        <s v="https://uitspraken.rechtspraak.nl/inziendocument?id=ECLI:NL:RBDHA:2020:5655&amp;keyword=griffier"/>
        <s v="https://uitspraken.rechtspraak.nl/inziendocument?id=ECLI:NL:RBDHA:2020:5662&amp;keyword=griffier"/>
        <s v="https://uitspraken.rechtspraak.nl/inziendocument?id=ECLI:NL:RBDHA:2020:569&amp;keyword=griffier"/>
        <s v="https://uitspraken.rechtspraak.nl/inziendocument?id=ECLI:NL:RBDHA:2020:570&amp;keyword=griffier"/>
        <s v="https://uitspraken.rechtspraak.nl/inziendocument?id=ECLI:NL:RBDHA:2020:5714&amp;keyword=griffier"/>
        <s v="https://uitspraken.rechtspraak.nl/inziendocument?id=ECLI:NL:RBDHA:2020:5715&amp;keyword=griffier"/>
        <s v="https://uitspraken.rechtspraak.nl/inziendocument?id=ECLI:NL:RBDHA:2020:5741&amp;keyword=griffier"/>
        <s v="https://uitspraken.rechtspraak.nl/inziendocument?id=ECLI:NL:RBDHA:2020:5779&amp;keyword=griffier"/>
        <s v="https://uitspraken.rechtspraak.nl/inziendocument?id=ECLI:NL:RBDHA:2020:5783&amp;keyword=griffier"/>
        <s v="https://uitspraken.rechtspraak.nl/inziendocument?id=ECLI:NL:RBDHA:2020:5784&amp;keyword=griffier"/>
        <s v="https://uitspraken.rechtspraak.nl/inziendocument?id=ECLI:NL:RBDHA:2020:5786&amp;keyword=griffier"/>
        <s v="https://uitspraken.rechtspraak.nl/inziendocument?id=ECLI:NL:RBDHA:2020:584&amp;keyword=griffier"/>
        <s v="https://uitspraken.rechtspraak.nl/inziendocument?id=ECLI:NL:RBDHA:2020:5865&amp;keyword=griffier"/>
        <s v="https://uitspraken.rechtspraak.nl/inziendocument?id=ECLI:NL:RBDHA:2020:5917&amp;keyword=griffier"/>
        <s v="https://uitspraken.rechtspraak.nl/inziendocument?id=ECLI:NL:RBDHA:2020:5951&amp;keyword=griffier"/>
        <s v="https://uitspraken.rechtspraak.nl/inziendocument?id=ECLI:NL:RBDHA:2020:5961&amp;keyword=griffier"/>
        <s v="https://uitspraken.rechtspraak.nl/inziendocument?id=ECLI:NL:RBDHA:2020:5984&amp;keyword=griffier"/>
        <s v="https://uitspraken.rechtspraak.nl/inziendocument?id=ECLI:NL:RBDHA:2020:6007&amp;keyword=griffier"/>
        <s v="https://uitspraken.rechtspraak.nl/inziendocument?id=ECLI:NL:RBDHA:2020:6010&amp;keyword=griffier"/>
        <s v="https://uitspraken.rechtspraak.nl/inziendocument?id=ECLI:NL:RBDHA:2020:6042&amp;keyword=griffier"/>
        <s v="https://uitspraken.rechtspraak.nl/inziendocument?id=ECLI:NL:RBDHA:2020:6059&amp;keyword=griffier"/>
        <s v="https://uitspraken.rechtspraak.nl/inziendocument?id=ECLI:NL:RBDHA:2020:6115&amp;keyword=griffier"/>
        <s v="https://uitspraken.rechtspraak.nl/inziendocument?id=ECLI:NL:RBDHA:2020:6134&amp;keyword=griffier"/>
        <s v="https://uitspraken.rechtspraak.nl/inziendocument?id=ECLI:NL:RBDHA:2020:6139&amp;keyword=griffier"/>
        <s v="https://uitspraken.rechtspraak.nl/inziendocument?id=ECLI:NL:RBDHA:2020:6148&amp;keyword=griffier"/>
        <s v="https://uitspraken.rechtspraak.nl/inziendocument?id=ECLI:NL:RBDHA:2020:6191&amp;keyword=griffier"/>
        <s v="https://uitspraken.rechtspraak.nl/inziendocument?id=ECLI:NL:RBDHA:2020:6194&amp;keyword=griffier"/>
        <s v="https://uitspraken.rechtspraak.nl/inziendocument?id=ECLI:NL:RBDHA:2020:6205&amp;keyword=griffier"/>
        <s v="https://uitspraken.rechtspraak.nl/inziendocument?id=ECLI:NL:RBDHA:2020:6222&amp;keyword=griffier"/>
        <s v="https://uitspraken.rechtspraak.nl/inziendocument?id=ECLI:NL:RBDHA:2020:6226&amp;keyword=griffier"/>
        <s v="https://uitspraken.rechtspraak.nl/inziendocument?id=ECLI:NL:RBDHA:2020:6232&amp;keyword=griffier"/>
        <s v="https://uitspraken.rechtspraak.nl/inziendocument?id=ECLI:NL:RBDHA:2020:6321&amp;keyword=griffier"/>
        <s v="https://uitspraken.rechtspraak.nl/inziendocument?id=ECLI:NL:RBDHA:2020:6415&amp;keyword=griffier"/>
        <s v="https://uitspraken.rechtspraak.nl/inziendocument?id=ECLI:NL:RBDHA:2020:6426&amp;keyword=griffier"/>
        <s v="https://uitspraken.rechtspraak.nl/inziendocument?id=ECLI:NL:RBDHA:2020:6428&amp;keyword=griffier"/>
        <s v="https://uitspraken.rechtspraak.nl/inziendocument?id=ECLI:NL:RBDHA:2020:6494&amp;keyword=griffier"/>
        <s v="https://uitspraken.rechtspraak.nl/inziendocument?id=ECLI:NL:RBDHA:2020:6502&amp;keyword=griffier"/>
        <s v="https://uitspraken.rechtspraak.nl/inziendocument?id=ECLI:NL:RBDHA:2020:6512&amp;keyword=griffier"/>
        <s v="https://uitspraken.rechtspraak.nl/inziendocument?id=ECLI:NL:RBDHA:2020:6555&amp;keyword=griffier"/>
        <s v="https://uitspraken.rechtspraak.nl/inziendocument?id=ECLI:NL:RBDHA:2020:6561&amp;keyword=griffier"/>
        <s v="https://uitspraken.rechtspraak.nl/inziendocument?id=ECLI:NL:RBDHA:2020:6562&amp;keyword=griffier"/>
        <s v="https://uitspraken.rechtspraak.nl/inziendocument?id=ECLI:NL:RBDHA:2020:6564&amp;keyword=griffier"/>
        <s v="https://uitspraken.rechtspraak.nl/inziendocument?id=ECLI:NL:RBDHA:2020:6565&amp;keyword=griffier"/>
        <s v="https://uitspraken.rechtspraak.nl/inziendocument?id=ECLI:NL:RBDHA:2020:6570&amp;keyword=griffier"/>
        <s v="https://uitspraken.rechtspraak.nl/inziendocument?id=ECLI:NL:RBDHA:2020:6573&amp;keyword=griffier"/>
        <s v="https://uitspraken.rechtspraak.nl/inziendocument?id=ECLI:NL:RBDHA:2020:6574&amp;keyword=griffier"/>
        <s v="https://uitspraken.rechtspraak.nl/inziendocument?id=ECLI:NL:RBDHA:2020:6575&amp;keyword=griffier"/>
        <s v="https://uitspraken.rechtspraak.nl/inziendocument?id=ECLI:NL:RBDHA:2020:6576&amp;keyword=griffier"/>
        <s v="https://uitspraken.rechtspraak.nl/inziendocument?id=ECLI:NL:RBDHA:2020:6578&amp;keyword=griffier"/>
        <s v="https://uitspraken.rechtspraak.nl/inziendocument?id=ECLI:NL:RBDHA:2020:6579&amp;keyword=griffier"/>
        <s v="https://uitspraken.rechtspraak.nl/inziendocument?id=ECLI:NL:RBDHA:2020:6580&amp;keyword=griffier"/>
        <s v="https://uitspraken.rechtspraak.nl/inziendocument?id=ECLI:NL:RBDHA:2020:6698&amp;keyword=griffier"/>
        <s v="https://uitspraken.rechtspraak.nl/inziendocument?id=ECLI:NL:RBDHA:2020:6699&amp;keyword=griffier"/>
        <s v="https://uitspraken.rechtspraak.nl/inziendocument?id=ECLI:NL:RBDHA:2020:6700&amp;keyword=griffier"/>
        <s v="https://uitspraken.rechtspraak.nl/inziendocument?id=ECLI:NL:RBDHA:2020:6753&amp;keyword=griffier"/>
        <s v="https://uitspraken.rechtspraak.nl/inziendocument?id=ECLI:NL:RBDHA:2020:6767&amp;keyword=griffier"/>
        <s v="https://uitspraken.rechtspraak.nl/inziendocument?id=ECLI:NL:RBDHA:2020:6768&amp;keyword=griffier"/>
        <s v="https://uitspraken.rechtspraak.nl/inziendocument?id=ECLI:NL:RBDHA:2020:6788&amp;keyword=griffier"/>
        <s v="https://uitspraken.rechtspraak.nl/inziendocument?id=ECLI:NL:RBDHA:2020:6880&amp;keyword=griffier"/>
        <s v="https://uitspraken.rechtspraak.nl/inziendocument?id=ECLI:NL:RBDHA:2020:6905&amp;keyword=griffier"/>
        <s v="https://uitspraken.rechtspraak.nl/inziendocument?id=ECLI:NL:RBDHA:2020:6906&amp;keyword=griffier"/>
        <s v="https://uitspraken.rechtspraak.nl/inziendocument?id=ECLI:NL:RBDHA:2020:6907&amp;keyword=griffier"/>
        <s v="https://uitspraken.rechtspraak.nl/inziendocument?id=ECLI:NL:RBDHA:2020:6980&amp;keyword=griffier"/>
        <s v="https://uitspraken.rechtspraak.nl/inziendocument?id=ECLI:NL:RBDHA:2020:699&amp;keyword=griffier"/>
        <s v="https://uitspraken.rechtspraak.nl/inziendocument?id=ECLI:NL:RBDHA:2020:6996&amp;keyword=griffier"/>
        <s v="https://uitspraken.rechtspraak.nl/inziendocument?id=ECLI:NL:RBDHA:2020:6998&amp;keyword=griffier"/>
        <s v="https://uitspraken.rechtspraak.nl/inziendocument?id=ECLI:NL:RBDHA:2020:7002&amp;keyword=griffier"/>
        <s v="https://uitspraken.rechtspraak.nl/inziendocument?id=ECLI:NL:RBDHA:2020:7004&amp;keyword=griffier"/>
        <s v="https://uitspraken.rechtspraak.nl/inziendocument?id=ECLI:NL:RBDHA:2020:7005&amp;keyword=griffier"/>
        <s v="https://uitspraken.rechtspraak.nl/inziendocument?id=ECLI:NL:RBDHA:2020:7011&amp;keyword=griffier"/>
        <s v="https://uitspraken.rechtspraak.nl/inziendocument?id=ECLI:NL:RBDHA:2020:7041&amp;keyword=griffier"/>
        <s v="https://uitspraken.rechtspraak.nl/inziendocument?id=ECLI:NL:RBDHA:2020:7054&amp;keyword=griffier"/>
        <s v="https://uitspraken.rechtspraak.nl/inziendocument?id=ECLI:NL:RBDHA:2020:7078&amp;keyword=griffier"/>
        <s v="https://uitspraken.rechtspraak.nl/inziendocument?id=ECLI:NL:RBDHA:2020:7083&amp;keyword=griffier"/>
        <s v="https://uitspraken.rechtspraak.nl/inziendocument?id=ECLI:NL:RBDHA:2020:7084&amp;keyword=griffier"/>
        <s v="https://uitspraken.rechtspraak.nl/inziendocument?id=ECLI:NL:RBDHA:2020:7085&amp;keyword=griffier"/>
        <s v="https://uitspraken.rechtspraak.nl/inziendocument?id=ECLI:NL:RBDHA:2020:7086&amp;keyword=griffier"/>
        <s v="https://uitspraken.rechtspraak.nl/inziendocument?id=ECLI:NL:RBDHA:2020:7087&amp;keyword=griffier"/>
        <s v="https://uitspraken.rechtspraak.nl/inziendocument?id=ECLI:NL:RBDHA:2020:7088&amp;keyword=griffier"/>
        <s v="https://uitspraken.rechtspraak.nl/inziendocument?id=ECLI:NL:RBDHA:2020:7093&amp;keyword=griffier"/>
        <s v="https://uitspraken.rechtspraak.nl/inziendocument?id=ECLI:NL:RBDHA:2020:7094&amp;keyword=griffier"/>
        <s v="https://uitspraken.rechtspraak.nl/inziendocument?id=ECLI:NL:RBDHA:2020:7105&amp;keyword=griffier"/>
        <s v="https://uitspraken.rechtspraak.nl/inziendocument?id=ECLI:NL:RBDHA:2020:7106&amp;keyword=griffier"/>
        <s v="https://uitspraken.rechtspraak.nl/inziendocument?id=ECLI:NL:RBDHA:2020:7107&amp;keyword=griffier"/>
        <s v="https://uitspraken.rechtspraak.nl/inziendocument?id=ECLI:NL:RBDHA:2020:7109&amp;keyword=griffier"/>
        <s v="https://uitspraken.rechtspraak.nl/inziendocument?id=ECLI:NL:RBDHA:2020:7111&amp;keyword=griffier"/>
        <s v="https://uitspraken.rechtspraak.nl/inziendocument?id=ECLI:NL:RBDHA:2020:7114&amp;keyword=griffier"/>
        <s v="https://uitspraken.rechtspraak.nl/inziendocument?id=ECLI:NL:RBDHA:2020:7116&amp;keyword=griffier"/>
        <s v="https://uitspraken.rechtspraak.nl/inziendocument?id=ECLI:NL:RBDHA:2020:7118&amp;keyword=griffier"/>
        <s v="https://uitspraken.rechtspraak.nl/inziendocument?id=ECLI:NL:RBDHA:2020:7119&amp;keyword=griffier"/>
        <s v="https://uitspraken.rechtspraak.nl/inziendocument?id=ECLI:NL:RBDHA:2020:7136&amp;keyword=griffier"/>
        <s v="https://uitspraken.rechtspraak.nl/inziendocument?id=ECLI:NL:RBDHA:2020:7185&amp;keyword=griffier"/>
        <s v="https://uitspraken.rechtspraak.nl/inziendocument?id=ECLI:NL:RBDHA:2020:7186&amp;keyword=griffier"/>
        <s v="https://uitspraken.rechtspraak.nl/inziendocument?id=ECLI:NL:RBDHA:2020:7187&amp;keyword=griffier"/>
        <s v="https://uitspraken.rechtspraak.nl/inziendocument?id=ECLI:NL:RBDHA:2020:7198&amp;keyword=griffier"/>
        <s v="https://uitspraken.rechtspraak.nl/inziendocument?id=ECLI:NL:RBDHA:2020:7199&amp;keyword=griffier"/>
        <s v="https://uitspraken.rechtspraak.nl/inziendocument?id=ECLI:NL:RBDHA:2020:7200&amp;keyword=griffier"/>
        <s v="https://uitspraken.rechtspraak.nl/inziendocument?id=ECLI:NL:RBDHA:2020:7279&amp;keyword=griffier"/>
        <s v="https://uitspraken.rechtspraak.nl/inziendocument?id=ECLI:NL:RBDHA:2020:7280&amp;keyword=griffier"/>
        <s v="https://uitspraken.rechtspraak.nl/inziendocument?id=ECLI:NL:RBDHA:2020:7433&amp;keyword=griffier"/>
        <s v="https://uitspraken.rechtspraak.nl/inziendocument?id=ECLI:NL:RBDHA:2020:7442&amp;keyword=griffier"/>
        <s v="https://uitspraken.rechtspraak.nl/inziendocument?id=ECLI:NL:RBDHA:2020:7448&amp;keyword=griffier"/>
        <s v="https://uitspraken.rechtspraak.nl/inziendocument?id=ECLI:NL:RBDHA:2020:7449&amp;keyword=griffier"/>
        <s v="https://uitspraken.rechtspraak.nl/inziendocument?id=ECLI:NL:RBDHA:2020:7459&amp;keyword=griffier"/>
        <s v="https://uitspraken.rechtspraak.nl/inziendocument?id=ECLI:NL:RBDHA:2020:7466&amp;keyword=griffier"/>
        <s v="https://uitspraken.rechtspraak.nl/inziendocument?id=ECLI:NL:RBDHA:2020:7524&amp;keyword=griffier"/>
        <s v="https://uitspraken.rechtspraak.nl/inziendocument?id=ECLI:NL:RBDHA:2020:7528&amp;keyword=griffier"/>
        <s v="https://uitspraken.rechtspraak.nl/inziendocument?id=ECLI:NL:RBDHA:2020:7531&amp;keyword=griffier"/>
        <s v="https://uitspraken.rechtspraak.nl/inziendocument?id=ECLI:NL:RBDHA:2020:7534&amp;keyword=griffier"/>
        <s v="https://uitspraken.rechtspraak.nl/inziendocument?id=ECLI:NL:RBDHA:2020:7537&amp;keyword=griffier"/>
        <s v="https://uitspraken.rechtspraak.nl/inziendocument?id=ECLI:NL:RBDHA:2020:7539&amp;keyword=griffier"/>
        <s v="https://uitspraken.rechtspraak.nl/inziendocument?id=ECLI:NL:RBDHA:2020:7540&amp;keyword=griffier"/>
        <s v="https://uitspraken.rechtspraak.nl/inziendocument?id=ECLI:NL:RBDHA:2020:7541&amp;keyword=griffier"/>
        <s v="https://uitspraken.rechtspraak.nl/inziendocument?id=ECLI:NL:RBDHA:2020:7542&amp;keyword=griffier"/>
        <s v="https://uitspraken.rechtspraak.nl/inziendocument?id=ECLI:NL:RBDHA:2020:7550&amp;keyword=griffier"/>
        <s v="https://uitspraken.rechtspraak.nl/inziendocument?id=ECLI:NL:RBDHA:2020:7563&amp;keyword=griffier"/>
        <s v="https://uitspraken.rechtspraak.nl/inziendocument?id=ECLI:NL:RBDHA:2020:7607&amp;keyword=griffier"/>
        <s v="https://uitspraken.rechtspraak.nl/inziendocument?id=ECLI:NL:RBDHA:2020:7608&amp;keyword=griffier"/>
        <s v="https://uitspraken.rechtspraak.nl/inziendocument?id=ECLI:NL:RBDHA:2020:7609&amp;keyword=griffier"/>
        <s v="https://uitspraken.rechtspraak.nl/inziendocument?id=ECLI:NL:RBDHA:2020:7619&amp;keyword=griffier"/>
        <s v="https://uitspraken.rechtspraak.nl/inziendocument?id=ECLI:NL:RBDHA:2020:7620&amp;keyword=griffier"/>
        <s v="https://uitspraken.rechtspraak.nl/inziendocument?id=ECLI:NL:RBDHA:2020:7621&amp;keyword=griffier"/>
        <s v="https://uitspraken.rechtspraak.nl/inziendocument?id=ECLI:NL:RBDHA:2020:7622&amp;keyword=griffier"/>
        <s v="https://uitspraken.rechtspraak.nl/inziendocument?id=ECLI:NL:RBDHA:2020:7624&amp;keyword=griffier"/>
        <s v="https://uitspraken.rechtspraak.nl/inziendocument?id=ECLI:NL:RBDHA:2020:7690&amp;keyword=griffier"/>
        <s v="https://uitspraken.rechtspraak.nl/inziendocument?id=ECLI:NL:RBDHA:2020:7708&amp;keyword=griffier"/>
        <s v="https://uitspraken.rechtspraak.nl/inziendocument?id=ECLI:NL:RBDHA:2020:7745&amp;keyword=griffier"/>
        <s v="https://uitspraken.rechtspraak.nl/inziendocument?id=ECLI:NL:RBDHA:2020:7749&amp;keyword=griffier"/>
        <s v="https://uitspraken.rechtspraak.nl/inziendocument?id=ECLI:NL:RBDHA:2020:7763&amp;keyword=griffier"/>
        <s v="https://uitspraken.rechtspraak.nl/inziendocument?id=ECLI:NL:RBDHA:2020:7772&amp;keyword=griffier"/>
        <s v="https://uitspraken.rechtspraak.nl/inziendocument?id=ECLI:NL:RBDHA:2020:7773&amp;keyword=griffier"/>
        <s v="https://uitspraken.rechtspraak.nl/inziendocument?id=ECLI:NL:RBDHA:2020:7775&amp;keyword=griffier"/>
        <s v="https://uitspraken.rechtspraak.nl/inziendocument?id=ECLI:NL:RBDHA:2020:7780&amp;keyword=griffier"/>
        <s v="https://uitspraken.rechtspraak.nl/inziendocument?id=ECLI:NL:RBDHA:2020:7781&amp;keyword=griffier"/>
        <s v="https://uitspraken.rechtspraak.nl/inziendocument?id=ECLI:NL:RBDHA:2020:7790&amp;keyword=griffier"/>
        <s v="https://uitspraken.rechtspraak.nl/inziendocument?id=ECLI:NL:RBDHA:2020:7791&amp;keyword=griffier"/>
        <s v="https://uitspraken.rechtspraak.nl/inziendocument?id=ECLI:NL:RBDHA:2020:7799&amp;keyword=griffier"/>
        <s v="https://uitspraken.rechtspraak.nl/inziendocument?id=ECLI:NL:RBDHA:2020:7800&amp;keyword=griffier"/>
        <s v="https://uitspraken.rechtspraak.nl/inziendocument?id=ECLI:NL:RBDHA:2020:7805&amp;keyword=griffier"/>
        <s v="https://uitspraken.rechtspraak.nl/inziendocument?id=ECLI:NL:RBDHA:2020:7871&amp;keyword=griffier"/>
        <s v="https://uitspraken.rechtspraak.nl/inziendocument?id=ECLI:NL:RBDHA:2020:7881&amp;keyword=griffier"/>
        <s v="https://uitspraken.rechtspraak.nl/inziendocument?id=ECLI:NL:RBDHA:2020:7883&amp;keyword=griffier"/>
        <s v="https://uitspraken.rechtspraak.nl/inziendocument?id=ECLI:NL:RBDHA:2020:7884&amp;keyword=griffier"/>
        <s v="https://uitspraken.rechtspraak.nl/inziendocument?id=ECLI:NL:RBDHA:2020:7987&amp;keyword=griffier"/>
        <s v="https://uitspraken.rechtspraak.nl/inziendocument?id=ECLI:NL:RBDHA:2020:7988&amp;keyword=griffier"/>
        <s v="https://uitspraken.rechtspraak.nl/inziendocument?id=ECLI:NL:RBDHA:2020:7999&amp;keyword=griffier"/>
        <s v="https://uitspraken.rechtspraak.nl/inziendocument?id=ECLI:NL:RBDHA:2020:8009&amp;keyword=griffier"/>
        <s v="https://uitspraken.rechtspraak.nl/inziendocument?id=ECLI:NL:RBDHA:2020:8095&amp;keyword=griffier"/>
        <s v="https://uitspraken.rechtspraak.nl/inziendocument?id=ECLI:NL:RBDHA:2020:8096&amp;keyword=griffier"/>
        <s v="https://uitspraken.rechtspraak.nl/inziendocument?id=ECLI:NL:RBDHA:2020:8098&amp;keyword=griffier"/>
        <s v="https://uitspraken.rechtspraak.nl/inziendocument?id=ECLI:NL:RBDHA:2020:8106&amp;keyword=griffier"/>
        <s v="https://uitspraken.rechtspraak.nl/inziendocument?id=ECLI:NL:RBDHA:2020:8214&amp;keyword=griffier"/>
        <s v="https://uitspraken.rechtspraak.nl/inziendocument?id=ECLI:NL:RBDHA:2020:8215&amp;keyword=griffier"/>
        <s v="https://uitspraken.rechtspraak.nl/inziendocument?id=ECLI:NL:RBDHA:2020:8216&amp;keyword=griffier"/>
        <s v="https://uitspraken.rechtspraak.nl/inziendocument?id=ECLI:NL:RBDHA:2020:8231&amp;keyword=griffier"/>
        <s v="https://uitspraken.rechtspraak.nl/inziendocument?id=ECLI:NL:RBDHA:2020:8233&amp;keyword=griffier"/>
        <s v="https://uitspraken.rechtspraak.nl/inziendocument?id=ECLI:NL:RBDHA:2020:8234&amp;keyword=griffier"/>
        <s v="https://uitspraken.rechtspraak.nl/inziendocument?id=ECLI:NL:RBDHA:2020:8238&amp;keyword=griffier"/>
        <s v="https://uitspraken.rechtspraak.nl/inziendocument?id=ECLI:NL:RBDHA:2020:8264&amp;keyword=griffier"/>
        <s v="https://uitspraken.rechtspraak.nl/inziendocument?id=ECLI:NL:RBDHA:2020:8265&amp;keyword=griffier"/>
        <s v="https://uitspraken.rechtspraak.nl/inziendocument?id=ECLI:NL:RBDHA:2020:8266&amp;keyword=griffier"/>
        <s v="https://uitspraken.rechtspraak.nl/inziendocument?id=ECLI:NL:RBDHA:2020:8427&amp;keyword=griffier"/>
        <s v="https://uitspraken.rechtspraak.nl/inziendocument?id=ECLI:NL:RBDHA:2020:8436&amp;keyword=griffier"/>
        <s v="https://uitspraken.rechtspraak.nl/inziendocument?id=ECLI:NL:RBDHA:2020:8443&amp;keyword=griffier"/>
        <s v="https://uitspraken.rechtspraak.nl/inziendocument?id=ECLI:NL:RBDHA:2020:8451&amp;keyword=griffier"/>
        <s v="https://uitspraken.rechtspraak.nl/inziendocument?id=ECLI:NL:RBDHA:2020:8458&amp;keyword=griffier"/>
        <s v="https://uitspraken.rechtspraak.nl/inziendocument?id=ECLI:NL:RBDHA:2020:8462&amp;keyword=griffier"/>
        <s v="https://uitspraken.rechtspraak.nl/inziendocument?id=ECLI:NL:RBDHA:2020:8463&amp;keyword=griffier"/>
        <s v="https://uitspraken.rechtspraak.nl/inziendocument?id=ECLI:NL:RBDHA:2020:8464&amp;keyword=griffier"/>
        <s v="https://uitspraken.rechtspraak.nl/inziendocument?id=ECLI:NL:RBDHA:2020:8465&amp;keyword=griffier"/>
        <s v="https://uitspraken.rechtspraak.nl/inziendocument?id=ECLI:NL:RBDHA:2020:8466&amp;keyword=griffier"/>
        <s v="https://uitspraken.rechtspraak.nl/inziendocument?id=ECLI:NL:RBDHA:2020:8497&amp;keyword=griffier"/>
        <s v="https://uitspraken.rechtspraak.nl/inziendocument?id=ECLI:NL:RBDHA:2020:8556&amp;keyword=griffier"/>
        <s v="https://uitspraken.rechtspraak.nl/inziendocument?id=ECLI:NL:RBDHA:2020:8557&amp;keyword=griffier"/>
        <s v="https://uitspraken.rechtspraak.nl/inziendocument?id=ECLI:NL:RBDHA:2020:857&amp;keyword=griffier"/>
        <s v="https://uitspraken.rechtspraak.nl/inziendocument?id=ECLI:NL:RBDHA:2020:8576&amp;keyword=griffier"/>
        <s v="https://uitspraken.rechtspraak.nl/inziendocument?id=ECLI:NL:RBDHA:2020:8646&amp;keyword=griffier"/>
        <s v="https://uitspraken.rechtspraak.nl/inziendocument?id=ECLI:NL:RBDHA:2020:8649&amp;keyword=griffier"/>
        <s v="https://uitspraken.rechtspraak.nl/inziendocument?id=ECLI:NL:RBDHA:2020:8650&amp;keyword=griffier"/>
        <s v="https://uitspraken.rechtspraak.nl/inziendocument?id=ECLI:NL:RBDHA:2020:8673&amp;keyword=griffier"/>
        <s v="https://uitspraken.rechtspraak.nl/inziendocument?id=ECLI:NL:RBDHA:2020:8675&amp;keyword=griffier"/>
        <s v="https://uitspraken.rechtspraak.nl/inziendocument?id=ECLI:NL:RBDHA:2020:8690&amp;keyword=griffier"/>
        <s v="https://uitspraken.rechtspraak.nl/inziendocument?id=ECLI:NL:RBDHA:2020:8691&amp;keyword=griffier"/>
        <s v="https://uitspraken.rechtspraak.nl/inziendocument?id=ECLI:NL:RBDHA:2020:8693&amp;keyword=griffier"/>
        <s v="https://uitspraken.rechtspraak.nl/inziendocument?id=ECLI:NL:RBDHA:2020:8702&amp;keyword=griffier"/>
        <s v="https://uitspraken.rechtspraak.nl/inziendocument?id=ECLI:NL:RBDHA:2020:8703&amp;keyword=griffier"/>
        <s v="https://uitspraken.rechtspraak.nl/inziendocument?id=ECLI:NL:RBDHA:2020:8704&amp;keyword=griffier"/>
        <s v="https://uitspraken.rechtspraak.nl/inziendocument?id=ECLI:NL:RBDHA:2020:8706&amp;keyword=griffier"/>
        <s v="https://uitspraken.rechtspraak.nl/inziendocument?id=ECLI:NL:RBDHA:2020:8763&amp;keyword=griffier"/>
        <s v="https://uitspraken.rechtspraak.nl/inziendocument?id=ECLI:NL:RBDHA:2020:8764&amp;keyword=griffier"/>
        <s v="https://uitspraken.rechtspraak.nl/inziendocument?id=ECLI:NL:RBDHA:2020:8781&amp;keyword=griffier"/>
        <s v="https://uitspraken.rechtspraak.nl/inziendocument?id=ECLI:NL:RBDHA:2020:8795&amp;keyword=griffier"/>
        <s v="https://uitspraken.rechtspraak.nl/inziendocument?id=ECLI:NL:RBDHA:2020:8797&amp;keyword=griffier"/>
        <s v="https://uitspraken.rechtspraak.nl/inziendocument?id=ECLI:NL:RBDHA:2020:8915&amp;keyword=griffier"/>
        <s v="https://uitspraken.rechtspraak.nl/inziendocument?id=ECLI:NL:RBDHA:2020:8925&amp;keyword=griffier"/>
        <s v="https://uitspraken.rechtspraak.nl/inziendocument?id=ECLI:NL:RBDHA:2020:8953&amp;keyword=griffier"/>
        <s v="https://uitspraken.rechtspraak.nl/inziendocument?id=ECLI:NL:RBDHA:2020:9087&amp;keyword=griffier"/>
        <s v="https://uitspraken.rechtspraak.nl/inziendocument?id=ECLI:NL:RBDHA:2020:9144&amp;keyword=griffier"/>
        <s v="https://uitspraken.rechtspraak.nl/inziendocument?id=ECLI:NL:RBDHA:2020:9171&amp;keyword=griffier"/>
        <s v="https://uitspraken.rechtspraak.nl/inziendocument?id=ECLI:NL:RBDHA:2020:9182&amp;keyword=griffier"/>
        <s v="https://uitspraken.rechtspraak.nl/inziendocument?id=ECLI:NL:RBDHA:2020:9211&amp;keyword=griffier"/>
        <s v="https://uitspraken.rechtspraak.nl/inziendocument?id=ECLI:NL:RBDHA:2020:9231&amp;keyword=griffier"/>
        <s v="https://uitspraken.rechtspraak.nl/inziendocument?id=ECLI:NL:RBDHA:2020:9281&amp;keyword=griffier"/>
        <s v="https://uitspraken.rechtspraak.nl/inziendocument?id=ECLI:NL:RBDHA:2020:9283&amp;keyword=griffier"/>
        <s v="https://uitspraken.rechtspraak.nl/inziendocument?id=ECLI:NL:RBDHA:2020:9291&amp;keyword=griffier"/>
        <s v="https://uitspraken.rechtspraak.nl/inziendocument?id=ECLI:NL:RBDHA:2020:9292&amp;keyword=griffier"/>
        <s v="https://uitspraken.rechtspraak.nl/inziendocument?id=ECLI:NL:RBDHA:2020:9298&amp;keyword=griffier"/>
        <s v="https://uitspraken.rechtspraak.nl/inziendocument?id=ECLI:NL:RBDHA:2020:9299&amp;keyword=griffier"/>
        <s v="https://uitspraken.rechtspraak.nl/inziendocument?id=ECLI:NL:RBDHA:2020:9302&amp;keyword=griffier"/>
        <s v="https://uitspraken.rechtspraak.nl/inziendocument?id=ECLI:NL:RBDHA:2020:9323&amp;keyword=griffier"/>
        <s v="https://uitspraken.rechtspraak.nl/inziendocument?id=ECLI:NL:RBDHA:2020:9351&amp;keyword=griffier"/>
        <s v="https://uitspraken.rechtspraak.nl/inziendocument?id=ECLI:NL:RBDHA:2020:9352&amp;keyword=griffier"/>
        <s v="https://uitspraken.rechtspraak.nl/inziendocument?id=ECLI:NL:RBDHA:2020:9354&amp;keyword=griffier"/>
        <s v="https://uitspraken.rechtspraak.nl/inziendocument?id=ECLI:NL:RBDHA:2020:9386&amp;keyword=griffier"/>
        <s v="https://uitspraken.rechtspraak.nl/inziendocument?id=ECLI:NL:RBDHA:2020:9388&amp;keyword=griffier"/>
        <s v="https://uitspraken.rechtspraak.nl/inziendocument?id=ECLI:NL:RBDHA:2020:9389&amp;keyword=griffier"/>
        <s v="https://uitspraken.rechtspraak.nl/inziendocument?id=ECLI:NL:RBDHA:2020:9391&amp;keyword=griffier"/>
        <s v="https://uitspraken.rechtspraak.nl/inziendocument?id=ECLI:NL:RBDHA:2020:9392&amp;keyword=griffier"/>
        <s v="https://uitspraken.rechtspraak.nl/inziendocument?id=ECLI:NL:RBDHA:2020:9393&amp;keyword=griffier"/>
        <s v="https://uitspraken.rechtspraak.nl/inziendocument?id=ECLI:NL:RBDHA:2020:9395&amp;keyword=griffier"/>
        <s v="https://uitspraken.rechtspraak.nl/inziendocument?id=ECLI:NL:RBDHA:2020:9452&amp;keyword=griffier"/>
        <s v="https://uitspraken.rechtspraak.nl/inziendocument?id=ECLI:NL:RBDHA:2020:9469&amp;keyword=griffier"/>
        <s v="https://uitspraken.rechtspraak.nl/inziendocument?id=ECLI:NL:RBDHA:2020:9542&amp;keyword=griffier"/>
        <s v="https://uitspraken.rechtspraak.nl/inziendocument?id=ECLI:NL:RBDHA:2020:9543&amp;keyword=griffier"/>
        <s v="https://uitspraken.rechtspraak.nl/inziendocument?id=ECLI:NL:RBDHA:2020:9556&amp;keyword=griffier"/>
        <s v="https://uitspraken.rechtspraak.nl/inziendocument?id=ECLI:NL:RBDHA:2020:9575&amp;keyword=griffier"/>
        <s v="https://uitspraken.rechtspraak.nl/inziendocument?id=ECLI:NL:RBDHA:2020:9578&amp;keyword=griffier"/>
        <s v="https://uitspraken.rechtspraak.nl/inziendocument?id=ECLI:NL:RBDHA:2020:9582&amp;keyword=griffier"/>
        <s v="https://uitspraken.rechtspraak.nl/inziendocument?id=ECLI:NL:RBDHA:2020:9621&amp;keyword=griffier"/>
        <s v="https://uitspraken.rechtspraak.nl/inziendocument?id=ECLI:NL:RBDHA:2020:9624&amp;keyword=griffier"/>
        <s v="https://uitspraken.rechtspraak.nl/inziendocument?id=ECLI:NL:RBDHA:2020:9653&amp;keyword=griffier"/>
        <s v="https://uitspraken.rechtspraak.nl/inziendocument?id=ECLI:NL:RBDHA:2020:9690&amp;keyword=griffier"/>
        <s v="https://uitspraken.rechtspraak.nl/inziendocument?id=ECLI:NL:RBDHA:2020:9734&amp;keyword=griffier"/>
        <s v="https://uitspraken.rechtspraak.nl/inziendocument?id=ECLI:NL:RBDHA:2020:9749&amp;keyword=griffier"/>
        <s v="https://uitspraken.rechtspraak.nl/inziendocument?id=ECLI:NL:RBDHA:2020:9929&amp;keyword=griffier"/>
        <s v="https://uitspraken.rechtspraak.nl/inziendocument?id=ECLI:NL:RBDHA:2020:9930&amp;keyword=griffier"/>
        <s v="https://uitspraken.rechtspraak.nl/inziendocument?id=ECLI:NL:RBDHA:2020:9931&amp;keyword=griffier"/>
        <s v="https://uitspraken.rechtspraak.nl/inziendocument?id=ECLI:NL:RBDHA:2020:9932&amp;keyword=griffier"/>
        <s v="https://uitspraken.rechtspraak.nl/inziendocument?id=ECLI:NL:RBDHA:2020:9974&amp;keyword=griffier"/>
        <s v="https://uitspraken.rechtspraak.nl/inziendocument?id=ECLI:NL:RBGEL:2020:1003&amp;keyword=griffier"/>
        <s v="https://uitspraken.rechtspraak.nl/inziendocument?id=ECLI:NL:RBGEL:2020:115&amp;keyword=griffier"/>
        <s v="https://uitspraken.rechtspraak.nl/inziendocument?id=ECLI:NL:RBGEL:2020:1434&amp;keyword=griffier"/>
        <s v="https://uitspraken.rechtspraak.nl/inziendocument?id=ECLI:NL:RBGEL:2020:145&amp;keyword=griffier"/>
        <s v="https://uitspraken.rechtspraak.nl/inziendocument?id=ECLI:NL:RBGEL:2020:1709&amp;keyword=griffier"/>
        <s v="https://uitspraken.rechtspraak.nl/inziendocument?id=ECLI:NL:RBGEL:2020:1771&amp;keyword=griffier"/>
        <s v="https://uitspraken.rechtspraak.nl/inziendocument?id=ECLI:NL:RBGEL:2020:1836&amp;keyword=griffier"/>
        <s v="https://uitspraken.rechtspraak.nl/inziendocument?id=ECLI:NL:RBGEL:2020:2015&amp;keyword=griffier"/>
        <s v="https://uitspraken.rechtspraak.nl/inziendocument?id=ECLI:NL:RBGEL:2020:2111&amp;keyword=griffier"/>
        <s v="https://uitspraken.rechtspraak.nl/inziendocument?id=ECLI:NL:RBGEL:2020:2143&amp;keyword=griffier"/>
        <s v="https://uitspraken.rechtspraak.nl/inziendocument?id=ECLI:NL:RBGEL:2020:2199&amp;keyword=griffier"/>
        <s v="https://uitspraken.rechtspraak.nl/inziendocument?id=ECLI:NL:RBGEL:2020:2295&amp;keyword=griffier"/>
        <s v="https://uitspraken.rechtspraak.nl/inziendocument?id=ECLI:NL:RBGEL:2020:2339&amp;keyword=griffier"/>
        <s v="https://uitspraken.rechtspraak.nl/inziendocument?id=ECLI:NL:RBGEL:2020:2395&amp;keyword=griffier"/>
        <s v="https://uitspraken.rechtspraak.nl/inziendocument?id=ECLI:NL:RBGEL:2020:2396&amp;keyword=griffier"/>
        <s v="https://uitspraken.rechtspraak.nl/inziendocument?id=ECLI:NL:RBGEL:2020:2398&amp;keyword=griffier"/>
        <s v="https://uitspraken.rechtspraak.nl/inziendocument?id=ECLI:NL:RBGEL:2020:2399&amp;keyword=griffier"/>
        <s v="https://uitspraken.rechtspraak.nl/inziendocument?id=ECLI:NL:RBGEL:2020:2447&amp;keyword=griffier"/>
        <s v="https://uitspraken.rechtspraak.nl/inziendocument?id=ECLI:NL:RBGEL:2020:2476&amp;keyword=griffier"/>
        <s v="https://uitspraken.rechtspraak.nl/inziendocument?id=ECLI:NL:RBGEL:2020:2595&amp;keyword=griffier"/>
        <s v="https://uitspraken.rechtspraak.nl/inziendocument?id=ECLI:NL:RBGEL:2020:2622&amp;keyword=griffier"/>
        <s v="https://uitspraken.rechtspraak.nl/inziendocument?id=ECLI:NL:RBGEL:2020:2630&amp;keyword=griffier"/>
        <s v="https://uitspraken.rechtspraak.nl/inziendocument?id=ECLI:NL:RBGEL:2020:2646&amp;keyword=griffier"/>
        <s v="https://uitspraken.rechtspraak.nl/inziendocument?id=ECLI:NL:RBGEL:2020:2648&amp;keyword=griffier"/>
        <s v="https://uitspraken.rechtspraak.nl/inziendocument?id=ECLI:NL:RBGEL:2020:2698&amp;keyword=griffier"/>
        <s v="https://uitspraken.rechtspraak.nl/inziendocument?id=ECLI:NL:RBGEL:2020:2915&amp;keyword=griffier"/>
        <s v="https://uitspraken.rechtspraak.nl/inziendocument?id=ECLI:NL:RBGEL:2020:2961&amp;keyword=griffier"/>
        <s v="https://uitspraken.rechtspraak.nl/inziendocument?id=ECLI:NL:RBGEL:2020:3064&amp;keyword=griffier"/>
        <s v="https://uitspraken.rechtspraak.nl/inziendocument?id=ECLI:NL:RBGEL:2020:3081&amp;keyword=griffier"/>
        <s v="https://uitspraken.rechtspraak.nl/inziendocument?id=ECLI:NL:RBGEL:2020:3097&amp;keyword=griffier"/>
        <s v="https://uitspraken.rechtspraak.nl/inziendocument?id=ECLI:NL:RBGEL:2020:31&amp;keyword=griffier"/>
        <s v="https://uitspraken.rechtspraak.nl/inziendocument?id=ECLI:NL:RBGEL:2020:3134&amp;keyword=griffier"/>
        <s v="https://uitspraken.rechtspraak.nl/inziendocument?id=ECLI:NL:RBGEL:2020:3158&amp;keyword=griffier"/>
        <s v="https://uitspraken.rechtspraak.nl/inziendocument?id=ECLI:NL:RBGEL:2020:3159&amp;keyword=griffier"/>
        <s v="https://uitspraken.rechtspraak.nl/inziendocument?id=ECLI:NL:RBGEL:2020:3203&amp;keyword=griffier"/>
        <s v="https://uitspraken.rechtspraak.nl/inziendocument?id=ECLI:NL:RBGEL:2020:3272&amp;keyword=griffier"/>
        <s v="https://uitspraken.rechtspraak.nl/inziendocument?id=ECLI:NL:RBGEL:2020:3360&amp;keyword=griffier"/>
        <s v="https://uitspraken.rechtspraak.nl/inziendocument?id=ECLI:NL:RBGEL:2020:3433&amp;keyword=griffier"/>
        <s v="https://uitspraken.rechtspraak.nl/inziendocument?id=ECLI:NL:RBGEL:2020:3501&amp;keyword=griffier"/>
        <s v="https://uitspraken.rechtspraak.nl/inziendocument?id=ECLI:NL:RBGEL:2020:3631&amp;keyword=griffier"/>
        <s v="https://uitspraken.rechtspraak.nl/inziendocument?id=ECLI:NL:RBGEL:2020:3701&amp;keyword=griffier"/>
        <s v="https://uitspraken.rechtspraak.nl/inziendocument?id=ECLI:NL:RBGEL:2020:398&amp;keyword=griffier"/>
        <s v="https://uitspraken.rechtspraak.nl/inziendocument?id=ECLI:NL:RBGEL:2020:4379&amp;keyword=griffier"/>
        <s v="https://uitspraken.rechtspraak.nl/inziendocument?id=ECLI:NL:RBGEL:2020:4565&amp;keyword=griffier"/>
        <s v="https://uitspraken.rechtspraak.nl/inziendocument?id=ECLI:NL:RBGEL:2020:4642&amp;keyword=griffier"/>
        <s v="https://uitspraken.rechtspraak.nl/inziendocument?id=ECLI:NL:RBGEL:2020:4683&amp;keyword=griffier"/>
        <s v="https://uitspraken.rechtspraak.nl/inziendocument?id=ECLI:NL:RBGEL:2020:4761&amp;keyword=griffier"/>
        <s v="https://uitspraken.rechtspraak.nl/inziendocument?id=ECLI:NL:RBGEL:2020:4762&amp;keyword=griffier"/>
        <s v="https://uitspraken.rechtspraak.nl/inziendocument?id=ECLI:NL:RBGEL:2020:4912&amp;keyword=griffier"/>
        <s v="https://uitspraken.rechtspraak.nl/inziendocument?id=ECLI:NL:RBGEL:2020:4963&amp;keyword=griffier"/>
        <s v="https://uitspraken.rechtspraak.nl/inziendocument?id=ECLI:NL:RBGEL:2020:5&amp;keyword=griffier"/>
        <s v="https://uitspraken.rechtspraak.nl/inziendocument?id=ECLI:NL:RBGEL:2020:5480&amp;keyword=griffier"/>
        <s v="https://uitspraken.rechtspraak.nl/inziendocument?id=ECLI:NL:RBGEL:2020:5544&amp;keyword=griffier"/>
        <s v="https://uitspraken.rechtspraak.nl/inziendocument?id=ECLI:NL:RBGEL:2020:5603&amp;keyword=griffier"/>
        <s v="https://uitspraken.rechtspraak.nl/inziendocument?id=ECLI:NL:RBGEL:2020:5872&amp;keyword=griffier"/>
        <s v="https://uitspraken.rechtspraak.nl/inziendocument?id=ECLI:NL:RBGEL:2020:59&amp;keyword=griffier"/>
        <s v="https://uitspraken.rechtspraak.nl/inziendocument?id=ECLI:NL:RBGEL:2020:6039&amp;keyword=griffier"/>
        <s v="https://uitspraken.rechtspraak.nl/inziendocument?id=ECLI:NL:RBGEL:2020:608&amp;keyword=griffier"/>
        <s v="https://uitspraken.rechtspraak.nl/inziendocument?id=ECLI:NL:RBGEL:2020:6154&amp;keyword=griffier"/>
        <s v="https://uitspraken.rechtspraak.nl/inziendocument?id=ECLI:NL:RBGEL:2020:6186&amp;keyword=griffier"/>
        <s v="https://uitspraken.rechtspraak.nl/inziendocument?id=ECLI:NL:RBGEL:2020:619&amp;keyword=griffier"/>
        <s v="https://uitspraken.rechtspraak.nl/inziendocument?id=ECLI:NL:RBGEL:2020:6236&amp;keyword=griffier"/>
        <s v="https://uitspraken.rechtspraak.nl/inziendocument?id=ECLI:NL:RBGEL:2020:6366&amp;keyword=griffier"/>
        <s v="https://uitspraken.rechtspraak.nl/inziendocument?id=ECLI:NL:RBGEL:2020:6404&amp;keyword=griffier"/>
        <s v="https://uitspraken.rechtspraak.nl/inziendocument?id=ECLI:NL:RBGEL:2020:6418&amp;keyword=griffier"/>
        <s v="https://uitspraken.rechtspraak.nl/inziendocument?id=ECLI:NL:RBGEL:2020:6487&amp;keyword=griffier"/>
        <s v="https://uitspraken.rechtspraak.nl/inziendocument?id=ECLI:NL:RBGEL:2020:6540&amp;keyword=griffier"/>
        <s v="https://uitspraken.rechtspraak.nl/inziendocument?id=ECLI:NL:RBGEL:2020:6659&amp;keyword=griffier"/>
        <s v="https://uitspraken.rechtspraak.nl/inziendocument?id=ECLI:NL:RBGEL:2020:666&amp;keyword=griffier"/>
        <s v="https://uitspraken.rechtspraak.nl/inziendocument?id=ECLI:NL:RBGEL:2020:6662&amp;keyword=griffier"/>
        <s v="https://uitspraken.rechtspraak.nl/inziendocument?id=ECLI:NL:RBGEL:2020:6699&amp;keyword=griffier"/>
        <s v="https://uitspraken.rechtspraak.nl/inziendocument?id=ECLI:NL:RBGEL:2020:6702&amp;keyword=griffier"/>
        <s v="https://uitspraken.rechtspraak.nl/inziendocument?id=ECLI:NL:RBGEL:2020:6741&amp;keyword=griffier"/>
        <s v="https://uitspraken.rechtspraak.nl/inziendocument?id=ECLI:NL:RBGEL:2020:678&amp;keyword=griffier"/>
        <s v="https://uitspraken.rechtspraak.nl/inziendocument?id=ECLI:NL:RBGEL:2020:714&amp;keyword=griffier"/>
        <s v="https://uitspraken.rechtspraak.nl/inziendocument?id=ECLI:NL:RBGEL:2020:856&amp;keyword=griffier"/>
        <s v="https://uitspraken.rechtspraak.nl/inziendocument?id=ECLI:NL:RBGEL:2020:965&amp;keyword=griffier"/>
        <s v="https://uitspraken.rechtspraak.nl/inziendocument?id=ECLI:NL:RBLIM:2020:10137&amp;keyword=griffier"/>
        <s v="https://uitspraken.rechtspraak.nl/inziendocument?id=ECLI:NL:RBLIM:2020:10138&amp;keyword=griffier"/>
        <s v="https://uitspraken.rechtspraak.nl/inziendocument?id=ECLI:NL:RBLIM:2020:10141&amp;keyword=griffier"/>
        <s v="https://uitspraken.rechtspraak.nl/inziendocument?id=ECLI:NL:RBLIM:2020:10142&amp;keyword=griffier"/>
        <s v="https://uitspraken.rechtspraak.nl/inziendocument?id=ECLI:NL:RBLIM:2020:10161&amp;keyword=griffier"/>
        <s v="https://uitspraken.rechtspraak.nl/inziendocument?id=ECLI:NL:RBLIM:2020:10240&amp;keyword=griffier"/>
        <s v="https://uitspraken.rechtspraak.nl/inziendocument?id=ECLI:NL:RBLIM:2020:10272&amp;keyword=griffier"/>
        <s v="https://uitspraken.rechtspraak.nl/inziendocument?id=ECLI:NL:RBLIM:2020:10323&amp;keyword=griffier"/>
        <s v="https://uitspraken.rechtspraak.nl/inziendocument?id=ECLI:NL:RBLIM:2020:10324&amp;keyword=griffier"/>
        <s v="https://uitspraken.rechtspraak.nl/inziendocument?id=ECLI:NL:RBLIM:2020:10325&amp;keyword=griffier"/>
        <s v="https://uitspraken.rechtspraak.nl/inziendocument?id=ECLI:NL:RBLIM:2020:10326&amp;keyword=griffier"/>
        <s v="https://uitspraken.rechtspraak.nl/inziendocument?id=ECLI:NL:RBLIM:2020:10330&amp;keyword=griffier"/>
        <s v="https://uitspraken.rechtspraak.nl/inziendocument?id=ECLI:NL:RBLIM:2020:10343&amp;keyword=griffier"/>
        <s v="https://uitspraken.rechtspraak.nl/inziendocument?id=ECLI:NL:RBLIM:2020:10344&amp;keyword=griffier"/>
        <s v="https://uitspraken.rechtspraak.nl/inziendocument?id=ECLI:NL:RBLIM:2020:10419&amp;keyword=griffier"/>
        <s v="https://uitspraken.rechtspraak.nl/inziendocument?id=ECLI:NL:RBLIM:2020:11&amp;keyword=griffier"/>
        <s v="https://uitspraken.rechtspraak.nl/inziendocument?id=ECLI:NL:RBLIM:2020:1128&amp;keyword=griffier"/>
        <s v="https://uitspraken.rechtspraak.nl/inziendocument?id=ECLI:NL:RBLIM:2020:1129&amp;keyword=griffier"/>
        <s v="https://uitspraken.rechtspraak.nl/inziendocument?id=ECLI:NL:RBLIM:2020:1130&amp;keyword=griffier"/>
        <s v="https://uitspraken.rechtspraak.nl/inziendocument?id=ECLI:NL:RBLIM:2020:1135&amp;keyword=griffier"/>
        <s v="https://uitspraken.rechtspraak.nl/inziendocument?id=ECLI:NL:RBLIM:2020:1138&amp;keyword=griffier"/>
        <s v="https://uitspraken.rechtspraak.nl/inziendocument?id=ECLI:NL:RBLIM:2020:1139&amp;keyword=griffier"/>
        <s v="https://uitspraken.rechtspraak.nl/inziendocument?id=ECLI:NL:RBLIM:2020:1143&amp;keyword=griffier"/>
        <s v="https://uitspraken.rechtspraak.nl/inziendocument?id=ECLI:NL:RBLIM:2020:1144&amp;keyword=griffier"/>
        <s v="https://uitspraken.rechtspraak.nl/inziendocument?id=ECLI:NL:RBLIM:2020:1148&amp;keyword=griffier"/>
        <s v="https://uitspraken.rechtspraak.nl/inziendocument?id=ECLI:NL:RBLIM:2020:1158&amp;keyword=griffier"/>
        <s v="https://uitspraken.rechtspraak.nl/inziendocument?id=ECLI:NL:RBLIM:2020:1229&amp;keyword=griffier"/>
        <s v="https://uitspraken.rechtspraak.nl/inziendocument?id=ECLI:NL:RBLIM:2020:1235&amp;keyword=griffier"/>
        <s v="https://uitspraken.rechtspraak.nl/inziendocument?id=ECLI:NL:RBLIM:2020:1237&amp;keyword=griffier"/>
        <s v="https://uitspraken.rechtspraak.nl/inziendocument?id=ECLI:NL:RBLIM:2020:1255&amp;keyword=griffier"/>
        <s v="https://uitspraken.rechtspraak.nl/inziendocument?id=ECLI:NL:RBLIM:2020:1256&amp;keyword=griffier"/>
        <s v="https://uitspraken.rechtspraak.nl/inziendocument?id=ECLI:NL:RBLIM:2020:1422&amp;keyword=griffier"/>
        <s v="https://uitspraken.rechtspraak.nl/inziendocument?id=ECLI:NL:RBLIM:2020:1450&amp;keyword=griffier"/>
        <s v="https://uitspraken.rechtspraak.nl/inziendocument?id=ECLI:NL:RBLIM:2020:1496&amp;keyword=griffier"/>
        <s v="https://uitspraken.rechtspraak.nl/inziendocument?id=ECLI:NL:RBLIM:2020:15&amp;keyword=griffier"/>
        <s v="https://uitspraken.rechtspraak.nl/inziendocument?id=ECLI:NL:RBLIM:2020:1795&amp;keyword=griffier"/>
        <s v="https://uitspraken.rechtspraak.nl/inziendocument?id=ECLI:NL:RBLIM:2020:1828&amp;keyword=griffier"/>
        <s v="https://uitspraken.rechtspraak.nl/inziendocument?id=ECLI:NL:RBLIM:2020:1982&amp;keyword=griffier"/>
        <s v="https://uitspraken.rechtspraak.nl/inziendocument?id=ECLI:NL:RBLIM:2020:2111&amp;keyword=griffier"/>
        <s v="https://uitspraken.rechtspraak.nl/inziendocument?id=ECLI:NL:RBLIM:2020:2149&amp;keyword=griffier"/>
        <s v="https://uitspraken.rechtspraak.nl/inziendocument?id=ECLI:NL:RBLIM:2020:2158&amp;keyword=griffier"/>
        <s v="https://uitspraken.rechtspraak.nl/inziendocument?id=ECLI:NL:RBLIM:2020:2290&amp;keyword=griffier"/>
        <s v="https://uitspraken.rechtspraak.nl/inziendocument?id=ECLI:NL:RBLIM:2020:2332&amp;keyword=griffier"/>
        <s v="https://uitspraken.rechtspraak.nl/inziendocument?id=ECLI:NL:RBLIM:2020:2451&amp;keyword=griffier"/>
        <s v="https://uitspraken.rechtspraak.nl/inziendocument?id=ECLI:NL:RBLIM:2020:2525&amp;keyword=griffier"/>
        <s v="https://uitspraken.rechtspraak.nl/inziendocument?id=ECLI:NL:RBLIM:2020:26&amp;keyword=griffier"/>
        <s v="https://uitspraken.rechtspraak.nl/inziendocument?id=ECLI:NL:RBLIM:2020:2633&amp;keyword=griffier"/>
        <s v="https://uitspraken.rechtspraak.nl/inziendocument?id=ECLI:NL:RBLIM:2020:2727&amp;keyword=griffier"/>
        <s v="https://uitspraken.rechtspraak.nl/inziendocument?id=ECLI:NL:RBLIM:2020:2759&amp;keyword=griffier"/>
        <s v="https://uitspraken.rechtspraak.nl/inziendocument?id=ECLI:NL:RBLIM:2020:28&amp;keyword=griffier"/>
        <s v="https://uitspraken.rechtspraak.nl/inziendocument?id=ECLI:NL:RBLIM:2020:2807&amp;keyword=griffier"/>
        <s v="https://uitspraken.rechtspraak.nl/inziendocument?id=ECLI:NL:RBLIM:2020:2920&amp;keyword=griffier"/>
        <s v="https://uitspraken.rechtspraak.nl/inziendocument?id=ECLI:NL:RBLIM:2020:3008&amp;keyword=griffier"/>
        <s v="https://uitspraken.rechtspraak.nl/inziendocument?id=ECLI:NL:RBLIM:2020:3010&amp;keyword=griffier"/>
        <s v="https://uitspraken.rechtspraak.nl/inziendocument?id=ECLI:NL:RBLIM:2020:3149&amp;keyword=griffier"/>
        <s v="https://uitspraken.rechtspraak.nl/inziendocument?id=ECLI:NL:RBLIM:2020:3229&amp;keyword=griffier"/>
        <s v="https://uitspraken.rechtspraak.nl/inziendocument?id=ECLI:NL:RBLIM:2020:3240&amp;keyword=griffier"/>
        <s v="https://uitspraken.rechtspraak.nl/inziendocument?id=ECLI:NL:RBLIM:2020:325&amp;keyword=griffier"/>
        <s v="https://uitspraken.rechtspraak.nl/inziendocument?id=ECLI:NL:RBLIM:2020:3332&amp;keyword=griffier"/>
        <s v="https://uitspraken.rechtspraak.nl/inziendocument?id=ECLI:NL:RBLIM:2020:3345&amp;keyword=griffier"/>
        <s v="https://uitspraken.rechtspraak.nl/inziendocument?id=ECLI:NL:RBLIM:2020:3466&amp;keyword=griffier"/>
        <s v="https://uitspraken.rechtspraak.nl/inziendocument?id=ECLI:NL:RBLIM:2020:3561&amp;keyword=griffier"/>
        <s v="https://uitspraken.rechtspraak.nl/inziendocument?id=ECLI:NL:RBLIM:2020:3633&amp;keyword=griffier"/>
        <s v="https://uitspraken.rechtspraak.nl/inziendocument?id=ECLI:NL:RBLIM:2020:3638&amp;keyword=griffier"/>
        <s v="https://uitspraken.rechtspraak.nl/inziendocument?id=ECLI:NL:RBLIM:2020:3660&amp;keyword=griffier"/>
        <s v="https://uitspraken.rechtspraak.nl/inziendocument?id=ECLI:NL:RBLIM:2020:3738&amp;keyword=griffier"/>
        <s v="https://uitspraken.rechtspraak.nl/inziendocument?id=ECLI:NL:RBLIM:2020:3805&amp;keyword=griffier"/>
        <s v="https://uitspraken.rechtspraak.nl/inziendocument?id=ECLI:NL:RBLIM:2020:3996&amp;keyword=griffier"/>
        <s v="https://uitspraken.rechtspraak.nl/inziendocument?id=ECLI:NL:RBLIM:2020:401&amp;keyword=griffier"/>
        <s v="https://uitspraken.rechtspraak.nl/inziendocument?id=ECLI:NL:RBLIM:2020:4208&amp;keyword=griffier"/>
        <s v="https://uitspraken.rechtspraak.nl/inziendocument?id=ECLI:NL:RBLIM:2020:4254&amp;keyword=griffier"/>
        <s v="https://uitspraken.rechtspraak.nl/inziendocument?id=ECLI:NL:RBLIM:2020:4383&amp;keyword=griffier"/>
        <s v="https://uitspraken.rechtspraak.nl/inziendocument?id=ECLI:NL:RBLIM:2020:4408&amp;keyword=griffier"/>
        <s v="https://uitspraken.rechtspraak.nl/inziendocument?id=ECLI:NL:RBLIM:2020:4409&amp;keyword=griffier"/>
        <s v="https://uitspraken.rechtspraak.nl/inziendocument?id=ECLI:NL:RBLIM:2020:4513&amp;keyword=griffier"/>
        <s v="https://uitspraken.rechtspraak.nl/inziendocument?id=ECLI:NL:RBLIM:2020:4519&amp;keyword=griffier"/>
        <s v="https://uitspraken.rechtspraak.nl/inziendocument?id=ECLI:NL:RBLIM:2020:4619&amp;keyword=griffier"/>
        <s v="https://uitspraken.rechtspraak.nl/inziendocument?id=ECLI:NL:RBLIM:2020:4798&amp;keyword=griffier"/>
        <s v="https://uitspraken.rechtspraak.nl/inziendocument?id=ECLI:NL:RBLIM:2020:4832&amp;keyword=griffier"/>
        <s v="https://uitspraken.rechtspraak.nl/inziendocument?id=ECLI:NL:RBLIM:2020:4855&amp;keyword=griffier"/>
        <s v="https://uitspraken.rechtspraak.nl/inziendocument?id=ECLI:NL:RBLIM:2020:4856&amp;keyword=griffier"/>
        <s v="https://uitspraken.rechtspraak.nl/inziendocument?id=ECLI:NL:RBLIM:2020:4988&amp;keyword=griffier"/>
        <s v="https://uitspraken.rechtspraak.nl/inziendocument?id=ECLI:NL:RBLIM:2020:4992&amp;keyword=griffier"/>
        <s v="https://uitspraken.rechtspraak.nl/inziendocument?id=ECLI:NL:RBLIM:2020:5006&amp;keyword=griffier"/>
        <s v="https://uitspraken.rechtspraak.nl/inziendocument?id=ECLI:NL:RBLIM:2020:5030&amp;keyword=griffier"/>
        <s v="https://uitspraken.rechtspraak.nl/inziendocument?id=ECLI:NL:RBLIM:2020:5048&amp;keyword=griffier"/>
        <s v="https://uitspraken.rechtspraak.nl/inziendocument?id=ECLI:NL:RBLIM:2020:5077&amp;keyword=griffier"/>
        <s v="https://uitspraken.rechtspraak.nl/inziendocument?id=ECLI:NL:RBLIM:2020:5078&amp;keyword=griffier"/>
        <s v="https://uitspraken.rechtspraak.nl/inziendocument?id=ECLI:NL:RBLIM:2020:5159&amp;keyword=griffier"/>
        <s v="https://uitspraken.rechtspraak.nl/inziendocument?id=ECLI:NL:RBLIM:2020:5160&amp;keyword=griffier"/>
        <s v="https://uitspraken.rechtspraak.nl/inziendocument?id=ECLI:NL:RBLIM:2020:5162&amp;keyword=griffier"/>
        <s v="https://uitspraken.rechtspraak.nl/inziendocument?id=ECLI:NL:RBLIM:2020:5170&amp;keyword=griffier"/>
        <s v="https://uitspraken.rechtspraak.nl/inziendocument?id=ECLI:NL:RBLIM:2020:5172&amp;keyword=griffier"/>
        <s v="https://uitspraken.rechtspraak.nl/inziendocument?id=ECLI:NL:RBLIM:2020:5177&amp;keyword=griffier"/>
        <s v="https://uitspraken.rechtspraak.nl/inziendocument?id=ECLI:NL:RBLIM:2020:5197&amp;keyword=griffier"/>
        <s v="https://uitspraken.rechtspraak.nl/inziendocument?id=ECLI:NL:RBLIM:2020:5230&amp;keyword=griffier"/>
        <s v="https://uitspraken.rechtspraak.nl/inziendocument?id=ECLI:NL:RBLIM:2020:5231&amp;keyword=griffier"/>
        <s v="https://uitspraken.rechtspraak.nl/inziendocument?id=ECLI:NL:RBLIM:2020:5252&amp;keyword=griffier"/>
        <s v="https://uitspraken.rechtspraak.nl/inziendocument?id=ECLI:NL:RBLIM:2020:5262&amp;keyword=griffier"/>
        <s v="https://uitspraken.rechtspraak.nl/inziendocument?id=ECLI:NL:RBLIM:2020:5288&amp;keyword=griffier"/>
        <s v="https://uitspraken.rechtspraak.nl/inziendocument?id=ECLI:NL:RBLIM:2020:5329&amp;keyword=griffier"/>
        <s v="https://uitspraken.rechtspraak.nl/inziendocument?id=ECLI:NL:RBLIM:2020:5330&amp;keyword=griffier"/>
        <s v="https://uitspraken.rechtspraak.nl/inziendocument?id=ECLI:NL:RBLIM:2020:5333&amp;keyword=griffier"/>
        <s v="https://uitspraken.rechtspraak.nl/inziendocument?id=ECLI:NL:RBLIM:2020:5337&amp;keyword=griffier"/>
        <s v="https://uitspraken.rechtspraak.nl/inziendocument?id=ECLI:NL:RBLIM:2020:5342&amp;keyword=griffier"/>
        <s v="https://uitspraken.rechtspraak.nl/inziendocument?id=ECLI:NL:RBLIM:2020:5343&amp;keyword=griffier"/>
        <s v="https://uitspraken.rechtspraak.nl/inziendocument?id=ECLI:NL:RBLIM:2020:5355&amp;keyword=griffier"/>
        <s v="https://uitspraken.rechtspraak.nl/inziendocument?id=ECLI:NL:RBLIM:2020:5360&amp;keyword=griffier"/>
        <s v="https://uitspraken.rechtspraak.nl/inziendocument?id=ECLI:NL:RBLIM:2020:5363&amp;keyword=griffier"/>
        <s v="https://uitspraken.rechtspraak.nl/inziendocument?id=ECLI:NL:RBLIM:2020:5395&amp;keyword=griffier"/>
        <s v="https://uitspraken.rechtspraak.nl/inziendocument?id=ECLI:NL:RBLIM:2020:5432&amp;keyword=griffier"/>
        <s v="https://uitspraken.rechtspraak.nl/inziendocument?id=ECLI:NL:RBLIM:2020:5463&amp;keyword=griffier"/>
        <s v="https://uitspraken.rechtspraak.nl/inziendocument?id=ECLI:NL:RBLIM:2020:5464&amp;keyword=griffier"/>
        <s v="https://uitspraken.rechtspraak.nl/inziendocument?id=ECLI:NL:RBLIM:2020:5465&amp;keyword=griffier"/>
        <s v="https://uitspraken.rechtspraak.nl/inziendocument?id=ECLI:NL:RBLIM:2020:5466&amp;keyword=griffier"/>
        <s v="https://uitspraken.rechtspraak.nl/inziendocument?id=ECLI:NL:RBLIM:2020:5469&amp;keyword=griffier"/>
        <s v="https://uitspraken.rechtspraak.nl/inziendocument?id=ECLI:NL:RBLIM:2020:5470&amp;keyword=griffier"/>
        <s v="https://uitspraken.rechtspraak.nl/inziendocument?id=ECLI:NL:RBLIM:2020:5506&amp;keyword=griffier"/>
        <s v="https://uitspraken.rechtspraak.nl/inziendocument?id=ECLI:NL:RBLIM:2020:5533&amp;keyword=griffier"/>
        <s v="https://uitspraken.rechtspraak.nl/inziendocument?id=ECLI:NL:RBLIM:2020:5580&amp;keyword=griffier"/>
        <s v="https://uitspraken.rechtspraak.nl/inziendocument?id=ECLI:NL:RBLIM:2020:5588&amp;keyword=griffier"/>
        <s v="https://uitspraken.rechtspraak.nl/inziendocument?id=ECLI:NL:RBLIM:2020:5605&amp;keyword=griffier"/>
        <s v="https://uitspraken.rechtspraak.nl/inziendocument?id=ECLI:NL:RBLIM:2020:5655&amp;keyword=griffier"/>
        <s v="https://uitspraken.rechtspraak.nl/inziendocument?id=ECLI:NL:RBLIM:2020:5679&amp;keyword=griffier"/>
        <s v="https://uitspraken.rechtspraak.nl/inziendocument?id=ECLI:NL:RBLIM:2020:5704&amp;keyword=griffier"/>
        <s v="https://uitspraken.rechtspraak.nl/inziendocument?id=ECLI:NL:RBLIM:2020:5737&amp;keyword=griffier"/>
        <s v="https://uitspraken.rechtspraak.nl/inziendocument?id=ECLI:NL:RBLIM:2020:5750&amp;keyword=griffier"/>
        <s v="https://uitspraken.rechtspraak.nl/inziendocument?id=ECLI:NL:RBLIM:2020:5752&amp;keyword=griffier"/>
        <s v="https://uitspraken.rechtspraak.nl/inziendocument?id=ECLI:NL:RBLIM:2020:5754&amp;keyword=griffier"/>
        <s v="https://uitspraken.rechtspraak.nl/inziendocument?id=ECLI:NL:RBLIM:2020:5793&amp;keyword=griffier"/>
        <s v="https://uitspraken.rechtspraak.nl/inziendocument?id=ECLI:NL:RBLIM:2020:5808&amp;keyword=griffier"/>
        <s v="https://uitspraken.rechtspraak.nl/inziendocument?id=ECLI:NL:RBLIM:2020:5884&amp;keyword=griffier"/>
        <s v="https://uitspraken.rechtspraak.nl/inziendocument?id=ECLI:NL:RBLIM:2020:5892&amp;keyword=griffier"/>
        <s v="https://uitspraken.rechtspraak.nl/inziendocument?id=ECLI:NL:RBLIM:2020:5989&amp;keyword=griffier"/>
        <s v="https://uitspraken.rechtspraak.nl/inziendocument?id=ECLI:NL:RBLIM:2020:5992&amp;keyword=griffier"/>
        <s v="https://uitspraken.rechtspraak.nl/inziendocument?id=ECLI:NL:RBLIM:2020:6057&amp;keyword=griffier"/>
        <s v="https://uitspraken.rechtspraak.nl/inziendocument?id=ECLI:NL:RBLIM:2020:6076&amp;keyword=griffier"/>
        <s v="https://uitspraken.rechtspraak.nl/inziendocument?id=ECLI:NL:RBLIM:2020:6129&amp;keyword=griffier"/>
        <s v="https://uitspraken.rechtspraak.nl/inziendocument?id=ECLI:NL:RBLIM:2020:6152&amp;keyword=griffier"/>
        <s v="https://uitspraken.rechtspraak.nl/inziendocument?id=ECLI:NL:RBLIM:2020:6178&amp;keyword=griffier"/>
        <s v="https://uitspraken.rechtspraak.nl/inziendocument?id=ECLI:NL:RBLIM:2020:6195&amp;keyword=griffier"/>
        <s v="https://uitspraken.rechtspraak.nl/inziendocument?id=ECLI:NL:RBLIM:2020:6247&amp;keyword=griffier"/>
        <s v="https://uitspraken.rechtspraak.nl/inziendocument?id=ECLI:NL:RBLIM:2020:6307&amp;keyword=griffier"/>
        <s v="https://uitspraken.rechtspraak.nl/inziendocument?id=ECLI:NL:RBLIM:2020:6330&amp;keyword=griffier"/>
        <s v="https://uitspraken.rechtspraak.nl/inziendocument?id=ECLI:NL:RBLIM:2020:6359&amp;keyword=griffier"/>
        <s v="https://uitspraken.rechtspraak.nl/inziendocument?id=ECLI:NL:RBLIM:2020:6453&amp;keyword=griffier"/>
        <s v="https://uitspraken.rechtspraak.nl/inziendocument?id=ECLI:NL:RBLIM:2020:6462&amp;keyword=griffier"/>
        <s v="https://uitspraken.rechtspraak.nl/inziendocument?id=ECLI:NL:RBLIM:2020:6554&amp;keyword=griffier"/>
        <s v="https://uitspraken.rechtspraak.nl/inziendocument?id=ECLI:NL:RBLIM:2020:6558&amp;keyword=griffier"/>
        <s v="https://uitspraken.rechtspraak.nl/inziendocument?id=ECLI:NL:RBLIM:2020:6637&amp;keyword=griffier"/>
        <s v="https://uitspraken.rechtspraak.nl/inziendocument?id=ECLI:NL:RBLIM:2020:6673&amp;keyword=griffier"/>
        <s v="https://uitspraken.rechtspraak.nl/inziendocument?id=ECLI:NL:RBLIM:2020:6701&amp;keyword=griffier"/>
        <s v="https://uitspraken.rechtspraak.nl/inziendocument?id=ECLI:NL:RBLIM:2020:6774&amp;keyword=griffier"/>
        <s v="https://uitspraken.rechtspraak.nl/inziendocument?id=ECLI:NL:RBLIM:2020:6805&amp;keyword=griffier"/>
        <s v="https://uitspraken.rechtspraak.nl/inziendocument?id=ECLI:NL:RBLIM:2020:6893&amp;keyword=griffier"/>
        <s v="https://uitspraken.rechtspraak.nl/inziendocument?id=ECLI:NL:RBLIM:2020:6960&amp;keyword=griffier"/>
        <s v="https://uitspraken.rechtspraak.nl/inziendocument?id=ECLI:NL:RBLIM:2020:7078&amp;keyword=griffier"/>
        <s v="https://uitspraken.rechtspraak.nl/inziendocument?id=ECLI:NL:RBLIM:2020:7162&amp;keyword=griffier"/>
        <s v="https://uitspraken.rechtspraak.nl/inziendocument?id=ECLI:NL:RBLIM:2020:7178&amp;keyword=griffier"/>
        <s v="https://uitspraken.rechtspraak.nl/inziendocument?id=ECLI:NL:RBLIM:2020:7180&amp;keyword=griffier"/>
        <s v="https://uitspraken.rechtspraak.nl/inziendocument?id=ECLI:NL:RBLIM:2020:7181&amp;keyword=griffier"/>
        <s v="https://uitspraken.rechtspraak.nl/inziendocument?id=ECLI:NL:RBLIM:2020:7201&amp;keyword=griffier"/>
        <s v="https://uitspraken.rechtspraak.nl/inziendocument?id=ECLI:NL:RBLIM:2020:7214&amp;keyword=griffier"/>
        <s v="https://uitspraken.rechtspraak.nl/inziendocument?id=ECLI:NL:RBLIM:2020:7233&amp;keyword=griffier"/>
        <s v="https://uitspraken.rechtspraak.nl/inziendocument?id=ECLI:NL:RBLIM:2020:7238&amp;keyword=griffier"/>
        <s v="https://uitspraken.rechtspraak.nl/inziendocument?id=ECLI:NL:RBLIM:2020:7242&amp;keyword=griffier"/>
        <s v="https://uitspraken.rechtspraak.nl/inziendocument?id=ECLI:NL:RBLIM:2020:7243&amp;keyword=griffier"/>
        <s v="https://uitspraken.rechtspraak.nl/inziendocument?id=ECLI:NL:RBLIM:2020:7246&amp;keyword=griffier"/>
        <s v="https://uitspraken.rechtspraak.nl/inziendocument?id=ECLI:NL:RBLIM:2020:7247&amp;keyword=griffier"/>
        <s v="https://uitspraken.rechtspraak.nl/inziendocument?id=ECLI:NL:RBLIM:2020:7430&amp;keyword=griffier"/>
        <s v="https://uitspraken.rechtspraak.nl/inziendocument?id=ECLI:NL:RBLIM:2020:7701&amp;keyword=griffier"/>
        <s v="https://uitspraken.rechtspraak.nl/inziendocument?id=ECLI:NL:RBLIM:2020:7732&amp;keyword=griffier"/>
        <s v="https://uitspraken.rechtspraak.nl/inziendocument?id=ECLI:NL:RBLIM:2020:777&amp;keyword=griffier"/>
        <s v="https://uitspraken.rechtspraak.nl/inziendocument?id=ECLI:NL:RBLIM:2020:7776&amp;keyword=griffier"/>
        <s v="https://uitspraken.rechtspraak.nl/inziendocument?id=ECLI:NL:RBLIM:2020:7829&amp;keyword=griffier"/>
        <s v="https://uitspraken.rechtspraak.nl/inziendocument?id=ECLI:NL:RBLIM:2020:7937&amp;keyword=griffier"/>
        <s v="https://uitspraken.rechtspraak.nl/inziendocument?id=ECLI:NL:RBLIM:2020:7977&amp;keyword=griffier"/>
        <s v="https://uitspraken.rechtspraak.nl/inziendocument?id=ECLI:NL:RBLIM:2020:8057&amp;keyword=griffier"/>
        <s v="https://uitspraken.rechtspraak.nl/inziendocument?id=ECLI:NL:RBLIM:2020:8119&amp;keyword=griffier"/>
        <s v="https://uitspraken.rechtspraak.nl/inziendocument?id=ECLI:NL:RBLIM:2020:8246&amp;keyword=griffier"/>
        <s v="https://uitspraken.rechtspraak.nl/inziendocument?id=ECLI:NL:RBLIM:2020:8314&amp;keyword=griffier"/>
        <s v="https://uitspraken.rechtspraak.nl/inziendocument?id=ECLI:NL:RBLIM:2020:8315&amp;keyword=griffier"/>
        <s v="https://uitspraken.rechtspraak.nl/inziendocument?id=ECLI:NL:RBLIM:2020:8317&amp;keyword=griffier"/>
        <s v="https://uitspraken.rechtspraak.nl/inziendocument?id=ECLI:NL:RBLIM:2020:8319&amp;keyword=griffier"/>
        <s v="https://uitspraken.rechtspraak.nl/inziendocument?id=ECLI:NL:RBLIM:2020:8339&amp;keyword=griffier"/>
        <s v="https://uitspraken.rechtspraak.nl/inziendocument?id=ECLI:NL:RBLIM:2020:8348&amp;keyword=griffier"/>
        <s v="https://uitspraken.rechtspraak.nl/inziendocument?id=ECLI:NL:RBLIM:2020:8349&amp;keyword=griffier"/>
        <s v="https://uitspraken.rechtspraak.nl/inziendocument?id=ECLI:NL:RBLIM:2020:8373&amp;keyword=griffier"/>
        <s v="https://uitspraken.rechtspraak.nl/inziendocument?id=ECLI:NL:RBLIM:2020:8376&amp;keyword=griffier"/>
        <s v="https://uitspraken.rechtspraak.nl/inziendocument?id=ECLI:NL:RBLIM:2020:8407&amp;keyword=griffier"/>
        <s v="https://uitspraken.rechtspraak.nl/inziendocument?id=ECLI:NL:RBLIM:2020:8571&amp;keyword=griffier"/>
        <s v="https://uitspraken.rechtspraak.nl/inziendocument?id=ECLI:NL:RBLIM:2020:8819&amp;keyword=griffier"/>
        <s v="https://uitspraken.rechtspraak.nl/inziendocument?id=ECLI:NL:RBLIM:2020:8821&amp;keyword=griffier"/>
        <s v="https://uitspraken.rechtspraak.nl/inziendocument?id=ECLI:NL:RBLIM:2020:8823&amp;keyword=griffier"/>
        <s v="https://uitspraken.rechtspraak.nl/inziendocument?id=ECLI:NL:RBLIM:2020:8871&amp;keyword=griffier"/>
        <s v="https://uitspraken.rechtspraak.nl/inziendocument?id=ECLI:NL:RBLIM:2020:8908&amp;keyword=griffier"/>
        <s v="https://uitspraken.rechtspraak.nl/inziendocument?id=ECLI:NL:RBLIM:2020:9100&amp;keyword=griffier"/>
        <s v="https://uitspraken.rechtspraak.nl/inziendocument?id=ECLI:NL:RBLIM:2020:9108&amp;keyword=griffier"/>
        <s v="https://uitspraken.rechtspraak.nl/inziendocument?id=ECLI:NL:RBLIM:2020:9216&amp;keyword=griffier"/>
        <s v="https://uitspraken.rechtspraak.nl/inziendocument?id=ECLI:NL:RBLIM:2020:9272&amp;keyword=griffier"/>
        <s v="https://uitspraken.rechtspraak.nl/inziendocument?id=ECLI:NL:RBLIM:2020:9276&amp;keyword=griffier"/>
        <s v="https://uitspraken.rechtspraak.nl/inziendocument?id=ECLI:NL:RBLIM:2020:9371&amp;keyword=griffier"/>
        <s v="https://uitspraken.rechtspraak.nl/inziendocument?id=ECLI:NL:RBLIM:2020:9459&amp;keyword=griffier"/>
        <s v="https://uitspraken.rechtspraak.nl/inziendocument?id=ECLI:NL:RBLIM:2020:9462&amp;keyword=griffier"/>
        <s v="https://uitspraken.rechtspraak.nl/inziendocument?id=ECLI:NL:RBLIM:2020:953&amp;keyword=griffier"/>
        <s v="https://uitspraken.rechtspraak.nl/inziendocument?id=ECLI:NL:RBLIM:2020:956&amp;keyword=griffier"/>
        <s v="https://uitspraken.rechtspraak.nl/inziendocument?id=ECLI:NL:RBLIM:2020:9562&amp;keyword=griffier"/>
        <s v="https://uitspraken.rechtspraak.nl/inziendocument?id=ECLI:NL:RBLIM:2020:9564&amp;keyword=griffier"/>
        <s v="https://uitspraken.rechtspraak.nl/inziendocument?id=ECLI:NL:RBLIM:2020:958&amp;keyword=griffier"/>
        <s v="https://uitspraken.rechtspraak.nl/inziendocument?id=ECLI:NL:RBLIM:2020:9584&amp;keyword=griffier"/>
        <s v="https://uitspraken.rechtspraak.nl/inziendocument?id=ECLI:NL:RBLIM:2020:9624&amp;keyword=griffier"/>
        <s v="https://uitspraken.rechtspraak.nl/inziendocument?id=ECLI:NL:RBLIM:2020:9630&amp;keyword=griffier"/>
        <s v="https://uitspraken.rechtspraak.nl/inziendocument?id=ECLI:NL:RBLIM:2020:9725&amp;keyword=griffier"/>
        <s v="https://uitspraken.rechtspraak.nl/inziendocument?id=ECLI:NL:RBLIM:2020:9726&amp;keyword=griffier"/>
        <s v="https://uitspraken.rechtspraak.nl/inziendocument?id=ECLI:NL:RBLIM:2020:9727&amp;keyword=griffier"/>
        <s v="https://uitspraken.rechtspraak.nl/inziendocument?id=ECLI:NL:RBLIM:2020:9783&amp;keyword=griffier"/>
        <s v="https://uitspraken.rechtspraak.nl/inziendocument?id=ECLI:NL:RBLIM:2020:9789&amp;keyword=griffier"/>
        <s v="https://uitspraken.rechtspraak.nl/inziendocument?id=ECLI:NL:RBLIM:2020:9799&amp;keyword=griffier"/>
        <s v="https://uitspraken.rechtspraak.nl/inziendocument?id=ECLI:NL:RBLIM:2020:98&amp;keyword=griffier"/>
        <s v="https://uitspraken.rechtspraak.nl/inziendocument?id=ECLI:NL:RBLIM:2020:9864&amp;keyword=griffier"/>
        <s v="https://uitspraken.rechtspraak.nl/inziendocument?id=ECLI:NL:RBLIM:2020:9919&amp;keyword=griffier"/>
        <s v="https://uitspraken.rechtspraak.nl/inziendocument?id=ECLI:NL:RBLIM:2020:9985&amp;keyword=griffier"/>
        <s v="https://uitspraken.rechtspraak.nl/inziendocument?id=ECLI:NL:RBLIM:2020:9987&amp;keyword=griffier"/>
        <s v="https://uitspraken.rechtspraak.nl/inziendocument?id=ECLI:NL:RBLIM:2020:9991&amp;keyword=griffier"/>
        <s v="https://uitspraken.rechtspraak.nl/inziendocument?id=ECLI:NL:RBLIM:2020:9992&amp;keyword=griffier"/>
        <s v="https://uitspraken.rechtspraak.nl/inziendocument?id=ECLI:NL:RBMNE:2020:1056&amp;keyword=griffier"/>
        <s v="https://uitspraken.rechtspraak.nl/inziendocument?id=ECLI:NL:RBMNE:2020:1197&amp;keyword=griffier"/>
        <s v="https://uitspraken.rechtspraak.nl/inziendocument?id=ECLI:NL:RBMNE:2020:1305&amp;keyword=griffier"/>
        <s v="https://uitspraken.rechtspraak.nl/inziendocument?id=ECLI:NL:RBMNE:2020:1330&amp;keyword=griffier"/>
        <s v="https://uitspraken.rechtspraak.nl/inziendocument?id=ECLI:NL:RBMNE:2020:1331&amp;keyword=griffier"/>
        <s v="https://uitspraken.rechtspraak.nl/inziendocument?id=ECLI:NL:RBMNE:2020:1486&amp;keyword=griffier"/>
        <s v="https://uitspraken.rechtspraak.nl/inziendocument?id=ECLI:NL:RBMNE:2020:1487&amp;keyword=griffier"/>
        <s v="https://uitspraken.rechtspraak.nl/inziendocument?id=ECLI:NL:RBMNE:2020:1508&amp;keyword=griffier"/>
        <s v="https://uitspraken.rechtspraak.nl/inziendocument?id=ECLI:NL:RBMNE:2020:1518&amp;keyword=griffier"/>
        <s v="https://uitspraken.rechtspraak.nl/inziendocument?id=ECLI:NL:RBMNE:2020:1519&amp;keyword=griffier"/>
        <s v="https://uitspraken.rechtspraak.nl/inziendocument?id=ECLI:NL:RBMNE:2020:1520&amp;keyword=griffier"/>
        <s v="https://uitspraken.rechtspraak.nl/inziendocument?id=ECLI:NL:RBMNE:2020:1521&amp;keyword=griffier"/>
        <s v="https://uitspraken.rechtspraak.nl/inziendocument?id=ECLI:NL:RBMNE:2020:1522&amp;keyword=griffier"/>
        <s v="https://uitspraken.rechtspraak.nl/inziendocument?id=ECLI:NL:RBMNE:2020:1527&amp;keyword=griffier"/>
        <s v="https://uitspraken.rechtspraak.nl/inziendocument?id=ECLI:NL:RBMNE:2020:1532&amp;keyword=griffier"/>
        <s v="https://uitspraken.rechtspraak.nl/inziendocument?id=ECLI:NL:RBMNE:2020:1533&amp;keyword=griffier"/>
        <s v="https://uitspraken.rechtspraak.nl/inziendocument?id=ECLI:NL:RBMNE:2020:1552&amp;keyword=griffier"/>
        <s v="https://uitspraken.rechtspraak.nl/inziendocument?id=ECLI:NL:RBMNE:2020:1553&amp;keyword=griffier"/>
        <s v="https://uitspraken.rechtspraak.nl/inziendocument?id=ECLI:NL:RBMNE:2020:1554&amp;keyword=griffier"/>
        <s v="https://uitspraken.rechtspraak.nl/inziendocument?id=ECLI:NL:RBMNE:2020:1555&amp;keyword=griffier"/>
        <s v="https://uitspraken.rechtspraak.nl/inziendocument?id=ECLI:NL:RBMNE:2020:1557&amp;keyword=griffier"/>
        <s v="https://uitspraken.rechtspraak.nl/inziendocument?id=ECLI:NL:RBMNE:2020:1565&amp;keyword=griffier"/>
        <s v="https://uitspraken.rechtspraak.nl/inziendocument?id=ECLI:NL:RBMNE:2020:1567&amp;keyword=griffier"/>
        <s v="https://uitspraken.rechtspraak.nl/inziendocument?id=ECLI:NL:RBMNE:2020:1576&amp;keyword=griffier"/>
        <s v="https://uitspraken.rechtspraak.nl/inziendocument?id=ECLI:NL:RBMNE:2020:1577&amp;keyword=griffier"/>
        <s v="https://uitspraken.rechtspraak.nl/inziendocument?id=ECLI:NL:RBMNE:2020:1578&amp;keyword=griffier"/>
        <s v="https://uitspraken.rechtspraak.nl/inziendocument?id=ECLI:NL:RBMNE:2020:1621&amp;keyword=griffier"/>
        <s v="https://uitspraken.rechtspraak.nl/inziendocument?id=ECLI:NL:RBMNE:2020:1624&amp;keyword=griffier"/>
        <s v="https://uitspraken.rechtspraak.nl/inziendocument?id=ECLI:NL:RBMNE:2020:1640&amp;keyword=griffier"/>
        <s v="https://uitspraken.rechtspraak.nl/inziendocument?id=ECLI:NL:RBMNE:2020:1641&amp;keyword=griffier"/>
        <s v="https://uitspraken.rechtspraak.nl/inziendocument?id=ECLI:NL:RBMNE:2020:1642&amp;keyword=griffier"/>
        <s v="https://uitspraken.rechtspraak.nl/inziendocument?id=ECLI:NL:RBMNE:2020:1643&amp;keyword=griffier"/>
        <s v="https://uitspraken.rechtspraak.nl/inziendocument?id=ECLI:NL:RBMNE:2020:1644&amp;keyword=griffier"/>
        <s v="https://uitspraken.rechtspraak.nl/inziendocument?id=ECLI:NL:RBMNE:2020:1645&amp;keyword=griffier"/>
        <s v="https://uitspraken.rechtspraak.nl/inziendocument?id=ECLI:NL:RBMNE:2020:1652&amp;keyword=griffier"/>
        <s v="https://uitspraken.rechtspraak.nl/inziendocument?id=ECLI:NL:RBMNE:2020:1653&amp;keyword=griffier"/>
        <s v="https://uitspraken.rechtspraak.nl/inziendocument?id=ECLI:NL:RBMNE:2020:1675&amp;keyword=griffier"/>
        <s v="https://uitspraken.rechtspraak.nl/inziendocument?id=ECLI:NL:RBMNE:2020:1676&amp;keyword=griffier"/>
        <s v="https://uitspraken.rechtspraak.nl/inziendocument?id=ECLI:NL:RBMNE:2020:1677&amp;keyword=griffier"/>
        <s v="https://uitspraken.rechtspraak.nl/inziendocument?id=ECLI:NL:RBMNE:2020:1679&amp;keyword=griffier"/>
        <s v="https://uitspraken.rechtspraak.nl/inziendocument?id=ECLI:NL:RBMNE:2020:1686&amp;keyword=griffier"/>
        <s v="https://uitspraken.rechtspraak.nl/inziendocument?id=ECLI:NL:RBMNE:2020:1687&amp;keyword=griffier"/>
        <s v="https://uitspraken.rechtspraak.nl/inziendocument?id=ECLI:NL:RBMNE:2020:1708&amp;keyword=griffier"/>
        <s v="https://uitspraken.rechtspraak.nl/inziendocument?id=ECLI:NL:RBMNE:2020:1709&amp;keyword=griffier"/>
        <s v="https://uitspraken.rechtspraak.nl/inziendocument?id=ECLI:NL:RBMNE:2020:1710&amp;keyword=griffier"/>
        <s v="https://uitspraken.rechtspraak.nl/inziendocument?id=ECLI:NL:RBMNE:2020:1711&amp;keyword=griffier"/>
        <s v="https://uitspraken.rechtspraak.nl/inziendocument?id=ECLI:NL:RBMNE:2020:1712&amp;keyword=griffier"/>
        <s v="https://uitspraken.rechtspraak.nl/inziendocument?id=ECLI:NL:RBMNE:2020:1714&amp;keyword=griffier"/>
        <s v="https://uitspraken.rechtspraak.nl/inziendocument?id=ECLI:NL:RBMNE:2020:1715&amp;keyword=griffier"/>
        <s v="https://uitspraken.rechtspraak.nl/inziendocument?id=ECLI:NL:RBMNE:2020:1716&amp;keyword=griffier"/>
        <s v="https://uitspraken.rechtspraak.nl/inziendocument?id=ECLI:NL:RBMNE:2020:1717&amp;keyword=griffier"/>
        <s v="https://uitspraken.rechtspraak.nl/inziendocument?id=ECLI:NL:RBMNE:2020:1769&amp;keyword=griffier"/>
        <s v="https://uitspraken.rechtspraak.nl/inziendocument?id=ECLI:NL:RBMNE:2020:1778&amp;keyword=griffier"/>
        <s v="https://uitspraken.rechtspraak.nl/inziendocument?id=ECLI:NL:RBMNE:2020:1784&amp;keyword=griffier"/>
        <s v="https://uitspraken.rechtspraak.nl/inziendocument?id=ECLI:NL:RBMNE:2020:1786&amp;keyword=griffier"/>
        <s v="https://uitspraken.rechtspraak.nl/inziendocument?id=ECLI:NL:RBMNE:2020:1797&amp;keyword=griffier"/>
        <s v="https://uitspraken.rechtspraak.nl/inziendocument?id=ECLI:NL:RBMNE:2020:1808&amp;keyword=griffier"/>
        <s v="https://uitspraken.rechtspraak.nl/inziendocument?id=ECLI:NL:RBMNE:2020:1830&amp;keyword=griffier"/>
        <s v="https://uitspraken.rechtspraak.nl/inziendocument?id=ECLI:NL:RBMNE:2020:1836&amp;keyword=griffier"/>
        <s v="https://uitspraken.rechtspraak.nl/inziendocument?id=ECLI:NL:RBMNE:2020:1837&amp;keyword=griffier"/>
        <s v="https://uitspraken.rechtspraak.nl/inziendocument?id=ECLI:NL:RBMNE:2020:1848&amp;keyword=griffier"/>
        <s v="https://uitspraken.rechtspraak.nl/inziendocument?id=ECLI:NL:RBMNE:2020:1858&amp;keyword=griffier"/>
        <s v="https://uitspraken.rechtspraak.nl/inziendocument?id=ECLI:NL:RBMNE:2020:1861&amp;keyword=griffier"/>
        <s v="https://uitspraken.rechtspraak.nl/inziendocument?id=ECLI:NL:RBMNE:2020:1862&amp;keyword=griffier"/>
        <s v="https://uitspraken.rechtspraak.nl/inziendocument?id=ECLI:NL:RBMNE:2020:1870&amp;keyword=griffier"/>
        <s v="https://uitspraken.rechtspraak.nl/inziendocument?id=ECLI:NL:RBMNE:2020:1875&amp;keyword=griffier"/>
        <s v="https://uitspraken.rechtspraak.nl/inziendocument?id=ECLI:NL:RBMNE:2020:1888&amp;keyword=griffier"/>
        <s v="https://uitspraken.rechtspraak.nl/inziendocument?id=ECLI:NL:RBMNE:2020:1891&amp;keyword=griffier"/>
        <s v="https://uitspraken.rechtspraak.nl/inziendocument?id=ECLI:NL:RBMNE:2020:1892&amp;keyword=griffier"/>
        <s v="https://uitspraken.rechtspraak.nl/inziendocument?id=ECLI:NL:RBMNE:2020:1893&amp;keyword=griffier"/>
        <s v="https://uitspraken.rechtspraak.nl/inziendocument?id=ECLI:NL:RBMNE:2020:1894&amp;keyword=griffier"/>
        <s v="https://uitspraken.rechtspraak.nl/inziendocument?id=ECLI:NL:RBMNE:2020:1895&amp;keyword=griffier"/>
        <s v="https://uitspraken.rechtspraak.nl/inziendocument?id=ECLI:NL:RBMNE:2020:1939&amp;keyword=griffier"/>
        <s v="https://uitspraken.rechtspraak.nl/inziendocument?id=ECLI:NL:RBMNE:2020:1940&amp;keyword=griffier"/>
        <s v="https://uitspraken.rechtspraak.nl/inziendocument?id=ECLI:NL:RBMNE:2020:1941&amp;keyword=griffier"/>
        <s v="https://uitspraken.rechtspraak.nl/inziendocument?id=ECLI:NL:RBMNE:2020:1942&amp;keyword=griffier"/>
        <s v="https://uitspraken.rechtspraak.nl/inziendocument?id=ECLI:NL:RBMNE:2020:1943&amp;keyword=griffier"/>
        <s v="https://uitspraken.rechtspraak.nl/inziendocument?id=ECLI:NL:RBMNE:2020:1970&amp;keyword=griffier"/>
        <s v="https://uitspraken.rechtspraak.nl/inziendocument?id=ECLI:NL:RBMNE:2020:1977&amp;keyword=griffier"/>
        <s v="https://uitspraken.rechtspraak.nl/inziendocument?id=ECLI:NL:RBMNE:2020:2014&amp;keyword=griffier"/>
        <s v="https://uitspraken.rechtspraak.nl/inziendocument?id=ECLI:NL:RBMNE:2020:2017&amp;keyword=griffier"/>
        <s v="https://uitspraken.rechtspraak.nl/inziendocument?id=ECLI:NL:RBMNE:2020:2018&amp;keyword=griffier"/>
        <s v="https://uitspraken.rechtspraak.nl/inziendocument?id=ECLI:NL:RBMNE:2020:2045&amp;keyword=griffier"/>
        <s v="https://uitspraken.rechtspraak.nl/inziendocument?id=ECLI:NL:RBMNE:2020:2047&amp;keyword=griffier"/>
        <s v="https://uitspraken.rechtspraak.nl/inziendocument?id=ECLI:NL:RBMNE:2020:2048&amp;keyword=griffier"/>
        <s v="https://uitspraken.rechtspraak.nl/inziendocument?id=ECLI:NL:RBMNE:2020:2062&amp;keyword=griffier"/>
        <s v="https://uitspraken.rechtspraak.nl/inziendocument?id=ECLI:NL:RBMNE:2020:2068&amp;keyword=griffier"/>
        <s v="https://uitspraken.rechtspraak.nl/inziendocument?id=ECLI:NL:RBMNE:2020:2080&amp;keyword=griffier"/>
        <s v="https://uitspraken.rechtspraak.nl/inziendocument?id=ECLI:NL:RBMNE:2020:2088&amp;keyword=griffier"/>
        <s v="https://uitspraken.rechtspraak.nl/inziendocument?id=ECLI:NL:RBMNE:2020:2089&amp;keyword=griffier"/>
        <s v="https://uitspraken.rechtspraak.nl/inziendocument?id=ECLI:NL:RBMNE:2020:2114&amp;keyword=griffier"/>
        <s v="https://uitspraken.rechtspraak.nl/inziendocument?id=ECLI:NL:RBMNE:2020:2118&amp;keyword=griffier"/>
        <s v="https://uitspraken.rechtspraak.nl/inziendocument?id=ECLI:NL:RBMNE:2020:2119&amp;keyword=griffier"/>
        <s v="https://uitspraken.rechtspraak.nl/inziendocument?id=ECLI:NL:RBMNE:2020:2132&amp;keyword=griffier"/>
        <s v="https://uitspraken.rechtspraak.nl/inziendocument?id=ECLI:NL:RBMNE:2020:2144&amp;keyword=griffier"/>
        <s v="https://uitspraken.rechtspraak.nl/inziendocument?id=ECLI:NL:RBMNE:2020:2225&amp;keyword=griffier"/>
        <s v="https://uitspraken.rechtspraak.nl/inziendocument?id=ECLI:NL:RBMNE:2020:2227&amp;keyword=griffier"/>
        <s v="https://uitspraken.rechtspraak.nl/inziendocument?id=ECLI:NL:RBMNE:2020:2231&amp;keyword=griffier"/>
        <s v="https://uitspraken.rechtspraak.nl/inziendocument?id=ECLI:NL:RBMNE:2020:2248&amp;keyword=griffier"/>
        <s v="https://uitspraken.rechtspraak.nl/inziendocument?id=ECLI:NL:RBMNE:2020:2273&amp;keyword=griffier"/>
        <s v="https://uitspraken.rechtspraak.nl/inziendocument?id=ECLI:NL:RBMNE:2020:2274&amp;keyword=griffier"/>
        <s v="https://uitspraken.rechtspraak.nl/inziendocument?id=ECLI:NL:RBMNE:2020:2275&amp;keyword=griffier"/>
        <s v="https://uitspraken.rechtspraak.nl/inziendocument?id=ECLI:NL:RBMNE:2020:2318&amp;keyword=griffier"/>
        <s v="https://uitspraken.rechtspraak.nl/inziendocument?id=ECLI:NL:RBMNE:2020:2320&amp;keyword=griffier"/>
        <s v="https://uitspraken.rechtspraak.nl/inziendocument?id=ECLI:NL:RBMNE:2020:2336&amp;keyword=griffier"/>
        <s v="https://uitspraken.rechtspraak.nl/inziendocument?id=ECLI:NL:RBMNE:2020:2361&amp;keyword=griffier"/>
        <s v="https://uitspraken.rechtspraak.nl/inziendocument?id=ECLI:NL:RBMNE:2020:2366&amp;keyword=griffier"/>
        <s v="https://uitspraken.rechtspraak.nl/inziendocument?id=ECLI:NL:RBMNE:2020:2367&amp;keyword=griffier"/>
        <s v="https://uitspraken.rechtspraak.nl/inziendocument?id=ECLI:NL:RBMNE:2020:2368&amp;keyword=griffier"/>
        <s v="https://uitspraken.rechtspraak.nl/inziendocument?id=ECLI:NL:RBMNE:2020:2369&amp;keyword=griffier"/>
        <s v="https://uitspraken.rechtspraak.nl/inziendocument?id=ECLI:NL:RBMNE:2020:2376&amp;keyword=griffier"/>
        <s v="https://uitspraken.rechtspraak.nl/inziendocument?id=ECLI:NL:RBMNE:2020:2377&amp;keyword=griffier"/>
        <s v="https://uitspraken.rechtspraak.nl/inziendocument?id=ECLI:NL:RBMNE:2020:2428&amp;keyword=griffier"/>
        <s v="https://uitspraken.rechtspraak.nl/inziendocument?id=ECLI:NL:RBMNE:2020:2429&amp;keyword=griffier"/>
        <s v="https://uitspraken.rechtspraak.nl/inziendocument?id=ECLI:NL:RBMNE:2020:2430&amp;keyword=griffier"/>
        <s v="https://uitspraken.rechtspraak.nl/inziendocument?id=ECLI:NL:RBMNE:2020:2437&amp;keyword=griffier"/>
        <s v="https://uitspraken.rechtspraak.nl/inziendocument?id=ECLI:NL:RBMNE:2020:2438&amp;keyword=griffier"/>
        <s v="https://uitspraken.rechtspraak.nl/inziendocument?id=ECLI:NL:RBMNE:2020:2439&amp;keyword=griffier"/>
        <s v="https://uitspraken.rechtspraak.nl/inziendocument?id=ECLI:NL:RBMNE:2020:2440&amp;keyword=griffier"/>
        <s v="https://uitspraken.rechtspraak.nl/inziendocument?id=ECLI:NL:RBMNE:2020:2442&amp;keyword=griffier"/>
        <s v="https://uitspraken.rechtspraak.nl/inziendocument?id=ECLI:NL:RBMNE:2020:2444&amp;keyword=griffier"/>
        <s v="https://uitspraken.rechtspraak.nl/inziendocument?id=ECLI:NL:RBMNE:2020:2447&amp;keyword=griffier"/>
        <s v="https://uitspraken.rechtspraak.nl/inziendocument?id=ECLI:NL:RBMNE:2020:2452&amp;keyword=griffier"/>
        <s v="https://uitspraken.rechtspraak.nl/inziendocument?id=ECLI:NL:RBMNE:2020:2456&amp;keyword=griffier"/>
        <s v="https://uitspraken.rechtspraak.nl/inziendocument?id=ECLI:NL:RBMNE:2020:2457&amp;keyword=griffier"/>
        <s v="https://uitspraken.rechtspraak.nl/inziendocument?id=ECLI:NL:RBMNE:2020:2458&amp;keyword=griffier"/>
        <s v="https://uitspraken.rechtspraak.nl/inziendocument?id=ECLI:NL:RBMNE:2020:2459&amp;keyword=griffier"/>
        <s v="https://uitspraken.rechtspraak.nl/inziendocument?id=ECLI:NL:RBMNE:2020:2460&amp;keyword=griffier"/>
        <s v="https://uitspraken.rechtspraak.nl/inziendocument?id=ECLI:NL:RBMNE:2020:2461&amp;keyword=griffier"/>
        <s v="https://uitspraken.rechtspraak.nl/inziendocument?id=ECLI:NL:RBMNE:2020:2462&amp;keyword=griffier"/>
        <s v="https://uitspraken.rechtspraak.nl/inziendocument?id=ECLI:NL:RBMNE:2020:2464&amp;keyword=griffier"/>
        <s v="https://uitspraken.rechtspraak.nl/inziendocument?id=ECLI:NL:RBMNE:2020:2466&amp;keyword=griffier"/>
        <s v="https://uitspraken.rechtspraak.nl/inziendocument?id=ECLI:NL:RBMNE:2020:2468&amp;keyword=griffier"/>
        <s v="https://uitspraken.rechtspraak.nl/inziendocument?id=ECLI:NL:RBMNE:2020:2469&amp;keyword=griffier"/>
        <s v="https://uitspraken.rechtspraak.nl/inziendocument?id=ECLI:NL:RBMNE:2020:2470&amp;keyword=griffier"/>
        <s v="https://uitspraken.rechtspraak.nl/inziendocument?id=ECLI:NL:RBMNE:2020:2471&amp;keyword=griffier"/>
        <s v="https://uitspraken.rechtspraak.nl/inziendocument?id=ECLI:NL:RBMNE:2020:2472&amp;keyword=griffier"/>
        <s v="https://uitspraken.rechtspraak.nl/inziendocument?id=ECLI:NL:RBMNE:2020:2474&amp;keyword=griffier"/>
        <s v="https://uitspraken.rechtspraak.nl/inziendocument?id=ECLI:NL:RBMNE:2020:2475&amp;keyword=griffier"/>
        <s v="https://uitspraken.rechtspraak.nl/inziendocument?id=ECLI:NL:RBMNE:2020:2476&amp;keyword=griffier"/>
        <s v="https://uitspraken.rechtspraak.nl/inziendocument?id=ECLI:NL:RBMNE:2020:2477&amp;keyword=griffier"/>
        <s v="https://uitspraken.rechtspraak.nl/inziendocument?id=ECLI:NL:RBMNE:2020:2478&amp;keyword=griffier"/>
        <s v="https://uitspraken.rechtspraak.nl/inziendocument?id=ECLI:NL:RBMNE:2020:2480&amp;keyword=griffier"/>
        <s v="https://uitspraken.rechtspraak.nl/inziendocument?id=ECLI:NL:RBMNE:2020:2481&amp;keyword=griffier"/>
        <s v="https://uitspraken.rechtspraak.nl/inziendocument?id=ECLI:NL:RBMNE:2020:2482&amp;keyword=griffier"/>
        <s v="https://uitspraken.rechtspraak.nl/inziendocument?id=ECLI:NL:RBMNE:2020:2522&amp;keyword=griffier"/>
        <s v="https://uitspraken.rechtspraak.nl/inziendocument?id=ECLI:NL:RBMNE:2020:2523&amp;keyword=griffier"/>
        <s v="https://uitspraken.rechtspraak.nl/inziendocument?id=ECLI:NL:RBMNE:2020:2531&amp;keyword=griffier"/>
        <s v="https://uitspraken.rechtspraak.nl/inziendocument?id=ECLI:NL:RBMNE:2020:2532&amp;keyword=griffier"/>
        <s v="https://uitspraken.rechtspraak.nl/inziendocument?id=ECLI:NL:RBMNE:2020:2534&amp;keyword=griffier"/>
        <s v="https://uitspraken.rechtspraak.nl/inziendocument?id=ECLI:NL:RBMNE:2020:2535&amp;keyword=griffier"/>
        <s v="https://uitspraken.rechtspraak.nl/inziendocument?id=ECLI:NL:RBMNE:2020:2537&amp;keyword=griffier"/>
        <s v="https://uitspraken.rechtspraak.nl/inziendocument?id=ECLI:NL:RBMNE:2020:2538&amp;keyword=griffier"/>
        <s v="https://uitspraken.rechtspraak.nl/inziendocument?id=ECLI:NL:RBMNE:2020:2539&amp;keyword=griffier"/>
        <s v="https://uitspraken.rechtspraak.nl/inziendocument?id=ECLI:NL:RBMNE:2020:2540&amp;keyword=griffier"/>
        <s v="https://uitspraken.rechtspraak.nl/inziendocument?id=ECLI:NL:RBMNE:2020:2541&amp;keyword=griffier"/>
        <s v="https://uitspraken.rechtspraak.nl/inziendocument?id=ECLI:NL:RBMNE:2020:2543&amp;keyword=griffier"/>
        <s v="https://uitspraken.rechtspraak.nl/inziendocument?id=ECLI:NL:RBMNE:2020:2544&amp;keyword=griffier"/>
        <s v="https://uitspraken.rechtspraak.nl/inziendocument?id=ECLI:NL:RBMNE:2020:2545&amp;keyword=griffier"/>
        <s v="https://uitspraken.rechtspraak.nl/inziendocument?id=ECLI:NL:RBMNE:2020:2547&amp;keyword=griffier"/>
        <s v="https://uitspraken.rechtspraak.nl/inziendocument?id=ECLI:NL:RBMNE:2020:2548&amp;keyword=griffier"/>
        <s v="https://uitspraken.rechtspraak.nl/inziendocument?id=ECLI:NL:RBMNE:2020:2550&amp;keyword=griffier"/>
        <s v="https://uitspraken.rechtspraak.nl/inziendocument?id=ECLI:NL:RBMNE:2020:2551&amp;keyword=griffier"/>
        <s v="https://uitspraken.rechtspraak.nl/inziendocument?id=ECLI:NL:RBMNE:2020:2553&amp;keyword=griffier"/>
        <s v="https://uitspraken.rechtspraak.nl/inziendocument?id=ECLI:NL:RBMNE:2020:2554&amp;keyword=griffier"/>
        <s v="https://uitspraken.rechtspraak.nl/inziendocument?id=ECLI:NL:RBMNE:2020:2557&amp;keyword=griffier"/>
        <s v="https://uitspraken.rechtspraak.nl/inziendocument?id=ECLI:NL:RBMNE:2020:2558&amp;keyword=griffier"/>
        <s v="https://uitspraken.rechtspraak.nl/inziendocument?id=ECLI:NL:RBMNE:2020:2560&amp;keyword=griffier"/>
        <s v="https://uitspraken.rechtspraak.nl/inziendocument?id=ECLI:NL:RBMNE:2020:2561&amp;keyword=griffier"/>
        <s v="https://uitspraken.rechtspraak.nl/inziendocument?id=ECLI:NL:RBMNE:2020:2563&amp;keyword=griffier"/>
        <s v="https://uitspraken.rechtspraak.nl/inziendocument?id=ECLI:NL:RBMNE:2020:2565&amp;keyword=griffier"/>
        <s v="https://uitspraken.rechtspraak.nl/inziendocument?id=ECLI:NL:RBMNE:2020:2567&amp;keyword=griffier"/>
        <s v="https://uitspraken.rechtspraak.nl/inziendocument?id=ECLI:NL:RBMNE:2020:2568&amp;keyword=griffier"/>
        <s v="https://uitspraken.rechtspraak.nl/inziendocument?id=ECLI:NL:RBMNE:2020:2570&amp;keyword=griffier"/>
        <s v="https://uitspraken.rechtspraak.nl/inziendocument?id=ECLI:NL:RBMNE:2020:2572&amp;keyword=griffier"/>
        <s v="https://uitspraken.rechtspraak.nl/inziendocument?id=ECLI:NL:RBMNE:2020:2604&amp;keyword=griffier"/>
        <s v="https://uitspraken.rechtspraak.nl/inziendocument?id=ECLI:NL:RBMNE:2020:2629&amp;keyword=griffier"/>
        <s v="https://uitspraken.rechtspraak.nl/inziendocument?id=ECLI:NL:RBMNE:2020:2645&amp;keyword=griffier"/>
        <s v="https://uitspraken.rechtspraak.nl/inziendocument?id=ECLI:NL:RBMNE:2020:2663&amp;keyword=griffier"/>
        <s v="https://uitspraken.rechtspraak.nl/inziendocument?id=ECLI:NL:RBMNE:2020:2684&amp;keyword=griffier"/>
        <s v="https://uitspraken.rechtspraak.nl/inziendocument?id=ECLI:NL:RBMNE:2020:2714&amp;keyword=griffier"/>
        <s v="https://uitspraken.rechtspraak.nl/inziendocument?id=ECLI:NL:RBMNE:2020:2715&amp;keyword=griffier"/>
        <s v="https://uitspraken.rechtspraak.nl/inziendocument?id=ECLI:NL:RBMNE:2020:2761&amp;keyword=griffier"/>
        <s v="https://uitspraken.rechtspraak.nl/inziendocument?id=ECLI:NL:RBMNE:2020:2786&amp;keyword=griffier"/>
        <s v="https://uitspraken.rechtspraak.nl/inziendocument?id=ECLI:NL:RBMNE:2020:2816&amp;keyword=griffier"/>
        <s v="https://uitspraken.rechtspraak.nl/inziendocument?id=ECLI:NL:RBMNE:2020:2846&amp;keyword=griffier"/>
        <s v="https://uitspraken.rechtspraak.nl/inziendocument?id=ECLI:NL:RBMNE:2020:2850&amp;keyword=griffier"/>
        <s v="https://uitspraken.rechtspraak.nl/inziendocument?id=ECLI:NL:RBMNE:2020:2866&amp;keyword=griffier"/>
        <s v="https://uitspraken.rechtspraak.nl/inziendocument?id=ECLI:NL:RBMNE:2020:2887&amp;keyword=griffier"/>
        <s v="https://uitspraken.rechtspraak.nl/inziendocument?id=ECLI:NL:RBMNE:2020:2928&amp;keyword=griffier"/>
        <s v="https://uitspraken.rechtspraak.nl/inziendocument?id=ECLI:NL:RBMNE:2020:2935&amp;keyword=griffier"/>
        <s v="https://uitspraken.rechtspraak.nl/inziendocument?id=ECLI:NL:RBMNE:2020:2945&amp;keyword=griffier"/>
        <s v="https://uitspraken.rechtspraak.nl/inziendocument?id=ECLI:NL:RBMNE:2020:3004&amp;keyword=griffier"/>
        <s v="https://uitspraken.rechtspraak.nl/inziendocument?id=ECLI:NL:RBMNE:2020:3025&amp;keyword=griffier"/>
        <s v="https://uitspraken.rechtspraak.nl/inziendocument?id=ECLI:NL:RBMNE:2020:3031&amp;keyword=griffier"/>
        <s v="https://uitspraken.rechtspraak.nl/inziendocument?id=ECLI:NL:RBMNE:2020:3051&amp;keyword=griffier"/>
        <s v="https://uitspraken.rechtspraak.nl/inziendocument?id=ECLI:NL:RBMNE:2020:3052&amp;keyword=griffier"/>
        <s v="https://uitspraken.rechtspraak.nl/inziendocument?id=ECLI:NL:RBMNE:2020:3053&amp;keyword=griffier"/>
        <s v="https://uitspraken.rechtspraak.nl/inziendocument?id=ECLI:NL:RBMNE:2020:306&amp;keyword=griffier"/>
        <s v="https://uitspraken.rechtspraak.nl/inziendocument?id=ECLI:NL:RBMNE:2020:3062&amp;keyword=griffier"/>
        <s v="https://uitspraken.rechtspraak.nl/inziendocument?id=ECLI:NL:RBMNE:2020:3076&amp;keyword=griffier"/>
        <s v="https://uitspraken.rechtspraak.nl/inziendocument?id=ECLI:NL:RBMNE:2020:3077&amp;keyword=griffier"/>
        <s v="https://uitspraken.rechtspraak.nl/inziendocument?id=ECLI:NL:RBMNE:2020:3078&amp;keyword=griffier"/>
        <s v="https://uitspraken.rechtspraak.nl/inziendocument?id=ECLI:NL:RBMNE:2020:3079&amp;keyword=griffier"/>
        <s v="https://uitspraken.rechtspraak.nl/inziendocument?id=ECLI:NL:RBMNE:2020:3080&amp;keyword=griffier"/>
        <s v="https://uitspraken.rechtspraak.nl/inziendocument?id=ECLI:NL:RBMNE:2020:3081&amp;keyword=griffier"/>
        <s v="https://uitspraken.rechtspraak.nl/inziendocument?id=ECLI:NL:RBMNE:2020:3082&amp;keyword=griffier"/>
        <s v="https://uitspraken.rechtspraak.nl/inziendocument?id=ECLI:NL:RBMNE:2020:3083&amp;keyword=griffier"/>
        <s v="https://uitspraken.rechtspraak.nl/inziendocument?id=ECLI:NL:RBMNE:2020:3084&amp;keyword=griffier"/>
        <s v="https://uitspraken.rechtspraak.nl/inziendocument?id=ECLI:NL:RBMNE:2020:3085&amp;keyword=griffier"/>
        <s v="https://uitspraken.rechtspraak.nl/inziendocument?id=ECLI:NL:RBMNE:2020:3087&amp;keyword=griffier"/>
        <s v="https://uitspraken.rechtspraak.nl/inziendocument?id=ECLI:NL:RBMNE:2020:3088&amp;keyword=griffier"/>
        <s v="https://uitspraken.rechtspraak.nl/inziendocument?id=ECLI:NL:RBMNE:2020:3090&amp;keyword=griffier"/>
        <s v="https://uitspraken.rechtspraak.nl/inziendocument?id=ECLI:NL:RBMNE:2020:3091&amp;keyword=griffier"/>
        <s v="https://uitspraken.rechtspraak.nl/inziendocument?id=ECLI:NL:RBMNE:2020:3092&amp;keyword=griffier"/>
        <s v="https://uitspraken.rechtspraak.nl/inziendocument?id=ECLI:NL:RBMNE:2020:3093&amp;keyword=griffier"/>
        <s v="https://uitspraken.rechtspraak.nl/inziendocument?id=ECLI:NL:RBMNE:2020:3094&amp;keyword=griffier"/>
        <s v="https://uitspraken.rechtspraak.nl/inziendocument?id=ECLI:NL:RBMNE:2020:3095&amp;keyword=griffier"/>
        <s v="https://uitspraken.rechtspraak.nl/inziendocument?id=ECLI:NL:RBMNE:2020:3096&amp;keyword=griffier"/>
        <s v="https://uitspraken.rechtspraak.nl/inziendocument?id=ECLI:NL:RBMNE:2020:3099&amp;keyword=griffier"/>
        <s v="https://uitspraken.rechtspraak.nl/inziendocument?id=ECLI:NL:RBMNE:2020:31&amp;keyword=griffier"/>
        <s v="https://uitspraken.rechtspraak.nl/inziendocument?id=ECLI:NL:RBMNE:2020:3101&amp;keyword=griffier"/>
        <s v="https://uitspraken.rechtspraak.nl/inziendocument?id=ECLI:NL:RBMNE:2020:3103&amp;keyword=griffier"/>
        <s v="https://uitspraken.rechtspraak.nl/inziendocument?id=ECLI:NL:RBMNE:2020:3104&amp;keyword=griffier"/>
        <s v="https://uitspraken.rechtspraak.nl/inziendocument?id=ECLI:NL:RBMNE:2020:3105&amp;keyword=griffier"/>
        <s v="https://uitspraken.rechtspraak.nl/inziendocument?id=ECLI:NL:RBMNE:2020:3106&amp;keyword=griffier"/>
        <s v="https://uitspraken.rechtspraak.nl/inziendocument?id=ECLI:NL:RBMNE:2020:3107&amp;keyword=griffier"/>
        <s v="https://uitspraken.rechtspraak.nl/inziendocument?id=ECLI:NL:RBMNE:2020:3108&amp;keyword=griffier"/>
        <s v="https://uitspraken.rechtspraak.nl/inziendocument?id=ECLI:NL:RBMNE:2020:3109&amp;keyword=griffier"/>
        <s v="https://uitspraken.rechtspraak.nl/inziendocument?id=ECLI:NL:RBMNE:2020:3110&amp;keyword=griffier"/>
        <s v="https://uitspraken.rechtspraak.nl/inziendocument?id=ECLI:NL:RBMNE:2020:3111&amp;keyword=griffier"/>
        <s v="https://uitspraken.rechtspraak.nl/inziendocument?id=ECLI:NL:RBMNE:2020:3112&amp;keyword=griffier"/>
        <s v="https://uitspraken.rechtspraak.nl/inziendocument?id=ECLI:NL:RBMNE:2020:3113&amp;keyword=griffier"/>
        <s v="https://uitspraken.rechtspraak.nl/inziendocument?id=ECLI:NL:RBMNE:2020:3114&amp;keyword=griffier"/>
        <s v="https://uitspraken.rechtspraak.nl/inziendocument?id=ECLI:NL:RBMNE:2020:3115&amp;keyword=griffier"/>
        <s v="https://uitspraken.rechtspraak.nl/inziendocument?id=ECLI:NL:RBMNE:2020:3116&amp;keyword=griffier"/>
        <s v="https://uitspraken.rechtspraak.nl/inziendocument?id=ECLI:NL:RBMNE:2020:3117&amp;keyword=griffier"/>
        <s v="https://uitspraken.rechtspraak.nl/inziendocument?id=ECLI:NL:RBMNE:2020:3118&amp;keyword=griffier"/>
        <s v="https://uitspraken.rechtspraak.nl/inziendocument?id=ECLI:NL:RBMNE:2020:3119&amp;keyword=griffier"/>
        <s v="https://uitspraken.rechtspraak.nl/inziendocument?id=ECLI:NL:RBMNE:2020:3120&amp;keyword=griffier"/>
        <s v="https://uitspraken.rechtspraak.nl/inziendocument?id=ECLI:NL:RBMNE:2020:3121&amp;keyword=griffier"/>
        <s v="https://uitspraken.rechtspraak.nl/inziendocument?id=ECLI:NL:RBMNE:2020:3122&amp;keyword=griffier"/>
        <s v="https://uitspraken.rechtspraak.nl/inziendocument?id=ECLI:NL:RBMNE:2020:3123&amp;keyword=griffier"/>
        <s v="https://uitspraken.rechtspraak.nl/inziendocument?id=ECLI:NL:RBMNE:2020:3124&amp;keyword=griffier"/>
        <s v="https://uitspraken.rechtspraak.nl/inziendocument?id=ECLI:NL:RBMNE:2020:3125&amp;keyword=griffier"/>
        <s v="https://uitspraken.rechtspraak.nl/inziendocument?id=ECLI:NL:RBMNE:2020:3126&amp;keyword=griffier"/>
        <s v="https://uitspraken.rechtspraak.nl/inziendocument?id=ECLI:NL:RBMNE:2020:3127&amp;keyword=griffier"/>
        <s v="https://uitspraken.rechtspraak.nl/inziendocument?id=ECLI:NL:RBMNE:2020:3128&amp;keyword=griffier"/>
        <s v="https://uitspraken.rechtspraak.nl/inziendocument?id=ECLI:NL:RBMNE:2020:3129&amp;keyword=griffier"/>
        <s v="https://uitspraken.rechtspraak.nl/inziendocument?id=ECLI:NL:RBMNE:2020:3214&amp;keyword=griffier"/>
        <s v="https://uitspraken.rechtspraak.nl/inziendocument?id=ECLI:NL:RBMNE:2020:3231&amp;keyword=griffier"/>
        <s v="https://uitspraken.rechtspraak.nl/inziendocument?id=ECLI:NL:RBMNE:2020:3284&amp;keyword=griffier"/>
        <s v="https://uitspraken.rechtspraak.nl/inziendocument?id=ECLI:NL:RBMNE:2020:3314&amp;keyword=griffier"/>
        <s v="https://uitspraken.rechtspraak.nl/inziendocument?id=ECLI:NL:RBMNE:2020:3316&amp;keyword=griffier"/>
        <s v="https://uitspraken.rechtspraak.nl/inziendocument?id=ECLI:NL:RBMNE:2020:3380&amp;keyword=griffier"/>
        <s v="https://uitspraken.rechtspraak.nl/inziendocument?id=ECLI:NL:RBMNE:2020:3388&amp;keyword=griffier"/>
        <s v="https://uitspraken.rechtspraak.nl/inziendocument?id=ECLI:NL:RBMNE:2020:3422&amp;keyword=griffier"/>
        <s v="https://uitspraken.rechtspraak.nl/inziendocument?id=ECLI:NL:RBMNE:2020:3456&amp;keyword=griffier"/>
        <s v="https://uitspraken.rechtspraak.nl/inziendocument?id=ECLI:NL:RBMNE:2020:3457&amp;keyword=griffier"/>
        <s v="https://uitspraken.rechtspraak.nl/inziendocument?id=ECLI:NL:RBMNE:2020:3460&amp;keyword=griffier"/>
        <s v="https://uitspraken.rechtspraak.nl/inziendocument?id=ECLI:NL:RBMNE:2020:3540&amp;keyword=griffier"/>
        <s v="https://uitspraken.rechtspraak.nl/inziendocument?id=ECLI:NL:RBMNE:2020:3790&amp;keyword=griffier"/>
        <s v="https://uitspraken.rechtspraak.nl/inziendocument?id=ECLI:NL:RBMNE:2020:3875&amp;keyword=griffier"/>
        <s v="https://uitspraken.rechtspraak.nl/inziendocument?id=ECLI:NL:RBMNE:2020:3958&amp;keyword=griffier"/>
        <s v="https://uitspraken.rechtspraak.nl/inziendocument?id=ECLI:NL:RBMNE:2020:4010&amp;keyword=griffier"/>
        <s v="https://uitspraken.rechtspraak.nl/inziendocument?id=ECLI:NL:RBMNE:2020:4122&amp;keyword=griffier"/>
        <s v="https://uitspraken.rechtspraak.nl/inziendocument?id=ECLI:NL:RBMNE:2020:4258&amp;keyword=griffier"/>
        <s v="https://uitspraken.rechtspraak.nl/inziendocument?id=ECLI:NL:RBMNE:2020:428&amp;keyword=griffier"/>
        <s v="https://uitspraken.rechtspraak.nl/inziendocument?id=ECLI:NL:RBMNE:2020:4377&amp;keyword=griffier"/>
        <s v="https://uitspraken.rechtspraak.nl/inziendocument?id=ECLI:NL:RBMNE:2020:4442&amp;keyword=griffier"/>
        <s v="https://uitspraken.rechtspraak.nl/inziendocument?id=ECLI:NL:RBMNE:2020:4448&amp;keyword=griffier"/>
        <s v="https://uitspraken.rechtspraak.nl/inziendocument?id=ECLI:NL:RBMNE:2020:4922&amp;keyword=griffier"/>
        <s v="https://uitspraken.rechtspraak.nl/inziendocument?id=ECLI:NL:RBMNE:2020:494&amp;keyword=griffier"/>
        <s v="https://uitspraken.rechtspraak.nl/inziendocument?id=ECLI:NL:RBMNE:2020:4974&amp;keyword=griffier"/>
        <s v="https://uitspraken.rechtspraak.nl/inziendocument?id=ECLI:NL:RBMNE:2020:5111&amp;keyword=griffier"/>
        <s v="https://uitspraken.rechtspraak.nl/inziendocument?id=ECLI:NL:RBMNE:2020:5113&amp;keyword=griffier"/>
        <s v="https://uitspraken.rechtspraak.nl/inziendocument?id=ECLI:NL:RBMNE:2020:5134&amp;keyword=griffier"/>
        <s v="https://uitspraken.rechtspraak.nl/inziendocument?id=ECLI:NL:RBMNE:2020:5184&amp;keyword=griffier"/>
        <s v="https://uitspraken.rechtspraak.nl/inziendocument?id=ECLI:NL:RBMNE:2020:5227&amp;keyword=griffier"/>
        <s v="https://uitspraken.rechtspraak.nl/inziendocument?id=ECLI:NL:RBMNE:2020:525&amp;keyword=griffier"/>
        <s v="https://uitspraken.rechtspraak.nl/inziendocument?id=ECLI:NL:RBMNE:2020:5292&amp;keyword=griffier"/>
        <s v="https://uitspraken.rechtspraak.nl/inziendocument?id=ECLI:NL:RBMNE:2020:5295&amp;keyword=griffier"/>
        <s v="https://uitspraken.rechtspraak.nl/inziendocument?id=ECLI:NL:RBMNE:2020:5337&amp;keyword=griffier"/>
        <s v="https://uitspraken.rechtspraak.nl/inziendocument?id=ECLI:NL:RBMNE:2020:5338&amp;keyword=griffier"/>
        <s v="https://uitspraken.rechtspraak.nl/inziendocument?id=ECLI:NL:RBMNE:2020:5340&amp;keyword=griffier"/>
        <s v="https://uitspraken.rechtspraak.nl/inziendocument?id=ECLI:NL:RBMNE:2020:5342&amp;keyword=griffier"/>
        <s v="https://uitspraken.rechtspraak.nl/inziendocument?id=ECLI:NL:RBMNE:2020:5403&amp;keyword=griffier"/>
        <s v="https://uitspraken.rechtspraak.nl/inziendocument?id=ECLI:NL:RBMNE:2020:5426&amp;keyword=griffier"/>
        <s v="https://uitspraken.rechtspraak.nl/inziendocument?id=ECLI:NL:RBMNE:2020:5427&amp;keyword=griffier"/>
        <s v="https://uitspraken.rechtspraak.nl/inziendocument?id=ECLI:NL:RBMNE:2020:5428&amp;keyword=griffier"/>
        <s v="https://uitspraken.rechtspraak.nl/inziendocument?id=ECLI:NL:RBMNE:2020:5429&amp;keyword=griffier"/>
        <s v="https://uitspraken.rechtspraak.nl/inziendocument?id=ECLI:NL:RBMNE:2020:5430&amp;keyword=griffier"/>
        <s v="https://uitspraken.rechtspraak.nl/inziendocument?id=ECLI:NL:RBMNE:2020:5464&amp;keyword=griffier"/>
        <s v="https://uitspraken.rechtspraak.nl/inziendocument?id=ECLI:NL:RBMNE:2020:5604&amp;keyword=griffier"/>
        <s v="https://uitspraken.rechtspraak.nl/inziendocument?id=ECLI:NL:RBMNE:2020:5668&amp;keyword=griffier"/>
        <s v="https://uitspraken.rechtspraak.nl/inziendocument?id=ECLI:NL:RBMNE:2020:5670&amp;keyword=griffier"/>
        <s v="https://uitspraken.rechtspraak.nl/inziendocument?id=ECLI:NL:RBMNE:2020:712&amp;keyword=griffier"/>
        <s v="https://uitspraken.rechtspraak.nl/inziendocument?id=ECLI:NL:RBMNE:2020:714&amp;keyword=griffier"/>
        <s v="https://uitspraken.rechtspraak.nl/inziendocument?id=ECLI:NL:RBMNE:2020:73&amp;keyword=griffier"/>
        <s v="https://uitspraken.rechtspraak.nl/inziendocument?id=ECLI:NL:RBMNE:2020:74&amp;keyword=griffier"/>
        <s v="https://uitspraken.rechtspraak.nl/inziendocument?id=ECLI:NL:RBMNE:2020:755&amp;keyword=griffier"/>
        <s v="https://uitspraken.rechtspraak.nl/inziendocument?id=ECLI:NL:RBMNE:2020:934&amp;keyword=griffier"/>
        <s v="https://uitspraken.rechtspraak.nl/inziendocument?id=ECLI:NL:RBMNE:2020:963&amp;keyword=griffier"/>
        <s v="https://uitspraken.rechtspraak.nl/inziendocument?id=ECLI:NL:RBMNE:2020:982&amp;keyword=griffier"/>
        <s v="https://uitspraken.rechtspraak.nl/inziendocument?id=ECLI:NL:RBNHO:2020:10046&amp;keyword=griffier"/>
        <s v="https://uitspraken.rechtspraak.nl/inziendocument?id=ECLI:NL:RBNHO:2020:10115&amp;keyword=griffier"/>
        <s v="https://uitspraken.rechtspraak.nl/inziendocument?id=ECLI:NL:RBNHO:2020:10117&amp;keyword=griffier"/>
        <s v="https://uitspraken.rechtspraak.nl/inziendocument?id=ECLI:NL:RBNHO:2020:10222&amp;keyword=griffier"/>
        <s v="https://uitspraken.rechtspraak.nl/inziendocument?id=ECLI:NL:RBNHO:2020:10223&amp;keyword=griffier"/>
        <s v="https://uitspraken.rechtspraak.nl/inziendocument?id=ECLI:NL:RBNHO:2020:1044&amp;keyword=griffier"/>
        <s v="https://uitspraken.rechtspraak.nl/inziendocument?id=ECLI:NL:RBNHO:2020:10596&amp;keyword=griffier"/>
        <s v="https://uitspraken.rechtspraak.nl/inziendocument?id=ECLI:NL:RBNHO:2020:1064&amp;keyword=griffier"/>
        <s v="https://uitspraken.rechtspraak.nl/inziendocument?id=ECLI:NL:RBNHO:2020:10754&amp;keyword=griffier"/>
        <s v="https://uitspraken.rechtspraak.nl/inziendocument?id=ECLI:NL:RBNHO:2020:10832&amp;keyword=griffier"/>
        <s v="https://uitspraken.rechtspraak.nl/inziendocument?id=ECLI:NL:RBNHO:2020:10839&amp;keyword=griffier"/>
        <s v="https://uitspraken.rechtspraak.nl/inziendocument?id=ECLI:NL:RBNHO:2020:1122&amp;keyword=griffier"/>
        <s v="https://uitspraken.rechtspraak.nl/inziendocument?id=ECLI:NL:RBNHO:2020:1124&amp;keyword=griffier"/>
        <s v="https://uitspraken.rechtspraak.nl/inziendocument?id=ECLI:NL:RBNHO:2020:11374&amp;keyword=griffier"/>
        <s v="https://uitspraken.rechtspraak.nl/inziendocument?id=ECLI:NL:RBNHO:2020:11375&amp;keyword=griffier"/>
        <s v="https://uitspraken.rechtspraak.nl/inziendocument?id=ECLI:NL:RBNHO:2020:1618&amp;keyword=griffier"/>
        <s v="https://uitspraken.rechtspraak.nl/inziendocument?id=ECLI:NL:RBNHO:2020:1694&amp;keyword=griffier"/>
        <s v="https://uitspraken.rechtspraak.nl/inziendocument?id=ECLI:NL:RBNHO:2020:1792&amp;keyword=griffier"/>
        <s v="https://uitspraken.rechtspraak.nl/inziendocument?id=ECLI:NL:RBNHO:2020:1796&amp;keyword=griffier"/>
        <s v="https://uitspraken.rechtspraak.nl/inziendocument?id=ECLI:NL:RBNHO:2020:2099&amp;keyword=griffier"/>
        <s v="https://uitspraken.rechtspraak.nl/inziendocument?id=ECLI:NL:RBNHO:2020:2128&amp;keyword=griffier"/>
        <s v="https://uitspraken.rechtspraak.nl/inziendocument?id=ECLI:NL:RBNHO:2020:2233&amp;keyword=griffier"/>
        <s v="https://uitspraken.rechtspraak.nl/inziendocument?id=ECLI:NL:RBNHO:2020:2258&amp;keyword=griffier"/>
        <s v="https://uitspraken.rechtspraak.nl/inziendocument?id=ECLI:NL:RBNHO:2020:2259&amp;keyword=griffier"/>
        <s v="https://uitspraken.rechtspraak.nl/inziendocument?id=ECLI:NL:RBNHO:2020:2260&amp;keyword=griffier"/>
        <s v="https://uitspraken.rechtspraak.nl/inziendocument?id=ECLI:NL:RBNHO:2020:2261&amp;keyword=griffier"/>
        <s v="https://uitspraken.rechtspraak.nl/inziendocument?id=ECLI:NL:RBNHO:2020:2296&amp;keyword=griffier"/>
        <s v="https://uitspraken.rechtspraak.nl/inziendocument?id=ECLI:NL:RBNHO:2020:2298&amp;keyword=griffier"/>
        <s v="https://uitspraken.rechtspraak.nl/inziendocument?id=ECLI:NL:RBNHO:2020:2304&amp;keyword=griffier"/>
        <s v="https://uitspraken.rechtspraak.nl/inziendocument?id=ECLI:NL:RBNHO:2020:2313&amp;keyword=griffier"/>
        <s v="https://uitspraken.rechtspraak.nl/inziendocument?id=ECLI:NL:RBNHO:2020:2315&amp;keyword=griffier"/>
        <s v="https://uitspraken.rechtspraak.nl/inziendocument?id=ECLI:NL:RBNHO:2020:2317&amp;keyword=griffier"/>
        <s v="https://uitspraken.rechtspraak.nl/inziendocument?id=ECLI:NL:RBNHO:2020:2321&amp;keyword=griffier"/>
        <s v="https://uitspraken.rechtspraak.nl/inziendocument?id=ECLI:NL:RBNHO:2020:2322&amp;keyword=griffier"/>
        <s v="https://uitspraken.rechtspraak.nl/inziendocument?id=ECLI:NL:RBNHO:2020:2323&amp;keyword=griffier"/>
        <s v="https://uitspraken.rechtspraak.nl/inziendocument?id=ECLI:NL:RBNHO:2020:2324&amp;keyword=griffier"/>
        <s v="https://uitspraken.rechtspraak.nl/inziendocument?id=ECLI:NL:RBNHO:2020:2327&amp;keyword=griffier"/>
        <s v="https://uitspraken.rechtspraak.nl/inziendocument?id=ECLI:NL:RBNHO:2020:2328&amp;keyword=griffier"/>
        <s v="https://uitspraken.rechtspraak.nl/inziendocument?id=ECLI:NL:RBNHO:2020:2329&amp;keyword=griffier"/>
        <s v="https://uitspraken.rechtspraak.nl/inziendocument?id=ECLI:NL:RBNHO:2020:2412&amp;keyword=griffier"/>
        <s v="https://uitspraken.rechtspraak.nl/inziendocument?id=ECLI:NL:RBNHO:2020:2413&amp;keyword=griffier"/>
        <s v="https://uitspraken.rechtspraak.nl/inziendocument?id=ECLI:NL:RBNHO:2020:2448&amp;keyword=griffier"/>
        <s v="https://uitspraken.rechtspraak.nl/inziendocument?id=ECLI:NL:RBNHO:2020:2455&amp;keyword=griffier"/>
        <s v="https://uitspraken.rechtspraak.nl/inziendocument?id=ECLI:NL:RBNHO:2020:2507&amp;keyword=griffier"/>
        <s v="https://uitspraken.rechtspraak.nl/inziendocument?id=ECLI:NL:RBNHO:2020:2514&amp;keyword=griffier"/>
        <s v="https://uitspraken.rechtspraak.nl/inziendocument?id=ECLI:NL:RBNHO:2020:2528&amp;keyword=griffier"/>
        <s v="https://uitspraken.rechtspraak.nl/inziendocument?id=ECLI:NL:RBNHO:2020:2529&amp;keyword=griffier"/>
        <s v="https://uitspraken.rechtspraak.nl/inziendocument?id=ECLI:NL:RBNHO:2020:2530&amp;keyword=griffier"/>
        <s v="https://uitspraken.rechtspraak.nl/inziendocument?id=ECLI:NL:RBNHO:2020:2533&amp;keyword=griffier"/>
        <s v="https://uitspraken.rechtspraak.nl/inziendocument?id=ECLI:NL:RBNHO:2020:2534&amp;keyword=griffier"/>
        <s v="https://uitspraken.rechtspraak.nl/inziendocument?id=ECLI:NL:RBNHO:2020:2537&amp;keyword=griffier"/>
        <s v="https://uitspraken.rechtspraak.nl/inziendocument?id=ECLI:NL:RBNHO:2020:2542&amp;keyword=griffier"/>
        <s v="https://uitspraken.rechtspraak.nl/inziendocument?id=ECLI:NL:RBNHO:2020:2546&amp;keyword=griffier"/>
        <s v="https://uitspraken.rechtspraak.nl/inziendocument?id=ECLI:NL:RBNHO:2020:2580&amp;keyword=griffier"/>
        <s v="https://uitspraken.rechtspraak.nl/inziendocument?id=ECLI:NL:RBNHO:2020:2633&amp;keyword=griffier"/>
        <s v="https://uitspraken.rechtspraak.nl/inziendocument?id=ECLI:NL:RBNHO:2020:2638&amp;keyword=griffier"/>
        <s v="https://uitspraken.rechtspraak.nl/inziendocument?id=ECLI:NL:RBNHO:2020:2639&amp;keyword=griffier"/>
        <s v="https://uitspraken.rechtspraak.nl/inziendocument?id=ECLI:NL:RBNHO:2020:2640&amp;keyword=griffier"/>
        <s v="https://uitspraken.rechtspraak.nl/inziendocument?id=ECLI:NL:RBNHO:2020:2642&amp;keyword=griffier"/>
        <s v="https://uitspraken.rechtspraak.nl/inziendocument?id=ECLI:NL:RBNHO:2020:2644&amp;keyword=griffier"/>
        <s v="https://uitspraken.rechtspraak.nl/inziendocument?id=ECLI:NL:RBNHO:2020:2651&amp;keyword=griffier"/>
        <s v="https://uitspraken.rechtspraak.nl/inziendocument?id=ECLI:NL:RBNHO:2020:2652&amp;keyword=griffier"/>
        <s v="https://uitspraken.rechtspraak.nl/inziendocument?id=ECLI:NL:RBNHO:2020:2662&amp;keyword=griffier"/>
        <s v="https://uitspraken.rechtspraak.nl/inziendocument?id=ECLI:NL:RBNHO:2020:2700&amp;keyword=griffier"/>
        <s v="https://uitspraken.rechtspraak.nl/inziendocument?id=ECLI:NL:RBNHO:2020:2717&amp;keyword=griffier"/>
        <s v="https://uitspraken.rechtspraak.nl/inziendocument?id=ECLI:NL:RBNHO:2020:2732&amp;keyword=griffier"/>
        <s v="https://uitspraken.rechtspraak.nl/inziendocument?id=ECLI:NL:RBNHO:2020:2734&amp;keyword=griffier"/>
        <s v="https://uitspraken.rechtspraak.nl/inziendocument?id=ECLI:NL:RBNHO:2020:2782&amp;keyword=griffier"/>
        <s v="https://uitspraken.rechtspraak.nl/inziendocument?id=ECLI:NL:RBNHO:2020:2783&amp;keyword=griffier"/>
        <s v="https://uitspraken.rechtspraak.nl/inziendocument?id=ECLI:NL:RBNHO:2020:2784&amp;keyword=griffier"/>
        <s v="https://uitspraken.rechtspraak.nl/inziendocument?id=ECLI:NL:RBNHO:2020:2787&amp;keyword=griffier"/>
        <s v="https://uitspraken.rechtspraak.nl/inziendocument?id=ECLI:NL:RBNHO:2020:2790&amp;keyword=griffier"/>
        <s v="https://uitspraken.rechtspraak.nl/inziendocument?id=ECLI:NL:RBNHO:2020:2823&amp;keyword=griffier"/>
        <s v="https://uitspraken.rechtspraak.nl/inziendocument?id=ECLI:NL:RBNHO:2020:2827&amp;keyword=griffier"/>
        <s v="https://uitspraken.rechtspraak.nl/inziendocument?id=ECLI:NL:RBNHO:2020:2833&amp;keyword=griffier"/>
        <s v="https://uitspraken.rechtspraak.nl/inziendocument?id=ECLI:NL:RBNHO:2020:2839&amp;keyword=griffier"/>
        <s v="https://uitspraken.rechtspraak.nl/inziendocument?id=ECLI:NL:RBNHO:2020:2840&amp;keyword=griffier"/>
        <s v="https://uitspraken.rechtspraak.nl/inziendocument?id=ECLI:NL:RBNHO:2020:286&amp;keyword=griffier"/>
        <s v="https://uitspraken.rechtspraak.nl/inziendocument?id=ECLI:NL:RBNHO:2020:2936&amp;keyword=griffier"/>
        <s v="https://uitspraken.rechtspraak.nl/inziendocument?id=ECLI:NL:RBNHO:2020:2937&amp;keyword=griffier"/>
        <s v="https://uitspraken.rechtspraak.nl/inziendocument?id=ECLI:NL:RBNHO:2020:2947&amp;keyword=griffier"/>
        <s v="https://uitspraken.rechtspraak.nl/inziendocument?id=ECLI:NL:RBNHO:2020:2961&amp;keyword=griffier"/>
        <s v="https://uitspraken.rechtspraak.nl/inziendocument?id=ECLI:NL:RBNHO:2020:2974&amp;keyword=griffier"/>
        <s v="https://uitspraken.rechtspraak.nl/inziendocument?id=ECLI:NL:RBNHO:2020:3014&amp;keyword=griffier"/>
        <s v="https://uitspraken.rechtspraak.nl/inziendocument?id=ECLI:NL:RBNHO:2020:3024&amp;keyword=griffier"/>
        <s v="https://uitspraken.rechtspraak.nl/inziendocument?id=ECLI:NL:RBNHO:2020:3142&amp;keyword=griffier"/>
        <s v="https://uitspraken.rechtspraak.nl/inziendocument?id=ECLI:NL:RBNHO:2020:3159&amp;keyword=griffier"/>
        <s v="https://uitspraken.rechtspraak.nl/inziendocument?id=ECLI:NL:RBNHO:2020:3163&amp;keyword=griffier"/>
        <s v="https://uitspraken.rechtspraak.nl/inziendocument?id=ECLI:NL:RBNHO:2020:3168&amp;keyword=griffier"/>
        <s v="https://uitspraken.rechtspraak.nl/inziendocument?id=ECLI:NL:RBNHO:2020:3187&amp;keyword=griffier"/>
        <s v="https://uitspraken.rechtspraak.nl/inziendocument?id=ECLI:NL:RBNHO:2020:3209&amp;keyword=griffier"/>
        <s v="https://uitspraken.rechtspraak.nl/inziendocument?id=ECLI:NL:RBNHO:2020:3283&amp;keyword=griffier"/>
        <s v="https://uitspraken.rechtspraak.nl/inziendocument?id=ECLI:NL:RBNHO:2020:3291&amp;keyword=griffier"/>
        <s v="https://uitspraken.rechtspraak.nl/inziendocument?id=ECLI:NL:RBNHO:2020:3364&amp;keyword=griffier"/>
        <s v="https://uitspraken.rechtspraak.nl/inziendocument?id=ECLI:NL:RBNHO:2020:3423&amp;keyword=griffier"/>
        <s v="https://uitspraken.rechtspraak.nl/inziendocument?id=ECLI:NL:RBNHO:2020:3425&amp;keyword=griffier"/>
        <s v="https://uitspraken.rechtspraak.nl/inziendocument?id=ECLI:NL:RBNHO:2020:3426&amp;keyword=griffier"/>
        <s v="https://uitspraken.rechtspraak.nl/inziendocument?id=ECLI:NL:RBNHO:2020:3427&amp;keyword=griffier"/>
        <s v="https://uitspraken.rechtspraak.nl/inziendocument?id=ECLI:NL:RBNHO:2020:3428&amp;keyword=griffier"/>
        <s v="https://uitspraken.rechtspraak.nl/inziendocument?id=ECLI:NL:RBNHO:2020:3438&amp;keyword=griffier"/>
        <s v="https://uitspraken.rechtspraak.nl/inziendocument?id=ECLI:NL:RBNHO:2020:3469&amp;keyword=griffier"/>
        <s v="https://uitspraken.rechtspraak.nl/inziendocument?id=ECLI:NL:RBNHO:2020:3471&amp;keyword=griffier"/>
        <s v="https://uitspraken.rechtspraak.nl/inziendocument?id=ECLI:NL:RBNHO:2020:3472&amp;keyword=griffier"/>
        <s v="https://uitspraken.rechtspraak.nl/inziendocument?id=ECLI:NL:RBNHO:2020:3524&amp;keyword=griffier"/>
        <s v="https://uitspraken.rechtspraak.nl/inziendocument?id=ECLI:NL:RBNHO:2020:3526&amp;keyword=griffier"/>
        <s v="https://uitspraken.rechtspraak.nl/inziendocument?id=ECLI:NL:RBNHO:2020:3533&amp;keyword=griffier"/>
        <s v="https://uitspraken.rechtspraak.nl/inziendocument?id=ECLI:NL:RBNHO:2020:3534&amp;keyword=griffier"/>
        <s v="https://uitspraken.rechtspraak.nl/inziendocument?id=ECLI:NL:RBNHO:2020:3535&amp;keyword=griffier"/>
        <s v="https://uitspraken.rechtspraak.nl/inziendocument?id=ECLI:NL:RBNHO:2020:3536&amp;keyword=griffier"/>
        <s v="https://uitspraken.rechtspraak.nl/inziendocument?id=ECLI:NL:RBNHO:2020:3547&amp;keyword=griffier"/>
        <s v="https://uitspraken.rechtspraak.nl/inziendocument?id=ECLI:NL:RBNHO:2020:3550&amp;keyword=griffier"/>
        <s v="https://uitspraken.rechtspraak.nl/inziendocument?id=ECLI:NL:RBNHO:2020:3551&amp;keyword=griffier"/>
        <s v="https://uitspraken.rechtspraak.nl/inziendocument?id=ECLI:NL:RBNHO:2020:364&amp;keyword=griffier"/>
        <s v="https://uitspraken.rechtspraak.nl/inziendocument?id=ECLI:NL:RBNHO:2020:3673&amp;keyword=griffier"/>
        <s v="https://uitspraken.rechtspraak.nl/inziendocument?id=ECLI:NL:RBNHO:2020:3682&amp;keyword=griffier"/>
        <s v="https://uitspraken.rechtspraak.nl/inziendocument?id=ECLI:NL:RBNHO:2020:3741&amp;keyword=griffier"/>
        <s v="https://uitspraken.rechtspraak.nl/inziendocument?id=ECLI:NL:RBNHO:2020:3743&amp;keyword=griffier"/>
        <s v="https://uitspraken.rechtspraak.nl/inziendocument?id=ECLI:NL:RBNHO:2020:3744&amp;keyword=griffier"/>
        <s v="https://uitspraken.rechtspraak.nl/inziendocument?id=ECLI:NL:RBNHO:2020:3745&amp;keyword=griffier"/>
        <s v="https://uitspraken.rechtspraak.nl/inziendocument?id=ECLI:NL:RBNHO:2020:3746&amp;keyword=griffier"/>
        <s v="https://uitspraken.rechtspraak.nl/inziendocument?id=ECLI:NL:RBNHO:2020:3747&amp;keyword=griffier"/>
        <s v="https://uitspraken.rechtspraak.nl/inziendocument?id=ECLI:NL:RBNHO:2020:3779&amp;keyword=griffier"/>
        <s v="https://uitspraken.rechtspraak.nl/inziendocument?id=ECLI:NL:RBNHO:2020:3780&amp;keyword=griffier"/>
        <s v="https://uitspraken.rechtspraak.nl/inziendocument?id=ECLI:NL:RBNHO:2020:3781&amp;keyword=griffier"/>
        <s v="https://uitspraken.rechtspraak.nl/inziendocument?id=ECLI:NL:RBNHO:2020:3783&amp;keyword=griffier"/>
        <s v="https://uitspraken.rechtspraak.nl/inziendocument?id=ECLI:NL:RBNHO:2020:3784&amp;keyword=griffier"/>
        <s v="https://uitspraken.rechtspraak.nl/inziendocument?id=ECLI:NL:RBNHO:2020:3785&amp;keyword=griffier"/>
        <s v="https://uitspraken.rechtspraak.nl/inziendocument?id=ECLI:NL:RBNHO:2020:3786&amp;keyword=griffier"/>
        <s v="https://uitspraken.rechtspraak.nl/inziendocument?id=ECLI:NL:RBNHO:2020:3790&amp;keyword=griffier"/>
        <s v="https://uitspraken.rechtspraak.nl/inziendocument?id=ECLI:NL:RBNHO:2020:3794&amp;keyword=griffier"/>
        <s v="https://uitspraken.rechtspraak.nl/inziendocument?id=ECLI:NL:RBNHO:2020:3821&amp;keyword=griffier"/>
        <s v="https://uitspraken.rechtspraak.nl/inziendocument?id=ECLI:NL:RBNHO:2020:3875&amp;keyword=griffier"/>
        <s v="https://uitspraken.rechtspraak.nl/inziendocument?id=ECLI:NL:RBNHO:2020:3876&amp;keyword=griffier"/>
        <s v="https://uitspraken.rechtspraak.nl/inziendocument?id=ECLI:NL:RBNHO:2020:3880&amp;keyword=griffier"/>
        <s v="https://uitspraken.rechtspraak.nl/inziendocument?id=ECLI:NL:RBNHO:2020:3883&amp;keyword=griffier"/>
        <s v="https://uitspraken.rechtspraak.nl/inziendocument?id=ECLI:NL:RBNHO:2020:3891&amp;keyword=griffier"/>
        <s v="https://uitspraken.rechtspraak.nl/inziendocument?id=ECLI:NL:RBNHO:2020:3893&amp;keyword=griffier"/>
        <s v="https://uitspraken.rechtspraak.nl/inziendocument?id=ECLI:NL:RBNHO:2020:3894&amp;keyword=griffier"/>
        <s v="https://uitspraken.rechtspraak.nl/inziendocument?id=ECLI:NL:RBNHO:2020:3926&amp;keyword=griffier"/>
        <s v="https://uitspraken.rechtspraak.nl/inziendocument?id=ECLI:NL:RBNHO:2020:3946&amp;keyword=griffier"/>
        <s v="https://uitspraken.rechtspraak.nl/inziendocument?id=ECLI:NL:RBNHO:2020:3948&amp;keyword=griffier"/>
        <s v="https://uitspraken.rechtspraak.nl/inziendocument?id=ECLI:NL:RBNHO:2020:3949&amp;keyword=griffier"/>
        <s v="https://uitspraken.rechtspraak.nl/inziendocument?id=ECLI:NL:RBNHO:2020:3950&amp;keyword=griffier"/>
        <s v="https://uitspraken.rechtspraak.nl/inziendocument?id=ECLI:NL:RBNHO:2020:3951&amp;keyword=griffier"/>
        <s v="https://uitspraken.rechtspraak.nl/inziendocument?id=ECLI:NL:RBNHO:2020:3975&amp;keyword=griffier"/>
        <s v="https://uitspraken.rechtspraak.nl/inziendocument?id=ECLI:NL:RBNHO:2020:4088&amp;keyword=griffier"/>
        <s v="https://uitspraken.rechtspraak.nl/inziendocument?id=ECLI:NL:RBNHO:2020:4089&amp;keyword=griffier"/>
        <s v="https://uitspraken.rechtspraak.nl/inziendocument?id=ECLI:NL:RBNHO:2020:4090&amp;keyword=griffier"/>
        <s v="https://uitspraken.rechtspraak.nl/inziendocument?id=ECLI:NL:RBNHO:2020:4091&amp;keyword=griffier"/>
        <s v="https://uitspraken.rechtspraak.nl/inziendocument?id=ECLI:NL:RBNHO:2020:4093&amp;keyword=griffier"/>
        <s v="https://uitspraken.rechtspraak.nl/inziendocument?id=ECLI:NL:RBNHO:2020:4094&amp;keyword=griffier"/>
        <s v="https://uitspraken.rechtspraak.nl/inziendocument?id=ECLI:NL:RBNHO:2020:4097&amp;keyword=griffier"/>
        <s v="https://uitspraken.rechtspraak.nl/inziendocument?id=ECLI:NL:RBNHO:2020:4098&amp;keyword=griffier"/>
        <s v="https://uitspraken.rechtspraak.nl/inziendocument?id=ECLI:NL:RBNHO:2020:4099&amp;keyword=griffier"/>
        <s v="https://uitspraken.rechtspraak.nl/inziendocument?id=ECLI:NL:RBNHO:2020:4100&amp;keyword=griffier"/>
        <s v="https://uitspraken.rechtspraak.nl/inziendocument?id=ECLI:NL:RBNHO:2020:4101&amp;keyword=griffier"/>
        <s v="https://uitspraken.rechtspraak.nl/inziendocument?id=ECLI:NL:RBNHO:2020:4103&amp;keyword=griffier"/>
        <s v="https://uitspraken.rechtspraak.nl/inziendocument?id=ECLI:NL:RBNHO:2020:4104&amp;keyword=griffier"/>
        <s v="https://uitspraken.rechtspraak.nl/inziendocument?id=ECLI:NL:RBNHO:2020:4105&amp;keyword=griffier"/>
        <s v="https://uitspraken.rechtspraak.nl/inziendocument?id=ECLI:NL:RBNHO:2020:4108&amp;keyword=griffier"/>
        <s v="https://uitspraken.rechtspraak.nl/inziendocument?id=ECLI:NL:RBNHO:2020:4217&amp;keyword=griffier"/>
        <s v="https://uitspraken.rechtspraak.nl/inziendocument?id=ECLI:NL:RBNHO:2020:4219&amp;keyword=griffier"/>
        <s v="https://uitspraken.rechtspraak.nl/inziendocument?id=ECLI:NL:RBNHO:2020:4257&amp;keyword=griffier"/>
        <s v="https://uitspraken.rechtspraak.nl/inziendocument?id=ECLI:NL:RBNHO:2020:4267&amp;keyword=griffier"/>
        <s v="https://uitspraken.rechtspraak.nl/inziendocument?id=ECLI:NL:RBNHO:2020:4268&amp;keyword=griffier"/>
        <s v="https://uitspraken.rechtspraak.nl/inziendocument?id=ECLI:NL:RBNHO:2020:4269&amp;keyword=griffier"/>
        <s v="https://uitspraken.rechtspraak.nl/inziendocument?id=ECLI:NL:RBNHO:2020:4270&amp;keyword=griffier"/>
        <s v="https://uitspraken.rechtspraak.nl/inziendocument?id=ECLI:NL:RBNHO:2020:4273&amp;keyword=griffier"/>
        <s v="https://uitspraken.rechtspraak.nl/inziendocument?id=ECLI:NL:RBNHO:2020:4276&amp;keyword=griffier"/>
        <s v="https://uitspraken.rechtspraak.nl/inziendocument?id=ECLI:NL:RBNHO:2020:4277&amp;keyword=griffier"/>
        <s v="https://uitspraken.rechtspraak.nl/inziendocument?id=ECLI:NL:RBNHO:2020:4312&amp;keyword=griffier"/>
        <s v="https://uitspraken.rechtspraak.nl/inziendocument?id=ECLI:NL:RBNHO:2020:4411&amp;keyword=griffier"/>
        <s v="https://uitspraken.rechtspraak.nl/inziendocument?id=ECLI:NL:RBNHO:2020:4416&amp;keyword=griffier"/>
        <s v="https://uitspraken.rechtspraak.nl/inziendocument?id=ECLI:NL:RBNHO:2020:4421&amp;keyword=griffier"/>
        <s v="https://uitspraken.rechtspraak.nl/inziendocument?id=ECLI:NL:RBNHO:2020:4563&amp;keyword=griffier"/>
        <s v="https://uitspraken.rechtspraak.nl/inziendocument?id=ECLI:NL:RBNHO:2020:4649&amp;keyword=griffier"/>
        <s v="https://uitspraken.rechtspraak.nl/inziendocument?id=ECLI:NL:RBNHO:2020:4650&amp;keyword=griffier"/>
        <s v="https://uitspraken.rechtspraak.nl/inziendocument?id=ECLI:NL:RBNHO:2020:4651&amp;keyword=griffier"/>
        <s v="https://uitspraken.rechtspraak.nl/inziendocument?id=ECLI:NL:RBNHO:2020:4695&amp;keyword=griffier"/>
        <s v="https://uitspraken.rechtspraak.nl/inziendocument?id=ECLI:NL:RBNHO:2020:4709&amp;keyword=griffier"/>
        <s v="https://uitspraken.rechtspraak.nl/inziendocument?id=ECLI:NL:RBNHO:2020:4734&amp;keyword=griffier"/>
        <s v="https://uitspraken.rechtspraak.nl/inziendocument?id=ECLI:NL:RBNHO:2020:4738&amp;keyword=griffier"/>
        <s v="https://uitspraken.rechtspraak.nl/inziendocument?id=ECLI:NL:RBNHO:2020:4739&amp;keyword=griffier"/>
        <s v="https://uitspraken.rechtspraak.nl/inziendocument?id=ECLI:NL:RBNHO:2020:4753&amp;keyword=griffier"/>
        <s v="https://uitspraken.rechtspraak.nl/inziendocument?id=ECLI:NL:RBNHO:2020:4754&amp;keyword=griffier"/>
        <s v="https://uitspraken.rechtspraak.nl/inziendocument?id=ECLI:NL:RBNHO:2020:4764&amp;keyword=griffier"/>
        <s v="https://uitspraken.rechtspraak.nl/inziendocument?id=ECLI:NL:RBNHO:2020:4765&amp;keyword=griffier"/>
        <s v="https://uitspraken.rechtspraak.nl/inziendocument?id=ECLI:NL:RBNHO:2020:4767&amp;keyword=griffier"/>
        <s v="https://uitspraken.rechtspraak.nl/inziendocument?id=ECLI:NL:RBNHO:2020:4768&amp;keyword=griffier"/>
        <s v="https://uitspraken.rechtspraak.nl/inziendocument?id=ECLI:NL:RBNHO:2020:4769&amp;keyword=griffier"/>
        <s v="https://uitspraken.rechtspraak.nl/inziendocument?id=ECLI:NL:RBNHO:2020:4770&amp;keyword=griffier"/>
        <s v="https://uitspraken.rechtspraak.nl/inziendocument?id=ECLI:NL:RBNHO:2020:4771&amp;keyword=griffier"/>
        <s v="https://uitspraken.rechtspraak.nl/inziendocument?id=ECLI:NL:RBNHO:2020:4772&amp;keyword=griffier"/>
        <s v="https://uitspraken.rechtspraak.nl/inziendocument?id=ECLI:NL:RBNHO:2020:4773&amp;keyword=griffier"/>
        <s v="https://uitspraken.rechtspraak.nl/inziendocument?id=ECLI:NL:RBNHO:2020:4807&amp;keyword=griffier"/>
        <s v="https://uitspraken.rechtspraak.nl/inziendocument?id=ECLI:NL:RBNHO:2020:4892&amp;keyword=griffier"/>
        <s v="https://uitspraken.rechtspraak.nl/inziendocument?id=ECLI:NL:RBNHO:2020:4893&amp;keyword=griffier"/>
        <s v="https://uitspraken.rechtspraak.nl/inziendocument?id=ECLI:NL:RBNHO:2020:4894&amp;keyword=griffier"/>
        <s v="https://uitspraken.rechtspraak.nl/inziendocument?id=ECLI:NL:RBNHO:2020:4913&amp;keyword=griffier"/>
        <s v="https://uitspraken.rechtspraak.nl/inziendocument?id=ECLI:NL:RBNHO:2020:4914&amp;keyword=griffier"/>
        <s v="https://uitspraken.rechtspraak.nl/inziendocument?id=ECLI:NL:RBNHO:2020:4916&amp;keyword=griffier"/>
        <s v="https://uitspraken.rechtspraak.nl/inziendocument?id=ECLI:NL:RBNHO:2020:4917&amp;keyword=griffier"/>
        <s v="https://uitspraken.rechtspraak.nl/inziendocument?id=ECLI:NL:RBNHO:2020:4921&amp;keyword=griffier"/>
        <s v="https://uitspraken.rechtspraak.nl/inziendocument?id=ECLI:NL:RBNHO:2020:4972&amp;keyword=griffier"/>
        <s v="https://uitspraken.rechtspraak.nl/inziendocument?id=ECLI:NL:RBNHO:2020:5090&amp;keyword=griffier"/>
        <s v="https://uitspraken.rechtspraak.nl/inziendocument?id=ECLI:NL:RBNHO:2020:5092&amp;keyword=griffier"/>
        <s v="https://uitspraken.rechtspraak.nl/inziendocument?id=ECLI:NL:RBNHO:2020:5179&amp;keyword=griffier"/>
        <s v="https://uitspraken.rechtspraak.nl/inziendocument?id=ECLI:NL:RBNHO:2020:5180&amp;keyword=griffier"/>
        <s v="https://uitspraken.rechtspraak.nl/inziendocument?id=ECLI:NL:RBNHO:2020:5190&amp;keyword=griffier"/>
        <s v="https://uitspraken.rechtspraak.nl/inziendocument?id=ECLI:NL:RBNHO:2020:5191&amp;keyword=griffier"/>
        <s v="https://uitspraken.rechtspraak.nl/inziendocument?id=ECLI:NL:RBNHO:2020:5198&amp;keyword=griffier"/>
        <s v="https://uitspraken.rechtspraak.nl/inziendocument?id=ECLI:NL:RBNHO:2020:5203&amp;keyword=griffier"/>
        <s v="https://uitspraken.rechtspraak.nl/inziendocument?id=ECLI:NL:RBNHO:2020:5210&amp;keyword=griffier"/>
        <s v="https://uitspraken.rechtspraak.nl/inziendocument?id=ECLI:NL:RBNHO:2020:5212&amp;keyword=griffier"/>
        <s v="https://uitspraken.rechtspraak.nl/inziendocument?id=ECLI:NL:RBNHO:2020:5213&amp;keyword=griffier"/>
        <s v="https://uitspraken.rechtspraak.nl/inziendocument?id=ECLI:NL:RBNHO:2020:5249&amp;keyword=griffier"/>
        <s v="https://uitspraken.rechtspraak.nl/inziendocument?id=ECLI:NL:RBNHO:2020:5314&amp;keyword=griffier"/>
        <s v="https://uitspraken.rechtspraak.nl/inziendocument?id=ECLI:NL:RBNHO:2020:5322&amp;keyword=griffier"/>
        <s v="https://uitspraken.rechtspraak.nl/inziendocument?id=ECLI:NL:RBNHO:2020:5323&amp;keyword=griffier"/>
        <s v="https://uitspraken.rechtspraak.nl/inziendocument?id=ECLI:NL:RBNHO:2020:5326&amp;keyword=griffier"/>
        <s v="https://uitspraken.rechtspraak.nl/inziendocument?id=ECLI:NL:RBNHO:2020:5342&amp;keyword=griffier"/>
        <s v="https://uitspraken.rechtspraak.nl/inziendocument?id=ECLI:NL:RBNHO:2020:5344&amp;keyword=griffier"/>
        <s v="https://uitspraken.rechtspraak.nl/inziendocument?id=ECLI:NL:RBNHO:2020:5379&amp;keyword=griffier"/>
        <s v="https://uitspraken.rechtspraak.nl/inziendocument?id=ECLI:NL:RBNHO:2020:5382&amp;keyword=griffier"/>
        <s v="https://uitspraken.rechtspraak.nl/inziendocument?id=ECLI:NL:RBNHO:2020:5383&amp;keyword=griffier"/>
        <s v="https://uitspraken.rechtspraak.nl/inziendocument?id=ECLI:NL:RBNHO:2020:5385&amp;keyword=griffier"/>
        <s v="https://uitspraken.rechtspraak.nl/inziendocument?id=ECLI:NL:RBNHO:2020:5387&amp;keyword=griffier"/>
        <s v="https://uitspraken.rechtspraak.nl/inziendocument?id=ECLI:NL:RBNHO:2020:5391&amp;keyword=griffier"/>
        <s v="https://uitspraken.rechtspraak.nl/inziendocument?id=ECLI:NL:RBNHO:2020:5393&amp;keyword=griffier"/>
        <s v="https://uitspraken.rechtspraak.nl/inziendocument?id=ECLI:NL:RBNHO:2020:5394&amp;keyword=griffier"/>
        <s v="https://uitspraken.rechtspraak.nl/inziendocument?id=ECLI:NL:RBNHO:2020:5396&amp;keyword=griffier"/>
        <s v="https://uitspraken.rechtspraak.nl/inziendocument?id=ECLI:NL:RBNHO:2020:5397&amp;keyword=griffier"/>
        <s v="https://uitspraken.rechtspraak.nl/inziendocument?id=ECLI:NL:RBNHO:2020:5404&amp;keyword=griffier"/>
        <s v="https://uitspraken.rechtspraak.nl/inziendocument?id=ECLI:NL:RBNHO:2020:5410&amp;keyword=griffier"/>
        <s v="https://uitspraken.rechtspraak.nl/inziendocument?id=ECLI:NL:RBNHO:2020:5435&amp;keyword=griffier"/>
        <s v="https://uitspraken.rechtspraak.nl/inziendocument?id=ECLI:NL:RBNHO:2020:5492&amp;keyword=griffier"/>
        <s v="https://uitspraken.rechtspraak.nl/inziendocument?id=ECLI:NL:RBNHO:2020:5579&amp;keyword=griffier"/>
        <s v="https://uitspraken.rechtspraak.nl/inziendocument?id=ECLI:NL:RBNHO:2020:5592&amp;keyword=griffier"/>
        <s v="https://uitspraken.rechtspraak.nl/inziendocument?id=ECLI:NL:RBNHO:2020:5607&amp;keyword=griffier"/>
        <s v="https://uitspraken.rechtspraak.nl/inziendocument?id=ECLI:NL:RBNHO:2020:5610&amp;keyword=griffier"/>
        <s v="https://uitspraken.rechtspraak.nl/inziendocument?id=ECLI:NL:RBNHO:2020:5611&amp;keyword=griffier"/>
        <s v="https://uitspraken.rechtspraak.nl/inziendocument?id=ECLI:NL:RBNHO:2020:5655&amp;keyword=griffier"/>
        <s v="https://uitspraken.rechtspraak.nl/inziendocument?id=ECLI:NL:RBNHO:2020:5692&amp;keyword=griffier"/>
        <s v="https://uitspraken.rechtspraak.nl/inziendocument?id=ECLI:NL:RBNHO:2020:5694&amp;keyword=griffier"/>
        <s v="https://uitspraken.rechtspraak.nl/inziendocument?id=ECLI:NL:RBNHO:2020:5707&amp;keyword=griffier"/>
        <s v="https://uitspraken.rechtspraak.nl/inziendocument?id=ECLI:NL:RBNHO:2020:5708&amp;keyword=griffier"/>
        <s v="https://uitspraken.rechtspraak.nl/inziendocument?id=ECLI:NL:RBNHO:2020:5854&amp;keyword=griffier"/>
        <s v="https://uitspraken.rechtspraak.nl/inziendocument?id=ECLI:NL:RBNHO:2020:5855&amp;keyword=griffier"/>
        <s v="https://uitspraken.rechtspraak.nl/inziendocument?id=ECLI:NL:RBNHO:2020:5856&amp;keyword=griffier"/>
        <s v="https://uitspraken.rechtspraak.nl/inziendocument?id=ECLI:NL:RBNHO:2020:5870&amp;keyword=griffier"/>
        <s v="https://uitspraken.rechtspraak.nl/inziendocument?id=ECLI:NL:RBNHO:2020:5992&amp;keyword=griffier"/>
        <s v="https://uitspraken.rechtspraak.nl/inziendocument?id=ECLI:NL:RBNHO:2020:5994&amp;keyword=griffier"/>
        <s v="https://uitspraken.rechtspraak.nl/inziendocument?id=ECLI:NL:RBNHO:2020:5995&amp;keyword=griffier"/>
        <s v="https://uitspraken.rechtspraak.nl/inziendocument?id=ECLI:NL:RBNHO:2020:6025&amp;keyword=griffier"/>
        <s v="https://uitspraken.rechtspraak.nl/inziendocument?id=ECLI:NL:RBNHO:2020:6026&amp;keyword=griffier"/>
        <s v="https://uitspraken.rechtspraak.nl/inziendocument?id=ECLI:NL:RBNHO:2020:6027&amp;keyword=griffier"/>
        <s v="https://uitspraken.rechtspraak.nl/inziendocument?id=ECLI:NL:RBNHO:2020:6036&amp;keyword=griffier"/>
        <s v="https://uitspraken.rechtspraak.nl/inziendocument?id=ECLI:NL:RBNHO:2020:6060&amp;keyword=griffier"/>
        <s v="https://uitspraken.rechtspraak.nl/inziendocument?id=ECLI:NL:RBNHO:2020:6062&amp;keyword=griffier"/>
        <s v="https://uitspraken.rechtspraak.nl/inziendocument?id=ECLI:NL:RBNHO:2020:6063&amp;keyword=griffier"/>
        <s v="https://uitspraken.rechtspraak.nl/inziendocument?id=ECLI:NL:RBNHO:2020:6065&amp;keyword=griffier"/>
        <s v="https://uitspraken.rechtspraak.nl/inziendocument?id=ECLI:NL:RBNHO:2020:6072&amp;keyword=griffier"/>
        <s v="https://uitspraken.rechtspraak.nl/inziendocument?id=ECLI:NL:RBNHO:2020:6073&amp;keyword=griffier"/>
        <s v="https://uitspraken.rechtspraak.nl/inziendocument?id=ECLI:NL:RBNHO:2020:6078&amp;keyword=griffier"/>
        <s v="https://uitspraken.rechtspraak.nl/inziendocument?id=ECLI:NL:RBNHO:2020:6079&amp;keyword=griffier"/>
        <s v="https://uitspraken.rechtspraak.nl/inziendocument?id=ECLI:NL:RBNHO:2020:6080&amp;keyword=griffier"/>
        <s v="https://uitspraken.rechtspraak.nl/inziendocument?id=ECLI:NL:RBNHO:2020:6081&amp;keyword=griffier"/>
        <s v="https://uitspraken.rechtspraak.nl/inziendocument?id=ECLI:NL:RBNHO:2020:6085&amp;keyword=griffier"/>
        <s v="https://uitspraken.rechtspraak.nl/inziendocument?id=ECLI:NL:RBNHO:2020:6088&amp;keyword=griffier"/>
        <s v="https://uitspraken.rechtspraak.nl/inziendocument?id=ECLI:NL:RBNHO:2020:6089&amp;keyword=griffier"/>
        <s v="https://uitspraken.rechtspraak.nl/inziendocument?id=ECLI:NL:RBNHO:2020:6091&amp;keyword=griffier"/>
        <s v="https://uitspraken.rechtspraak.nl/inziendocument?id=ECLI:NL:RBNHO:2020:6094&amp;keyword=griffier"/>
        <s v="https://uitspraken.rechtspraak.nl/inziendocument?id=ECLI:NL:RBNHO:2020:6100&amp;keyword=griffier"/>
        <s v="https://uitspraken.rechtspraak.nl/inziendocument?id=ECLI:NL:RBNHO:2020:6109&amp;keyword=griffier"/>
        <s v="https://uitspraken.rechtspraak.nl/inziendocument?id=ECLI:NL:RBNHO:2020:6141&amp;keyword=griffier"/>
        <s v="https://uitspraken.rechtspraak.nl/inziendocument?id=ECLI:NL:RBNHO:2020:6154&amp;keyword=griffier"/>
        <s v="https://uitspraken.rechtspraak.nl/inziendocument?id=ECLI:NL:RBNHO:2020:6155&amp;keyword=griffier"/>
        <s v="https://uitspraken.rechtspraak.nl/inziendocument?id=ECLI:NL:RBNHO:2020:6259&amp;keyword=griffier"/>
        <s v="https://uitspraken.rechtspraak.nl/inziendocument?id=ECLI:NL:RBNHO:2020:6283&amp;keyword=griffier"/>
        <s v="https://uitspraken.rechtspraak.nl/inziendocument?id=ECLI:NL:RBNHO:2020:6284&amp;keyword=griffier"/>
        <s v="https://uitspraken.rechtspraak.nl/inziendocument?id=ECLI:NL:RBNHO:2020:6285&amp;keyword=griffier"/>
        <s v="https://uitspraken.rechtspraak.nl/inziendocument?id=ECLI:NL:RBNHO:2020:6286&amp;keyword=griffier"/>
        <s v="https://uitspraken.rechtspraak.nl/inziendocument?id=ECLI:NL:RBNHO:2020:6295&amp;keyword=griffier"/>
        <s v="https://uitspraken.rechtspraak.nl/inziendocument?id=ECLI:NL:RBNHO:2020:6418&amp;keyword=griffier"/>
        <s v="https://uitspraken.rechtspraak.nl/inziendocument?id=ECLI:NL:RBNHO:2020:6557&amp;keyword=griffier"/>
        <s v="https://uitspraken.rechtspraak.nl/inziendocument?id=ECLI:NL:RBNHO:2020:6558&amp;keyword=griffier"/>
        <s v="https://uitspraken.rechtspraak.nl/inziendocument?id=ECLI:NL:RBNHO:2020:6560&amp;keyword=griffier"/>
        <s v="https://uitspraken.rechtspraak.nl/inziendocument?id=ECLI:NL:RBNHO:2020:6561&amp;keyword=griffier"/>
        <s v="https://uitspraken.rechtspraak.nl/inziendocument?id=ECLI:NL:RBNHO:2020:6562&amp;keyword=griffier"/>
        <s v="https://uitspraken.rechtspraak.nl/inziendocument?id=ECLI:NL:RBNHO:2020:6564&amp;keyword=griffier"/>
        <s v="https://uitspraken.rechtspraak.nl/inziendocument?id=ECLI:NL:RBNHO:2020:6588&amp;keyword=griffier"/>
        <s v="https://uitspraken.rechtspraak.nl/inziendocument?id=ECLI:NL:RBNHO:2020:676&amp;keyword=griffier"/>
        <s v="https://uitspraken.rechtspraak.nl/inziendocument?id=ECLI:NL:RBNHO:2020:6934&amp;keyword=griffier"/>
        <s v="https://uitspraken.rechtspraak.nl/inziendocument?id=ECLI:NL:RBNHO:2020:6935&amp;keyword=griffier"/>
        <s v="https://uitspraken.rechtspraak.nl/inziendocument?id=ECLI:NL:RBNHO:2020:6936&amp;keyword=griffier"/>
        <s v="https://uitspraken.rechtspraak.nl/inziendocument?id=ECLI:NL:RBNHO:2020:7221&amp;keyword=griffier"/>
        <s v="https://uitspraken.rechtspraak.nl/inziendocument?id=ECLI:NL:RBNHO:2020:7222&amp;keyword=griffier"/>
        <s v="https://uitspraken.rechtspraak.nl/inziendocument?id=ECLI:NL:RBNHO:2020:7224&amp;keyword=griffier"/>
        <s v="https://uitspraken.rechtspraak.nl/inziendocument?id=ECLI:NL:RBNHO:2020:7231&amp;keyword=griffier"/>
        <s v="https://uitspraken.rechtspraak.nl/inziendocument?id=ECLI:NL:RBNHO:2020:7233&amp;keyword=griffier"/>
        <s v="https://uitspraken.rechtspraak.nl/inziendocument?id=ECLI:NL:RBNHO:2020:7236&amp;keyword=griffier"/>
        <s v="https://uitspraken.rechtspraak.nl/inziendocument?id=ECLI:NL:RBNHO:2020:7248&amp;keyword=griffier"/>
        <s v="https://uitspraken.rechtspraak.nl/inziendocument?id=ECLI:NL:RBNHO:2020:7410&amp;keyword=griffier"/>
        <s v="https://uitspraken.rechtspraak.nl/inziendocument?id=ECLI:NL:RBNHO:2020:7441&amp;keyword=griffier"/>
        <s v="https://uitspraken.rechtspraak.nl/inziendocument?id=ECLI:NL:RBNHO:2020:7444&amp;keyword=griffier"/>
        <s v="https://uitspraken.rechtspraak.nl/inziendocument?id=ECLI:NL:RBNHO:2020:7469&amp;keyword=griffier"/>
        <s v="https://uitspraken.rechtspraak.nl/inziendocument?id=ECLI:NL:RBNHO:2020:7473&amp;keyword=griffier"/>
        <s v="https://uitspraken.rechtspraak.nl/inziendocument?id=ECLI:NL:RBNHO:2020:7550&amp;keyword=griffier"/>
        <s v="https://uitspraken.rechtspraak.nl/inziendocument?id=ECLI:NL:RBNHO:2020:7570&amp;keyword=griffier"/>
        <s v="https://uitspraken.rechtspraak.nl/inziendocument?id=ECLI:NL:RBNHO:2020:7579&amp;keyword=griffier"/>
        <s v="https://uitspraken.rechtspraak.nl/inziendocument?id=ECLI:NL:RBNHO:2020:7585&amp;keyword=griffier"/>
        <s v="https://uitspraken.rechtspraak.nl/inziendocument?id=ECLI:NL:RBNHO:2020:7659&amp;keyword=griffier"/>
        <s v="https://uitspraken.rechtspraak.nl/inziendocument?id=ECLI:NL:RBNHO:2020:7661&amp;keyword=griffier"/>
        <s v="https://uitspraken.rechtspraak.nl/inziendocument?id=ECLI:NL:RBNHO:2020:7771&amp;keyword=griffier"/>
        <s v="https://uitspraken.rechtspraak.nl/inziendocument?id=ECLI:NL:RBNHO:2020:7800&amp;keyword=griffier"/>
        <s v="https://uitspraken.rechtspraak.nl/inziendocument?id=ECLI:NL:RBNHO:2020:7825&amp;keyword=griffier"/>
        <s v="https://uitspraken.rechtspraak.nl/inziendocument?id=ECLI:NL:RBNHO:2020:7913&amp;keyword=griffier"/>
        <s v="https://uitspraken.rechtspraak.nl/inziendocument?id=ECLI:NL:RBNHO:2020:7953&amp;keyword=griffier"/>
        <s v="https://uitspraken.rechtspraak.nl/inziendocument?id=ECLI:NL:RBNHO:2020:7956&amp;keyword=griffier"/>
        <s v="https://uitspraken.rechtspraak.nl/inziendocument?id=ECLI:NL:RBNHO:2020:7958&amp;keyword=griffier"/>
        <s v="https://uitspraken.rechtspraak.nl/inziendocument?id=ECLI:NL:RBNHO:2020:8073&amp;keyword=griffier"/>
        <s v="https://uitspraken.rechtspraak.nl/inziendocument?id=ECLI:NL:RBNHO:2020:8075&amp;keyword=griffier"/>
        <s v="https://uitspraken.rechtspraak.nl/inziendocument?id=ECLI:NL:RBNHO:2020:8076&amp;keyword=griffier"/>
        <s v="https://uitspraken.rechtspraak.nl/inziendocument?id=ECLI:NL:RBNHO:2020:817&amp;keyword=griffier"/>
        <s v="https://uitspraken.rechtspraak.nl/inziendocument?id=ECLI:NL:RBNHO:2020:823&amp;keyword=griffier"/>
        <s v="https://uitspraken.rechtspraak.nl/inziendocument?id=ECLI:NL:RBNHO:2020:8508&amp;keyword=griffier"/>
        <s v="https://uitspraken.rechtspraak.nl/inziendocument?id=ECLI:NL:RBNHO:2020:8745&amp;keyword=griffier"/>
        <s v="https://uitspraken.rechtspraak.nl/inziendocument?id=ECLI:NL:RBNHO:2020:8762&amp;keyword=griffier"/>
        <s v="https://uitspraken.rechtspraak.nl/inziendocument?id=ECLI:NL:RBNHO:2020:8815&amp;keyword=griffier"/>
        <s v="https://uitspraken.rechtspraak.nl/inziendocument?id=ECLI:NL:RBNHO:2020:9065&amp;keyword=griffier"/>
        <s v="https://uitspraken.rechtspraak.nl/inziendocument?id=ECLI:NL:RBNHO:2020:9066&amp;keyword=griffier"/>
        <s v="https://uitspraken.rechtspraak.nl/inziendocument?id=ECLI:NL:RBNHO:2020:9147&amp;keyword=griffier"/>
        <s v="https://uitspraken.rechtspraak.nl/inziendocument?id=ECLI:NL:RBNHO:2020:9291&amp;keyword=griffier"/>
        <s v="https://uitspraken.rechtspraak.nl/inziendocument?id=ECLI:NL:RBNHO:2020:9339&amp;keyword=griffier"/>
        <s v="https://uitspraken.rechtspraak.nl/inziendocument?id=ECLI:NL:RBNHO:2020:9362&amp;keyword=griffier"/>
        <s v="https://uitspraken.rechtspraak.nl/inziendocument?id=ECLI:NL:RBNHO:2020:9384&amp;keyword=griffier"/>
        <s v="https://uitspraken.rechtspraak.nl/inziendocument?id=ECLI:NL:RBNHO:2020:9432&amp;keyword=griffier"/>
        <s v="https://uitspraken.rechtspraak.nl/inziendocument?id=ECLI:NL:RBNHO:2020:9693&amp;keyword=griffier"/>
        <s v="https://uitspraken.rechtspraak.nl/inziendocument?id=ECLI:NL:RBNHO:2020:9747&amp;keyword=griffier"/>
        <s v="https://uitspraken.rechtspraak.nl/inziendocument?id=ECLI:NL:RBNHO:2020:9895&amp;keyword=griffier"/>
        <s v="https://uitspraken.rechtspraak.nl/inziendocument?id=ECLI:NL:RBNNE:2020:1023&amp;keyword=griffier"/>
        <s v="https://uitspraken.rechtspraak.nl/inziendocument?id=ECLI:NL:RBNNE:2020:1151&amp;keyword=griffier"/>
        <s v="https://uitspraken.rechtspraak.nl/inziendocument?id=ECLI:NL:RBNNE:2020:1503&amp;keyword=griffier"/>
        <s v="https://uitspraken.rechtspraak.nl/inziendocument?id=ECLI:NL:RBNNE:2020:1680&amp;keyword=griffier"/>
        <s v="https://uitspraken.rechtspraak.nl/inziendocument?id=ECLI:NL:RBNNE:2020:1681&amp;keyword=griffier"/>
        <s v="https://uitspraken.rechtspraak.nl/inziendocument?id=ECLI:NL:RBNNE:2020:1706&amp;keyword=griffier"/>
        <s v="https://uitspraken.rechtspraak.nl/inziendocument?id=ECLI:NL:RBNNE:2020:171&amp;keyword=griffier"/>
        <s v="https://uitspraken.rechtspraak.nl/inziendocument?id=ECLI:NL:RBNNE:2020:1714&amp;keyword=griffier"/>
        <s v="https://uitspraken.rechtspraak.nl/inziendocument?id=ECLI:NL:RBNNE:2020:1927&amp;keyword=griffier"/>
        <s v="https://uitspraken.rechtspraak.nl/inziendocument?id=ECLI:NL:RBNNE:2020:1935&amp;keyword=griffier"/>
        <s v="https://uitspraken.rechtspraak.nl/inziendocument?id=ECLI:NL:RBNNE:2020:2012&amp;keyword=griffier"/>
        <s v="https://uitspraken.rechtspraak.nl/inziendocument?id=ECLI:NL:RBNNE:2020:2039&amp;keyword=griffier"/>
        <s v="https://uitspraken.rechtspraak.nl/inziendocument?id=ECLI:NL:RBNNE:2020:2043&amp;keyword=griffier"/>
        <s v="https://uitspraken.rechtspraak.nl/inziendocument?id=ECLI:NL:RBNNE:2020:2224&amp;keyword=griffier"/>
        <s v="https://uitspraken.rechtspraak.nl/inziendocument?id=ECLI:NL:RBNNE:2020:2225&amp;keyword=griffier"/>
        <s v="https://uitspraken.rechtspraak.nl/inziendocument?id=ECLI:NL:RBNNE:2020:2226&amp;keyword=griffier"/>
        <s v="https://uitspraken.rechtspraak.nl/inziendocument?id=ECLI:NL:RBNNE:2020:2319&amp;keyword=griffier"/>
        <s v="https://uitspraken.rechtspraak.nl/inziendocument?id=ECLI:NL:RBNNE:2020:2386&amp;keyword=griffier"/>
        <s v="https://uitspraken.rechtspraak.nl/inziendocument?id=ECLI:NL:RBNNE:2020:2388&amp;keyword=griffier"/>
        <s v="https://uitspraken.rechtspraak.nl/inziendocument?id=ECLI:NL:RBNNE:2020:2389&amp;keyword=griffier"/>
        <s v="https://uitspraken.rechtspraak.nl/inziendocument?id=ECLI:NL:RBNNE:2020:2391&amp;keyword=griffier"/>
        <s v="https://uitspraken.rechtspraak.nl/inziendocument?id=ECLI:NL:RBNNE:2020:2399&amp;keyword=griffier"/>
        <s v="https://uitspraken.rechtspraak.nl/inziendocument?id=ECLI:NL:RBNNE:2020:2417&amp;keyword=griffier"/>
        <s v="https://uitspraken.rechtspraak.nl/inziendocument?id=ECLI:NL:RBNNE:2020:2509&amp;keyword=griffier"/>
        <s v="https://uitspraken.rechtspraak.nl/inziendocument?id=ECLI:NL:RBNNE:2020:2511&amp;keyword=griffier"/>
        <s v="https://uitspraken.rechtspraak.nl/inziendocument?id=ECLI:NL:RBNNE:2020:2512&amp;keyword=griffier"/>
        <s v="https://uitspraken.rechtspraak.nl/inziendocument?id=ECLI:NL:RBNNE:2020:2515&amp;keyword=griffier"/>
        <s v="https://uitspraken.rechtspraak.nl/inziendocument?id=ECLI:NL:RBNNE:2020:2574&amp;keyword=griffier"/>
        <s v="https://uitspraken.rechtspraak.nl/inziendocument?id=ECLI:NL:RBNNE:2020:2575&amp;keyword=griffier"/>
        <s v="https://uitspraken.rechtspraak.nl/inziendocument?id=ECLI:NL:RBNNE:2020:262&amp;keyword=griffier"/>
        <s v="https://uitspraken.rechtspraak.nl/inziendocument?id=ECLI:NL:RBNNE:2020:263&amp;keyword=griffier"/>
        <s v="https://uitspraken.rechtspraak.nl/inziendocument?id=ECLI:NL:RBNNE:2020:2675&amp;keyword=griffier"/>
        <s v="https://uitspraken.rechtspraak.nl/inziendocument?id=ECLI:NL:RBNNE:2020:2702&amp;keyword=griffier"/>
        <s v="https://uitspraken.rechtspraak.nl/inziendocument?id=ECLI:NL:RBNNE:2020:2715&amp;keyword=griffier"/>
        <s v="https://uitspraken.rechtspraak.nl/inziendocument?id=ECLI:NL:RBNNE:2020:2772&amp;keyword=griffier"/>
        <s v="https://uitspraken.rechtspraak.nl/inziendocument?id=ECLI:NL:RBNNE:2020:2792&amp;keyword=griffier"/>
        <s v="https://uitspraken.rechtspraak.nl/inziendocument?id=ECLI:NL:RBNNE:2020:2833&amp;keyword=griffier"/>
        <s v="https://uitspraken.rechtspraak.nl/inziendocument?id=ECLI:NL:RBNNE:2020:2851&amp;keyword=griffier"/>
        <s v="https://uitspraken.rechtspraak.nl/inziendocument?id=ECLI:NL:RBNNE:2020:3127&amp;keyword=griffier"/>
        <s v="https://uitspraken.rechtspraak.nl/inziendocument?id=ECLI:NL:RBNNE:2020:3150&amp;keyword=griffier"/>
        <s v="https://uitspraken.rechtspraak.nl/inziendocument?id=ECLI:NL:RBNNE:2020:3152&amp;keyword=griffier"/>
        <s v="https://uitspraken.rechtspraak.nl/inziendocument?id=ECLI:NL:RBNNE:2020:3204&amp;keyword=griffier"/>
        <s v="https://uitspraken.rechtspraak.nl/inziendocument?id=ECLI:NL:RBNNE:2020:3312&amp;keyword=griffier"/>
        <s v="https://uitspraken.rechtspraak.nl/inziendocument?id=ECLI:NL:RBNNE:2020:3324&amp;keyword=griffier"/>
        <s v="https://uitspraken.rechtspraak.nl/inziendocument?id=ECLI:NL:RBNNE:2020:3453&amp;keyword=griffier"/>
        <s v="https://uitspraken.rechtspraak.nl/inziendocument?id=ECLI:NL:RBNNE:2020:3454&amp;keyword=griffier"/>
        <s v="https://uitspraken.rechtspraak.nl/inziendocument?id=ECLI:NL:RBNNE:2020:3458&amp;keyword=griffier"/>
        <s v="https://uitspraken.rechtspraak.nl/inziendocument?id=ECLI:NL:RBNNE:2020:3493&amp;keyword=griffier"/>
        <s v="https://uitspraken.rechtspraak.nl/inziendocument?id=ECLI:NL:RBNNE:2020:3560&amp;keyword=griffier"/>
        <s v="https://uitspraken.rechtspraak.nl/inziendocument?id=ECLI:NL:RBNNE:2020:380&amp;keyword=griffier"/>
        <s v="https://uitspraken.rechtspraak.nl/inziendocument?id=ECLI:NL:RBNNE:2020:3839&amp;keyword=griffier"/>
        <s v="https://uitspraken.rechtspraak.nl/inziendocument?id=ECLI:NL:RBNNE:2020:3847&amp;keyword=griffier"/>
        <s v="https://uitspraken.rechtspraak.nl/inziendocument?id=ECLI:NL:RBNNE:2020:3934&amp;keyword=griffier"/>
        <s v="https://uitspraken.rechtspraak.nl/inziendocument?id=ECLI:NL:RBNNE:2020:3961&amp;keyword=griffier"/>
        <s v="https://uitspraken.rechtspraak.nl/inziendocument?id=ECLI:NL:RBNNE:2020:3979&amp;keyword=griffier"/>
        <s v="https://uitspraken.rechtspraak.nl/inziendocument?id=ECLI:NL:RBNNE:2020:4025&amp;keyword=griffier"/>
        <s v="https://uitspraken.rechtspraak.nl/inziendocument?id=ECLI:NL:RBNNE:2020:4317&amp;keyword=griffier"/>
        <s v="https://uitspraken.rechtspraak.nl/inziendocument?id=ECLI:NL:RBNNE:2020:4318&amp;keyword=griffier"/>
        <s v="https://uitspraken.rechtspraak.nl/inziendocument?id=ECLI:NL:RBNNE:2020:4440&amp;keyword=griffier"/>
        <s v="https://uitspraken.rechtspraak.nl/inziendocument?id=ECLI:NL:RBNNE:2020:4500&amp;keyword=griffier"/>
        <s v="https://uitspraken.rechtspraak.nl/inziendocument?id=ECLI:NL:RBNNE:2020:4503&amp;keyword=griffier"/>
        <s v="https://uitspraken.rechtspraak.nl/inziendocument?id=ECLI:NL:RBNNE:2020:4504&amp;keyword=griffier"/>
        <s v="https://uitspraken.rechtspraak.nl/inziendocument?id=ECLI:NL:RBNNE:2020:4505&amp;keyword=griffier"/>
        <s v="https://uitspraken.rechtspraak.nl/inziendocument?id=ECLI:NL:RBNNE:2020:4525&amp;keyword=griffier"/>
        <s v="https://uitspraken.rechtspraak.nl/inziendocument?id=ECLI:NL:RBNNE:2020:4535&amp;keyword=griffier"/>
        <s v="https://uitspraken.rechtspraak.nl/inziendocument?id=ECLI:NL:RBNNE:2020:4560&amp;keyword=griffier"/>
        <s v="https://uitspraken.rechtspraak.nl/inziendocument?id=ECLI:NL:RBNNE:2020:4630&amp;keyword=griffier"/>
        <s v="https://uitspraken.rechtspraak.nl/inziendocument?id=ECLI:NL:RBNNE:2020:4631&amp;keyword=griffier"/>
        <s v="https://uitspraken.rechtspraak.nl/inziendocument?id=ECLI:NL:RBNNE:2020:4669&amp;keyword=griffier"/>
        <s v="https://uitspraken.rechtspraak.nl/inziendocument?id=ECLI:NL:RBNNE:2020:4706&amp;keyword=griffier"/>
        <s v="https://uitspraken.rechtspraak.nl/inziendocument?id=ECLI:NL:RBNNE:2020:529&amp;keyword=griffier"/>
        <s v="https://uitspraken.rechtspraak.nl/inziendocument?id=ECLI:NL:RBNNE:2020:542&amp;keyword=griffier"/>
        <s v="https://uitspraken.rechtspraak.nl/inziendocument?id=ECLI:NL:RBNNE:2020:615&amp;keyword=griffier"/>
        <s v="https://uitspraken.rechtspraak.nl/inziendocument?id=ECLI:NL:RBNNE:2020:626&amp;keyword=griffier"/>
        <s v="https://uitspraken.rechtspraak.nl/inziendocument?id=ECLI:NL:RBNNE:2020:631&amp;keyword=griffier"/>
        <s v="https://uitspraken.rechtspraak.nl/inziendocument?id=ECLI:NL:RBNNE:2020:669&amp;keyword=griffier"/>
        <s v="https://uitspraken.rechtspraak.nl/inziendocument?id=ECLI:NL:RBNNE:2020:755&amp;keyword=griffier"/>
        <s v="https://uitspraken.rechtspraak.nl/inziendocument?id=ECLI:NL:RBNNE:2020:762&amp;keyword=griffier"/>
        <s v="https://uitspraken.rechtspraak.nl/inziendocument?id=ECLI:NL:RBNNE:2020:763&amp;keyword=griffier"/>
        <s v="https://uitspraken.rechtspraak.nl/inziendocument?id=ECLI:NL:RBNNE:2020:771&amp;keyword=griffier"/>
        <s v="https://uitspraken.rechtspraak.nl/inziendocument?id=ECLI:NL:RBNNE:2020:814&amp;keyword=griffier"/>
        <s v="https://uitspraken.rechtspraak.nl/inziendocument?id=ECLI:NL:RBNNE:2020:906&amp;keyword=griffier"/>
        <s v="https://uitspraken.rechtspraak.nl/inziendocument?id=ECLI:NL:RBNNE:2020:994&amp;keyword=griffier"/>
        <s v="https://uitspraken.rechtspraak.nl/inziendocument?id=ECLI:NL:RBOBR:2020:1668&amp;keyword=griffier"/>
        <s v="https://uitspraken.rechtspraak.nl/inziendocument?id=ECLI:NL:RBOBR:2020:1940&amp;keyword=griffier"/>
        <s v="https://uitspraken.rechtspraak.nl/inziendocument?id=ECLI:NL:RBOBR:2020:1946&amp;keyword=griffier"/>
        <s v="https://uitspraken.rechtspraak.nl/inziendocument?id=ECLI:NL:RBOBR:2020:2349&amp;keyword=griffier"/>
        <s v="https://uitspraken.rechtspraak.nl/inziendocument?id=ECLI:NL:RBOBR:2020:2553&amp;keyword=griffier"/>
        <s v="https://uitspraken.rechtspraak.nl/inziendocument?id=ECLI:NL:RBOBR:2020:2597&amp;keyword=griffier"/>
        <s v="https://uitspraken.rechtspraak.nl/inziendocument?id=ECLI:NL:RBOBR:2020:3052&amp;keyword=griffier"/>
        <s v="https://uitspraken.rechtspraak.nl/inziendocument?id=ECLI:NL:RBOBR:2020:3155&amp;keyword=griffier"/>
        <s v="https://uitspraken.rechtspraak.nl/inziendocument?id=ECLI:NL:RBOBR:2020:3623&amp;keyword=griffier"/>
        <s v="https://uitspraken.rechtspraak.nl/inziendocument?id=ECLI:NL:RBOBR:2020:3959&amp;keyword=griffier"/>
        <s v="https://uitspraken.rechtspraak.nl/inziendocument?id=ECLI:NL:RBOBR:2020:4065&amp;keyword=griffier"/>
        <s v="https://uitspraken.rechtspraak.nl/inziendocument?id=ECLI:NL:RBOBR:2020:4538&amp;keyword=griffier"/>
        <s v="https://uitspraken.rechtspraak.nl/inziendocument?id=ECLI:NL:RBOBR:2020:4539&amp;keyword=griffier"/>
        <s v="https://uitspraken.rechtspraak.nl/inziendocument?id=ECLI:NL:RBOBR:2020:4540&amp;keyword=griffier"/>
        <s v="https://uitspraken.rechtspraak.nl/inziendocument?id=ECLI:NL:RBOBR:2020:4627&amp;keyword=griffier"/>
        <s v="https://uitspraken.rechtspraak.nl/inziendocument?id=ECLI:NL:RBOBR:2020:4707&amp;keyword=griffier"/>
        <s v="https://uitspraken.rechtspraak.nl/inziendocument?id=ECLI:NL:RBOBR:2020:4784&amp;keyword=griffier"/>
        <s v="https://uitspraken.rechtspraak.nl/inziendocument?id=ECLI:NL:RBOBR:2020:5090&amp;keyword=griffier"/>
        <s v="https://uitspraken.rechtspraak.nl/inziendocument?id=ECLI:NL:RBOBR:2020:5978&amp;keyword=griffier"/>
        <s v="https://uitspraken.rechtspraak.nl/inziendocument?id=ECLI:NL:RBOBR:2020:5985&amp;keyword=griffier"/>
        <s v="https://uitspraken.rechtspraak.nl/inziendocument?id=ECLI:NL:RBOBR:2020:5989&amp;keyword=griffier"/>
        <s v="https://uitspraken.rechtspraak.nl/inziendocument?id=ECLI:NL:RBOBR:2020:5990&amp;keyword=griffier"/>
        <s v="https://uitspraken.rechtspraak.nl/inziendocument?id=ECLI:NL:RBOBR:2020:6576&amp;keyword=griffier"/>
        <s v="https://uitspraken.rechtspraak.nl/inziendocument?id=ECLI:NL:RBOVE:2020:1031&amp;keyword=griffier"/>
        <s v="https://uitspraken.rechtspraak.nl/inziendocument?id=ECLI:NL:RBOVE:2020:1045&amp;keyword=griffier"/>
        <s v="https://uitspraken.rechtspraak.nl/inziendocument?id=ECLI:NL:RBOVE:2020:1048&amp;keyword=griffier"/>
        <s v="https://uitspraken.rechtspraak.nl/inziendocument?id=ECLI:NL:RBOVE:2020:114&amp;keyword=griffier"/>
        <s v="https://uitspraken.rechtspraak.nl/inziendocument?id=ECLI:NL:RBOVE:2020:1223&amp;keyword=griffier"/>
        <s v="https://uitspraken.rechtspraak.nl/inziendocument?id=ECLI:NL:RBOVE:2020:1248&amp;keyword=griffier"/>
        <s v="https://uitspraken.rechtspraak.nl/inziendocument?id=ECLI:NL:RBOVE:2020:1372&amp;keyword=griffier"/>
        <s v="https://uitspraken.rechtspraak.nl/inziendocument?id=ECLI:NL:RBOVE:2020:1602&amp;keyword=griffier"/>
        <s v="https://uitspraken.rechtspraak.nl/inziendocument?id=ECLI:NL:RBOVE:2020:1611&amp;keyword=griffier"/>
        <s v="https://uitspraken.rechtspraak.nl/inziendocument?id=ECLI:NL:RBOVE:2020:1632&amp;keyword=griffier"/>
        <s v="https://uitspraken.rechtspraak.nl/inziendocument?id=ECLI:NL:RBOVE:2020:1648&amp;keyword=griffier"/>
        <s v="https://uitspraken.rechtspraak.nl/inziendocument?id=ECLI:NL:RBOVE:2020:1804&amp;keyword=griffier"/>
        <s v="https://uitspraken.rechtspraak.nl/inziendocument?id=ECLI:NL:RBOVE:2020:1994&amp;keyword=griffier"/>
        <s v="https://uitspraken.rechtspraak.nl/inziendocument?id=ECLI:NL:RBOVE:2020:2153&amp;keyword=griffier"/>
        <s v="https://uitspraken.rechtspraak.nl/inziendocument?id=ECLI:NL:RBOVE:2020:2344&amp;keyword=griffier"/>
        <s v="https://uitspraken.rechtspraak.nl/inziendocument?id=ECLI:NL:RBOVE:2020:2375&amp;keyword=griffier"/>
        <s v="https://uitspraken.rechtspraak.nl/inziendocument?id=ECLI:NL:RBOVE:2020:2419&amp;keyword=griffier"/>
        <s v="https://uitspraken.rechtspraak.nl/inziendocument?id=ECLI:NL:RBOVE:2020:2561&amp;keyword=griffier"/>
        <s v="https://uitspraken.rechtspraak.nl/inziendocument?id=ECLI:NL:RBOVE:2020:2562&amp;keyword=griffier"/>
        <s v="https://uitspraken.rechtspraak.nl/inziendocument?id=ECLI:NL:RBOVE:2020:26&amp;keyword=griffier"/>
        <s v="https://uitspraken.rechtspraak.nl/inziendocument?id=ECLI:NL:RBOVE:2020:2614&amp;keyword=griffier"/>
        <s v="https://uitspraken.rechtspraak.nl/inziendocument?id=ECLI:NL:RBOVE:2020:2700&amp;keyword=griffier"/>
        <s v="https://uitspraken.rechtspraak.nl/inziendocument?id=ECLI:NL:RBOVE:2020:2705&amp;keyword=griffier"/>
        <s v="https://uitspraken.rechtspraak.nl/inziendocument?id=ECLI:NL:RBOVE:2020:2733&amp;keyword=griffier"/>
        <s v="https://uitspraken.rechtspraak.nl/inziendocument?id=ECLI:NL:RBOVE:2020:2960&amp;keyword=griffier"/>
        <s v="https://uitspraken.rechtspraak.nl/inziendocument?id=ECLI:NL:RBOVE:2020:3004&amp;keyword=griffier"/>
        <s v="https://uitspraken.rechtspraak.nl/inziendocument?id=ECLI:NL:RBOVE:2020:3024&amp;keyword=griffier"/>
        <s v="https://uitspraken.rechtspraak.nl/inziendocument?id=ECLI:NL:RBOVE:2020:3458&amp;keyword=griffier"/>
        <s v="https://uitspraken.rechtspraak.nl/inziendocument?id=ECLI:NL:RBOVE:2020:3476&amp;keyword=griffier"/>
        <s v="https://uitspraken.rechtspraak.nl/inziendocument?id=ECLI:NL:RBOVE:2020:3776&amp;keyword=griffier"/>
        <s v="https://uitspraken.rechtspraak.nl/inziendocument?id=ECLI:NL:RBOVE:2020:3796&amp;keyword=griffier"/>
        <s v="https://uitspraken.rechtspraak.nl/inziendocument?id=ECLI:NL:RBOVE:2020:386&amp;keyword=griffier"/>
        <s v="https://uitspraken.rechtspraak.nl/inziendocument?id=ECLI:NL:RBOVE:2020:4190&amp;keyword=griffier"/>
        <s v="https://uitspraken.rechtspraak.nl/inziendocument?id=ECLI:NL:RBOVE:2020:4345&amp;keyword=griffier"/>
        <s v="https://uitspraken.rechtspraak.nl/inziendocument?id=ECLI:NL:RBOVE:2020:4361&amp;keyword=griffier"/>
        <s v="https://uitspraken.rechtspraak.nl/inziendocument?id=ECLI:NL:RBOVE:2020:4383&amp;keyword=griffier"/>
        <s v="https://uitspraken.rechtspraak.nl/inziendocument?id=ECLI:NL:RBOVE:2020:4548&amp;keyword=griffier"/>
        <s v="https://uitspraken.rechtspraak.nl/inziendocument?id=ECLI:NL:RBOVE:2020:455&amp;keyword=griffier"/>
        <s v="https://uitspraken.rechtspraak.nl/inziendocument?id=ECLI:NL:RBOVE:2020:510&amp;keyword=griffier"/>
        <s v="https://uitspraken.rechtspraak.nl/inziendocument?id=ECLI:NL:RBOVE:2020:513&amp;keyword=griffier"/>
        <s v="https://uitspraken.rechtspraak.nl/inziendocument?id=ECLI:NL:RBOVE:2020:538&amp;keyword=griffier"/>
        <s v="https://uitspraken.rechtspraak.nl/inziendocument?id=ECLI:NL:RBOVE:2020:540&amp;keyword=griffier"/>
        <s v="https://uitspraken.rechtspraak.nl/inziendocument?id=ECLI:NL:RBOVE:2020:585&amp;keyword=griffier"/>
        <s v="https://uitspraken.rechtspraak.nl/inziendocument?id=ECLI:NL:RBOVE:2020:795&amp;keyword=griffier"/>
        <s v="https://uitspraken.rechtspraak.nl/inziendocument?id=ECLI:NL:RBOVE:2020:798&amp;keyword=griffier"/>
        <s v="https://uitspraken.rechtspraak.nl/inziendocument?id=ECLI:NL:RBOVE:2020:82&amp;keyword=griffier"/>
        <s v="https://uitspraken.rechtspraak.nl/inziendocument?id=ECLI:NL:RBOVE:2020:882&amp;keyword=griffier"/>
        <s v="https://uitspraken.rechtspraak.nl/inziendocument?id=ECLI:NL:RBOVE:2020:93&amp;keyword=griffier"/>
        <s v="https://uitspraken.rechtspraak.nl/inziendocument?id=ECLI:NL:RBROT:2020:10112&amp;keyword=griffier"/>
        <s v="https://uitspraken.rechtspraak.nl/inziendocument?id=ECLI:NL:RBROT:2020:10115&amp;keyword=griffier"/>
        <s v="https://uitspraken.rechtspraak.nl/inziendocument?id=ECLI:NL:RBROT:2020:10236&amp;keyword=griffier"/>
        <s v="https://uitspraken.rechtspraak.nl/inziendocument?id=ECLI:NL:RBROT:2020:10237&amp;keyword=griffier"/>
        <s v="https://uitspraken.rechtspraak.nl/inziendocument?id=ECLI:NL:RBROT:2020:10258&amp;keyword=griffier"/>
        <s v="https://uitspraken.rechtspraak.nl/inziendocument?id=ECLI:NL:RBROT:2020:10389&amp;keyword=griffier"/>
        <s v="https://uitspraken.rechtspraak.nl/inziendocument?id=ECLI:NL:RBROT:2020:10572&amp;keyword=griffier"/>
        <s v="https://uitspraken.rechtspraak.nl/inziendocument?id=ECLI:NL:RBROT:2020:10680&amp;keyword=griffier"/>
        <s v="https://uitspraken.rechtspraak.nl/inziendocument?id=ECLI:NL:RBROT:2020:11233&amp;keyword=griffier"/>
        <s v="https://uitspraken.rechtspraak.nl/inziendocument?id=ECLI:NL:RBROT:2020:11300&amp;keyword=griffier"/>
        <s v="https://uitspraken.rechtspraak.nl/inziendocument?id=ECLI:NL:RBROT:2020:11327&amp;keyword=griffier"/>
        <s v="https://uitspraken.rechtspraak.nl/inziendocument?id=ECLI:NL:RBROT:2020:11332&amp;keyword=griffier"/>
        <s v="https://uitspraken.rechtspraak.nl/inziendocument?id=ECLI:NL:RBROT:2020:11334&amp;keyword=griffier"/>
        <s v="https://uitspraken.rechtspraak.nl/inziendocument?id=ECLI:NL:RBROT:2020:11338&amp;keyword=griffier"/>
        <s v="https://uitspraken.rechtspraak.nl/inziendocument?id=ECLI:NL:RBROT:2020:11444&amp;keyword=griffier"/>
        <s v="https://uitspraken.rechtspraak.nl/inziendocument?id=ECLI:NL:RBROT:2020:11523&amp;keyword=griffier"/>
        <s v="https://uitspraken.rechtspraak.nl/inziendocument?id=ECLI:NL:RBROT:2020:11524&amp;keyword=griffier"/>
        <s v="https://uitspraken.rechtspraak.nl/inziendocument?id=ECLI:NL:RBROT:2020:11598&amp;keyword=griffier"/>
        <s v="https://uitspraken.rechtspraak.nl/inziendocument?id=ECLI:NL:RBROT:2020:11613&amp;keyword=griffier"/>
        <s v="https://uitspraken.rechtspraak.nl/inziendocument?id=ECLI:NL:RBROT:2020:11746&amp;keyword=griffier"/>
        <s v="https://uitspraken.rechtspraak.nl/inziendocument?id=ECLI:NL:RBROT:2020:11747&amp;keyword=griffier"/>
        <s v="https://uitspraken.rechtspraak.nl/inziendocument?id=ECLI:NL:RBROT:2020:11748&amp;keyword=griffier"/>
        <s v="https://uitspraken.rechtspraak.nl/inziendocument?id=ECLI:NL:RBROT:2020:11749&amp;keyword=griffier"/>
        <s v="https://uitspraken.rechtspraak.nl/inziendocument?id=ECLI:NL:RBROT:2020:11750&amp;keyword=griffier"/>
        <s v="https://uitspraken.rechtspraak.nl/inziendocument?id=ECLI:NL:RBROT:2020:11808&amp;keyword=griffier"/>
        <s v="https://uitspraken.rechtspraak.nl/inziendocument?id=ECLI:NL:RBROT:2020:12013&amp;keyword=griffier"/>
        <s v="https://uitspraken.rechtspraak.nl/inziendocument?id=ECLI:NL:RBROT:2020:12014&amp;keyword=griffier"/>
        <s v="https://uitspraken.rechtspraak.nl/inziendocument?id=ECLI:NL:RBROT:2020:12015&amp;keyword=griffier"/>
        <s v="https://uitspraken.rechtspraak.nl/inziendocument?id=ECLI:NL:RBROT:2020:12017&amp;keyword=griffier"/>
        <s v="https://uitspraken.rechtspraak.nl/inziendocument?id=ECLI:NL:RBROT:2020:1668&amp;keyword=griffier"/>
        <s v="https://uitspraken.rechtspraak.nl/inziendocument?id=ECLI:NL:RBROT:2020:1669&amp;keyword=griffier"/>
        <s v="https://uitspraken.rechtspraak.nl/inziendocument?id=ECLI:NL:RBROT:2020:1690&amp;keyword=griffier"/>
        <s v="https://uitspraken.rechtspraak.nl/inziendocument?id=ECLI:NL:RBROT:2020:1797&amp;keyword=griffier"/>
        <s v="https://uitspraken.rechtspraak.nl/inziendocument?id=ECLI:NL:RBROT:2020:1982&amp;keyword=griffier"/>
        <s v="https://uitspraken.rechtspraak.nl/inziendocument?id=ECLI:NL:RBROT:2020:1993&amp;keyword=griffier"/>
        <s v="https://uitspraken.rechtspraak.nl/inziendocument?id=ECLI:NL:RBROT:2020:2003&amp;keyword=griffier"/>
        <s v="https://uitspraken.rechtspraak.nl/inziendocument?id=ECLI:NL:RBROT:2020:2025&amp;keyword=griffier"/>
        <s v="https://uitspraken.rechtspraak.nl/inziendocument?id=ECLI:NL:RBROT:2020:2026&amp;keyword=griffier"/>
        <s v="https://uitspraken.rechtspraak.nl/inziendocument?id=ECLI:NL:RBROT:2020:2027&amp;keyword=griffier"/>
        <s v="https://uitspraken.rechtspraak.nl/inziendocument?id=ECLI:NL:RBROT:2020:2124&amp;keyword=griffier"/>
        <s v="https://uitspraken.rechtspraak.nl/inziendocument?id=ECLI:NL:RBROT:2020:2127&amp;keyword=griffier"/>
        <s v="https://uitspraken.rechtspraak.nl/inziendocument?id=ECLI:NL:RBROT:2020:2128&amp;keyword=griffier"/>
        <s v="https://uitspraken.rechtspraak.nl/inziendocument?id=ECLI:NL:RBROT:2020:2129&amp;keyword=griffier"/>
        <s v="https://uitspraken.rechtspraak.nl/inziendocument?id=ECLI:NL:RBROT:2020:2134&amp;keyword=griffier"/>
        <s v="https://uitspraken.rechtspraak.nl/inziendocument?id=ECLI:NL:RBROT:2020:2166&amp;keyword=griffier"/>
        <s v="https://uitspraken.rechtspraak.nl/inziendocument?id=ECLI:NL:RBROT:2020:2186&amp;keyword=griffier"/>
        <s v="https://uitspraken.rechtspraak.nl/inziendocument?id=ECLI:NL:RBROT:2020:2187&amp;keyword=griffier"/>
        <s v="https://uitspraken.rechtspraak.nl/inziendocument?id=ECLI:NL:RBROT:2020:2188&amp;keyword=griffier"/>
        <s v="https://uitspraken.rechtspraak.nl/inziendocument?id=ECLI:NL:RBROT:2020:2321&amp;keyword=griffier"/>
        <s v="https://uitspraken.rechtspraak.nl/inziendocument?id=ECLI:NL:RBROT:2020:2322&amp;keyword=griffier"/>
        <s v="https://uitspraken.rechtspraak.nl/inziendocument?id=ECLI:NL:RBROT:2020:2324&amp;keyword=griffier"/>
        <s v="https://uitspraken.rechtspraak.nl/inziendocument?id=ECLI:NL:RBROT:2020:2328&amp;keyword=griffier"/>
        <s v="https://uitspraken.rechtspraak.nl/inziendocument?id=ECLI:NL:RBROT:2020:2330&amp;keyword=griffier"/>
        <s v="https://uitspraken.rechtspraak.nl/inziendocument?id=ECLI:NL:RBROT:2020:2335&amp;keyword=griffier"/>
        <s v="https://uitspraken.rechtspraak.nl/inziendocument?id=ECLI:NL:RBROT:2020:2336&amp;keyword=griffier"/>
        <s v="https://uitspraken.rechtspraak.nl/inziendocument?id=ECLI:NL:RBROT:2020:2338&amp;keyword=griffier"/>
        <s v="https://uitspraken.rechtspraak.nl/inziendocument?id=ECLI:NL:RBROT:2020:2339&amp;keyword=griffier"/>
        <s v="https://uitspraken.rechtspraak.nl/inziendocument?id=ECLI:NL:RBROT:2020:2340&amp;keyword=griffier"/>
        <s v="https://uitspraken.rechtspraak.nl/inziendocument?id=ECLI:NL:RBROT:2020:2344&amp;keyword=griffier"/>
        <s v="https://uitspraken.rechtspraak.nl/inziendocument?id=ECLI:NL:RBROT:2020:2348&amp;keyword=griffier"/>
        <s v="https://uitspraken.rechtspraak.nl/inziendocument?id=ECLI:NL:RBROT:2020:2370&amp;keyword=griffier"/>
        <s v="https://uitspraken.rechtspraak.nl/inziendocument?id=ECLI:NL:RBROT:2020:2391&amp;keyword=griffier"/>
        <s v="https://uitspraken.rechtspraak.nl/inziendocument?id=ECLI:NL:RBROT:2020:2400&amp;keyword=griffier"/>
        <s v="https://uitspraken.rechtspraak.nl/inziendocument?id=ECLI:NL:RBROT:2020:2401&amp;keyword=griffier"/>
        <s v="https://uitspraken.rechtspraak.nl/inziendocument?id=ECLI:NL:RBROT:2020:2402&amp;keyword=griffier"/>
        <s v="https://uitspraken.rechtspraak.nl/inziendocument?id=ECLI:NL:RBROT:2020:2403&amp;keyword=griffier"/>
        <s v="https://uitspraken.rechtspraak.nl/inziendocument?id=ECLI:NL:RBROT:2020:2405&amp;keyword=griffier"/>
        <s v="https://uitspraken.rechtspraak.nl/inziendocument?id=ECLI:NL:RBROT:2020:2406&amp;keyword=griffier"/>
        <s v="https://uitspraken.rechtspraak.nl/inziendocument?id=ECLI:NL:RBROT:2020:2459&amp;keyword=griffier"/>
        <s v="https://uitspraken.rechtspraak.nl/inziendocument?id=ECLI:NL:RBROT:2020:2460&amp;keyword=griffier"/>
        <s v="https://uitspraken.rechtspraak.nl/inziendocument?id=ECLI:NL:RBROT:2020:2494&amp;keyword=griffier"/>
        <s v="https://uitspraken.rechtspraak.nl/inziendocument?id=ECLI:NL:RBROT:2020:2495&amp;keyword=griffier"/>
        <s v="https://uitspraken.rechtspraak.nl/inziendocument?id=ECLI:NL:RBROT:2020:2496&amp;keyword=griffier"/>
        <s v="https://uitspraken.rechtspraak.nl/inziendocument?id=ECLI:NL:RBROT:2020:2497&amp;keyword=griffier"/>
        <s v="https://uitspraken.rechtspraak.nl/inziendocument?id=ECLI:NL:RBROT:2020:2504&amp;keyword=griffier"/>
        <s v="https://uitspraken.rechtspraak.nl/inziendocument?id=ECLI:NL:RBROT:2020:2594&amp;keyword=griffier"/>
        <s v="https://uitspraken.rechtspraak.nl/inziendocument?id=ECLI:NL:RBROT:2020:2755&amp;keyword=griffier"/>
        <s v="https://uitspraken.rechtspraak.nl/inziendocument?id=ECLI:NL:RBROT:2020:2809&amp;keyword=griffier"/>
        <s v="https://uitspraken.rechtspraak.nl/inziendocument?id=ECLI:NL:RBROT:2020:2810&amp;keyword=griffier"/>
        <s v="https://uitspraken.rechtspraak.nl/inziendocument?id=ECLI:NL:RBROT:2020:2811&amp;keyword=griffier"/>
        <s v="https://uitspraken.rechtspraak.nl/inziendocument?id=ECLI:NL:RBROT:2020:2812&amp;keyword=griffier"/>
        <s v="https://uitspraken.rechtspraak.nl/inziendocument?id=ECLI:NL:RBROT:2020:291&amp;keyword=griffier"/>
        <s v="https://uitspraken.rechtspraak.nl/inziendocument?id=ECLI:NL:RBROT:2020:3011&amp;keyword=griffier"/>
        <s v="https://uitspraken.rechtspraak.nl/inziendocument?id=ECLI:NL:RBROT:2020:3173&amp;keyword=griffier"/>
        <s v="https://uitspraken.rechtspraak.nl/inziendocument?id=ECLI:NL:RBROT:2020:3174&amp;keyword=griffier"/>
        <s v="https://uitspraken.rechtspraak.nl/inziendocument?id=ECLI:NL:RBROT:2020:3295&amp;keyword=griffier"/>
        <s v="https://uitspraken.rechtspraak.nl/inziendocument?id=ECLI:NL:RBROT:2020:3587&amp;keyword=griffier"/>
        <s v="https://uitspraken.rechtspraak.nl/inziendocument?id=ECLI:NL:RBROT:2020:3619&amp;keyword=griffier"/>
        <s v="https://uitspraken.rechtspraak.nl/inziendocument?id=ECLI:NL:RBROT:2020:3708&amp;keyword=griffier"/>
        <s v="https://uitspraken.rechtspraak.nl/inziendocument?id=ECLI:NL:RBROT:2020:3709&amp;keyword=griffier"/>
        <s v="https://uitspraken.rechtspraak.nl/inziendocument?id=ECLI:NL:RBROT:2020:382&amp;keyword=griffier"/>
        <s v="https://uitspraken.rechtspraak.nl/inziendocument?id=ECLI:NL:RBROT:2020:392&amp;keyword=griffier"/>
        <s v="https://uitspraken.rechtspraak.nl/inziendocument?id=ECLI:NL:RBROT:2020:4016&amp;keyword=griffier"/>
        <s v="https://uitspraken.rechtspraak.nl/inziendocument?id=ECLI:NL:RBROT:2020:424&amp;keyword=griffier"/>
        <s v="https://uitspraken.rechtspraak.nl/inziendocument?id=ECLI:NL:RBROT:2020:4255&amp;keyword=griffier"/>
        <s v="https://uitspraken.rechtspraak.nl/inziendocument?id=ECLI:NL:RBROT:2020:4258&amp;keyword=griffier"/>
        <s v="https://uitspraken.rechtspraak.nl/inziendocument?id=ECLI:NL:RBROT:2020:4284&amp;keyword=griffier"/>
        <s v="https://uitspraken.rechtspraak.nl/inziendocument?id=ECLI:NL:RBROT:2020:4289&amp;keyword=griffier"/>
        <s v="https://uitspraken.rechtspraak.nl/inziendocument?id=ECLI:NL:RBROT:2020:4386&amp;keyword=griffier"/>
        <s v="https://uitspraken.rechtspraak.nl/inziendocument?id=ECLI:NL:RBROT:2020:4441&amp;keyword=griffier"/>
        <s v="https://uitspraken.rechtspraak.nl/inziendocument?id=ECLI:NL:RBROT:2020:4540&amp;keyword=griffier"/>
        <s v="https://uitspraken.rechtspraak.nl/inziendocument?id=ECLI:NL:RBROT:2020:4675&amp;keyword=griffier"/>
        <s v="https://uitspraken.rechtspraak.nl/inziendocument?id=ECLI:NL:RBROT:2020:4707&amp;keyword=griffier"/>
        <s v="https://uitspraken.rechtspraak.nl/inziendocument?id=ECLI:NL:RBROT:2020:4948&amp;keyword=griffier"/>
        <s v="https://uitspraken.rechtspraak.nl/inziendocument?id=ECLI:NL:RBROT:2020:5000&amp;keyword=griffier"/>
        <s v="https://uitspraken.rechtspraak.nl/inziendocument?id=ECLI:NL:RBROT:2020:5122&amp;keyword=griffier"/>
        <s v="https://uitspraken.rechtspraak.nl/inziendocument?id=ECLI:NL:RBROT:2020:5190&amp;keyword=griffier"/>
        <s v="https://uitspraken.rechtspraak.nl/inziendocument?id=ECLI:NL:RBROT:2020:5227&amp;keyword=griffier"/>
        <s v="https://uitspraken.rechtspraak.nl/inziendocument?id=ECLI:NL:RBROT:2020:5329&amp;keyword=griffier"/>
        <s v="https://uitspraken.rechtspraak.nl/inziendocument?id=ECLI:NL:RBROT:2020:5336&amp;keyword=griffier"/>
        <s v="https://uitspraken.rechtspraak.nl/inziendocument?id=ECLI:NL:RBROT:2020:5337&amp;keyword=griffier"/>
        <s v="https://uitspraken.rechtspraak.nl/inziendocument?id=ECLI:NL:RBROT:2020:5351&amp;keyword=griffier"/>
        <s v="https://uitspraken.rechtspraak.nl/inziendocument?id=ECLI:NL:RBROT:2020:549&amp;keyword=griffier"/>
        <s v="https://uitspraken.rechtspraak.nl/inziendocument?id=ECLI:NL:RBROT:2020:5502&amp;keyword=griffier"/>
        <s v="https://uitspraken.rechtspraak.nl/inziendocument?id=ECLI:NL:RBROT:2020:5518&amp;keyword=griffier"/>
        <s v="https://uitspraken.rechtspraak.nl/inziendocument?id=ECLI:NL:RBROT:2020:5598&amp;keyword=griffier"/>
        <s v="https://uitspraken.rechtspraak.nl/inziendocument?id=ECLI:NL:RBROT:2020:563&amp;keyword=griffier"/>
        <s v="https://uitspraken.rechtspraak.nl/inziendocument?id=ECLI:NL:RBROT:2020:5634&amp;keyword=griffier"/>
        <s v="https://uitspraken.rechtspraak.nl/inziendocument?id=ECLI:NL:RBROT:2020:5664&amp;keyword=griffier"/>
        <s v="https://uitspraken.rechtspraak.nl/inziendocument?id=ECLI:NL:RBROT:2020:5676&amp;keyword=griffier"/>
        <s v="https://uitspraken.rechtspraak.nl/inziendocument?id=ECLI:NL:RBROT:2020:5680&amp;keyword=griffier"/>
        <s v="https://uitspraken.rechtspraak.nl/inziendocument?id=ECLI:NL:RBROT:2020:5741&amp;keyword=griffier"/>
        <s v="https://uitspraken.rechtspraak.nl/inziendocument?id=ECLI:NL:RBROT:2020:5839&amp;keyword=griffier"/>
        <s v="https://uitspraken.rechtspraak.nl/inziendocument?id=ECLI:NL:RBROT:2020:5840&amp;keyword=griffier"/>
        <s v="https://uitspraken.rechtspraak.nl/inziendocument?id=ECLI:NL:RBROT:2020:5885&amp;keyword=griffier"/>
        <s v="https://uitspraken.rechtspraak.nl/inziendocument?id=ECLI:NL:RBROT:2020:5923&amp;keyword=griffier"/>
        <s v="https://uitspraken.rechtspraak.nl/inziendocument?id=ECLI:NL:RBROT:2020:5924&amp;keyword=griffier"/>
        <s v="https://uitspraken.rechtspraak.nl/inziendocument?id=ECLI:NL:RBROT:2020:6011&amp;keyword=griffier"/>
        <s v="https://uitspraken.rechtspraak.nl/inziendocument?id=ECLI:NL:RBROT:2020:606&amp;keyword=griffier"/>
        <s v="https://uitspraken.rechtspraak.nl/inziendocument?id=ECLI:NL:RBROT:2020:6079&amp;keyword=griffier"/>
        <s v="https://uitspraken.rechtspraak.nl/inziendocument?id=ECLI:NL:RBROT:2020:6143&amp;keyword=griffier"/>
        <s v="https://uitspraken.rechtspraak.nl/inziendocument?id=ECLI:NL:RBROT:2020:6144&amp;keyword=griffier"/>
        <s v="https://uitspraken.rechtspraak.nl/inziendocument?id=ECLI:NL:RBROT:2020:6156&amp;keyword=griffier"/>
        <s v="https://uitspraken.rechtspraak.nl/inziendocument?id=ECLI:NL:RBROT:2020:6267&amp;keyword=griffier"/>
        <s v="https://uitspraken.rechtspraak.nl/inziendocument?id=ECLI:NL:RBROT:2020:6328&amp;keyword=griffier"/>
        <s v="https://uitspraken.rechtspraak.nl/inziendocument?id=ECLI:NL:RBROT:2020:6584&amp;keyword=griffier"/>
        <s v="https://uitspraken.rechtspraak.nl/inziendocument?id=ECLI:NL:RBROT:2020:6751&amp;keyword=griffier"/>
        <s v="https://uitspraken.rechtspraak.nl/inziendocument?id=ECLI:NL:RBROT:2020:6819&amp;keyword=griffier"/>
        <s v="https://uitspraken.rechtspraak.nl/inziendocument?id=ECLI:NL:RBROT:2020:6851&amp;keyword=griffier"/>
        <s v="https://uitspraken.rechtspraak.nl/inziendocument?id=ECLI:NL:RBROT:2020:6855&amp;keyword=griffier"/>
        <s v="https://uitspraken.rechtspraak.nl/inziendocument?id=ECLI:NL:RBROT:2020:6858&amp;keyword=griffier"/>
        <s v="https://uitspraken.rechtspraak.nl/inziendocument?id=ECLI:NL:RBROT:2020:6919&amp;keyword=griffier"/>
        <s v="https://uitspraken.rechtspraak.nl/inziendocument?id=ECLI:NL:RBROT:2020:7068&amp;keyword=griffier"/>
        <s v="https://uitspraken.rechtspraak.nl/inziendocument?id=ECLI:NL:RBROT:2020:7079&amp;keyword=griffier"/>
        <s v="https://uitspraken.rechtspraak.nl/inziendocument?id=ECLI:NL:RBROT:2020:7166&amp;keyword=griffier"/>
        <s v="https://uitspraken.rechtspraak.nl/inziendocument?id=ECLI:NL:RBROT:2020:7256&amp;keyword=griffier"/>
        <s v="https://uitspraken.rechtspraak.nl/inziendocument?id=ECLI:NL:RBROT:2020:7353&amp;keyword=griffier"/>
        <s v="https://uitspraken.rechtspraak.nl/inziendocument?id=ECLI:NL:RBROT:2020:750&amp;keyword=griffier"/>
        <s v="https://uitspraken.rechtspraak.nl/inziendocument?id=ECLI:NL:RBROT:2020:751&amp;keyword=griffier"/>
        <s v="https://uitspraken.rechtspraak.nl/inziendocument?id=ECLI:NL:RBROT:2020:7616&amp;keyword=griffier"/>
        <s v="https://uitspraken.rechtspraak.nl/inziendocument?id=ECLI:NL:RBROT:2020:765&amp;keyword=griffier"/>
        <s v="https://uitspraken.rechtspraak.nl/inziendocument?id=ECLI:NL:RBROT:2020:7816&amp;keyword=griffier"/>
        <s v="https://uitspraken.rechtspraak.nl/inziendocument?id=ECLI:NL:RBROT:2020:7823&amp;keyword=griffier"/>
        <s v="https://uitspraken.rechtspraak.nl/inziendocument?id=ECLI:NL:RBROT:2020:8039&amp;keyword=griffier"/>
        <s v="https://uitspraken.rechtspraak.nl/inziendocument?id=ECLI:NL:RBROT:2020:8081&amp;keyword=griffier"/>
        <s v="https://uitspraken.rechtspraak.nl/inziendocument?id=ECLI:NL:RBROT:2020:8167&amp;keyword=griffier"/>
        <s v="https://uitspraken.rechtspraak.nl/inziendocument?id=ECLI:NL:RBROT:2020:8452&amp;keyword=griffier"/>
        <s v="https://uitspraken.rechtspraak.nl/inziendocument?id=ECLI:NL:RBROT:2020:8466&amp;keyword=griffier"/>
        <s v="https://uitspraken.rechtspraak.nl/inziendocument?id=ECLI:NL:RBROT:2020:8523&amp;keyword=griffier"/>
        <s v="https://uitspraken.rechtspraak.nl/inziendocument?id=ECLI:NL:RBROT:2020:8524&amp;keyword=griffier"/>
        <s v="https://uitspraken.rechtspraak.nl/inziendocument?id=ECLI:NL:RBROT:2020:8662&amp;keyword=griffier"/>
        <s v="https://uitspraken.rechtspraak.nl/inziendocument?id=ECLI:NL:RBROT:2020:872&amp;keyword=griffier"/>
        <s v="https://uitspraken.rechtspraak.nl/inziendocument?id=ECLI:NL:RBROT:2020:9057&amp;keyword=griffier"/>
        <s v="https://uitspraken.rechtspraak.nl/inziendocument?id=ECLI:NL:RBROT:2020:9120&amp;keyword=griffier"/>
        <s v="https://uitspraken.rechtspraak.nl/inziendocument?id=ECLI:NL:RBROT:2020:9331&amp;keyword=griffier"/>
        <s v="https://uitspraken.rechtspraak.nl/inziendocument?id=ECLI:NL:RBROT:2020:9337&amp;keyword=griffier"/>
        <s v="https://uitspraken.rechtspraak.nl/inziendocument?id=ECLI:NL:RBROT:2020:9389&amp;keyword=griffier"/>
        <s v="https://uitspraken.rechtspraak.nl/inziendocument?id=ECLI:NL:RBROT:2020:9443&amp;keyword=griffier"/>
        <s v="https://uitspraken.rechtspraak.nl/inziendocument?id=ECLI:NL:RBROT:2020:9468&amp;keyword=griffier"/>
        <s v="https://uitspraken.rechtspraak.nl/inziendocument?id=ECLI:NL:RBROT:2020:9658&amp;keyword=griffier"/>
        <s v="https://uitspraken.rechtspraak.nl/inziendocument?id=ECLI:NL:RBROT:2020:967&amp;keyword=griffier"/>
        <s v="https://uitspraken.rechtspraak.nl/inziendocument?id=ECLI:NL:RBROT:2020:968&amp;keyword=griffier"/>
        <s v="https://uitspraken.rechtspraak.nl/inziendocument?id=ECLI:NL:RBROT:2020:973&amp;keyword=griffier"/>
        <s v="https://uitspraken.rechtspraak.nl/inziendocument?id=ECLI:NL:RBROT:2020:9751&amp;keyword=griffier"/>
        <s v="https://uitspraken.rechtspraak.nl/inziendocument?id=ECLI:NL:RBROT:2020:9752&amp;keyword=griffier"/>
        <s v="https://uitspraken.rechtspraak.nl/inziendocument?id=ECLI:NL:RBROT:2020:9780&amp;keyword=griffier"/>
        <s v="https://uitspraken.rechtspraak.nl/inziendocument?id=ECLI:NL:RBROT:2020:9982&amp;keyword=griffier"/>
        <s v="https://uitspraken.rechtspraak.nl/inziendocument?id=ECLI:NL:RBZWB:2020:1047&amp;keyword=griffier"/>
        <s v="https://uitspraken.rechtspraak.nl/inziendocument?id=ECLI:NL:RBZWB:2020:1055&amp;keyword=griffier"/>
        <s v="https://uitspraken.rechtspraak.nl/inziendocument?id=ECLI:NL:RBZWB:2020:1084&amp;keyword=griffier"/>
        <s v="https://uitspraken.rechtspraak.nl/inziendocument?id=ECLI:NL:RBZWB:2020:1110&amp;keyword=griffier"/>
        <s v="https://uitspraken.rechtspraak.nl/inziendocument?id=ECLI:NL:RBZWB:2020:1121&amp;keyword=griffier"/>
        <s v="https://uitspraken.rechtspraak.nl/inziendocument?id=ECLI:NL:RBZWB:2020:1305&amp;keyword=griffier"/>
        <s v="https://uitspraken.rechtspraak.nl/inziendocument?id=ECLI:NL:RBZWB:2020:1308&amp;keyword=griffier"/>
        <s v="https://uitspraken.rechtspraak.nl/inziendocument?id=ECLI:NL:RBZWB:2020:1311&amp;keyword=griffier"/>
        <s v="https://uitspraken.rechtspraak.nl/inziendocument?id=ECLI:NL:RBZWB:2020:1312&amp;keyword=griffier"/>
        <s v="https://uitspraken.rechtspraak.nl/inziendocument?id=ECLI:NL:RBZWB:2020:1371&amp;keyword=griffier"/>
        <s v="https://uitspraken.rechtspraak.nl/inziendocument?id=ECLI:NL:RBZWB:2020:1372&amp;keyword=griffier"/>
        <s v="https://uitspraken.rechtspraak.nl/inziendocument?id=ECLI:NL:RBZWB:2020:1373&amp;keyword=griffier"/>
        <s v="https://uitspraken.rechtspraak.nl/inziendocument?id=ECLI:NL:RBZWB:2020:1374&amp;keyword=griffier"/>
        <s v="https://uitspraken.rechtspraak.nl/inziendocument?id=ECLI:NL:RBZWB:2020:1375&amp;keyword=griffier"/>
        <s v="https://uitspraken.rechtspraak.nl/inziendocument?id=ECLI:NL:RBZWB:2020:1376&amp;keyword=griffier"/>
        <s v="https://uitspraken.rechtspraak.nl/inziendocument?id=ECLI:NL:RBZWB:2020:1382&amp;keyword=griffier"/>
        <s v="https://uitspraken.rechtspraak.nl/inziendocument?id=ECLI:NL:RBZWB:2020:1383&amp;keyword=griffier"/>
        <s v="https://uitspraken.rechtspraak.nl/inziendocument?id=ECLI:NL:RBZWB:2020:1386&amp;keyword=griffier"/>
        <s v="https://uitspraken.rechtspraak.nl/inziendocument?id=ECLI:NL:RBZWB:2020:1387&amp;keyword=griffier"/>
        <s v="https://uitspraken.rechtspraak.nl/inziendocument?id=ECLI:NL:RBZWB:2020:1388&amp;keyword=griffier"/>
        <s v="https://uitspraken.rechtspraak.nl/inziendocument?id=ECLI:NL:RBZWB:2020:1389&amp;keyword=griffier"/>
        <s v="https://uitspraken.rechtspraak.nl/inziendocument?id=ECLI:NL:RBZWB:2020:1435&amp;keyword=griffier"/>
        <s v="https://uitspraken.rechtspraak.nl/inziendocument?id=ECLI:NL:RBZWB:2020:1436&amp;keyword=griffier"/>
        <s v="https://uitspraken.rechtspraak.nl/inziendocument?id=ECLI:NL:RBZWB:2020:1437&amp;keyword=griffier"/>
        <s v="https://uitspraken.rechtspraak.nl/inziendocument?id=ECLI:NL:RBZWB:2020:1438&amp;keyword=griffier"/>
        <s v="https://uitspraken.rechtspraak.nl/inziendocument?id=ECLI:NL:RBZWB:2020:1439&amp;keyword=griffier"/>
        <s v="https://uitspraken.rechtspraak.nl/inziendocument?id=ECLI:NL:RBZWB:2020:1440&amp;keyword=griffier"/>
        <s v="https://uitspraken.rechtspraak.nl/inziendocument?id=ECLI:NL:RBZWB:2020:1441&amp;keyword=griffier"/>
        <s v="https://uitspraken.rechtspraak.nl/inziendocument?id=ECLI:NL:RBZWB:2020:1442&amp;keyword=griffier"/>
        <s v="https://uitspraken.rechtspraak.nl/inziendocument?id=ECLI:NL:RBZWB:2020:1443&amp;keyword=griffier"/>
        <s v="https://uitspraken.rechtspraak.nl/inziendocument?id=ECLI:NL:RBZWB:2020:1444&amp;keyword=griffier"/>
        <s v="https://uitspraken.rechtspraak.nl/inziendocument?id=ECLI:NL:RBZWB:2020:1447&amp;keyword=griffier"/>
        <s v="https://uitspraken.rechtspraak.nl/inziendocument?id=ECLI:NL:RBZWB:2020:1449&amp;keyword=griffier"/>
        <s v="https://uitspraken.rechtspraak.nl/inziendocument?id=ECLI:NL:RBZWB:2020:1450&amp;keyword=griffier"/>
        <s v="https://uitspraken.rechtspraak.nl/inziendocument?id=ECLI:NL:RBZWB:2020:1451&amp;keyword=griffier"/>
        <s v="https://uitspraken.rechtspraak.nl/inziendocument?id=ECLI:NL:RBZWB:2020:1452&amp;keyword=griffier"/>
        <s v="https://uitspraken.rechtspraak.nl/inziendocument?id=ECLI:NL:RBZWB:2020:1453&amp;keyword=griffier"/>
        <s v="https://uitspraken.rechtspraak.nl/inziendocument?id=ECLI:NL:RBZWB:2020:1458&amp;keyword=griffier"/>
        <s v="https://uitspraken.rechtspraak.nl/inziendocument?id=ECLI:NL:RBZWB:2020:1460&amp;keyword=griffier"/>
        <s v="https://uitspraken.rechtspraak.nl/inziendocument?id=ECLI:NL:RBZWB:2020:1461&amp;keyword=griffier"/>
        <s v="https://uitspraken.rechtspraak.nl/inziendocument?id=ECLI:NL:RBZWB:2020:1462&amp;keyword=griffier"/>
        <s v="https://uitspraken.rechtspraak.nl/inziendocument?id=ECLI:NL:RBZWB:2020:1465&amp;keyword=griffier"/>
        <s v="https://uitspraken.rechtspraak.nl/inziendocument?id=ECLI:NL:RBZWB:2020:1466&amp;keyword=griffier"/>
        <s v="https://uitspraken.rechtspraak.nl/inziendocument?id=ECLI:NL:RBZWB:2020:1471&amp;keyword=griffier"/>
        <s v="https://uitspraken.rechtspraak.nl/inziendocument?id=ECLI:NL:RBZWB:2020:1472&amp;keyword=griffier"/>
        <s v="https://uitspraken.rechtspraak.nl/inziendocument?id=ECLI:NL:RBZWB:2020:1473&amp;keyword=griffier"/>
        <s v="https://uitspraken.rechtspraak.nl/inziendocument?id=ECLI:NL:RBZWB:2020:1476&amp;keyword=griffier"/>
        <s v="https://uitspraken.rechtspraak.nl/inziendocument?id=ECLI:NL:RBZWB:2020:1477&amp;keyword=griffier"/>
        <s v="https://uitspraken.rechtspraak.nl/inziendocument?id=ECLI:NL:RBZWB:2020:1478&amp;keyword=griffier"/>
        <s v="https://uitspraken.rechtspraak.nl/inziendocument?id=ECLI:NL:RBZWB:2020:1499&amp;keyword=griffier"/>
        <s v="https://uitspraken.rechtspraak.nl/inziendocument?id=ECLI:NL:RBZWB:2020:1503&amp;keyword=griffier"/>
        <s v="https://uitspraken.rechtspraak.nl/inziendocument?id=ECLI:NL:RBZWB:2020:1504&amp;keyword=griffier"/>
        <s v="https://uitspraken.rechtspraak.nl/inziendocument?id=ECLI:NL:RBZWB:2020:1505&amp;keyword=griffier"/>
        <s v="https://uitspraken.rechtspraak.nl/inziendocument?id=ECLI:NL:RBZWB:2020:1506&amp;keyword=griffier"/>
        <s v="https://uitspraken.rechtspraak.nl/inziendocument?id=ECLI:NL:RBZWB:2020:1507&amp;keyword=griffier"/>
        <s v="https://uitspraken.rechtspraak.nl/inziendocument?id=ECLI:NL:RBZWB:2020:1508&amp;keyword=griffier"/>
        <s v="https://uitspraken.rechtspraak.nl/inziendocument?id=ECLI:NL:RBZWB:2020:151&amp;keyword=griffier"/>
        <s v="https://uitspraken.rechtspraak.nl/inziendocument?id=ECLI:NL:RBZWB:2020:1520&amp;keyword=griffier"/>
        <s v="https://uitspraken.rechtspraak.nl/inziendocument?id=ECLI:NL:RBZWB:2020:1521&amp;keyword=griffier"/>
        <s v="https://uitspraken.rechtspraak.nl/inziendocument?id=ECLI:NL:RBZWB:2020:1523&amp;keyword=griffier"/>
        <s v="https://uitspraken.rechtspraak.nl/inziendocument?id=ECLI:NL:RBZWB:2020:1557&amp;keyword=griffier"/>
        <s v="https://uitspraken.rechtspraak.nl/inziendocument?id=ECLI:NL:RBZWB:2020:1558&amp;keyword=griffier"/>
        <s v="https://uitspraken.rechtspraak.nl/inziendocument?id=ECLI:NL:RBZWB:2020:1626&amp;keyword=griffier"/>
        <s v="https://uitspraken.rechtspraak.nl/inziendocument?id=ECLI:NL:RBZWB:2020:1632&amp;keyword=griffier"/>
        <s v="https://uitspraken.rechtspraak.nl/inziendocument?id=ECLI:NL:RBZWB:2020:1640&amp;keyword=griffier"/>
        <s v="https://uitspraken.rechtspraak.nl/inziendocument?id=ECLI:NL:RBZWB:2020:1641&amp;keyword=griffier"/>
        <s v="https://uitspraken.rechtspraak.nl/inziendocument?id=ECLI:NL:RBZWB:2020:1642&amp;keyword=griffier"/>
        <s v="https://uitspraken.rechtspraak.nl/inziendocument?id=ECLI:NL:RBZWB:2020:1643&amp;keyword=griffier"/>
        <s v="https://uitspraken.rechtspraak.nl/inziendocument?id=ECLI:NL:RBZWB:2020:1644&amp;keyword=griffier"/>
        <s v="https://uitspraken.rechtspraak.nl/inziendocument?id=ECLI:NL:RBZWB:2020:1645&amp;keyword=griffier"/>
        <s v="https://uitspraken.rechtspraak.nl/inziendocument?id=ECLI:NL:RBZWB:2020:1646&amp;keyword=griffier"/>
        <s v="https://uitspraken.rechtspraak.nl/inziendocument?id=ECLI:NL:RBZWB:2020:1647&amp;keyword=griffier"/>
        <s v="https://uitspraken.rechtspraak.nl/inziendocument?id=ECLI:NL:RBZWB:2020:1672&amp;keyword=griffier"/>
        <s v="https://uitspraken.rechtspraak.nl/inziendocument?id=ECLI:NL:RBZWB:2020:1673&amp;keyword=griffier"/>
        <s v="https://uitspraken.rechtspraak.nl/inziendocument?id=ECLI:NL:RBZWB:2020:1674&amp;keyword=griffier"/>
        <s v="https://uitspraken.rechtspraak.nl/inziendocument?id=ECLI:NL:RBZWB:2020:1675&amp;keyword=griffier"/>
        <s v="https://uitspraken.rechtspraak.nl/inziendocument?id=ECLI:NL:RBZWB:2020:1677&amp;keyword=griffier"/>
        <s v="https://uitspraken.rechtspraak.nl/inziendocument?id=ECLI:NL:RBZWB:2020:1679&amp;keyword=griffier"/>
        <s v="https://uitspraken.rechtspraak.nl/inziendocument?id=ECLI:NL:RBZWB:2020:1681&amp;keyword=griffier"/>
        <s v="https://uitspraken.rechtspraak.nl/inziendocument?id=ECLI:NL:RBZWB:2020:1683&amp;keyword=griffier"/>
        <s v="https://uitspraken.rechtspraak.nl/inziendocument?id=ECLI:NL:RBZWB:2020:1686&amp;keyword=griffier"/>
        <s v="https://uitspraken.rechtspraak.nl/inziendocument?id=ECLI:NL:RBZWB:2020:1687&amp;keyword=griffier"/>
        <s v="https://uitspraken.rechtspraak.nl/inziendocument?id=ECLI:NL:RBZWB:2020:1727&amp;keyword=griffier"/>
        <s v="https://uitspraken.rechtspraak.nl/inziendocument?id=ECLI:NL:RBZWB:2020:1728&amp;keyword=griffier"/>
        <s v="https://uitspraken.rechtspraak.nl/inziendocument?id=ECLI:NL:RBZWB:2020:1729&amp;keyword=griffier"/>
        <s v="https://uitspraken.rechtspraak.nl/inziendocument?id=ECLI:NL:RBZWB:2020:1731&amp;keyword=griffier"/>
        <s v="https://uitspraken.rechtspraak.nl/inziendocument?id=ECLI:NL:RBZWB:2020:1732&amp;keyword=griffier"/>
        <s v="https://uitspraken.rechtspraak.nl/inziendocument?id=ECLI:NL:RBZWB:2020:1733&amp;keyword=griffier"/>
        <s v="https://uitspraken.rechtspraak.nl/inziendocument?id=ECLI:NL:RBZWB:2020:1739&amp;keyword=griffier"/>
        <s v="https://uitspraken.rechtspraak.nl/inziendocument?id=ECLI:NL:RBZWB:2020:1741&amp;keyword=griffier"/>
        <s v="https://uitspraken.rechtspraak.nl/inziendocument?id=ECLI:NL:RBZWB:2020:1742&amp;keyword=griffier"/>
        <s v="https://uitspraken.rechtspraak.nl/inziendocument?id=ECLI:NL:RBZWB:2020:1743&amp;keyword=griffier"/>
        <s v="https://uitspraken.rechtspraak.nl/inziendocument?id=ECLI:NL:RBZWB:2020:1749&amp;keyword=griffier"/>
        <s v="https://uitspraken.rechtspraak.nl/inziendocument?id=ECLI:NL:RBZWB:2020:1750&amp;keyword=griffier"/>
        <s v="https://uitspraken.rechtspraak.nl/inziendocument?id=ECLI:NL:RBZWB:2020:1753&amp;keyword=griffier"/>
        <s v="https://uitspraken.rechtspraak.nl/inziendocument?id=ECLI:NL:RBZWB:2020:1754&amp;keyword=griffier"/>
        <s v="https://uitspraken.rechtspraak.nl/inziendocument?id=ECLI:NL:RBZWB:2020:1755&amp;keyword=griffier"/>
        <s v="https://uitspraken.rechtspraak.nl/inziendocument?id=ECLI:NL:RBZWB:2020:1756&amp;keyword=griffier"/>
        <s v="https://uitspraken.rechtspraak.nl/inziendocument?id=ECLI:NL:RBZWB:2020:1758&amp;keyword=griffier"/>
        <s v="https://uitspraken.rechtspraak.nl/inziendocument?id=ECLI:NL:RBZWB:2020:1765&amp;keyword=griffier"/>
        <s v="https://uitspraken.rechtspraak.nl/inziendocument?id=ECLI:NL:RBZWB:2020:1768&amp;keyword=griffier"/>
        <s v="https://uitspraken.rechtspraak.nl/inziendocument?id=ECLI:NL:RBZWB:2020:1778&amp;keyword=griffier"/>
        <s v="https://uitspraken.rechtspraak.nl/inziendocument?id=ECLI:NL:RBZWB:2020:1794&amp;keyword=griffier"/>
        <s v="https://uitspraken.rechtspraak.nl/inziendocument?id=ECLI:NL:RBZWB:2020:1806&amp;keyword=griffier"/>
        <s v="https://uitspraken.rechtspraak.nl/inziendocument?id=ECLI:NL:RBZWB:2020:1809&amp;keyword=griffier"/>
        <s v="https://uitspraken.rechtspraak.nl/inziendocument?id=ECLI:NL:RBZWB:2020:1815&amp;keyword=griffier"/>
        <s v="https://uitspraken.rechtspraak.nl/inziendocument?id=ECLI:NL:RBZWB:2020:1824&amp;keyword=griffier"/>
        <s v="https://uitspraken.rechtspraak.nl/inziendocument?id=ECLI:NL:RBZWB:2020:1832&amp;keyword=griffier"/>
        <s v="https://uitspraken.rechtspraak.nl/inziendocument?id=ECLI:NL:RBZWB:2020:1833&amp;keyword=griffier"/>
        <s v="https://uitspraken.rechtspraak.nl/inziendocument?id=ECLI:NL:RBZWB:2020:1834&amp;keyword=griffier"/>
        <s v="https://uitspraken.rechtspraak.nl/inziendocument?id=ECLI:NL:RBZWB:2020:1836&amp;keyword=griffier"/>
        <s v="https://uitspraken.rechtspraak.nl/inziendocument?id=ECLI:NL:RBZWB:2020:1848&amp;keyword=griffier"/>
        <s v="https://uitspraken.rechtspraak.nl/inziendocument?id=ECLI:NL:RBZWB:2020:1886&amp;keyword=griffier"/>
        <s v="https://uitspraken.rechtspraak.nl/inziendocument?id=ECLI:NL:RBZWB:2020:1907&amp;keyword=griffier"/>
        <s v="https://uitspraken.rechtspraak.nl/inziendocument?id=ECLI:NL:RBZWB:2020:191&amp;keyword=griffier"/>
        <s v="https://uitspraken.rechtspraak.nl/inziendocument?id=ECLI:NL:RBZWB:2020:1912&amp;keyword=griffier"/>
        <s v="https://uitspraken.rechtspraak.nl/inziendocument?id=ECLI:NL:RBZWB:2020:1928&amp;keyword=griffier"/>
        <s v="https://uitspraken.rechtspraak.nl/inziendocument?id=ECLI:NL:RBZWB:2020:1935&amp;keyword=griffier"/>
        <s v="https://uitspraken.rechtspraak.nl/inziendocument?id=ECLI:NL:RBZWB:2020:1939&amp;keyword=griffier"/>
        <s v="https://uitspraken.rechtspraak.nl/inziendocument?id=ECLI:NL:RBZWB:2020:1944&amp;keyword=griffier"/>
        <s v="https://uitspraken.rechtspraak.nl/inziendocument?id=ECLI:NL:RBZWB:2020:1946&amp;keyword=griffier"/>
        <s v="https://uitspraken.rechtspraak.nl/inziendocument?id=ECLI:NL:RBZWB:2020:1947&amp;keyword=griffier"/>
        <s v="https://uitspraken.rechtspraak.nl/inziendocument?id=ECLI:NL:RBZWB:2020:1952&amp;keyword=griffier"/>
        <s v="https://uitspraken.rechtspraak.nl/inziendocument?id=ECLI:NL:RBZWB:2020:1953&amp;keyword=griffier"/>
        <s v="https://uitspraken.rechtspraak.nl/inziendocument?id=ECLI:NL:RBZWB:2020:1954&amp;keyword=griffier"/>
        <s v="https://uitspraken.rechtspraak.nl/inziendocument?id=ECLI:NL:RBZWB:2020:1956&amp;keyword=griffier"/>
        <s v="https://uitspraken.rechtspraak.nl/inziendocument?id=ECLI:NL:RBZWB:2020:1967&amp;keyword=griffier"/>
        <s v="https://uitspraken.rechtspraak.nl/inziendocument?id=ECLI:NL:RBZWB:2020:1968&amp;keyword=griffier"/>
        <s v="https://uitspraken.rechtspraak.nl/inziendocument?id=ECLI:NL:RBZWB:2020:1969&amp;keyword=griffier"/>
        <s v="https://uitspraken.rechtspraak.nl/inziendocument?id=ECLI:NL:RBZWB:2020:1971&amp;keyword=griffier"/>
        <s v="https://uitspraken.rechtspraak.nl/inziendocument?id=ECLI:NL:RBZWB:2020:1973&amp;keyword=griffier"/>
        <s v="https://uitspraken.rechtspraak.nl/inziendocument?id=ECLI:NL:RBZWB:2020:1984&amp;keyword=griffier"/>
        <s v="https://uitspraken.rechtspraak.nl/inziendocument?id=ECLI:NL:RBZWB:2020:1985&amp;keyword=griffier"/>
        <s v="https://uitspraken.rechtspraak.nl/inziendocument?id=ECLI:NL:RBZWB:2020:1986&amp;keyword=griffier"/>
        <s v="https://uitspraken.rechtspraak.nl/inziendocument?id=ECLI:NL:RBZWB:2020:2003&amp;keyword=griffier"/>
        <s v="https://uitspraken.rechtspraak.nl/inziendocument?id=ECLI:NL:RBZWB:2020:2008&amp;keyword=griffier"/>
        <s v="https://uitspraken.rechtspraak.nl/inziendocument?id=ECLI:NL:RBZWB:2020:2009&amp;keyword=griffier"/>
        <s v="https://uitspraken.rechtspraak.nl/inziendocument?id=ECLI:NL:RBZWB:2020:2010&amp;keyword=griffier"/>
        <s v="https://uitspraken.rechtspraak.nl/inziendocument?id=ECLI:NL:RBZWB:2020:2016&amp;keyword=griffier"/>
        <s v="https://uitspraken.rechtspraak.nl/inziendocument?id=ECLI:NL:RBZWB:2020:2053&amp;keyword=griffier"/>
        <s v="https://uitspraken.rechtspraak.nl/inziendocument?id=ECLI:NL:RBZWB:2020:2056&amp;keyword=griffier"/>
        <s v="https://uitspraken.rechtspraak.nl/inziendocument?id=ECLI:NL:RBZWB:2020:2058&amp;keyword=griffier"/>
        <s v="https://uitspraken.rechtspraak.nl/inziendocument?id=ECLI:NL:RBZWB:2020:2059&amp;keyword=griffier"/>
        <s v="https://uitspraken.rechtspraak.nl/inziendocument?id=ECLI:NL:RBZWB:2020:2065&amp;keyword=griffier"/>
        <s v="https://uitspraken.rechtspraak.nl/inziendocument?id=ECLI:NL:RBZWB:2020:2069&amp;keyword=griffier"/>
        <s v="https://uitspraken.rechtspraak.nl/inziendocument?id=ECLI:NL:RBZWB:2020:2072&amp;keyword=griffier"/>
        <s v="https://uitspraken.rechtspraak.nl/inziendocument?id=ECLI:NL:RBZWB:2020:2098&amp;keyword=griffier"/>
        <s v="https://uitspraken.rechtspraak.nl/inziendocument?id=ECLI:NL:RBZWB:2020:2101&amp;keyword=griffier"/>
        <s v="https://uitspraken.rechtspraak.nl/inziendocument?id=ECLI:NL:RBZWB:2020:2104&amp;keyword=griffier"/>
        <s v="https://uitspraken.rechtspraak.nl/inziendocument?id=ECLI:NL:RBZWB:2020:2105&amp;keyword=griffier"/>
        <s v="https://uitspraken.rechtspraak.nl/inziendocument?id=ECLI:NL:RBZWB:2020:2120&amp;keyword=griffier"/>
        <s v="https://uitspraken.rechtspraak.nl/inziendocument?id=ECLI:NL:RBZWB:2020:2130&amp;keyword=griffier"/>
        <s v="https://uitspraken.rechtspraak.nl/inziendocument?id=ECLI:NL:RBZWB:2020:2133&amp;keyword=griffier"/>
        <s v="https://uitspraken.rechtspraak.nl/inziendocument?id=ECLI:NL:RBZWB:2020:2162&amp;keyword=griffier"/>
        <s v="https://uitspraken.rechtspraak.nl/inziendocument?id=ECLI:NL:RBZWB:2020:2164&amp;keyword=griffier"/>
        <s v="https://uitspraken.rechtspraak.nl/inziendocument?id=ECLI:NL:RBZWB:2020:2166&amp;keyword=griffier"/>
        <s v="https://uitspraken.rechtspraak.nl/inziendocument?id=ECLI:NL:RBZWB:2020:2167&amp;keyword=griffier"/>
        <s v="https://uitspraken.rechtspraak.nl/inziendocument?id=ECLI:NL:RBZWB:2020:2176&amp;keyword=griffier"/>
        <s v="https://uitspraken.rechtspraak.nl/inziendocument?id=ECLI:NL:RBZWB:2020:2177&amp;keyword=griffier"/>
        <s v="https://uitspraken.rechtspraak.nl/inziendocument?id=ECLI:NL:RBZWB:2020:2178&amp;keyword=griffier"/>
        <s v="https://uitspraken.rechtspraak.nl/inziendocument?id=ECLI:NL:RBZWB:2020:2201&amp;keyword=griffier"/>
        <s v="https://uitspraken.rechtspraak.nl/inziendocument?id=ECLI:NL:RBZWB:2020:2202&amp;keyword=griffier"/>
        <s v="https://uitspraken.rechtspraak.nl/inziendocument?id=ECLI:NL:RBZWB:2020:2203&amp;keyword=griffier"/>
        <s v="https://uitspraken.rechtspraak.nl/inziendocument?id=ECLI:NL:RBZWB:2020:2205&amp;keyword=griffier"/>
        <s v="https://uitspraken.rechtspraak.nl/inziendocument?id=ECLI:NL:RBZWB:2020:2220&amp;keyword=griffier"/>
        <s v="https://uitspraken.rechtspraak.nl/inziendocument?id=ECLI:NL:RBZWB:2020:2242&amp;keyword=griffier"/>
        <s v="https://uitspraken.rechtspraak.nl/inziendocument?id=ECLI:NL:RBZWB:2020:2252&amp;keyword=griffier"/>
        <s v="https://uitspraken.rechtspraak.nl/inziendocument?id=ECLI:NL:RBZWB:2020:2253&amp;keyword=griffier"/>
        <s v="https://uitspraken.rechtspraak.nl/inziendocument?id=ECLI:NL:RBZWB:2020:2254&amp;keyword=griffier"/>
        <s v="https://uitspraken.rechtspraak.nl/inziendocument?id=ECLI:NL:RBZWB:2020:2271&amp;keyword=griffier"/>
        <s v="https://uitspraken.rechtspraak.nl/inziendocument?id=ECLI:NL:RBZWB:2020:2278&amp;keyword=griffier"/>
        <s v="https://uitspraken.rechtspraak.nl/inziendocument?id=ECLI:NL:RBZWB:2020:2279&amp;keyword=griffier"/>
        <s v="https://uitspraken.rechtspraak.nl/inziendocument?id=ECLI:NL:RBZWB:2020:2280&amp;keyword=griffier"/>
        <s v="https://uitspraken.rechtspraak.nl/inziendocument?id=ECLI:NL:RBZWB:2020:2281&amp;keyword=griffier"/>
        <s v="https://uitspraken.rechtspraak.nl/inziendocument?id=ECLI:NL:RBZWB:2020:2283&amp;keyword=griffier"/>
        <s v="https://uitspraken.rechtspraak.nl/inziendocument?id=ECLI:NL:RBZWB:2020:2285&amp;keyword=griffier"/>
        <s v="https://uitspraken.rechtspraak.nl/inziendocument?id=ECLI:NL:RBZWB:2020:2286&amp;keyword=griffier"/>
        <s v="https://uitspraken.rechtspraak.nl/inziendocument?id=ECLI:NL:RBZWB:2020:2287&amp;keyword=griffier"/>
        <s v="https://uitspraken.rechtspraak.nl/inziendocument?id=ECLI:NL:RBZWB:2020:2288&amp;keyword=griffier"/>
        <s v="https://uitspraken.rechtspraak.nl/inziendocument?id=ECLI:NL:RBZWB:2020:2292&amp;keyword=griffier"/>
        <s v="https://uitspraken.rechtspraak.nl/inziendocument?id=ECLI:NL:RBZWB:2020:2293&amp;keyword=griffier"/>
        <s v="https://uitspraken.rechtspraak.nl/inziendocument?id=ECLI:NL:RBZWB:2020:2294&amp;keyword=griffier"/>
        <s v="https://uitspraken.rechtspraak.nl/inziendocument?id=ECLI:NL:RBZWB:2020:2296&amp;keyword=griffier"/>
        <s v="https://uitspraken.rechtspraak.nl/inziendocument?id=ECLI:NL:RBZWB:2020:2332&amp;keyword=griffier"/>
        <s v="https://uitspraken.rechtspraak.nl/inziendocument?id=ECLI:NL:RBZWB:2020:2338&amp;keyword=griffier"/>
        <s v="https://uitspraken.rechtspraak.nl/inziendocument?id=ECLI:NL:RBZWB:2020:2339&amp;keyword=griffier"/>
        <s v="https://uitspraken.rechtspraak.nl/inziendocument?id=ECLI:NL:RBZWB:2020:2340&amp;keyword=griffier"/>
        <s v="https://uitspraken.rechtspraak.nl/inziendocument?id=ECLI:NL:RBZWB:2020:2341&amp;keyword=griffier"/>
        <s v="https://uitspraken.rechtspraak.nl/inziendocument?id=ECLI:NL:RBZWB:2020:2343&amp;keyword=griffier"/>
        <s v="https://uitspraken.rechtspraak.nl/inziendocument?id=ECLI:NL:RBZWB:2020:2354&amp;keyword=griffier"/>
        <s v="https://uitspraken.rechtspraak.nl/inziendocument?id=ECLI:NL:RBZWB:2020:2355&amp;keyword=griffier"/>
        <s v="https://uitspraken.rechtspraak.nl/inziendocument?id=ECLI:NL:RBZWB:2020:2365&amp;keyword=griffier"/>
        <s v="https://uitspraken.rechtspraak.nl/inziendocument?id=ECLI:NL:RBZWB:2020:2366&amp;keyword=griffier"/>
        <s v="https://uitspraken.rechtspraak.nl/inziendocument?id=ECLI:NL:RBZWB:2020:2367&amp;keyword=griffier"/>
        <s v="https://uitspraken.rechtspraak.nl/inziendocument?id=ECLI:NL:RBZWB:2020:2368&amp;keyword=griffier"/>
        <s v="https://uitspraken.rechtspraak.nl/inziendocument?id=ECLI:NL:RBZWB:2020:2369&amp;keyword=griffier"/>
        <s v="https://uitspraken.rechtspraak.nl/inziendocument?id=ECLI:NL:RBZWB:2020:2370&amp;keyword=griffier"/>
        <s v="https://uitspraken.rechtspraak.nl/inziendocument?id=ECLI:NL:RBZWB:2020:2383&amp;keyword=griffier"/>
        <s v="https://uitspraken.rechtspraak.nl/inziendocument?id=ECLI:NL:RBZWB:2020:2400&amp;keyword=griffier"/>
        <s v="https://uitspraken.rechtspraak.nl/inziendocument?id=ECLI:NL:RBZWB:2020:2408&amp;keyword=griffier"/>
        <s v="https://uitspraken.rechtspraak.nl/inziendocument?id=ECLI:NL:RBZWB:2020:2426&amp;keyword=griffier"/>
        <s v="https://uitspraken.rechtspraak.nl/inziendocument?id=ECLI:NL:RBZWB:2020:2427&amp;keyword=griffier"/>
        <s v="https://uitspraken.rechtspraak.nl/inziendocument?id=ECLI:NL:RBZWB:2020:2429&amp;keyword=griffier"/>
        <s v="https://uitspraken.rechtspraak.nl/inziendocument?id=ECLI:NL:RBZWB:2020:2433&amp;keyword=griffier"/>
        <s v="https://uitspraken.rechtspraak.nl/inziendocument?id=ECLI:NL:RBZWB:2020:2435&amp;keyword=griffier"/>
        <s v="https://uitspraken.rechtspraak.nl/inziendocument?id=ECLI:NL:RBZWB:2020:2439&amp;keyword=griffier"/>
        <s v="https://uitspraken.rechtspraak.nl/inziendocument?id=ECLI:NL:RBZWB:2020:2440&amp;keyword=griffier"/>
        <s v="https://uitspraken.rechtspraak.nl/inziendocument?id=ECLI:NL:RBZWB:2020:2445&amp;keyword=griffier"/>
        <s v="https://uitspraken.rechtspraak.nl/inziendocument?id=ECLI:NL:RBZWB:2020:2451&amp;keyword=griffier"/>
        <s v="https://uitspraken.rechtspraak.nl/inziendocument?id=ECLI:NL:RBZWB:2020:2487&amp;keyword=griffier"/>
        <s v="https://uitspraken.rechtspraak.nl/inziendocument?id=ECLI:NL:RBZWB:2020:249&amp;keyword=griffier"/>
        <s v="https://uitspraken.rechtspraak.nl/inziendocument?id=ECLI:NL:RBZWB:2020:2518&amp;keyword=griffier"/>
        <s v="https://uitspraken.rechtspraak.nl/inziendocument?id=ECLI:NL:RBZWB:2020:2520&amp;keyword=griffier"/>
        <s v="https://uitspraken.rechtspraak.nl/inziendocument?id=ECLI:NL:RBZWB:2020:2523&amp;keyword=griffier"/>
        <s v="https://uitspraken.rechtspraak.nl/inziendocument?id=ECLI:NL:RBZWB:2020:2524&amp;keyword=griffier"/>
        <s v="https://uitspraken.rechtspraak.nl/inziendocument?id=ECLI:NL:RBZWB:2020:2537&amp;keyword=griffier"/>
        <s v="https://uitspraken.rechtspraak.nl/inziendocument?id=ECLI:NL:RBZWB:2020:2538&amp;keyword=griffier"/>
        <s v="https://uitspraken.rechtspraak.nl/inziendocument?id=ECLI:NL:RBZWB:2020:2539&amp;keyword=griffier"/>
        <s v="https://uitspraken.rechtspraak.nl/inziendocument?id=ECLI:NL:RBZWB:2020:254&amp;keyword=griffier"/>
        <s v="https://uitspraken.rechtspraak.nl/inziendocument?id=ECLI:NL:RBZWB:2020:2540&amp;keyword=griffier"/>
        <s v="https://uitspraken.rechtspraak.nl/inziendocument?id=ECLI:NL:RBZWB:2020:2541&amp;keyword=griffier"/>
        <s v="https://uitspraken.rechtspraak.nl/inziendocument?id=ECLI:NL:RBZWB:2020:2542&amp;keyword=griffier"/>
        <s v="https://uitspraken.rechtspraak.nl/inziendocument?id=ECLI:NL:RBZWB:2020:2559&amp;keyword=griffier"/>
        <s v="https://uitspraken.rechtspraak.nl/inziendocument?id=ECLI:NL:RBZWB:2020:2560&amp;keyword=griffier"/>
        <s v="https://uitspraken.rechtspraak.nl/inziendocument?id=ECLI:NL:RBZWB:2020:2561&amp;keyword=griffier"/>
        <s v="https://uitspraken.rechtspraak.nl/inziendocument?id=ECLI:NL:RBZWB:2020:2564&amp;keyword=griffier"/>
        <s v="https://uitspraken.rechtspraak.nl/inziendocument?id=ECLI:NL:RBZWB:2020:2565&amp;keyword=griffier"/>
        <s v="https://uitspraken.rechtspraak.nl/inziendocument?id=ECLI:NL:RBZWB:2020:2566&amp;keyword=griffier"/>
        <s v="https://uitspraken.rechtspraak.nl/inziendocument?id=ECLI:NL:RBZWB:2020:2567&amp;keyword=griffier"/>
        <s v="https://uitspraken.rechtspraak.nl/inziendocument?id=ECLI:NL:RBZWB:2020:2569&amp;keyword=griffier"/>
        <s v="https://uitspraken.rechtspraak.nl/inziendocument?id=ECLI:NL:RBZWB:2020:2570&amp;keyword=griffier"/>
        <s v="https://uitspraken.rechtspraak.nl/inziendocument?id=ECLI:NL:RBZWB:2020:258&amp;keyword=griffier"/>
        <s v="https://uitspraken.rechtspraak.nl/inziendocument?id=ECLI:NL:RBZWB:2020:2594&amp;keyword=griffier"/>
        <s v="https://uitspraken.rechtspraak.nl/inziendocument?id=ECLI:NL:RBZWB:2020:2597&amp;keyword=griffier"/>
        <s v="https://uitspraken.rechtspraak.nl/inziendocument?id=ECLI:NL:RBZWB:2020:2599&amp;keyword=griffier"/>
        <s v="https://uitspraken.rechtspraak.nl/inziendocument?id=ECLI:NL:RBZWB:2020:2603&amp;keyword=griffier"/>
        <s v="https://uitspraken.rechtspraak.nl/inziendocument?id=ECLI:NL:RBZWB:2020:2604&amp;keyword=griffier"/>
        <s v="https://uitspraken.rechtspraak.nl/inziendocument?id=ECLI:NL:RBZWB:2020:2608&amp;keyword=griffier"/>
        <s v="https://uitspraken.rechtspraak.nl/inziendocument?id=ECLI:NL:RBZWB:2020:2619&amp;keyword=griffier"/>
        <s v="https://uitspraken.rechtspraak.nl/inziendocument?id=ECLI:NL:RBZWB:2020:2631&amp;keyword=griffier"/>
        <s v="https://uitspraken.rechtspraak.nl/inziendocument?id=ECLI:NL:RBZWB:2020:2633&amp;keyword=griffier"/>
        <s v="https://uitspraken.rechtspraak.nl/inziendocument?id=ECLI:NL:RBZWB:2020:2635&amp;keyword=griffier"/>
        <s v="https://uitspraken.rechtspraak.nl/inziendocument?id=ECLI:NL:RBZWB:2020:2636&amp;keyword=griffier"/>
        <s v="https://uitspraken.rechtspraak.nl/inziendocument?id=ECLI:NL:RBZWB:2020:2637&amp;keyword=griffier"/>
        <s v="https://uitspraken.rechtspraak.nl/inziendocument?id=ECLI:NL:RBZWB:2020:2638&amp;keyword=griffier"/>
        <s v="https://uitspraken.rechtspraak.nl/inziendocument?id=ECLI:NL:RBZWB:2020:2640&amp;keyword=griffier"/>
        <s v="https://uitspraken.rechtspraak.nl/inziendocument?id=ECLI:NL:RBZWB:2020:2641&amp;keyword=griffier"/>
        <s v="https://uitspraken.rechtspraak.nl/inziendocument?id=ECLI:NL:RBZWB:2020:2642&amp;keyword=griffier"/>
        <s v="https://uitspraken.rechtspraak.nl/inziendocument?id=ECLI:NL:RBZWB:2020:2643&amp;keyword=griffier"/>
        <s v="https://uitspraken.rechtspraak.nl/inziendocument?id=ECLI:NL:RBZWB:2020:2650&amp;keyword=griffier"/>
        <s v="https://uitspraken.rechtspraak.nl/inziendocument?id=ECLI:NL:RBZWB:2020:2656&amp;keyword=griffier"/>
        <s v="https://uitspraken.rechtspraak.nl/inziendocument?id=ECLI:NL:RBZWB:2020:2657&amp;keyword=griffier"/>
        <s v="https://uitspraken.rechtspraak.nl/inziendocument?id=ECLI:NL:RBZWB:2020:266&amp;keyword=griffier"/>
        <s v="https://uitspraken.rechtspraak.nl/inziendocument?id=ECLI:NL:RBZWB:2020:2660&amp;keyword=griffier"/>
        <s v="https://uitspraken.rechtspraak.nl/inziendocument?id=ECLI:NL:RBZWB:2020:2661&amp;keyword=griffier"/>
        <s v="https://uitspraken.rechtspraak.nl/inziendocument?id=ECLI:NL:RBZWB:2020:2662&amp;keyword=griffier"/>
        <s v="https://uitspraken.rechtspraak.nl/inziendocument?id=ECLI:NL:RBZWB:2020:2663&amp;keyword=griffier"/>
        <s v="https://uitspraken.rechtspraak.nl/inziendocument?id=ECLI:NL:RBZWB:2020:2664&amp;keyword=griffier"/>
        <s v="https://uitspraken.rechtspraak.nl/inziendocument?id=ECLI:NL:RBZWB:2020:2676&amp;keyword=griffier"/>
        <s v="https://uitspraken.rechtspraak.nl/inziendocument?id=ECLI:NL:RBZWB:2020:2692&amp;keyword=griffier"/>
        <s v="https://uitspraken.rechtspraak.nl/inziendocument?id=ECLI:NL:RBZWB:2020:2693&amp;keyword=griffier"/>
        <s v="https://uitspraken.rechtspraak.nl/inziendocument?id=ECLI:NL:RBZWB:2020:2694&amp;keyword=griffier"/>
        <s v="https://uitspraken.rechtspraak.nl/inziendocument?id=ECLI:NL:RBZWB:2020:2696&amp;keyword=griffier"/>
        <s v="https://uitspraken.rechtspraak.nl/inziendocument?id=ECLI:NL:RBZWB:2020:2697&amp;keyword=griffier"/>
        <s v="https://uitspraken.rechtspraak.nl/inziendocument?id=ECLI:NL:RBZWB:2020:2698&amp;keyword=griffier"/>
        <s v="https://uitspraken.rechtspraak.nl/inziendocument?id=ECLI:NL:RBZWB:2020:2715&amp;keyword=griffier"/>
        <s v="https://uitspraken.rechtspraak.nl/inziendocument?id=ECLI:NL:RBZWB:2020:2716&amp;keyword=griffier"/>
        <s v="https://uitspraken.rechtspraak.nl/inziendocument?id=ECLI:NL:RBZWB:2020:2718&amp;keyword=griffier"/>
        <s v="https://uitspraken.rechtspraak.nl/inziendocument?id=ECLI:NL:RBZWB:2020:2755&amp;keyword=griffier"/>
        <s v="https://uitspraken.rechtspraak.nl/inziendocument?id=ECLI:NL:RBZWB:2020:2757&amp;keyword=griffier"/>
        <s v="https://uitspraken.rechtspraak.nl/inziendocument?id=ECLI:NL:RBZWB:2020:2759&amp;keyword=griffier"/>
        <s v="https://uitspraken.rechtspraak.nl/inziendocument?id=ECLI:NL:RBZWB:2020:2761&amp;keyword=griffier"/>
        <s v="https://uitspraken.rechtspraak.nl/inziendocument?id=ECLI:NL:RBZWB:2020:2762&amp;keyword=griffier"/>
        <s v="https://uitspraken.rechtspraak.nl/inziendocument?id=ECLI:NL:RBZWB:2020:2763&amp;keyword=griffier"/>
        <s v="https://uitspraken.rechtspraak.nl/inziendocument?id=ECLI:NL:RBZWB:2020:2764&amp;keyword=griffier"/>
        <s v="https://uitspraken.rechtspraak.nl/inziendocument?id=ECLI:NL:RBZWB:2020:2765&amp;keyword=griffier"/>
        <s v="https://uitspraken.rechtspraak.nl/inziendocument?id=ECLI:NL:RBZWB:2020:2774&amp;keyword=griffier"/>
        <s v="https://uitspraken.rechtspraak.nl/inziendocument?id=ECLI:NL:RBZWB:2020:2776&amp;keyword=griffier"/>
        <s v="https://uitspraken.rechtspraak.nl/inziendocument?id=ECLI:NL:RBZWB:2020:2777&amp;keyword=griffier"/>
        <s v="https://uitspraken.rechtspraak.nl/inziendocument?id=ECLI:NL:RBZWB:2020:2783&amp;keyword=griffier"/>
        <s v="https://uitspraken.rechtspraak.nl/inziendocument?id=ECLI:NL:RBZWB:2020:2784&amp;keyword=griffier"/>
        <s v="https://uitspraken.rechtspraak.nl/inziendocument?id=ECLI:NL:RBZWB:2020:2793&amp;keyword=griffier"/>
        <s v="https://uitspraken.rechtspraak.nl/inziendocument?id=ECLI:NL:RBZWB:2020:2802&amp;keyword=griffier"/>
        <s v="https://uitspraken.rechtspraak.nl/inziendocument?id=ECLI:NL:RBZWB:2020:2803&amp;keyword=griffier"/>
        <s v="https://uitspraken.rechtspraak.nl/inziendocument?id=ECLI:NL:RBZWB:2020:2813&amp;keyword=griffier"/>
        <s v="https://uitspraken.rechtspraak.nl/inziendocument?id=ECLI:NL:RBZWB:2020:2820&amp;keyword=griffier"/>
        <s v="https://uitspraken.rechtspraak.nl/inziendocument?id=ECLI:NL:RBZWB:2020:2821&amp;keyword=griffier"/>
        <s v="https://uitspraken.rechtspraak.nl/inziendocument?id=ECLI:NL:RBZWB:2020:2831&amp;keyword=griffier"/>
        <s v="https://uitspraken.rechtspraak.nl/inziendocument?id=ECLI:NL:RBZWB:2020:2851&amp;keyword=griffier"/>
        <s v="https://uitspraken.rechtspraak.nl/inziendocument?id=ECLI:NL:RBZWB:2020:2870&amp;keyword=griffier"/>
        <s v="https://uitspraken.rechtspraak.nl/inziendocument?id=ECLI:NL:RBZWB:2020:2873&amp;keyword=griffier"/>
        <s v="https://uitspraken.rechtspraak.nl/inziendocument?id=ECLI:NL:RBZWB:2020:2917&amp;keyword=griffier"/>
        <s v="https://uitspraken.rechtspraak.nl/inziendocument?id=ECLI:NL:RBZWB:2020:2938&amp;keyword=griffier"/>
        <s v="https://uitspraken.rechtspraak.nl/inziendocument?id=ECLI:NL:RBZWB:2020:2940&amp;keyword=griffier"/>
        <s v="https://uitspraken.rechtspraak.nl/inziendocument?id=ECLI:NL:RBZWB:2020:2941&amp;keyword=griffier"/>
        <s v="https://uitspraken.rechtspraak.nl/inziendocument?id=ECLI:NL:RBZWB:2020:2943&amp;keyword=griffier"/>
        <s v="https://uitspraken.rechtspraak.nl/inziendocument?id=ECLI:NL:RBZWB:2020:2948&amp;keyword=griffier"/>
        <s v="https://uitspraken.rechtspraak.nl/inziendocument?id=ECLI:NL:RBZWB:2020:2961&amp;keyword=griffier"/>
        <s v="https://uitspraken.rechtspraak.nl/inziendocument?id=ECLI:NL:RBZWB:2020:2962&amp;keyword=griffier"/>
        <s v="https://uitspraken.rechtspraak.nl/inziendocument?id=ECLI:NL:RBZWB:2020:2963&amp;keyword=griffier"/>
        <s v="https://uitspraken.rechtspraak.nl/inziendocument?id=ECLI:NL:RBZWB:2020:2964&amp;keyword=griffier"/>
        <s v="https://uitspraken.rechtspraak.nl/inziendocument?id=ECLI:NL:RBZWB:2020:2965&amp;keyword=griffier"/>
        <s v="https://uitspraken.rechtspraak.nl/inziendocument?id=ECLI:NL:RBZWB:2020:2966&amp;keyword=griffier"/>
        <s v="https://uitspraken.rechtspraak.nl/inziendocument?id=ECLI:NL:RBZWB:2020:3005&amp;keyword=griffier"/>
        <s v="https://uitspraken.rechtspraak.nl/inziendocument?id=ECLI:NL:RBZWB:2020:3008&amp;keyword=griffier"/>
        <s v="https://uitspraken.rechtspraak.nl/inziendocument?id=ECLI:NL:RBZWB:2020:3009&amp;keyword=griffier"/>
        <s v="https://uitspraken.rechtspraak.nl/inziendocument?id=ECLI:NL:RBZWB:2020:3010&amp;keyword=griffier"/>
        <s v="https://uitspraken.rechtspraak.nl/inziendocument?id=ECLI:NL:RBZWB:2020:3011&amp;keyword=griffier"/>
        <s v="https://uitspraken.rechtspraak.nl/inziendocument?id=ECLI:NL:RBZWB:2020:3012&amp;keyword=griffier"/>
        <s v="https://uitspraken.rechtspraak.nl/inziendocument?id=ECLI:NL:RBZWB:2020:3013&amp;keyword=griffier"/>
        <s v="https://uitspraken.rechtspraak.nl/inziendocument?id=ECLI:NL:RBZWB:2020:3014&amp;keyword=griffier"/>
        <s v="https://uitspraken.rechtspraak.nl/inziendocument?id=ECLI:NL:RBZWB:2020:3015&amp;keyword=griffier"/>
        <s v="https://uitspraken.rechtspraak.nl/inziendocument?id=ECLI:NL:RBZWB:2020:3018&amp;keyword=griffier"/>
        <s v="https://uitspraken.rechtspraak.nl/inziendocument?id=ECLI:NL:RBZWB:2020:3020&amp;keyword=griffier"/>
        <s v="https://uitspraken.rechtspraak.nl/inziendocument?id=ECLI:NL:RBZWB:2020:3021&amp;keyword=griffier"/>
        <s v="https://uitspraken.rechtspraak.nl/inziendocument?id=ECLI:NL:RBZWB:2020:3022&amp;keyword=griffier"/>
        <s v="https://uitspraken.rechtspraak.nl/inziendocument?id=ECLI:NL:RBZWB:2020:3023&amp;keyword=griffier"/>
        <s v="https://uitspraken.rechtspraak.nl/inziendocument?id=ECLI:NL:RBZWB:2020:3024&amp;keyword=griffier"/>
        <s v="https://uitspraken.rechtspraak.nl/inziendocument?id=ECLI:NL:RBZWB:2020:3025&amp;keyword=griffier"/>
        <s v="https://uitspraken.rechtspraak.nl/inziendocument?id=ECLI:NL:RBZWB:2020:3032&amp;keyword=griffier"/>
        <s v="https://uitspraken.rechtspraak.nl/inziendocument?id=ECLI:NL:RBZWB:2020:3033&amp;keyword=griffier"/>
        <s v="https://uitspraken.rechtspraak.nl/inziendocument?id=ECLI:NL:RBZWB:2020:3034&amp;keyword=griffier"/>
        <s v="https://uitspraken.rechtspraak.nl/inziendocument?id=ECLI:NL:RBZWB:2020:3036&amp;keyword=griffier"/>
        <s v="https://uitspraken.rechtspraak.nl/inziendocument?id=ECLI:NL:RBZWB:2020:305&amp;keyword=griffier"/>
        <s v="https://uitspraken.rechtspraak.nl/inziendocument?id=ECLI:NL:RBZWB:2020:3052&amp;keyword=griffier"/>
        <s v="https://uitspraken.rechtspraak.nl/inziendocument?id=ECLI:NL:RBZWB:2020:3053&amp;keyword=griffier"/>
        <s v="https://uitspraken.rechtspraak.nl/inziendocument?id=ECLI:NL:RBZWB:2020:3059&amp;keyword=griffier"/>
        <s v="https://uitspraken.rechtspraak.nl/inziendocument?id=ECLI:NL:RBZWB:2020:3063&amp;keyword=griffier"/>
        <s v="https://uitspraken.rechtspraak.nl/inziendocument?id=ECLI:NL:RBZWB:2020:3068&amp;keyword=griffier"/>
        <s v="https://uitspraken.rechtspraak.nl/inziendocument?id=ECLI:NL:RBZWB:2020:3081&amp;keyword=griffier"/>
        <s v="https://uitspraken.rechtspraak.nl/inziendocument?id=ECLI:NL:RBZWB:2020:3082&amp;keyword=griffier"/>
        <s v="https://uitspraken.rechtspraak.nl/inziendocument?id=ECLI:NL:RBZWB:2020:3083&amp;keyword=griffier"/>
        <s v="https://uitspraken.rechtspraak.nl/inziendocument?id=ECLI:NL:RBZWB:2020:3084&amp;keyword=griffier"/>
        <s v="https://uitspraken.rechtspraak.nl/inziendocument?id=ECLI:NL:RBZWB:2020:3085&amp;keyword=griffier"/>
        <s v="https://uitspraken.rechtspraak.nl/inziendocument?id=ECLI:NL:RBZWB:2020:3087&amp;keyword=griffier"/>
        <s v="https://uitspraken.rechtspraak.nl/inziendocument?id=ECLI:NL:RBZWB:2020:3110&amp;keyword=griffier"/>
        <s v="https://uitspraken.rechtspraak.nl/inziendocument?id=ECLI:NL:RBZWB:2020:3112&amp;keyword=griffier"/>
        <s v="https://uitspraken.rechtspraak.nl/inziendocument?id=ECLI:NL:RBZWB:2020:3113&amp;keyword=griffier"/>
        <s v="https://uitspraken.rechtspraak.nl/inziendocument?id=ECLI:NL:RBZWB:2020:3114&amp;keyword=griffier"/>
        <s v="https://uitspraken.rechtspraak.nl/inziendocument?id=ECLI:NL:RBZWB:2020:3115&amp;keyword=griffier"/>
        <s v="https://uitspraken.rechtspraak.nl/inziendocument?id=ECLI:NL:RBZWB:2020:3129&amp;keyword=griffier"/>
        <s v="https://uitspraken.rechtspraak.nl/inziendocument?id=ECLI:NL:RBZWB:2020:3135&amp;keyword=griffier"/>
        <s v="https://uitspraken.rechtspraak.nl/inziendocument?id=ECLI:NL:RBZWB:2020:3163&amp;keyword=griffier"/>
        <s v="https://uitspraken.rechtspraak.nl/inziendocument?id=ECLI:NL:RBZWB:2020:3182&amp;keyword=griffier"/>
        <s v="https://uitspraken.rechtspraak.nl/inziendocument?id=ECLI:NL:RBZWB:2020:3183&amp;keyword=griffier"/>
        <s v="https://uitspraken.rechtspraak.nl/inziendocument?id=ECLI:NL:RBZWB:2020:3184&amp;keyword=griffier"/>
        <s v="https://uitspraken.rechtspraak.nl/inziendocument?id=ECLI:NL:RBZWB:2020:3185&amp;keyword=griffier"/>
        <s v="https://uitspraken.rechtspraak.nl/inziendocument?id=ECLI:NL:RBZWB:2020:3186&amp;keyword=griffier"/>
        <s v="https://uitspraken.rechtspraak.nl/inziendocument?id=ECLI:NL:RBZWB:2020:3214&amp;keyword=griffier"/>
        <s v="https://uitspraken.rechtspraak.nl/inziendocument?id=ECLI:NL:RBZWB:2020:3216&amp;keyword=griffier"/>
        <s v="https://uitspraken.rechtspraak.nl/inziendocument?id=ECLI:NL:RBZWB:2020:3218&amp;keyword=griffier"/>
        <s v="https://uitspraken.rechtspraak.nl/inziendocument?id=ECLI:NL:RBZWB:2020:3238&amp;keyword=griffier"/>
        <s v="https://uitspraken.rechtspraak.nl/inziendocument?id=ECLI:NL:RBZWB:2020:3311&amp;keyword=griffier"/>
        <s v="https://uitspraken.rechtspraak.nl/inziendocument?id=ECLI:NL:RBZWB:2020:3313&amp;keyword=griffier"/>
        <s v="https://uitspraken.rechtspraak.nl/inziendocument?id=ECLI:NL:RBZWB:2020:3315&amp;keyword=griffier"/>
        <s v="https://uitspraken.rechtspraak.nl/inziendocument?id=ECLI:NL:RBZWB:2020:3316&amp;keyword=griffier"/>
        <s v="https://uitspraken.rechtspraak.nl/inziendocument?id=ECLI:NL:RBZWB:2020:3327&amp;keyword=griffier"/>
        <s v="https://uitspraken.rechtspraak.nl/inziendocument?id=ECLI:NL:RBZWB:2020:3328&amp;keyword=griffier"/>
        <s v="https://uitspraken.rechtspraak.nl/inziendocument?id=ECLI:NL:RBZWB:2020:3329&amp;keyword=griffier"/>
        <s v="https://uitspraken.rechtspraak.nl/inziendocument?id=ECLI:NL:RBZWB:2020:3332&amp;keyword=griffier"/>
        <s v="https://uitspraken.rechtspraak.nl/inziendocument?id=ECLI:NL:RBZWB:2020:3333&amp;keyword=griffier"/>
        <s v="https://uitspraken.rechtspraak.nl/inziendocument?id=ECLI:NL:RBZWB:2020:3334&amp;keyword=griffier"/>
        <s v="https://uitspraken.rechtspraak.nl/inziendocument?id=ECLI:NL:RBZWB:2020:3381&amp;keyword=griffier"/>
        <s v="https://uitspraken.rechtspraak.nl/inziendocument?id=ECLI:NL:RBZWB:2020:3383&amp;keyword=griffier"/>
        <s v="https://uitspraken.rechtspraak.nl/inziendocument?id=ECLI:NL:RBZWB:2020:3384&amp;keyword=griffier"/>
        <s v="https://uitspraken.rechtspraak.nl/inziendocument?id=ECLI:NL:RBZWB:2020:3385&amp;keyword=griffier"/>
        <s v="https://uitspraken.rechtspraak.nl/inziendocument?id=ECLI:NL:RBZWB:2020:3386&amp;keyword=griffier"/>
        <s v="https://uitspraken.rechtspraak.nl/inziendocument?id=ECLI:NL:RBZWB:2020:3393&amp;keyword=griffier"/>
        <s v="https://uitspraken.rechtspraak.nl/inziendocument?id=ECLI:NL:RBZWB:2020:3394&amp;keyword=griffier"/>
        <s v="https://uitspraken.rechtspraak.nl/inziendocument?id=ECLI:NL:RBZWB:2020:3395&amp;keyword=griffier"/>
        <s v="https://uitspraken.rechtspraak.nl/inziendocument?id=ECLI:NL:RBZWB:2020:3396&amp;keyword=griffier"/>
        <s v="https://uitspraken.rechtspraak.nl/inziendocument?id=ECLI:NL:RBZWB:2020:3397&amp;keyword=griffier"/>
        <s v="https://uitspraken.rechtspraak.nl/inziendocument?id=ECLI:NL:RBZWB:2020:3479&amp;keyword=griffier"/>
        <s v="https://uitspraken.rechtspraak.nl/inziendocument?id=ECLI:NL:RBZWB:2020:3514&amp;keyword=griffier"/>
        <s v="https://uitspraken.rechtspraak.nl/inziendocument?id=ECLI:NL:RBZWB:2020:3515&amp;keyword=griffier"/>
        <s v="https://uitspraken.rechtspraak.nl/inziendocument?id=ECLI:NL:RBZWB:2020:3516&amp;keyword=griffier"/>
        <s v="https://uitspraken.rechtspraak.nl/inziendocument?id=ECLI:NL:RBZWB:2020:3517&amp;keyword=griffier"/>
        <s v="https://uitspraken.rechtspraak.nl/inziendocument?id=ECLI:NL:RBZWB:2020:3518&amp;keyword=griffier"/>
        <s v="https://uitspraken.rechtspraak.nl/inziendocument?id=ECLI:NL:RBZWB:2020:3519&amp;keyword=griffier"/>
        <s v="https://uitspraken.rechtspraak.nl/inziendocument?id=ECLI:NL:RBZWB:2020:3521&amp;keyword=griffier"/>
        <s v="https://uitspraken.rechtspraak.nl/inziendocument?id=ECLI:NL:RBZWB:2020:3525&amp;keyword=griffier"/>
        <s v="https://uitspraken.rechtspraak.nl/inziendocument?id=ECLI:NL:RBZWB:2020:3527&amp;keyword=griffier"/>
        <s v="https://uitspraken.rechtspraak.nl/inziendocument?id=ECLI:NL:RBZWB:2020:3528&amp;keyword=griffier"/>
        <s v="https://uitspraken.rechtspraak.nl/inziendocument?id=ECLI:NL:RBZWB:2020:3533&amp;keyword=griffier"/>
        <s v="https://uitspraken.rechtspraak.nl/inziendocument?id=ECLI:NL:RBZWB:2020:3534&amp;keyword=griffier"/>
        <s v="https://uitspraken.rechtspraak.nl/inziendocument?id=ECLI:NL:RBZWB:2020:3535&amp;keyword=griffier"/>
        <s v="https://uitspraken.rechtspraak.nl/inziendocument?id=ECLI:NL:RBZWB:2020:3536&amp;keyword=griffier"/>
        <s v="https://uitspraken.rechtspraak.nl/inziendocument?id=ECLI:NL:RBZWB:2020:3548&amp;keyword=griffier"/>
        <s v="https://uitspraken.rechtspraak.nl/inziendocument?id=ECLI:NL:RBZWB:2020:3549&amp;keyword=griffier"/>
        <s v="https://uitspraken.rechtspraak.nl/inziendocument?id=ECLI:NL:RBZWB:2020:3551&amp;keyword=griffier"/>
        <s v="https://uitspraken.rechtspraak.nl/inziendocument?id=ECLI:NL:RBZWB:2020:3552&amp;keyword=griffier"/>
        <s v="https://uitspraken.rechtspraak.nl/inziendocument?id=ECLI:NL:RBZWB:2020:3561&amp;keyword=griffier"/>
        <s v="https://uitspraken.rechtspraak.nl/inziendocument?id=ECLI:NL:RBZWB:2020:3563&amp;keyword=griffier"/>
        <s v="https://uitspraken.rechtspraak.nl/inziendocument?id=ECLI:NL:RBZWB:2020:3564&amp;keyword=griffier"/>
        <s v="https://uitspraken.rechtspraak.nl/inziendocument?id=ECLI:NL:RBZWB:2020:3565&amp;keyword=griffier"/>
        <s v="https://uitspraken.rechtspraak.nl/inziendocument?id=ECLI:NL:RBZWB:2020:3566&amp;keyword=griffier"/>
        <s v="https://uitspraken.rechtspraak.nl/inziendocument?id=ECLI:NL:RBZWB:2020:3568&amp;keyword=griffier"/>
        <s v="https://uitspraken.rechtspraak.nl/inziendocument?id=ECLI:NL:RBZWB:2020:3569&amp;keyword=griffier"/>
        <s v="https://uitspraken.rechtspraak.nl/inziendocument?id=ECLI:NL:RBZWB:2020:3572&amp;keyword=griffier"/>
        <s v="https://uitspraken.rechtspraak.nl/inziendocument?id=ECLI:NL:RBZWB:2020:3590&amp;keyword=griffier"/>
        <s v="https://uitspraken.rechtspraak.nl/inziendocument?id=ECLI:NL:RBZWB:2020:3607&amp;keyword=griffier"/>
        <s v="https://uitspraken.rechtspraak.nl/inziendocument?id=ECLI:NL:RBZWB:2020:3610&amp;keyword=griffier"/>
        <s v="https://uitspraken.rechtspraak.nl/inziendocument?id=ECLI:NL:RBZWB:2020:3635&amp;keyword=griffier"/>
        <s v="https://uitspraken.rechtspraak.nl/inziendocument?id=ECLI:NL:RBZWB:2020:3658&amp;keyword=griffier"/>
        <s v="https://uitspraken.rechtspraak.nl/inziendocument?id=ECLI:NL:RBZWB:2020:3668&amp;keyword=griffier"/>
        <s v="https://uitspraken.rechtspraak.nl/inziendocument?id=ECLI:NL:RBZWB:2020:3669&amp;keyword=griffier"/>
        <s v="https://uitspraken.rechtspraak.nl/inziendocument?id=ECLI:NL:RBZWB:2020:3695&amp;keyword=griffier"/>
        <s v="https://uitspraken.rechtspraak.nl/inziendocument?id=ECLI:NL:RBZWB:2020:3699&amp;keyword=griffier"/>
        <s v="https://uitspraken.rechtspraak.nl/inziendocument?id=ECLI:NL:RBZWB:2020:3706&amp;keyword=griffier"/>
        <s v="https://uitspraken.rechtspraak.nl/inziendocument?id=ECLI:NL:RBZWB:2020:3728&amp;keyword=griffier"/>
        <s v="https://uitspraken.rechtspraak.nl/inziendocument?id=ECLI:NL:RBZWB:2020:3730&amp;keyword=griffier"/>
        <s v="https://uitspraken.rechtspraak.nl/inziendocument?id=ECLI:NL:RBZWB:2020:3739&amp;keyword=griffier"/>
        <s v="https://uitspraken.rechtspraak.nl/inziendocument?id=ECLI:NL:RBZWB:2020:3740&amp;keyword=griffier"/>
        <s v="https://uitspraken.rechtspraak.nl/inziendocument?id=ECLI:NL:RBZWB:2020:3742&amp;keyword=griffier"/>
        <s v="https://uitspraken.rechtspraak.nl/inziendocument?id=ECLI:NL:RBZWB:2020:3743&amp;keyword=griffier"/>
        <s v="https://uitspraken.rechtspraak.nl/inziendocument?id=ECLI:NL:RBZWB:2020:3746&amp;keyword=griffier"/>
        <s v="https://uitspraken.rechtspraak.nl/inziendocument?id=ECLI:NL:RBZWB:2020:3747&amp;keyword=griffier"/>
        <s v="https://uitspraken.rechtspraak.nl/inziendocument?id=ECLI:NL:RBZWB:2020:3748&amp;keyword=griffier"/>
        <s v="https://uitspraken.rechtspraak.nl/inziendocument?id=ECLI:NL:RBZWB:2020:3755&amp;keyword=griffier"/>
        <s v="https://uitspraken.rechtspraak.nl/inziendocument?id=ECLI:NL:RBZWB:2020:3756&amp;keyword=griffier"/>
        <s v="https://uitspraken.rechtspraak.nl/inziendocument?id=ECLI:NL:RBZWB:2020:3770&amp;keyword=griffier"/>
        <s v="https://uitspraken.rechtspraak.nl/inziendocument?id=ECLI:NL:RBZWB:2020:3771&amp;keyword=griffier"/>
        <s v="https://uitspraken.rechtspraak.nl/inziendocument?id=ECLI:NL:RBZWB:2020:3778&amp;keyword=griffier"/>
        <s v="https://uitspraken.rechtspraak.nl/inziendocument?id=ECLI:NL:RBZWB:2020:3779&amp;keyword=griffier"/>
        <s v="https://uitspraken.rechtspraak.nl/inziendocument?id=ECLI:NL:RBZWB:2020:3793&amp;keyword=griffier"/>
        <s v="https://uitspraken.rechtspraak.nl/inziendocument?id=ECLI:NL:RBZWB:2020:3816&amp;keyword=griffier"/>
        <s v="https://uitspraken.rechtspraak.nl/inziendocument?id=ECLI:NL:RBZWB:2020:3821&amp;keyword=griffier"/>
        <s v="https://uitspraken.rechtspraak.nl/inziendocument?id=ECLI:NL:RBZWB:2020:3822&amp;keyword=griffier"/>
        <s v="https://uitspraken.rechtspraak.nl/inziendocument?id=ECLI:NL:RBZWB:2020:3823&amp;keyword=griffier"/>
        <s v="https://uitspraken.rechtspraak.nl/inziendocument?id=ECLI:NL:RBZWB:2020:3830&amp;keyword=griffier"/>
        <s v="https://uitspraken.rechtspraak.nl/inziendocument?id=ECLI:NL:RBZWB:2020:3846&amp;keyword=griffier"/>
        <s v="https://uitspraken.rechtspraak.nl/inziendocument?id=ECLI:NL:RBZWB:2020:3858&amp;keyword=griffier"/>
        <s v="https://uitspraken.rechtspraak.nl/inziendocument?id=ECLI:NL:RBZWB:2020:3980&amp;keyword=griffier"/>
        <s v="https://uitspraken.rechtspraak.nl/inziendocument?id=ECLI:NL:RBZWB:2020:3999&amp;keyword=griffier"/>
        <s v="https://uitspraken.rechtspraak.nl/inziendocument?id=ECLI:NL:RBZWB:2020:4038&amp;keyword=griffier"/>
        <s v="https://uitspraken.rechtspraak.nl/inziendocument?id=ECLI:NL:RBZWB:2020:4039&amp;keyword=griffier"/>
        <s v="https://uitspraken.rechtspraak.nl/inziendocument?id=ECLI:NL:RBZWB:2020:4056&amp;keyword=griffier"/>
        <s v="https://uitspraken.rechtspraak.nl/inziendocument?id=ECLI:NL:RBZWB:2020:406&amp;keyword=griffier"/>
        <s v="https://uitspraken.rechtspraak.nl/inziendocument?id=ECLI:NL:RBZWB:2020:4147&amp;keyword=griffier"/>
        <s v="https://uitspraken.rechtspraak.nl/inziendocument?id=ECLI:NL:RBZWB:2020:415&amp;keyword=griffier"/>
        <s v="https://uitspraken.rechtspraak.nl/inziendocument?id=ECLI:NL:RBZWB:2020:4227&amp;keyword=griffier"/>
        <s v="https://uitspraken.rechtspraak.nl/inziendocument?id=ECLI:NL:RBZWB:2020:4340&amp;keyword=griffier"/>
        <s v="https://uitspraken.rechtspraak.nl/inziendocument?id=ECLI:NL:RBZWB:2020:4354&amp;keyword=griffier"/>
        <s v="https://uitspraken.rechtspraak.nl/inziendocument?id=ECLI:NL:RBZWB:2020:4373&amp;keyword=griffier"/>
        <s v="https://uitspraken.rechtspraak.nl/inziendocument?id=ECLI:NL:RBZWB:2020:4406&amp;keyword=griffier"/>
        <s v="https://uitspraken.rechtspraak.nl/inziendocument?id=ECLI:NL:RBZWB:2020:4407&amp;keyword=griffier"/>
        <s v="https://uitspraken.rechtspraak.nl/inziendocument?id=ECLI:NL:RBZWB:2020:4446&amp;keyword=griffier"/>
        <s v="https://uitspraken.rechtspraak.nl/inziendocument?id=ECLI:NL:RBZWB:2020:4469&amp;keyword=griffier"/>
        <s v="https://uitspraken.rechtspraak.nl/inziendocument?id=ECLI:NL:RBZWB:2020:4512&amp;keyword=griffier"/>
        <s v="https://uitspraken.rechtspraak.nl/inziendocument?id=ECLI:NL:RBZWB:2020:4567&amp;keyword=griffier"/>
        <s v="https://uitspraken.rechtspraak.nl/inziendocument?id=ECLI:NL:RBZWB:2020:4580&amp;keyword=griffier"/>
        <s v="https://uitspraken.rechtspraak.nl/inziendocument?id=ECLI:NL:RBZWB:2020:4585&amp;keyword=griffier"/>
        <s v="https://uitspraken.rechtspraak.nl/inziendocument?id=ECLI:NL:RBZWB:2020:4586&amp;keyword=griffier"/>
        <s v="https://uitspraken.rechtspraak.nl/inziendocument?id=ECLI:NL:RBZWB:2020:4588&amp;keyword=griffier"/>
        <s v="https://uitspraken.rechtspraak.nl/inziendocument?id=ECLI:NL:RBZWB:2020:4662&amp;keyword=griffier"/>
        <s v="https://uitspraken.rechtspraak.nl/inziendocument?id=ECLI:NL:RBZWB:2020:4784&amp;keyword=griffier"/>
        <s v="https://uitspraken.rechtspraak.nl/inziendocument?id=ECLI:NL:RBZWB:2020:4828&amp;keyword=griffier"/>
        <s v="https://uitspraken.rechtspraak.nl/inziendocument?id=ECLI:NL:RBZWB:2020:4830&amp;keyword=griffier"/>
        <s v="https://uitspraken.rechtspraak.nl/inziendocument?id=ECLI:NL:RBZWB:2020:4832&amp;keyword=griffier"/>
        <s v="https://uitspraken.rechtspraak.nl/inziendocument?id=ECLI:NL:RBZWB:2020:4908&amp;keyword=griffier"/>
        <s v="https://uitspraken.rechtspraak.nl/inziendocument?id=ECLI:NL:RBZWB:2020:4915&amp;keyword=griffier"/>
        <s v="https://uitspraken.rechtspraak.nl/inziendocument?id=ECLI:NL:RBZWB:2020:4992&amp;keyword=griffier"/>
        <s v="https://uitspraken.rechtspraak.nl/inziendocument?id=ECLI:NL:RBZWB:2020:4998&amp;keyword=griffier"/>
        <s v="https://uitspraken.rechtspraak.nl/inziendocument?id=ECLI:NL:RBZWB:2020:5000&amp;keyword=griffier"/>
        <s v="https://uitspraken.rechtspraak.nl/inziendocument?id=ECLI:NL:RBZWB:2020:5007&amp;keyword=griffier"/>
        <s v="https://uitspraken.rechtspraak.nl/inziendocument?id=ECLI:NL:RBZWB:2020:5008&amp;keyword=griffier"/>
        <s v="https://uitspraken.rechtspraak.nl/inziendocument?id=ECLI:NL:RBZWB:2020:5018&amp;keyword=griffier"/>
        <s v="https://uitspraken.rechtspraak.nl/inziendocument?id=ECLI:NL:RBZWB:2020:5023&amp;keyword=griffier"/>
        <s v="https://uitspraken.rechtspraak.nl/inziendocument?id=ECLI:NL:RBZWB:2020:5035&amp;keyword=griffier"/>
        <s v="https://uitspraken.rechtspraak.nl/inziendocument?id=ECLI:NL:RBZWB:2020:5060&amp;keyword=griffier"/>
        <s v="https://uitspraken.rechtspraak.nl/inziendocument?id=ECLI:NL:RBZWB:2020:5062&amp;keyword=griffier"/>
        <s v="https://uitspraken.rechtspraak.nl/inziendocument?id=ECLI:NL:RBZWB:2020:5201&amp;keyword=griffier"/>
        <s v="https://uitspraken.rechtspraak.nl/inziendocument?id=ECLI:NL:RBZWB:2020:5202&amp;keyword=griffier"/>
        <s v="https://uitspraken.rechtspraak.nl/inziendocument?id=ECLI:NL:RBZWB:2020:5203&amp;keyword=griffier"/>
        <s v="https://uitspraken.rechtspraak.nl/inziendocument?id=ECLI:NL:RBZWB:2020:5222&amp;keyword=griffier"/>
        <s v="https://uitspraken.rechtspraak.nl/inziendocument?id=ECLI:NL:RBZWB:2020:5226&amp;keyword=griffier"/>
        <s v="https://uitspraken.rechtspraak.nl/inziendocument?id=ECLI:NL:RBZWB:2020:5231&amp;keyword=griffier"/>
        <s v="https://uitspraken.rechtspraak.nl/inziendocument?id=ECLI:NL:RBZWB:2020:5256&amp;keyword=griffier"/>
        <s v="https://uitspraken.rechtspraak.nl/inziendocument?id=ECLI:NL:RBZWB:2020:5306&amp;keyword=griffier"/>
        <s v="https://uitspraken.rechtspraak.nl/inziendocument?id=ECLI:NL:RBZWB:2020:5358&amp;keyword=griffier"/>
        <s v="https://uitspraken.rechtspraak.nl/inziendocument?id=ECLI:NL:RBZWB:2020:536&amp;keyword=griffier"/>
        <s v="https://uitspraken.rechtspraak.nl/inziendocument?id=ECLI:NL:RBZWB:2020:5373&amp;keyword=griffier"/>
        <s v="https://uitspraken.rechtspraak.nl/inziendocument?id=ECLI:NL:RBZWB:2020:5381&amp;keyword=griffier"/>
        <s v="https://uitspraken.rechtspraak.nl/inziendocument?id=ECLI:NL:RBZWB:2020:5383&amp;keyword=griffier"/>
        <s v="https://uitspraken.rechtspraak.nl/inziendocument?id=ECLI:NL:RBZWB:2020:5424&amp;keyword=griffier"/>
        <s v="https://uitspraken.rechtspraak.nl/inziendocument?id=ECLI:NL:RBZWB:2020:5490&amp;keyword=griffier"/>
        <s v="https://uitspraken.rechtspraak.nl/inziendocument?id=ECLI:NL:RBZWB:2020:5529&amp;keyword=griffier"/>
        <s v="https://uitspraken.rechtspraak.nl/inziendocument?id=ECLI:NL:RBZWB:2020:5545&amp;keyword=griffier"/>
        <s v="https://uitspraken.rechtspraak.nl/inziendocument?id=ECLI:NL:RBZWB:2020:5546&amp;keyword=griffier"/>
        <s v="https://uitspraken.rechtspraak.nl/inziendocument?id=ECLI:NL:RBZWB:2020:5550&amp;keyword=griffier"/>
        <s v="https://uitspraken.rechtspraak.nl/inziendocument?id=ECLI:NL:RBZWB:2020:5552&amp;keyword=griffier"/>
        <s v="https://uitspraken.rechtspraak.nl/inziendocument?id=ECLI:NL:RBZWB:2020:5556&amp;keyword=griffier"/>
        <s v="https://uitspraken.rechtspraak.nl/inziendocument?id=ECLI:NL:RBZWB:2020:5557&amp;keyword=griffier"/>
        <s v="https://uitspraken.rechtspraak.nl/inziendocument?id=ECLI:NL:RBZWB:2020:5578&amp;keyword=griffier"/>
        <s v="https://uitspraken.rechtspraak.nl/inziendocument?id=ECLI:NL:RBZWB:2020:5644&amp;keyword=griffier"/>
        <s v="https://uitspraken.rechtspraak.nl/inziendocument?id=ECLI:NL:RBZWB:2020:5655&amp;keyword=griffier"/>
        <s v="https://uitspraken.rechtspraak.nl/inziendocument?id=ECLI:NL:RBZWB:2020:5885&amp;keyword=griffier"/>
        <s v="https://uitspraken.rechtspraak.nl/inziendocument?id=ECLI:NL:RBZWB:2020:5910&amp;keyword=griffier"/>
        <s v="https://uitspraken.rechtspraak.nl/inziendocument?id=ECLI:NL:RBZWB:2020:5911&amp;keyword=griffier"/>
        <s v="https://uitspraken.rechtspraak.nl/inziendocument?id=ECLI:NL:RBZWB:2020:5929&amp;keyword=griffier"/>
        <s v="https://uitspraken.rechtspraak.nl/inziendocument?id=ECLI:NL:RBZWB:2020:6004&amp;keyword=griffier"/>
        <s v="https://uitspraken.rechtspraak.nl/inziendocument?id=ECLI:NL:RBZWB:2020:6044&amp;keyword=griffier"/>
        <s v="https://uitspraken.rechtspraak.nl/inziendocument?id=ECLI:NL:RBZWB:2020:6045&amp;keyword=griffier"/>
        <s v="https://uitspraken.rechtspraak.nl/inziendocument?id=ECLI:NL:RBZWB:2020:6050&amp;keyword=griffier"/>
        <s v="https://uitspraken.rechtspraak.nl/inziendocument?id=ECLI:NL:RBZWB:2020:607&amp;keyword=griffier"/>
        <s v="https://uitspraken.rechtspraak.nl/inziendocument?id=ECLI:NL:RBZWB:2020:6076&amp;keyword=griffier"/>
        <s v="https://uitspraken.rechtspraak.nl/inziendocument?id=ECLI:NL:RBZWB:2020:61&amp;keyword=griffier"/>
        <s v="https://uitspraken.rechtspraak.nl/inziendocument?id=ECLI:NL:RBZWB:2020:6379&amp;keyword=griffier"/>
        <s v="https://uitspraken.rechtspraak.nl/inziendocument?id=ECLI:NL:RBZWB:2020:638&amp;keyword=griffier"/>
        <s v="https://uitspraken.rechtspraak.nl/inziendocument?id=ECLI:NL:RBZWB:2020:6446&amp;keyword=griffier"/>
        <s v="https://uitspraken.rechtspraak.nl/inziendocument?id=ECLI:NL:RBZWB:2020:6655&amp;keyword=griffier"/>
        <s v="https://uitspraken.rechtspraak.nl/inziendocument?id=ECLI:NL:RBZWB:2020:6690&amp;keyword=griffier"/>
        <s v="https://uitspraken.rechtspraak.nl/inziendocument?id=ECLI:NL:RBZWB:2020:727&amp;keyword=griffier"/>
        <s v="https://uitspraken.rechtspraak.nl/inziendocument?id=ECLI:NL:RBZWB:2020:729&amp;keyword=griffier"/>
        <s v="https://uitspraken.rechtspraak.nl/inziendocument?id=ECLI:NL:RBZWB:2020:77&amp;keyword=griffier"/>
        <s v="https://uitspraken.rechtspraak.nl/inziendocument?id=ECLI:NL:RBZWB:2020:772&amp;keyword=griffier"/>
        <s v="https://uitspraken.rechtspraak.nl/inziendocument?id=ECLI:NL:RBZWB:2020:843&amp;keyword=griffier"/>
        <s v="https://uitspraken.rechtspraak.nl/inziendocument?id=ECLI:NL:RBZWB:2020:873&amp;keyword=griffier"/>
        <s v="https://uitspraken.rechtspraak.nl/inziendocument?id=ECLI:NL:RBZWB:2020:877&amp;keyword=griffier"/>
        <s v="https://uitspraken.rechtspraak.nl/inziendocument?id=ECLI:NL:RBZWB:2020:923&amp;keyword=griffier"/>
        <s v="https://uitspraken.rechtspraak.nl/inziendocument?id=ECLI:NL:RBZWB:2020:964&amp;keyword=griffier"/>
        <s v="https://uitspraken.rechtspraak.nl/inziendocument?id=ECLI:NL:RVS:2020:100&amp;keyword=griffier"/>
        <s v="https://uitspraken.rechtspraak.nl/inziendocument?id=ECLI:NL:RVS:2020:1005&amp;keyword=griffier"/>
        <s v="https://uitspraken.rechtspraak.nl/inziendocument?id=ECLI:NL:RVS:2020:101&amp;keyword=griffier"/>
        <s v="https://uitspraken.rechtspraak.nl/inziendocument?id=ECLI:NL:RVS:2020:1010&amp;keyword=griffier"/>
        <s v="https://uitspraken.rechtspraak.nl/inziendocument?id=ECLI:NL:RVS:2020:1012&amp;keyword=griffier"/>
        <s v="https://uitspraken.rechtspraak.nl/inziendocument?id=ECLI:NL:RVS:2020:1014&amp;keyword=griffier"/>
        <s v="https://uitspraken.rechtspraak.nl/inziendocument?id=ECLI:NL:RVS:2020:1015&amp;keyword=griffier"/>
        <s v="https://uitspraken.rechtspraak.nl/inziendocument?id=ECLI:NL:RVS:2020:1017&amp;keyword=griffier"/>
        <s v="https://uitspraken.rechtspraak.nl/inziendocument?id=ECLI:NL:RVS:2020:1019&amp;keyword=griffier"/>
        <s v="https://uitspraken.rechtspraak.nl/inziendocument?id=ECLI:NL:RVS:2020:102&amp;keyword=griffier"/>
        <s v="https://uitspraken.rechtspraak.nl/inziendocument?id=ECLI:NL:RVS:2020:1020&amp;keyword=griffier"/>
        <s v="https://uitspraken.rechtspraak.nl/inziendocument?id=ECLI:NL:RVS:2020:1024&amp;keyword=griffier"/>
        <s v="https://uitspraken.rechtspraak.nl/inziendocument?id=ECLI:NL:RVS:2020:1025&amp;keyword=griffier"/>
        <s v="https://uitspraken.rechtspraak.nl/inziendocument?id=ECLI:NL:RVS:2020:1027&amp;keyword=griffier"/>
        <s v="https://uitspraken.rechtspraak.nl/inziendocument?id=ECLI:NL:RVS:2020:103&amp;keyword=griffier"/>
        <s v="https://uitspraken.rechtspraak.nl/inziendocument?id=ECLI:NL:RVS:2020:1030&amp;keyword=griffier"/>
        <s v="https://uitspraken.rechtspraak.nl/inziendocument?id=ECLI:NL:RVS:2020:1037&amp;keyword=griffier"/>
        <s v="https://uitspraken.rechtspraak.nl/inziendocument?id=ECLI:NL:RVS:2020:1038&amp;keyword=griffier"/>
        <s v="https://uitspraken.rechtspraak.nl/inziendocument?id=ECLI:NL:RVS:2020:104&amp;keyword=griffier"/>
        <s v="https://uitspraken.rechtspraak.nl/inziendocument?id=ECLI:NL:RVS:2020:1047&amp;keyword=griffier"/>
        <s v="https://uitspraken.rechtspraak.nl/inziendocument?id=ECLI:NL:RVS:2020:1048&amp;keyword=griffier"/>
        <s v="https://uitspraken.rechtspraak.nl/inziendocument?id=ECLI:NL:RVS:2020:1051&amp;keyword=griffier"/>
        <s v="https://uitspraken.rechtspraak.nl/inziendocument?id=ECLI:NL:RVS:2020:1052&amp;keyword=griffier"/>
        <s v="https://uitspraken.rechtspraak.nl/inziendocument?id=ECLI:NL:RVS:2020:1053&amp;keyword=griffier"/>
        <s v="https://uitspraken.rechtspraak.nl/inziendocument?id=ECLI:NL:RVS:2020:1055&amp;keyword=griffier"/>
        <s v="https://uitspraken.rechtspraak.nl/inziendocument?id=ECLI:NL:RVS:2020:1056&amp;keyword=griffier"/>
        <s v="https://uitspraken.rechtspraak.nl/inziendocument?id=ECLI:NL:RVS:2020:1057&amp;keyword=griffier"/>
        <s v="https://uitspraken.rechtspraak.nl/inziendocument?id=ECLI:NL:RVS:2020:1058&amp;keyword=griffier"/>
        <s v="https://uitspraken.rechtspraak.nl/inziendocument?id=ECLI:NL:RVS:2020:1059&amp;keyword=griffier"/>
        <s v="https://uitspraken.rechtspraak.nl/inziendocument?id=ECLI:NL:RVS:2020:106&amp;keyword=griffier"/>
        <s v="https://uitspraken.rechtspraak.nl/inziendocument?id=ECLI:NL:RVS:2020:1061&amp;keyword=griffier"/>
        <s v="https://uitspraken.rechtspraak.nl/inziendocument?id=ECLI:NL:RVS:2020:1062&amp;keyword=griffier"/>
        <s v="https://uitspraken.rechtspraak.nl/inziendocument?id=ECLI:NL:RVS:2020:1063&amp;keyword=griffier"/>
        <s v="https://uitspraken.rechtspraak.nl/inziendocument?id=ECLI:NL:RVS:2020:1064&amp;keyword=griffier"/>
        <s v="https://uitspraken.rechtspraak.nl/inziendocument?id=ECLI:NL:RVS:2020:1065&amp;keyword=griffier"/>
        <s v="https://uitspraken.rechtspraak.nl/inziendocument?id=ECLI:NL:RVS:2020:1066&amp;keyword=griffier"/>
        <s v="https://uitspraken.rechtspraak.nl/inziendocument?id=ECLI:NL:RVS:2020:1068&amp;keyword=griffier"/>
        <s v="https://uitspraken.rechtspraak.nl/inziendocument?id=ECLI:NL:RVS:2020:1070&amp;keyword=griffier"/>
        <s v="https://uitspraken.rechtspraak.nl/inziendocument?id=ECLI:NL:RVS:2020:1072&amp;keyword=griffier"/>
        <s v="https://uitspraken.rechtspraak.nl/inziendocument?id=ECLI:NL:RVS:2020:1074&amp;keyword=griffier"/>
        <s v="https://uitspraken.rechtspraak.nl/inziendocument?id=ECLI:NL:RVS:2020:1075&amp;keyword=griffier"/>
        <s v="https://uitspraken.rechtspraak.nl/inziendocument?id=ECLI:NL:RVS:2020:1077&amp;keyword=griffier"/>
        <s v="https://uitspraken.rechtspraak.nl/inziendocument?id=ECLI:NL:RVS:2020:1079&amp;keyword=griffier"/>
        <s v="https://uitspraken.rechtspraak.nl/inziendocument?id=ECLI:NL:RVS:2020:1082&amp;keyword=griffier"/>
        <s v="https://uitspraken.rechtspraak.nl/inziendocument?id=ECLI:NL:RVS:2020:1086&amp;keyword=griffier"/>
        <s v="https://uitspraken.rechtspraak.nl/inziendocument?id=ECLI:NL:RVS:2020:109&amp;keyword=griffier"/>
        <s v="https://uitspraken.rechtspraak.nl/inziendocument?id=ECLI:NL:RVS:2020:1097&amp;keyword=griffier"/>
        <s v="https://uitspraken.rechtspraak.nl/inziendocument?id=ECLI:NL:RVS:2020:1098&amp;keyword=griffier"/>
        <s v="https://uitspraken.rechtspraak.nl/inziendocument?id=ECLI:NL:RVS:2020:110&amp;keyword=griffier"/>
        <s v="https://uitspraken.rechtspraak.nl/inziendocument?id=ECLI:NL:RVS:2020:1103&amp;keyword=griffier"/>
        <s v="https://uitspraken.rechtspraak.nl/inziendocument?id=ECLI:NL:RVS:2020:1104&amp;keyword=griffier"/>
        <s v="https://uitspraken.rechtspraak.nl/inziendocument?id=ECLI:NL:RVS:2020:1105&amp;keyword=griffier"/>
        <s v="https://uitspraken.rechtspraak.nl/inziendocument?id=ECLI:NL:RVS:2020:1108&amp;keyword=griffier"/>
        <s v="https://uitspraken.rechtspraak.nl/inziendocument?id=ECLI:NL:RVS:2020:1109&amp;keyword=griffier"/>
        <s v="https://uitspraken.rechtspraak.nl/inziendocument?id=ECLI:NL:RVS:2020:1110&amp;keyword=griffier"/>
        <s v="https://uitspraken.rechtspraak.nl/inziendocument?id=ECLI:NL:RVS:2020:1111&amp;keyword=griffier"/>
        <s v="https://uitspraken.rechtspraak.nl/inziendocument?id=ECLI:NL:RVS:2020:1112&amp;keyword=griffier"/>
        <s v="https://uitspraken.rechtspraak.nl/inziendocument?id=ECLI:NL:RVS:2020:1113&amp;keyword=griffier"/>
        <s v="https://uitspraken.rechtspraak.nl/inziendocument?id=ECLI:NL:RVS:2020:1115&amp;keyword=griffier"/>
        <s v="https://uitspraken.rechtspraak.nl/inziendocument?id=ECLI:NL:RVS:2020:1117&amp;keyword=griffier"/>
        <s v="https://uitspraken.rechtspraak.nl/inziendocument?id=ECLI:NL:RVS:2020:1119&amp;keyword=griffier"/>
        <s v="https://uitspraken.rechtspraak.nl/inziendocument?id=ECLI:NL:RVS:2020:112&amp;keyword=griffier"/>
        <s v="https://uitspraken.rechtspraak.nl/inziendocument?id=ECLI:NL:RVS:2020:1120&amp;keyword=griffier"/>
        <s v="https://uitspraken.rechtspraak.nl/inziendocument?id=ECLI:NL:RVS:2020:1122&amp;keyword=griffier"/>
        <s v="https://uitspraken.rechtspraak.nl/inziendocument?id=ECLI:NL:RVS:2020:1124&amp;keyword=griffier"/>
        <s v="https://uitspraken.rechtspraak.nl/inziendocument?id=ECLI:NL:RVS:2020:1126&amp;keyword=griffier"/>
        <s v="https://uitspraken.rechtspraak.nl/inziendocument?id=ECLI:NL:RVS:2020:1127&amp;keyword=griffier"/>
        <s v="https://uitspraken.rechtspraak.nl/inziendocument?id=ECLI:NL:RVS:2020:1128&amp;keyword=griffier"/>
        <s v="https://uitspraken.rechtspraak.nl/inziendocument?id=ECLI:NL:RVS:2020:1129&amp;keyword=griffier"/>
        <s v="https://uitspraken.rechtspraak.nl/inziendocument?id=ECLI:NL:RVS:2020:1130&amp;keyword=griffier"/>
        <s v="https://uitspraken.rechtspraak.nl/inziendocument?id=ECLI:NL:RVS:2020:1136&amp;keyword=griffier"/>
        <s v="https://uitspraken.rechtspraak.nl/inziendocument?id=ECLI:NL:RVS:2020:1137&amp;keyword=griffier"/>
        <s v="https://uitspraken.rechtspraak.nl/inziendocument?id=ECLI:NL:RVS:2020:1145&amp;keyword=griffier"/>
        <s v="https://uitspraken.rechtspraak.nl/inziendocument?id=ECLI:NL:RVS:2020:1146&amp;keyword=griffier"/>
        <s v="https://uitspraken.rechtspraak.nl/inziendocument?id=ECLI:NL:RVS:2020:1147&amp;keyword=griffier"/>
        <s v="https://uitspraken.rechtspraak.nl/inziendocument?id=ECLI:NL:RVS:2020:1148&amp;keyword=griffier"/>
        <s v="https://uitspraken.rechtspraak.nl/inziendocument?id=ECLI:NL:RVS:2020:115&amp;keyword=griffier"/>
        <s v="https://uitspraken.rechtspraak.nl/inziendocument?id=ECLI:NL:RVS:2020:1150&amp;keyword=griffier"/>
        <s v="https://uitspraken.rechtspraak.nl/inziendocument?id=ECLI:NL:RVS:2020:1153&amp;keyword=griffier"/>
        <s v="https://uitspraken.rechtspraak.nl/inziendocument?id=ECLI:NL:RVS:2020:1155&amp;keyword=griffier"/>
        <s v="https://uitspraken.rechtspraak.nl/inziendocument?id=ECLI:NL:RVS:2020:1157&amp;keyword=griffier"/>
        <s v="https://uitspraken.rechtspraak.nl/inziendocument?id=ECLI:NL:RVS:2020:1159&amp;keyword=griffier"/>
        <s v="https://uitspraken.rechtspraak.nl/inziendocument?id=ECLI:NL:RVS:2020:1161&amp;keyword=griffier"/>
        <s v="https://uitspraken.rechtspraak.nl/inziendocument?id=ECLI:NL:RVS:2020:1163&amp;keyword=griffier"/>
        <s v="https://uitspraken.rechtspraak.nl/inziendocument?id=ECLI:NL:RVS:2020:1164&amp;keyword=griffier"/>
        <s v="https://uitspraken.rechtspraak.nl/inziendocument?id=ECLI:NL:RVS:2020:1165&amp;keyword=griffier"/>
        <s v="https://uitspraken.rechtspraak.nl/inziendocument?id=ECLI:NL:RVS:2020:1167&amp;keyword=griffier"/>
        <s v="https://uitspraken.rechtspraak.nl/inziendocument?id=ECLI:NL:RVS:2020:1169&amp;keyword=griffier"/>
        <s v="https://uitspraken.rechtspraak.nl/inziendocument?id=ECLI:NL:RVS:2020:117&amp;keyword=griffier"/>
        <s v="https://uitspraken.rechtspraak.nl/inziendocument?id=ECLI:NL:RVS:2020:1172&amp;keyword=griffier"/>
        <s v="https://uitspraken.rechtspraak.nl/inziendocument?id=ECLI:NL:RVS:2020:1173&amp;keyword=griffier"/>
        <s v="https://uitspraken.rechtspraak.nl/inziendocument?id=ECLI:NL:RVS:2020:1177&amp;keyword=griffier"/>
        <s v="https://uitspraken.rechtspraak.nl/inziendocument?id=ECLI:NL:RVS:2020:1178&amp;keyword=griffier"/>
        <s v="https://uitspraken.rechtspraak.nl/inziendocument?id=ECLI:NL:RVS:2020:1179&amp;keyword=griffier"/>
        <s v="https://uitspraken.rechtspraak.nl/inziendocument?id=ECLI:NL:RVS:2020:1180&amp;keyword=griffier"/>
        <s v="https://uitspraken.rechtspraak.nl/inziendocument?id=ECLI:NL:RVS:2020:1182&amp;keyword=griffier"/>
        <s v="https://uitspraken.rechtspraak.nl/inziendocument?id=ECLI:NL:RVS:2020:1184&amp;keyword=griffier"/>
        <s v="https://uitspraken.rechtspraak.nl/inziendocument?id=ECLI:NL:RVS:2020:1185&amp;keyword=griffier"/>
        <s v="https://uitspraken.rechtspraak.nl/inziendocument?id=ECLI:NL:RVS:2020:1186&amp;keyword=griffier"/>
        <s v="https://uitspraken.rechtspraak.nl/inziendocument?id=ECLI:NL:RVS:2020:1188&amp;keyword=griffier"/>
        <s v="https://uitspraken.rechtspraak.nl/inziendocument?id=ECLI:NL:RVS:2020:1189&amp;keyword=griffier"/>
        <s v="https://uitspraken.rechtspraak.nl/inziendocument?id=ECLI:NL:RVS:2020:119&amp;keyword=griffier"/>
        <s v="https://uitspraken.rechtspraak.nl/inziendocument?id=ECLI:NL:RVS:2020:1190&amp;keyword=griffier"/>
        <s v="https://uitspraken.rechtspraak.nl/inziendocument?id=ECLI:NL:RVS:2020:1191&amp;keyword=griffier"/>
        <s v="https://uitspraken.rechtspraak.nl/inziendocument?id=ECLI:NL:RVS:2020:1192&amp;keyword=griffier"/>
        <s v="https://uitspraken.rechtspraak.nl/inziendocument?id=ECLI:NL:RVS:2020:1193&amp;keyword=griffier"/>
        <s v="https://uitspraken.rechtspraak.nl/inziendocument?id=ECLI:NL:RVS:2020:1199&amp;keyword=griffier"/>
        <s v="https://uitspraken.rechtspraak.nl/inziendocument?id=ECLI:NL:RVS:2020:1204&amp;keyword=griffier"/>
        <s v="https://uitspraken.rechtspraak.nl/inziendocument?id=ECLI:NL:RVS:2020:1205&amp;keyword=griffier"/>
        <s v="https://uitspraken.rechtspraak.nl/inziendocument?id=ECLI:NL:RVS:2020:1206&amp;keyword=griffier"/>
        <s v="https://uitspraken.rechtspraak.nl/inziendocument?id=ECLI:NL:RVS:2020:121&amp;keyword=griffier"/>
        <s v="https://uitspraken.rechtspraak.nl/inziendocument?id=ECLI:NL:RVS:2020:1215&amp;keyword=griffier"/>
        <s v="https://uitspraken.rechtspraak.nl/inziendocument?id=ECLI:NL:RVS:2020:1216&amp;keyword=griffier"/>
        <s v="https://uitspraken.rechtspraak.nl/inziendocument?id=ECLI:NL:RVS:2020:122&amp;keyword=griffier"/>
        <s v="https://uitspraken.rechtspraak.nl/inziendocument?id=ECLI:NL:RVS:2020:1221&amp;keyword=griffier"/>
        <s v="https://uitspraken.rechtspraak.nl/inziendocument?id=ECLI:NL:RVS:2020:1222&amp;keyword=griffier"/>
        <s v="https://uitspraken.rechtspraak.nl/inziendocument?id=ECLI:NL:RVS:2020:1223&amp;keyword=griffier"/>
        <s v="https://uitspraken.rechtspraak.nl/inziendocument?id=ECLI:NL:RVS:2020:1225&amp;keyword=griffier"/>
        <s v="https://uitspraken.rechtspraak.nl/inziendocument?id=ECLI:NL:RVS:2020:1227&amp;keyword=griffier"/>
        <s v="https://uitspraken.rechtspraak.nl/inziendocument?id=ECLI:NL:RVS:2020:1229&amp;keyword=griffier"/>
        <s v="https://uitspraken.rechtspraak.nl/inziendocument?id=ECLI:NL:RVS:2020:123&amp;keyword=griffier"/>
        <s v="https://uitspraken.rechtspraak.nl/inziendocument?id=ECLI:NL:RVS:2020:1230&amp;keyword=griffier"/>
        <s v="https://uitspraken.rechtspraak.nl/inziendocument?id=ECLI:NL:RVS:2020:1232&amp;keyword=griffier"/>
        <s v="https://uitspraken.rechtspraak.nl/inziendocument?id=ECLI:NL:RVS:2020:1239&amp;keyword=griffier"/>
        <s v="https://uitspraken.rechtspraak.nl/inziendocument?id=ECLI:NL:RVS:2020:1240&amp;keyword=griffier"/>
        <s v="https://uitspraken.rechtspraak.nl/inziendocument?id=ECLI:NL:RVS:2020:1241&amp;keyword=griffier"/>
        <s v="https://uitspraken.rechtspraak.nl/inziendocument?id=ECLI:NL:RVS:2020:1242&amp;keyword=griffier"/>
        <s v="https://uitspraken.rechtspraak.nl/inziendocument?id=ECLI:NL:RVS:2020:1243&amp;keyword=griffier"/>
        <s v="https://uitspraken.rechtspraak.nl/inziendocument?id=ECLI:NL:RVS:2020:1244&amp;keyword=griffier"/>
        <s v="https://uitspraken.rechtspraak.nl/inziendocument?id=ECLI:NL:RVS:2020:1246&amp;keyword=griffier"/>
        <s v="https://uitspraken.rechtspraak.nl/inziendocument?id=ECLI:NL:RVS:2020:1247&amp;keyword=griffier"/>
        <s v="https://uitspraken.rechtspraak.nl/inziendocument?id=ECLI:NL:RVS:2020:1248&amp;keyword=griffier"/>
        <s v="https://uitspraken.rechtspraak.nl/inziendocument?id=ECLI:NL:RVS:2020:1249&amp;keyword=griffier"/>
        <s v="https://uitspraken.rechtspraak.nl/inziendocument?id=ECLI:NL:RVS:2020:1250&amp;keyword=griffier"/>
        <s v="https://uitspraken.rechtspraak.nl/inziendocument?id=ECLI:NL:RVS:2020:1251&amp;keyword=griffier"/>
        <s v="https://uitspraken.rechtspraak.nl/inziendocument?id=ECLI:NL:RVS:2020:1252&amp;keyword=griffier"/>
        <s v="https://uitspraken.rechtspraak.nl/inziendocument?id=ECLI:NL:RVS:2020:1254&amp;keyword=griffier"/>
        <s v="https://uitspraken.rechtspraak.nl/inziendocument?id=ECLI:NL:RVS:2020:1255&amp;keyword=griffier"/>
        <s v="https://uitspraken.rechtspraak.nl/inziendocument?id=ECLI:NL:RVS:2020:1256&amp;keyword=griffier"/>
        <s v="https://uitspraken.rechtspraak.nl/inziendocument?id=ECLI:NL:RVS:2020:1258&amp;keyword=griffier"/>
        <s v="https://uitspraken.rechtspraak.nl/inziendocument?id=ECLI:NL:RVS:2020:1259&amp;keyword=griffier"/>
        <s v="https://uitspraken.rechtspraak.nl/inziendocument?id=ECLI:NL:RVS:2020:1260&amp;keyword=griffier"/>
        <s v="https://uitspraken.rechtspraak.nl/inziendocument?id=ECLI:NL:RVS:2020:1262&amp;keyword=griffier"/>
        <s v="https://uitspraken.rechtspraak.nl/inziendocument?id=ECLI:NL:RVS:2020:1263&amp;keyword=griffier"/>
        <s v="https://uitspraken.rechtspraak.nl/inziendocument?id=ECLI:NL:RVS:2020:1264&amp;keyword=griffier"/>
        <s v="https://uitspraken.rechtspraak.nl/inziendocument?id=ECLI:NL:RVS:2020:1265&amp;keyword=griffier"/>
        <s v="https://uitspraken.rechtspraak.nl/inziendocument?id=ECLI:NL:RVS:2020:1266&amp;keyword=griffier"/>
        <s v="https://uitspraken.rechtspraak.nl/inziendocument?id=ECLI:NL:RVS:2020:1267&amp;keyword=griffier"/>
        <s v="https://uitspraken.rechtspraak.nl/inziendocument?id=ECLI:NL:RVS:2020:1268&amp;keyword=griffier"/>
        <s v="https://uitspraken.rechtspraak.nl/inziendocument?id=ECLI:NL:RVS:2020:1273&amp;keyword=griffier"/>
        <s v="https://uitspraken.rechtspraak.nl/inziendocument?id=ECLI:NL:RVS:2020:1274&amp;keyword=griffier"/>
        <s v="https://uitspraken.rechtspraak.nl/inziendocument?id=ECLI:NL:RVS:2020:1276&amp;keyword=griffier"/>
        <s v="https://uitspraken.rechtspraak.nl/inziendocument?id=ECLI:NL:RVS:2020:1277&amp;keyword=griffier"/>
        <s v="https://uitspraken.rechtspraak.nl/inziendocument?id=ECLI:NL:RVS:2020:1279&amp;keyword=griffier"/>
        <s v="https://uitspraken.rechtspraak.nl/inziendocument?id=ECLI:NL:RVS:2020:1284&amp;keyword=griffier"/>
        <s v="https://uitspraken.rechtspraak.nl/inziendocument?id=ECLI:NL:RVS:2020:1285&amp;keyword=griffier"/>
        <s v="https://uitspraken.rechtspraak.nl/inziendocument?id=ECLI:NL:RVS:2020:1286&amp;keyword=griffier"/>
        <s v="https://uitspraken.rechtspraak.nl/inziendocument?id=ECLI:NL:RVS:2020:1288&amp;keyword=griffier"/>
        <s v="https://uitspraken.rechtspraak.nl/inziendocument?id=ECLI:NL:RVS:2020:1289&amp;keyword=griffier"/>
        <s v="https://uitspraken.rechtspraak.nl/inziendocument?id=ECLI:NL:RVS:2020:1291&amp;keyword=griffier"/>
        <s v="https://uitspraken.rechtspraak.nl/inziendocument?id=ECLI:NL:RVS:2020:1293&amp;keyword=griffier"/>
        <s v="https://uitspraken.rechtspraak.nl/inziendocument?id=ECLI:NL:RVS:2020:1295&amp;keyword=griffier"/>
        <s v="https://uitspraken.rechtspraak.nl/inziendocument?id=ECLI:NL:RVS:2020:1296&amp;keyword=griffier"/>
        <s v="https://uitspraken.rechtspraak.nl/inziendocument?id=ECLI:NL:RVS:2020:1297&amp;keyword=griffier"/>
        <s v="https://uitspraken.rechtspraak.nl/inziendocument?id=ECLI:NL:RVS:2020:1300&amp;keyword=griffier"/>
        <s v="https://uitspraken.rechtspraak.nl/inziendocument?id=ECLI:NL:RVS:2020:1301&amp;keyword=griffier"/>
        <s v="https://uitspraken.rechtspraak.nl/inziendocument?id=ECLI:NL:RVS:2020:1302&amp;keyword=griffier"/>
        <s v="https://uitspraken.rechtspraak.nl/inziendocument?id=ECLI:NL:RVS:2020:1310&amp;keyword=griffier"/>
        <s v="https://uitspraken.rechtspraak.nl/inziendocument?id=ECLI:NL:RVS:2020:1313&amp;keyword=griffier"/>
        <s v="https://uitspraken.rechtspraak.nl/inziendocument?id=ECLI:NL:RVS:2020:1314&amp;keyword=griffier"/>
        <s v="https://uitspraken.rechtspraak.nl/inziendocument?id=ECLI:NL:RVS:2020:1315&amp;keyword=griffier"/>
        <s v="https://uitspraken.rechtspraak.nl/inziendocument?id=ECLI:NL:RVS:2020:1316&amp;keyword=griffier"/>
        <s v="https://uitspraken.rechtspraak.nl/inziendocument?id=ECLI:NL:RVS:2020:1317&amp;keyword=griffier"/>
        <s v="https://uitspraken.rechtspraak.nl/inziendocument?id=ECLI:NL:RVS:2020:1318&amp;keyword=griffier"/>
        <s v="https://uitspraken.rechtspraak.nl/inziendocument?id=ECLI:NL:RVS:2020:1319&amp;keyword=griffier"/>
        <s v="https://uitspraken.rechtspraak.nl/inziendocument?id=ECLI:NL:RVS:2020:1320&amp;keyword=griffier"/>
        <s v="https://uitspraken.rechtspraak.nl/inziendocument?id=ECLI:NL:RVS:2020:1321&amp;keyword=griffier"/>
        <s v="https://uitspraken.rechtspraak.nl/inziendocument?id=ECLI:NL:RVS:2020:1322&amp;keyword=griffier"/>
        <s v="https://uitspraken.rechtspraak.nl/inziendocument?id=ECLI:NL:RVS:2020:1323&amp;keyword=griffier"/>
        <s v="https://uitspraken.rechtspraak.nl/inziendocument?id=ECLI:NL:RVS:2020:1324&amp;keyword=griffier"/>
        <s v="https://uitspraken.rechtspraak.nl/inziendocument?id=ECLI:NL:RVS:2020:1325&amp;keyword=griffier"/>
        <s v="https://uitspraken.rechtspraak.nl/inziendocument?id=ECLI:NL:RVS:2020:1326&amp;keyword=griffier"/>
        <s v="https://uitspraken.rechtspraak.nl/inziendocument?id=ECLI:NL:RVS:2020:1328&amp;keyword=griffier"/>
        <s v="https://uitspraken.rechtspraak.nl/inziendocument?id=ECLI:NL:RVS:2020:1329&amp;keyword=griffier"/>
        <s v="https://uitspraken.rechtspraak.nl/inziendocument?id=ECLI:NL:RVS:2020:1330&amp;keyword=griffier"/>
        <s v="https://uitspraken.rechtspraak.nl/inziendocument?id=ECLI:NL:RVS:2020:1331&amp;keyword=griffier"/>
        <s v="https://uitspraken.rechtspraak.nl/inziendocument?id=ECLI:NL:RVS:2020:1332&amp;keyword=griffier"/>
        <s v="https://uitspraken.rechtspraak.nl/inziendocument?id=ECLI:NL:RVS:2020:1334&amp;keyword=griffier"/>
        <s v="https://uitspraken.rechtspraak.nl/inziendocument?id=ECLI:NL:RVS:2020:1335&amp;keyword=griffier"/>
        <s v="https://uitspraken.rechtspraak.nl/inziendocument?id=ECLI:NL:RVS:2020:1336&amp;keyword=griffier"/>
        <s v="https://uitspraken.rechtspraak.nl/inziendocument?id=ECLI:NL:RVS:2020:1337&amp;keyword=griffier"/>
        <s v="https://uitspraken.rechtspraak.nl/inziendocument?id=ECLI:NL:RVS:2020:1338&amp;keyword=griffier"/>
        <s v="https://uitspraken.rechtspraak.nl/inziendocument?id=ECLI:NL:RVS:2020:1339&amp;keyword=griffier"/>
        <s v="https://uitspraken.rechtspraak.nl/inziendocument?id=ECLI:NL:RVS:2020:134&amp;keyword=griffier"/>
        <s v="https://uitspraken.rechtspraak.nl/inziendocument?id=ECLI:NL:RVS:2020:1340&amp;keyword=griffier"/>
        <s v="https://uitspraken.rechtspraak.nl/inziendocument?id=ECLI:NL:RVS:2020:1341&amp;keyword=griffier"/>
        <s v="https://uitspraken.rechtspraak.nl/inziendocument?id=ECLI:NL:RVS:2020:1347&amp;keyword=griffier"/>
        <s v="https://uitspraken.rechtspraak.nl/inziendocument?id=ECLI:NL:RVS:2020:1348&amp;keyword=griffier"/>
        <s v="https://uitspraken.rechtspraak.nl/inziendocument?id=ECLI:NL:RVS:2020:1349&amp;keyword=griffier"/>
        <s v="https://uitspraken.rechtspraak.nl/inziendocument?id=ECLI:NL:RVS:2020:135&amp;keyword=griffier"/>
        <s v="https://uitspraken.rechtspraak.nl/inziendocument?id=ECLI:NL:RVS:2020:1350&amp;keyword=griffier"/>
        <s v="https://uitspraken.rechtspraak.nl/inziendocument?id=ECLI:NL:RVS:2020:1353&amp;keyword=griffier"/>
        <s v="https://uitspraken.rechtspraak.nl/inziendocument?id=ECLI:NL:RVS:2020:1354&amp;keyword=griffier"/>
        <s v="https://uitspraken.rechtspraak.nl/inziendocument?id=ECLI:NL:RVS:2020:1355&amp;keyword=griffier"/>
        <s v="https://uitspraken.rechtspraak.nl/inziendocument?id=ECLI:NL:RVS:2020:1365&amp;keyword=griffier"/>
        <s v="https://uitspraken.rechtspraak.nl/inziendocument?id=ECLI:NL:RVS:2020:1366&amp;keyword=griffier"/>
        <s v="https://uitspraken.rechtspraak.nl/inziendocument?id=ECLI:NL:RVS:2020:1367&amp;keyword=griffier"/>
        <s v="https://uitspraken.rechtspraak.nl/inziendocument?id=ECLI:NL:RVS:2020:1369&amp;keyword=griffier"/>
        <s v="https://uitspraken.rechtspraak.nl/inziendocument?id=ECLI:NL:RVS:2020:1370&amp;keyword=griffier"/>
        <s v="https://uitspraken.rechtspraak.nl/inziendocument?id=ECLI:NL:RVS:2020:1371&amp;keyword=griffier"/>
        <s v="https://uitspraken.rechtspraak.nl/inziendocument?id=ECLI:NL:RVS:2020:1372&amp;keyword=griffier"/>
        <s v="https://uitspraken.rechtspraak.nl/inziendocument?id=ECLI:NL:RVS:2020:1373&amp;keyword=griffier"/>
        <s v="https://uitspraken.rechtspraak.nl/inziendocument?id=ECLI:NL:RVS:2020:1374&amp;keyword=griffier"/>
        <s v="https://uitspraken.rechtspraak.nl/inziendocument?id=ECLI:NL:RVS:2020:1379&amp;keyword=griffier"/>
        <s v="https://uitspraken.rechtspraak.nl/inziendocument?id=ECLI:NL:RVS:2020:1380&amp;keyword=griffier"/>
        <s v="https://uitspraken.rechtspraak.nl/inziendocument?id=ECLI:NL:RVS:2020:1381&amp;keyword=griffier"/>
        <s v="https://uitspraken.rechtspraak.nl/inziendocument?id=ECLI:NL:RVS:2020:1392&amp;keyword=griffier"/>
        <s v="https://uitspraken.rechtspraak.nl/inziendocument?id=ECLI:NL:RVS:2020:1394&amp;keyword=griffier"/>
        <s v="https://uitspraken.rechtspraak.nl/inziendocument?id=ECLI:NL:RVS:2020:1395&amp;keyword=griffier"/>
        <s v="https://uitspraken.rechtspraak.nl/inziendocument?id=ECLI:NL:RVS:2020:1396&amp;keyword=griffier"/>
        <s v="https://uitspraken.rechtspraak.nl/inziendocument?id=ECLI:NL:RVS:2020:1397&amp;keyword=griffier"/>
        <s v="https://uitspraken.rechtspraak.nl/inziendocument?id=ECLI:NL:RVS:2020:1398&amp;keyword=griffier"/>
        <s v="https://uitspraken.rechtspraak.nl/inziendocument?id=ECLI:NL:RVS:2020:1400&amp;keyword=griffier"/>
        <s v="https://uitspraken.rechtspraak.nl/inziendocument?id=ECLI:NL:RVS:2020:1402&amp;keyword=griffier"/>
        <s v="https://uitspraken.rechtspraak.nl/inziendocument?id=ECLI:NL:RVS:2020:1403&amp;keyword=griffier"/>
        <s v="https://uitspraken.rechtspraak.nl/inziendocument?id=ECLI:NL:RVS:2020:1404&amp;keyword=griffier"/>
        <s v="https://uitspraken.rechtspraak.nl/inziendocument?id=ECLI:NL:RVS:2020:1405&amp;keyword=griffier"/>
        <s v="https://uitspraken.rechtspraak.nl/inziendocument?id=ECLI:NL:RVS:2020:1406&amp;keyword=griffier"/>
        <s v="https://uitspraken.rechtspraak.nl/inziendocument?id=ECLI:NL:RVS:2020:1407&amp;keyword=griffier"/>
        <s v="https://uitspraken.rechtspraak.nl/inziendocument?id=ECLI:NL:RVS:2020:1408&amp;keyword=griffier"/>
        <s v="https://uitspraken.rechtspraak.nl/inziendocument?id=ECLI:NL:RVS:2020:1410&amp;keyword=griffier"/>
        <s v="https://uitspraken.rechtspraak.nl/inziendocument?id=ECLI:NL:RVS:2020:1412&amp;keyword=griffier"/>
        <s v="https://uitspraken.rechtspraak.nl/inziendocument?id=ECLI:NL:RVS:2020:1413&amp;keyword=griffier"/>
        <s v="https://uitspraken.rechtspraak.nl/inziendocument?id=ECLI:NL:RVS:2020:1414&amp;keyword=griffier"/>
        <s v="https://uitspraken.rechtspraak.nl/inziendocument?id=ECLI:NL:RVS:2020:1415&amp;keyword=griffier"/>
        <s v="https://uitspraken.rechtspraak.nl/inziendocument?id=ECLI:NL:RVS:2020:1416&amp;keyword=griffier"/>
        <s v="https://uitspraken.rechtspraak.nl/inziendocument?id=ECLI:NL:RVS:2020:1419&amp;keyword=griffier"/>
        <s v="https://uitspraken.rechtspraak.nl/inziendocument?id=ECLI:NL:RVS:2020:142&amp;keyword=griffier"/>
        <s v="https://uitspraken.rechtspraak.nl/inziendocument?id=ECLI:NL:RVS:2020:1420&amp;keyword=griffier"/>
        <s v="https://uitspraken.rechtspraak.nl/inziendocument?id=ECLI:NL:RVS:2020:1423&amp;keyword=griffier"/>
        <s v="https://uitspraken.rechtspraak.nl/inziendocument?id=ECLI:NL:RVS:2020:1425&amp;keyword=griffier"/>
        <s v="https://uitspraken.rechtspraak.nl/inziendocument?id=ECLI:NL:RVS:2020:1426&amp;keyword=griffier"/>
        <s v="https://uitspraken.rechtspraak.nl/inziendocument?id=ECLI:NL:RVS:2020:1427&amp;keyword=griffier"/>
        <s v="https://uitspraken.rechtspraak.nl/inziendocument?id=ECLI:NL:RVS:2020:1428&amp;keyword=griffier"/>
        <s v="https://uitspraken.rechtspraak.nl/inziendocument?id=ECLI:NL:RVS:2020:143&amp;keyword=griffier"/>
        <s v="https://uitspraken.rechtspraak.nl/inziendocument?id=ECLI:NL:RVS:2020:1432&amp;keyword=griffier"/>
        <s v="https://uitspraken.rechtspraak.nl/inziendocument?id=ECLI:NL:RVS:2020:1433&amp;keyword=griffier"/>
        <s v="https://uitspraken.rechtspraak.nl/inziendocument?id=ECLI:NL:RVS:2020:1438&amp;keyword=griffier"/>
        <s v="https://uitspraken.rechtspraak.nl/inziendocument?id=ECLI:NL:RVS:2020:1444&amp;keyword=griffier"/>
        <s v="https://uitspraken.rechtspraak.nl/inziendocument?id=ECLI:NL:RVS:2020:1453&amp;keyword=griffier"/>
        <s v="https://uitspraken.rechtspraak.nl/inziendocument?id=ECLI:NL:RVS:2020:1455&amp;keyword=griffier"/>
        <s v="https://uitspraken.rechtspraak.nl/inziendocument?id=ECLI:NL:RVS:2020:1457&amp;keyword=griffier"/>
        <s v="https://uitspraken.rechtspraak.nl/inziendocument?id=ECLI:NL:RVS:2020:1462&amp;keyword=griffier"/>
        <s v="https://uitspraken.rechtspraak.nl/inziendocument?id=ECLI:NL:RVS:2020:1463&amp;keyword=griffier"/>
        <s v="https://uitspraken.rechtspraak.nl/inziendocument?id=ECLI:NL:RVS:2020:1464&amp;keyword=griffier"/>
        <s v="https://uitspraken.rechtspraak.nl/inziendocument?id=ECLI:NL:RVS:2020:1466&amp;keyword=griffier"/>
        <s v="https://uitspraken.rechtspraak.nl/inziendocument?id=ECLI:NL:RVS:2020:1467&amp;keyword=griffier"/>
        <s v="https://uitspraken.rechtspraak.nl/inziendocument?id=ECLI:NL:RVS:2020:1469&amp;keyword=griffier"/>
        <s v="https://uitspraken.rechtspraak.nl/inziendocument?id=ECLI:NL:RVS:2020:1470&amp;keyword=griffier"/>
        <s v="https://uitspraken.rechtspraak.nl/inziendocument?id=ECLI:NL:RVS:2020:1471&amp;keyword=griffier"/>
        <s v="https://uitspraken.rechtspraak.nl/inziendocument?id=ECLI:NL:RVS:2020:1472&amp;keyword=griffier"/>
        <s v="https://uitspraken.rechtspraak.nl/inziendocument?id=ECLI:NL:RVS:2020:1474&amp;keyword=griffier"/>
        <s v="https://uitspraken.rechtspraak.nl/inziendocument?id=ECLI:NL:RVS:2020:1475&amp;keyword=griffier"/>
        <s v="https://uitspraken.rechtspraak.nl/inziendocument?id=ECLI:NL:RVS:2020:1476&amp;keyword=griffier"/>
        <s v="https://uitspraken.rechtspraak.nl/inziendocument?id=ECLI:NL:RVS:2020:1478&amp;keyword=griffier"/>
        <s v="https://uitspraken.rechtspraak.nl/inziendocument?id=ECLI:NL:RVS:2020:1479&amp;keyword=griffier"/>
        <s v="https://uitspraken.rechtspraak.nl/inziendocument?id=ECLI:NL:RVS:2020:1482&amp;keyword=griffier"/>
        <s v="https://uitspraken.rechtspraak.nl/inziendocument?id=ECLI:NL:RVS:2020:1483&amp;keyword=griffier"/>
        <s v="https://uitspraken.rechtspraak.nl/inziendocument?id=ECLI:NL:RVS:2020:1484&amp;keyword=griffier"/>
        <s v="https://uitspraken.rechtspraak.nl/inziendocument?id=ECLI:NL:RVS:2020:1485&amp;keyword=griffier"/>
        <s v="https://uitspraken.rechtspraak.nl/inziendocument?id=ECLI:NL:RVS:2020:1486&amp;keyword=griffier"/>
        <s v="https://uitspraken.rechtspraak.nl/inziendocument?id=ECLI:NL:RVS:2020:1487&amp;keyword=griffier"/>
        <s v="https://uitspraken.rechtspraak.nl/inziendocument?id=ECLI:NL:RVS:2020:1488&amp;keyword=griffier"/>
        <s v="https://uitspraken.rechtspraak.nl/inziendocument?id=ECLI:NL:RVS:2020:1489&amp;keyword=griffier"/>
        <s v="https://uitspraken.rechtspraak.nl/inziendocument?id=ECLI:NL:RVS:2020:1490&amp;keyword=griffier"/>
        <s v="https://uitspraken.rechtspraak.nl/inziendocument?id=ECLI:NL:RVS:2020:1491&amp;keyword=griffier"/>
        <s v="https://uitspraken.rechtspraak.nl/inziendocument?id=ECLI:NL:RVS:2020:1492&amp;keyword=griffier"/>
        <s v="https://uitspraken.rechtspraak.nl/inziendocument?id=ECLI:NL:RVS:2020:1494&amp;keyword=griffier"/>
        <s v="https://uitspraken.rechtspraak.nl/inziendocument?id=ECLI:NL:RVS:2020:1495&amp;keyword=griffier"/>
        <s v="https://uitspraken.rechtspraak.nl/inziendocument?id=ECLI:NL:RVS:2020:1496&amp;keyword=griffier"/>
        <s v="https://uitspraken.rechtspraak.nl/inziendocument?id=ECLI:NL:RVS:2020:1497&amp;keyword=griffier"/>
        <s v="https://uitspraken.rechtspraak.nl/inziendocument?id=ECLI:NL:RVS:2020:1498&amp;keyword=griffier"/>
        <s v="https://uitspraken.rechtspraak.nl/inziendocument?id=ECLI:NL:RVS:2020:1502&amp;keyword=griffier"/>
        <s v="https://uitspraken.rechtspraak.nl/inziendocument?id=ECLI:NL:RVS:2020:1506&amp;keyword=griffier"/>
        <s v="https://uitspraken.rechtspraak.nl/inziendocument?id=ECLI:NL:RVS:2020:1507&amp;keyword=griffier"/>
        <s v="https://uitspraken.rechtspraak.nl/inziendocument?id=ECLI:NL:RVS:2020:1508&amp;keyword=griffier"/>
        <s v="https://uitspraken.rechtspraak.nl/inziendocument?id=ECLI:NL:RVS:2020:1513&amp;keyword=griffier"/>
        <s v="https://uitspraken.rechtspraak.nl/inziendocument?id=ECLI:NL:RVS:2020:1514&amp;keyword=griffier"/>
        <s v="https://uitspraken.rechtspraak.nl/inziendocument?id=ECLI:NL:RVS:2020:1517&amp;keyword=griffier"/>
        <s v="https://uitspraken.rechtspraak.nl/inziendocument?id=ECLI:NL:RVS:2020:1518&amp;keyword=griffier"/>
        <s v="https://uitspraken.rechtspraak.nl/inziendocument?id=ECLI:NL:RVS:2020:1519&amp;keyword=griffier"/>
        <s v="https://uitspraken.rechtspraak.nl/inziendocument?id=ECLI:NL:RVS:2020:1520&amp;keyword=griffier"/>
        <s v="https://uitspraken.rechtspraak.nl/inziendocument?id=ECLI:NL:RVS:2020:1521&amp;keyword=griffier"/>
        <s v="https://uitspraken.rechtspraak.nl/inziendocument?id=ECLI:NL:RVS:2020:1522&amp;keyword=griffier"/>
        <s v="https://uitspraken.rechtspraak.nl/inziendocument?id=ECLI:NL:RVS:2020:1523&amp;keyword=griffier"/>
        <s v="https://uitspraken.rechtspraak.nl/inziendocument?id=ECLI:NL:RVS:2020:1524&amp;keyword=griffier"/>
        <s v="https://uitspraken.rechtspraak.nl/inziendocument?id=ECLI:NL:RVS:2020:1528&amp;keyword=griffier"/>
        <s v="https://uitspraken.rechtspraak.nl/inziendocument?id=ECLI:NL:RVS:2020:1529&amp;keyword=griffier"/>
        <s v="https://uitspraken.rechtspraak.nl/inziendocument?id=ECLI:NL:RVS:2020:1530&amp;keyword=griffier"/>
        <s v="https://uitspraken.rechtspraak.nl/inziendocument?id=ECLI:NL:RVS:2020:1533&amp;keyword=griffier"/>
        <s v="https://uitspraken.rechtspraak.nl/inziendocument?id=ECLI:NL:RVS:2020:1534&amp;keyword=griffier"/>
        <s v="https://uitspraken.rechtspraak.nl/inziendocument?id=ECLI:NL:RVS:2020:1535&amp;keyword=griffier"/>
        <s v="https://uitspraken.rechtspraak.nl/inziendocument?id=ECLI:NL:RVS:2020:1536&amp;keyword=griffier"/>
        <s v="https://uitspraken.rechtspraak.nl/inziendocument?id=ECLI:NL:RVS:2020:1538&amp;keyword=griffier"/>
        <s v="https://uitspraken.rechtspraak.nl/inziendocument?id=ECLI:NL:RVS:2020:1539&amp;keyword=griffier"/>
        <s v="https://uitspraken.rechtspraak.nl/inziendocument?id=ECLI:NL:RVS:2020:1541&amp;keyword=griffier"/>
        <s v="https://uitspraken.rechtspraak.nl/inziendocument?id=ECLI:NL:RVS:2020:1543&amp;keyword=griffier"/>
        <s v="https://uitspraken.rechtspraak.nl/inziendocument?id=ECLI:NL:RVS:2020:1548&amp;keyword=griffier"/>
        <s v="https://uitspraken.rechtspraak.nl/inziendocument?id=ECLI:NL:RVS:2020:1551&amp;keyword=griffier"/>
        <s v="https://uitspraken.rechtspraak.nl/inziendocument?id=ECLI:NL:RVS:2020:1552&amp;keyword=griffier"/>
        <s v="https://uitspraken.rechtspraak.nl/inziendocument?id=ECLI:NL:RVS:2020:1562&amp;keyword=griffier"/>
        <s v="https://uitspraken.rechtspraak.nl/inziendocument?id=ECLI:NL:RVS:2020:1567&amp;keyword=griffier"/>
        <s v="https://uitspraken.rechtspraak.nl/inziendocument?id=ECLI:NL:RVS:2020:1570&amp;keyword=griffier"/>
        <s v="https://uitspraken.rechtspraak.nl/inziendocument?id=ECLI:NL:RVS:2020:1571&amp;keyword=griffier"/>
        <s v="https://uitspraken.rechtspraak.nl/inziendocument?id=ECLI:NL:RVS:2020:1572&amp;keyword=griffier"/>
        <s v="https://uitspraken.rechtspraak.nl/inziendocument?id=ECLI:NL:RVS:2020:1573&amp;keyword=griffier"/>
        <s v="https://uitspraken.rechtspraak.nl/inziendocument?id=ECLI:NL:RVS:2020:1574&amp;keyword=griffier"/>
        <s v="https://uitspraken.rechtspraak.nl/inziendocument?id=ECLI:NL:RVS:2020:1575&amp;keyword=griffier"/>
        <s v="https://uitspraken.rechtspraak.nl/inziendocument?id=ECLI:NL:RVS:2020:1576&amp;keyword=griffier"/>
        <s v="https://uitspraken.rechtspraak.nl/inziendocument?id=ECLI:NL:RVS:2020:1577&amp;keyword=griffier"/>
        <s v="https://uitspraken.rechtspraak.nl/inziendocument?id=ECLI:NL:RVS:2020:1578&amp;keyword=griffier"/>
        <s v="https://uitspraken.rechtspraak.nl/inziendocument?id=ECLI:NL:RVS:2020:1580&amp;keyword=griffier"/>
        <s v="https://uitspraken.rechtspraak.nl/inziendocument?id=ECLI:NL:RVS:2020:1581&amp;keyword=griffier"/>
        <s v="https://uitspraken.rechtspraak.nl/inziendocument?id=ECLI:NL:RVS:2020:1582&amp;keyword=griffier"/>
        <s v="https://uitspraken.rechtspraak.nl/inziendocument?id=ECLI:NL:RVS:2020:1583&amp;keyword=griffier"/>
        <s v="https://uitspraken.rechtspraak.nl/inziendocument?id=ECLI:NL:RVS:2020:1584&amp;keyword=griffier"/>
        <s v="https://uitspraken.rechtspraak.nl/inziendocument?id=ECLI:NL:RVS:2020:1585&amp;keyword=griffier"/>
        <s v="https://uitspraken.rechtspraak.nl/inziendocument?id=ECLI:NL:RVS:2020:1586&amp;keyword=griffier"/>
        <s v="https://uitspraken.rechtspraak.nl/inziendocument?id=ECLI:NL:RVS:2020:1587&amp;keyword=griffier"/>
        <s v="https://uitspraken.rechtspraak.nl/inziendocument?id=ECLI:NL:RVS:2020:1588&amp;keyword=griffier"/>
        <s v="https://uitspraken.rechtspraak.nl/inziendocument?id=ECLI:NL:RVS:2020:1591&amp;keyword=griffier"/>
        <s v="https://uitspraken.rechtspraak.nl/inziendocument?id=ECLI:NL:RVS:2020:1592&amp;keyword=griffier"/>
        <s v="https://uitspraken.rechtspraak.nl/inziendocument?id=ECLI:NL:RVS:2020:1593&amp;keyword=griffier"/>
        <s v="https://uitspraken.rechtspraak.nl/inziendocument?id=ECLI:NL:RVS:2020:1595&amp;keyword=griffier"/>
        <s v="https://uitspraken.rechtspraak.nl/inziendocument?id=ECLI:NL:RVS:2020:1596&amp;keyword=griffier"/>
        <s v="https://uitspraken.rechtspraak.nl/inziendocument?id=ECLI:NL:RVS:2020:1599&amp;keyword=griffier"/>
        <s v="https://uitspraken.rechtspraak.nl/inziendocument?id=ECLI:NL:RVS:2020:1602&amp;keyword=griffier"/>
        <s v="https://uitspraken.rechtspraak.nl/inziendocument?id=ECLI:NL:RVS:2020:1603&amp;keyword=griffier"/>
        <s v="https://uitspraken.rechtspraak.nl/inziendocument?id=ECLI:NL:RVS:2020:1604&amp;keyword=griffier"/>
        <s v="https://uitspraken.rechtspraak.nl/inziendocument?id=ECLI:NL:RVS:2020:1605&amp;keyword=griffier"/>
        <s v="https://uitspraken.rechtspraak.nl/inziendocument?id=ECLI:NL:RVS:2020:1606&amp;keyword=griffier"/>
        <s v="https://uitspraken.rechtspraak.nl/inziendocument?id=ECLI:NL:RVS:2020:1607&amp;keyword=griffier"/>
        <s v="https://uitspraken.rechtspraak.nl/inziendocument?id=ECLI:NL:RVS:2020:1608&amp;keyword=griffier"/>
        <s v="https://uitspraken.rechtspraak.nl/inziendocument?id=ECLI:NL:RVS:2020:1610&amp;keyword=griffier"/>
        <s v="https://uitspraken.rechtspraak.nl/inziendocument?id=ECLI:NL:RVS:2020:1613&amp;keyword=griffier"/>
        <s v="https://uitspraken.rechtspraak.nl/inziendocument?id=ECLI:NL:RVS:2020:1614&amp;keyword=griffier"/>
        <s v="https://uitspraken.rechtspraak.nl/inziendocument?id=ECLI:NL:RVS:2020:1619&amp;keyword=griffier"/>
        <s v="https://uitspraken.rechtspraak.nl/inziendocument?id=ECLI:NL:RVS:2020:1625&amp;keyword=griffier"/>
        <s v="https://uitspraken.rechtspraak.nl/inziendocument?id=ECLI:NL:RVS:2020:1627&amp;keyword=griffier"/>
        <s v="https://uitspraken.rechtspraak.nl/inziendocument?id=ECLI:NL:RVS:2020:1628&amp;keyword=griffier"/>
        <s v="https://uitspraken.rechtspraak.nl/inziendocument?id=ECLI:NL:RVS:2020:1629&amp;keyword=griffier"/>
        <s v="https://uitspraken.rechtspraak.nl/inziendocument?id=ECLI:NL:RVS:2020:1630&amp;keyword=griffier"/>
        <s v="https://uitspraken.rechtspraak.nl/inziendocument?id=ECLI:NL:RVS:2020:1632&amp;keyword=griffier"/>
        <s v="https://uitspraken.rechtspraak.nl/inziendocument?id=ECLI:NL:RVS:2020:1634&amp;keyword=griffier"/>
        <s v="https://uitspraken.rechtspraak.nl/inziendocument?id=ECLI:NL:RVS:2020:1635&amp;keyword=griffier"/>
        <s v="https://uitspraken.rechtspraak.nl/inziendocument?id=ECLI:NL:RVS:2020:1636&amp;keyword=griffier"/>
        <s v="https://uitspraken.rechtspraak.nl/inziendocument?id=ECLI:NL:RVS:2020:1638&amp;keyword=griffier"/>
        <s v="https://uitspraken.rechtspraak.nl/inziendocument?id=ECLI:NL:RVS:2020:1639&amp;keyword=griffier"/>
        <s v="https://uitspraken.rechtspraak.nl/inziendocument?id=ECLI:NL:RVS:2020:1644&amp;keyword=griffier"/>
        <s v="https://uitspraken.rechtspraak.nl/inziendocument?id=ECLI:NL:RVS:2020:1649&amp;keyword=griffier"/>
        <s v="https://uitspraken.rechtspraak.nl/inziendocument?id=ECLI:NL:RVS:2020:1650&amp;keyword=griffier"/>
        <s v="https://uitspraken.rechtspraak.nl/inziendocument?id=ECLI:NL:RVS:2020:1651&amp;keyword=griffier"/>
        <s v="https://uitspraken.rechtspraak.nl/inziendocument?id=ECLI:NL:RVS:2020:1652&amp;keyword=griffier"/>
        <s v="https://uitspraken.rechtspraak.nl/inziendocument?id=ECLI:NL:RVS:2020:1654&amp;keyword=griffier"/>
        <s v="https://uitspraken.rechtspraak.nl/inziendocument?id=ECLI:NL:RVS:2020:1657&amp;keyword=griffier"/>
        <s v="https://uitspraken.rechtspraak.nl/inziendocument?id=ECLI:NL:RVS:2020:1658&amp;keyword=griffier"/>
        <s v="https://uitspraken.rechtspraak.nl/inziendocument?id=ECLI:NL:RVS:2020:1659&amp;keyword=griffier"/>
        <s v="https://uitspraken.rechtspraak.nl/inziendocument?id=ECLI:NL:RVS:2020:1660&amp;keyword=griffier"/>
        <s v="https://uitspraken.rechtspraak.nl/inziendocument?id=ECLI:NL:RVS:2020:1661&amp;keyword=griffier"/>
        <s v="https://uitspraken.rechtspraak.nl/inziendocument?id=ECLI:NL:RVS:2020:1662&amp;keyword=griffier"/>
        <s v="https://uitspraken.rechtspraak.nl/inziendocument?id=ECLI:NL:RVS:2020:1663&amp;keyword=griffier"/>
        <s v="https://uitspraken.rechtspraak.nl/inziendocument?id=ECLI:NL:RVS:2020:1664&amp;keyword=griffier"/>
        <s v="https://uitspraken.rechtspraak.nl/inziendocument?id=ECLI:NL:RVS:2020:1667&amp;keyword=griffier"/>
        <s v="https://uitspraken.rechtspraak.nl/inziendocument?id=ECLI:NL:RVS:2020:1668&amp;keyword=griffier"/>
        <s v="https://uitspraken.rechtspraak.nl/inziendocument?id=ECLI:NL:RVS:2020:1669&amp;keyword=griffier"/>
        <s v="https://uitspraken.rechtspraak.nl/inziendocument?id=ECLI:NL:RVS:2020:1672&amp;keyword=griffier"/>
        <s v="https://uitspraken.rechtspraak.nl/inziendocument?id=ECLI:NL:RVS:2020:1673&amp;keyword=griffier"/>
        <s v="https://uitspraken.rechtspraak.nl/inziendocument?id=ECLI:NL:RVS:2020:1675&amp;keyword=griffier"/>
        <s v="https://uitspraken.rechtspraak.nl/inziendocument?id=ECLI:NL:RVS:2020:1676&amp;keyword=griffier"/>
        <s v="https://uitspraken.rechtspraak.nl/inziendocument?id=ECLI:NL:RVS:2020:1678&amp;keyword=griffier"/>
        <s v="https://uitspraken.rechtspraak.nl/inziendocument?id=ECLI:NL:RVS:2020:168&amp;keyword=griffier"/>
        <s v="https://uitspraken.rechtspraak.nl/inziendocument?id=ECLI:NL:RVS:2020:1680&amp;keyword=griffier"/>
        <s v="https://uitspraken.rechtspraak.nl/inziendocument?id=ECLI:NL:RVS:2020:1681&amp;keyword=griffier"/>
        <s v="https://uitspraken.rechtspraak.nl/inziendocument?id=ECLI:NL:RVS:2020:1682&amp;keyword=griffier"/>
        <s v="https://uitspraken.rechtspraak.nl/inziendocument?id=ECLI:NL:RVS:2020:1689&amp;keyword=griffier"/>
        <s v="https://uitspraken.rechtspraak.nl/inziendocument?id=ECLI:NL:RVS:2020:169&amp;keyword=griffier"/>
        <s v="https://uitspraken.rechtspraak.nl/inziendocument?id=ECLI:NL:RVS:2020:1695&amp;keyword=griffier"/>
        <s v="https://uitspraken.rechtspraak.nl/inziendocument?id=ECLI:NL:RVS:2020:170&amp;keyword=griffier"/>
        <s v="https://uitspraken.rechtspraak.nl/inziendocument?id=ECLI:NL:RVS:2020:171&amp;keyword=griffier"/>
        <s v="https://uitspraken.rechtspraak.nl/inziendocument?id=ECLI:NL:RVS:2020:1717&amp;keyword=griffier"/>
        <s v="https://uitspraken.rechtspraak.nl/inziendocument?id=ECLI:NL:RVS:2020:1718&amp;keyword=griffier"/>
        <s v="https://uitspraken.rechtspraak.nl/inziendocument?id=ECLI:NL:RVS:2020:1719&amp;keyword=griffier"/>
        <s v="https://uitspraken.rechtspraak.nl/inziendocument?id=ECLI:NL:RVS:2020:172&amp;keyword=griffier"/>
        <s v="https://uitspraken.rechtspraak.nl/inziendocument?id=ECLI:NL:RVS:2020:1729&amp;keyword=griffier"/>
        <s v="https://uitspraken.rechtspraak.nl/inziendocument?id=ECLI:NL:RVS:2020:173&amp;keyword=griffier"/>
        <s v="https://uitspraken.rechtspraak.nl/inziendocument?id=ECLI:NL:RVS:2020:1731&amp;keyword=griffier"/>
        <s v="https://uitspraken.rechtspraak.nl/inziendocument?id=ECLI:NL:RVS:2020:1733&amp;keyword=griffier"/>
        <s v="https://uitspraken.rechtspraak.nl/inziendocument?id=ECLI:NL:RVS:2020:1734&amp;keyword=griffier"/>
        <s v="https://uitspraken.rechtspraak.nl/inziendocument?id=ECLI:NL:RVS:2020:1735&amp;keyword=griffier"/>
        <s v="https://uitspraken.rechtspraak.nl/inziendocument?id=ECLI:NL:RVS:2020:1738&amp;keyword=griffier"/>
        <s v="https://uitspraken.rechtspraak.nl/inziendocument?id=ECLI:NL:RVS:2020:1739&amp;keyword=griffier"/>
        <s v="https://uitspraken.rechtspraak.nl/inziendocument?id=ECLI:NL:RVS:2020:1740&amp;keyword=griffier"/>
        <s v="https://uitspraken.rechtspraak.nl/inziendocument?id=ECLI:NL:RVS:2020:1742&amp;keyword=griffier"/>
        <s v="https://uitspraken.rechtspraak.nl/inziendocument?id=ECLI:NL:RVS:2020:1743&amp;keyword=griffier"/>
        <s v="https://uitspraken.rechtspraak.nl/inziendocument?id=ECLI:NL:RVS:2020:1745&amp;keyword=griffier"/>
        <s v="https://uitspraken.rechtspraak.nl/inziendocument?id=ECLI:NL:RVS:2020:1746&amp;keyword=griffier"/>
        <s v="https://uitspraken.rechtspraak.nl/inziendocument?id=ECLI:NL:RVS:2020:1747&amp;keyword=griffier"/>
        <s v="https://uitspraken.rechtspraak.nl/inziendocument?id=ECLI:NL:RVS:2020:175&amp;keyword=griffier"/>
        <s v="https://uitspraken.rechtspraak.nl/inziendocument?id=ECLI:NL:RVS:2020:1751&amp;keyword=griffier"/>
        <s v="https://uitspraken.rechtspraak.nl/inziendocument?id=ECLI:NL:RVS:2020:1752&amp;keyword=griffier"/>
        <s v="https://uitspraken.rechtspraak.nl/inziendocument?id=ECLI:NL:RVS:2020:1753&amp;keyword=griffier"/>
        <s v="https://uitspraken.rechtspraak.nl/inziendocument?id=ECLI:NL:RVS:2020:1755&amp;keyword=griffier"/>
        <s v="https://uitspraken.rechtspraak.nl/inziendocument?id=ECLI:NL:RVS:2020:1756&amp;keyword=griffier"/>
        <s v="https://uitspraken.rechtspraak.nl/inziendocument?id=ECLI:NL:RVS:2020:1757&amp;keyword=griffier"/>
        <s v="https://uitspraken.rechtspraak.nl/inziendocument?id=ECLI:NL:RVS:2020:1759&amp;keyword=griffier"/>
        <s v="https://uitspraken.rechtspraak.nl/inziendocument?id=ECLI:NL:RVS:2020:1761&amp;keyword=griffier"/>
        <s v="https://uitspraken.rechtspraak.nl/inziendocument?id=ECLI:NL:RVS:2020:1762&amp;keyword=griffier"/>
        <s v="https://uitspraken.rechtspraak.nl/inziendocument?id=ECLI:NL:RVS:2020:1763&amp;keyword=griffier"/>
        <s v="https://uitspraken.rechtspraak.nl/inziendocument?id=ECLI:NL:RVS:2020:1764&amp;keyword=griffier"/>
        <s v="https://uitspraken.rechtspraak.nl/inziendocument?id=ECLI:NL:RVS:2020:1767&amp;keyword=griffier"/>
        <s v="https://uitspraken.rechtspraak.nl/inziendocument?id=ECLI:NL:RVS:2020:1768&amp;keyword=griffier"/>
        <s v="https://uitspraken.rechtspraak.nl/inziendocument?id=ECLI:NL:RVS:2020:177&amp;keyword=griffier"/>
        <s v="https://uitspraken.rechtspraak.nl/inziendocument?id=ECLI:NL:RVS:2020:1773&amp;keyword=griffier"/>
        <s v="https://uitspraken.rechtspraak.nl/inziendocument?id=ECLI:NL:RVS:2020:1774&amp;keyword=griffier"/>
        <s v="https://uitspraken.rechtspraak.nl/inziendocument?id=ECLI:NL:RVS:2020:1776&amp;keyword=griffier"/>
        <s v="https://uitspraken.rechtspraak.nl/inziendocument?id=ECLI:NL:RVS:2020:1777&amp;keyword=griffier"/>
        <s v="https://uitspraken.rechtspraak.nl/inziendocument?id=ECLI:NL:RVS:2020:1778&amp;keyword=griffier"/>
        <s v="https://uitspraken.rechtspraak.nl/inziendocument?id=ECLI:NL:RVS:2020:1779&amp;keyword=griffier"/>
        <s v="https://uitspraken.rechtspraak.nl/inziendocument?id=ECLI:NL:RVS:2020:178&amp;keyword=griffier"/>
        <s v="https://uitspraken.rechtspraak.nl/inziendocument?id=ECLI:NL:RVS:2020:1780&amp;keyword=griffier"/>
        <s v="https://uitspraken.rechtspraak.nl/inziendocument?id=ECLI:NL:RVS:2020:1787&amp;keyword=griffier"/>
        <s v="https://uitspraken.rechtspraak.nl/inziendocument?id=ECLI:NL:RVS:2020:179&amp;keyword=griffier"/>
        <s v="https://uitspraken.rechtspraak.nl/inziendocument?id=ECLI:NL:RVS:2020:180&amp;keyword=griffier"/>
        <s v="https://uitspraken.rechtspraak.nl/inziendocument?id=ECLI:NL:RVS:2020:1800&amp;keyword=griffier"/>
        <s v="https://uitspraken.rechtspraak.nl/inziendocument?id=ECLI:NL:RVS:2020:1801&amp;keyword=griffier"/>
        <s v="https://uitspraken.rechtspraak.nl/inziendocument?id=ECLI:NL:RVS:2020:181&amp;keyword=griffier"/>
        <s v="https://uitspraken.rechtspraak.nl/inziendocument?id=ECLI:NL:RVS:2020:1810&amp;keyword=griffier"/>
        <s v="https://uitspraken.rechtspraak.nl/inziendocument?id=ECLI:NL:RVS:2020:1812&amp;keyword=griffier"/>
        <s v="https://uitspraken.rechtspraak.nl/inziendocument?id=ECLI:NL:RVS:2020:1814&amp;keyword=griffier"/>
        <s v="https://uitspraken.rechtspraak.nl/inziendocument?id=ECLI:NL:RVS:2020:1817&amp;keyword=griffier"/>
        <s v="https://uitspraken.rechtspraak.nl/inziendocument?id=ECLI:NL:RVS:2020:1818&amp;keyword=griffier"/>
        <s v="https://uitspraken.rechtspraak.nl/inziendocument?id=ECLI:NL:RVS:2020:1819&amp;keyword=griffier"/>
        <s v="https://uitspraken.rechtspraak.nl/inziendocument?id=ECLI:NL:RVS:2020:1820&amp;keyword=griffier"/>
        <s v="https://uitspraken.rechtspraak.nl/inziendocument?id=ECLI:NL:RVS:2020:1821&amp;keyword=griffier"/>
        <s v="https://uitspraken.rechtspraak.nl/inziendocument?id=ECLI:NL:RVS:2020:1822&amp;keyword=griffier"/>
        <s v="https://uitspraken.rechtspraak.nl/inziendocument?id=ECLI:NL:RVS:2020:1823&amp;keyword=griffier"/>
        <s v="https://uitspraken.rechtspraak.nl/inziendocument?id=ECLI:NL:RVS:2020:1824&amp;keyword=griffier"/>
        <s v="https://uitspraken.rechtspraak.nl/inziendocument?id=ECLI:NL:RVS:2020:1825&amp;keyword=griffier"/>
        <s v="https://uitspraken.rechtspraak.nl/inziendocument?id=ECLI:NL:RVS:2020:1826&amp;keyword=griffier"/>
        <s v="https://uitspraken.rechtspraak.nl/inziendocument?id=ECLI:NL:RVS:2020:1827&amp;keyword=griffier"/>
        <s v="https://uitspraken.rechtspraak.nl/inziendocument?id=ECLI:NL:RVS:2020:1828&amp;keyword=griffier"/>
        <s v="https://uitspraken.rechtspraak.nl/inziendocument?id=ECLI:NL:RVS:2020:1829&amp;keyword=griffier"/>
        <s v="https://uitspraken.rechtspraak.nl/inziendocument?id=ECLI:NL:RVS:2020:1830&amp;keyword=griffier"/>
        <s v="https://uitspraken.rechtspraak.nl/inziendocument?id=ECLI:NL:RVS:2020:1832&amp;keyword=griffier"/>
        <s v="https://uitspraken.rechtspraak.nl/inziendocument?id=ECLI:NL:RVS:2020:1833&amp;keyword=griffier"/>
        <s v="https://uitspraken.rechtspraak.nl/inziendocument?id=ECLI:NL:RVS:2020:1835&amp;keyword=griffier"/>
        <s v="https://uitspraken.rechtspraak.nl/inziendocument?id=ECLI:NL:RVS:2020:184&amp;keyword=griffier"/>
        <s v="https://uitspraken.rechtspraak.nl/inziendocument?id=ECLI:NL:RVS:2020:1851&amp;keyword=griffier"/>
        <s v="https://uitspraken.rechtspraak.nl/inziendocument?id=ECLI:NL:RVS:2020:1858&amp;keyword=griffier"/>
        <s v="https://uitspraken.rechtspraak.nl/inziendocument?id=ECLI:NL:RVS:2020:1859&amp;keyword=griffier"/>
        <s v="https://uitspraken.rechtspraak.nl/inziendocument?id=ECLI:NL:RVS:2020:186&amp;keyword=griffier"/>
        <s v="https://uitspraken.rechtspraak.nl/inziendocument?id=ECLI:NL:RVS:2020:1861&amp;keyword=griffier"/>
        <s v="https://uitspraken.rechtspraak.nl/inziendocument?id=ECLI:NL:RVS:2020:1862&amp;keyword=griffier"/>
        <s v="https://uitspraken.rechtspraak.nl/inziendocument?id=ECLI:NL:RVS:2020:1863&amp;keyword=griffier"/>
        <s v="https://uitspraken.rechtspraak.nl/inziendocument?id=ECLI:NL:RVS:2020:1864&amp;keyword=griffier"/>
        <s v="https://uitspraken.rechtspraak.nl/inziendocument?id=ECLI:NL:RVS:2020:1867&amp;keyword=griffier"/>
        <s v="https://uitspraken.rechtspraak.nl/inziendocument?id=ECLI:NL:RVS:2020:1869&amp;keyword=griffier"/>
        <s v="https://uitspraken.rechtspraak.nl/inziendocument?id=ECLI:NL:RVS:2020:187&amp;keyword=griffier"/>
        <s v="https://uitspraken.rechtspraak.nl/inziendocument?id=ECLI:NL:RVS:2020:1871&amp;keyword=griffier"/>
        <s v="https://uitspraken.rechtspraak.nl/inziendocument?id=ECLI:NL:RVS:2020:1874&amp;keyword=griffier"/>
        <s v="https://uitspraken.rechtspraak.nl/inziendocument?id=ECLI:NL:RVS:2020:1876&amp;keyword=griffier"/>
        <s v="https://uitspraken.rechtspraak.nl/inziendocument?id=ECLI:NL:RVS:2020:1878&amp;keyword=griffier"/>
        <s v="https://uitspraken.rechtspraak.nl/inziendocument?id=ECLI:NL:RVS:2020:1879&amp;keyword=griffier"/>
        <s v="https://uitspraken.rechtspraak.nl/inziendocument?id=ECLI:NL:RVS:2020:188&amp;keyword=griffier"/>
        <s v="https://uitspraken.rechtspraak.nl/inziendocument?id=ECLI:NL:RVS:2020:1880&amp;keyword=griffier"/>
        <s v="https://uitspraken.rechtspraak.nl/inziendocument?id=ECLI:NL:RVS:2020:1881&amp;keyword=griffier"/>
        <s v="https://uitspraken.rechtspraak.nl/inziendocument?id=ECLI:NL:RVS:2020:1882&amp;keyword=griffier"/>
        <s v="https://uitspraken.rechtspraak.nl/inziendocument?id=ECLI:NL:RVS:2020:1883&amp;keyword=griffier"/>
        <s v="https://uitspraken.rechtspraak.nl/inziendocument?id=ECLI:NL:RVS:2020:189&amp;keyword=griffier"/>
        <s v="https://uitspraken.rechtspraak.nl/inziendocument?id=ECLI:NL:RVS:2020:1890&amp;keyword=griffier"/>
        <s v="https://uitspraken.rechtspraak.nl/inziendocument?id=ECLI:NL:RVS:2020:1891&amp;keyword=griffier"/>
        <s v="https://uitspraken.rechtspraak.nl/inziendocument?id=ECLI:NL:RVS:2020:1892&amp;keyword=griffier"/>
        <s v="https://uitspraken.rechtspraak.nl/inziendocument?id=ECLI:NL:RVS:2020:1893&amp;keyword=griffier"/>
        <s v="https://uitspraken.rechtspraak.nl/inziendocument?id=ECLI:NL:RVS:2020:1897&amp;keyword=griffier"/>
        <s v="https://uitspraken.rechtspraak.nl/inziendocument?id=ECLI:NL:RVS:2020:1898&amp;keyword=griffier"/>
        <s v="https://uitspraken.rechtspraak.nl/inziendocument?id=ECLI:NL:RVS:2020:19&amp;keyword=griffier"/>
        <s v="https://uitspraken.rechtspraak.nl/inziendocument?id=ECLI:NL:RVS:2020:190&amp;keyword=griffier"/>
        <s v="https://uitspraken.rechtspraak.nl/inziendocument?id=ECLI:NL:RVS:2020:1907&amp;keyword=griffier"/>
        <s v="https://uitspraken.rechtspraak.nl/inziendocument?id=ECLI:NL:RVS:2020:1908&amp;keyword=griffier"/>
        <s v="https://uitspraken.rechtspraak.nl/inziendocument?id=ECLI:NL:RVS:2020:1909&amp;keyword=griffier"/>
        <s v="https://uitspraken.rechtspraak.nl/inziendocument?id=ECLI:NL:RVS:2020:191&amp;keyword=griffier"/>
        <s v="https://uitspraken.rechtspraak.nl/inziendocument?id=ECLI:NL:RVS:2020:1910&amp;keyword=griffier"/>
        <s v="https://uitspraken.rechtspraak.nl/inziendocument?id=ECLI:NL:RVS:2020:1912&amp;keyword=griffier"/>
        <s v="https://uitspraken.rechtspraak.nl/inziendocument?id=ECLI:NL:RVS:2020:1913&amp;keyword=griffier"/>
        <s v="https://uitspraken.rechtspraak.nl/inziendocument?id=ECLI:NL:RVS:2020:1914&amp;keyword=griffier"/>
        <s v="https://uitspraken.rechtspraak.nl/inziendocument?id=ECLI:NL:RVS:2020:1915&amp;keyword=griffier"/>
        <s v="https://uitspraken.rechtspraak.nl/inziendocument?id=ECLI:NL:RVS:2020:1916&amp;keyword=griffier"/>
        <s v="https://uitspraken.rechtspraak.nl/inziendocument?id=ECLI:NL:RVS:2020:1917&amp;keyword=griffier"/>
        <s v="https://uitspraken.rechtspraak.nl/inziendocument?id=ECLI:NL:RVS:2020:1918&amp;keyword=griffier"/>
        <s v="https://uitspraken.rechtspraak.nl/inziendocument?id=ECLI:NL:RVS:2020:1919&amp;keyword=griffier"/>
        <s v="https://uitspraken.rechtspraak.nl/inziendocument?id=ECLI:NL:RVS:2020:1920&amp;keyword=griffier"/>
        <s v="https://uitspraken.rechtspraak.nl/inziendocument?id=ECLI:NL:RVS:2020:1921&amp;keyword=griffier"/>
        <s v="https://uitspraken.rechtspraak.nl/inziendocument?id=ECLI:NL:RVS:2020:1922&amp;keyword=griffier"/>
        <s v="https://uitspraken.rechtspraak.nl/inziendocument?id=ECLI:NL:RVS:2020:1924&amp;keyword=griffier"/>
        <s v="https://uitspraken.rechtspraak.nl/inziendocument?id=ECLI:NL:RVS:2020:1925&amp;keyword=griffier"/>
        <s v="https://uitspraken.rechtspraak.nl/inziendocument?id=ECLI:NL:RVS:2020:1926&amp;keyword=griffier"/>
        <s v="https://uitspraken.rechtspraak.nl/inziendocument?id=ECLI:NL:RVS:2020:1927&amp;keyword=griffier"/>
        <s v="https://uitspraken.rechtspraak.nl/inziendocument?id=ECLI:NL:RVS:2020:1928&amp;keyword=griffier"/>
        <s v="https://uitspraken.rechtspraak.nl/inziendocument?id=ECLI:NL:RVS:2020:1929&amp;keyword=griffier"/>
        <s v="https://uitspraken.rechtspraak.nl/inziendocument?id=ECLI:NL:RVS:2020:193&amp;keyword=griffier"/>
        <s v="https://uitspraken.rechtspraak.nl/inziendocument?id=ECLI:NL:RVS:2020:1931&amp;keyword=griffier"/>
        <s v="https://uitspraken.rechtspraak.nl/inziendocument?id=ECLI:NL:RVS:2020:1932&amp;keyword=griffier"/>
        <s v="https://uitspraken.rechtspraak.nl/inziendocument?id=ECLI:NL:RVS:2020:1933&amp;keyword=griffier"/>
        <s v="https://uitspraken.rechtspraak.nl/inziendocument?id=ECLI:NL:RVS:2020:1934&amp;keyword=griffier"/>
        <s v="https://uitspraken.rechtspraak.nl/inziendocument?id=ECLI:NL:RVS:2020:1935&amp;keyword=griffier"/>
        <s v="https://uitspraken.rechtspraak.nl/inziendocument?id=ECLI:NL:RVS:2020:1936&amp;keyword=griffier"/>
        <s v="https://uitspraken.rechtspraak.nl/inziendocument?id=ECLI:NL:RVS:2020:1945&amp;keyword=griffier"/>
        <s v="https://uitspraken.rechtspraak.nl/inziendocument?id=ECLI:NL:RVS:2020:1949&amp;keyword=griffier"/>
        <s v="https://uitspraken.rechtspraak.nl/inziendocument?id=ECLI:NL:RVS:2020:195&amp;keyword=griffier"/>
        <s v="https://uitspraken.rechtspraak.nl/inziendocument?id=ECLI:NL:RVS:2020:1955&amp;keyword=griffier"/>
        <s v="https://uitspraken.rechtspraak.nl/inziendocument?id=ECLI:NL:RVS:2020:196&amp;keyword=griffier"/>
        <s v="https://uitspraken.rechtspraak.nl/inziendocument?id=ECLI:NL:RVS:2020:1965&amp;keyword=griffier"/>
        <s v="https://uitspraken.rechtspraak.nl/inziendocument?id=ECLI:NL:RVS:2020:1969&amp;keyword=griffier"/>
        <s v="https://uitspraken.rechtspraak.nl/inziendocument?id=ECLI:NL:RVS:2020:1970&amp;keyword=griffier"/>
        <s v="https://uitspraken.rechtspraak.nl/inziendocument?id=ECLI:NL:RVS:2020:1971&amp;keyword=griffier"/>
        <s v="https://uitspraken.rechtspraak.nl/inziendocument?id=ECLI:NL:RVS:2020:1972&amp;keyword=griffier"/>
        <s v="https://uitspraken.rechtspraak.nl/inziendocument?id=ECLI:NL:RVS:2020:1974&amp;keyword=griffier"/>
        <s v="https://uitspraken.rechtspraak.nl/inziendocument?id=ECLI:NL:RVS:2020:1976&amp;keyword=griffier"/>
        <s v="https://uitspraken.rechtspraak.nl/inziendocument?id=ECLI:NL:RVS:2020:1977&amp;keyword=griffier"/>
        <s v="https://uitspraken.rechtspraak.nl/inziendocument?id=ECLI:NL:RVS:2020:1978&amp;keyword=griffier"/>
        <s v="https://uitspraken.rechtspraak.nl/inziendocument?id=ECLI:NL:RVS:2020:1980&amp;keyword=griffier"/>
        <s v="https://uitspraken.rechtspraak.nl/inziendocument?id=ECLI:NL:RVS:2020:1982&amp;keyword=griffier"/>
        <s v="https://uitspraken.rechtspraak.nl/inziendocument?id=ECLI:NL:RVS:2020:1983&amp;keyword=griffier"/>
        <s v="https://uitspraken.rechtspraak.nl/inziendocument?id=ECLI:NL:RVS:2020:1984&amp;keyword=griffier"/>
        <s v="https://uitspraken.rechtspraak.nl/inziendocument?id=ECLI:NL:RVS:2020:1986&amp;keyword=griffier"/>
        <s v="https://uitspraken.rechtspraak.nl/inziendocument?id=ECLI:NL:RVS:2020:1987&amp;keyword=griffier"/>
        <s v="https://uitspraken.rechtspraak.nl/inziendocument?id=ECLI:NL:RVS:2020:1988&amp;keyword=griffier"/>
        <s v="https://uitspraken.rechtspraak.nl/inziendocument?id=ECLI:NL:RVS:2020:1990&amp;keyword=griffier"/>
        <s v="https://uitspraken.rechtspraak.nl/inziendocument?id=ECLI:NL:RVS:2020:1991&amp;keyword=griffier"/>
        <s v="https://uitspraken.rechtspraak.nl/inziendocument?id=ECLI:NL:RVS:2020:1992&amp;keyword=griffier"/>
        <s v="https://uitspraken.rechtspraak.nl/inziendocument?id=ECLI:NL:RVS:2020:1993&amp;keyword=griffier"/>
        <s v="https://uitspraken.rechtspraak.nl/inziendocument?id=ECLI:NL:RVS:2020:1994&amp;keyword=griffier"/>
        <s v="https://uitspraken.rechtspraak.nl/inziendocument?id=ECLI:NL:RVS:2020:1997&amp;keyword=griffier"/>
        <s v="https://uitspraken.rechtspraak.nl/inziendocument?id=ECLI:NL:RVS:2020:1999&amp;keyword=griffier"/>
        <s v="https://uitspraken.rechtspraak.nl/inziendocument?id=ECLI:NL:RVS:2020:20&amp;keyword=griffier"/>
        <s v="https://uitspraken.rechtspraak.nl/inziendocument?id=ECLI:NL:RVS:2020:2000&amp;keyword=griffier"/>
        <s v="https://uitspraken.rechtspraak.nl/inziendocument?id=ECLI:NL:RVS:2020:2001&amp;keyword=griffier"/>
        <s v="https://uitspraken.rechtspraak.nl/inziendocument?id=ECLI:NL:RVS:2020:2002&amp;keyword=griffier"/>
        <s v="https://uitspraken.rechtspraak.nl/inziendocument?id=ECLI:NL:RVS:2020:2004&amp;keyword=griffier"/>
        <s v="https://uitspraken.rechtspraak.nl/inziendocument?id=ECLI:NL:RVS:2020:2006&amp;keyword=griffier"/>
        <s v="https://uitspraken.rechtspraak.nl/inziendocument?id=ECLI:NL:RVS:2020:2008&amp;keyword=griffier"/>
        <s v="https://uitspraken.rechtspraak.nl/inziendocument?id=ECLI:NL:RVS:2020:2013&amp;keyword=griffier"/>
        <s v="https://uitspraken.rechtspraak.nl/inziendocument?id=ECLI:NL:RVS:2020:2014&amp;keyword=griffier"/>
        <s v="https://uitspraken.rechtspraak.nl/inziendocument?id=ECLI:NL:RVS:2020:2016&amp;keyword=griffier"/>
        <s v="https://uitspraken.rechtspraak.nl/inziendocument?id=ECLI:NL:RVS:2020:2017&amp;keyword=griffier"/>
        <s v="https://uitspraken.rechtspraak.nl/inziendocument?id=ECLI:NL:RVS:2020:202&amp;keyword=griffier"/>
        <s v="https://uitspraken.rechtspraak.nl/inziendocument?id=ECLI:NL:RVS:2020:2020&amp;keyword=griffier"/>
        <s v="https://uitspraken.rechtspraak.nl/inziendocument?id=ECLI:NL:RVS:2020:2021&amp;keyword=griffier"/>
        <s v="https://uitspraken.rechtspraak.nl/inziendocument?id=ECLI:NL:RVS:2020:2022&amp;keyword=griffier"/>
        <s v="https://uitspraken.rechtspraak.nl/inziendocument?id=ECLI:NL:RVS:2020:2023&amp;keyword=griffier"/>
        <s v="https://uitspraken.rechtspraak.nl/inziendocument?id=ECLI:NL:RVS:2020:2025&amp;keyword=griffier"/>
        <s v="https://uitspraken.rechtspraak.nl/inziendocument?id=ECLI:NL:RVS:2020:2026&amp;keyword=griffier"/>
        <s v="https://uitspraken.rechtspraak.nl/inziendocument?id=ECLI:NL:RVS:2020:2027&amp;keyword=griffier"/>
        <s v="https://uitspraken.rechtspraak.nl/inziendocument?id=ECLI:NL:RVS:2020:2029&amp;keyword=griffier"/>
        <s v="https://uitspraken.rechtspraak.nl/inziendocument?id=ECLI:NL:RVS:2020:2030&amp;keyword=griffier"/>
        <s v="https://uitspraken.rechtspraak.nl/inziendocument?id=ECLI:NL:RVS:2020:2031&amp;keyword=griffier"/>
        <s v="https://uitspraken.rechtspraak.nl/inziendocument?id=ECLI:NL:RVS:2020:2032&amp;keyword=griffier"/>
        <s v="https://uitspraken.rechtspraak.nl/inziendocument?id=ECLI:NL:RVS:2020:2033&amp;keyword=griffier"/>
        <s v="https://uitspraken.rechtspraak.nl/inziendocument?id=ECLI:NL:RVS:2020:2034&amp;keyword=griffier"/>
        <s v="https://uitspraken.rechtspraak.nl/inziendocument?id=ECLI:NL:RVS:2020:2038&amp;keyword=griffier"/>
        <s v="https://uitspraken.rechtspraak.nl/inziendocument?id=ECLI:NL:RVS:2020:2040&amp;keyword=griffier"/>
        <s v="https://uitspraken.rechtspraak.nl/inziendocument?id=ECLI:NL:RVS:2020:2041&amp;keyword=griffier"/>
        <s v="https://uitspraken.rechtspraak.nl/inziendocument?id=ECLI:NL:RVS:2020:2042&amp;keyword=griffier"/>
        <s v="https://uitspraken.rechtspraak.nl/inziendocument?id=ECLI:NL:RVS:2020:2043&amp;keyword=griffier"/>
        <s v="https://uitspraken.rechtspraak.nl/inziendocument?id=ECLI:NL:RVS:2020:2045&amp;keyword=griffier"/>
        <s v="https://uitspraken.rechtspraak.nl/inziendocument?id=ECLI:NL:RVS:2020:2047&amp;keyword=griffier"/>
        <s v="https://uitspraken.rechtspraak.nl/inziendocument?id=ECLI:NL:RVS:2020:2049&amp;keyword=griffier"/>
        <s v="https://uitspraken.rechtspraak.nl/inziendocument?id=ECLI:NL:RVS:2020:2051&amp;keyword=griffier"/>
        <s v="https://uitspraken.rechtspraak.nl/inziendocument?id=ECLI:NL:RVS:2020:2055&amp;keyword=griffier"/>
        <s v="https://uitspraken.rechtspraak.nl/inziendocument?id=ECLI:NL:RVS:2020:206&amp;keyword=griffier"/>
        <s v="https://uitspraken.rechtspraak.nl/inziendocument?id=ECLI:NL:RVS:2020:2065&amp;keyword=griffier"/>
        <s v="https://uitspraken.rechtspraak.nl/inziendocument?id=ECLI:NL:RVS:2020:207&amp;keyword=griffier"/>
        <s v="https://uitspraken.rechtspraak.nl/inziendocument?id=ECLI:NL:RVS:2020:2070&amp;keyword=griffier"/>
        <s v="https://uitspraken.rechtspraak.nl/inziendocument?id=ECLI:NL:RVS:2020:2071&amp;keyword=griffier"/>
        <s v="https://uitspraken.rechtspraak.nl/inziendocument?id=ECLI:NL:RVS:2020:2073&amp;keyword=griffier"/>
        <s v="https://uitspraken.rechtspraak.nl/inziendocument?id=ECLI:NL:RVS:2020:2074&amp;keyword=griffier"/>
        <s v="https://uitspraken.rechtspraak.nl/inziendocument?id=ECLI:NL:RVS:2020:2078&amp;keyword=griffier"/>
        <s v="https://uitspraken.rechtspraak.nl/inziendocument?id=ECLI:NL:RVS:2020:208&amp;keyword=griffier"/>
        <s v="https://uitspraken.rechtspraak.nl/inziendocument?id=ECLI:NL:RVS:2020:2080&amp;keyword=griffier"/>
        <s v="https://uitspraken.rechtspraak.nl/inziendocument?id=ECLI:NL:RVS:2020:2082&amp;keyword=griffier"/>
        <s v="https://uitspraken.rechtspraak.nl/inziendocument?id=ECLI:NL:RVS:2020:2088&amp;keyword=griffier"/>
        <s v="https://uitspraken.rechtspraak.nl/inziendocument?id=ECLI:NL:RVS:2020:2089&amp;keyword=griffier"/>
        <s v="https://uitspraken.rechtspraak.nl/inziendocument?id=ECLI:NL:RVS:2020:209&amp;keyword=griffier"/>
        <s v="https://uitspraken.rechtspraak.nl/inziendocument?id=ECLI:NL:RVS:2020:2090&amp;keyword=griffier"/>
        <s v="https://uitspraken.rechtspraak.nl/inziendocument?id=ECLI:NL:RVS:2020:2093&amp;keyword=griffier"/>
        <s v="https://uitspraken.rechtspraak.nl/inziendocument?id=ECLI:NL:RVS:2020:2097&amp;keyword=griffier"/>
        <s v="https://uitspraken.rechtspraak.nl/inziendocument?id=ECLI:NL:RVS:2020:2098&amp;keyword=griffier"/>
        <s v="https://uitspraken.rechtspraak.nl/inziendocument?id=ECLI:NL:RVS:2020:2099&amp;keyword=griffier"/>
        <s v="https://uitspraken.rechtspraak.nl/inziendocument?id=ECLI:NL:RVS:2020:210&amp;keyword=griffier"/>
        <s v="https://uitspraken.rechtspraak.nl/inziendocument?id=ECLI:NL:RVS:2020:2100&amp;keyword=griffier"/>
        <s v="https://uitspraken.rechtspraak.nl/inziendocument?id=ECLI:NL:RVS:2020:2101&amp;keyword=griffier"/>
        <s v="https://uitspraken.rechtspraak.nl/inziendocument?id=ECLI:NL:RVS:2020:2102&amp;keyword=griffier"/>
        <s v="https://uitspraken.rechtspraak.nl/inziendocument?id=ECLI:NL:RVS:2020:2103&amp;keyword=griffier"/>
        <s v="https://uitspraken.rechtspraak.nl/inziendocument?id=ECLI:NL:RVS:2020:2104&amp;keyword=griffier"/>
        <s v="https://uitspraken.rechtspraak.nl/inziendocument?id=ECLI:NL:RVS:2020:2105&amp;keyword=griffier"/>
        <s v="https://uitspraken.rechtspraak.nl/inziendocument?id=ECLI:NL:RVS:2020:2106&amp;keyword=griffier"/>
        <s v="https://uitspraken.rechtspraak.nl/inziendocument?id=ECLI:NL:RVS:2020:2107&amp;keyword=griffier"/>
        <s v="https://uitspraken.rechtspraak.nl/inziendocument?id=ECLI:NL:RVS:2020:211&amp;keyword=griffier"/>
        <s v="https://uitspraken.rechtspraak.nl/inziendocument?id=ECLI:NL:RVS:2020:2111&amp;keyword=griffier"/>
        <s v="https://uitspraken.rechtspraak.nl/inziendocument?id=ECLI:NL:RVS:2020:2112&amp;keyword=griffier"/>
        <s v="https://uitspraken.rechtspraak.nl/inziendocument?id=ECLI:NL:RVS:2020:2113&amp;keyword=griffier"/>
        <s v="https://uitspraken.rechtspraak.nl/inziendocument?id=ECLI:NL:RVS:2020:2115&amp;keyword=griffier"/>
        <s v="https://uitspraken.rechtspraak.nl/inziendocument?id=ECLI:NL:RVS:2020:2116&amp;keyword=griffier"/>
        <s v="https://uitspraken.rechtspraak.nl/inziendocument?id=ECLI:NL:RVS:2020:2117&amp;keyword=griffier"/>
        <s v="https://uitspraken.rechtspraak.nl/inziendocument?id=ECLI:NL:RVS:2020:2118&amp;keyword=griffier"/>
        <s v="https://uitspraken.rechtspraak.nl/inziendocument?id=ECLI:NL:RVS:2020:2119&amp;keyword=griffier"/>
        <s v="https://uitspraken.rechtspraak.nl/inziendocument?id=ECLI:NL:RVS:2020:2120&amp;keyword=griffier"/>
        <s v="https://uitspraken.rechtspraak.nl/inziendocument?id=ECLI:NL:RVS:2020:213&amp;keyword=griffier"/>
        <s v="https://uitspraken.rechtspraak.nl/inziendocument?id=ECLI:NL:RVS:2020:2131&amp;keyword=griffier"/>
        <s v="https://uitspraken.rechtspraak.nl/inziendocument?id=ECLI:NL:RVS:2020:2133&amp;keyword=griffier"/>
        <s v="https://uitspraken.rechtspraak.nl/inziendocument?id=ECLI:NL:RVS:2020:2134&amp;keyword=griffier"/>
        <s v="https://uitspraken.rechtspraak.nl/inziendocument?id=ECLI:NL:RVS:2020:2141&amp;keyword=griffier"/>
        <s v="https://uitspraken.rechtspraak.nl/inziendocument?id=ECLI:NL:RVS:2020:2142&amp;keyword=griffier"/>
        <s v="https://uitspraken.rechtspraak.nl/inziendocument?id=ECLI:NL:RVS:2020:2152&amp;keyword=griffier"/>
        <s v="https://uitspraken.rechtspraak.nl/inziendocument?id=ECLI:NL:RVS:2020:2158&amp;keyword=griffier"/>
        <s v="https://uitspraken.rechtspraak.nl/inziendocument?id=ECLI:NL:RVS:2020:216&amp;keyword=griffier"/>
        <s v="https://uitspraken.rechtspraak.nl/inziendocument?id=ECLI:NL:RVS:2020:2160&amp;keyword=griffier"/>
        <s v="https://uitspraken.rechtspraak.nl/inziendocument?id=ECLI:NL:RVS:2020:2162&amp;keyword=griffier"/>
        <s v="https://uitspraken.rechtspraak.nl/inziendocument?id=ECLI:NL:RVS:2020:2164&amp;keyword=griffier"/>
        <s v="https://uitspraken.rechtspraak.nl/inziendocument?id=ECLI:NL:RVS:2020:2167&amp;keyword=griffier"/>
        <s v="https://uitspraken.rechtspraak.nl/inziendocument?id=ECLI:NL:RVS:2020:217&amp;keyword=griffier"/>
        <s v="https://uitspraken.rechtspraak.nl/inziendocument?id=ECLI:NL:RVS:2020:2171&amp;keyword=griffier"/>
        <s v="https://uitspraken.rechtspraak.nl/inziendocument?id=ECLI:NL:RVS:2020:2172&amp;keyword=griffier"/>
        <s v="https://uitspraken.rechtspraak.nl/inziendocument?id=ECLI:NL:RVS:2020:2176&amp;keyword=griffier"/>
        <s v="https://uitspraken.rechtspraak.nl/inziendocument?id=ECLI:NL:RVS:2020:2177&amp;keyword=griffier"/>
        <s v="https://uitspraken.rechtspraak.nl/inziendocument?id=ECLI:NL:RVS:2020:2178&amp;keyword=griffier"/>
        <s v="https://uitspraken.rechtspraak.nl/inziendocument?id=ECLI:NL:RVS:2020:2179&amp;keyword=griffier"/>
        <s v="https://uitspraken.rechtspraak.nl/inziendocument?id=ECLI:NL:RVS:2020:2180&amp;keyword=griffier"/>
        <s v="https://uitspraken.rechtspraak.nl/inziendocument?id=ECLI:NL:RVS:2020:2181&amp;keyword=griffier"/>
        <s v="https://uitspraken.rechtspraak.nl/inziendocument?id=ECLI:NL:RVS:2020:2182&amp;keyword=griffier"/>
        <s v="https://uitspraken.rechtspraak.nl/inziendocument?id=ECLI:NL:RVS:2020:2183&amp;keyword=griffier"/>
        <s v="https://uitspraken.rechtspraak.nl/inziendocument?id=ECLI:NL:RVS:2020:2184&amp;keyword=griffier"/>
        <s v="https://uitspraken.rechtspraak.nl/inziendocument?id=ECLI:NL:RVS:2020:2185&amp;keyword=griffier"/>
        <s v="https://uitspraken.rechtspraak.nl/inziendocument?id=ECLI:NL:RVS:2020:2186&amp;keyword=griffier"/>
        <s v="https://uitspraken.rechtspraak.nl/inziendocument?id=ECLI:NL:RVS:2020:2188&amp;keyword=griffier"/>
        <s v="https://uitspraken.rechtspraak.nl/inziendocument?id=ECLI:NL:RVS:2020:2189&amp;keyword=griffier"/>
        <s v="https://uitspraken.rechtspraak.nl/inziendocument?id=ECLI:NL:RVS:2020:219&amp;keyword=griffier"/>
        <s v="https://uitspraken.rechtspraak.nl/inziendocument?id=ECLI:NL:RVS:2020:2193&amp;keyword=griffier"/>
        <s v="https://uitspraken.rechtspraak.nl/inziendocument?id=ECLI:NL:RVS:2020:2194&amp;keyword=griffier"/>
        <s v="https://uitspraken.rechtspraak.nl/inziendocument?id=ECLI:NL:RVS:2020:2197&amp;keyword=griffier"/>
        <s v="https://uitspraken.rechtspraak.nl/inziendocument?id=ECLI:NL:RVS:2020:2199&amp;keyword=griffier"/>
        <s v="https://uitspraken.rechtspraak.nl/inziendocument?id=ECLI:NL:RVS:2020:22&amp;keyword=griffier"/>
        <s v="https://uitspraken.rechtspraak.nl/inziendocument?id=ECLI:NL:RVS:2020:220&amp;keyword=griffier"/>
        <s v="https://uitspraken.rechtspraak.nl/inziendocument?id=ECLI:NL:RVS:2020:2200&amp;keyword=griffier"/>
        <s v="https://uitspraken.rechtspraak.nl/inziendocument?id=ECLI:NL:RVS:2020:2202&amp;keyword=griffier"/>
        <s v="https://uitspraken.rechtspraak.nl/inziendocument?id=ECLI:NL:RVS:2020:2204&amp;keyword=griffier"/>
        <s v="https://uitspraken.rechtspraak.nl/inziendocument?id=ECLI:NL:RVS:2020:2208&amp;keyword=griffier"/>
        <s v="https://uitspraken.rechtspraak.nl/inziendocument?id=ECLI:NL:RVS:2020:2209&amp;keyword=griffier"/>
        <s v="https://uitspraken.rechtspraak.nl/inziendocument?id=ECLI:NL:RVS:2020:2211&amp;keyword=griffier"/>
        <s v="https://uitspraken.rechtspraak.nl/inziendocument?id=ECLI:NL:RVS:2020:2214&amp;keyword=griffier"/>
        <s v="https://uitspraken.rechtspraak.nl/inziendocument?id=ECLI:NL:RVS:2020:2221&amp;keyword=griffier"/>
        <s v="https://uitspraken.rechtspraak.nl/inziendocument?id=ECLI:NL:RVS:2020:2226&amp;keyword=griffier"/>
        <s v="https://uitspraken.rechtspraak.nl/inziendocument?id=ECLI:NL:RVS:2020:2228&amp;keyword=griffier"/>
        <s v="https://uitspraken.rechtspraak.nl/inziendocument?id=ECLI:NL:RVS:2020:2230&amp;keyword=griffier"/>
        <s v="https://uitspraken.rechtspraak.nl/inziendocument?id=ECLI:NL:RVS:2020:2231&amp;keyword=griffier"/>
        <s v="https://uitspraken.rechtspraak.nl/inziendocument?id=ECLI:NL:RVS:2020:2232&amp;keyword=griffier"/>
        <s v="https://uitspraken.rechtspraak.nl/inziendocument?id=ECLI:NL:RVS:2020:2233&amp;keyword=griffier"/>
        <s v="https://uitspraken.rechtspraak.nl/inziendocument?id=ECLI:NL:RVS:2020:2234&amp;keyword=griffier"/>
        <s v="https://uitspraken.rechtspraak.nl/inziendocument?id=ECLI:NL:RVS:2020:2235&amp;keyword=griffier"/>
        <s v="https://uitspraken.rechtspraak.nl/inziendocument?id=ECLI:NL:RVS:2020:2236&amp;keyword=griffier"/>
        <s v="https://uitspraken.rechtspraak.nl/inziendocument?id=ECLI:NL:RVS:2020:2237&amp;keyword=griffier"/>
        <s v="https://uitspraken.rechtspraak.nl/inziendocument?id=ECLI:NL:RVS:2020:2239&amp;keyword=griffier"/>
        <s v="https://uitspraken.rechtspraak.nl/inziendocument?id=ECLI:NL:RVS:2020:2240&amp;keyword=griffier"/>
        <s v="https://uitspraken.rechtspraak.nl/inziendocument?id=ECLI:NL:RVS:2020:2241&amp;keyword=griffier"/>
        <s v="https://uitspraken.rechtspraak.nl/inziendocument?id=ECLI:NL:RVS:2020:2243&amp;keyword=griffier"/>
        <s v="https://uitspraken.rechtspraak.nl/inziendocument?id=ECLI:NL:RVS:2020:2244&amp;keyword=griffier"/>
        <s v="https://uitspraken.rechtspraak.nl/inziendocument?id=ECLI:NL:RVS:2020:2245&amp;keyword=griffier"/>
        <s v="https://uitspraken.rechtspraak.nl/inziendocument?id=ECLI:NL:RVS:2020:2246&amp;keyword=griffier"/>
        <s v="https://uitspraken.rechtspraak.nl/inziendocument?id=ECLI:NL:RVS:2020:2248&amp;keyword=griffier"/>
        <s v="https://uitspraken.rechtspraak.nl/inziendocument?id=ECLI:NL:RVS:2020:2249&amp;keyword=griffier"/>
        <s v="https://uitspraken.rechtspraak.nl/inziendocument?id=ECLI:NL:RVS:2020:2250&amp;keyword=griffier"/>
        <s v="https://uitspraken.rechtspraak.nl/inziendocument?id=ECLI:NL:RVS:2020:2252&amp;keyword=griffier"/>
        <s v="https://uitspraken.rechtspraak.nl/inziendocument?id=ECLI:NL:RVS:2020:2259&amp;keyword=griffier"/>
        <s v="https://uitspraken.rechtspraak.nl/inziendocument?id=ECLI:NL:RVS:2020:2260&amp;keyword=griffier"/>
        <s v="https://uitspraken.rechtspraak.nl/inziendocument?id=ECLI:NL:RVS:2020:227&amp;keyword=griffier"/>
        <s v="https://uitspraken.rechtspraak.nl/inziendocument?id=ECLI:NL:RVS:2020:2270&amp;keyword=griffier"/>
        <s v="https://uitspraken.rechtspraak.nl/inziendocument?id=ECLI:NL:RVS:2020:2271&amp;keyword=griffier"/>
        <s v="https://uitspraken.rechtspraak.nl/inziendocument?id=ECLI:NL:RVS:2020:2273&amp;keyword=griffier"/>
        <s v="https://uitspraken.rechtspraak.nl/inziendocument?id=ECLI:NL:RVS:2020:2275&amp;keyword=griffier"/>
        <s v="https://uitspraken.rechtspraak.nl/inziendocument?id=ECLI:NL:RVS:2020:2276&amp;keyword=griffier"/>
        <s v="https://uitspraken.rechtspraak.nl/inziendocument?id=ECLI:NL:RVS:2020:2277&amp;keyword=griffier"/>
        <s v="https://uitspraken.rechtspraak.nl/inziendocument?id=ECLI:NL:RVS:2020:2278&amp;keyword=griffier"/>
        <s v="https://uitspraken.rechtspraak.nl/inziendocument?id=ECLI:NL:RVS:2020:2279&amp;keyword=griffier"/>
        <s v="https://uitspraken.rechtspraak.nl/inziendocument?id=ECLI:NL:RVS:2020:2280&amp;keyword=griffier"/>
        <s v="https://uitspraken.rechtspraak.nl/inziendocument?id=ECLI:NL:RVS:2020:2282&amp;keyword=griffier"/>
        <s v="https://uitspraken.rechtspraak.nl/inziendocument?id=ECLI:NL:RVS:2020:2283&amp;keyword=griffier"/>
        <s v="https://uitspraken.rechtspraak.nl/inziendocument?id=ECLI:NL:RVS:2020:2290&amp;keyword=griffier"/>
        <s v="https://uitspraken.rechtspraak.nl/inziendocument?id=ECLI:NL:RVS:2020:2291&amp;keyword=griffier"/>
        <s v="https://uitspraken.rechtspraak.nl/inziendocument?id=ECLI:NL:RVS:2020:2292&amp;keyword=griffier"/>
        <s v="https://uitspraken.rechtspraak.nl/inziendocument?id=ECLI:NL:RVS:2020:2293&amp;keyword=griffier"/>
        <s v="https://uitspraken.rechtspraak.nl/inziendocument?id=ECLI:NL:RVS:2020:2294&amp;keyword=griffier"/>
        <s v="https://uitspraken.rechtspraak.nl/inziendocument?id=ECLI:NL:RVS:2020:2300&amp;keyword=griffier"/>
        <s v="https://uitspraken.rechtspraak.nl/inziendocument?id=ECLI:NL:RVS:2020:2302&amp;keyword=griffier"/>
        <s v="https://uitspraken.rechtspraak.nl/inziendocument?id=ECLI:NL:RVS:2020:2303&amp;keyword=griffier"/>
        <s v="https://uitspraken.rechtspraak.nl/inziendocument?id=ECLI:NL:RVS:2020:2304&amp;keyword=griffier"/>
        <s v="https://uitspraken.rechtspraak.nl/inziendocument?id=ECLI:NL:RVS:2020:2307&amp;keyword=griffier"/>
        <s v="https://uitspraken.rechtspraak.nl/inziendocument?id=ECLI:NL:RVS:2020:2308&amp;keyword=griffier"/>
        <s v="https://uitspraken.rechtspraak.nl/inziendocument?id=ECLI:NL:RVS:2020:2309&amp;keyword=griffier"/>
        <s v="https://uitspraken.rechtspraak.nl/inziendocument?id=ECLI:NL:RVS:2020:2311&amp;keyword=griffier"/>
        <s v="https://uitspraken.rechtspraak.nl/inziendocument?id=ECLI:NL:RVS:2020:2312&amp;keyword=griffier"/>
        <s v="https://uitspraken.rechtspraak.nl/inziendocument?id=ECLI:NL:RVS:2020:2313&amp;keyword=griffier"/>
        <s v="https://uitspraken.rechtspraak.nl/inziendocument?id=ECLI:NL:RVS:2020:2314&amp;keyword=griffier"/>
        <s v="https://uitspraken.rechtspraak.nl/inziendocument?id=ECLI:NL:RVS:2020:2315&amp;keyword=griffier"/>
        <s v="https://uitspraken.rechtspraak.nl/inziendocument?id=ECLI:NL:RVS:2020:2316&amp;keyword=griffier"/>
        <s v="https://uitspraken.rechtspraak.nl/inziendocument?id=ECLI:NL:RVS:2020:2317&amp;keyword=griffier"/>
        <s v="https://uitspraken.rechtspraak.nl/inziendocument?id=ECLI:NL:RVS:2020:2318&amp;keyword=griffier"/>
        <s v="https://uitspraken.rechtspraak.nl/inziendocument?id=ECLI:NL:RVS:2020:2320&amp;keyword=griffier"/>
        <s v="https://uitspraken.rechtspraak.nl/inziendocument?id=ECLI:NL:RVS:2020:2321&amp;keyword=griffier"/>
        <s v="https://uitspraken.rechtspraak.nl/inziendocument?id=ECLI:NL:RVS:2020:2322&amp;keyword=griffier"/>
        <s v="https://uitspraken.rechtspraak.nl/inziendocument?id=ECLI:NL:RVS:2020:2324&amp;keyword=griffier"/>
        <s v="https://uitspraken.rechtspraak.nl/inziendocument?id=ECLI:NL:RVS:2020:2325&amp;keyword=griffier"/>
        <s v="https://uitspraken.rechtspraak.nl/inziendocument?id=ECLI:NL:RVS:2020:2326&amp;keyword=griffier"/>
        <s v="https://uitspraken.rechtspraak.nl/inziendocument?id=ECLI:NL:RVS:2020:2329&amp;keyword=griffier"/>
        <s v="https://uitspraken.rechtspraak.nl/inziendocument?id=ECLI:NL:RVS:2020:2333&amp;keyword=griffier"/>
        <s v="https://uitspraken.rechtspraak.nl/inziendocument?id=ECLI:NL:RVS:2020:2336&amp;keyword=griffier"/>
        <s v="https://uitspraken.rechtspraak.nl/inziendocument?id=ECLI:NL:RVS:2020:2337&amp;keyword=griffier"/>
        <s v="https://uitspraken.rechtspraak.nl/inziendocument?id=ECLI:NL:RVS:2020:2338&amp;keyword=griffier"/>
        <s v="https://uitspraken.rechtspraak.nl/inziendocument?id=ECLI:NL:RVS:2020:2339&amp;keyword=griffier"/>
        <s v="https://uitspraken.rechtspraak.nl/inziendocument?id=ECLI:NL:RVS:2020:2343&amp;keyword=griffier"/>
        <s v="https://uitspraken.rechtspraak.nl/inziendocument?id=ECLI:NL:RVS:2020:2344&amp;keyword=griffier"/>
        <s v="https://uitspraken.rechtspraak.nl/inziendocument?id=ECLI:NL:RVS:2020:235&amp;keyword=griffier"/>
        <s v="https://uitspraken.rechtspraak.nl/inziendocument?id=ECLI:NL:RVS:2020:2358&amp;keyword=griffier"/>
        <s v="https://uitspraken.rechtspraak.nl/inziendocument?id=ECLI:NL:RVS:2020:2359&amp;keyword=griffier"/>
        <s v="https://uitspraken.rechtspraak.nl/inziendocument?id=ECLI:NL:RVS:2020:2362&amp;keyword=griffier"/>
        <s v="https://uitspraken.rechtspraak.nl/inziendocument?id=ECLI:NL:RVS:2020:2363&amp;keyword=griffier"/>
        <s v="https://uitspraken.rechtspraak.nl/inziendocument?id=ECLI:NL:RVS:2020:2364&amp;keyword=griffier"/>
        <s v="https://uitspraken.rechtspraak.nl/inziendocument?id=ECLI:NL:RVS:2020:2365&amp;keyword=griffier"/>
        <s v="https://uitspraken.rechtspraak.nl/inziendocument?id=ECLI:NL:RVS:2020:2366&amp;keyword=griffier"/>
        <s v="https://uitspraken.rechtspraak.nl/inziendocument?id=ECLI:NL:RVS:2020:2370&amp;keyword=griffier"/>
        <s v="https://uitspraken.rechtspraak.nl/inziendocument?id=ECLI:NL:RVS:2020:2371&amp;keyword=griffier"/>
        <s v="https://uitspraken.rechtspraak.nl/inziendocument?id=ECLI:NL:RVS:2020:2372&amp;keyword=griffier"/>
        <s v="https://uitspraken.rechtspraak.nl/inziendocument?id=ECLI:NL:RVS:2020:2373&amp;keyword=griffier"/>
        <s v="https://uitspraken.rechtspraak.nl/inziendocument?id=ECLI:NL:RVS:2020:2374&amp;keyword=griffier"/>
        <s v="https://uitspraken.rechtspraak.nl/inziendocument?id=ECLI:NL:RVS:2020:2376&amp;keyword=griffier"/>
        <s v="https://uitspraken.rechtspraak.nl/inziendocument?id=ECLI:NL:RVS:2020:2377&amp;keyword=griffier"/>
        <s v="https://uitspraken.rechtspraak.nl/inziendocument?id=ECLI:NL:RVS:2020:2379&amp;keyword=griffier"/>
        <s v="https://uitspraken.rechtspraak.nl/inziendocument?id=ECLI:NL:RVS:2020:2382&amp;keyword=griffier"/>
        <s v="https://uitspraken.rechtspraak.nl/inziendocument?id=ECLI:NL:RVS:2020:2383&amp;keyword=griffier"/>
        <s v="https://uitspraken.rechtspraak.nl/inziendocument?id=ECLI:NL:RVS:2020:2384&amp;keyword=griffier"/>
        <s v="https://uitspraken.rechtspraak.nl/inziendocument?id=ECLI:NL:RVS:2020:2385&amp;keyword=griffier"/>
        <s v="https://uitspraken.rechtspraak.nl/inziendocument?id=ECLI:NL:RVS:2020:2386&amp;keyword=griffier"/>
        <s v="https://uitspraken.rechtspraak.nl/inziendocument?id=ECLI:NL:RVS:2020:2388&amp;keyword=griffier"/>
        <s v="https://uitspraken.rechtspraak.nl/inziendocument?id=ECLI:NL:RVS:2020:2389&amp;keyword=griffier"/>
        <s v="https://uitspraken.rechtspraak.nl/inziendocument?id=ECLI:NL:RVS:2020:2390&amp;keyword=griffier"/>
        <s v="https://uitspraken.rechtspraak.nl/inziendocument?id=ECLI:NL:RVS:2020:2391&amp;keyword=griffier"/>
        <s v="https://uitspraken.rechtspraak.nl/inziendocument?id=ECLI:NL:RVS:2020:2393&amp;keyword=griffier"/>
        <s v="https://uitspraken.rechtspraak.nl/inziendocument?id=ECLI:NL:RVS:2020:2394&amp;keyword=griffier"/>
        <s v="https://uitspraken.rechtspraak.nl/inziendocument?id=ECLI:NL:RVS:2020:2395&amp;keyword=griffier"/>
        <s v="https://uitspraken.rechtspraak.nl/inziendocument?id=ECLI:NL:RVS:2020:24&amp;keyword=griffier"/>
        <s v="https://uitspraken.rechtspraak.nl/inziendocument?id=ECLI:NL:RVS:2020:2405&amp;keyword=griffier"/>
        <s v="https://uitspraken.rechtspraak.nl/inziendocument?id=ECLI:NL:RVS:2020:2406&amp;keyword=griffier"/>
        <s v="https://uitspraken.rechtspraak.nl/inziendocument?id=ECLI:NL:RVS:2020:2407&amp;keyword=griffier"/>
        <s v="https://uitspraken.rechtspraak.nl/inziendocument?id=ECLI:NL:RVS:2020:2414&amp;keyword=griffier"/>
        <s v="https://uitspraken.rechtspraak.nl/inziendocument?id=ECLI:NL:RVS:2020:2415&amp;keyword=griffier"/>
        <s v="https://uitspraken.rechtspraak.nl/inziendocument?id=ECLI:NL:RVS:2020:2416&amp;keyword=griffier"/>
        <s v="https://uitspraken.rechtspraak.nl/inziendocument?id=ECLI:NL:RVS:2020:2417&amp;keyword=griffier"/>
        <s v="https://uitspraken.rechtspraak.nl/inziendocument?id=ECLI:NL:RVS:2020:2418&amp;keyword=griffier"/>
        <s v="https://uitspraken.rechtspraak.nl/inziendocument?id=ECLI:NL:RVS:2020:2419&amp;keyword=griffier"/>
        <s v="https://uitspraken.rechtspraak.nl/inziendocument?id=ECLI:NL:RVS:2020:2420&amp;keyword=griffier"/>
        <s v="https://uitspraken.rechtspraak.nl/inziendocument?id=ECLI:NL:RVS:2020:2421&amp;keyword=griffier"/>
        <s v="https://uitspraken.rechtspraak.nl/inziendocument?id=ECLI:NL:RVS:2020:2422&amp;keyword=griffier"/>
        <s v="https://uitspraken.rechtspraak.nl/inziendocument?id=ECLI:NL:RVS:2020:2424&amp;keyword=griffier"/>
        <s v="https://uitspraken.rechtspraak.nl/inziendocument?id=ECLI:NL:RVS:2020:2425&amp;keyword=griffier"/>
        <s v="https://uitspraken.rechtspraak.nl/inziendocument?id=ECLI:NL:RVS:2020:2426&amp;keyword=griffier"/>
        <s v="https://uitspraken.rechtspraak.nl/inziendocument?id=ECLI:NL:RVS:2020:2427&amp;keyword=griffier"/>
        <s v="https://uitspraken.rechtspraak.nl/inziendocument?id=ECLI:NL:RVS:2020:2429&amp;keyword=griffier"/>
        <s v="https://uitspraken.rechtspraak.nl/inziendocument?id=ECLI:NL:RVS:2020:2430&amp;keyword=griffier"/>
        <s v="https://uitspraken.rechtspraak.nl/inziendocument?id=ECLI:NL:RVS:2020:2433&amp;keyword=griffier"/>
        <s v="https://uitspraken.rechtspraak.nl/inziendocument?id=ECLI:NL:RVS:2020:2435&amp;keyword=griffier"/>
        <s v="https://uitspraken.rechtspraak.nl/inziendocument?id=ECLI:NL:RVS:2020:2436&amp;keyword=griffier"/>
        <s v="https://uitspraken.rechtspraak.nl/inziendocument?id=ECLI:NL:RVS:2020:2437&amp;keyword=griffier"/>
        <s v="https://uitspraken.rechtspraak.nl/inziendocument?id=ECLI:NL:RVS:2020:2438&amp;keyword=griffier"/>
        <s v="https://uitspraken.rechtspraak.nl/inziendocument?id=ECLI:NL:RVS:2020:2443&amp;keyword=griffier"/>
        <s v="https://uitspraken.rechtspraak.nl/inziendocument?id=ECLI:NL:RVS:2020:2452&amp;keyword=griffier"/>
        <s v="https://uitspraken.rechtspraak.nl/inziendocument?id=ECLI:NL:RVS:2020:2453&amp;keyword=griffier"/>
        <s v="https://uitspraken.rechtspraak.nl/inziendocument?id=ECLI:NL:RVS:2020:2461&amp;keyword=griffier"/>
        <s v="https://uitspraken.rechtspraak.nl/inziendocument?id=ECLI:NL:RVS:2020:2464&amp;keyword=griffier"/>
        <s v="https://uitspraken.rechtspraak.nl/inziendocument?id=ECLI:NL:RVS:2020:2465&amp;keyword=griffier"/>
        <s v="https://uitspraken.rechtspraak.nl/inziendocument?id=ECLI:NL:RVS:2020:2466&amp;keyword=griffier"/>
        <s v="https://uitspraken.rechtspraak.nl/inziendocument?id=ECLI:NL:RVS:2020:2467&amp;keyword=griffier"/>
        <s v="https://uitspraken.rechtspraak.nl/inziendocument?id=ECLI:NL:RVS:2020:2468&amp;keyword=griffier"/>
        <s v="https://uitspraken.rechtspraak.nl/inziendocument?id=ECLI:NL:RVS:2020:2469&amp;keyword=griffier"/>
        <s v="https://uitspraken.rechtspraak.nl/inziendocument?id=ECLI:NL:RVS:2020:247&amp;keyword=griffier"/>
        <s v="https://uitspraken.rechtspraak.nl/inziendocument?id=ECLI:NL:RVS:2020:2471&amp;keyword=griffier"/>
        <s v="https://uitspraken.rechtspraak.nl/inziendocument?id=ECLI:NL:RVS:2020:2472&amp;keyword=griffier"/>
        <s v="https://uitspraken.rechtspraak.nl/inziendocument?id=ECLI:NL:RVS:2020:2475&amp;keyword=griffier"/>
        <s v="https://uitspraken.rechtspraak.nl/inziendocument?id=ECLI:NL:RVS:2020:2476&amp;keyword=griffier"/>
        <s v="https://uitspraken.rechtspraak.nl/inziendocument?id=ECLI:NL:RVS:2020:2477&amp;keyword=griffier"/>
        <s v="https://uitspraken.rechtspraak.nl/inziendocument?id=ECLI:NL:RVS:2020:248&amp;keyword=griffier"/>
        <s v="https://uitspraken.rechtspraak.nl/inziendocument?id=ECLI:NL:RVS:2020:2482&amp;keyword=griffier"/>
        <s v="https://uitspraken.rechtspraak.nl/inziendocument?id=ECLI:NL:RVS:2020:2483&amp;keyword=griffier"/>
        <s v="https://uitspraken.rechtspraak.nl/inziendocument?id=ECLI:NL:RVS:2020:2484&amp;keyword=griffier"/>
        <s v="https://uitspraken.rechtspraak.nl/inziendocument?id=ECLI:NL:RVS:2020:2485&amp;keyword=griffier"/>
        <s v="https://uitspraken.rechtspraak.nl/inziendocument?id=ECLI:NL:RVS:2020:2488&amp;keyword=griffier"/>
        <s v="https://uitspraken.rechtspraak.nl/inziendocument?id=ECLI:NL:RVS:2020:2490&amp;keyword=griffier"/>
        <s v="https://uitspraken.rechtspraak.nl/inziendocument?id=ECLI:NL:RVS:2020:2491&amp;keyword=griffier"/>
        <s v="https://uitspraken.rechtspraak.nl/inziendocument?id=ECLI:NL:RVS:2020:2493&amp;keyword=griffier"/>
        <s v="https://uitspraken.rechtspraak.nl/inziendocument?id=ECLI:NL:RVS:2020:2498&amp;keyword=griffier"/>
        <s v="https://uitspraken.rechtspraak.nl/inziendocument?id=ECLI:NL:RVS:2020:2499&amp;keyword=griffier"/>
        <s v="https://uitspraken.rechtspraak.nl/inziendocument?id=ECLI:NL:RVS:2020:25&amp;keyword=griffier"/>
        <s v="https://uitspraken.rechtspraak.nl/inziendocument?id=ECLI:NL:RVS:2020:250&amp;keyword=griffier"/>
        <s v="https://uitspraken.rechtspraak.nl/inziendocument?id=ECLI:NL:RVS:2020:2500&amp;keyword=griffier"/>
        <s v="https://uitspraken.rechtspraak.nl/inziendocument?id=ECLI:NL:RVS:2020:2501&amp;keyword=griffier"/>
        <s v="https://uitspraken.rechtspraak.nl/inziendocument?id=ECLI:NL:RVS:2020:2506&amp;keyword=griffier"/>
        <s v="https://uitspraken.rechtspraak.nl/inziendocument?id=ECLI:NL:RVS:2020:2507&amp;keyword=griffier"/>
        <s v="https://uitspraken.rechtspraak.nl/inziendocument?id=ECLI:NL:RVS:2020:2508&amp;keyword=griffier"/>
        <s v="https://uitspraken.rechtspraak.nl/inziendocument?id=ECLI:NL:RVS:2020:251&amp;keyword=griffier"/>
        <s v="https://uitspraken.rechtspraak.nl/inziendocument?id=ECLI:NL:RVS:2020:2511&amp;keyword=griffier"/>
        <s v="https://uitspraken.rechtspraak.nl/inziendocument?id=ECLI:NL:RVS:2020:2512&amp;keyword=griffier"/>
        <s v="https://uitspraken.rechtspraak.nl/inziendocument?id=ECLI:NL:RVS:2020:2514&amp;keyword=griffier"/>
        <s v="https://uitspraken.rechtspraak.nl/inziendocument?id=ECLI:NL:RVS:2020:2517&amp;keyword=griffier"/>
        <s v="https://uitspraken.rechtspraak.nl/inziendocument?id=ECLI:NL:RVS:2020:2519&amp;keyword=griffier"/>
        <s v="https://uitspraken.rechtspraak.nl/inziendocument?id=ECLI:NL:RVS:2020:252&amp;keyword=griffier"/>
        <s v="https://uitspraken.rechtspraak.nl/inziendocument?id=ECLI:NL:RVS:2020:2521&amp;keyword=griffier"/>
        <s v="https://uitspraken.rechtspraak.nl/inziendocument?id=ECLI:NL:RVS:2020:2522&amp;keyword=griffier"/>
        <s v="https://uitspraken.rechtspraak.nl/inziendocument?id=ECLI:NL:RVS:2020:2526&amp;keyword=griffier"/>
        <s v="https://uitspraken.rechtspraak.nl/inziendocument?id=ECLI:NL:RVS:2020:2527&amp;keyword=griffier"/>
        <s v="https://uitspraken.rechtspraak.nl/inziendocument?id=ECLI:NL:RVS:2020:2528&amp;keyword=griffier"/>
        <s v="https://uitspraken.rechtspraak.nl/inziendocument?id=ECLI:NL:RVS:2020:2529&amp;keyword=griffier"/>
        <s v="https://uitspraken.rechtspraak.nl/inziendocument?id=ECLI:NL:RVS:2020:253&amp;keyword=griffier"/>
        <s v="https://uitspraken.rechtspraak.nl/inziendocument?id=ECLI:NL:RVS:2020:2532&amp;keyword=griffier"/>
        <s v="https://uitspraken.rechtspraak.nl/inziendocument?id=ECLI:NL:RVS:2020:2534&amp;keyword=griffier"/>
        <s v="https://uitspraken.rechtspraak.nl/inziendocument?id=ECLI:NL:RVS:2020:2536&amp;keyword=griffier"/>
        <s v="https://uitspraken.rechtspraak.nl/inziendocument?id=ECLI:NL:RVS:2020:2537&amp;keyword=griffier"/>
        <s v="https://uitspraken.rechtspraak.nl/inziendocument?id=ECLI:NL:RVS:2020:2538&amp;keyword=griffier"/>
        <s v="https://uitspraken.rechtspraak.nl/inziendocument?id=ECLI:NL:RVS:2020:2539&amp;keyword=griffier"/>
        <s v="https://uitspraken.rechtspraak.nl/inziendocument?id=ECLI:NL:RVS:2020:2540&amp;keyword=griffier"/>
        <s v="https://uitspraken.rechtspraak.nl/inziendocument?id=ECLI:NL:RVS:2020:2541&amp;keyword=griffier"/>
        <s v="https://uitspraken.rechtspraak.nl/inziendocument?id=ECLI:NL:RVS:2020:2542&amp;keyword=griffier"/>
        <s v="https://uitspraken.rechtspraak.nl/inziendocument?id=ECLI:NL:RVS:2020:2543&amp;keyword=griffier"/>
        <s v="https://uitspraken.rechtspraak.nl/inziendocument?id=ECLI:NL:RVS:2020:2544&amp;keyword=griffier"/>
        <s v="https://uitspraken.rechtspraak.nl/inziendocument?id=ECLI:NL:RVS:2020:2545&amp;keyword=griffier"/>
        <s v="https://uitspraken.rechtspraak.nl/inziendocument?id=ECLI:NL:RVS:2020:2546&amp;keyword=griffier"/>
        <s v="https://uitspraken.rechtspraak.nl/inziendocument?id=ECLI:NL:RVS:2020:2548&amp;keyword=griffier"/>
        <s v="https://uitspraken.rechtspraak.nl/inziendocument?id=ECLI:NL:RVS:2020:2549&amp;keyword=griffier"/>
        <s v="https://uitspraken.rechtspraak.nl/inziendocument?id=ECLI:NL:RVS:2020:255&amp;keyword=griffier"/>
        <s v="https://uitspraken.rechtspraak.nl/inziendocument?id=ECLI:NL:RVS:2020:2550&amp;keyword=griffier"/>
        <s v="https://uitspraken.rechtspraak.nl/inziendocument?id=ECLI:NL:RVS:2020:2551&amp;keyword=griffier"/>
        <s v="https://uitspraken.rechtspraak.nl/inziendocument?id=ECLI:NL:RVS:2020:2552&amp;keyword=griffier"/>
        <s v="https://uitspraken.rechtspraak.nl/inziendocument?id=ECLI:NL:RVS:2020:2553&amp;keyword=griffier"/>
        <s v="https://uitspraken.rechtspraak.nl/inziendocument?id=ECLI:NL:RVS:2020:2554&amp;keyword=griffier"/>
        <s v="https://uitspraken.rechtspraak.nl/inziendocument?id=ECLI:NL:RVS:2020:2555&amp;keyword=griffier"/>
        <s v="https://uitspraken.rechtspraak.nl/inziendocument?id=ECLI:NL:RVS:2020:2556&amp;keyword=griffier"/>
        <s v="https://uitspraken.rechtspraak.nl/inziendocument?id=ECLI:NL:RVS:2020:2557&amp;keyword=griffier"/>
        <s v="https://uitspraken.rechtspraak.nl/inziendocument?id=ECLI:NL:RVS:2020:2558&amp;keyword=griffier"/>
        <s v="https://uitspraken.rechtspraak.nl/inziendocument?id=ECLI:NL:RVS:2020:256&amp;keyword=griffier"/>
        <s v="https://uitspraken.rechtspraak.nl/inziendocument?id=ECLI:NL:RVS:2020:2560&amp;keyword=griffier"/>
        <s v="https://uitspraken.rechtspraak.nl/inziendocument?id=ECLI:NL:RVS:2020:2561&amp;keyword=griffier"/>
        <s v="https://uitspraken.rechtspraak.nl/inziendocument?id=ECLI:NL:RVS:2020:2562&amp;keyword=griffier"/>
        <s v="https://uitspraken.rechtspraak.nl/inziendocument?id=ECLI:NL:RVS:2020:2566&amp;keyword=griffier"/>
        <s v="https://uitspraken.rechtspraak.nl/inziendocument?id=ECLI:NL:RVS:2020:2567&amp;keyword=griffier"/>
        <s v="https://uitspraken.rechtspraak.nl/inziendocument?id=ECLI:NL:RVS:2020:257&amp;keyword=griffier"/>
        <s v="https://uitspraken.rechtspraak.nl/inziendocument?id=ECLI:NL:RVS:2020:2572&amp;keyword=griffier"/>
        <s v="https://uitspraken.rechtspraak.nl/inziendocument?id=ECLI:NL:RVS:2020:2573&amp;keyword=griffier"/>
        <s v="https://uitspraken.rechtspraak.nl/inziendocument?id=ECLI:NL:RVS:2020:258&amp;keyword=griffier"/>
        <s v="https://uitspraken.rechtspraak.nl/inziendocument?id=ECLI:NL:RVS:2020:2583&amp;keyword=griffier"/>
        <s v="https://uitspraken.rechtspraak.nl/inziendocument?id=ECLI:NL:RVS:2020:2586&amp;keyword=griffier"/>
        <s v="https://uitspraken.rechtspraak.nl/inziendocument?id=ECLI:NL:RVS:2020:2587&amp;keyword=griffier"/>
        <s v="https://uitspraken.rechtspraak.nl/inziendocument?id=ECLI:NL:RVS:2020:259&amp;keyword=griffier"/>
        <s v="https://uitspraken.rechtspraak.nl/inziendocument?id=ECLI:NL:RVS:2020:2593&amp;keyword=griffier"/>
        <s v="https://uitspraken.rechtspraak.nl/inziendocument?id=ECLI:NL:RVS:2020:2594&amp;keyword=griffier"/>
        <s v="https://uitspraken.rechtspraak.nl/inziendocument?id=ECLI:NL:RVS:2020:2595&amp;keyword=griffier"/>
        <s v="https://uitspraken.rechtspraak.nl/inziendocument?id=ECLI:NL:RVS:2020:2596&amp;keyword=griffier"/>
        <s v="https://uitspraken.rechtspraak.nl/inziendocument?id=ECLI:NL:RVS:2020:2597&amp;keyword=griffier"/>
        <s v="https://uitspraken.rechtspraak.nl/inziendocument?id=ECLI:NL:RVS:2020:2598&amp;keyword=griffier"/>
        <s v="https://uitspraken.rechtspraak.nl/inziendocument?id=ECLI:NL:RVS:2020:26&amp;keyword=griffier"/>
        <s v="https://uitspraken.rechtspraak.nl/inziendocument?id=ECLI:NL:RVS:2020:2600&amp;keyword=griffier"/>
        <s v="https://uitspraken.rechtspraak.nl/inziendocument?id=ECLI:NL:RVS:2020:2602&amp;keyword=griffier"/>
        <s v="https://uitspraken.rechtspraak.nl/inziendocument?id=ECLI:NL:RVS:2020:2603&amp;keyword=griffier"/>
        <s v="https://uitspraken.rechtspraak.nl/inziendocument?id=ECLI:NL:RVS:2020:2604&amp;keyword=griffier"/>
        <s v="https://uitspraken.rechtspraak.nl/inziendocument?id=ECLI:NL:RVS:2020:2605&amp;keyword=griffier"/>
        <s v="https://uitspraken.rechtspraak.nl/inziendocument?id=ECLI:NL:RVS:2020:2606&amp;keyword=griffier"/>
        <s v="https://uitspraken.rechtspraak.nl/inziendocument?id=ECLI:NL:RVS:2020:2607&amp;keyword=griffier"/>
        <s v="https://uitspraken.rechtspraak.nl/inziendocument?id=ECLI:NL:RVS:2020:2608&amp;keyword=griffier"/>
        <s v="https://uitspraken.rechtspraak.nl/inziendocument?id=ECLI:NL:RVS:2020:2609&amp;keyword=griffier"/>
        <s v="https://uitspraken.rechtspraak.nl/inziendocument?id=ECLI:NL:RVS:2020:2610&amp;keyword=griffier"/>
        <s v="https://uitspraken.rechtspraak.nl/inziendocument?id=ECLI:NL:RVS:2020:2612&amp;keyword=griffier"/>
        <s v="https://uitspraken.rechtspraak.nl/inziendocument?id=ECLI:NL:RVS:2020:2613&amp;keyword=griffier"/>
        <s v="https://uitspraken.rechtspraak.nl/inziendocument?id=ECLI:NL:RVS:2020:2614&amp;keyword=griffier"/>
        <s v="https://uitspraken.rechtspraak.nl/inziendocument?id=ECLI:NL:RVS:2020:2615&amp;keyword=griffier"/>
        <s v="https://uitspraken.rechtspraak.nl/inziendocument?id=ECLI:NL:RVS:2020:2616&amp;keyword=griffier"/>
        <s v="https://uitspraken.rechtspraak.nl/inziendocument?id=ECLI:NL:RVS:2020:2617&amp;keyword=griffier"/>
        <s v="https://uitspraken.rechtspraak.nl/inziendocument?id=ECLI:NL:RVS:2020:2618&amp;keyword=griffier"/>
        <s v="https://uitspraken.rechtspraak.nl/inziendocument?id=ECLI:NL:RVS:2020:262&amp;keyword=griffier"/>
        <s v="https://uitspraken.rechtspraak.nl/inziendocument?id=ECLI:NL:RVS:2020:2620&amp;keyword=griffier"/>
        <s v="https://uitspraken.rechtspraak.nl/inziendocument?id=ECLI:NL:RVS:2020:2621&amp;keyword=griffier"/>
        <s v="https://uitspraken.rechtspraak.nl/inziendocument?id=ECLI:NL:RVS:2020:2622&amp;keyword=griffier"/>
        <s v="https://uitspraken.rechtspraak.nl/inziendocument?id=ECLI:NL:RVS:2020:2623&amp;keyword=griffier"/>
        <s v="https://uitspraken.rechtspraak.nl/inziendocument?id=ECLI:NL:RVS:2020:2624&amp;keyword=griffier"/>
        <s v="https://uitspraken.rechtspraak.nl/inziendocument?id=ECLI:NL:RVS:2020:2625&amp;keyword=griffier"/>
        <s v="https://uitspraken.rechtspraak.nl/inziendocument?id=ECLI:NL:RVS:2020:2626&amp;keyword=griffier"/>
        <s v="https://uitspraken.rechtspraak.nl/inziendocument?id=ECLI:NL:RVS:2020:2628&amp;keyword=griffier"/>
        <s v="https://uitspraken.rechtspraak.nl/inziendocument?id=ECLI:NL:RVS:2020:2629&amp;keyword=griffier"/>
        <s v="https://uitspraken.rechtspraak.nl/inziendocument?id=ECLI:NL:RVS:2020:2632&amp;keyword=griffier"/>
        <s v="https://uitspraken.rechtspraak.nl/inziendocument?id=ECLI:NL:RVS:2020:2633&amp;keyword=griffier"/>
        <s v="https://uitspraken.rechtspraak.nl/inziendocument?id=ECLI:NL:RVS:2020:2634&amp;keyword=griffier"/>
        <s v="https://uitspraken.rechtspraak.nl/inziendocument?id=ECLI:NL:RVS:2020:2635&amp;keyword=griffier"/>
        <s v="https://uitspraken.rechtspraak.nl/inziendocument?id=ECLI:NL:RVS:2020:2636&amp;keyword=griffier"/>
        <s v="https://uitspraken.rechtspraak.nl/inziendocument?id=ECLI:NL:RVS:2020:2637&amp;keyword=griffier"/>
        <s v="https://uitspraken.rechtspraak.nl/inziendocument?id=ECLI:NL:RVS:2020:2638&amp;keyword=griffier"/>
        <s v="https://uitspraken.rechtspraak.nl/inziendocument?id=ECLI:NL:RVS:2020:264&amp;keyword=griffier"/>
        <s v="https://uitspraken.rechtspraak.nl/inziendocument?id=ECLI:NL:RVS:2020:2640&amp;keyword=griffier"/>
        <s v="https://uitspraken.rechtspraak.nl/inziendocument?id=ECLI:NL:RVS:2020:2641&amp;keyword=griffier"/>
        <s v="https://uitspraken.rechtspraak.nl/inziendocument?id=ECLI:NL:RVS:2020:2642&amp;keyword=griffier"/>
        <s v="https://uitspraken.rechtspraak.nl/inziendocument?id=ECLI:NL:RVS:2020:2643&amp;keyword=griffier"/>
        <s v="https://uitspraken.rechtspraak.nl/inziendocument?id=ECLI:NL:RVS:2020:2644&amp;keyword=griffier"/>
        <s v="https://uitspraken.rechtspraak.nl/inziendocument?id=ECLI:NL:RVS:2020:2645&amp;keyword=griffier"/>
        <s v="https://uitspraken.rechtspraak.nl/inziendocument?id=ECLI:NL:RVS:2020:2646&amp;keyword=griffier"/>
        <s v="https://uitspraken.rechtspraak.nl/inziendocument?id=ECLI:NL:RVS:2020:2647&amp;keyword=griffier"/>
        <s v="https://uitspraken.rechtspraak.nl/inziendocument?id=ECLI:NL:RVS:2020:2649&amp;keyword=griffier"/>
        <s v="https://uitspraken.rechtspraak.nl/inziendocument?id=ECLI:NL:RVS:2020:2650&amp;keyword=griffier"/>
        <s v="https://uitspraken.rechtspraak.nl/inziendocument?id=ECLI:NL:RVS:2020:2651&amp;keyword=griffier"/>
        <s v="https://uitspraken.rechtspraak.nl/inziendocument?id=ECLI:NL:RVS:2020:2656&amp;keyword=griffier"/>
        <s v="https://uitspraken.rechtspraak.nl/inziendocument?id=ECLI:NL:RVS:2020:2657&amp;keyword=griffier"/>
        <s v="https://uitspraken.rechtspraak.nl/inziendocument?id=ECLI:NL:RVS:2020:2658&amp;keyword=griffier"/>
        <s v="https://uitspraken.rechtspraak.nl/inziendocument?id=ECLI:NL:RVS:2020:266&amp;keyword=griffier"/>
        <s v="https://uitspraken.rechtspraak.nl/inziendocument?id=ECLI:NL:RVS:2020:2660&amp;keyword=griffier"/>
        <s v="https://uitspraken.rechtspraak.nl/inziendocument?id=ECLI:NL:RVS:2020:2666&amp;keyword=griffier"/>
        <s v="https://uitspraken.rechtspraak.nl/inziendocument?id=ECLI:NL:RVS:2020:2669&amp;keyword=griffier"/>
        <s v="https://uitspraken.rechtspraak.nl/inziendocument?id=ECLI:NL:RVS:2020:267&amp;keyword=griffier"/>
        <s v="https://uitspraken.rechtspraak.nl/inziendocument?id=ECLI:NL:RVS:2020:2672&amp;keyword=griffier"/>
        <s v="https://uitspraken.rechtspraak.nl/inziendocument?id=ECLI:NL:RVS:2020:2673&amp;keyword=griffier"/>
        <s v="https://uitspraken.rechtspraak.nl/inziendocument?id=ECLI:NL:RVS:2020:2674&amp;keyword=griffier"/>
        <s v="https://uitspraken.rechtspraak.nl/inziendocument?id=ECLI:NL:RVS:2020:2675&amp;keyword=griffier"/>
        <s v="https://uitspraken.rechtspraak.nl/inziendocument?id=ECLI:NL:RVS:2020:2676&amp;keyword=griffier"/>
        <s v="https://uitspraken.rechtspraak.nl/inziendocument?id=ECLI:NL:RVS:2020:2677&amp;keyword=griffier"/>
        <s v="https://uitspraken.rechtspraak.nl/inziendocument?id=ECLI:NL:RVS:2020:2678&amp;keyword=griffier"/>
        <s v="https://uitspraken.rechtspraak.nl/inziendocument?id=ECLI:NL:RVS:2020:2679&amp;keyword=griffier"/>
        <s v="https://uitspraken.rechtspraak.nl/inziendocument?id=ECLI:NL:RVS:2020:268&amp;keyword=griffier"/>
        <s v="https://uitspraken.rechtspraak.nl/inziendocument?id=ECLI:NL:RVS:2020:2680&amp;keyword=griffier"/>
        <s v="https://uitspraken.rechtspraak.nl/inziendocument?id=ECLI:NL:RVS:2020:2681&amp;keyword=griffier"/>
        <s v="https://uitspraken.rechtspraak.nl/inziendocument?id=ECLI:NL:RVS:2020:2682&amp;keyword=griffier"/>
        <s v="https://uitspraken.rechtspraak.nl/inziendocument?id=ECLI:NL:RVS:2020:2683&amp;keyword=griffier"/>
        <s v="https://uitspraken.rechtspraak.nl/inziendocument?id=ECLI:NL:RVS:2020:2684&amp;keyword=griffier"/>
        <s v="https://uitspraken.rechtspraak.nl/inziendocument?id=ECLI:NL:RVS:2020:2688&amp;keyword=griffier"/>
        <s v="https://uitspraken.rechtspraak.nl/inziendocument?id=ECLI:NL:RVS:2020:269&amp;keyword=griffier"/>
        <s v="https://uitspraken.rechtspraak.nl/inziendocument?id=ECLI:NL:RVS:2020:2691&amp;keyword=griffier"/>
        <s v="https://uitspraken.rechtspraak.nl/inziendocument?id=ECLI:NL:RVS:2020:2692&amp;keyword=griffier"/>
        <s v="https://uitspraken.rechtspraak.nl/inziendocument?id=ECLI:NL:RVS:2020:2694&amp;keyword=griffier"/>
        <s v="https://uitspraken.rechtspraak.nl/inziendocument?id=ECLI:NL:RVS:2020:2695&amp;keyword=griffier"/>
        <s v="https://uitspraken.rechtspraak.nl/inziendocument?id=ECLI:NL:RVS:2020:2697&amp;keyword=griffier"/>
        <s v="https://uitspraken.rechtspraak.nl/inziendocument?id=ECLI:NL:RVS:2020:2698&amp;keyword=griffier"/>
        <s v="https://uitspraken.rechtspraak.nl/inziendocument?id=ECLI:NL:RVS:2020:2699&amp;keyword=griffier"/>
        <s v="https://uitspraken.rechtspraak.nl/inziendocument?id=ECLI:NL:RVS:2020:27&amp;keyword=griffier"/>
        <s v="https://uitspraken.rechtspraak.nl/inziendocument?id=ECLI:NL:RVS:2020:270&amp;keyword=griffier"/>
        <s v="https://uitspraken.rechtspraak.nl/inziendocument?id=ECLI:NL:RVS:2020:2700&amp;keyword=griffier"/>
        <s v="https://uitspraken.rechtspraak.nl/inziendocument?id=ECLI:NL:RVS:2020:2702&amp;keyword=griffier"/>
        <s v="https://uitspraken.rechtspraak.nl/inziendocument?id=ECLI:NL:RVS:2020:2703&amp;keyword=griffier"/>
        <s v="https://uitspraken.rechtspraak.nl/inziendocument?id=ECLI:NL:RVS:2020:2705&amp;keyword=griffier"/>
        <s v="https://uitspraken.rechtspraak.nl/inziendocument?id=ECLI:NL:RVS:2020:2708&amp;keyword=griffier"/>
        <s v="https://uitspraken.rechtspraak.nl/inziendocument?id=ECLI:NL:RVS:2020:271&amp;keyword=griffier"/>
        <s v="https://uitspraken.rechtspraak.nl/inziendocument?id=ECLI:NL:RVS:2020:2710&amp;keyword=griffier"/>
        <s v="https://uitspraken.rechtspraak.nl/inziendocument?id=ECLI:NL:RVS:2020:2711&amp;keyword=griffier"/>
        <s v="https://uitspraken.rechtspraak.nl/inziendocument?id=ECLI:NL:RVS:2020:2712&amp;keyword=griffier"/>
        <s v="https://uitspraken.rechtspraak.nl/inziendocument?id=ECLI:NL:RVS:2020:2716&amp;keyword=griffier"/>
        <s v="https://uitspraken.rechtspraak.nl/inziendocument?id=ECLI:NL:RVS:2020:2717&amp;keyword=griffier"/>
        <s v="https://uitspraken.rechtspraak.nl/inziendocument?id=ECLI:NL:RVS:2020:272&amp;keyword=griffier"/>
        <s v="https://uitspraken.rechtspraak.nl/inziendocument?id=ECLI:NL:RVS:2020:2722&amp;keyword=griffier"/>
        <s v="https://uitspraken.rechtspraak.nl/inziendocument?id=ECLI:NL:RVS:2020:2723&amp;keyword=griffier"/>
        <s v="https://uitspraken.rechtspraak.nl/inziendocument?id=ECLI:NL:RVS:2020:273&amp;keyword=griffier"/>
        <s v="https://uitspraken.rechtspraak.nl/inziendocument?id=ECLI:NL:RVS:2020:2730&amp;keyword=griffier"/>
        <s v="https://uitspraken.rechtspraak.nl/inziendocument?id=ECLI:NL:RVS:2020:2731&amp;keyword=griffier"/>
        <s v="https://uitspraken.rechtspraak.nl/inziendocument?id=ECLI:NL:RVS:2020:2732&amp;keyword=griffier"/>
        <s v="https://uitspraken.rechtspraak.nl/inziendocument?id=ECLI:NL:RVS:2020:2733&amp;keyword=griffier"/>
        <s v="https://uitspraken.rechtspraak.nl/inziendocument?id=ECLI:NL:RVS:2020:2734&amp;keyword=griffier"/>
        <s v="https://uitspraken.rechtspraak.nl/inziendocument?id=ECLI:NL:RVS:2020:2735&amp;keyword=griffier"/>
        <s v="https://uitspraken.rechtspraak.nl/inziendocument?id=ECLI:NL:RVS:2020:2737&amp;keyword=griffier"/>
        <s v="https://uitspraken.rechtspraak.nl/inziendocument?id=ECLI:NL:RVS:2020:274&amp;keyword=griffier"/>
        <s v="https://uitspraken.rechtspraak.nl/inziendocument?id=ECLI:NL:RVS:2020:2740&amp;keyword=griffier"/>
        <s v="https://uitspraken.rechtspraak.nl/inziendocument?id=ECLI:NL:RVS:2020:2741&amp;keyword=griffier"/>
        <s v="https://uitspraken.rechtspraak.nl/inziendocument?id=ECLI:NL:RVS:2020:2743&amp;keyword=griffier"/>
        <s v="https://uitspraken.rechtspraak.nl/inziendocument?id=ECLI:NL:RVS:2020:2744&amp;keyword=griffier"/>
        <s v="https://uitspraken.rechtspraak.nl/inziendocument?id=ECLI:NL:RVS:2020:2745&amp;keyword=griffier"/>
        <s v="https://uitspraken.rechtspraak.nl/inziendocument?id=ECLI:NL:RVS:2020:2748&amp;keyword=griffier"/>
        <s v="https://uitspraken.rechtspraak.nl/inziendocument?id=ECLI:NL:RVS:2020:275&amp;keyword=griffier"/>
        <s v="https://uitspraken.rechtspraak.nl/inziendocument?id=ECLI:NL:RVS:2020:2750&amp;keyword=griffier"/>
        <s v="https://uitspraken.rechtspraak.nl/inziendocument?id=ECLI:NL:RVS:2020:2751&amp;keyword=griffier"/>
        <s v="https://uitspraken.rechtspraak.nl/inziendocument?id=ECLI:NL:RVS:2020:2752&amp;keyword=griffier"/>
        <s v="https://uitspraken.rechtspraak.nl/inziendocument?id=ECLI:NL:RVS:2020:2754&amp;keyword=griffier"/>
        <s v="https://uitspraken.rechtspraak.nl/inziendocument?id=ECLI:NL:RVS:2020:2755&amp;keyword=griffier"/>
        <s v="https://uitspraken.rechtspraak.nl/inziendocument?id=ECLI:NL:RVS:2020:2756&amp;keyword=griffier"/>
        <s v="https://uitspraken.rechtspraak.nl/inziendocument?id=ECLI:NL:RVS:2020:2757&amp;keyword=griffier"/>
        <s v="https://uitspraken.rechtspraak.nl/inziendocument?id=ECLI:NL:RVS:2020:276&amp;keyword=griffier"/>
        <s v="https://uitspraken.rechtspraak.nl/inziendocument?id=ECLI:NL:RVS:2020:2760&amp;keyword=griffier"/>
        <s v="https://uitspraken.rechtspraak.nl/inziendocument?id=ECLI:NL:RVS:2020:2761&amp;keyword=griffier"/>
        <s v="https://uitspraken.rechtspraak.nl/inziendocument?id=ECLI:NL:RVS:2020:2762&amp;keyword=griffier"/>
        <s v="https://uitspraken.rechtspraak.nl/inziendocument?id=ECLI:NL:RVS:2020:2763&amp;keyword=griffier"/>
        <s v="https://uitspraken.rechtspraak.nl/inziendocument?id=ECLI:NL:RVS:2020:2764&amp;keyword=griffier"/>
        <s v="https://uitspraken.rechtspraak.nl/inziendocument?id=ECLI:NL:RVS:2020:2765&amp;keyword=griffier"/>
        <s v="https://uitspraken.rechtspraak.nl/inziendocument?id=ECLI:NL:RVS:2020:2766&amp;keyword=griffier"/>
        <s v="https://uitspraken.rechtspraak.nl/inziendocument?id=ECLI:NL:RVS:2020:2767&amp;keyword=griffier"/>
        <s v="https://uitspraken.rechtspraak.nl/inziendocument?id=ECLI:NL:RVS:2020:2768&amp;keyword=griffier"/>
        <s v="https://uitspraken.rechtspraak.nl/inziendocument?id=ECLI:NL:RVS:2020:2769&amp;keyword=griffier"/>
        <s v="https://uitspraken.rechtspraak.nl/inziendocument?id=ECLI:NL:RVS:2020:2770&amp;keyword=griffier"/>
        <s v="https://uitspraken.rechtspraak.nl/inziendocument?id=ECLI:NL:RVS:2020:2771&amp;keyword=griffier"/>
        <s v="https://uitspraken.rechtspraak.nl/inziendocument?id=ECLI:NL:RVS:2020:2772&amp;keyword=griffier"/>
        <s v="https://uitspraken.rechtspraak.nl/inziendocument?id=ECLI:NL:RVS:2020:2774&amp;keyword=griffier"/>
        <s v="https://uitspraken.rechtspraak.nl/inziendocument?id=ECLI:NL:RVS:2020:2775&amp;keyword=griffier"/>
        <s v="https://uitspraken.rechtspraak.nl/inziendocument?id=ECLI:NL:RVS:2020:2776&amp;keyword=griffier"/>
        <s v="https://uitspraken.rechtspraak.nl/inziendocument?id=ECLI:NL:RVS:2020:2777&amp;keyword=griffier"/>
        <s v="https://uitspraken.rechtspraak.nl/inziendocument?id=ECLI:NL:RVS:2020:2785&amp;keyword=griffier"/>
        <s v="https://uitspraken.rechtspraak.nl/inziendocument?id=ECLI:NL:RVS:2020:279&amp;keyword=griffier"/>
        <s v="https://uitspraken.rechtspraak.nl/inziendocument?id=ECLI:NL:RVS:2020:2790&amp;keyword=griffier"/>
        <s v="https://uitspraken.rechtspraak.nl/inziendocument?id=ECLI:NL:RVS:2020:2796&amp;keyword=griffier"/>
        <s v="https://uitspraken.rechtspraak.nl/inziendocument?id=ECLI:NL:RVS:2020:2797&amp;keyword=griffier"/>
        <s v="https://uitspraken.rechtspraak.nl/inziendocument?id=ECLI:NL:RVS:2020:2798&amp;keyword=griffier"/>
        <s v="https://uitspraken.rechtspraak.nl/inziendocument?id=ECLI:NL:RVS:2020:28&amp;keyword=griffier"/>
        <s v="https://uitspraken.rechtspraak.nl/inziendocument?id=ECLI:NL:RVS:2020:280&amp;keyword=griffier"/>
        <s v="https://uitspraken.rechtspraak.nl/inziendocument?id=ECLI:NL:RVS:2020:2800&amp;keyword=griffier"/>
        <s v="https://uitspraken.rechtspraak.nl/inziendocument?id=ECLI:NL:RVS:2020:2802&amp;keyword=griffier"/>
        <s v="https://uitspraken.rechtspraak.nl/inziendocument?id=ECLI:NL:RVS:2020:2804&amp;keyword=griffier"/>
        <s v="https://uitspraken.rechtspraak.nl/inziendocument?id=ECLI:NL:RVS:2020:2805&amp;keyword=griffier"/>
        <s v="https://uitspraken.rechtspraak.nl/inziendocument?id=ECLI:NL:RVS:2020:2808&amp;keyword=griffier"/>
        <s v="https://uitspraken.rechtspraak.nl/inziendocument?id=ECLI:NL:RVS:2020:2809&amp;keyword=griffier"/>
        <s v="https://uitspraken.rechtspraak.nl/inziendocument?id=ECLI:NL:RVS:2020:281&amp;keyword=griffier"/>
        <s v="https://uitspraken.rechtspraak.nl/inziendocument?id=ECLI:NL:RVS:2020:2812&amp;keyword=griffier"/>
        <s v="https://uitspraken.rechtspraak.nl/inziendocument?id=ECLI:NL:RVS:2020:2813&amp;keyword=griffier"/>
        <s v="https://uitspraken.rechtspraak.nl/inziendocument?id=ECLI:NL:RVS:2020:2817&amp;keyword=griffier"/>
        <s v="https://uitspraken.rechtspraak.nl/inziendocument?id=ECLI:NL:RVS:2020:2819&amp;keyword=griffier"/>
        <s v="https://uitspraken.rechtspraak.nl/inziendocument?id=ECLI:NL:RVS:2020:282&amp;keyword=griffier"/>
        <s v="https://uitspraken.rechtspraak.nl/inziendocument?id=ECLI:NL:RVS:2020:2821&amp;keyword=griffier"/>
        <s v="https://uitspraken.rechtspraak.nl/inziendocument?id=ECLI:NL:RVS:2020:2822&amp;keyword=griffier"/>
        <s v="https://uitspraken.rechtspraak.nl/inziendocument?id=ECLI:NL:RVS:2020:2824&amp;keyword=griffier"/>
        <s v="https://uitspraken.rechtspraak.nl/inziendocument?id=ECLI:NL:RVS:2020:2826&amp;keyword=griffier"/>
        <s v="https://uitspraken.rechtspraak.nl/inziendocument?id=ECLI:NL:RVS:2020:2827&amp;keyword=griffier"/>
        <s v="https://uitspraken.rechtspraak.nl/inziendocument?id=ECLI:NL:RVS:2020:283&amp;keyword=griffier"/>
        <s v="https://uitspraken.rechtspraak.nl/inziendocument?id=ECLI:NL:RVS:2020:2830&amp;keyword=griffier"/>
        <s v="https://uitspraken.rechtspraak.nl/inziendocument?id=ECLI:NL:RVS:2020:2831&amp;keyword=griffier"/>
        <s v="https://uitspraken.rechtspraak.nl/inziendocument?id=ECLI:NL:RVS:2020:2833&amp;keyword=griffier"/>
        <s v="https://uitspraken.rechtspraak.nl/inziendocument?id=ECLI:NL:RVS:2020:284&amp;keyword=griffier"/>
        <s v="https://uitspraken.rechtspraak.nl/inziendocument?id=ECLI:NL:RVS:2020:2841&amp;keyword=griffier"/>
        <s v="https://uitspraken.rechtspraak.nl/inziendocument?id=ECLI:NL:RVS:2020:2842&amp;keyword=griffier"/>
        <s v="https://uitspraken.rechtspraak.nl/inziendocument?id=ECLI:NL:RVS:2020:2845&amp;keyword=griffier"/>
        <s v="https://uitspraken.rechtspraak.nl/inziendocument?id=ECLI:NL:RVS:2020:2846&amp;keyword=griffier"/>
        <s v="https://uitspraken.rechtspraak.nl/inziendocument?id=ECLI:NL:RVS:2020:2847&amp;keyword=griffier"/>
        <s v="https://uitspraken.rechtspraak.nl/inziendocument?id=ECLI:NL:RVS:2020:285&amp;keyword=griffier"/>
        <s v="https://uitspraken.rechtspraak.nl/inziendocument?id=ECLI:NL:RVS:2020:2852&amp;keyword=griffier"/>
        <s v="https://uitspraken.rechtspraak.nl/inziendocument?id=ECLI:NL:RVS:2020:2853&amp;keyword=griffier"/>
        <s v="https://uitspraken.rechtspraak.nl/inziendocument?id=ECLI:NL:RVS:2020:2854&amp;keyword=griffier"/>
        <s v="https://uitspraken.rechtspraak.nl/inziendocument?id=ECLI:NL:RVS:2020:2855&amp;keyword=griffier"/>
        <s v="https://uitspraken.rechtspraak.nl/inziendocument?id=ECLI:NL:RVS:2020:2856&amp;keyword=griffier"/>
        <s v="https://uitspraken.rechtspraak.nl/inziendocument?id=ECLI:NL:RVS:2020:2857&amp;keyword=griffier"/>
        <s v="https://uitspraken.rechtspraak.nl/inziendocument?id=ECLI:NL:RVS:2020:2858&amp;keyword=griffier"/>
        <s v="https://uitspraken.rechtspraak.nl/inziendocument?id=ECLI:NL:RVS:2020:2859&amp;keyword=griffier"/>
        <s v="https://uitspraken.rechtspraak.nl/inziendocument?id=ECLI:NL:RVS:2020:286&amp;keyword=griffier"/>
        <s v="https://uitspraken.rechtspraak.nl/inziendocument?id=ECLI:NL:RVS:2020:2860&amp;keyword=griffier"/>
        <s v="https://uitspraken.rechtspraak.nl/inziendocument?id=ECLI:NL:RVS:2020:2861&amp;keyword=griffier"/>
        <s v="https://uitspraken.rechtspraak.nl/inziendocument?id=ECLI:NL:RVS:2020:2863&amp;keyword=griffier"/>
        <s v="https://uitspraken.rechtspraak.nl/inziendocument?id=ECLI:NL:RVS:2020:2864&amp;keyword=griffier"/>
        <s v="https://uitspraken.rechtspraak.nl/inziendocument?id=ECLI:NL:RVS:2020:2866&amp;keyword=griffier"/>
        <s v="https://uitspraken.rechtspraak.nl/inziendocument?id=ECLI:NL:RVS:2020:2867&amp;keyword=griffier"/>
        <s v="https://uitspraken.rechtspraak.nl/inziendocument?id=ECLI:NL:RVS:2020:2868&amp;keyword=griffier"/>
        <s v="https://uitspraken.rechtspraak.nl/inziendocument?id=ECLI:NL:RVS:2020:2869&amp;keyword=griffier"/>
        <s v="https://uitspraken.rechtspraak.nl/inziendocument?id=ECLI:NL:RVS:2020:287&amp;keyword=griffier"/>
        <s v="https://uitspraken.rechtspraak.nl/inziendocument?id=ECLI:NL:RVS:2020:2870&amp;keyword=griffier"/>
        <s v="https://uitspraken.rechtspraak.nl/inziendocument?id=ECLI:NL:RVS:2020:2871&amp;keyword=griffier"/>
        <s v="https://uitspraken.rechtspraak.nl/inziendocument?id=ECLI:NL:RVS:2020:2874&amp;keyword=griffier"/>
        <s v="https://uitspraken.rechtspraak.nl/inziendocument?id=ECLI:NL:RVS:2020:2877&amp;keyword=griffier"/>
        <s v="https://uitspraken.rechtspraak.nl/inziendocument?id=ECLI:NL:RVS:2020:2879&amp;keyword=griffier"/>
        <s v="https://uitspraken.rechtspraak.nl/inziendocument?id=ECLI:NL:RVS:2020:288&amp;keyword=griffier"/>
        <s v="https://uitspraken.rechtspraak.nl/inziendocument?id=ECLI:NL:RVS:2020:2885&amp;keyword=griffier"/>
        <s v="https://uitspraken.rechtspraak.nl/inziendocument?id=ECLI:NL:RVS:2020:2889&amp;keyword=griffier"/>
        <s v="https://uitspraken.rechtspraak.nl/inziendocument?id=ECLI:NL:RVS:2020:289&amp;keyword=griffier"/>
        <s v="https://uitspraken.rechtspraak.nl/inziendocument?id=ECLI:NL:RVS:2020:2890&amp;keyword=griffier"/>
        <s v="https://uitspraken.rechtspraak.nl/inziendocument?id=ECLI:NL:RVS:2020:2892&amp;keyword=griffier"/>
        <s v="https://uitspraken.rechtspraak.nl/inziendocument?id=ECLI:NL:RVS:2020:2898&amp;keyword=griffier"/>
        <s v="https://uitspraken.rechtspraak.nl/inziendocument?id=ECLI:NL:RVS:2020:29&amp;keyword=griffier"/>
        <s v="https://uitspraken.rechtspraak.nl/inziendocument?id=ECLI:NL:RVS:2020:290&amp;keyword=griffier"/>
        <s v="https://uitspraken.rechtspraak.nl/inziendocument?id=ECLI:NL:RVS:2020:2903&amp;keyword=griffier"/>
        <s v="https://uitspraken.rechtspraak.nl/inziendocument?id=ECLI:NL:RVS:2020:2904&amp;keyword=griffier"/>
        <s v="https://uitspraken.rechtspraak.nl/inziendocument?id=ECLI:NL:RVS:2020:2905&amp;keyword=griffier"/>
        <s v="https://uitspraken.rechtspraak.nl/inziendocument?id=ECLI:NL:RVS:2020:2906&amp;keyword=griffier"/>
        <s v="https://uitspraken.rechtspraak.nl/inziendocument?id=ECLI:NL:RVS:2020:2908&amp;keyword=griffier"/>
        <s v="https://uitspraken.rechtspraak.nl/inziendocument?id=ECLI:NL:RVS:2020:2911&amp;keyword=griffier"/>
        <s v="https://uitspraken.rechtspraak.nl/inziendocument?id=ECLI:NL:RVS:2020:2913&amp;keyword=griffier"/>
        <s v="https://uitspraken.rechtspraak.nl/inziendocument?id=ECLI:NL:RVS:2020:2916&amp;keyword=griffier"/>
        <s v="https://uitspraken.rechtspraak.nl/inziendocument?id=ECLI:NL:RVS:2020:2918&amp;keyword=griffier"/>
        <s v="https://uitspraken.rechtspraak.nl/inziendocument?id=ECLI:NL:RVS:2020:2919&amp;keyword=griffier"/>
        <s v="https://uitspraken.rechtspraak.nl/inziendocument?id=ECLI:NL:RVS:2020:292&amp;keyword=griffier"/>
        <s v="https://uitspraken.rechtspraak.nl/inziendocument?id=ECLI:NL:RVS:2020:2921&amp;keyword=griffier"/>
        <s v="https://uitspraken.rechtspraak.nl/inziendocument?id=ECLI:NL:RVS:2020:2922&amp;keyword=griffier"/>
        <s v="https://uitspraken.rechtspraak.nl/inziendocument?id=ECLI:NL:RVS:2020:2923&amp;keyword=griffier"/>
        <s v="https://uitspraken.rechtspraak.nl/inziendocument?id=ECLI:NL:RVS:2020:2927&amp;keyword=griffier"/>
        <s v="https://uitspraken.rechtspraak.nl/inziendocument?id=ECLI:NL:RVS:2020:2928&amp;keyword=griffier"/>
        <s v="https://uitspraken.rechtspraak.nl/inziendocument?id=ECLI:NL:RVS:2020:2929&amp;keyword=griffier"/>
        <s v="https://uitspraken.rechtspraak.nl/inziendocument?id=ECLI:NL:RVS:2020:293&amp;keyword=griffier"/>
        <s v="https://uitspraken.rechtspraak.nl/inziendocument?id=ECLI:NL:RVS:2020:2930&amp;keyword=griffier"/>
        <s v="https://uitspraken.rechtspraak.nl/inziendocument?id=ECLI:NL:RVS:2020:2933&amp;keyword=griffier"/>
        <s v="https://uitspraken.rechtspraak.nl/inziendocument?id=ECLI:NL:RVS:2020:2937&amp;keyword=griffier"/>
        <s v="https://uitspraken.rechtspraak.nl/inziendocument?id=ECLI:NL:RVS:2020:294&amp;keyword=griffier"/>
        <s v="https://uitspraken.rechtspraak.nl/inziendocument?id=ECLI:NL:RVS:2020:2944&amp;keyword=griffier"/>
        <s v="https://uitspraken.rechtspraak.nl/inziendocument?id=ECLI:NL:RVS:2020:295&amp;keyword=griffier"/>
        <s v="https://uitspraken.rechtspraak.nl/inziendocument?id=ECLI:NL:RVS:2020:2950&amp;keyword=griffier"/>
        <s v="https://uitspraken.rechtspraak.nl/inziendocument?id=ECLI:NL:RVS:2020:2952&amp;keyword=griffier"/>
        <s v="https://uitspraken.rechtspraak.nl/inziendocument?id=ECLI:NL:RVS:2020:296&amp;keyword=griffier"/>
        <s v="https://uitspraken.rechtspraak.nl/inziendocument?id=ECLI:NL:RVS:2020:2961&amp;keyword=griffier"/>
        <s v="https://uitspraken.rechtspraak.nl/inziendocument?id=ECLI:NL:RVS:2020:2962&amp;keyword=griffier"/>
        <s v="https://uitspraken.rechtspraak.nl/inziendocument?id=ECLI:NL:RVS:2020:2967&amp;keyword=griffier"/>
        <s v="https://uitspraken.rechtspraak.nl/inziendocument?id=ECLI:NL:RVS:2020:2969&amp;keyword=griffier"/>
        <s v="https://uitspraken.rechtspraak.nl/inziendocument?id=ECLI:NL:RVS:2020:297&amp;keyword=griffier"/>
        <s v="https://uitspraken.rechtspraak.nl/inziendocument?id=ECLI:NL:RVS:2020:2978&amp;keyword=griffier"/>
        <s v="https://uitspraken.rechtspraak.nl/inziendocument?id=ECLI:NL:RVS:2020:2979&amp;keyword=griffier"/>
        <s v="https://uitspraken.rechtspraak.nl/inziendocument?id=ECLI:NL:RVS:2020:298&amp;keyword=griffier"/>
        <s v="https://uitspraken.rechtspraak.nl/inziendocument?id=ECLI:NL:RVS:2020:2981&amp;keyword=griffier"/>
        <s v="https://uitspraken.rechtspraak.nl/inziendocument?id=ECLI:NL:RVS:2020:2983&amp;keyword=griffier"/>
        <s v="https://uitspraken.rechtspraak.nl/inziendocument?id=ECLI:NL:RVS:2020:2986&amp;keyword=griffier"/>
        <s v="https://uitspraken.rechtspraak.nl/inziendocument?id=ECLI:NL:RVS:2020:2987&amp;keyword=griffier"/>
        <s v="https://uitspraken.rechtspraak.nl/inziendocument?id=ECLI:NL:RVS:2020:2988&amp;keyword=griffier"/>
        <s v="https://uitspraken.rechtspraak.nl/inziendocument?id=ECLI:NL:RVS:2020:2989&amp;keyword=griffier"/>
        <s v="https://uitspraken.rechtspraak.nl/inziendocument?id=ECLI:NL:RVS:2020:299&amp;keyword=griffier"/>
        <s v="https://uitspraken.rechtspraak.nl/inziendocument?id=ECLI:NL:RVS:2020:2990&amp;keyword=griffier"/>
        <s v="https://uitspraken.rechtspraak.nl/inziendocument?id=ECLI:NL:RVS:2020:2991&amp;keyword=griffier"/>
        <s v="https://uitspraken.rechtspraak.nl/inziendocument?id=ECLI:NL:RVS:2020:2993&amp;keyword=griffier"/>
        <s v="https://uitspraken.rechtspraak.nl/inziendocument?id=ECLI:NL:RVS:2020:2994&amp;keyword=griffier"/>
        <s v="https://uitspraken.rechtspraak.nl/inziendocument?id=ECLI:NL:RVS:2020:2999&amp;keyword=griffier"/>
        <s v="https://uitspraken.rechtspraak.nl/inziendocument?id=ECLI:NL:RVS:2020:30&amp;keyword=griffier"/>
        <s v="https://uitspraken.rechtspraak.nl/inziendocument?id=ECLI:NL:RVS:2020:300&amp;keyword=griffier"/>
        <s v="https://uitspraken.rechtspraak.nl/inziendocument?id=ECLI:NL:RVS:2020:3000&amp;keyword=griffier"/>
        <s v="https://uitspraken.rechtspraak.nl/inziendocument?id=ECLI:NL:RVS:2020:3001&amp;keyword=griffier"/>
        <s v="https://uitspraken.rechtspraak.nl/inziendocument?id=ECLI:NL:RVS:2020:3002&amp;keyword=griffier"/>
        <s v="https://uitspraken.rechtspraak.nl/inziendocument?id=ECLI:NL:RVS:2020:3003&amp;keyword=griffier"/>
        <s v="https://uitspraken.rechtspraak.nl/inziendocument?id=ECLI:NL:RVS:2020:3004&amp;keyword=griffier"/>
        <s v="https://uitspraken.rechtspraak.nl/inziendocument?id=ECLI:NL:RVS:2020:3006&amp;keyword=griffier"/>
        <s v="https://uitspraken.rechtspraak.nl/inziendocument?id=ECLI:NL:RVS:2020:3007&amp;keyword=griffier"/>
        <s v="https://uitspraken.rechtspraak.nl/inziendocument?id=ECLI:NL:RVS:2020:3008&amp;keyword=griffier"/>
        <s v="https://uitspraken.rechtspraak.nl/inziendocument?id=ECLI:NL:RVS:2020:3010&amp;keyword=griffier"/>
        <s v="https://uitspraken.rechtspraak.nl/inziendocument?id=ECLI:NL:RVS:2020:3011&amp;keyword=griffier"/>
        <s v="https://uitspraken.rechtspraak.nl/inziendocument?id=ECLI:NL:RVS:2020:3012&amp;keyword=griffier"/>
        <s v="https://uitspraken.rechtspraak.nl/inziendocument?id=ECLI:NL:RVS:2020:3013&amp;keyword=griffier"/>
        <s v="https://uitspraken.rechtspraak.nl/inziendocument?id=ECLI:NL:RVS:2020:3019&amp;keyword=griffier"/>
        <s v="https://uitspraken.rechtspraak.nl/inziendocument?id=ECLI:NL:RVS:2020:302&amp;keyword=griffier"/>
        <s v="https://uitspraken.rechtspraak.nl/inziendocument?id=ECLI:NL:RVS:2020:3021&amp;keyword=griffier"/>
        <s v="https://uitspraken.rechtspraak.nl/inziendocument?id=ECLI:NL:RVS:2020:303&amp;keyword=griffier"/>
        <s v="https://uitspraken.rechtspraak.nl/inziendocument?id=ECLI:NL:RVS:2020:3033&amp;keyword=griffier"/>
        <s v="https://uitspraken.rechtspraak.nl/inziendocument?id=ECLI:NL:RVS:2020:304&amp;keyword=griffier"/>
        <s v="https://uitspraken.rechtspraak.nl/inziendocument?id=ECLI:NL:RVS:2020:3040&amp;keyword=griffier"/>
        <s v="https://uitspraken.rechtspraak.nl/inziendocument?id=ECLI:NL:RVS:2020:3047&amp;keyword=griffier"/>
        <s v="https://uitspraken.rechtspraak.nl/inziendocument?id=ECLI:NL:RVS:2020:3048&amp;keyword=griffier"/>
        <s v="https://uitspraken.rechtspraak.nl/inziendocument?id=ECLI:NL:RVS:2020:3049&amp;keyword=griffier"/>
        <s v="https://uitspraken.rechtspraak.nl/inziendocument?id=ECLI:NL:RVS:2020:305&amp;keyword=griffier"/>
        <s v="https://uitspraken.rechtspraak.nl/inziendocument?id=ECLI:NL:RVS:2020:3050&amp;keyword=griffier"/>
        <s v="https://uitspraken.rechtspraak.nl/inziendocument?id=ECLI:NL:RVS:2020:3055&amp;keyword=griffier"/>
        <s v="https://uitspraken.rechtspraak.nl/inziendocument?id=ECLI:NL:RVS:2020:3062&amp;keyword=griffier"/>
        <s v="https://uitspraken.rechtspraak.nl/inziendocument?id=ECLI:NL:RVS:2020:3063&amp;keyword=griffier"/>
        <s v="https://uitspraken.rechtspraak.nl/inziendocument?id=ECLI:NL:RVS:2020:3064&amp;keyword=griffier"/>
        <s v="https://uitspraken.rechtspraak.nl/inziendocument?id=ECLI:NL:RVS:2020:3065&amp;keyword=griffier"/>
        <s v="https://uitspraken.rechtspraak.nl/inziendocument?id=ECLI:NL:RVS:2020:3066&amp;keyword=griffier"/>
        <s v="https://uitspraken.rechtspraak.nl/inziendocument?id=ECLI:NL:RVS:2020:3067&amp;keyword=griffier"/>
        <s v="https://uitspraken.rechtspraak.nl/inziendocument?id=ECLI:NL:RVS:2020:3068&amp;keyword=griffier"/>
        <s v="https://uitspraken.rechtspraak.nl/inziendocument?id=ECLI:NL:RVS:2020:3069&amp;keyword=griffier"/>
        <s v="https://uitspraken.rechtspraak.nl/inziendocument?id=ECLI:NL:RVS:2020:3070&amp;keyword=griffier"/>
        <s v="https://uitspraken.rechtspraak.nl/inziendocument?id=ECLI:NL:RVS:2020:3071&amp;keyword=griffier"/>
        <s v="https://uitspraken.rechtspraak.nl/inziendocument?id=ECLI:NL:RVS:2020:3072&amp;keyword=griffier"/>
        <s v="https://uitspraken.rechtspraak.nl/inziendocument?id=ECLI:NL:RVS:2020:3073&amp;keyword=griffier"/>
        <s v="https://uitspraken.rechtspraak.nl/inziendocument?id=ECLI:NL:RVS:2020:3074&amp;keyword=griffier"/>
        <s v="https://uitspraken.rechtspraak.nl/inziendocument?id=ECLI:NL:RVS:2020:3075&amp;keyword=griffier"/>
        <s v="https://uitspraken.rechtspraak.nl/inziendocument?id=ECLI:NL:RVS:2020:3076&amp;keyword=griffier"/>
        <s v="https://uitspraken.rechtspraak.nl/inziendocument?id=ECLI:NL:RVS:2020:3081&amp;keyword=griffier"/>
        <s v="https://uitspraken.rechtspraak.nl/inziendocument?id=ECLI:NL:RVS:2020:3082&amp;keyword=griffier"/>
        <s v="https://uitspraken.rechtspraak.nl/inziendocument?id=ECLI:NL:RVS:2020:3084&amp;keyword=griffier"/>
        <s v="https://uitspraken.rechtspraak.nl/inziendocument?id=ECLI:NL:RVS:2020:3087&amp;keyword=griffier"/>
        <s v="https://uitspraken.rechtspraak.nl/inziendocument?id=ECLI:NL:RVS:2020:3088&amp;keyword=griffier"/>
        <s v="https://uitspraken.rechtspraak.nl/inziendocument?id=ECLI:NL:RVS:2020:3090&amp;keyword=griffier"/>
        <s v="https://uitspraken.rechtspraak.nl/inziendocument?id=ECLI:NL:RVS:2020:3093&amp;keyword=griffier"/>
        <s v="https://uitspraken.rechtspraak.nl/inziendocument?id=ECLI:NL:RVS:2020:3094&amp;keyword=griffier"/>
        <s v="https://uitspraken.rechtspraak.nl/inziendocument?id=ECLI:NL:RVS:2020:3095&amp;keyword=griffier"/>
        <s v="https://uitspraken.rechtspraak.nl/inziendocument?id=ECLI:NL:RVS:2020:3097&amp;keyword=griffier"/>
        <s v="https://uitspraken.rechtspraak.nl/inziendocument?id=ECLI:NL:RVS:2020:3098&amp;keyword=griffier"/>
        <s v="https://uitspraken.rechtspraak.nl/inziendocument?id=ECLI:NL:RVS:2020:3099&amp;keyword=griffier"/>
        <s v="https://uitspraken.rechtspraak.nl/inziendocument?id=ECLI:NL:RVS:2020:3100&amp;keyword=griffier"/>
        <s v="https://uitspraken.rechtspraak.nl/inziendocument?id=ECLI:NL:RVS:2020:3102&amp;keyword=griffier"/>
        <s v="https://uitspraken.rechtspraak.nl/inziendocument?id=ECLI:NL:RVS:2020:3104&amp;keyword=griffier"/>
        <s v="https://uitspraken.rechtspraak.nl/inziendocument?id=ECLI:NL:RVS:2020:3105&amp;keyword=griffier"/>
        <s v="https://uitspraken.rechtspraak.nl/inziendocument?id=ECLI:NL:RVS:2020:3106&amp;keyword=griffier"/>
        <s v="https://uitspraken.rechtspraak.nl/inziendocument?id=ECLI:NL:RVS:2020:3107&amp;keyword=griffier"/>
        <s v="https://uitspraken.rechtspraak.nl/inziendocument?id=ECLI:NL:RVS:2020:3109&amp;keyword=griffier"/>
        <s v="https://uitspraken.rechtspraak.nl/inziendocument?id=ECLI:NL:RVS:2020:3110&amp;keyword=griffier"/>
        <s v="https://uitspraken.rechtspraak.nl/inziendocument?id=ECLI:NL:RVS:2020:3111&amp;keyword=griffier"/>
        <s v="https://uitspraken.rechtspraak.nl/inziendocument?id=ECLI:NL:RVS:2020:3113&amp;keyword=griffier"/>
        <s v="https://uitspraken.rechtspraak.nl/inziendocument?id=ECLI:NL:RVS:2020:3115&amp;keyword=griffier"/>
        <s v="https://uitspraken.rechtspraak.nl/inziendocument?id=ECLI:NL:RVS:2020:3123&amp;keyword=griffier"/>
        <s v="https://uitspraken.rechtspraak.nl/inziendocument?id=ECLI:NL:RVS:2020:3131&amp;keyword=griffier"/>
        <s v="https://uitspraken.rechtspraak.nl/inziendocument?id=ECLI:NL:RVS:2020:3132&amp;keyword=griffier"/>
        <s v="https://uitspraken.rechtspraak.nl/inziendocument?id=ECLI:NL:RVS:2020:3133&amp;keyword=griffier"/>
        <s v="https://uitspraken.rechtspraak.nl/inziendocument?id=ECLI:NL:RVS:2020:3137&amp;keyword=griffier"/>
        <s v="https://uitspraken.rechtspraak.nl/inziendocument?id=ECLI:NL:RVS:2020:3139&amp;keyword=griffier"/>
        <s v="https://uitspraken.rechtspraak.nl/inziendocument?id=ECLI:NL:RVS:2020:314&amp;keyword=griffier"/>
        <s v="https://uitspraken.rechtspraak.nl/inziendocument?id=ECLI:NL:RVS:2020:3141&amp;keyword=griffier"/>
        <s v="https://uitspraken.rechtspraak.nl/inziendocument?id=ECLI:NL:RVS:2020:3142&amp;keyword=griffier"/>
        <s v="https://uitspraken.rechtspraak.nl/inziendocument?id=ECLI:NL:RVS:2020:3143&amp;keyword=griffier"/>
        <s v="https://uitspraken.rechtspraak.nl/inziendocument?id=ECLI:NL:RVS:2020:3144&amp;keyword=griffier"/>
        <s v="https://uitspraken.rechtspraak.nl/inziendocument?id=ECLI:NL:RVS:2020:3145&amp;keyword=griffier"/>
        <s v="https://uitspraken.rechtspraak.nl/inziendocument?id=ECLI:NL:RVS:2020:3146&amp;keyword=griffier"/>
        <s v="https://uitspraken.rechtspraak.nl/inziendocument?id=ECLI:NL:RVS:2020:315&amp;keyword=griffier"/>
        <s v="https://uitspraken.rechtspraak.nl/inziendocument?id=ECLI:NL:RVS:2020:316&amp;keyword=griffier"/>
        <s v="https://uitspraken.rechtspraak.nl/inziendocument?id=ECLI:NL:RVS:2020:317&amp;keyword=griffier"/>
        <s v="https://uitspraken.rechtspraak.nl/inziendocument?id=ECLI:NL:RVS:2020:318&amp;keyword=griffier"/>
        <s v="https://uitspraken.rechtspraak.nl/inziendocument?id=ECLI:NL:RVS:2020:319&amp;keyword=griffier"/>
        <s v="https://uitspraken.rechtspraak.nl/inziendocument?id=ECLI:NL:RVS:2020:32&amp;keyword=griffier"/>
        <s v="https://uitspraken.rechtspraak.nl/inziendocument?id=ECLI:NL:RVS:2020:324&amp;keyword=griffier"/>
        <s v="https://uitspraken.rechtspraak.nl/inziendocument?id=ECLI:NL:RVS:2020:33&amp;keyword=griffier"/>
        <s v="https://uitspraken.rechtspraak.nl/inziendocument?id=ECLI:NL:RVS:2020:332&amp;keyword=griffier"/>
        <s v="https://uitspraken.rechtspraak.nl/inziendocument?id=ECLI:NL:RVS:2020:336&amp;keyword=griffier"/>
        <s v="https://uitspraken.rechtspraak.nl/inziendocument?id=ECLI:NL:RVS:2020:338&amp;keyword=griffier"/>
        <s v="https://uitspraken.rechtspraak.nl/inziendocument?id=ECLI:NL:RVS:2020:339&amp;keyword=griffier"/>
        <s v="https://uitspraken.rechtspraak.nl/inziendocument?id=ECLI:NL:RVS:2020:350&amp;keyword=griffier"/>
        <s v="https://uitspraken.rechtspraak.nl/inziendocument?id=ECLI:NL:RVS:2020:351&amp;keyword=griffier"/>
        <s v="https://uitspraken.rechtspraak.nl/inziendocument?id=ECLI:NL:RVS:2020:353&amp;keyword=griffier"/>
        <s v="https://uitspraken.rechtspraak.nl/inziendocument?id=ECLI:NL:RVS:2020:354&amp;keyword=griffier"/>
        <s v="https://uitspraken.rechtspraak.nl/inziendocument?id=ECLI:NL:RVS:2020:355&amp;keyword=griffier"/>
        <s v="https://uitspraken.rechtspraak.nl/inziendocument?id=ECLI:NL:RVS:2020:357&amp;keyword=griffier"/>
        <s v="https://uitspraken.rechtspraak.nl/inziendocument?id=ECLI:NL:RVS:2020:358&amp;keyword=griffier"/>
        <s v="https://uitspraken.rechtspraak.nl/inziendocument?id=ECLI:NL:RVS:2020:359&amp;keyword=griffier"/>
        <s v="https://uitspraken.rechtspraak.nl/inziendocument?id=ECLI:NL:RVS:2020:36&amp;keyword=griffier"/>
        <s v="https://uitspraken.rechtspraak.nl/inziendocument?id=ECLI:NL:RVS:2020:360&amp;keyword=griffier"/>
        <s v="https://uitspraken.rechtspraak.nl/inziendocument?id=ECLI:NL:RVS:2020:362&amp;keyword=griffier"/>
        <s v="https://uitspraken.rechtspraak.nl/inziendocument?id=ECLI:NL:RVS:2020:363&amp;keyword=griffier"/>
        <s v="https://uitspraken.rechtspraak.nl/inziendocument?id=ECLI:NL:RVS:2020:364&amp;keyword=griffier"/>
        <s v="https://uitspraken.rechtspraak.nl/inziendocument?id=ECLI:NL:RVS:2020:366&amp;keyword=griffier"/>
        <s v="https://uitspraken.rechtspraak.nl/inziendocument?id=ECLI:NL:RVS:2020:367&amp;keyword=griffier"/>
        <s v="https://uitspraken.rechtspraak.nl/inziendocument?id=ECLI:NL:RVS:2020:368&amp;keyword=griffier"/>
        <s v="https://uitspraken.rechtspraak.nl/inziendocument?id=ECLI:NL:RVS:2020:370&amp;keyword=griffier"/>
        <s v="https://uitspraken.rechtspraak.nl/inziendocument?id=ECLI:NL:RVS:2020:371&amp;keyword=griffier"/>
        <s v="https://uitspraken.rechtspraak.nl/inziendocument?id=ECLI:NL:RVS:2020:372&amp;keyword=griffier"/>
        <s v="https://uitspraken.rechtspraak.nl/inziendocument?id=ECLI:NL:RVS:2020:373&amp;keyword=griffier"/>
        <s v="https://uitspraken.rechtspraak.nl/inziendocument?id=ECLI:NL:RVS:2020:374&amp;keyword=griffier"/>
        <s v="https://uitspraken.rechtspraak.nl/inziendocument?id=ECLI:NL:RVS:2020:377&amp;keyword=griffier"/>
        <s v="https://uitspraken.rechtspraak.nl/inziendocument?id=ECLI:NL:RVS:2020:378&amp;keyword=griffier"/>
        <s v="https://uitspraken.rechtspraak.nl/inziendocument?id=ECLI:NL:RVS:2020:379&amp;keyword=griffier"/>
        <s v="https://uitspraken.rechtspraak.nl/inziendocument?id=ECLI:NL:RVS:2020:380&amp;keyword=griffier"/>
        <s v="https://uitspraken.rechtspraak.nl/inziendocument?id=ECLI:NL:RVS:2020:382&amp;keyword=griffier"/>
        <s v="https://uitspraken.rechtspraak.nl/inziendocument?id=ECLI:NL:RVS:2020:383&amp;keyword=griffier"/>
        <s v="https://uitspraken.rechtspraak.nl/inziendocument?id=ECLI:NL:RVS:2020:384&amp;keyword=griffier"/>
        <s v="https://uitspraken.rechtspraak.nl/inziendocument?id=ECLI:NL:RVS:2020:391&amp;keyword=griffier"/>
        <s v="https://uitspraken.rechtspraak.nl/inziendocument?id=ECLI:NL:RVS:2020:392&amp;keyword=griffier"/>
        <s v="https://uitspraken.rechtspraak.nl/inziendocument?id=ECLI:NL:RVS:2020:400&amp;keyword=griffier"/>
        <s v="https://uitspraken.rechtspraak.nl/inziendocument?id=ECLI:NL:RVS:2020:401&amp;keyword=griffier"/>
        <s v="https://uitspraken.rechtspraak.nl/inziendocument?id=ECLI:NL:RVS:2020:402&amp;keyword=griffier"/>
        <s v="https://uitspraken.rechtspraak.nl/inziendocument?id=ECLI:NL:RVS:2020:409&amp;keyword=griffier"/>
        <s v="https://uitspraken.rechtspraak.nl/inziendocument?id=ECLI:NL:RVS:2020:41&amp;keyword=griffier"/>
        <s v="https://uitspraken.rechtspraak.nl/inziendocument?id=ECLI:NL:RVS:2020:410&amp;keyword=griffier"/>
        <s v="https://uitspraken.rechtspraak.nl/inziendocument?id=ECLI:NL:RVS:2020:417&amp;keyword=griffier"/>
        <s v="https://uitspraken.rechtspraak.nl/inziendocument?id=ECLI:NL:RVS:2020:419&amp;keyword=griffier"/>
        <s v="https://uitspraken.rechtspraak.nl/inziendocument?id=ECLI:NL:RVS:2020:421&amp;keyword=griffier"/>
        <s v="https://uitspraken.rechtspraak.nl/inziendocument?id=ECLI:NL:RVS:2020:422&amp;keyword=griffier"/>
        <s v="https://uitspraken.rechtspraak.nl/inziendocument?id=ECLI:NL:RVS:2020:423&amp;keyword=griffier"/>
        <s v="https://uitspraken.rechtspraak.nl/inziendocument?id=ECLI:NL:RVS:2020:424&amp;keyword=griffier"/>
        <s v="https://uitspraken.rechtspraak.nl/inziendocument?id=ECLI:NL:RVS:2020:425&amp;keyword=griffier"/>
        <s v="https://uitspraken.rechtspraak.nl/inziendocument?id=ECLI:NL:RVS:2020:427&amp;keyword=griffier"/>
        <s v="https://uitspraken.rechtspraak.nl/inziendocument?id=ECLI:NL:RVS:2020:429&amp;keyword=griffier"/>
        <s v="https://uitspraken.rechtspraak.nl/inziendocument?id=ECLI:NL:RVS:2020:43&amp;keyword=griffier"/>
        <s v="https://uitspraken.rechtspraak.nl/inziendocument?id=ECLI:NL:RVS:2020:431&amp;keyword=griffier"/>
        <s v="https://uitspraken.rechtspraak.nl/inziendocument?id=ECLI:NL:RVS:2020:434&amp;keyword=griffier"/>
        <s v="https://uitspraken.rechtspraak.nl/inziendocument?id=ECLI:NL:RVS:2020:435&amp;keyword=griffier"/>
        <s v="https://uitspraken.rechtspraak.nl/inziendocument?id=ECLI:NL:RVS:2020:436&amp;keyword=griffier"/>
        <s v="https://uitspraken.rechtspraak.nl/inziendocument?id=ECLI:NL:RVS:2020:438&amp;keyword=griffier"/>
        <s v="https://uitspraken.rechtspraak.nl/inziendocument?id=ECLI:NL:RVS:2020:44&amp;keyword=griffier"/>
        <s v="https://uitspraken.rechtspraak.nl/inziendocument?id=ECLI:NL:RVS:2020:441&amp;keyword=griffier"/>
        <s v="https://uitspraken.rechtspraak.nl/inziendocument?id=ECLI:NL:RVS:2020:442&amp;keyword=griffier"/>
        <s v="https://uitspraken.rechtspraak.nl/inziendocument?id=ECLI:NL:RVS:2020:443&amp;keyword=griffier"/>
        <s v="https://uitspraken.rechtspraak.nl/inziendocument?id=ECLI:NL:RVS:2020:444&amp;keyword=griffier"/>
        <s v="https://uitspraken.rechtspraak.nl/inziendocument?id=ECLI:NL:RVS:2020:445&amp;keyword=griffier"/>
        <s v="https://uitspraken.rechtspraak.nl/inziendocument?id=ECLI:NL:RVS:2020:446&amp;keyword=griffier"/>
        <s v="https://uitspraken.rechtspraak.nl/inziendocument?id=ECLI:NL:RVS:2020:447&amp;keyword=griffier"/>
        <s v="https://uitspraken.rechtspraak.nl/inziendocument?id=ECLI:NL:RVS:2020:448&amp;keyword=griffier"/>
        <s v="https://uitspraken.rechtspraak.nl/inziendocument?id=ECLI:NL:RVS:2020:449&amp;keyword=griffier"/>
        <s v="https://uitspraken.rechtspraak.nl/inziendocument?id=ECLI:NL:RVS:2020:450&amp;keyword=griffier"/>
        <s v="https://uitspraken.rechtspraak.nl/inziendocument?id=ECLI:NL:RVS:2020:452&amp;keyword=griffier"/>
        <s v="https://uitspraken.rechtspraak.nl/inziendocument?id=ECLI:NL:RVS:2020:453&amp;keyword=griffier"/>
        <s v="https://uitspraken.rechtspraak.nl/inziendocument?id=ECLI:NL:RVS:2020:456&amp;keyword=griffier"/>
        <s v="https://uitspraken.rechtspraak.nl/inziendocument?id=ECLI:NL:RVS:2020:460&amp;keyword=griffier"/>
        <s v="https://uitspraken.rechtspraak.nl/inziendocument?id=ECLI:NL:RVS:2020:461&amp;keyword=griffier"/>
        <s v="https://uitspraken.rechtspraak.nl/inziendocument?id=ECLI:NL:RVS:2020:467&amp;keyword=griffier"/>
        <s v="https://uitspraken.rechtspraak.nl/inziendocument?id=ECLI:NL:RVS:2020:468&amp;keyword=griffier"/>
        <s v="https://uitspraken.rechtspraak.nl/inziendocument?id=ECLI:NL:RVS:2020:470&amp;keyword=griffier"/>
        <s v="https://uitspraken.rechtspraak.nl/inziendocument?id=ECLI:NL:RVS:2020:477&amp;keyword=griffier"/>
        <s v="https://uitspraken.rechtspraak.nl/inziendocument?id=ECLI:NL:RVS:2020:480&amp;keyword=griffier"/>
        <s v="https://uitspraken.rechtspraak.nl/inziendocument?id=ECLI:NL:RVS:2020:481&amp;keyword=griffier"/>
        <s v="https://uitspraken.rechtspraak.nl/inziendocument?id=ECLI:NL:RVS:2020:484&amp;keyword=griffier"/>
        <s v="https://uitspraken.rechtspraak.nl/inziendocument?id=ECLI:NL:RVS:2020:487&amp;keyword=griffier"/>
        <s v="https://uitspraken.rechtspraak.nl/inziendocument?id=ECLI:NL:RVS:2020:489&amp;keyword=griffier"/>
        <s v="https://uitspraken.rechtspraak.nl/inziendocument?id=ECLI:NL:RVS:2020:490&amp;keyword=griffier"/>
        <s v="https://uitspraken.rechtspraak.nl/inziendocument?id=ECLI:NL:RVS:2020:491&amp;keyword=griffier"/>
        <s v="https://uitspraken.rechtspraak.nl/inziendocument?id=ECLI:NL:RVS:2020:493&amp;keyword=griffier"/>
        <s v="https://uitspraken.rechtspraak.nl/inziendocument?id=ECLI:NL:RVS:2020:495&amp;keyword=griffier"/>
        <s v="https://uitspraken.rechtspraak.nl/inziendocument?id=ECLI:NL:RVS:2020:496&amp;keyword=griffier"/>
        <s v="https://uitspraken.rechtspraak.nl/inziendocument?id=ECLI:NL:RVS:2020:498&amp;keyword=griffier"/>
        <s v="https://uitspraken.rechtspraak.nl/inziendocument?id=ECLI:NL:RVS:2020:499&amp;keyword=griffier"/>
        <s v="https://uitspraken.rechtspraak.nl/inziendocument?id=ECLI:NL:RVS:2020:502&amp;keyword=griffier"/>
        <s v="https://uitspraken.rechtspraak.nl/inziendocument?id=ECLI:NL:RVS:2020:505&amp;keyword=griffier"/>
        <s v="https://uitspraken.rechtspraak.nl/inziendocument?id=ECLI:NL:RVS:2020:508&amp;keyword=griffier"/>
        <s v="https://uitspraken.rechtspraak.nl/inziendocument?id=ECLI:NL:RVS:2020:509&amp;keyword=griffier"/>
        <s v="https://uitspraken.rechtspraak.nl/inziendocument?id=ECLI:NL:RVS:2020:511&amp;keyword=griffier"/>
        <s v="https://uitspraken.rechtspraak.nl/inziendocument?id=ECLI:NL:RVS:2020:513&amp;keyword=griffier"/>
        <s v="https://uitspraken.rechtspraak.nl/inziendocument?id=ECLI:NL:RVS:2020:514&amp;keyword=griffier"/>
        <s v="https://uitspraken.rechtspraak.nl/inziendocument?id=ECLI:NL:RVS:2020:515&amp;keyword=griffier"/>
        <s v="https://uitspraken.rechtspraak.nl/inziendocument?id=ECLI:NL:RVS:2020:516&amp;keyword=griffier"/>
        <s v="https://uitspraken.rechtspraak.nl/inziendocument?id=ECLI:NL:RVS:2020:517&amp;keyword=griffier"/>
        <s v="https://uitspraken.rechtspraak.nl/inziendocument?id=ECLI:NL:RVS:2020:518&amp;keyword=griffier"/>
        <s v="https://uitspraken.rechtspraak.nl/inziendocument?id=ECLI:NL:RVS:2020:519&amp;keyword=griffier"/>
        <s v="https://uitspraken.rechtspraak.nl/inziendocument?id=ECLI:NL:RVS:2020:520&amp;keyword=griffier"/>
        <s v="https://uitspraken.rechtspraak.nl/inziendocument?id=ECLI:NL:RVS:2020:523&amp;keyword=griffier"/>
        <s v="https://uitspraken.rechtspraak.nl/inziendocument?id=ECLI:NL:RVS:2020:524&amp;keyword=griffier"/>
        <s v="https://uitspraken.rechtspraak.nl/inziendocument?id=ECLI:NL:RVS:2020:527&amp;keyword=griffier"/>
        <s v="https://uitspraken.rechtspraak.nl/inziendocument?id=ECLI:NL:RVS:2020:528&amp;keyword=griffier"/>
        <s v="https://uitspraken.rechtspraak.nl/inziendocument?id=ECLI:NL:RVS:2020:529&amp;keyword=griffier"/>
        <s v="https://uitspraken.rechtspraak.nl/inziendocument?id=ECLI:NL:RVS:2020:530&amp;keyword=griffier"/>
        <s v="https://uitspraken.rechtspraak.nl/inziendocument?id=ECLI:NL:RVS:2020:542&amp;keyword=griffier"/>
        <s v="https://uitspraken.rechtspraak.nl/inziendocument?id=ECLI:NL:RVS:2020:551&amp;keyword=griffier"/>
        <s v="https://uitspraken.rechtspraak.nl/inziendocument?id=ECLI:NL:RVS:2020:564&amp;keyword=griffier"/>
        <s v="https://uitspraken.rechtspraak.nl/inziendocument?id=ECLI:NL:RVS:2020:569&amp;keyword=griffier"/>
        <s v="https://uitspraken.rechtspraak.nl/inziendocument?id=ECLI:NL:RVS:2020:570&amp;keyword=griffier"/>
        <s v="https://uitspraken.rechtspraak.nl/inziendocument?id=ECLI:NL:RVS:2020:575&amp;keyword=griffier"/>
        <s v="https://uitspraken.rechtspraak.nl/inziendocument?id=ECLI:NL:RVS:2020:576&amp;keyword=griffier"/>
        <s v="https://uitspraken.rechtspraak.nl/inziendocument?id=ECLI:NL:RVS:2020:577&amp;keyword=griffier"/>
        <s v="https://uitspraken.rechtspraak.nl/inziendocument?id=ECLI:NL:RVS:2020:58&amp;keyword=griffier"/>
        <s v="https://uitspraken.rechtspraak.nl/inziendocument?id=ECLI:NL:RVS:2020:580&amp;keyword=griffier"/>
        <s v="https://uitspraken.rechtspraak.nl/inziendocument?id=ECLI:NL:RVS:2020:581&amp;keyword=griffier"/>
        <s v="https://uitspraken.rechtspraak.nl/inziendocument?id=ECLI:NL:RVS:2020:582&amp;keyword=griffier"/>
        <s v="https://uitspraken.rechtspraak.nl/inziendocument?id=ECLI:NL:RVS:2020:583&amp;keyword=griffier"/>
        <s v="https://uitspraken.rechtspraak.nl/inziendocument?id=ECLI:NL:RVS:2020:584&amp;keyword=griffier"/>
        <s v="https://uitspraken.rechtspraak.nl/inziendocument?id=ECLI:NL:RVS:2020:585&amp;keyword=griffier"/>
        <s v="https://uitspraken.rechtspraak.nl/inziendocument?id=ECLI:NL:RVS:2020:586&amp;keyword=griffier"/>
        <s v="https://uitspraken.rechtspraak.nl/inziendocument?id=ECLI:NL:RVS:2020:588&amp;keyword=griffier"/>
        <s v="https://uitspraken.rechtspraak.nl/inziendocument?id=ECLI:NL:RVS:2020:590&amp;keyword=griffier"/>
        <s v="https://uitspraken.rechtspraak.nl/inziendocument?id=ECLI:NL:RVS:2020:591&amp;keyword=griffier"/>
        <s v="https://uitspraken.rechtspraak.nl/inziendocument?id=ECLI:NL:RVS:2020:592&amp;keyword=griffier"/>
        <s v="https://uitspraken.rechtspraak.nl/inziendocument?id=ECLI:NL:RVS:2020:594&amp;keyword=griffier"/>
        <s v="https://uitspraken.rechtspraak.nl/inziendocument?id=ECLI:NL:RVS:2020:595&amp;keyword=griffier"/>
        <s v="https://uitspraken.rechtspraak.nl/inziendocument?id=ECLI:NL:RVS:2020:596&amp;keyword=griffier"/>
        <s v="https://uitspraken.rechtspraak.nl/inziendocument?id=ECLI:NL:RVS:2020:597&amp;keyword=griffier"/>
        <s v="https://uitspraken.rechtspraak.nl/inziendocument?id=ECLI:NL:RVS:2020:599&amp;keyword=griffier"/>
        <s v="https://uitspraken.rechtspraak.nl/inziendocument?id=ECLI:NL:RVS:2020:600&amp;keyword=griffier"/>
        <s v="https://uitspraken.rechtspraak.nl/inziendocument?id=ECLI:NL:RVS:2020:601&amp;keyword=griffier"/>
        <s v="https://uitspraken.rechtspraak.nl/inziendocument?id=ECLI:NL:RVS:2020:604&amp;keyword=griffier"/>
        <s v="https://uitspraken.rechtspraak.nl/inziendocument?id=ECLI:NL:RVS:2020:605&amp;keyword=griffier"/>
        <s v="https://uitspraken.rechtspraak.nl/inziendocument?id=ECLI:NL:RVS:2020:607&amp;keyword=griffier"/>
        <s v="https://uitspraken.rechtspraak.nl/inziendocument?id=ECLI:NL:RVS:2020:608&amp;keyword=griffier"/>
        <s v="https://uitspraken.rechtspraak.nl/inziendocument?id=ECLI:NL:RVS:2020:610&amp;keyword=griffier"/>
        <s v="https://uitspraken.rechtspraak.nl/inziendocument?id=ECLI:NL:RVS:2020:611&amp;keyword=griffier"/>
        <s v="https://uitspraken.rechtspraak.nl/inziendocument?id=ECLI:NL:RVS:2020:612&amp;keyword=griffier"/>
        <s v="https://uitspraken.rechtspraak.nl/inziendocument?id=ECLI:NL:RVS:2020:613&amp;keyword=griffier"/>
        <s v="https://uitspraken.rechtspraak.nl/inziendocument?id=ECLI:NL:RVS:2020:614&amp;keyword=griffier"/>
        <s v="https://uitspraken.rechtspraak.nl/inziendocument?id=ECLI:NL:RVS:2020:615&amp;keyword=griffier"/>
        <s v="https://uitspraken.rechtspraak.nl/inziendocument?id=ECLI:NL:RVS:2020:616&amp;keyword=griffier"/>
        <s v="https://uitspraken.rechtspraak.nl/inziendocument?id=ECLI:NL:RVS:2020:618&amp;keyword=griffier"/>
        <s v="https://uitspraken.rechtspraak.nl/inziendocument?id=ECLI:NL:RVS:2020:619&amp;keyword=griffier"/>
        <s v="https://uitspraken.rechtspraak.nl/inziendocument?id=ECLI:NL:RVS:2020:620&amp;keyword=griffier"/>
        <s v="https://uitspraken.rechtspraak.nl/inziendocument?id=ECLI:NL:RVS:2020:621&amp;keyword=griffier"/>
        <s v="https://uitspraken.rechtspraak.nl/inziendocument?id=ECLI:NL:RVS:2020:622&amp;keyword=griffier"/>
        <s v="https://uitspraken.rechtspraak.nl/inziendocument?id=ECLI:NL:RVS:2020:624&amp;keyword=griffier"/>
        <s v="https://uitspraken.rechtspraak.nl/inziendocument?id=ECLI:NL:RVS:2020:632&amp;keyword=griffier"/>
        <s v="https://uitspraken.rechtspraak.nl/inziendocument?id=ECLI:NL:RVS:2020:638&amp;keyword=griffier"/>
        <s v="https://uitspraken.rechtspraak.nl/inziendocument?id=ECLI:NL:RVS:2020:643&amp;keyword=griffier"/>
        <s v="https://uitspraken.rechtspraak.nl/inziendocument?id=ECLI:NL:RVS:2020:65&amp;keyword=griffier"/>
        <s v="https://uitspraken.rechtspraak.nl/inziendocument?id=ECLI:NL:RVS:2020:653&amp;keyword=griffier"/>
        <s v="https://uitspraken.rechtspraak.nl/inziendocument?id=ECLI:NL:RVS:2020:654&amp;keyword=griffier"/>
        <s v="https://uitspraken.rechtspraak.nl/inziendocument?id=ECLI:NL:RVS:2020:655&amp;keyword=griffier"/>
        <s v="https://uitspraken.rechtspraak.nl/inziendocument?id=ECLI:NL:RVS:2020:656&amp;keyword=griffier"/>
        <s v="https://uitspraken.rechtspraak.nl/inziendocument?id=ECLI:NL:RVS:2020:657&amp;keyword=griffier"/>
        <s v="https://uitspraken.rechtspraak.nl/inziendocument?id=ECLI:NL:RVS:2020:658&amp;keyword=griffier"/>
        <s v="https://uitspraken.rechtspraak.nl/inziendocument?id=ECLI:NL:RVS:2020:659&amp;keyword=griffier"/>
        <s v="https://uitspraken.rechtspraak.nl/inziendocument?id=ECLI:NL:RVS:2020:66&amp;keyword=griffier"/>
        <s v="https://uitspraken.rechtspraak.nl/inziendocument?id=ECLI:NL:RVS:2020:660&amp;keyword=griffier"/>
        <s v="https://uitspraken.rechtspraak.nl/inziendocument?id=ECLI:NL:RVS:2020:662&amp;keyword=griffier"/>
        <s v="https://uitspraken.rechtspraak.nl/inziendocument?id=ECLI:NL:RVS:2020:663&amp;keyword=griffier"/>
        <s v="https://uitspraken.rechtspraak.nl/inziendocument?id=ECLI:NL:RVS:2020:664&amp;keyword=griffier"/>
        <s v="https://uitspraken.rechtspraak.nl/inziendocument?id=ECLI:NL:RVS:2020:665&amp;keyword=griffier"/>
        <s v="https://uitspraken.rechtspraak.nl/inziendocument?id=ECLI:NL:RVS:2020:668&amp;keyword=griffier"/>
        <s v="https://uitspraken.rechtspraak.nl/inziendocument?id=ECLI:NL:RVS:2020:669&amp;keyword=griffier"/>
        <s v="https://uitspraken.rechtspraak.nl/inziendocument?id=ECLI:NL:RVS:2020:670&amp;keyword=griffier"/>
        <s v="https://uitspraken.rechtspraak.nl/inziendocument?id=ECLI:NL:RVS:2020:671&amp;keyword=griffier"/>
        <s v="https://uitspraken.rechtspraak.nl/inziendocument?id=ECLI:NL:RVS:2020:673&amp;keyword=griffier"/>
        <s v="https://uitspraken.rechtspraak.nl/inziendocument?id=ECLI:NL:RVS:2020:674&amp;keyword=griffier"/>
        <s v="https://uitspraken.rechtspraak.nl/inziendocument?id=ECLI:NL:RVS:2020:675&amp;keyword=griffier"/>
        <s v="https://uitspraken.rechtspraak.nl/inziendocument?id=ECLI:NL:RVS:2020:677&amp;keyword=griffier"/>
        <s v="https://uitspraken.rechtspraak.nl/inziendocument?id=ECLI:NL:RVS:2020:679&amp;keyword=griffier"/>
        <s v="https://uitspraken.rechtspraak.nl/inziendocument?id=ECLI:NL:RVS:2020:68&amp;keyword=griffier"/>
        <s v="https://uitspraken.rechtspraak.nl/inziendocument?id=ECLI:NL:RVS:2020:680&amp;keyword=griffier"/>
        <s v="https://uitspraken.rechtspraak.nl/inziendocument?id=ECLI:NL:RVS:2020:682&amp;keyword=griffier"/>
        <s v="https://uitspraken.rechtspraak.nl/inziendocument?id=ECLI:NL:RVS:2020:684&amp;keyword=griffier"/>
        <s v="https://uitspraken.rechtspraak.nl/inziendocument?id=ECLI:NL:RVS:2020:689&amp;keyword=griffier"/>
        <s v="https://uitspraken.rechtspraak.nl/inziendocument?id=ECLI:NL:RVS:2020:690&amp;keyword=griffier"/>
        <s v="https://uitspraken.rechtspraak.nl/inziendocument?id=ECLI:NL:RVS:2020:691&amp;keyword=griffier"/>
        <s v="https://uitspraken.rechtspraak.nl/inziendocument?id=ECLI:NL:RVS:2020:692&amp;keyword=griffier"/>
        <s v="https://uitspraken.rechtspraak.nl/inziendocument?id=ECLI:NL:RVS:2020:693&amp;keyword=griffier"/>
        <s v="https://uitspraken.rechtspraak.nl/inziendocument?id=ECLI:NL:RVS:2020:694&amp;keyword=griffier"/>
        <s v="https://uitspraken.rechtspraak.nl/inziendocument?id=ECLI:NL:RVS:2020:698&amp;keyword=griffier"/>
        <s v="https://uitspraken.rechtspraak.nl/inziendocument?id=ECLI:NL:RVS:2020:71&amp;keyword=griffier"/>
        <s v="https://uitspraken.rechtspraak.nl/inziendocument?id=ECLI:NL:RVS:2020:713&amp;keyword=griffier"/>
        <s v="https://uitspraken.rechtspraak.nl/inziendocument?id=ECLI:NL:RVS:2020:714&amp;keyword=griffier"/>
        <s v="https://uitspraken.rechtspraak.nl/inziendocument?id=ECLI:NL:RVS:2020:716&amp;keyword=griffier"/>
        <s v="https://uitspraken.rechtspraak.nl/inziendocument?id=ECLI:NL:RVS:2020:717&amp;keyword=griffier"/>
        <s v="https://uitspraken.rechtspraak.nl/inziendocument?id=ECLI:NL:RVS:2020:72&amp;keyword=griffier"/>
        <s v="https://uitspraken.rechtspraak.nl/inziendocument?id=ECLI:NL:RVS:2020:721&amp;keyword=griffier"/>
        <s v="https://uitspraken.rechtspraak.nl/inziendocument?id=ECLI:NL:RVS:2020:724&amp;keyword=griffier"/>
        <s v="https://uitspraken.rechtspraak.nl/inziendocument?id=ECLI:NL:RVS:2020:725&amp;keyword=griffier"/>
        <s v="https://uitspraken.rechtspraak.nl/inziendocument?id=ECLI:NL:RVS:2020:728&amp;keyword=griffier"/>
        <s v="https://uitspraken.rechtspraak.nl/inziendocument?id=ECLI:NL:RVS:2020:729&amp;keyword=griffier"/>
        <s v="https://uitspraken.rechtspraak.nl/inziendocument?id=ECLI:NL:RVS:2020:73&amp;keyword=griffier"/>
        <s v="https://uitspraken.rechtspraak.nl/inziendocument?id=ECLI:NL:RVS:2020:730&amp;keyword=griffier"/>
        <s v="https://uitspraken.rechtspraak.nl/inziendocument?id=ECLI:NL:RVS:2020:731&amp;keyword=griffier"/>
        <s v="https://uitspraken.rechtspraak.nl/inziendocument?id=ECLI:NL:RVS:2020:733&amp;keyword=griffier"/>
        <s v="https://uitspraken.rechtspraak.nl/inziendocument?id=ECLI:NL:RVS:2020:737&amp;keyword=griffier"/>
        <s v="https://uitspraken.rechtspraak.nl/inziendocument?id=ECLI:NL:RVS:2020:739&amp;keyword=griffier"/>
        <s v="https://uitspraken.rechtspraak.nl/inziendocument?id=ECLI:NL:RVS:2020:740&amp;keyword=griffier"/>
        <s v="https://uitspraken.rechtspraak.nl/inziendocument?id=ECLI:NL:RVS:2020:741&amp;keyword=griffier"/>
        <s v="https://uitspraken.rechtspraak.nl/inziendocument?id=ECLI:NL:RVS:2020:742&amp;keyword=griffier"/>
        <s v="https://uitspraken.rechtspraak.nl/inziendocument?id=ECLI:NL:RVS:2020:744&amp;keyword=griffier"/>
        <s v="https://uitspraken.rechtspraak.nl/inziendocument?id=ECLI:NL:RVS:2020:75&amp;keyword=griffier"/>
        <s v="https://uitspraken.rechtspraak.nl/inziendocument?id=ECLI:NL:RVS:2020:753&amp;keyword=griffier"/>
        <s v="https://uitspraken.rechtspraak.nl/inziendocument?id=ECLI:NL:RVS:2020:755&amp;keyword=griffier"/>
        <s v="https://uitspraken.rechtspraak.nl/inziendocument?id=ECLI:NL:RVS:2020:757&amp;keyword=griffier"/>
        <s v="https://uitspraken.rechtspraak.nl/inziendocument?id=ECLI:NL:RVS:2020:762&amp;keyword=griffier"/>
        <s v="https://uitspraken.rechtspraak.nl/inziendocument?id=ECLI:NL:RVS:2020:763&amp;keyword=griffier"/>
        <s v="https://uitspraken.rechtspraak.nl/inziendocument?id=ECLI:NL:RVS:2020:765&amp;keyword=griffier"/>
        <s v="https://uitspraken.rechtspraak.nl/inziendocument?id=ECLI:NL:RVS:2020:766&amp;keyword=griffier"/>
        <s v="https://uitspraken.rechtspraak.nl/inziendocument?id=ECLI:NL:RVS:2020:767&amp;keyword=griffier"/>
        <s v="https://uitspraken.rechtspraak.nl/inziendocument?id=ECLI:NL:RVS:2020:768&amp;keyword=griffier"/>
        <s v="https://uitspraken.rechtspraak.nl/inziendocument?id=ECLI:NL:RVS:2020:769&amp;keyword=griffier"/>
        <s v="https://uitspraken.rechtspraak.nl/inziendocument?id=ECLI:NL:RVS:2020:770&amp;keyword=griffier"/>
        <s v="https://uitspraken.rechtspraak.nl/inziendocument?id=ECLI:NL:RVS:2020:771&amp;keyword=griffier"/>
        <s v="https://uitspraken.rechtspraak.nl/inziendocument?id=ECLI:NL:RVS:2020:772&amp;keyword=griffier"/>
        <s v="https://uitspraken.rechtspraak.nl/inziendocument?id=ECLI:NL:RVS:2020:778&amp;keyword=griffier"/>
        <s v="https://uitspraken.rechtspraak.nl/inziendocument?id=ECLI:NL:RVS:2020:78&amp;keyword=griffier"/>
        <s v="https://uitspraken.rechtspraak.nl/inziendocument?id=ECLI:NL:RVS:2020:782&amp;keyword=griffier"/>
        <s v="https://uitspraken.rechtspraak.nl/inziendocument?id=ECLI:NL:RVS:2020:783&amp;keyword=griffier"/>
        <s v="https://uitspraken.rechtspraak.nl/inziendocument?id=ECLI:NL:RVS:2020:784&amp;keyword=griffier"/>
        <s v="https://uitspraken.rechtspraak.nl/inziendocument?id=ECLI:NL:RVS:2020:785&amp;keyword=griffier"/>
        <s v="https://uitspraken.rechtspraak.nl/inziendocument?id=ECLI:NL:RVS:2020:786&amp;keyword=griffier"/>
        <s v="https://uitspraken.rechtspraak.nl/inziendocument?id=ECLI:NL:RVS:2020:787&amp;keyword=griffier"/>
        <s v="https://uitspraken.rechtspraak.nl/inziendocument?id=ECLI:NL:RVS:2020:788&amp;keyword=griffier"/>
        <s v="https://uitspraken.rechtspraak.nl/inziendocument?id=ECLI:NL:RVS:2020:79&amp;keyword=griffier"/>
        <s v="https://uitspraken.rechtspraak.nl/inziendocument?id=ECLI:NL:RVS:2020:790&amp;keyword=griffier"/>
        <s v="https://uitspraken.rechtspraak.nl/inziendocument?id=ECLI:NL:RVS:2020:791&amp;keyword=griffier"/>
        <s v="https://uitspraken.rechtspraak.nl/inziendocument?id=ECLI:NL:RVS:2020:792&amp;keyword=griffier"/>
        <s v="https://uitspraken.rechtspraak.nl/inziendocument?id=ECLI:NL:RVS:2020:794&amp;keyword=griffier"/>
        <s v="https://uitspraken.rechtspraak.nl/inziendocument?id=ECLI:NL:RVS:2020:80&amp;keyword=griffier"/>
        <s v="https://uitspraken.rechtspraak.nl/inziendocument?id=ECLI:NL:RVS:2020:802&amp;keyword=griffier"/>
        <s v="https://uitspraken.rechtspraak.nl/inziendocument?id=ECLI:NL:RVS:2020:804&amp;keyword=griffier"/>
        <s v="https://uitspraken.rechtspraak.nl/inziendocument?id=ECLI:NL:RVS:2020:806&amp;keyword=griffier"/>
        <s v="https://uitspraken.rechtspraak.nl/inziendocument?id=ECLI:NL:RVS:2020:807&amp;keyword=griffier"/>
        <s v="https://uitspraken.rechtspraak.nl/inziendocument?id=ECLI:NL:RVS:2020:809&amp;keyword=griffier"/>
        <s v="https://uitspraken.rechtspraak.nl/inziendocument?id=ECLI:NL:RVS:2020:810&amp;keyword=griffier"/>
        <s v="https://uitspraken.rechtspraak.nl/inziendocument?id=ECLI:NL:RVS:2020:811&amp;keyword=griffier"/>
        <s v="https://uitspraken.rechtspraak.nl/inziendocument?id=ECLI:NL:RVS:2020:814&amp;keyword=griffier"/>
        <s v="https://uitspraken.rechtspraak.nl/inziendocument?id=ECLI:NL:RVS:2020:82&amp;keyword=griffier"/>
        <s v="https://uitspraken.rechtspraak.nl/inziendocument?id=ECLI:NL:RVS:2020:821&amp;keyword=griffier"/>
        <s v="https://uitspraken.rechtspraak.nl/inziendocument?id=ECLI:NL:RVS:2020:826&amp;keyword=griffier"/>
        <s v="https://uitspraken.rechtspraak.nl/inziendocument?id=ECLI:NL:RVS:2020:827&amp;keyword=griffier"/>
        <s v="https://uitspraken.rechtspraak.nl/inziendocument?id=ECLI:NL:RVS:2020:836&amp;keyword=griffier"/>
        <s v="https://uitspraken.rechtspraak.nl/inziendocument?id=ECLI:NL:RVS:2020:837&amp;keyword=griffier"/>
        <s v="https://uitspraken.rechtspraak.nl/inziendocument?id=ECLI:NL:RVS:2020:839&amp;keyword=griffier"/>
        <s v="https://uitspraken.rechtspraak.nl/inziendocument?id=ECLI:NL:RVS:2020:840&amp;keyword=griffier"/>
        <s v="https://uitspraken.rechtspraak.nl/inziendocument?id=ECLI:NL:RVS:2020:843&amp;keyword=griffier"/>
        <s v="https://uitspraken.rechtspraak.nl/inziendocument?id=ECLI:NL:RVS:2020:844&amp;keyword=griffier"/>
        <s v="https://uitspraken.rechtspraak.nl/inziendocument?id=ECLI:NL:RVS:2020:846&amp;keyword=griffier"/>
        <s v="https://uitspraken.rechtspraak.nl/inziendocument?id=ECLI:NL:RVS:2020:847&amp;keyword=griffier"/>
        <s v="https://uitspraken.rechtspraak.nl/inziendocument?id=ECLI:NL:RVS:2020:848&amp;keyword=griffier"/>
        <s v="https://uitspraken.rechtspraak.nl/inziendocument?id=ECLI:NL:RVS:2020:850&amp;keyword=griffier"/>
        <s v="https://uitspraken.rechtspraak.nl/inziendocument?id=ECLI:NL:RVS:2020:851&amp;keyword=griffier"/>
        <s v="https://uitspraken.rechtspraak.nl/inziendocument?id=ECLI:NL:RVS:2020:854&amp;keyword=griffier"/>
        <s v="https://uitspraken.rechtspraak.nl/inziendocument?id=ECLI:NL:RVS:2020:857&amp;keyword=griffier"/>
        <s v="https://uitspraken.rechtspraak.nl/inziendocument?id=ECLI:NL:RVS:2020:858&amp;keyword=griffier"/>
        <s v="https://uitspraken.rechtspraak.nl/inziendocument?id=ECLI:NL:RVS:2020:859&amp;keyword=griffier"/>
        <s v="https://uitspraken.rechtspraak.nl/inziendocument?id=ECLI:NL:RVS:2020:86&amp;keyword=griffier"/>
        <s v="https://uitspraken.rechtspraak.nl/inziendocument?id=ECLI:NL:RVS:2020:860&amp;keyword=griffier"/>
        <s v="https://uitspraken.rechtspraak.nl/inziendocument?id=ECLI:NL:RVS:2020:861&amp;keyword=griffier"/>
        <s v="https://uitspraken.rechtspraak.nl/inziendocument?id=ECLI:NL:RVS:2020:862&amp;keyword=griffier"/>
        <s v="https://uitspraken.rechtspraak.nl/inziendocument?id=ECLI:NL:RVS:2020:863&amp;keyword=griffier"/>
        <s v="https://uitspraken.rechtspraak.nl/inziendocument?id=ECLI:NL:RVS:2020:864&amp;keyword=griffier"/>
        <s v="https://uitspraken.rechtspraak.nl/inziendocument?id=ECLI:NL:RVS:2020:865&amp;keyword=griffier"/>
        <s v="https://uitspraken.rechtspraak.nl/inziendocument?id=ECLI:NL:RVS:2020:866&amp;keyword=griffier"/>
        <s v="https://uitspraken.rechtspraak.nl/inziendocument?id=ECLI:NL:RVS:2020:867&amp;keyword=griffier"/>
        <s v="https://uitspraken.rechtspraak.nl/inziendocument?id=ECLI:NL:RVS:2020:868&amp;keyword=griffier"/>
        <s v="https://uitspraken.rechtspraak.nl/inziendocument?id=ECLI:NL:RVS:2020:869&amp;keyword=griffier"/>
        <s v="https://uitspraken.rechtspraak.nl/inziendocument?id=ECLI:NL:RVS:2020:87&amp;keyword=griffier"/>
        <s v="https://uitspraken.rechtspraak.nl/inziendocument?id=ECLI:NL:RVS:2020:872&amp;keyword=griffier"/>
        <s v="https://uitspraken.rechtspraak.nl/inziendocument?id=ECLI:NL:RVS:2020:875&amp;keyword=griffier"/>
        <s v="https://uitspraken.rechtspraak.nl/inziendocument?id=ECLI:NL:RVS:2020:877&amp;keyword=griffier"/>
        <s v="https://uitspraken.rechtspraak.nl/inziendocument?id=ECLI:NL:RVS:2020:878&amp;keyword=griffier"/>
        <s v="https://uitspraken.rechtspraak.nl/inziendocument?id=ECLI:NL:RVS:2020:880&amp;keyword=griffier"/>
        <s v="https://uitspraken.rechtspraak.nl/inziendocument?id=ECLI:NL:RVS:2020:881&amp;keyword=griffier"/>
        <s v="https://uitspraken.rechtspraak.nl/inziendocument?id=ECLI:NL:RVS:2020:882&amp;keyword=griffier"/>
        <s v="https://uitspraken.rechtspraak.nl/inziendocument?id=ECLI:NL:RVS:2020:883&amp;keyword=griffier"/>
        <s v="https://uitspraken.rechtspraak.nl/inziendocument?id=ECLI:NL:RVS:2020:884&amp;keyword=griffier"/>
        <s v="https://uitspraken.rechtspraak.nl/inziendocument?id=ECLI:NL:RVS:2020:889&amp;keyword=griffier"/>
        <s v="https://uitspraken.rechtspraak.nl/inziendocument?id=ECLI:NL:RVS:2020:89&amp;keyword=griffier"/>
        <s v="https://uitspraken.rechtspraak.nl/inziendocument?id=ECLI:NL:RVS:2020:896&amp;keyword=griffier"/>
        <s v="https://uitspraken.rechtspraak.nl/inziendocument?id=ECLI:NL:RVS:2020:898&amp;keyword=griffier"/>
        <s v="https://uitspraken.rechtspraak.nl/inziendocument?id=ECLI:NL:RVS:2020:899&amp;keyword=griffier"/>
        <s v="https://uitspraken.rechtspraak.nl/inziendocument?id=ECLI:NL:RVS:2020:90&amp;keyword=griffier"/>
        <s v="https://uitspraken.rechtspraak.nl/inziendocument?id=ECLI:NL:RVS:2020:900&amp;keyword=griffier"/>
        <s v="https://uitspraken.rechtspraak.nl/inziendocument?id=ECLI:NL:RVS:2020:901&amp;keyword=griffier"/>
        <s v="https://uitspraken.rechtspraak.nl/inziendocument?id=ECLI:NL:RVS:2020:902&amp;keyword=griffier"/>
        <s v="https://uitspraken.rechtspraak.nl/inziendocument?id=ECLI:NL:RVS:2020:903&amp;keyword=griffier"/>
        <s v="https://uitspraken.rechtspraak.nl/inziendocument?id=ECLI:NL:RVS:2020:912&amp;keyword=griffier"/>
        <s v="https://uitspraken.rechtspraak.nl/inziendocument?id=ECLI:NL:RVS:2020:913&amp;keyword=griffier"/>
        <s v="https://uitspraken.rechtspraak.nl/inziendocument?id=ECLI:NL:RVS:2020:914&amp;keyword=griffier"/>
        <s v="https://uitspraken.rechtspraak.nl/inziendocument?id=ECLI:NL:RVS:2020:92&amp;keyword=griffier"/>
        <s v="https://uitspraken.rechtspraak.nl/inziendocument?id=ECLI:NL:RVS:2020:921&amp;keyword=griffier"/>
        <s v="https://uitspraken.rechtspraak.nl/inziendocument?id=ECLI:NL:RVS:2020:922&amp;keyword=griffier"/>
        <s v="https://uitspraken.rechtspraak.nl/inziendocument?id=ECLI:NL:RVS:2020:923&amp;keyword=griffier"/>
        <s v="https://uitspraken.rechtspraak.nl/inziendocument?id=ECLI:NL:RVS:2020:924&amp;keyword=griffier"/>
        <s v="https://uitspraken.rechtspraak.nl/inziendocument?id=ECLI:NL:RVS:2020:926&amp;keyword=griffier"/>
        <s v="https://uitspraken.rechtspraak.nl/inziendocument?id=ECLI:NL:RVS:2020:927&amp;keyword=griffier"/>
        <s v="https://uitspraken.rechtspraak.nl/inziendocument?id=ECLI:NL:RVS:2020:929&amp;keyword=griffier"/>
        <s v="https://uitspraken.rechtspraak.nl/inziendocument?id=ECLI:NL:RVS:2020:931&amp;keyword=griffier"/>
        <s v="https://uitspraken.rechtspraak.nl/inziendocument?id=ECLI:NL:RVS:2020:932&amp;keyword=griffier"/>
        <s v="https://uitspraken.rechtspraak.nl/inziendocument?id=ECLI:NL:RVS:2020:934&amp;keyword=griffier"/>
        <s v="https://uitspraken.rechtspraak.nl/inziendocument?id=ECLI:NL:RVS:2020:935&amp;keyword=griffier"/>
        <s v="https://uitspraken.rechtspraak.nl/inziendocument?id=ECLI:NL:RVS:2020:939&amp;keyword=griffier"/>
        <s v="https://uitspraken.rechtspraak.nl/inziendocument?id=ECLI:NL:RVS:2020:940&amp;keyword=griffier"/>
        <s v="https://uitspraken.rechtspraak.nl/inziendocument?id=ECLI:NL:RVS:2020:941&amp;keyword=griffier"/>
        <s v="https://uitspraken.rechtspraak.nl/inziendocument?id=ECLI:NL:RVS:2020:942&amp;keyword=griffier"/>
        <s v="https://uitspraken.rechtspraak.nl/inziendocument?id=ECLI:NL:RVS:2020:943&amp;keyword=griffier"/>
        <s v="https://uitspraken.rechtspraak.nl/inziendocument?id=ECLI:NL:RVS:2020:944&amp;keyword=griffier"/>
        <s v="https://uitspraken.rechtspraak.nl/inziendocument?id=ECLI:NL:RVS:2020:945&amp;keyword=griffier"/>
        <s v="https://uitspraken.rechtspraak.nl/inziendocument?id=ECLI:NL:RVS:2020:946&amp;keyword=griffier"/>
        <s v="https://uitspraken.rechtspraak.nl/inziendocument?id=ECLI:NL:RVS:2020:949&amp;keyword=griffier"/>
        <s v="https://uitspraken.rechtspraak.nl/inziendocument?id=ECLI:NL:RVS:2020:95&amp;keyword=griffier"/>
        <s v="https://uitspraken.rechtspraak.nl/inziendocument?id=ECLI:NL:RVS:2020:951&amp;keyword=griffier"/>
        <s v="https://uitspraken.rechtspraak.nl/inziendocument?id=ECLI:NL:RVS:2020:952&amp;keyword=griffier"/>
        <s v="https://uitspraken.rechtspraak.nl/inziendocument?id=ECLI:NL:RVS:2020:953&amp;keyword=griffier"/>
        <s v="https://uitspraken.rechtspraak.nl/inziendocument?id=ECLI:NL:RVS:2020:955&amp;keyword=griffier"/>
        <s v="https://uitspraken.rechtspraak.nl/inziendocument?id=ECLI:NL:RVS:2020:956&amp;keyword=griffier"/>
        <s v="https://uitspraken.rechtspraak.nl/inziendocument?id=ECLI:NL:RVS:2020:957&amp;keyword=griffier"/>
        <s v="https://uitspraken.rechtspraak.nl/inziendocument?id=ECLI:NL:RVS:2020:959&amp;keyword=griffier"/>
        <s v="https://uitspraken.rechtspraak.nl/inziendocument?id=ECLI:NL:RVS:2020:96&amp;keyword=griffier"/>
        <s v="https://uitspraken.rechtspraak.nl/inziendocument?id=ECLI:NL:RVS:2020:961&amp;keyword=griffier"/>
        <s v="https://uitspraken.rechtspraak.nl/inziendocument?id=ECLI:NL:RVS:2020:964&amp;keyword=griffier"/>
        <s v="https://uitspraken.rechtspraak.nl/inziendocument?id=ECLI:NL:RVS:2020:966&amp;keyword=griffier"/>
        <s v="https://uitspraken.rechtspraak.nl/inziendocument?id=ECLI:NL:RVS:2020:968&amp;keyword=griffier"/>
        <s v="https://uitspraken.rechtspraak.nl/inziendocument?id=ECLI:NL:RVS:2020:969&amp;keyword=griffier"/>
        <s v="https://uitspraken.rechtspraak.nl/inziendocument?id=ECLI:NL:RVS:2020:970&amp;keyword=griffier"/>
        <s v="https://uitspraken.rechtspraak.nl/inziendocument?id=ECLI:NL:RVS:2020:971&amp;keyword=griffier"/>
        <s v="https://uitspraken.rechtspraak.nl/inziendocument?id=ECLI:NL:RVS:2020:972&amp;keyword=griffier"/>
        <s v="https://uitspraken.rechtspraak.nl/inziendocument?id=ECLI:NL:RVS:2020:973&amp;keyword=griffier"/>
        <s v="https://uitspraken.rechtspraak.nl/inziendocument?id=ECLI:NL:RVS:2020:98&amp;keyword=griffier"/>
        <s v="https://uitspraken.rechtspraak.nl/inziendocument?id=ECLI:NL:RVS:2020:983&amp;keyword=griffier"/>
        <s v="https://uitspraken.rechtspraak.nl/inziendocument?id=ECLI:NL:RVS:2020:985&amp;keyword=griffier"/>
        <s v="https://uitspraken.rechtspraak.nl/inziendocument?id=ECLI:NL:RVS:2020:99&amp;keyword=griffier"/>
      </sharedItems>
    </cacheField>
    <cacheField name="outcome" numFmtId="0">
      <sharedItems count="4">
        <s v="gegrond"/>
        <s v="niet_ontvankelijk"/>
        <s v="onbevoegd"/>
        <s v="ongegrond"/>
      </sharedItems>
    </cacheField>
    <cacheField name="outcome_binary" numFmtId="0">
      <sharedItems count="2">
        <s v="gegrond"/>
        <s v="ongegrond"/>
      </sharedItems>
    </cacheField>
    <cacheField name="hand_checked" numFmtId="0">
      <sharedItems containsSemiMixedTypes="0" containsString="0" containsNumber="1" containsInteger="1" minValue="0" maxValue="1" count="2">
        <n v="0"/>
        <n v="1"/>
      </sharedItems>
    </cacheField>
    <cacheField name="relative_experience" numFmtId="0">
      <sharedItems containsSemiMixedTypes="0" containsString="0" containsNumber="1" containsInteger="1" minValue="-7650" maxValue="13413" count="1792">
        <n v="-7650"/>
        <n v="-7197"/>
        <n v="-7133"/>
        <n v="-6997"/>
        <n v="-6702"/>
        <n v="-6569"/>
        <n v="-6535"/>
        <n v="-6526"/>
        <n v="-6520"/>
        <n v="-6511"/>
        <n v="-6485"/>
        <n v="-6482"/>
        <n v="-6393"/>
        <n v="-6375"/>
        <n v="-6325"/>
        <n v="-6091"/>
        <n v="-6066"/>
        <n v="-6032"/>
        <n v="-5995"/>
        <n v="-5990"/>
        <n v="-5966"/>
        <n v="-5961"/>
        <n v="-5891"/>
        <n v="-5766"/>
        <n v="-5740"/>
        <n v="-5646"/>
        <n v="-5644"/>
        <n v="-5583"/>
        <n v="-5576"/>
        <n v="-5562"/>
        <n v="-5558"/>
        <n v="-5543"/>
        <n v="-5452"/>
        <n v="-5449"/>
        <n v="-5416"/>
        <n v="-5410"/>
        <n v="-5400"/>
        <n v="-5394"/>
        <n v="-5388"/>
        <n v="-5336"/>
        <n v="-5317"/>
        <n v="-5269"/>
        <n v="-5267"/>
        <n v="-5235"/>
        <n v="-5233"/>
        <n v="-5225"/>
        <n v="-5220"/>
        <n v="-5169"/>
        <n v="-5156"/>
        <n v="-5141"/>
        <n v="-5133"/>
        <n v="-5121"/>
        <n v="-5041"/>
        <n v="-5040"/>
        <n v="-5028"/>
        <n v="-4992"/>
        <n v="-4965"/>
        <n v="-4963"/>
        <n v="-4910"/>
        <n v="-4906"/>
        <n v="-4846"/>
        <n v="-4840"/>
        <n v="-4824"/>
        <n v="-4814"/>
        <n v="-4793"/>
        <n v="-4784"/>
        <n v="-4754"/>
        <n v="-4736"/>
        <n v="-4721"/>
        <n v="-4718"/>
        <n v="-4695"/>
        <n v="-4642"/>
        <n v="-4617"/>
        <n v="-4602"/>
        <n v="-4588"/>
        <n v="-4578"/>
        <n v="-4572"/>
        <n v="-4537"/>
        <n v="-4511"/>
        <n v="-4505"/>
        <n v="-4502"/>
        <n v="-4495"/>
        <n v="-4479"/>
        <n v="-4417"/>
        <n v="-4415"/>
        <n v="-4358"/>
        <n v="-4325"/>
        <n v="-4319"/>
        <n v="-4301"/>
        <n v="-4278"/>
        <n v="-4274"/>
        <n v="-4264"/>
        <n v="-4257"/>
        <n v="-4245"/>
        <n v="-4214"/>
        <n v="-4176"/>
        <n v="-4174"/>
        <n v="-4166"/>
        <n v="-4144"/>
        <n v="-4138"/>
        <n v="-4107"/>
        <n v="-4084"/>
        <n v="-4048"/>
        <n v="-4037"/>
        <n v="-4019"/>
        <n v="-4018"/>
        <n v="-4015"/>
        <n v="-4008"/>
        <n v="-4001"/>
        <n v="-4000"/>
        <n v="-3997"/>
        <n v="-3971"/>
        <n v="-3964"/>
        <n v="-3959"/>
        <n v="-3918"/>
        <n v="-3915"/>
        <n v="-3902"/>
        <n v="-3872"/>
        <n v="-3862"/>
        <n v="-3861"/>
        <n v="-3855"/>
        <n v="-3840"/>
        <n v="-3820"/>
        <n v="-3809"/>
        <n v="-3785"/>
        <n v="-3782"/>
        <n v="-3762"/>
        <n v="-3745"/>
        <n v="-3741"/>
        <n v="-3730"/>
        <n v="-3727"/>
        <n v="-3714"/>
        <n v="-3710"/>
        <n v="-3697"/>
        <n v="-3691"/>
        <n v="-3673"/>
        <n v="-3655"/>
        <n v="-3643"/>
        <n v="-3630"/>
        <n v="-3613"/>
        <n v="-3610"/>
        <n v="-3577"/>
        <n v="-3566"/>
        <n v="-3526"/>
        <n v="-3515"/>
        <n v="-3513"/>
        <n v="-3503"/>
        <n v="-3502"/>
        <n v="-3488"/>
        <n v="-3476"/>
        <n v="-3456"/>
        <n v="-3447"/>
        <n v="-3437"/>
        <n v="-3433"/>
        <n v="-3432"/>
        <n v="-3405"/>
        <n v="-3367"/>
        <n v="-3359"/>
        <n v="-3344"/>
        <n v="-3340"/>
        <n v="-3328"/>
        <n v="-3317"/>
        <n v="-3316"/>
        <n v="-3301"/>
        <n v="-3279"/>
        <n v="-3274"/>
        <n v="-3271"/>
        <n v="-3254"/>
        <n v="-3225"/>
        <n v="-3217"/>
        <n v="-3214"/>
        <n v="-3202"/>
        <n v="-3173"/>
        <n v="-3172"/>
        <n v="-3169"/>
        <n v="-3115"/>
        <n v="-3113"/>
        <n v="-3111"/>
        <n v="-3061"/>
        <n v="-3058"/>
        <n v="-3036"/>
        <n v="-3032"/>
        <n v="-3014"/>
        <n v="-2962"/>
        <n v="-2959"/>
        <n v="-2954"/>
        <n v="-2943"/>
        <n v="-2925"/>
        <n v="-2916"/>
        <n v="-2908"/>
        <n v="-2903"/>
        <n v="-2898"/>
        <n v="-2856"/>
        <n v="-2816"/>
        <n v="-2794"/>
        <n v="-2779"/>
        <n v="-2772"/>
        <n v="-2760"/>
        <n v="-2752"/>
        <n v="-2729"/>
        <n v="-2728"/>
        <n v="-2726"/>
        <n v="-2709"/>
        <n v="-2703"/>
        <n v="-2669"/>
        <n v="-2668"/>
        <n v="-2659"/>
        <n v="-2655"/>
        <n v="-2641"/>
        <n v="-2614"/>
        <n v="-2595"/>
        <n v="-2552"/>
        <n v="-2534"/>
        <n v="-2530"/>
        <n v="-2519"/>
        <n v="-2510"/>
        <n v="-2506"/>
        <n v="-2487"/>
        <n v="-2456"/>
        <n v="-2453"/>
        <n v="-2399"/>
        <n v="-2393"/>
        <n v="-2391"/>
        <n v="-2369"/>
        <n v="-2339"/>
        <n v="-2337"/>
        <n v="-2320"/>
        <n v="-2319"/>
        <n v="-2271"/>
        <n v="-2252"/>
        <n v="-2211"/>
        <n v="-2171"/>
        <n v="-2170"/>
        <n v="-2169"/>
        <n v="-2157"/>
        <n v="-2153"/>
        <n v="-2136"/>
        <n v="-2111"/>
        <n v="-2098"/>
        <n v="-2091"/>
        <n v="-2072"/>
        <n v="-2044"/>
        <n v="-2042"/>
        <n v="-2030"/>
        <n v="-2019"/>
        <n v="-2009"/>
        <n v="-2006"/>
        <n v="-2004"/>
        <n v="-1997"/>
        <n v="-1995"/>
        <n v="-1992"/>
        <n v="-1974"/>
        <n v="-1955"/>
        <n v="-1920"/>
        <n v="-1903"/>
        <n v="-1888"/>
        <n v="-1872"/>
        <n v="-1844"/>
        <n v="-1839"/>
        <n v="-1825"/>
        <n v="-1816"/>
        <n v="-1783"/>
        <n v="-1759"/>
        <n v="-1754"/>
        <n v="-1688"/>
        <n v="-1685"/>
        <n v="-1662"/>
        <n v="-1661"/>
        <n v="-1658"/>
        <n v="-1657"/>
        <n v="-1652"/>
        <n v="-1649"/>
        <n v="-1636"/>
        <n v="-1635"/>
        <n v="-1614"/>
        <n v="-1612"/>
        <n v="-1607"/>
        <n v="-1601"/>
        <n v="-1598"/>
        <n v="-1583"/>
        <n v="-1577"/>
        <n v="-1568"/>
        <n v="-1554"/>
        <n v="-1497"/>
        <n v="-1495"/>
        <n v="-1486"/>
        <n v="-1458"/>
        <n v="-1456"/>
        <n v="-1425"/>
        <n v="-1421"/>
        <n v="-1419"/>
        <n v="-1404"/>
        <n v="-1400"/>
        <n v="-1393"/>
        <n v="-1386"/>
        <n v="-1381"/>
        <n v="-1354"/>
        <n v="-1352"/>
        <n v="-1342"/>
        <n v="-1320"/>
        <n v="-1312"/>
        <n v="-1308"/>
        <n v="-1304"/>
        <n v="-1291"/>
        <n v="-1259"/>
        <n v="-1250"/>
        <n v="-1230"/>
        <n v="-1225"/>
        <n v="-1222"/>
        <n v="-1221"/>
        <n v="-1202"/>
        <n v="-1201"/>
        <n v="-1189"/>
        <n v="-1186"/>
        <n v="-1159"/>
        <n v="-1157"/>
        <n v="-1148"/>
        <n v="-1136"/>
        <n v="-1133"/>
        <n v="-1121"/>
        <n v="-1120"/>
        <n v="-1118"/>
        <n v="-1115"/>
        <n v="-1100"/>
        <n v="-1095"/>
        <n v="-1090"/>
        <n v="-1086"/>
        <n v="-1083"/>
        <n v="-1063"/>
        <n v="-1041"/>
        <n v="-1033"/>
        <n v="-1031"/>
        <n v="-1024"/>
        <n v="-1018"/>
        <n v="-1008"/>
        <n v="-984"/>
        <n v="-978"/>
        <n v="-970"/>
        <n v="-955"/>
        <n v="-950"/>
        <n v="-932"/>
        <n v="-926"/>
        <n v="-919"/>
        <n v="-912"/>
        <n v="-896"/>
        <n v="-877"/>
        <n v="-874"/>
        <n v="-871"/>
        <n v="-861"/>
        <n v="-855"/>
        <n v="-853"/>
        <n v="-847"/>
        <n v="-844"/>
        <n v="-842"/>
        <n v="-838"/>
        <n v="-837"/>
        <n v="-819"/>
        <n v="-813"/>
        <n v="-811"/>
        <n v="-799"/>
        <n v="-797"/>
        <n v="-773"/>
        <n v="-771"/>
        <n v="-770"/>
        <n v="-763"/>
        <n v="-762"/>
        <n v="-753"/>
        <n v="-714"/>
        <n v="-711"/>
        <n v="-706"/>
        <n v="-702"/>
        <n v="-698"/>
        <n v="-697"/>
        <n v="-695"/>
        <n v="-688"/>
        <n v="-682"/>
        <n v="-672"/>
        <n v="-669"/>
        <n v="-667"/>
        <n v="-653"/>
        <n v="-651"/>
        <n v="-645"/>
        <n v="-642"/>
        <n v="-638"/>
        <n v="-633"/>
        <n v="-619"/>
        <n v="-601"/>
        <n v="-590"/>
        <n v="-571"/>
        <n v="-560"/>
        <n v="-554"/>
        <n v="-552"/>
        <n v="-533"/>
        <n v="-531"/>
        <n v="-515"/>
        <n v="-512"/>
        <n v="-503"/>
        <n v="-498"/>
        <n v="-483"/>
        <n v="-443"/>
        <n v="-395"/>
        <n v="-392"/>
        <n v="-360"/>
        <n v="-350"/>
        <n v="-339"/>
        <n v="-338"/>
        <n v="-333"/>
        <n v="-332"/>
        <n v="-327"/>
        <n v="-323"/>
        <n v="-319"/>
        <n v="-315"/>
        <n v="-310"/>
        <n v="-307"/>
        <n v="-296"/>
        <n v="-281"/>
        <n v="-278"/>
        <n v="-276"/>
        <n v="-255"/>
        <n v="-248"/>
        <n v="-235"/>
        <n v="-227"/>
        <n v="-224"/>
        <n v="-221"/>
        <n v="-210"/>
        <n v="-201"/>
        <n v="-194"/>
        <n v="-178"/>
        <n v="-177"/>
        <n v="-176"/>
        <n v="-161"/>
        <n v="-154"/>
        <n v="-150"/>
        <n v="-143"/>
        <n v="-142"/>
        <n v="-139"/>
        <n v="-127"/>
        <n v="-117"/>
        <n v="-114"/>
        <n v="-111"/>
        <n v="-107"/>
        <n v="-106"/>
        <n v="-104"/>
        <n v="-93"/>
        <n v="-87"/>
        <n v="-86"/>
        <n v="-74"/>
        <n v="-73"/>
        <n v="-45"/>
        <n v="-44"/>
        <n v="-38"/>
        <n v="-35"/>
        <n v="-27"/>
        <n v="-25"/>
        <n v="-20"/>
        <n v="-19"/>
        <n v="-16"/>
        <n v="-7"/>
        <n v="-6"/>
        <n v="-1"/>
        <n v="10"/>
        <n v="17"/>
        <n v="18"/>
        <n v="22"/>
        <n v="27"/>
        <n v="34"/>
        <n v="35"/>
        <n v="56"/>
        <n v="58"/>
        <n v="62"/>
        <n v="66"/>
        <n v="88"/>
        <n v="90"/>
        <n v="102"/>
        <n v="103"/>
        <n v="119"/>
        <n v="129"/>
        <n v="136"/>
        <n v="148"/>
        <n v="149"/>
        <n v="153"/>
        <n v="154"/>
        <n v="177"/>
        <n v="179"/>
        <n v="184"/>
        <n v="192"/>
        <n v="197"/>
        <n v="200"/>
        <n v="201"/>
        <n v="202"/>
        <n v="210"/>
        <n v="216"/>
        <n v="223"/>
        <n v="226"/>
        <n v="231"/>
        <n v="236"/>
        <n v="237"/>
        <n v="240"/>
        <n v="246"/>
        <n v="249"/>
        <n v="251"/>
        <n v="253"/>
        <n v="255"/>
        <n v="265"/>
        <n v="266"/>
        <n v="273"/>
        <n v="281"/>
        <n v="287"/>
        <n v="292"/>
        <n v="294"/>
        <n v="297"/>
        <n v="303"/>
        <n v="304"/>
        <n v="314"/>
        <n v="315"/>
        <n v="320"/>
        <n v="338"/>
        <n v="343"/>
        <n v="346"/>
        <n v="350"/>
        <n v="353"/>
        <n v="370"/>
        <n v="373"/>
        <n v="379"/>
        <n v="383"/>
        <n v="385"/>
        <n v="400"/>
        <n v="404"/>
        <n v="418"/>
        <n v="432"/>
        <n v="445"/>
        <n v="449"/>
        <n v="453"/>
        <n v="455"/>
        <n v="463"/>
        <n v="469"/>
        <n v="477"/>
        <n v="480"/>
        <n v="482"/>
        <n v="496"/>
        <n v="506"/>
        <n v="512"/>
        <n v="514"/>
        <n v="534"/>
        <n v="538"/>
        <n v="549"/>
        <n v="558"/>
        <n v="561"/>
        <n v="565"/>
        <n v="568"/>
        <n v="579"/>
        <n v="591"/>
        <n v="594"/>
        <n v="601"/>
        <n v="604"/>
        <n v="614"/>
        <n v="615"/>
        <n v="616"/>
        <n v="637"/>
        <n v="675"/>
        <n v="678"/>
        <n v="681"/>
        <n v="687"/>
        <n v="688"/>
        <n v="704"/>
        <n v="706"/>
        <n v="711"/>
        <n v="720"/>
        <n v="722"/>
        <n v="725"/>
        <n v="743"/>
        <n v="744"/>
        <n v="747"/>
        <n v="751"/>
        <n v="753"/>
        <n v="759"/>
        <n v="764"/>
        <n v="765"/>
        <n v="768"/>
        <n v="769"/>
        <n v="793"/>
        <n v="796"/>
        <n v="800"/>
        <n v="803"/>
        <n v="806"/>
        <n v="809"/>
        <n v="839"/>
        <n v="840"/>
        <n v="842"/>
        <n v="846"/>
        <n v="849"/>
        <n v="868"/>
        <n v="869"/>
        <n v="870"/>
        <n v="872"/>
        <n v="873"/>
        <n v="879"/>
        <n v="884"/>
        <n v="886"/>
        <n v="906"/>
        <n v="908"/>
        <n v="921"/>
        <n v="923"/>
        <n v="926"/>
        <n v="937"/>
        <n v="940"/>
        <n v="950"/>
        <n v="954"/>
        <n v="961"/>
        <n v="964"/>
        <n v="970"/>
        <n v="976"/>
        <n v="981"/>
        <n v="999"/>
        <n v="1006"/>
        <n v="1007"/>
        <n v="1021"/>
        <n v="1027"/>
        <n v="1029"/>
        <n v="1038"/>
        <n v="1056"/>
        <n v="1062"/>
        <n v="1074"/>
        <n v="1075"/>
        <n v="1076"/>
        <n v="1084"/>
        <n v="1086"/>
        <n v="1095"/>
        <n v="1103"/>
        <n v="1116"/>
        <n v="1123"/>
        <n v="1124"/>
        <n v="1129"/>
        <n v="1138"/>
        <n v="1139"/>
        <n v="1144"/>
        <n v="1145"/>
        <n v="1154"/>
        <n v="1172"/>
        <n v="1178"/>
        <n v="1181"/>
        <n v="1196"/>
        <n v="1207"/>
        <n v="1208"/>
        <n v="1222"/>
        <n v="1223"/>
        <n v="1234"/>
        <n v="1253"/>
        <n v="1259"/>
        <n v="1267"/>
        <n v="1268"/>
        <n v="1297"/>
        <n v="1298"/>
        <n v="1317"/>
        <n v="1335"/>
        <n v="1348"/>
        <n v="1354"/>
        <n v="1358"/>
        <n v="1361"/>
        <n v="1363"/>
        <n v="1367"/>
        <n v="1372"/>
        <n v="1377"/>
        <n v="1380"/>
        <n v="1381"/>
        <n v="1385"/>
        <n v="1410"/>
        <n v="1411"/>
        <n v="1428"/>
        <n v="1429"/>
        <n v="1432"/>
        <n v="1433"/>
        <n v="1436"/>
        <n v="1440"/>
        <n v="1454"/>
        <n v="1458"/>
        <n v="1459"/>
        <n v="1467"/>
        <n v="1472"/>
        <n v="1500"/>
        <n v="1501"/>
        <n v="1504"/>
        <n v="1510"/>
        <n v="1522"/>
        <n v="1526"/>
        <n v="1527"/>
        <n v="1528"/>
        <n v="1530"/>
        <n v="1550"/>
        <n v="1556"/>
        <n v="1576"/>
        <n v="1577"/>
        <n v="1590"/>
        <n v="1597"/>
        <n v="1598"/>
        <n v="1605"/>
        <n v="1610"/>
        <n v="1622"/>
        <n v="1634"/>
        <n v="1653"/>
        <n v="1660"/>
        <n v="1668"/>
        <n v="1701"/>
        <n v="1712"/>
        <n v="1732"/>
        <n v="1734"/>
        <n v="1740"/>
        <n v="1742"/>
        <n v="1745"/>
        <n v="1766"/>
        <n v="1769"/>
        <n v="1781"/>
        <n v="1794"/>
        <n v="1795"/>
        <n v="1804"/>
        <n v="1810"/>
        <n v="1826"/>
        <n v="1833"/>
        <n v="1844"/>
        <n v="1846"/>
        <n v="1852"/>
        <n v="1860"/>
        <n v="1866"/>
        <n v="1869"/>
        <n v="1874"/>
        <n v="1881"/>
        <n v="1883"/>
        <n v="1885"/>
        <n v="1890"/>
        <n v="1891"/>
        <n v="1897"/>
        <n v="1900"/>
        <n v="1914"/>
        <n v="1916"/>
        <n v="1919"/>
        <n v="1930"/>
        <n v="1937"/>
        <n v="1940"/>
        <n v="1963"/>
        <n v="1977"/>
        <n v="1980"/>
        <n v="2004"/>
        <n v="2010"/>
        <n v="2011"/>
        <n v="2038"/>
        <n v="2039"/>
        <n v="2042"/>
        <n v="2043"/>
        <n v="2044"/>
        <n v="2047"/>
        <n v="2049"/>
        <n v="2063"/>
        <n v="2073"/>
        <n v="2075"/>
        <n v="2081"/>
        <n v="2088"/>
        <n v="2090"/>
        <n v="2100"/>
        <n v="2103"/>
        <n v="2111"/>
        <n v="2117"/>
        <n v="2128"/>
        <n v="2135"/>
        <n v="2138"/>
        <n v="2143"/>
        <n v="2150"/>
        <n v="2152"/>
        <n v="2160"/>
        <n v="2162"/>
        <n v="2169"/>
        <n v="2180"/>
        <n v="2181"/>
        <n v="2191"/>
        <n v="2202"/>
        <n v="2205"/>
        <n v="2208"/>
        <n v="2213"/>
        <n v="2224"/>
        <n v="2229"/>
        <n v="2246"/>
        <n v="2257"/>
        <n v="2260"/>
        <n v="2265"/>
        <n v="2273"/>
        <n v="2275"/>
        <n v="2277"/>
        <n v="2285"/>
        <n v="2299"/>
        <n v="2313"/>
        <n v="2330"/>
        <n v="2338"/>
        <n v="2351"/>
        <n v="2363"/>
        <n v="2366"/>
        <n v="2369"/>
        <n v="2371"/>
        <n v="2374"/>
        <n v="2376"/>
        <n v="2377"/>
        <n v="2384"/>
        <n v="2388"/>
        <n v="2393"/>
        <n v="2400"/>
        <n v="2401"/>
        <n v="2403"/>
        <n v="2416"/>
        <n v="2418"/>
        <n v="2422"/>
        <n v="2423"/>
        <n v="2428"/>
        <n v="2432"/>
        <n v="2445"/>
        <n v="2461"/>
        <n v="2464"/>
        <n v="2469"/>
        <n v="2471"/>
        <n v="2472"/>
        <n v="2476"/>
        <n v="2479"/>
        <n v="2490"/>
        <n v="2499"/>
        <n v="2506"/>
        <n v="2509"/>
        <n v="2510"/>
        <n v="2520"/>
        <n v="2526"/>
        <n v="2531"/>
        <n v="2536"/>
        <n v="2547"/>
        <n v="2552"/>
        <n v="2573"/>
        <n v="2574"/>
        <n v="2579"/>
        <n v="2588"/>
        <n v="2595"/>
        <n v="2596"/>
        <n v="2611"/>
        <n v="2614"/>
        <n v="2625"/>
        <n v="2629"/>
        <n v="2632"/>
        <n v="2637"/>
        <n v="2638"/>
        <n v="2651"/>
        <n v="2653"/>
        <n v="2654"/>
        <n v="2655"/>
        <n v="2661"/>
        <n v="2664"/>
        <n v="2666"/>
        <n v="2672"/>
        <n v="2675"/>
        <n v="2687"/>
        <n v="2690"/>
        <n v="2691"/>
        <n v="2699"/>
        <n v="2700"/>
        <n v="2701"/>
        <n v="2709"/>
        <n v="2720"/>
        <n v="2733"/>
        <n v="2734"/>
        <n v="2741"/>
        <n v="2743"/>
        <n v="2748"/>
        <n v="2757"/>
        <n v="2772"/>
        <n v="2781"/>
        <n v="2782"/>
        <n v="2787"/>
        <n v="2793"/>
        <n v="2794"/>
        <n v="2796"/>
        <n v="2815"/>
        <n v="2826"/>
        <n v="2832"/>
        <n v="2838"/>
        <n v="2843"/>
        <n v="2845"/>
        <n v="2846"/>
        <n v="2848"/>
        <n v="2853"/>
        <n v="2856"/>
        <n v="2857"/>
        <n v="2866"/>
        <n v="2879"/>
        <n v="2891"/>
        <n v="2899"/>
        <n v="2900"/>
        <n v="2905"/>
        <n v="2913"/>
        <n v="2916"/>
        <n v="2919"/>
        <n v="2928"/>
        <n v="2932"/>
        <n v="2937"/>
        <n v="2960"/>
        <n v="2966"/>
        <n v="2969"/>
        <n v="2978"/>
        <n v="2990"/>
        <n v="2993"/>
        <n v="2994"/>
        <n v="2997"/>
        <n v="3005"/>
        <n v="3007"/>
        <n v="3013"/>
        <n v="3015"/>
        <n v="3029"/>
        <n v="3031"/>
        <n v="3033"/>
        <n v="3039"/>
        <n v="3040"/>
        <n v="3044"/>
        <n v="3045"/>
        <n v="3058"/>
        <n v="3065"/>
        <n v="3066"/>
        <n v="3074"/>
        <n v="3078"/>
        <n v="3093"/>
        <n v="3102"/>
        <n v="3104"/>
        <n v="3106"/>
        <n v="3107"/>
        <n v="3110"/>
        <n v="3117"/>
        <n v="3122"/>
        <n v="3127"/>
        <n v="3142"/>
        <n v="3147"/>
        <n v="3154"/>
        <n v="3159"/>
        <n v="3165"/>
        <n v="3167"/>
        <n v="3172"/>
        <n v="3175"/>
        <n v="3177"/>
        <n v="3186"/>
        <n v="3188"/>
        <n v="3190"/>
        <n v="3193"/>
        <n v="3199"/>
        <n v="3200"/>
        <n v="3202"/>
        <n v="3203"/>
        <n v="3210"/>
        <n v="3214"/>
        <n v="3224"/>
        <n v="3225"/>
        <n v="3237"/>
        <n v="3239"/>
        <n v="3241"/>
        <n v="3244"/>
        <n v="3258"/>
        <n v="3259"/>
        <n v="3263"/>
        <n v="3267"/>
        <n v="3268"/>
        <n v="3269"/>
        <n v="3271"/>
        <n v="3275"/>
        <n v="3283"/>
        <n v="3287"/>
        <n v="3295"/>
        <n v="3298"/>
        <n v="3310"/>
        <n v="3311"/>
        <n v="3319"/>
        <n v="3325"/>
        <n v="3333"/>
        <n v="3346"/>
        <n v="3349"/>
        <n v="3360"/>
        <n v="3368"/>
        <n v="3369"/>
        <n v="3371"/>
        <n v="3374"/>
        <n v="3377"/>
        <n v="3385"/>
        <n v="3387"/>
        <n v="3389"/>
        <n v="3390"/>
        <n v="3402"/>
        <n v="3406"/>
        <n v="3408"/>
        <n v="3416"/>
        <n v="3418"/>
        <n v="3426"/>
        <n v="3444"/>
        <n v="3450"/>
        <n v="3462"/>
        <n v="3463"/>
        <n v="3466"/>
        <n v="3471"/>
        <n v="3474"/>
        <n v="3477"/>
        <n v="3480"/>
        <n v="3484"/>
        <n v="3489"/>
        <n v="3494"/>
        <n v="3501"/>
        <n v="3503"/>
        <n v="3513"/>
        <n v="3519"/>
        <n v="3523"/>
        <n v="3533"/>
        <n v="3549"/>
        <n v="3562"/>
        <n v="3569"/>
        <n v="3572"/>
        <n v="3577"/>
        <n v="3585"/>
        <n v="3586"/>
        <n v="3588"/>
        <n v="3593"/>
        <n v="3595"/>
        <n v="3597"/>
        <n v="3606"/>
        <n v="3610"/>
        <n v="3616"/>
        <n v="3619"/>
        <n v="3620"/>
        <n v="3637"/>
        <n v="3643"/>
        <n v="3653"/>
        <n v="3669"/>
        <n v="3671"/>
        <n v="3683"/>
        <n v="3685"/>
        <n v="3688"/>
        <n v="3691"/>
        <n v="3692"/>
        <n v="3698"/>
        <n v="3699"/>
        <n v="3703"/>
        <n v="3705"/>
        <n v="3711"/>
        <n v="3712"/>
        <n v="3722"/>
        <n v="3723"/>
        <n v="3724"/>
        <n v="3752"/>
        <n v="3765"/>
        <n v="3768"/>
        <n v="3793"/>
        <n v="3813"/>
        <n v="3831"/>
        <n v="3835"/>
        <n v="3854"/>
        <n v="3865"/>
        <n v="3872"/>
        <n v="3873"/>
        <n v="3878"/>
        <n v="3880"/>
        <n v="3889"/>
        <n v="3892"/>
        <n v="3899"/>
        <n v="3902"/>
        <n v="3904"/>
        <n v="3910"/>
        <n v="3922"/>
        <n v="3927"/>
        <n v="3945"/>
        <n v="3948"/>
        <n v="3951"/>
        <n v="3955"/>
        <n v="3959"/>
        <n v="3985"/>
        <n v="3987"/>
        <n v="3992"/>
        <n v="4008"/>
        <n v="4019"/>
        <n v="4033"/>
        <n v="4034"/>
        <n v="4038"/>
        <n v="4052"/>
        <n v="4059"/>
        <n v="4094"/>
        <n v="4098"/>
        <n v="4145"/>
        <n v="4153"/>
        <n v="4177"/>
        <n v="4185"/>
        <n v="4191"/>
        <n v="4192"/>
        <n v="4201"/>
        <n v="4202"/>
        <n v="4207"/>
        <n v="4216"/>
        <n v="4219"/>
        <n v="4227"/>
        <n v="4235"/>
        <n v="4243"/>
        <n v="4244"/>
        <n v="4252"/>
        <n v="4257"/>
        <n v="4261"/>
        <n v="4262"/>
        <n v="4270"/>
        <n v="4276"/>
        <n v="4283"/>
        <n v="4295"/>
        <n v="4299"/>
        <n v="4315"/>
        <n v="4317"/>
        <n v="4334"/>
        <n v="4335"/>
        <n v="4338"/>
        <n v="4340"/>
        <n v="4348"/>
        <n v="4361"/>
        <n v="4365"/>
        <n v="4367"/>
        <n v="4368"/>
        <n v="4370"/>
        <n v="4387"/>
        <n v="4388"/>
        <n v="4397"/>
        <n v="4425"/>
        <n v="4430"/>
        <n v="4441"/>
        <n v="4445"/>
        <n v="4448"/>
        <n v="4466"/>
        <n v="4468"/>
        <n v="4476"/>
        <n v="4483"/>
        <n v="4487"/>
        <n v="4489"/>
        <n v="4496"/>
        <n v="4500"/>
        <n v="4508"/>
        <n v="4513"/>
        <n v="4516"/>
        <n v="4524"/>
        <n v="4528"/>
        <n v="4540"/>
        <n v="4555"/>
        <n v="4562"/>
        <n v="4566"/>
        <n v="4584"/>
        <n v="4590"/>
        <n v="4592"/>
        <n v="4593"/>
        <n v="4599"/>
        <n v="4604"/>
        <n v="4609"/>
        <n v="4619"/>
        <n v="4627"/>
        <n v="4634"/>
        <n v="4638"/>
        <n v="4647"/>
        <n v="4649"/>
        <n v="4655"/>
        <n v="4656"/>
        <n v="4658"/>
        <n v="4661"/>
        <n v="4662"/>
        <n v="4664"/>
        <n v="4667"/>
        <n v="4672"/>
        <n v="4680"/>
        <n v="4685"/>
        <n v="4690"/>
        <n v="4695"/>
        <n v="4697"/>
        <n v="4703"/>
        <n v="4709"/>
        <n v="4712"/>
        <n v="4718"/>
        <n v="4731"/>
        <n v="4737"/>
        <n v="4742"/>
        <n v="4743"/>
        <n v="4749"/>
        <n v="4761"/>
        <n v="4762"/>
        <n v="4764"/>
        <n v="4765"/>
        <n v="4768"/>
        <n v="4782"/>
        <n v="4794"/>
        <n v="4796"/>
        <n v="4797"/>
        <n v="4813"/>
        <n v="4814"/>
        <n v="4815"/>
        <n v="4817"/>
        <n v="4821"/>
        <n v="4822"/>
        <n v="4823"/>
        <n v="4833"/>
        <n v="4841"/>
        <n v="4843"/>
        <n v="4849"/>
        <n v="4853"/>
        <n v="4861"/>
        <n v="4867"/>
        <n v="4881"/>
        <n v="4906"/>
        <n v="4928"/>
        <n v="4930"/>
        <n v="4933"/>
        <n v="4943"/>
        <n v="4951"/>
        <n v="4969"/>
        <n v="4971"/>
        <n v="4974"/>
        <n v="4979"/>
        <n v="4985"/>
        <n v="4987"/>
        <n v="4998"/>
        <n v="5019"/>
        <n v="5020"/>
        <n v="5022"/>
        <n v="5030"/>
        <n v="5032"/>
        <n v="5034"/>
        <n v="5037"/>
        <n v="5041"/>
        <n v="5043"/>
        <n v="5045"/>
        <n v="5049"/>
        <n v="5053"/>
        <n v="5058"/>
        <n v="5064"/>
        <n v="5067"/>
        <n v="5074"/>
        <n v="5077"/>
        <n v="5079"/>
        <n v="5087"/>
        <n v="5089"/>
        <n v="5092"/>
        <n v="5099"/>
        <n v="5125"/>
        <n v="5128"/>
        <n v="5132"/>
        <n v="5141"/>
        <n v="5154"/>
        <n v="5156"/>
        <n v="5172"/>
        <n v="5178"/>
        <n v="5191"/>
        <n v="5197"/>
        <n v="5200"/>
        <n v="5203"/>
        <n v="5208"/>
        <n v="5213"/>
        <n v="5221"/>
        <n v="5229"/>
        <n v="5239"/>
        <n v="5245"/>
        <n v="5247"/>
        <n v="5249"/>
        <n v="5274"/>
        <n v="5282"/>
        <n v="5283"/>
        <n v="5290"/>
        <n v="5292"/>
        <n v="5293"/>
        <n v="5295"/>
        <n v="5296"/>
        <n v="5298"/>
        <n v="5300"/>
        <n v="5307"/>
        <n v="5320"/>
        <n v="5328"/>
        <n v="5333"/>
        <n v="5348"/>
        <n v="5356"/>
        <n v="5385"/>
        <n v="5391"/>
        <n v="5401"/>
        <n v="5403"/>
        <n v="5417"/>
        <n v="5419"/>
        <n v="5439"/>
        <n v="5444"/>
        <n v="5449"/>
        <n v="5461"/>
        <n v="5467"/>
        <n v="5474"/>
        <n v="5487"/>
        <n v="5503"/>
        <n v="5506"/>
        <n v="5515"/>
        <n v="5516"/>
        <n v="5523"/>
        <n v="5531"/>
        <n v="5532"/>
        <n v="5534"/>
        <n v="5554"/>
        <n v="5556"/>
        <n v="5558"/>
        <n v="5559"/>
        <n v="5560"/>
        <n v="5561"/>
        <n v="5563"/>
        <n v="5580"/>
        <n v="5583"/>
        <n v="5585"/>
        <n v="5586"/>
        <n v="5597"/>
        <n v="5608"/>
        <n v="5612"/>
        <n v="5620"/>
        <n v="5621"/>
        <n v="5623"/>
        <n v="5624"/>
        <n v="5628"/>
        <n v="5643"/>
        <n v="5644"/>
        <n v="5647"/>
        <n v="5656"/>
        <n v="5661"/>
        <n v="5669"/>
        <n v="5672"/>
        <n v="5677"/>
        <n v="5701"/>
        <n v="5723"/>
        <n v="5724"/>
        <n v="5741"/>
        <n v="5764"/>
        <n v="5769"/>
        <n v="5775"/>
        <n v="5790"/>
        <n v="5808"/>
        <n v="5809"/>
        <n v="5821"/>
        <n v="5829"/>
        <n v="5833"/>
        <n v="5837"/>
        <n v="5847"/>
        <n v="5849"/>
        <n v="5861"/>
        <n v="5863"/>
        <n v="5865"/>
        <n v="5867"/>
        <n v="5869"/>
        <n v="5879"/>
        <n v="5894"/>
        <n v="5897"/>
        <n v="5918"/>
        <n v="5920"/>
        <n v="5924"/>
        <n v="5940"/>
        <n v="5945"/>
        <n v="5952"/>
        <n v="5955"/>
        <n v="5962"/>
        <n v="5965"/>
        <n v="5979"/>
        <n v="5984"/>
        <n v="5992"/>
        <n v="6006"/>
        <n v="6007"/>
        <n v="6044"/>
        <n v="6075"/>
        <n v="6077"/>
        <n v="6078"/>
        <n v="6082"/>
        <n v="6088"/>
        <n v="6091"/>
        <n v="6093"/>
        <n v="6134"/>
        <n v="6143"/>
        <n v="6151"/>
        <n v="6156"/>
        <n v="6169"/>
        <n v="6181"/>
        <n v="6211"/>
        <n v="6216"/>
        <n v="6223"/>
        <n v="6224"/>
        <n v="6236"/>
        <n v="6239"/>
        <n v="6244"/>
        <n v="6245"/>
        <n v="6253"/>
        <n v="6257"/>
        <n v="6280"/>
        <n v="6297"/>
        <n v="6304"/>
        <n v="6323"/>
        <n v="6330"/>
        <n v="6338"/>
        <n v="6344"/>
        <n v="6375"/>
        <n v="6390"/>
        <n v="6393"/>
        <n v="6397"/>
        <n v="6398"/>
        <n v="6409"/>
        <n v="6418"/>
        <n v="6426"/>
        <n v="6427"/>
        <n v="6428"/>
        <n v="6433"/>
        <n v="6442"/>
        <n v="6445"/>
        <n v="6449"/>
        <n v="6459"/>
        <n v="6481"/>
        <n v="6487"/>
        <n v="6498"/>
        <n v="6506"/>
        <n v="6510"/>
        <n v="6522"/>
        <n v="6544"/>
        <n v="6557"/>
        <n v="6558"/>
        <n v="6561"/>
        <n v="6562"/>
        <n v="6589"/>
        <n v="6591"/>
        <n v="6625"/>
        <n v="6644"/>
        <n v="6649"/>
        <n v="6653"/>
        <n v="6666"/>
        <n v="6667"/>
        <n v="6677"/>
        <n v="6707"/>
        <n v="6716"/>
        <n v="6733"/>
        <n v="6740"/>
        <n v="6747"/>
        <n v="6748"/>
        <n v="6754"/>
        <n v="6756"/>
        <n v="6757"/>
        <n v="6760"/>
        <n v="6762"/>
        <n v="6766"/>
        <n v="6770"/>
        <n v="6774"/>
        <n v="6788"/>
        <n v="6789"/>
        <n v="6792"/>
        <n v="6795"/>
        <n v="6796"/>
        <n v="6804"/>
        <n v="6810"/>
        <n v="6820"/>
        <n v="6828"/>
        <n v="6838"/>
        <n v="6871"/>
        <n v="6873"/>
        <n v="6875"/>
        <n v="6914"/>
        <n v="6923"/>
        <n v="6926"/>
        <n v="6930"/>
        <n v="6937"/>
        <n v="6939"/>
        <n v="6941"/>
        <n v="6951"/>
        <n v="6957"/>
        <n v="6959"/>
        <n v="6960"/>
        <n v="6965"/>
        <n v="6966"/>
        <n v="6989"/>
        <n v="7003"/>
        <n v="7012"/>
        <n v="7028"/>
        <n v="7042"/>
        <n v="7045"/>
        <n v="7062"/>
        <n v="7082"/>
        <n v="7097"/>
        <n v="7098"/>
        <n v="7108"/>
        <n v="7117"/>
        <n v="7124"/>
        <n v="7125"/>
        <n v="7138"/>
        <n v="7147"/>
        <n v="7163"/>
        <n v="7164"/>
        <n v="7199"/>
        <n v="7217"/>
        <n v="7221"/>
        <n v="7232"/>
        <n v="7246"/>
        <n v="7248"/>
        <n v="7254"/>
        <n v="7270"/>
        <n v="7281"/>
        <n v="7283"/>
        <n v="7289"/>
        <n v="7356"/>
        <n v="7357"/>
        <n v="7360"/>
        <n v="7363"/>
        <n v="7365"/>
        <n v="7383"/>
        <n v="7394"/>
        <n v="7400"/>
        <n v="7411"/>
        <n v="7413"/>
        <n v="7415"/>
        <n v="7419"/>
        <n v="7421"/>
        <n v="7453"/>
        <n v="7454"/>
        <n v="7456"/>
        <n v="7469"/>
        <n v="7493"/>
        <n v="7500"/>
        <n v="7507"/>
        <n v="7527"/>
        <n v="7533"/>
        <n v="7538"/>
        <n v="7543"/>
        <n v="7558"/>
        <n v="7563"/>
        <n v="7571"/>
        <n v="7597"/>
        <n v="7600"/>
        <n v="7611"/>
        <n v="7613"/>
        <n v="7664"/>
        <n v="7666"/>
        <n v="7670"/>
        <n v="7691"/>
        <n v="7695"/>
        <n v="7697"/>
        <n v="7719"/>
        <n v="7728"/>
        <n v="7740"/>
        <n v="7750"/>
        <n v="7760"/>
        <n v="7778"/>
        <n v="7802"/>
        <n v="7813"/>
        <n v="7826"/>
        <n v="7835"/>
        <n v="7849"/>
        <n v="7855"/>
        <n v="7870"/>
        <n v="7890"/>
        <n v="7895"/>
        <n v="7916"/>
        <n v="7941"/>
        <n v="7948"/>
        <n v="7956"/>
        <n v="7964"/>
        <n v="7978"/>
        <n v="7980"/>
        <n v="8000"/>
        <n v="8001"/>
        <n v="8003"/>
        <n v="8005"/>
        <n v="8007"/>
        <n v="8008"/>
        <n v="8013"/>
        <n v="8044"/>
        <n v="8059"/>
        <n v="8060"/>
        <n v="8064"/>
        <n v="8084"/>
        <n v="8088"/>
        <n v="8098"/>
        <n v="8109"/>
        <n v="8128"/>
        <n v="8141"/>
        <n v="8144"/>
        <n v="8152"/>
        <n v="8176"/>
        <n v="8210"/>
        <n v="8219"/>
        <n v="8220"/>
        <n v="8261"/>
        <n v="8267"/>
        <n v="8278"/>
        <n v="8279"/>
        <n v="8281"/>
        <n v="8284"/>
        <n v="8286"/>
        <n v="8307"/>
        <n v="8309"/>
        <n v="8318"/>
        <n v="8326"/>
        <n v="8365"/>
        <n v="8372"/>
        <n v="8374"/>
        <n v="8395"/>
        <n v="8402"/>
        <n v="8411"/>
        <n v="8425"/>
        <n v="8439"/>
        <n v="8450"/>
        <n v="8454"/>
        <n v="8458"/>
        <n v="8484"/>
        <n v="8493"/>
        <n v="8528"/>
        <n v="8530"/>
        <n v="8563"/>
        <n v="8577"/>
        <n v="8590"/>
        <n v="8591"/>
        <n v="8603"/>
        <n v="8610"/>
        <n v="8624"/>
        <n v="8652"/>
        <n v="8657"/>
        <n v="8668"/>
        <n v="8679"/>
        <n v="8680"/>
        <n v="8722"/>
        <n v="8725"/>
        <n v="8738"/>
        <n v="8772"/>
        <n v="8778"/>
        <n v="8783"/>
        <n v="8784"/>
        <n v="8791"/>
        <n v="8795"/>
        <n v="8798"/>
        <n v="8807"/>
        <n v="8812"/>
        <n v="8821"/>
        <n v="8851"/>
        <n v="8870"/>
        <n v="8889"/>
        <n v="8901"/>
        <n v="8904"/>
        <n v="8932"/>
        <n v="8939"/>
        <n v="8960"/>
        <n v="8976"/>
        <n v="9002"/>
        <n v="9008"/>
        <n v="9009"/>
        <n v="9016"/>
        <n v="9030"/>
        <n v="9038"/>
        <n v="9044"/>
        <n v="9048"/>
        <n v="9062"/>
        <n v="9098"/>
        <n v="9113"/>
        <n v="9122"/>
        <n v="9124"/>
        <n v="9136"/>
        <n v="9139"/>
        <n v="9145"/>
        <n v="9158"/>
        <n v="9169"/>
        <n v="9184"/>
        <n v="9191"/>
        <n v="9197"/>
        <n v="9198"/>
        <n v="9216"/>
        <n v="9220"/>
        <n v="9228"/>
        <n v="9242"/>
        <n v="9253"/>
        <n v="9274"/>
        <n v="9286"/>
        <n v="9292"/>
        <n v="9296"/>
        <n v="9311"/>
        <n v="9321"/>
        <n v="9324"/>
        <n v="9332"/>
        <n v="9344"/>
        <n v="9368"/>
        <n v="9382"/>
        <n v="9385"/>
        <n v="9410"/>
        <n v="9416"/>
        <n v="9433"/>
        <n v="9444"/>
        <n v="9454"/>
        <n v="9467"/>
        <n v="9482"/>
        <n v="9502"/>
        <n v="9520"/>
        <n v="9542"/>
        <n v="9555"/>
        <n v="9557"/>
        <n v="9592"/>
        <n v="9614"/>
        <n v="9619"/>
        <n v="9675"/>
        <n v="9678"/>
        <n v="9688"/>
        <n v="9689"/>
        <n v="9694"/>
        <n v="9701"/>
        <n v="9711"/>
        <n v="9717"/>
        <n v="9732"/>
        <n v="9745"/>
        <n v="9747"/>
        <n v="9752"/>
        <n v="9763"/>
        <n v="9796"/>
        <n v="9801"/>
        <n v="9805"/>
        <n v="9835"/>
        <n v="9865"/>
        <n v="9879"/>
        <n v="9905"/>
        <n v="9911"/>
        <n v="9918"/>
        <n v="9939"/>
        <n v="9976"/>
        <n v="9994"/>
        <n v="10007"/>
        <n v="10011"/>
        <n v="10022"/>
        <n v="10057"/>
        <n v="10090"/>
        <n v="10113"/>
        <n v="10114"/>
        <n v="10170"/>
        <n v="10182"/>
        <n v="10197"/>
        <n v="10239"/>
        <n v="10267"/>
        <n v="10279"/>
        <n v="10387"/>
        <n v="10441"/>
        <n v="10445"/>
        <n v="10456"/>
        <n v="10506"/>
        <n v="10531"/>
        <n v="10540"/>
        <n v="10559"/>
        <n v="10584"/>
        <n v="10593"/>
        <n v="10605"/>
        <n v="10614"/>
        <n v="10729"/>
        <n v="10744"/>
        <n v="10839"/>
        <n v="10945"/>
        <n v="10977"/>
        <n v="11029"/>
        <n v="11037"/>
        <n v="11047"/>
        <n v="11130"/>
        <n v="11139"/>
        <n v="11150"/>
        <n v="11156"/>
        <n v="11157"/>
        <n v="11197"/>
        <n v="11202"/>
        <n v="11217"/>
        <n v="11236"/>
        <n v="11290"/>
        <n v="11388"/>
        <n v="11392"/>
        <n v="11418"/>
        <n v="11432"/>
        <n v="11436"/>
        <n v="11455"/>
        <n v="11541"/>
        <n v="11655"/>
        <n v="11674"/>
        <n v="11681"/>
        <n v="11843"/>
        <n v="11880"/>
        <n v="12116"/>
        <n v="12190"/>
        <n v="12283"/>
        <n v="12302"/>
        <n v="12323"/>
        <n v="12364"/>
        <n v="12418"/>
        <n v="12487"/>
        <n v="12521"/>
        <n v="12589"/>
        <n v="12770"/>
        <n v="12848"/>
        <n v="12854"/>
        <n v="12917"/>
        <n v="12925"/>
        <n v="12998"/>
        <n v="13014"/>
        <n v="13029"/>
        <n v="13194"/>
        <n v="13295"/>
        <n v="13296"/>
        <n v="13312"/>
        <n v="13365"/>
        <n v="13413"/>
      </sharedItems>
    </cacheField>
    <cacheField name="gender" numFmtId="0">
      <sharedItems count="2">
        <s v="female"/>
        <s v="male"/>
      </sharedItems>
    </cacheField>
    <cacheField name="gender_num" numFmtId="0">
      <sharedItems containsSemiMixedTypes="0" containsString="0" containsNumber="1" containsInteger="1" minValue="0" maxValue="1" count="2">
        <n v="0"/>
        <n v="1"/>
      </sharedItems>
    </cacheField>
    <cacheField name="most_similar_ecli" numFmtId="0">
      <sharedItems count="2453">
        <s v="ECLI:NL:CBB:2020:100"/>
        <s v="ECLI:NL:CBB:2020:1001"/>
        <s v="ECLI:NL:CBB:2020:1002"/>
        <s v="ECLI:NL:CBB:2020:1003"/>
        <s v="ECLI:NL:CBB:2020:1004"/>
        <s v="ECLI:NL:CBB:2020:101"/>
        <s v="ECLI:NL:CBB:2020:1012"/>
        <s v="ECLI:NL:CBB:2020:1016"/>
        <s v="ECLI:NL:CBB:2020:1020"/>
        <s v="ECLI:NL:CBB:2020:1021"/>
        <s v="ECLI:NL:CBB:2020:1024"/>
        <s v="ECLI:NL:CBB:2020:1027"/>
        <s v="ECLI:NL:CBB:2020:1028"/>
        <s v="ECLI:NL:CBB:2020:1029"/>
        <s v="ECLI:NL:CBB:2020:1032"/>
        <s v="ECLI:NL:CBB:2020:105"/>
        <s v="ECLI:NL:CBB:2020:109"/>
        <s v="ECLI:NL:CBB:2020:111"/>
        <s v="ECLI:NL:CBB:2020:115"/>
        <s v="ECLI:NL:CBB:2020:119"/>
        <s v="ECLI:NL:CBB:2020:121"/>
        <s v="ECLI:NL:CBB:2020:124"/>
        <s v="ECLI:NL:CBB:2020:125"/>
        <s v="ECLI:NL:CBB:2020:126"/>
        <s v="ECLI:NL:CBB:2020:127"/>
        <s v="ECLI:NL:CBB:2020:128"/>
        <s v="ECLI:NL:CBB:2020:143"/>
        <s v="ECLI:NL:CBB:2020:145"/>
        <s v="ECLI:NL:CBB:2020:150"/>
        <s v="ECLI:NL:CBB:2020:152"/>
        <s v="ECLI:NL:CBB:2020:153"/>
        <s v="ECLI:NL:CBB:2020:154"/>
        <s v="ECLI:NL:CBB:2020:155"/>
        <s v="ECLI:NL:CBB:2020:157"/>
        <s v="ECLI:NL:CBB:2020:164"/>
        <s v="ECLI:NL:CBB:2020:165"/>
        <s v="ECLI:NL:CBB:2020:166"/>
        <s v="ECLI:NL:CBB:2020:169"/>
        <s v="ECLI:NL:CBB:2020:176"/>
        <s v="ECLI:NL:CBB:2020:178"/>
        <s v="ECLI:NL:CBB:2020:179"/>
        <s v="ECLI:NL:CBB:2020:184"/>
        <s v="ECLI:NL:CBB:2020:185"/>
        <s v="ECLI:NL:CBB:2020:187"/>
        <s v="ECLI:NL:CBB:2020:190"/>
        <s v="ECLI:NL:CBB:2020:203"/>
        <s v="ECLI:NL:CBB:2020:210"/>
        <s v="ECLI:NL:CBB:2020:211"/>
        <s v="ECLI:NL:CBB:2020:212"/>
        <s v="ECLI:NL:CBB:2020:213"/>
        <s v="ECLI:NL:CBB:2020:214"/>
        <s v="ECLI:NL:CBB:2020:219"/>
        <s v="ECLI:NL:CBB:2020:227"/>
        <s v="ECLI:NL:CBB:2020:228"/>
        <s v="ECLI:NL:CBB:2020:238"/>
        <s v="ECLI:NL:CBB:2020:24"/>
        <s v="ECLI:NL:CBB:2020:241"/>
        <s v="ECLI:NL:CBB:2020:250"/>
        <s v="ECLI:NL:CBB:2020:252"/>
        <s v="ECLI:NL:CBB:2020:253"/>
        <s v="ECLI:NL:CBB:2020:255"/>
        <s v="ECLI:NL:CBB:2020:256"/>
        <s v="ECLI:NL:CBB:2020:257"/>
        <s v="ECLI:NL:CBB:2020:258"/>
        <s v="ECLI:NL:CBB:2020:261"/>
        <s v="ECLI:NL:CBB:2020:269"/>
        <s v="ECLI:NL:CBB:2020:27"/>
        <s v="ECLI:NL:CBB:2020:276"/>
        <s v="ECLI:NL:CBB:2020:28"/>
        <s v="ECLI:NL:CBB:2020:281"/>
        <s v="ECLI:NL:CBB:2020:282"/>
        <s v="ECLI:NL:CBB:2020:283"/>
        <s v="ECLI:NL:CBB:2020:287"/>
        <s v="ECLI:NL:CBB:2020:289"/>
        <s v="ECLI:NL:CBB:2020:29"/>
        <s v="ECLI:NL:CBB:2020:292"/>
        <s v="ECLI:NL:CBB:2020:293"/>
        <s v="ECLI:NL:CBB:2020:297"/>
        <s v="ECLI:NL:CBB:2020:3"/>
        <s v="ECLI:NL:CBB:2020:302"/>
        <s v="ECLI:NL:CBB:2020:309"/>
        <s v="ECLI:NL:CBB:2020:319"/>
        <s v="ECLI:NL:CBB:2020:321"/>
        <s v="ECLI:NL:CBB:2020:330"/>
        <s v="ECLI:NL:CBB:2020:335"/>
        <s v="ECLI:NL:CBB:2020:336"/>
        <s v="ECLI:NL:CBB:2020:340"/>
        <s v="ECLI:NL:CBB:2020:341"/>
        <s v="ECLI:NL:CBB:2020:350"/>
        <s v="ECLI:NL:CBB:2020:353"/>
        <s v="ECLI:NL:CBB:2020:36"/>
        <s v="ECLI:NL:CBB:2020:360"/>
        <s v="ECLI:NL:CBB:2020:362"/>
        <s v="ECLI:NL:CBB:2020:37"/>
        <s v="ECLI:NL:CBB:2020:374"/>
        <s v="ECLI:NL:CBB:2020:375"/>
        <s v="ECLI:NL:CBB:2020:376"/>
        <s v="ECLI:NL:CBB:2020:379"/>
        <s v="ECLI:NL:CBB:2020:381"/>
        <s v="ECLI:NL:CBB:2020:385"/>
        <s v="ECLI:NL:CBB:2020:388"/>
        <s v="ECLI:NL:CBB:2020:389"/>
        <s v="ECLI:NL:CBB:2020:391"/>
        <s v="ECLI:NL:CBB:2020:392"/>
        <s v="ECLI:NL:CBB:2020:393"/>
        <s v="ECLI:NL:CBB:2020:398"/>
        <s v="ECLI:NL:CBB:2020:4"/>
        <s v="ECLI:NL:CBB:2020:400"/>
        <s v="ECLI:NL:CBB:2020:405"/>
        <s v="ECLI:NL:CBB:2020:421"/>
        <s v="ECLI:NL:CBB:2020:426"/>
        <s v="ECLI:NL:CBB:2020:427"/>
        <s v="ECLI:NL:CBB:2020:430"/>
        <s v="ECLI:NL:CBB:2020:434"/>
        <s v="ECLI:NL:CBB:2020:436"/>
        <s v="ECLI:NL:CBB:2020:438"/>
        <s v="ECLI:NL:CBB:2020:440"/>
        <s v="ECLI:NL:CBB:2020:441"/>
        <s v="ECLI:NL:CBB:2020:444"/>
        <s v="ECLI:NL:CBB:2020:448"/>
        <s v="ECLI:NL:CBB:2020:449"/>
        <s v="ECLI:NL:CBB:2020:451"/>
        <s v="ECLI:NL:CBB:2020:456"/>
        <s v="ECLI:NL:CBB:2020:459"/>
        <s v="ECLI:NL:CBB:2020:461"/>
        <s v="ECLI:NL:CBB:2020:463"/>
        <s v="ECLI:NL:CBB:2020:464"/>
        <s v="ECLI:NL:CBB:2020:466"/>
        <s v="ECLI:NL:CBB:2020:467"/>
        <s v="ECLI:NL:CBB:2020:469"/>
        <s v="ECLI:NL:CBB:2020:47"/>
        <s v="ECLI:NL:CBB:2020:475"/>
        <s v="ECLI:NL:CBB:2020:478"/>
        <s v="ECLI:NL:CBB:2020:481"/>
        <s v="ECLI:NL:CBB:2020:485"/>
        <s v="ECLI:NL:CBB:2020:488"/>
        <s v="ECLI:NL:CBB:2020:49"/>
        <s v="ECLI:NL:CBB:2020:490"/>
        <s v="ECLI:NL:CBB:2020:492"/>
        <s v="ECLI:NL:CBB:2020:493"/>
        <s v="ECLI:NL:CBB:2020:499"/>
        <s v="ECLI:NL:CBB:2020:5"/>
        <s v="ECLI:NL:CBB:2020:500"/>
        <s v="ECLI:NL:CBB:2020:501"/>
        <s v="ECLI:NL:CBB:2020:502"/>
        <s v="ECLI:NL:CBB:2020:503"/>
        <s v="ECLI:NL:CBB:2020:504"/>
        <s v="ECLI:NL:CBB:2020:506"/>
        <s v="ECLI:NL:CBB:2020:515"/>
        <s v="ECLI:NL:CBB:2020:518"/>
        <s v="ECLI:NL:CBB:2020:520"/>
        <s v="ECLI:NL:CBB:2020:523"/>
        <s v="ECLI:NL:CBB:2020:527"/>
        <s v="ECLI:NL:CBB:2020:530"/>
        <s v="ECLI:NL:CBB:2020:533"/>
        <s v="ECLI:NL:CBB:2020:534"/>
        <s v="ECLI:NL:CBB:2020:537"/>
        <s v="ECLI:NL:CBB:2020:539"/>
        <s v="ECLI:NL:CBB:2020:540"/>
        <s v="ECLI:NL:CBB:2020:544"/>
        <s v="ECLI:NL:CBB:2020:556"/>
        <s v="ECLI:NL:CBB:2020:558"/>
        <s v="ECLI:NL:CBB:2020:562"/>
        <s v="ECLI:NL:CBB:2020:566"/>
        <s v="ECLI:NL:CBB:2020:567"/>
        <s v="ECLI:NL:CBB:2020:573"/>
        <s v="ECLI:NL:CBB:2020:574"/>
        <s v="ECLI:NL:CBB:2020:576"/>
        <s v="ECLI:NL:CBB:2020:577"/>
        <s v="ECLI:NL:CBB:2020:579"/>
        <s v="ECLI:NL:CBB:2020:581"/>
        <s v="ECLI:NL:CBB:2020:582"/>
        <s v="ECLI:NL:CBB:2020:587"/>
        <s v="ECLI:NL:CBB:2020:588"/>
        <s v="ECLI:NL:CBB:2020:590"/>
        <s v="ECLI:NL:CBB:2020:6"/>
        <s v="ECLI:NL:CBB:2020:60"/>
        <s v="ECLI:NL:CBB:2020:603"/>
        <s v="ECLI:NL:CBB:2020:604"/>
        <s v="ECLI:NL:CBB:2020:605"/>
        <s v="ECLI:NL:CBB:2020:606"/>
        <s v="ECLI:NL:CBB:2020:61"/>
        <s v="ECLI:NL:CBB:2020:610"/>
        <s v="ECLI:NL:CBB:2020:621"/>
        <s v="ECLI:NL:CBB:2020:63"/>
        <s v="ECLI:NL:CBB:2020:631"/>
        <s v="ECLI:NL:CBB:2020:640"/>
        <s v="ECLI:NL:CBB:2020:642"/>
        <s v="ECLI:NL:CBB:2020:644"/>
        <s v="ECLI:NL:CBB:2020:645"/>
        <s v="ECLI:NL:CBB:2020:647"/>
        <s v="ECLI:NL:CBB:2020:65"/>
        <s v="ECLI:NL:CBB:2020:655"/>
        <s v="ECLI:NL:CBB:2020:658"/>
        <s v="ECLI:NL:CBB:2020:664"/>
        <s v="ECLI:NL:CBB:2020:665"/>
        <s v="ECLI:NL:CBB:2020:667"/>
        <s v="ECLI:NL:CBB:2020:669"/>
        <s v="ECLI:NL:CBB:2020:67"/>
        <s v="ECLI:NL:CBB:2020:670"/>
        <s v="ECLI:NL:CBB:2020:68"/>
        <s v="ECLI:NL:CBB:2020:680"/>
        <s v="ECLI:NL:CBB:2020:681"/>
        <s v="ECLI:NL:CBB:2020:688"/>
        <s v="ECLI:NL:CBB:2020:689"/>
        <s v="ECLI:NL:CBB:2020:692"/>
        <s v="ECLI:NL:CBB:2020:693"/>
        <s v="ECLI:NL:CBB:2020:696"/>
        <s v="ECLI:NL:CBB:2020:697"/>
        <s v="ECLI:NL:CBB:2020:698"/>
        <s v="ECLI:NL:CBB:2020:7"/>
        <s v="ECLI:NL:CBB:2020:70"/>
        <s v="ECLI:NL:CBB:2020:704"/>
        <s v="ECLI:NL:CBB:2020:72"/>
        <s v="ECLI:NL:CBB:2020:720"/>
        <s v="ECLI:NL:CBB:2020:73"/>
        <s v="ECLI:NL:CBB:2020:730"/>
        <s v="ECLI:NL:CBB:2020:731"/>
        <s v="ECLI:NL:CBB:2020:732"/>
        <s v="ECLI:NL:CBB:2020:736"/>
        <s v="ECLI:NL:CBB:2020:737"/>
        <s v="ECLI:NL:CBB:2020:738"/>
        <s v="ECLI:NL:CBB:2020:740"/>
        <s v="ECLI:NL:CBB:2020:741"/>
        <s v="ECLI:NL:CBB:2020:742"/>
        <s v="ECLI:NL:CBB:2020:743"/>
        <s v="ECLI:NL:CBB:2020:744"/>
        <s v="ECLI:NL:CBB:2020:749"/>
        <s v="ECLI:NL:CBB:2020:75"/>
        <s v="ECLI:NL:CBB:2020:753"/>
        <s v="ECLI:NL:CBB:2020:76"/>
        <s v="ECLI:NL:CBB:2020:770"/>
        <s v="ECLI:NL:CBB:2020:780"/>
        <s v="ECLI:NL:CBB:2020:781"/>
        <s v="ECLI:NL:CBB:2020:783"/>
        <s v="ECLI:NL:CBB:2020:788"/>
        <s v="ECLI:NL:CBB:2020:793"/>
        <s v="ECLI:NL:CBB:2020:794"/>
        <s v="ECLI:NL:CBB:2020:795"/>
        <s v="ECLI:NL:CBB:2020:8"/>
        <s v="ECLI:NL:CBB:2020:801"/>
        <s v="ECLI:NL:CBB:2020:803"/>
        <s v="ECLI:NL:CBB:2020:808"/>
        <s v="ECLI:NL:CBB:2020:809"/>
        <s v="ECLI:NL:CBB:2020:811"/>
        <s v="ECLI:NL:CBB:2020:816"/>
        <s v="ECLI:NL:CBB:2020:820"/>
        <s v="ECLI:NL:CBB:2020:821"/>
        <s v="ECLI:NL:CBB:2020:826"/>
        <s v="ECLI:NL:CBB:2020:827"/>
        <s v="ECLI:NL:CBB:2020:828"/>
        <s v="ECLI:NL:CBB:2020:829"/>
        <s v="ECLI:NL:CBB:2020:832"/>
        <s v="ECLI:NL:CBB:2020:839"/>
        <s v="ECLI:NL:CBB:2020:840"/>
        <s v="ECLI:NL:CBB:2020:854"/>
        <s v="ECLI:NL:CBB:2020:855"/>
        <s v="ECLI:NL:CBB:2020:864"/>
        <s v="ECLI:NL:CBB:2020:869"/>
        <s v="ECLI:NL:CBB:2020:870"/>
        <s v="ECLI:NL:CBB:2020:873"/>
        <s v="ECLI:NL:CBB:2020:875"/>
        <s v="ECLI:NL:CBB:2020:876"/>
        <s v="ECLI:NL:CBB:2020:879"/>
        <s v="ECLI:NL:CBB:2020:881"/>
        <s v="ECLI:NL:CBB:2020:882"/>
        <s v="ECLI:NL:CBB:2020:886"/>
        <s v="ECLI:NL:CBB:2020:889"/>
        <s v="ECLI:NL:CBB:2020:891"/>
        <s v="ECLI:NL:CBB:2020:892"/>
        <s v="ECLI:NL:CBB:2020:893"/>
        <s v="ECLI:NL:CBB:2020:894"/>
        <s v="ECLI:NL:CBB:2020:895"/>
        <s v="ECLI:NL:CBB:2020:896"/>
        <s v="ECLI:NL:CBB:2020:90"/>
        <s v="ECLI:NL:CBB:2020:901"/>
        <s v="ECLI:NL:CBB:2020:906"/>
        <s v="ECLI:NL:CBB:2020:909"/>
        <s v="ECLI:NL:CBB:2020:91"/>
        <s v="ECLI:NL:CBB:2020:910"/>
        <s v="ECLI:NL:CBB:2020:913"/>
        <s v="ECLI:NL:CBB:2020:916"/>
        <s v="ECLI:NL:CBB:2020:917"/>
        <s v="ECLI:NL:CBB:2020:92"/>
        <s v="ECLI:NL:CBB:2020:925"/>
        <s v="ECLI:NL:CBB:2020:935"/>
        <s v="ECLI:NL:CBB:2020:936"/>
        <s v="ECLI:NL:CBB:2020:938"/>
        <s v="ECLI:NL:CBB:2020:940"/>
        <s v="ECLI:NL:CBB:2020:941"/>
        <s v="ECLI:NL:CBB:2020:946"/>
        <s v="ECLI:NL:CBB:2020:947"/>
        <s v="ECLI:NL:CBB:2020:948"/>
        <s v="ECLI:NL:CBB:2020:95"/>
        <s v="ECLI:NL:CBB:2020:952"/>
        <s v="ECLI:NL:CBB:2020:953"/>
        <s v="ECLI:NL:CBB:2020:954"/>
        <s v="ECLI:NL:CBB:2020:955"/>
        <s v="ECLI:NL:CBB:2020:959"/>
        <s v="ECLI:NL:CBB:2020:96"/>
        <s v="ECLI:NL:CBB:2020:965"/>
        <s v="ECLI:NL:CBB:2020:97"/>
        <s v="ECLI:NL:CBB:2020:972"/>
        <s v="ECLI:NL:CBB:2020:976"/>
        <s v="ECLI:NL:CBB:2020:980"/>
        <s v="ECLI:NL:CBB:2020:986"/>
        <s v="ECLI:NL:CBB:2020:991"/>
        <s v="ECLI:NL:CRVB:2020:1311"/>
        <s v="ECLI:NL:CRVB:2020:1502"/>
        <s v="ECLI:NL:CRVB:2020:1525"/>
        <s v="ECLI:NL:CRVB:2020:175"/>
        <s v="ECLI:NL:CRVB:2020:1935"/>
        <s v="ECLI:NL:CRVB:2020:2158"/>
        <s v="ECLI:NL:CRVB:2020:2294"/>
        <s v="ECLI:NL:CRVB:2020:2299"/>
        <s v="ECLI:NL:CRVB:2020:2300"/>
        <s v="ECLI:NL:CRVB:2020:2332"/>
        <s v="ECLI:NL:CRVB:2020:2569"/>
        <s v="ECLI:NL:CRVB:2020:2871"/>
        <s v="ECLI:NL:GHARL:2020:137"/>
        <s v="ECLI:NL:GHARL:2020:282"/>
        <s v="ECLI:NL:GHARL:2020:359"/>
        <s v="ECLI:NL:GHARL:2020:413"/>
        <s v="ECLI:NL:GHARL:2020:45"/>
        <s v="ECLI:NL:GHARL:2020:487"/>
        <s v="ECLI:NL:GHARL:2020:569"/>
        <s v="ECLI:NL:GHARL:2020:57"/>
        <s v="ECLI:NL:GHARL:2020:572"/>
        <s v="ECLI:NL:GHARL:2020:576"/>
        <s v="ECLI:NL:GHARL:2020:592"/>
        <s v="ECLI:NL:GHARL:2020:64"/>
        <s v="ECLI:NL:GHARL:2020:66"/>
        <s v="ECLI:NL:GHARL:2020:741"/>
        <s v="ECLI:NL:GHARL:2020:99"/>
        <s v="ECLI:NL:RBAMS:2020:1016"/>
        <s v="ECLI:NL:RBAMS:2020:1042"/>
        <s v="ECLI:NL:RBAMS:2020:105"/>
        <s v="ECLI:NL:RBAMS:2020:1051"/>
        <s v="ECLI:NL:RBAMS:2020:1068"/>
        <s v="ECLI:NL:RBAMS:2020:1078"/>
        <s v="ECLI:NL:RBAMS:2020:1081"/>
        <s v="ECLI:NL:RBAMS:2020:1086"/>
        <s v="ECLI:NL:RBAMS:2020:1136"/>
        <s v="ECLI:NL:RBAMS:2020:1164"/>
        <s v="ECLI:NL:RBAMS:2020:1191"/>
        <s v="ECLI:NL:RBAMS:2020:1238"/>
        <s v="ECLI:NL:RBAMS:2020:1255"/>
        <s v="ECLI:NL:RBAMS:2020:1256"/>
        <s v="ECLI:NL:RBAMS:2020:1278"/>
        <s v="ECLI:NL:RBAMS:2020:1309"/>
        <s v="ECLI:NL:RBAMS:2020:1331"/>
        <s v="ECLI:NL:RBAMS:2020:1370"/>
        <s v="ECLI:NL:RBAMS:2020:1471"/>
        <s v="ECLI:NL:RBAMS:2020:1475"/>
        <s v="ECLI:NL:RBAMS:2020:155"/>
        <s v="ECLI:NL:RBAMS:2020:1659"/>
        <s v="ECLI:NL:RBAMS:2020:1697"/>
        <s v="ECLI:NL:RBAMS:2020:1710"/>
        <s v="ECLI:NL:RBAMS:2020:1737"/>
        <s v="ECLI:NL:RBAMS:2020:1738"/>
        <s v="ECLI:NL:RBAMS:2020:1774"/>
        <s v="ECLI:NL:RBAMS:2020:1778"/>
        <s v="ECLI:NL:RBAMS:2020:1862"/>
        <s v="ECLI:NL:RBAMS:2020:198"/>
        <s v="ECLI:NL:RBAMS:2020:2000"/>
        <s v="ECLI:NL:RBAMS:2020:204"/>
        <s v="ECLI:NL:RBAMS:2020:2113"/>
        <s v="ECLI:NL:RBAMS:2020:2237"/>
        <s v="ECLI:NL:RBAMS:2020:2238"/>
        <s v="ECLI:NL:RBAMS:2020:2239"/>
        <s v="ECLI:NL:RBAMS:2020:226"/>
        <s v="ECLI:NL:RBAMS:2020:2282"/>
        <s v="ECLI:NL:RBAMS:2020:2298"/>
        <s v="ECLI:NL:RBAMS:2020:2301"/>
        <s v="ECLI:NL:RBAMS:2020:2324"/>
        <s v="ECLI:NL:RBAMS:2020:2427"/>
        <s v="ECLI:NL:RBAMS:2020:2429"/>
        <s v="ECLI:NL:RBAMS:2020:2454"/>
        <s v="ECLI:NL:RBAMS:2020:2551"/>
        <s v="ECLI:NL:RBAMS:2020:2567"/>
        <s v="ECLI:NL:RBAMS:2020:2568"/>
        <s v="ECLI:NL:RBAMS:2020:2675"/>
        <s v="ECLI:NL:RBAMS:2020:2676"/>
        <s v="ECLI:NL:RBAMS:2020:2682"/>
        <s v="ECLI:NL:RBAMS:2020:2688"/>
        <s v="ECLI:NL:RBAMS:2020:2691"/>
        <s v="ECLI:NL:RBAMS:2020:2700"/>
        <s v="ECLI:NL:RBAMS:2020:2701"/>
        <s v="ECLI:NL:RBAMS:2020:2776"/>
        <s v="ECLI:NL:RBAMS:2020:292"/>
        <s v="ECLI:NL:RBAMS:2020:297"/>
        <s v="ECLI:NL:RBAMS:2020:299"/>
        <s v="ECLI:NL:RBAMS:2020:3022"/>
        <s v="ECLI:NL:RBAMS:2020:3049"/>
        <s v="ECLI:NL:RBAMS:2020:3113"/>
        <s v="ECLI:NL:RBAMS:2020:3114"/>
        <s v="ECLI:NL:RBAMS:2020:3120"/>
        <s v="ECLI:NL:RBAMS:2020:3144"/>
        <s v="ECLI:NL:RBAMS:2020:3221"/>
        <s v="ECLI:NL:RBAMS:2020:3223"/>
        <s v="ECLI:NL:RBAMS:2020:3292"/>
        <s v="ECLI:NL:RBAMS:2020:3351"/>
        <s v="ECLI:NL:RBAMS:2020:3355"/>
        <s v="ECLI:NL:RBAMS:2020:346"/>
        <s v="ECLI:NL:RBAMS:2020:347"/>
        <s v="ECLI:NL:RBAMS:2020:3473"/>
        <s v="ECLI:NL:RBAMS:2020:348"/>
        <s v="ECLI:NL:RBAMS:2020:3534"/>
        <s v="ECLI:NL:RBAMS:2020:3552"/>
        <s v="ECLI:NL:RBAMS:2020:356"/>
        <s v="ECLI:NL:RBAMS:2020:3710"/>
        <s v="ECLI:NL:RBAMS:2020:3732"/>
        <s v="ECLI:NL:RBAMS:2020:375"/>
        <s v="ECLI:NL:RBAMS:2020:377"/>
        <s v="ECLI:NL:RBAMS:2020:378"/>
        <s v="ECLI:NL:RBAMS:2020:3790"/>
        <s v="ECLI:NL:RBAMS:2020:3840"/>
        <s v="ECLI:NL:RBAMS:2020:3871"/>
        <s v="ECLI:NL:RBAMS:2020:3918"/>
        <s v="ECLI:NL:RBAMS:2020:3936"/>
        <s v="ECLI:NL:RBAMS:2020:3942"/>
        <s v="ECLI:NL:RBAMS:2020:3957"/>
        <s v="ECLI:NL:RBAMS:2020:3997"/>
        <s v="ECLI:NL:RBAMS:2020:40"/>
        <s v="ECLI:NL:RBAMS:2020:4127"/>
        <s v="ECLI:NL:RBAMS:2020:4156"/>
        <s v="ECLI:NL:RBAMS:2020:4187"/>
        <s v="ECLI:NL:RBAMS:2020:4213"/>
        <s v="ECLI:NL:RBAMS:2020:4223"/>
        <s v="ECLI:NL:RBAMS:2020:4277"/>
        <s v="ECLI:NL:RBAMS:2020:4309"/>
        <s v="ECLI:NL:RBAMS:2020:4310"/>
        <s v="ECLI:NL:RBAMS:2020:4349"/>
        <s v="ECLI:NL:RBAMS:2020:4353"/>
        <s v="ECLI:NL:RBAMS:2020:4392"/>
        <s v="ECLI:NL:RBAMS:2020:4412"/>
        <s v="ECLI:NL:RBAMS:2020:4417"/>
        <s v="ECLI:NL:RBAMS:2020:4423"/>
        <s v="ECLI:NL:RBAMS:2020:4522"/>
        <s v="ECLI:NL:RBAMS:2020:4530"/>
        <s v="ECLI:NL:RBAMS:2020:4566"/>
        <s v="ECLI:NL:RBAMS:2020:4576"/>
        <s v="ECLI:NL:RBAMS:2020:4585"/>
        <s v="ECLI:NL:RBAMS:2020:4597"/>
        <s v="ECLI:NL:RBAMS:2020:4624"/>
        <s v="ECLI:NL:RBAMS:2020:4627"/>
        <s v="ECLI:NL:RBAMS:2020:4633"/>
        <s v="ECLI:NL:RBAMS:2020:4635"/>
        <s v="ECLI:NL:RBAMS:2020:4701"/>
        <s v="ECLI:NL:RBAMS:2020:4767"/>
        <s v="ECLI:NL:RBAMS:2020:4824"/>
        <s v="ECLI:NL:RBAMS:2020:4855"/>
        <s v="ECLI:NL:RBAMS:2020:4856"/>
        <s v="ECLI:NL:RBAMS:2020:4858"/>
        <s v="ECLI:NL:RBAMS:2020:486"/>
        <s v="ECLI:NL:RBAMS:2020:4912"/>
        <s v="ECLI:NL:RBAMS:2020:5075"/>
        <s v="ECLI:NL:RBAMS:2020:5224"/>
        <s v="ECLI:NL:RBAMS:2020:534"/>
        <s v="ECLI:NL:RBAMS:2020:537"/>
        <s v="ECLI:NL:RBAMS:2020:5384"/>
        <s v="ECLI:NL:RBAMS:2020:546"/>
        <s v="ECLI:NL:RBAMS:2020:5465"/>
        <s v="ECLI:NL:RBAMS:2020:5560"/>
        <s v="ECLI:NL:RBAMS:2020:5611"/>
        <s v="ECLI:NL:RBAMS:2020:5625"/>
        <s v="ECLI:NL:RBAMS:2020:5651"/>
        <s v="ECLI:NL:RBAMS:2020:5660"/>
        <s v="ECLI:NL:RBAMS:2020:5729"/>
        <s v="ECLI:NL:RBAMS:2020:5731"/>
        <s v="ECLI:NL:RBAMS:2020:5762"/>
        <s v="ECLI:NL:RBAMS:2020:5764"/>
        <s v="ECLI:NL:RBAMS:2020:578"/>
        <s v="ECLI:NL:RBAMS:2020:5804"/>
        <s v="ECLI:NL:RBAMS:2020:5805"/>
        <s v="ECLI:NL:RBAMS:2020:5810"/>
        <s v="ECLI:NL:RBAMS:2020:5811"/>
        <s v="ECLI:NL:RBAMS:2020:5916"/>
        <s v="ECLI:NL:RBAMS:2020:5929"/>
        <s v="ECLI:NL:RBAMS:2020:60"/>
        <s v="ECLI:NL:RBAMS:2020:6016"/>
        <s v="ECLI:NL:RBAMS:2020:6017"/>
        <s v="ECLI:NL:RBAMS:2020:6033"/>
        <s v="ECLI:NL:RBAMS:2020:6071"/>
        <s v="ECLI:NL:RBAMS:2020:6091"/>
        <s v="ECLI:NL:RBAMS:2020:6124"/>
        <s v="ECLI:NL:RBAMS:2020:6127"/>
        <s v="ECLI:NL:RBAMS:2020:6163"/>
        <s v="ECLI:NL:RBAMS:2020:6182"/>
        <s v="ECLI:NL:RBAMS:2020:6254"/>
        <s v="ECLI:NL:RBAMS:2020:627"/>
        <s v="ECLI:NL:RBAMS:2020:629"/>
        <s v="ECLI:NL:RBAMS:2020:6341"/>
        <s v="ECLI:NL:RBAMS:2020:6364"/>
        <s v="ECLI:NL:RBAMS:2020:6419"/>
        <s v="ECLI:NL:RBAMS:2020:6577"/>
        <s v="ECLI:NL:RBAMS:2020:6830"/>
        <s v="ECLI:NL:RBAMS:2020:6831"/>
        <s v="ECLI:NL:RBAMS:2020:702"/>
        <s v="ECLI:NL:RBAMS:2020:714"/>
        <s v="ECLI:NL:RBAMS:2020:756"/>
        <s v="ECLI:NL:RBAMS:2020:758"/>
        <s v="ECLI:NL:RBAMS:2020:808"/>
        <s v="ECLI:NL:RBAMS:2020:809"/>
        <s v="ECLI:NL:RBAMS:2020:81"/>
        <s v="ECLI:NL:RBAMS:2020:887"/>
        <s v="ECLI:NL:RBAMS:2020:894"/>
        <s v="ECLI:NL:RBAMS:2020:895"/>
        <s v="ECLI:NL:RBAMS:2020:963"/>
        <s v="ECLI:NL:RBDHA:2020:10023"/>
        <s v="ECLI:NL:RBDHA:2020:10130"/>
        <s v="ECLI:NL:RBDHA:2020:10152"/>
        <s v="ECLI:NL:RBDHA:2020:10153"/>
        <s v="ECLI:NL:RBDHA:2020:10154"/>
        <s v="ECLI:NL:RBDHA:2020:10394"/>
        <s v="ECLI:NL:RBDHA:2020:10427"/>
        <s v="ECLI:NL:RBDHA:2020:10458"/>
        <s v="ECLI:NL:RBDHA:2020:10513"/>
        <s v="ECLI:NL:RBDHA:2020:10560"/>
        <s v="ECLI:NL:RBDHA:2020:10655"/>
        <s v="ECLI:NL:RBDHA:2020:10656"/>
        <s v="ECLI:NL:RBDHA:2020:10668"/>
        <s v="ECLI:NL:RBDHA:2020:10669"/>
        <s v="ECLI:NL:RBDHA:2020:10672"/>
        <s v="ECLI:NL:RBDHA:2020:10778"/>
        <s v="ECLI:NL:RBDHA:2020:10797"/>
        <s v="ECLI:NL:RBDHA:2020:10816"/>
        <s v="ECLI:NL:RBDHA:2020:10979"/>
        <s v="ECLI:NL:RBDHA:2020:10980"/>
        <s v="ECLI:NL:RBDHA:2020:10981"/>
        <s v="ECLI:NL:RBDHA:2020:11000"/>
        <s v="ECLI:NL:RBDHA:2020:11028"/>
        <s v="ECLI:NL:RBDHA:2020:11032"/>
        <s v="ECLI:NL:RBDHA:2020:11043"/>
        <s v="ECLI:NL:RBDHA:2020:11049"/>
        <s v="ECLI:NL:RBDHA:2020:11149"/>
        <s v="ECLI:NL:RBDHA:2020:11150"/>
        <s v="ECLI:NL:RBDHA:2020:11154"/>
        <s v="ECLI:NL:RBDHA:2020:11278"/>
        <s v="ECLI:NL:RBDHA:2020:11545"/>
        <s v="ECLI:NL:RBDHA:2020:11546"/>
        <s v="ECLI:NL:RBDHA:2020:11596"/>
        <s v="ECLI:NL:RBDHA:2020:11782"/>
        <s v="ECLI:NL:RBDHA:2020:11784"/>
        <s v="ECLI:NL:RBDHA:2020:11786"/>
        <s v="ECLI:NL:RBDHA:2020:11789"/>
        <s v="ECLI:NL:RBDHA:2020:11836"/>
        <s v="ECLI:NL:RBDHA:2020:11854"/>
        <s v="ECLI:NL:RBDHA:2020:11866"/>
        <s v="ECLI:NL:RBDHA:2020:1215"/>
        <s v="ECLI:NL:RBDHA:2020:12167"/>
        <s v="ECLI:NL:RBDHA:2020:12257"/>
        <s v="ECLI:NL:RBDHA:2020:12268"/>
        <s v="ECLI:NL:RBDHA:2020:1227"/>
        <s v="ECLI:NL:RBDHA:2020:1228"/>
        <s v="ECLI:NL:RBDHA:2020:12283"/>
        <s v="ECLI:NL:RBDHA:2020:1229"/>
        <s v="ECLI:NL:RBDHA:2020:12319"/>
        <s v="ECLI:NL:RBDHA:2020:12395"/>
        <s v="ECLI:NL:RBDHA:2020:124"/>
        <s v="ECLI:NL:RBDHA:2020:12401"/>
        <s v="ECLI:NL:RBDHA:2020:12408"/>
        <s v="ECLI:NL:RBDHA:2020:12559"/>
        <s v="ECLI:NL:RBDHA:2020:12563"/>
        <s v="ECLI:NL:RBDHA:2020:12565"/>
        <s v="ECLI:NL:RBDHA:2020:12567"/>
        <s v="ECLI:NL:RBDHA:2020:12666"/>
        <s v="ECLI:NL:RBDHA:2020:12915"/>
        <s v="ECLI:NL:RBDHA:2020:12922"/>
        <s v="ECLI:NL:RBDHA:2020:12961"/>
        <s v="ECLI:NL:RBDHA:2020:13453"/>
        <s v="ECLI:NL:RBDHA:2020:13455"/>
        <s v="ECLI:NL:RBDHA:2020:13656"/>
        <s v="ECLI:NL:RBDHA:2020:13657"/>
        <s v="ECLI:NL:RBDHA:2020:13671"/>
        <s v="ECLI:NL:RBDHA:2020:13683"/>
        <s v="ECLI:NL:RBDHA:2020:13685"/>
        <s v="ECLI:NL:RBDHA:2020:13689"/>
        <s v="ECLI:NL:RBDHA:2020:13772"/>
        <s v="ECLI:NL:RBDHA:2020:13785"/>
        <s v="ECLI:NL:RBDHA:2020:13792"/>
        <s v="ECLI:NL:RBDHA:2020:13794"/>
        <s v="ECLI:NL:RBDHA:2020:1589"/>
        <s v="ECLI:NL:RBDHA:2020:1761"/>
        <s v="ECLI:NL:RBDHA:2020:1769"/>
        <s v="ECLI:NL:RBDHA:2020:1772"/>
        <s v="ECLI:NL:RBDHA:2020:2145"/>
        <s v="ECLI:NL:RBDHA:2020:2284"/>
        <s v="ECLI:NL:RBDHA:2020:2285"/>
        <s v="ECLI:NL:RBDHA:2020:2287"/>
        <s v="ECLI:NL:RBDHA:2020:2288"/>
        <s v="ECLI:NL:RBDHA:2020:2291"/>
        <s v="ECLI:NL:RBDHA:2020:2304"/>
        <s v="ECLI:NL:RBDHA:2020:2308"/>
        <s v="ECLI:NL:RBDHA:2020:2494"/>
        <s v="ECLI:NL:RBDHA:2020:2495"/>
        <s v="ECLI:NL:RBDHA:2020:2510"/>
        <s v="ECLI:NL:RBDHA:2020:2541"/>
        <s v="ECLI:NL:RBDHA:2020:2686"/>
        <s v="ECLI:NL:RBDHA:2020:2698"/>
        <s v="ECLI:NL:RBDHA:2020:2723"/>
        <s v="ECLI:NL:RBDHA:2020:2901"/>
        <s v="ECLI:NL:RBDHA:2020:2924"/>
        <s v="ECLI:NL:RBDHA:2020:294"/>
        <s v="ECLI:NL:RBDHA:2020:2995"/>
        <s v="ECLI:NL:RBDHA:2020:2997"/>
        <s v="ECLI:NL:RBDHA:2020:3004"/>
        <s v="ECLI:NL:RBDHA:2020:3023"/>
        <s v="ECLI:NL:RBDHA:2020:3104"/>
        <s v="ECLI:NL:RBDHA:2020:3110"/>
        <s v="ECLI:NL:RBDHA:2020:3283"/>
        <s v="ECLI:NL:RBDHA:2020:3349"/>
        <s v="ECLI:NL:RBDHA:2020:3379"/>
        <s v="ECLI:NL:RBDHA:2020:3389"/>
        <s v="ECLI:NL:RBDHA:2020:3412"/>
        <s v="ECLI:NL:RBDHA:2020:3473"/>
        <s v="ECLI:NL:RBDHA:2020:3547"/>
        <s v="ECLI:NL:RBDHA:2020:3584"/>
        <s v="ECLI:NL:RBDHA:2020:3631"/>
        <s v="ECLI:NL:RBDHA:2020:3748"/>
        <s v="ECLI:NL:RBDHA:2020:3870"/>
        <s v="ECLI:NL:RBDHA:2020:3943"/>
        <s v="ECLI:NL:RBDHA:2020:3951"/>
        <s v="ECLI:NL:RBDHA:2020:3953"/>
        <s v="ECLI:NL:RBDHA:2020:4086"/>
        <s v="ECLI:NL:RBDHA:2020:4088"/>
        <s v="ECLI:NL:RBDHA:2020:4131"/>
        <s v="ECLI:NL:RBDHA:2020:4188"/>
        <s v="ECLI:NL:RBDHA:2020:4189"/>
        <s v="ECLI:NL:RBDHA:2020:4234"/>
        <s v="ECLI:NL:RBDHA:2020:4235"/>
        <s v="ECLI:NL:RBDHA:2020:4314"/>
        <s v="ECLI:NL:RBDHA:2020:4378"/>
        <s v="ECLI:NL:RBDHA:2020:4396"/>
        <s v="ECLI:NL:RBDHA:2020:4397"/>
        <s v="ECLI:NL:RBDHA:2020:4683"/>
        <s v="ECLI:NL:RBDHA:2020:4745"/>
        <s v="ECLI:NL:RBDHA:2020:4752"/>
        <s v="ECLI:NL:RBDHA:2020:4931"/>
        <s v="ECLI:NL:RBDHA:2020:5026"/>
        <s v="ECLI:NL:RBDHA:2020:5027"/>
        <s v="ECLI:NL:RBDHA:2020:5029"/>
        <s v="ECLI:NL:RBDHA:2020:5047"/>
        <s v="ECLI:NL:RBDHA:2020:5051"/>
        <s v="ECLI:NL:RBDHA:2020:5110"/>
        <s v="ECLI:NL:RBDHA:2020:5153"/>
        <s v="ECLI:NL:RBDHA:2020:5182"/>
        <s v="ECLI:NL:RBDHA:2020:5268"/>
        <s v="ECLI:NL:RBDHA:2020:5577"/>
        <s v="ECLI:NL:RBDHA:2020:5662"/>
        <s v="ECLI:NL:RBDHA:2020:569"/>
        <s v="ECLI:NL:RBDHA:2020:570"/>
        <s v="ECLI:NL:RBDHA:2020:5714"/>
        <s v="ECLI:NL:RBDHA:2020:5715"/>
        <s v="ECLI:NL:RBDHA:2020:5741"/>
        <s v="ECLI:NL:RBDHA:2020:5779"/>
        <s v="ECLI:NL:RBDHA:2020:5783"/>
        <s v="ECLI:NL:RBDHA:2020:5784"/>
        <s v="ECLI:NL:RBDHA:2020:584"/>
        <s v="ECLI:NL:RBDHA:2020:5865"/>
        <s v="ECLI:NL:RBDHA:2020:5917"/>
        <s v="ECLI:NL:RBDHA:2020:5961"/>
        <s v="ECLI:NL:RBDHA:2020:5984"/>
        <s v="ECLI:NL:RBDHA:2020:6007"/>
        <s v="ECLI:NL:RBDHA:2020:6010"/>
        <s v="ECLI:NL:RBDHA:2020:6134"/>
        <s v="ECLI:NL:RBDHA:2020:6139"/>
        <s v="ECLI:NL:RBDHA:2020:6194"/>
        <s v="ECLI:NL:RBDHA:2020:6222"/>
        <s v="ECLI:NL:RBDHA:2020:6226"/>
        <s v="ECLI:NL:RBDHA:2020:6321"/>
        <s v="ECLI:NL:RBDHA:2020:6426"/>
        <s v="ECLI:NL:RBDHA:2020:6494"/>
        <s v="ECLI:NL:RBDHA:2020:6512"/>
        <s v="ECLI:NL:RBDHA:2020:6555"/>
        <s v="ECLI:NL:RBDHA:2020:6574"/>
        <s v="ECLI:NL:RBDHA:2020:6575"/>
        <s v="ECLI:NL:RBDHA:2020:6578"/>
        <s v="ECLI:NL:RBDHA:2020:6579"/>
        <s v="ECLI:NL:RBDHA:2020:6698"/>
        <s v="ECLI:NL:RBDHA:2020:6700"/>
        <s v="ECLI:NL:RBDHA:2020:6767"/>
        <s v="ECLI:NL:RBDHA:2020:6880"/>
        <s v="ECLI:NL:RBDHA:2020:6907"/>
        <s v="ECLI:NL:RBDHA:2020:699"/>
        <s v="ECLI:NL:RBDHA:2020:7002"/>
        <s v="ECLI:NL:RBDHA:2020:7004"/>
        <s v="ECLI:NL:RBDHA:2020:7005"/>
        <s v="ECLI:NL:RBDHA:2020:7011"/>
        <s v="ECLI:NL:RBDHA:2020:7041"/>
        <s v="ECLI:NL:RBDHA:2020:7054"/>
        <s v="ECLI:NL:RBDHA:2020:7084"/>
        <s v="ECLI:NL:RBDHA:2020:7087"/>
        <s v="ECLI:NL:RBDHA:2020:7093"/>
        <s v="ECLI:NL:RBDHA:2020:7094"/>
        <s v="ECLI:NL:RBDHA:2020:7111"/>
        <s v="ECLI:NL:RBDHA:2020:7118"/>
        <s v="ECLI:NL:RBDHA:2020:7119"/>
        <s v="ECLI:NL:RBDHA:2020:7136"/>
        <s v="ECLI:NL:RBDHA:2020:7186"/>
        <s v="ECLI:NL:RBDHA:2020:7199"/>
        <s v="ECLI:NL:RBDHA:2020:7279"/>
        <s v="ECLI:NL:RBDHA:2020:7280"/>
        <s v="ECLI:NL:RBDHA:2020:7433"/>
        <s v="ECLI:NL:RBDHA:2020:7442"/>
        <s v="ECLI:NL:RBDHA:2020:7448"/>
        <s v="ECLI:NL:RBDHA:2020:7449"/>
        <s v="ECLI:NL:RBDHA:2020:7466"/>
        <s v="ECLI:NL:RBDHA:2020:7531"/>
        <s v="ECLI:NL:RBDHA:2020:7539"/>
        <s v="ECLI:NL:RBDHA:2020:7540"/>
        <s v="ECLI:NL:RBDHA:2020:7542"/>
        <s v="ECLI:NL:RBDHA:2020:7550"/>
        <s v="ECLI:NL:RBDHA:2020:7563"/>
        <s v="ECLI:NL:RBDHA:2020:7607"/>
        <s v="ECLI:NL:RBDHA:2020:7609"/>
        <s v="ECLI:NL:RBDHA:2020:7620"/>
        <s v="ECLI:NL:RBDHA:2020:7622"/>
        <s v="ECLI:NL:RBDHA:2020:7690"/>
        <s v="ECLI:NL:RBDHA:2020:7708"/>
        <s v="ECLI:NL:RBDHA:2020:7749"/>
        <s v="ECLI:NL:RBDHA:2020:7763"/>
        <s v="ECLI:NL:RBDHA:2020:7775"/>
        <s v="ECLI:NL:RBDHA:2020:7780"/>
        <s v="ECLI:NL:RBDHA:2020:7987"/>
        <s v="ECLI:NL:RBDHA:2020:8096"/>
        <s v="ECLI:NL:RBDHA:2020:8098"/>
        <s v="ECLI:NL:RBDHA:2020:8106"/>
        <s v="ECLI:NL:RBDHA:2020:8215"/>
        <s v="ECLI:NL:RBDHA:2020:8216"/>
        <s v="ECLI:NL:RBDHA:2020:8231"/>
        <s v="ECLI:NL:RBDHA:2020:8234"/>
        <s v="ECLI:NL:RBDHA:2020:8265"/>
        <s v="ECLI:NL:RBDHA:2020:8266"/>
        <s v="ECLI:NL:RBDHA:2020:8427"/>
        <s v="ECLI:NL:RBDHA:2020:8436"/>
        <s v="ECLI:NL:RBDHA:2020:8458"/>
        <s v="ECLI:NL:RBDHA:2020:8465"/>
        <s v="ECLI:NL:RBDHA:2020:8556"/>
        <s v="ECLI:NL:RBDHA:2020:857"/>
        <s v="ECLI:NL:RBDHA:2020:8576"/>
        <s v="ECLI:NL:RBDHA:2020:8649"/>
        <s v="ECLI:NL:RBDHA:2020:8650"/>
        <s v="ECLI:NL:RBDHA:2020:8673"/>
        <s v="ECLI:NL:RBDHA:2020:8690"/>
        <s v="ECLI:NL:RBDHA:2020:8703"/>
        <s v="ECLI:NL:RBDHA:2020:8706"/>
        <s v="ECLI:NL:RBDHA:2020:8764"/>
        <s v="ECLI:NL:RBDHA:2020:8781"/>
        <s v="ECLI:NL:RBDHA:2020:8795"/>
        <s v="ECLI:NL:RBDHA:2020:8915"/>
        <s v="ECLI:NL:RBDHA:2020:8953"/>
        <s v="ECLI:NL:RBDHA:2020:9171"/>
        <s v="ECLI:NL:RBDHA:2020:9211"/>
        <s v="ECLI:NL:RBDHA:2020:9231"/>
        <s v="ECLI:NL:RBDHA:2020:9283"/>
        <s v="ECLI:NL:RBDHA:2020:9291"/>
        <s v="ECLI:NL:RBDHA:2020:9298"/>
        <s v="ECLI:NL:RBDHA:2020:9299"/>
        <s v="ECLI:NL:RBDHA:2020:9302"/>
        <s v="ECLI:NL:RBDHA:2020:9323"/>
        <s v="ECLI:NL:RBDHA:2020:9352"/>
        <s v="ECLI:NL:RBDHA:2020:9354"/>
        <s v="ECLI:NL:RBDHA:2020:9388"/>
        <s v="ECLI:NL:RBDHA:2020:9391"/>
        <s v="ECLI:NL:RBDHA:2020:9393"/>
        <s v="ECLI:NL:RBDHA:2020:9469"/>
        <s v="ECLI:NL:RBDHA:2020:9542"/>
        <s v="ECLI:NL:RBDHA:2020:9543"/>
        <s v="ECLI:NL:RBDHA:2020:9621"/>
        <s v="ECLI:NL:RBDHA:2020:9624"/>
        <s v="ECLI:NL:RBDHA:2020:9653"/>
        <s v="ECLI:NL:RBDHA:2020:9690"/>
        <s v="ECLI:NL:RBDHA:2020:9749"/>
        <s v="ECLI:NL:RBGEL:2020:1003"/>
        <s v="ECLI:NL:RBGEL:2020:145"/>
        <s v="ECLI:NL:RBGEL:2020:1709"/>
        <s v="ECLI:NL:RBGEL:2020:1771"/>
        <s v="ECLI:NL:RBGEL:2020:2015"/>
        <s v="ECLI:NL:RBGEL:2020:2143"/>
        <s v="ECLI:NL:RBGEL:2020:2395"/>
        <s v="ECLI:NL:RBGEL:2020:2396"/>
        <s v="ECLI:NL:RBGEL:2020:2398"/>
        <s v="ECLI:NL:RBGEL:2020:2447"/>
        <s v="ECLI:NL:RBGEL:2020:2476"/>
        <s v="ECLI:NL:RBGEL:2020:2622"/>
        <s v="ECLI:NL:RBGEL:2020:2630"/>
        <s v="ECLI:NL:RBGEL:2020:2648"/>
        <s v="ECLI:NL:RBGEL:2020:2915"/>
        <s v="ECLI:NL:RBGEL:2020:3097"/>
        <s v="ECLI:NL:RBGEL:2020:3134"/>
        <s v="ECLI:NL:RBGEL:2020:3159"/>
        <s v="ECLI:NL:RBGEL:2020:3272"/>
        <s v="ECLI:NL:RBGEL:2020:3501"/>
        <s v="ECLI:NL:RBGEL:2020:3701"/>
        <s v="ECLI:NL:RBGEL:2020:4379"/>
        <s v="ECLI:NL:RBGEL:2020:4565"/>
        <s v="ECLI:NL:RBGEL:2020:4683"/>
        <s v="ECLI:NL:RBGEL:2020:4762"/>
        <s v="ECLI:NL:RBGEL:2020:4912"/>
        <s v="ECLI:NL:RBGEL:2020:4963"/>
        <s v="ECLI:NL:RBGEL:2020:5"/>
        <s v="ECLI:NL:RBGEL:2020:5480"/>
        <s v="ECLI:NL:RBGEL:2020:5603"/>
        <s v="ECLI:NL:RBGEL:2020:59"/>
        <s v="ECLI:NL:RBGEL:2020:6154"/>
        <s v="ECLI:NL:RBGEL:2020:619"/>
        <s v="ECLI:NL:RBGEL:2020:6236"/>
        <s v="ECLI:NL:RBGEL:2020:6366"/>
        <s v="ECLI:NL:RBGEL:2020:6404"/>
        <s v="ECLI:NL:RBGEL:2020:6540"/>
        <s v="ECLI:NL:RBGEL:2020:6662"/>
        <s v="ECLI:NL:RBGEL:2020:6702"/>
        <s v="ECLI:NL:RBGEL:2020:6741"/>
        <s v="ECLI:NL:RBGEL:2020:714"/>
        <s v="ECLI:NL:RBGEL:2020:856"/>
        <s v="ECLI:NL:RBLIM:2020:10137"/>
        <s v="ECLI:NL:RBLIM:2020:10138"/>
        <s v="ECLI:NL:RBLIM:2020:10240"/>
        <s v="ECLI:NL:RBLIM:2020:10323"/>
        <s v="ECLI:NL:RBLIM:2020:10325"/>
        <s v="ECLI:NL:RBLIM:2020:10326"/>
        <s v="ECLI:NL:RBLIM:2020:1135"/>
        <s v="ECLI:NL:RBLIM:2020:1139"/>
        <s v="ECLI:NL:RBLIM:2020:1143"/>
        <s v="ECLI:NL:RBLIM:2020:1148"/>
        <s v="ECLI:NL:RBLIM:2020:1255"/>
        <s v="ECLI:NL:RBLIM:2020:1256"/>
        <s v="ECLI:NL:RBLIM:2020:1450"/>
        <s v="ECLI:NL:RBLIM:2020:1496"/>
        <s v="ECLI:NL:RBLIM:2020:15"/>
        <s v="ECLI:NL:RBLIM:2020:1828"/>
        <s v="ECLI:NL:RBLIM:2020:1982"/>
        <s v="ECLI:NL:RBLIM:2020:2111"/>
        <s v="ECLI:NL:RBLIM:2020:2149"/>
        <s v="ECLI:NL:RBLIM:2020:2158"/>
        <s v="ECLI:NL:RBLIM:2020:2332"/>
        <s v="ECLI:NL:RBLIM:2020:26"/>
        <s v="ECLI:NL:RBLIM:2020:2727"/>
        <s v="ECLI:NL:RBLIM:2020:2759"/>
        <s v="ECLI:NL:RBLIM:2020:2807"/>
        <s v="ECLI:NL:RBLIM:2020:3010"/>
        <s v="ECLI:NL:RBLIM:2020:3149"/>
        <s v="ECLI:NL:RBLIM:2020:3240"/>
        <s v="ECLI:NL:RBLIM:2020:3332"/>
        <s v="ECLI:NL:RBLIM:2020:3561"/>
        <s v="ECLI:NL:RBLIM:2020:3996"/>
        <s v="ECLI:NL:RBLIM:2020:4254"/>
        <s v="ECLI:NL:RBLIM:2020:4408"/>
        <s v="ECLI:NL:RBLIM:2020:4409"/>
        <s v="ECLI:NL:RBLIM:2020:4513"/>
        <s v="ECLI:NL:RBLIM:2020:4619"/>
        <s v="ECLI:NL:RBLIM:2020:4856"/>
        <s v="ECLI:NL:RBLIM:2020:4992"/>
        <s v="ECLI:NL:RBLIM:2020:5006"/>
        <s v="ECLI:NL:RBLIM:2020:5077"/>
        <s v="ECLI:NL:RBLIM:2020:5078"/>
        <s v="ECLI:NL:RBLIM:2020:5160"/>
        <s v="ECLI:NL:RBLIM:2020:5162"/>
        <s v="ECLI:NL:RBLIM:2020:5177"/>
        <s v="ECLI:NL:RBLIM:2020:5230"/>
        <s v="ECLI:NL:RBLIM:2020:5231"/>
        <s v="ECLI:NL:RBLIM:2020:5252"/>
        <s v="ECLI:NL:RBLIM:2020:5262"/>
        <s v="ECLI:NL:RBLIM:2020:5329"/>
        <s v="ECLI:NL:RBLIM:2020:5330"/>
        <s v="ECLI:NL:RBLIM:2020:5333"/>
        <s v="ECLI:NL:RBLIM:2020:5343"/>
        <s v="ECLI:NL:RBLIM:2020:5363"/>
        <s v="ECLI:NL:RBLIM:2020:5463"/>
        <s v="ECLI:NL:RBLIM:2020:5464"/>
        <s v="ECLI:NL:RBLIM:2020:5465"/>
        <s v="ECLI:NL:RBLIM:2020:5506"/>
        <s v="ECLI:NL:RBLIM:2020:5605"/>
        <s v="ECLI:NL:RBLIM:2020:5737"/>
        <s v="ECLI:NL:RBLIM:2020:5808"/>
        <s v="ECLI:NL:RBLIM:2020:5884"/>
        <s v="ECLI:NL:RBLIM:2020:6076"/>
        <s v="ECLI:NL:RBLIM:2020:6152"/>
        <s v="ECLI:NL:RBLIM:2020:6247"/>
        <s v="ECLI:NL:RBLIM:2020:6330"/>
        <s v="ECLI:NL:RBLIM:2020:6359"/>
        <s v="ECLI:NL:RBLIM:2020:6462"/>
        <s v="ECLI:NL:RBLIM:2020:6558"/>
        <s v="ECLI:NL:RBLIM:2020:6637"/>
        <s v="ECLI:NL:RBLIM:2020:6673"/>
        <s v="ECLI:NL:RBLIM:2020:6701"/>
        <s v="ECLI:NL:RBLIM:2020:6805"/>
        <s v="ECLI:NL:RBLIM:2020:6893"/>
        <s v="ECLI:NL:RBLIM:2020:6960"/>
        <s v="ECLI:NL:RBLIM:2020:7078"/>
        <s v="ECLI:NL:RBLIM:2020:7162"/>
        <s v="ECLI:NL:RBLIM:2020:7178"/>
        <s v="ECLI:NL:RBLIM:2020:7181"/>
        <s v="ECLI:NL:RBLIM:2020:7201"/>
        <s v="ECLI:NL:RBLIM:2020:7430"/>
        <s v="ECLI:NL:RBLIM:2020:777"/>
        <s v="ECLI:NL:RBLIM:2020:7829"/>
        <s v="ECLI:NL:RBLIM:2020:8246"/>
        <s v="ECLI:NL:RBLIM:2020:8314"/>
        <s v="ECLI:NL:RBLIM:2020:8315"/>
        <s v="ECLI:NL:RBLIM:2020:8319"/>
        <s v="ECLI:NL:RBLIM:2020:8339"/>
        <s v="ECLI:NL:RBLIM:2020:8348"/>
        <s v="ECLI:NL:RBLIM:2020:8376"/>
        <s v="ECLI:NL:RBLIM:2020:8407"/>
        <s v="ECLI:NL:RBLIM:2020:8871"/>
        <s v="ECLI:NL:RBLIM:2020:8908"/>
        <s v="ECLI:NL:RBLIM:2020:9108"/>
        <s v="ECLI:NL:RBLIM:2020:9276"/>
        <s v="ECLI:NL:RBLIM:2020:9459"/>
        <s v="ECLI:NL:RBLIM:2020:9462"/>
        <s v="ECLI:NL:RBLIM:2020:953"/>
        <s v="ECLI:NL:RBLIM:2020:956"/>
        <s v="ECLI:NL:RBLIM:2020:9564"/>
        <s v="ECLI:NL:RBLIM:2020:958"/>
        <s v="ECLI:NL:RBLIM:2020:9624"/>
        <s v="ECLI:NL:RBLIM:2020:9630"/>
        <s v="ECLI:NL:RBLIM:2020:9725"/>
        <s v="ECLI:NL:RBLIM:2020:9726"/>
        <s v="ECLI:NL:RBLIM:2020:9727"/>
        <s v="ECLI:NL:RBLIM:2020:9789"/>
        <s v="ECLI:NL:RBLIM:2020:9799"/>
        <s v="ECLI:NL:RBLIM:2020:98"/>
        <s v="ECLI:NL:RBLIM:2020:9864"/>
        <s v="ECLI:NL:RBLIM:2020:9919"/>
        <s v="ECLI:NL:RBLIM:2020:9991"/>
        <s v="ECLI:NL:RBLIM:2020:9992"/>
        <s v="ECLI:NL:RBMNE:2020:1056"/>
        <s v="ECLI:NL:RBMNE:2020:1486"/>
        <s v="ECLI:NL:RBMNE:2020:1487"/>
        <s v="ECLI:NL:RBMNE:2020:1508"/>
        <s v="ECLI:NL:RBMNE:2020:1520"/>
        <s v="ECLI:NL:RBMNE:2020:1521"/>
        <s v="ECLI:NL:RBMNE:2020:1522"/>
        <s v="ECLI:NL:RBMNE:2020:1527"/>
        <s v="ECLI:NL:RBMNE:2020:1532"/>
        <s v="ECLI:NL:RBMNE:2020:1533"/>
        <s v="ECLI:NL:RBMNE:2020:1553"/>
        <s v="ECLI:NL:RBMNE:2020:1554"/>
        <s v="ECLI:NL:RBMNE:2020:1565"/>
        <s v="ECLI:NL:RBMNE:2020:1567"/>
        <s v="ECLI:NL:RBMNE:2020:1577"/>
        <s v="ECLI:NL:RBMNE:2020:1578"/>
        <s v="ECLI:NL:RBMNE:2020:1621"/>
        <s v="ECLI:NL:RBMNE:2020:1642"/>
        <s v="ECLI:NL:RBMNE:2020:1643"/>
        <s v="ECLI:NL:RBMNE:2020:1644"/>
        <s v="ECLI:NL:RBMNE:2020:1645"/>
        <s v="ECLI:NL:RBMNE:2020:1675"/>
        <s v="ECLI:NL:RBMNE:2020:1676"/>
        <s v="ECLI:NL:RBMNE:2020:1679"/>
        <s v="ECLI:NL:RBMNE:2020:1687"/>
        <s v="ECLI:NL:RBMNE:2020:1708"/>
        <s v="ECLI:NL:RBMNE:2020:1709"/>
        <s v="ECLI:NL:RBMNE:2020:1711"/>
        <s v="ECLI:NL:RBMNE:2020:1712"/>
        <s v="ECLI:NL:RBMNE:2020:1714"/>
        <s v="ECLI:NL:RBMNE:2020:1715"/>
        <s v="ECLI:NL:RBMNE:2020:1716"/>
        <s v="ECLI:NL:RBMNE:2020:1717"/>
        <s v="ECLI:NL:RBMNE:2020:1769"/>
        <s v="ECLI:NL:RBMNE:2020:1784"/>
        <s v="ECLI:NL:RBMNE:2020:1786"/>
        <s v="ECLI:NL:RBMNE:2020:1830"/>
        <s v="ECLI:NL:RBMNE:2020:1836"/>
        <s v="ECLI:NL:RBMNE:2020:1848"/>
        <s v="ECLI:NL:RBMNE:2020:1862"/>
        <s v="ECLI:NL:RBMNE:2020:1875"/>
        <s v="ECLI:NL:RBMNE:2020:1888"/>
        <s v="ECLI:NL:RBMNE:2020:1892"/>
        <s v="ECLI:NL:RBMNE:2020:1893"/>
        <s v="ECLI:NL:RBMNE:2020:1894"/>
        <s v="ECLI:NL:RBMNE:2020:1895"/>
        <s v="ECLI:NL:RBMNE:2020:1939"/>
        <s v="ECLI:NL:RBMNE:2020:1940"/>
        <s v="ECLI:NL:RBMNE:2020:1943"/>
        <s v="ECLI:NL:RBMNE:2020:2018"/>
        <s v="ECLI:NL:RBMNE:2020:2045"/>
        <s v="ECLI:NL:RBMNE:2020:2047"/>
        <s v="ECLI:NL:RBMNE:2020:2062"/>
        <s v="ECLI:NL:RBMNE:2020:2088"/>
        <s v="ECLI:NL:RBMNE:2020:2114"/>
        <s v="ECLI:NL:RBMNE:2020:2119"/>
        <s v="ECLI:NL:RBMNE:2020:2132"/>
        <s v="ECLI:NL:RBMNE:2020:2225"/>
        <s v="ECLI:NL:RBMNE:2020:2227"/>
        <s v="ECLI:NL:RBMNE:2020:2248"/>
        <s v="ECLI:NL:RBMNE:2020:2367"/>
        <s v="ECLI:NL:RBMNE:2020:2369"/>
        <s v="ECLI:NL:RBMNE:2020:2376"/>
        <s v="ECLI:NL:RBMNE:2020:2377"/>
        <s v="ECLI:NL:RBMNE:2020:2430"/>
        <s v="ECLI:NL:RBMNE:2020:2437"/>
        <s v="ECLI:NL:RBMNE:2020:2438"/>
        <s v="ECLI:NL:RBMNE:2020:2439"/>
        <s v="ECLI:NL:RBMNE:2020:2458"/>
        <s v="ECLI:NL:RBMNE:2020:2459"/>
        <s v="ECLI:NL:RBMNE:2020:2461"/>
        <s v="ECLI:NL:RBMNE:2020:2462"/>
        <s v="ECLI:NL:RBMNE:2020:2466"/>
        <s v="ECLI:NL:RBMNE:2020:2468"/>
        <s v="ECLI:NL:RBMNE:2020:2472"/>
        <s v="ECLI:NL:RBMNE:2020:2480"/>
        <s v="ECLI:NL:RBMNE:2020:2482"/>
        <s v="ECLI:NL:RBMNE:2020:2523"/>
        <s v="ECLI:NL:RBMNE:2020:2537"/>
        <s v="ECLI:NL:RBMNE:2020:2538"/>
        <s v="ECLI:NL:RBMNE:2020:2539"/>
        <s v="ECLI:NL:RBMNE:2020:2543"/>
        <s v="ECLI:NL:RBMNE:2020:2544"/>
        <s v="ECLI:NL:RBMNE:2020:2545"/>
        <s v="ECLI:NL:RBMNE:2020:2547"/>
        <s v="ECLI:NL:RBMNE:2020:2548"/>
        <s v="ECLI:NL:RBMNE:2020:2550"/>
        <s v="ECLI:NL:RBMNE:2020:2554"/>
        <s v="ECLI:NL:RBMNE:2020:2557"/>
        <s v="ECLI:NL:RBMNE:2020:2558"/>
        <s v="ECLI:NL:RBMNE:2020:2563"/>
        <s v="ECLI:NL:RBMNE:2020:2565"/>
        <s v="ECLI:NL:RBMNE:2020:2567"/>
        <s v="ECLI:NL:RBMNE:2020:2570"/>
        <s v="ECLI:NL:RBMNE:2020:2604"/>
        <s v="ECLI:NL:RBMNE:2020:2629"/>
        <s v="ECLI:NL:RBMNE:2020:2645"/>
        <s v="ECLI:NL:RBMNE:2020:2684"/>
        <s v="ECLI:NL:RBMNE:2020:2714"/>
        <s v="ECLI:NL:RBMNE:2020:2761"/>
        <s v="ECLI:NL:RBMNE:2020:2786"/>
        <s v="ECLI:NL:RBMNE:2020:2816"/>
        <s v="ECLI:NL:RBMNE:2020:2846"/>
        <s v="ECLI:NL:RBMNE:2020:2850"/>
        <s v="ECLI:NL:RBMNE:2020:2866"/>
        <s v="ECLI:NL:RBMNE:2020:2935"/>
        <s v="ECLI:NL:RBMNE:2020:3031"/>
        <s v="ECLI:NL:RBMNE:2020:3052"/>
        <s v="ECLI:NL:RBMNE:2020:3053"/>
        <s v="ECLI:NL:RBMNE:2020:3078"/>
        <s v="ECLI:NL:RBMNE:2020:3081"/>
        <s v="ECLI:NL:RBMNE:2020:3083"/>
        <s v="ECLI:NL:RBMNE:2020:3088"/>
        <s v="ECLI:NL:RBMNE:2020:3090"/>
        <s v="ECLI:NL:RBMNE:2020:3093"/>
        <s v="ECLI:NL:RBMNE:2020:3096"/>
        <s v="ECLI:NL:RBMNE:2020:3099"/>
        <s v="ECLI:NL:RBMNE:2020:3101"/>
        <s v="ECLI:NL:RBMNE:2020:3105"/>
        <s v="ECLI:NL:RBMNE:2020:3106"/>
        <s v="ECLI:NL:RBMNE:2020:3110"/>
        <s v="ECLI:NL:RBMNE:2020:3115"/>
        <s v="ECLI:NL:RBMNE:2020:3122"/>
        <s v="ECLI:NL:RBMNE:2020:3123"/>
        <s v="ECLI:NL:RBMNE:2020:3124"/>
        <s v="ECLI:NL:RBMNE:2020:3127"/>
        <s v="ECLI:NL:RBMNE:2020:3129"/>
        <s v="ECLI:NL:RBMNE:2020:3231"/>
        <s v="ECLI:NL:RBMNE:2020:3316"/>
        <s v="ECLI:NL:RBMNE:2020:3380"/>
        <s v="ECLI:NL:RBMNE:2020:3388"/>
        <s v="ECLI:NL:RBMNE:2020:3422"/>
        <s v="ECLI:NL:RBMNE:2020:3457"/>
        <s v="ECLI:NL:RBMNE:2020:3540"/>
        <s v="ECLI:NL:RBMNE:2020:3790"/>
        <s v="ECLI:NL:RBMNE:2020:3958"/>
        <s v="ECLI:NL:RBMNE:2020:4122"/>
        <s v="ECLI:NL:RBMNE:2020:494"/>
        <s v="ECLI:NL:RBMNE:2020:5111"/>
        <s v="ECLI:NL:RBMNE:2020:5184"/>
        <s v="ECLI:NL:RBMNE:2020:5227"/>
        <s v="ECLI:NL:RBMNE:2020:5292"/>
        <s v="ECLI:NL:RBMNE:2020:5295"/>
        <s v="ECLI:NL:RBMNE:2020:5403"/>
        <s v="ECLI:NL:RBMNE:2020:5427"/>
        <s v="ECLI:NL:RBMNE:2020:5428"/>
        <s v="ECLI:NL:RBMNE:2020:5429"/>
        <s v="ECLI:NL:RBMNE:2020:5604"/>
        <s v="ECLI:NL:RBMNE:2020:5668"/>
        <s v="ECLI:NL:RBMNE:2020:5670"/>
        <s v="ECLI:NL:RBMNE:2020:712"/>
        <s v="ECLI:NL:RBMNE:2020:755"/>
        <s v="ECLI:NL:RBMNE:2020:963"/>
        <s v="ECLI:NL:RBNHO:2020:10046"/>
        <s v="ECLI:NL:RBNHO:2020:10117"/>
        <s v="ECLI:NL:RBNHO:2020:10222"/>
        <s v="ECLI:NL:RBNHO:2020:10223"/>
        <s v="ECLI:NL:RBNHO:2020:10754"/>
        <s v="ECLI:NL:RBNHO:2020:10832"/>
        <s v="ECLI:NL:RBNHO:2020:1122"/>
        <s v="ECLI:NL:RBNHO:2020:11374"/>
        <s v="ECLI:NL:RBNHO:2020:11375"/>
        <s v="ECLI:NL:RBNHO:2020:1792"/>
        <s v="ECLI:NL:RBNHO:2020:1796"/>
        <s v="ECLI:NL:RBNHO:2020:2099"/>
        <s v="ECLI:NL:RBNHO:2020:2128"/>
        <s v="ECLI:NL:RBNHO:2020:2233"/>
        <s v="ECLI:NL:RBNHO:2020:2258"/>
        <s v="ECLI:NL:RBNHO:2020:2261"/>
        <s v="ECLI:NL:RBNHO:2020:2296"/>
        <s v="ECLI:NL:RBNHO:2020:2298"/>
        <s v="ECLI:NL:RBNHO:2020:2304"/>
        <s v="ECLI:NL:RBNHO:2020:2315"/>
        <s v="ECLI:NL:RBNHO:2020:2317"/>
        <s v="ECLI:NL:RBNHO:2020:2321"/>
        <s v="ECLI:NL:RBNHO:2020:2323"/>
        <s v="ECLI:NL:RBNHO:2020:2413"/>
        <s v="ECLI:NL:RBNHO:2020:2448"/>
        <s v="ECLI:NL:RBNHO:2020:2455"/>
        <s v="ECLI:NL:RBNHO:2020:2507"/>
        <s v="ECLI:NL:RBNHO:2020:2533"/>
        <s v="ECLI:NL:RBNHO:2020:2537"/>
        <s v="ECLI:NL:RBNHO:2020:2546"/>
        <s v="ECLI:NL:RBNHO:2020:2638"/>
        <s v="ECLI:NL:RBNHO:2020:2644"/>
        <s v="ECLI:NL:RBNHO:2020:2783"/>
        <s v="ECLI:NL:RBNHO:2020:2784"/>
        <s v="ECLI:NL:RBNHO:2020:2787"/>
        <s v="ECLI:NL:RBNHO:2020:2790"/>
        <s v="ECLI:NL:RBNHO:2020:2839"/>
        <s v="ECLI:NL:RBNHO:2020:2840"/>
        <s v="ECLI:NL:RBNHO:2020:2937"/>
        <s v="ECLI:NL:RBNHO:2020:2974"/>
        <s v="ECLI:NL:RBNHO:2020:3014"/>
        <s v="ECLI:NL:RBNHO:2020:3163"/>
        <s v="ECLI:NL:RBNHO:2020:3209"/>
        <s v="ECLI:NL:RBNHO:2020:3283"/>
        <s v="ECLI:NL:RBNHO:2020:3423"/>
        <s v="ECLI:NL:RBNHO:2020:3425"/>
        <s v="ECLI:NL:RBNHO:2020:3426"/>
        <s v="ECLI:NL:RBNHO:2020:3469"/>
        <s v="ECLI:NL:RBNHO:2020:3472"/>
        <s v="ECLI:NL:RBNHO:2020:3524"/>
        <s v="ECLI:NL:RBNHO:2020:3536"/>
        <s v="ECLI:NL:RBNHO:2020:3550"/>
        <s v="ECLI:NL:RBNHO:2020:3741"/>
        <s v="ECLI:NL:RBNHO:2020:3744"/>
        <s v="ECLI:NL:RBNHO:2020:3745"/>
        <s v="ECLI:NL:RBNHO:2020:3746"/>
        <s v="ECLI:NL:RBNHO:2020:3779"/>
        <s v="ECLI:NL:RBNHO:2020:3781"/>
        <s v="ECLI:NL:RBNHO:2020:3785"/>
        <s v="ECLI:NL:RBNHO:2020:3821"/>
        <s v="ECLI:NL:RBNHO:2020:3891"/>
        <s v="ECLI:NL:RBNHO:2020:3894"/>
        <s v="ECLI:NL:RBNHO:2020:3950"/>
        <s v="ECLI:NL:RBNHO:2020:3951"/>
        <s v="ECLI:NL:RBNHO:2020:4089"/>
        <s v="ECLI:NL:RBNHO:2020:4091"/>
        <s v="ECLI:NL:RBNHO:2020:4094"/>
        <s v="ECLI:NL:RBNHO:2020:4099"/>
        <s v="ECLI:NL:RBNHO:2020:4105"/>
        <s v="ECLI:NL:RBNHO:2020:4108"/>
        <s v="ECLI:NL:RBNHO:2020:4217"/>
        <s v="ECLI:NL:RBNHO:2020:4219"/>
        <s v="ECLI:NL:RBNHO:2020:4267"/>
        <s v="ECLI:NL:RBNHO:2020:4268"/>
        <s v="ECLI:NL:RBNHO:2020:4269"/>
        <s v="ECLI:NL:RBNHO:2020:4276"/>
        <s v="ECLI:NL:RBNHO:2020:4416"/>
        <s v="ECLI:NL:RBNHO:2020:4651"/>
        <s v="ECLI:NL:RBNHO:2020:4695"/>
        <s v="ECLI:NL:RBNHO:2020:4709"/>
        <s v="ECLI:NL:RBNHO:2020:4734"/>
        <s v="ECLI:NL:RBNHO:2020:4738"/>
        <s v="ECLI:NL:RBNHO:2020:4754"/>
        <s v="ECLI:NL:RBNHO:2020:4765"/>
        <s v="ECLI:NL:RBNHO:2020:4767"/>
        <s v="ECLI:NL:RBNHO:2020:4770"/>
        <s v="ECLI:NL:RBNHO:2020:4771"/>
        <s v="ECLI:NL:RBNHO:2020:4773"/>
        <s v="ECLI:NL:RBNHO:2020:4893"/>
        <s v="ECLI:NL:RBNHO:2020:5090"/>
        <s v="ECLI:NL:RBNHO:2020:5092"/>
        <s v="ECLI:NL:RBNHO:2020:5180"/>
        <s v="ECLI:NL:RBNHO:2020:5249"/>
        <s v="ECLI:NL:RBNHO:2020:5322"/>
        <s v="ECLI:NL:RBNHO:2020:5326"/>
        <s v="ECLI:NL:RBNHO:2020:5382"/>
        <s v="ECLI:NL:RBNHO:2020:5383"/>
        <s v="ECLI:NL:RBNHO:2020:5385"/>
        <s v="ECLI:NL:RBNHO:2020:5387"/>
        <s v="ECLI:NL:RBNHO:2020:5391"/>
        <s v="ECLI:NL:RBNHO:2020:5393"/>
        <s v="ECLI:NL:RBNHO:2020:5394"/>
        <s v="ECLI:NL:RBNHO:2020:5397"/>
        <s v="ECLI:NL:RBNHO:2020:5404"/>
        <s v="ECLI:NL:RBNHO:2020:5410"/>
        <s v="ECLI:NL:RBNHO:2020:5694"/>
        <s v="ECLI:NL:RBNHO:2020:5707"/>
        <s v="ECLI:NL:RBNHO:2020:5708"/>
        <s v="ECLI:NL:RBNHO:2020:5992"/>
        <s v="ECLI:NL:RBNHO:2020:5994"/>
        <s v="ECLI:NL:RBNHO:2020:5995"/>
        <s v="ECLI:NL:RBNHO:2020:6026"/>
        <s v="ECLI:NL:RBNHO:2020:6063"/>
        <s v="ECLI:NL:RBNHO:2020:6065"/>
        <s v="ECLI:NL:RBNHO:2020:6078"/>
        <s v="ECLI:NL:RBNHO:2020:6089"/>
        <s v="ECLI:NL:RBNHO:2020:6100"/>
        <s v="ECLI:NL:RBNHO:2020:6141"/>
        <s v="ECLI:NL:RBNHO:2020:6283"/>
        <s v="ECLI:NL:RBNHO:2020:6284"/>
        <s v="ECLI:NL:RBNHO:2020:6285"/>
        <s v="ECLI:NL:RBNHO:2020:6558"/>
        <s v="ECLI:NL:RBNHO:2020:6562"/>
        <s v="ECLI:NL:RBNHO:2020:6588"/>
        <s v="ECLI:NL:RBNHO:2020:6935"/>
        <s v="ECLI:NL:RBNHO:2020:6936"/>
        <s v="ECLI:NL:RBNHO:2020:7222"/>
        <s v="ECLI:NL:RBNHO:2020:7224"/>
        <s v="ECLI:NL:RBNHO:2020:7233"/>
        <s v="ECLI:NL:RBNHO:2020:7441"/>
        <s v="ECLI:NL:RBNHO:2020:7444"/>
        <s v="ECLI:NL:RBNHO:2020:7469"/>
        <s v="ECLI:NL:RBNHO:2020:7473"/>
        <s v="ECLI:NL:RBNHO:2020:7570"/>
        <s v="ECLI:NL:RBNHO:2020:7585"/>
        <s v="ECLI:NL:RBNHO:2020:7661"/>
        <s v="ECLI:NL:RBNHO:2020:7771"/>
        <s v="ECLI:NL:RBNHO:2020:7913"/>
        <s v="ECLI:NL:RBNHO:2020:7956"/>
        <s v="ECLI:NL:RBNHO:2020:8073"/>
        <s v="ECLI:NL:RBNHO:2020:817"/>
        <s v="ECLI:NL:RBNHO:2020:8508"/>
        <s v="ECLI:NL:RBNHO:2020:8745"/>
        <s v="ECLI:NL:RBNHO:2020:8762"/>
        <s v="ECLI:NL:RBNHO:2020:8815"/>
        <s v="ECLI:NL:RBNHO:2020:9065"/>
        <s v="ECLI:NL:RBNHO:2020:9339"/>
        <s v="ECLI:NL:RBNHO:2020:9384"/>
        <s v="ECLI:NL:RBNNE:2020:1151"/>
        <s v="ECLI:NL:RBNNE:2020:1927"/>
        <s v="ECLI:NL:RBNNE:2020:1935"/>
        <s v="ECLI:NL:RBNNE:2020:2012"/>
        <s v="ECLI:NL:RBNNE:2020:2319"/>
        <s v="ECLI:NL:RBNNE:2020:2389"/>
        <s v="ECLI:NL:RBNNE:2020:2391"/>
        <s v="ECLI:NL:RBNNE:2020:2417"/>
        <s v="ECLI:NL:RBNNE:2020:2512"/>
        <s v="ECLI:NL:RBNNE:2020:2574"/>
        <s v="ECLI:NL:RBNNE:2020:2575"/>
        <s v="ECLI:NL:RBNNE:2020:262"/>
        <s v="ECLI:NL:RBNNE:2020:2772"/>
        <s v="ECLI:NL:RBNNE:2020:2833"/>
        <s v="ECLI:NL:RBNNE:2020:2851"/>
        <s v="ECLI:NL:RBNNE:2020:3127"/>
        <s v="ECLI:NL:RBNNE:2020:3152"/>
        <s v="ECLI:NL:RBNNE:2020:3204"/>
        <s v="ECLI:NL:RBNNE:2020:3324"/>
        <s v="ECLI:NL:RBNNE:2020:3453"/>
        <s v="ECLI:NL:RBNNE:2020:3458"/>
        <s v="ECLI:NL:RBNNE:2020:3493"/>
        <s v="ECLI:NL:RBNNE:2020:380"/>
        <s v="ECLI:NL:RBNNE:2020:3839"/>
        <s v="ECLI:NL:RBNNE:2020:3934"/>
        <s v="ECLI:NL:RBNNE:2020:4440"/>
        <s v="ECLI:NL:RBNNE:2020:4503"/>
        <s v="ECLI:NL:RBNNE:2020:4525"/>
        <s v="ECLI:NL:RBNNE:2020:4631"/>
        <s v="ECLI:NL:RBNNE:2020:542"/>
        <s v="ECLI:NL:RBNNE:2020:763"/>
        <s v="ECLI:NL:RBNNE:2020:771"/>
        <s v="ECLI:NL:RBNNE:2020:906"/>
        <s v="ECLI:NL:RBOBR:2020:1940"/>
        <s v="ECLI:NL:RBOBR:2020:2553"/>
        <s v="ECLI:NL:RBOBR:2020:3052"/>
        <s v="ECLI:NL:RBOBR:2020:3623"/>
        <s v="ECLI:NL:RBOBR:2020:4540"/>
        <s v="ECLI:NL:RBOBR:2020:4707"/>
        <s v="ECLI:NL:RBOBR:2020:5985"/>
        <s v="ECLI:NL:RBOBR:2020:5989"/>
        <s v="ECLI:NL:RBOBR:2020:5990"/>
        <s v="ECLI:NL:RBOBR:2020:6576"/>
        <s v="ECLI:NL:RBOVE:2020:114"/>
        <s v="ECLI:NL:RBOVE:2020:1223"/>
        <s v="ECLI:NL:RBOVE:2020:1372"/>
        <s v="ECLI:NL:RBOVE:2020:1611"/>
        <s v="ECLI:NL:RBOVE:2020:1804"/>
        <s v="ECLI:NL:RBOVE:2020:1994"/>
        <s v="ECLI:NL:RBOVE:2020:2153"/>
        <s v="ECLI:NL:RBOVE:2020:2375"/>
        <s v="ECLI:NL:RBOVE:2020:2561"/>
        <s v="ECLI:NL:RBOVE:2020:2562"/>
        <s v="ECLI:NL:RBOVE:2020:2700"/>
        <s v="ECLI:NL:RBOVE:2020:3004"/>
        <s v="ECLI:NL:RBOVE:2020:3476"/>
        <s v="ECLI:NL:RBOVE:2020:3776"/>
        <s v="ECLI:NL:RBOVE:2020:3796"/>
        <s v="ECLI:NL:RBOVE:2020:386"/>
        <s v="ECLI:NL:RBOVE:2020:4345"/>
        <s v="ECLI:NL:RBOVE:2020:4383"/>
        <s v="ECLI:NL:RBOVE:2020:4548"/>
        <s v="ECLI:NL:RBOVE:2020:510"/>
        <s v="ECLI:NL:RBOVE:2020:513"/>
        <s v="ECLI:NL:RBOVE:2020:538"/>
        <s v="ECLI:NL:RBOVE:2020:585"/>
        <s v="ECLI:NL:RBOVE:2020:795"/>
        <s v="ECLI:NL:RBOVE:2020:798"/>
        <s v="ECLI:NL:RBOVE:2020:82"/>
        <s v="ECLI:NL:RBOVE:2020:93"/>
        <s v="ECLI:NL:RBROT:2020:10115"/>
        <s v="ECLI:NL:RBROT:2020:10237"/>
        <s v="ECLI:NL:RBROT:2020:10680"/>
        <s v="ECLI:NL:RBROT:2020:11327"/>
        <s v="ECLI:NL:RBROT:2020:11444"/>
        <s v="ECLI:NL:RBROT:2020:11598"/>
        <s v="ECLI:NL:RBROT:2020:11613"/>
        <s v="ECLI:NL:RBROT:2020:11747"/>
        <s v="ECLI:NL:RBROT:2020:11808"/>
        <s v="ECLI:NL:RBROT:2020:12013"/>
        <s v="ECLI:NL:RBROT:2020:12015"/>
        <s v="ECLI:NL:RBROT:2020:1669"/>
        <s v="ECLI:NL:RBROT:2020:1690"/>
        <s v="ECLI:NL:RBROT:2020:1797"/>
        <s v="ECLI:NL:RBROT:2020:1993"/>
        <s v="ECLI:NL:RBROT:2020:2003"/>
        <s v="ECLI:NL:RBROT:2020:2026"/>
        <s v="ECLI:NL:RBROT:2020:2027"/>
        <s v="ECLI:NL:RBROT:2020:2128"/>
        <s v="ECLI:NL:RBROT:2020:2129"/>
        <s v="ECLI:NL:RBROT:2020:2134"/>
        <s v="ECLI:NL:RBROT:2020:2166"/>
        <s v="ECLI:NL:RBROT:2020:2324"/>
        <s v="ECLI:NL:RBROT:2020:2328"/>
        <s v="ECLI:NL:RBROT:2020:2336"/>
        <s v="ECLI:NL:RBROT:2020:2338"/>
        <s v="ECLI:NL:RBROT:2020:2340"/>
        <s v="ECLI:NL:RBROT:2020:2370"/>
        <s v="ECLI:NL:RBROT:2020:2403"/>
        <s v="ECLI:NL:RBROT:2020:2459"/>
        <s v="ECLI:NL:RBROT:2020:2460"/>
        <s v="ECLI:NL:RBROT:2020:2810"/>
        <s v="ECLI:NL:RBROT:2020:3173"/>
        <s v="ECLI:NL:RBROT:2020:3295"/>
        <s v="ECLI:NL:RBROT:2020:3587"/>
        <s v="ECLI:NL:RBROT:2020:3619"/>
        <s v="ECLI:NL:RBROT:2020:382"/>
        <s v="ECLI:NL:RBROT:2020:424"/>
        <s v="ECLI:NL:RBROT:2020:4284"/>
        <s v="ECLI:NL:RBROT:2020:4289"/>
        <s v="ECLI:NL:RBROT:2020:4386"/>
        <s v="ECLI:NL:RBROT:2020:4441"/>
        <s v="ECLI:NL:RBROT:2020:4675"/>
        <s v="ECLI:NL:RBROT:2020:5000"/>
        <s v="ECLI:NL:RBROT:2020:5122"/>
        <s v="ECLI:NL:RBROT:2020:5329"/>
        <s v="ECLI:NL:RBROT:2020:5336"/>
        <s v="ECLI:NL:RBROT:2020:5337"/>
        <s v="ECLI:NL:RBROT:2020:549"/>
        <s v="ECLI:NL:RBROT:2020:5518"/>
        <s v="ECLI:NL:RBROT:2020:5598"/>
        <s v="ECLI:NL:RBROT:2020:5664"/>
        <s v="ECLI:NL:RBROT:2020:5680"/>
        <s v="ECLI:NL:RBROT:2020:5741"/>
        <s v="ECLI:NL:RBROT:2020:6011"/>
        <s v="ECLI:NL:RBROT:2020:606"/>
        <s v="ECLI:NL:RBROT:2020:6143"/>
        <s v="ECLI:NL:RBROT:2020:6144"/>
        <s v="ECLI:NL:RBROT:2020:6328"/>
        <s v="ECLI:NL:RBROT:2020:6851"/>
        <s v="ECLI:NL:RBROT:2020:6858"/>
        <s v="ECLI:NL:RBROT:2020:6919"/>
        <s v="ECLI:NL:RBROT:2020:7068"/>
        <s v="ECLI:NL:RBROT:2020:7079"/>
        <s v="ECLI:NL:RBROT:2020:7166"/>
        <s v="ECLI:NL:RBROT:2020:750"/>
        <s v="ECLI:NL:RBROT:2020:751"/>
        <s v="ECLI:NL:RBROT:2020:7816"/>
        <s v="ECLI:NL:RBROT:2020:7823"/>
        <s v="ECLI:NL:RBROT:2020:8039"/>
        <s v="ECLI:NL:RBROT:2020:8452"/>
        <s v="ECLI:NL:RBROT:2020:9120"/>
        <s v="ECLI:NL:RBROT:2020:9389"/>
        <s v="ECLI:NL:RBROT:2020:9658"/>
        <s v="ECLI:NL:RBROT:2020:973"/>
        <s v="ECLI:NL:RBROT:2020:9752"/>
        <s v="ECLI:NL:RBROT:2020:9982"/>
        <s v="ECLI:NL:RBZWB:2020:1047"/>
        <s v="ECLI:NL:RBZWB:2020:1055"/>
        <s v="ECLI:NL:RBZWB:2020:1084"/>
        <s v="ECLI:NL:RBZWB:2020:1110"/>
        <s v="ECLI:NL:RBZWB:2020:1121"/>
        <s v="ECLI:NL:RBZWB:2020:1305"/>
        <s v="ECLI:NL:RBZWB:2020:1308"/>
        <s v="ECLI:NL:RBZWB:2020:1312"/>
        <s v="ECLI:NL:RBZWB:2020:1371"/>
        <s v="ECLI:NL:RBZWB:2020:1372"/>
        <s v="ECLI:NL:RBZWB:2020:1375"/>
        <s v="ECLI:NL:RBZWB:2020:1376"/>
        <s v="ECLI:NL:RBZWB:2020:1382"/>
        <s v="ECLI:NL:RBZWB:2020:1383"/>
        <s v="ECLI:NL:RBZWB:2020:1388"/>
        <s v="ECLI:NL:RBZWB:2020:1435"/>
        <s v="ECLI:NL:RBZWB:2020:1437"/>
        <s v="ECLI:NL:RBZWB:2020:1439"/>
        <s v="ECLI:NL:RBZWB:2020:1441"/>
        <s v="ECLI:NL:RBZWB:2020:1449"/>
        <s v="ECLI:NL:RBZWB:2020:1450"/>
        <s v="ECLI:NL:RBZWB:2020:1452"/>
        <s v="ECLI:NL:RBZWB:2020:1453"/>
        <s v="ECLI:NL:RBZWB:2020:1460"/>
        <s v="ECLI:NL:RBZWB:2020:1461"/>
        <s v="ECLI:NL:RBZWB:2020:1462"/>
        <s v="ECLI:NL:RBZWB:2020:1465"/>
        <s v="ECLI:NL:RBZWB:2020:1473"/>
        <s v="ECLI:NL:RBZWB:2020:1476"/>
        <s v="ECLI:NL:RBZWB:2020:1477"/>
        <s v="ECLI:NL:RBZWB:2020:1499"/>
        <s v="ECLI:NL:RBZWB:2020:1504"/>
        <s v="ECLI:NL:RBZWB:2020:1505"/>
        <s v="ECLI:NL:RBZWB:2020:1506"/>
        <s v="ECLI:NL:RBZWB:2020:1507"/>
        <s v="ECLI:NL:RBZWB:2020:1523"/>
        <s v="ECLI:NL:RBZWB:2020:1626"/>
        <s v="ECLI:NL:RBZWB:2020:1640"/>
        <s v="ECLI:NL:RBZWB:2020:1641"/>
        <s v="ECLI:NL:RBZWB:2020:1642"/>
        <s v="ECLI:NL:RBZWB:2020:1643"/>
        <s v="ECLI:NL:RBZWB:2020:1644"/>
        <s v="ECLI:NL:RBZWB:2020:1647"/>
        <s v="ECLI:NL:RBZWB:2020:1672"/>
        <s v="ECLI:NL:RBZWB:2020:1673"/>
        <s v="ECLI:NL:RBZWB:2020:1674"/>
        <s v="ECLI:NL:RBZWB:2020:1675"/>
        <s v="ECLI:NL:RBZWB:2020:1679"/>
        <s v="ECLI:NL:RBZWB:2020:1683"/>
        <s v="ECLI:NL:RBZWB:2020:1687"/>
        <s v="ECLI:NL:RBZWB:2020:1733"/>
        <s v="ECLI:NL:RBZWB:2020:1741"/>
        <s v="ECLI:NL:RBZWB:2020:1742"/>
        <s v="ECLI:NL:RBZWB:2020:1753"/>
        <s v="ECLI:NL:RBZWB:2020:1754"/>
        <s v="ECLI:NL:RBZWB:2020:1765"/>
        <s v="ECLI:NL:RBZWB:2020:1778"/>
        <s v="ECLI:NL:RBZWB:2020:1794"/>
        <s v="ECLI:NL:RBZWB:2020:1809"/>
        <s v="ECLI:NL:RBZWB:2020:1832"/>
        <s v="ECLI:NL:RBZWB:2020:1833"/>
        <s v="ECLI:NL:RBZWB:2020:1848"/>
        <s v="ECLI:NL:RBZWB:2020:1886"/>
        <s v="ECLI:NL:RBZWB:2020:1907"/>
        <s v="ECLI:NL:RBZWB:2020:191"/>
        <s v="ECLI:NL:RBZWB:2020:1928"/>
        <s v="ECLI:NL:RBZWB:2020:1935"/>
        <s v="ECLI:NL:RBZWB:2020:1947"/>
        <s v="ECLI:NL:RBZWB:2020:1953"/>
        <s v="ECLI:NL:RBZWB:2020:1956"/>
        <s v="ECLI:NL:RBZWB:2020:1969"/>
        <s v="ECLI:NL:RBZWB:2020:1971"/>
        <s v="ECLI:NL:RBZWB:2020:1973"/>
        <s v="ECLI:NL:RBZWB:2020:1984"/>
        <s v="ECLI:NL:RBZWB:2020:1986"/>
        <s v="ECLI:NL:RBZWB:2020:2003"/>
        <s v="ECLI:NL:RBZWB:2020:2008"/>
        <s v="ECLI:NL:RBZWB:2020:2010"/>
        <s v="ECLI:NL:RBZWB:2020:2056"/>
        <s v="ECLI:NL:RBZWB:2020:2058"/>
        <s v="ECLI:NL:RBZWB:2020:2069"/>
        <s v="ECLI:NL:RBZWB:2020:2072"/>
        <s v="ECLI:NL:RBZWB:2020:2098"/>
        <s v="ECLI:NL:RBZWB:2020:2101"/>
        <s v="ECLI:NL:RBZWB:2020:2130"/>
        <s v="ECLI:NL:RBZWB:2020:2133"/>
        <s v="ECLI:NL:RBZWB:2020:2162"/>
        <s v="ECLI:NL:RBZWB:2020:2164"/>
        <s v="ECLI:NL:RBZWB:2020:2166"/>
        <s v="ECLI:NL:RBZWB:2020:2176"/>
        <s v="ECLI:NL:RBZWB:2020:2202"/>
        <s v="ECLI:NL:RBZWB:2020:2205"/>
        <s v="ECLI:NL:RBZWB:2020:2242"/>
        <s v="ECLI:NL:RBZWB:2020:2253"/>
        <s v="ECLI:NL:RBZWB:2020:2254"/>
        <s v="ECLI:NL:RBZWB:2020:2278"/>
        <s v="ECLI:NL:RBZWB:2020:2281"/>
        <s v="ECLI:NL:RBZWB:2020:2286"/>
        <s v="ECLI:NL:RBZWB:2020:2287"/>
        <s v="ECLI:NL:RBZWB:2020:2294"/>
        <s v="ECLI:NL:RBZWB:2020:2296"/>
        <s v="ECLI:NL:RBZWB:2020:2338"/>
        <s v="ECLI:NL:RBZWB:2020:2339"/>
        <s v="ECLI:NL:RBZWB:2020:2341"/>
        <s v="ECLI:NL:RBZWB:2020:2343"/>
        <s v="ECLI:NL:RBZWB:2020:2354"/>
        <s v="ECLI:NL:RBZWB:2020:2355"/>
        <s v="ECLI:NL:RBZWB:2020:2366"/>
        <s v="ECLI:NL:RBZWB:2020:2368"/>
        <s v="ECLI:NL:RBZWB:2020:2408"/>
        <s v="ECLI:NL:RBZWB:2020:2426"/>
        <s v="ECLI:NL:RBZWB:2020:2429"/>
        <s v="ECLI:NL:RBZWB:2020:2440"/>
        <s v="ECLI:NL:RBZWB:2020:2445"/>
        <s v="ECLI:NL:RBZWB:2020:2451"/>
        <s v="ECLI:NL:RBZWB:2020:2520"/>
        <s v="ECLI:NL:RBZWB:2020:2539"/>
        <s v="ECLI:NL:RBZWB:2020:2542"/>
        <s v="ECLI:NL:RBZWB:2020:2561"/>
        <s v="ECLI:NL:RBZWB:2020:2566"/>
        <s v="ECLI:NL:RBZWB:2020:2567"/>
        <s v="ECLI:NL:RBZWB:2020:2569"/>
        <s v="ECLI:NL:RBZWB:2020:2570"/>
        <s v="ECLI:NL:RBZWB:2020:2594"/>
        <s v="ECLI:NL:RBZWB:2020:2599"/>
        <s v="ECLI:NL:RBZWB:2020:2604"/>
        <s v="ECLI:NL:RBZWB:2020:2608"/>
        <s v="ECLI:NL:RBZWB:2020:2633"/>
        <s v="ECLI:NL:RBZWB:2020:2638"/>
        <s v="ECLI:NL:RBZWB:2020:2640"/>
        <s v="ECLI:NL:RBZWB:2020:2641"/>
        <s v="ECLI:NL:RBZWB:2020:2650"/>
        <s v="ECLI:NL:RBZWB:2020:2656"/>
        <s v="ECLI:NL:RBZWB:2020:2657"/>
        <s v="ECLI:NL:RBZWB:2020:266"/>
        <s v="ECLI:NL:RBZWB:2020:2663"/>
        <s v="ECLI:NL:RBZWB:2020:2692"/>
        <s v="ECLI:NL:RBZWB:2020:2694"/>
        <s v="ECLI:NL:RBZWB:2020:2697"/>
        <s v="ECLI:NL:RBZWB:2020:2698"/>
        <s v="ECLI:NL:RBZWB:2020:2715"/>
        <s v="ECLI:NL:RBZWB:2020:2716"/>
        <s v="ECLI:NL:RBZWB:2020:2718"/>
        <s v="ECLI:NL:RBZWB:2020:2757"/>
        <s v="ECLI:NL:RBZWB:2020:2759"/>
        <s v="ECLI:NL:RBZWB:2020:2761"/>
        <s v="ECLI:NL:RBZWB:2020:2762"/>
        <s v="ECLI:NL:RBZWB:2020:2764"/>
        <s v="ECLI:NL:RBZWB:2020:2776"/>
        <s v="ECLI:NL:RBZWB:2020:2777"/>
        <s v="ECLI:NL:RBZWB:2020:2821"/>
        <s v="ECLI:NL:RBZWB:2020:2831"/>
        <s v="ECLI:NL:RBZWB:2020:2938"/>
        <s v="ECLI:NL:RBZWB:2020:2948"/>
        <s v="ECLI:NL:RBZWB:2020:2962"/>
        <s v="ECLI:NL:RBZWB:2020:2963"/>
        <s v="ECLI:NL:RBZWB:2020:2964"/>
        <s v="ECLI:NL:RBZWB:2020:3005"/>
        <s v="ECLI:NL:RBZWB:2020:3012"/>
        <s v="ECLI:NL:RBZWB:2020:3013"/>
        <s v="ECLI:NL:RBZWB:2020:3018"/>
        <s v="ECLI:NL:RBZWB:2020:3023"/>
        <s v="ECLI:NL:RBZWB:2020:3024"/>
        <s v="ECLI:NL:RBZWB:2020:3025"/>
        <s v="ECLI:NL:RBZWB:2020:3034"/>
        <s v="ECLI:NL:RBZWB:2020:305"/>
        <s v="ECLI:NL:RBZWB:2020:3059"/>
        <s v="ECLI:NL:RBZWB:2020:3081"/>
        <s v="ECLI:NL:RBZWB:2020:3084"/>
        <s v="ECLI:NL:RBZWB:2020:3085"/>
        <s v="ECLI:NL:RBZWB:2020:3087"/>
        <s v="ECLI:NL:RBZWB:2020:3110"/>
        <s v="ECLI:NL:RBZWB:2020:3112"/>
        <s v="ECLI:NL:RBZWB:2020:3114"/>
        <s v="ECLI:NL:RBZWB:2020:3115"/>
        <s v="ECLI:NL:RBZWB:2020:3135"/>
        <s v="ECLI:NL:RBZWB:2020:3182"/>
        <s v="ECLI:NL:RBZWB:2020:3183"/>
        <s v="ECLI:NL:RBZWB:2020:3184"/>
        <s v="ECLI:NL:RBZWB:2020:3216"/>
        <s v="ECLI:NL:RBZWB:2020:3238"/>
        <s v="ECLI:NL:RBZWB:2020:3311"/>
        <s v="ECLI:NL:RBZWB:2020:3313"/>
        <s v="ECLI:NL:RBZWB:2020:3315"/>
        <s v="ECLI:NL:RBZWB:2020:3316"/>
        <s v="ECLI:NL:RBZWB:2020:3328"/>
        <s v="ECLI:NL:RBZWB:2020:3333"/>
        <s v="ECLI:NL:RBZWB:2020:3334"/>
        <s v="ECLI:NL:RBZWB:2020:3381"/>
        <s v="ECLI:NL:RBZWB:2020:3383"/>
        <s v="ECLI:NL:RBZWB:2020:3385"/>
        <s v="ECLI:NL:RBZWB:2020:3393"/>
        <s v="ECLI:NL:RBZWB:2020:3394"/>
        <s v="ECLI:NL:RBZWB:2020:3397"/>
        <s v="ECLI:NL:RBZWB:2020:3479"/>
        <s v="ECLI:NL:RBZWB:2020:3518"/>
        <s v="ECLI:NL:RBZWB:2020:3521"/>
        <s v="ECLI:NL:RBZWB:2020:3525"/>
        <s v="ECLI:NL:RBZWB:2020:3533"/>
        <s v="ECLI:NL:RBZWB:2020:3535"/>
        <s v="ECLI:NL:RBZWB:2020:3549"/>
        <s v="ECLI:NL:RBZWB:2020:3552"/>
        <s v="ECLI:NL:RBZWB:2020:3561"/>
        <s v="ECLI:NL:RBZWB:2020:3563"/>
        <s v="ECLI:NL:RBZWB:2020:3564"/>
        <s v="ECLI:NL:RBZWB:2020:3569"/>
        <s v="ECLI:NL:RBZWB:2020:3572"/>
        <s v="ECLI:NL:RBZWB:2020:3610"/>
        <s v="ECLI:NL:RBZWB:2020:3635"/>
        <s v="ECLI:NL:RBZWB:2020:3695"/>
        <s v="ECLI:NL:RBZWB:2020:3699"/>
        <s v="ECLI:NL:RBZWB:2020:3730"/>
        <s v="ECLI:NL:RBZWB:2020:3746"/>
        <s v="ECLI:NL:RBZWB:2020:3748"/>
        <s v="ECLI:NL:RBZWB:2020:3755"/>
        <s v="ECLI:NL:RBZWB:2020:3756"/>
        <s v="ECLI:NL:RBZWB:2020:3770"/>
        <s v="ECLI:NL:RBZWB:2020:3771"/>
        <s v="ECLI:NL:RBZWB:2020:3778"/>
        <s v="ECLI:NL:RBZWB:2020:3779"/>
        <s v="ECLI:NL:RBZWB:2020:3793"/>
        <s v="ECLI:NL:RBZWB:2020:3816"/>
        <s v="ECLI:NL:RBZWB:2020:3822"/>
        <s v="ECLI:NL:RBZWB:2020:3846"/>
        <s v="ECLI:NL:RBZWB:2020:3858"/>
        <s v="ECLI:NL:RBZWB:2020:3980"/>
        <s v="ECLI:NL:RBZWB:2020:3999"/>
        <s v="ECLI:NL:RBZWB:2020:4038"/>
        <s v="ECLI:NL:RBZWB:2020:4039"/>
        <s v="ECLI:NL:RBZWB:2020:415"/>
        <s v="ECLI:NL:RBZWB:2020:4227"/>
        <s v="ECLI:NL:RBZWB:2020:4340"/>
        <s v="ECLI:NL:RBZWB:2020:4354"/>
        <s v="ECLI:NL:RBZWB:2020:4407"/>
        <s v="ECLI:NL:RBZWB:2020:4567"/>
        <s v="ECLI:NL:RBZWB:2020:4580"/>
        <s v="ECLI:NL:RBZWB:2020:4586"/>
        <s v="ECLI:NL:RBZWB:2020:4588"/>
        <s v="ECLI:NL:RBZWB:2020:4662"/>
        <s v="ECLI:NL:RBZWB:2020:4784"/>
        <s v="ECLI:NL:RBZWB:2020:4832"/>
        <s v="ECLI:NL:RBZWB:2020:4908"/>
        <s v="ECLI:NL:RBZWB:2020:4915"/>
        <s v="ECLI:NL:RBZWB:2020:5007"/>
        <s v="ECLI:NL:RBZWB:2020:5018"/>
        <s v="ECLI:NL:RBZWB:2020:5023"/>
        <s v="ECLI:NL:RBZWB:2020:5035"/>
        <s v="ECLI:NL:RBZWB:2020:5062"/>
        <s v="ECLI:NL:RBZWB:2020:5201"/>
        <s v="ECLI:NL:RBZWB:2020:5202"/>
        <s v="ECLI:NL:RBZWB:2020:5203"/>
        <s v="ECLI:NL:RBZWB:2020:5256"/>
        <s v="ECLI:NL:RBZWB:2020:536"/>
        <s v="ECLI:NL:RBZWB:2020:5373"/>
        <s v="ECLI:NL:RBZWB:2020:5424"/>
        <s v="ECLI:NL:RBZWB:2020:5546"/>
        <s v="ECLI:NL:RBZWB:2020:5556"/>
        <s v="ECLI:NL:RBZWB:2020:5578"/>
        <s v="ECLI:NL:RBZWB:2020:5644"/>
        <s v="ECLI:NL:RBZWB:2020:5885"/>
        <s v="ECLI:NL:RBZWB:2020:5910"/>
        <s v="ECLI:NL:RBZWB:2020:6044"/>
        <s v="ECLI:NL:RBZWB:2020:638"/>
        <s v="ECLI:NL:RBZWB:2020:6655"/>
        <s v="ECLI:NL:RBZWB:2020:772"/>
        <s v="ECLI:NL:RVS:2020:1014"/>
        <s v="ECLI:NL:RVS:2020:1015"/>
        <s v="ECLI:NL:RVS:2020:1017"/>
        <s v="ECLI:NL:RVS:2020:1019"/>
        <s v="ECLI:NL:RVS:2020:1024"/>
        <s v="ECLI:NL:RVS:2020:1025"/>
        <s v="ECLI:NL:RVS:2020:1027"/>
        <s v="ECLI:NL:RVS:2020:1038"/>
        <s v="ECLI:NL:RVS:2020:104"/>
        <s v="ECLI:NL:RVS:2020:1048"/>
        <s v="ECLI:NL:RVS:2020:1052"/>
        <s v="ECLI:NL:RVS:2020:1055"/>
        <s v="ECLI:NL:RVS:2020:1057"/>
        <s v="ECLI:NL:RVS:2020:1059"/>
        <s v="ECLI:NL:RVS:2020:1068"/>
        <s v="ECLI:NL:RVS:2020:1070"/>
        <s v="ECLI:NL:RVS:2020:1072"/>
        <s v="ECLI:NL:RVS:2020:1075"/>
        <s v="ECLI:NL:RVS:2020:1077"/>
        <s v="ECLI:NL:RVS:2020:1082"/>
        <s v="ECLI:NL:RVS:2020:1086"/>
        <s v="ECLI:NL:RVS:2020:109"/>
        <s v="ECLI:NL:RVS:2020:110"/>
        <s v="ECLI:NL:RVS:2020:1103"/>
        <s v="ECLI:NL:RVS:2020:1110"/>
        <s v="ECLI:NL:RVS:2020:1113"/>
        <s v="ECLI:NL:RVS:2020:1115"/>
        <s v="ECLI:NL:RVS:2020:1119"/>
        <s v="ECLI:NL:RVS:2020:112"/>
        <s v="ECLI:NL:RVS:2020:1124"/>
        <s v="ECLI:NL:RVS:2020:1137"/>
        <s v="ECLI:NL:RVS:2020:1146"/>
        <s v="ECLI:NL:RVS:2020:1148"/>
        <s v="ECLI:NL:RVS:2020:1150"/>
        <s v="ECLI:NL:RVS:2020:1153"/>
        <s v="ECLI:NL:RVS:2020:1155"/>
        <s v="ECLI:NL:RVS:2020:1159"/>
        <s v="ECLI:NL:RVS:2020:1161"/>
        <s v="ECLI:NL:RVS:2020:1163"/>
        <s v="ECLI:NL:RVS:2020:1164"/>
        <s v="ECLI:NL:RVS:2020:1165"/>
        <s v="ECLI:NL:RVS:2020:1167"/>
        <s v="ECLI:NL:RVS:2020:1172"/>
        <s v="ECLI:NL:RVS:2020:1173"/>
        <s v="ECLI:NL:RVS:2020:1177"/>
        <s v="ECLI:NL:RVS:2020:1178"/>
        <s v="ECLI:NL:RVS:2020:1180"/>
        <s v="ECLI:NL:RVS:2020:1182"/>
        <s v="ECLI:NL:RVS:2020:1184"/>
        <s v="ECLI:NL:RVS:2020:119"/>
        <s v="ECLI:NL:RVS:2020:1190"/>
        <s v="ECLI:NL:RVS:2020:1191"/>
        <s v="ECLI:NL:RVS:2020:1192"/>
        <s v="ECLI:NL:RVS:2020:1199"/>
        <s v="ECLI:NL:RVS:2020:121"/>
        <s v="ECLI:NL:RVS:2020:1215"/>
        <s v="ECLI:NL:RVS:2020:1221"/>
        <s v="ECLI:NL:RVS:2020:1223"/>
        <s v="ECLI:NL:RVS:2020:123"/>
        <s v="ECLI:NL:RVS:2020:1230"/>
        <s v="ECLI:NL:RVS:2020:1240"/>
        <s v="ECLI:NL:RVS:2020:1241"/>
        <s v="ECLI:NL:RVS:2020:1242"/>
        <s v="ECLI:NL:RVS:2020:1243"/>
        <s v="ECLI:NL:RVS:2020:1246"/>
        <s v="ECLI:NL:RVS:2020:1248"/>
        <s v="ECLI:NL:RVS:2020:1249"/>
        <s v="ECLI:NL:RVS:2020:1250"/>
        <s v="ECLI:NL:RVS:2020:1255"/>
        <s v="ECLI:NL:RVS:2020:1256"/>
        <s v="ECLI:NL:RVS:2020:1258"/>
        <s v="ECLI:NL:RVS:2020:1259"/>
        <s v="ECLI:NL:RVS:2020:1260"/>
        <s v="ECLI:NL:RVS:2020:1262"/>
        <s v="ECLI:NL:RVS:2020:1263"/>
        <s v="ECLI:NL:RVS:2020:1264"/>
        <s v="ECLI:NL:RVS:2020:1265"/>
        <s v="ECLI:NL:RVS:2020:1268"/>
        <s v="ECLI:NL:RVS:2020:1274"/>
        <s v="ECLI:NL:RVS:2020:1276"/>
        <s v="ECLI:NL:RVS:2020:1277"/>
        <s v="ECLI:NL:RVS:2020:1279"/>
        <s v="ECLI:NL:RVS:2020:1285"/>
        <s v="ECLI:NL:RVS:2020:1286"/>
        <s v="ECLI:NL:RVS:2020:1288"/>
        <s v="ECLI:NL:RVS:2020:1293"/>
        <s v="ECLI:NL:RVS:2020:1296"/>
        <s v="ECLI:NL:RVS:2020:1300"/>
        <s v="ECLI:NL:RVS:2020:1301"/>
        <s v="ECLI:NL:RVS:2020:1310"/>
        <s v="ECLI:NL:RVS:2020:1313"/>
        <s v="ECLI:NL:RVS:2020:1314"/>
        <s v="ECLI:NL:RVS:2020:1315"/>
        <s v="ECLI:NL:RVS:2020:1316"/>
        <s v="ECLI:NL:RVS:2020:1318"/>
        <s v="ECLI:NL:RVS:2020:1319"/>
        <s v="ECLI:NL:RVS:2020:1320"/>
        <s v="ECLI:NL:RVS:2020:1323"/>
        <s v="ECLI:NL:RVS:2020:1328"/>
        <s v="ECLI:NL:RVS:2020:1334"/>
        <s v="ECLI:NL:RVS:2020:1336"/>
        <s v="ECLI:NL:RVS:2020:1338"/>
        <s v="ECLI:NL:RVS:2020:1341"/>
        <s v="ECLI:NL:RVS:2020:1347"/>
        <s v="ECLI:NL:RVS:2020:1348"/>
        <s v="ECLI:NL:RVS:2020:1349"/>
        <s v="ECLI:NL:RVS:2020:135"/>
        <s v="ECLI:NL:RVS:2020:1350"/>
        <s v="ECLI:NL:RVS:2020:1365"/>
        <s v="ECLI:NL:RVS:2020:1369"/>
        <s v="ECLI:NL:RVS:2020:1372"/>
        <s v="ECLI:NL:RVS:2020:1373"/>
        <s v="ECLI:NL:RVS:2020:1381"/>
        <s v="ECLI:NL:RVS:2020:1392"/>
        <s v="ECLI:NL:RVS:2020:1394"/>
        <s v="ECLI:NL:RVS:2020:1395"/>
        <s v="ECLI:NL:RVS:2020:1396"/>
        <s v="ECLI:NL:RVS:2020:1397"/>
        <s v="ECLI:NL:RVS:2020:1404"/>
        <s v="ECLI:NL:RVS:2020:1406"/>
        <s v="ECLI:NL:RVS:2020:1410"/>
        <s v="ECLI:NL:RVS:2020:1412"/>
        <s v="ECLI:NL:RVS:2020:1413"/>
        <s v="ECLI:NL:RVS:2020:1414"/>
        <s v="ECLI:NL:RVS:2020:1415"/>
        <s v="ECLI:NL:RVS:2020:1419"/>
        <s v="ECLI:NL:RVS:2020:1420"/>
        <s v="ECLI:NL:RVS:2020:1427"/>
        <s v="ECLI:NL:RVS:2020:1428"/>
        <s v="ECLI:NL:RVS:2020:143"/>
        <s v="ECLI:NL:RVS:2020:1432"/>
        <s v="ECLI:NL:RVS:2020:1433"/>
        <s v="ECLI:NL:RVS:2020:1455"/>
        <s v="ECLI:NL:RVS:2020:1457"/>
        <s v="ECLI:NL:RVS:2020:1464"/>
        <s v="ECLI:NL:RVS:2020:1466"/>
        <s v="ECLI:NL:RVS:2020:1470"/>
        <s v="ECLI:NL:RVS:2020:1478"/>
        <s v="ECLI:NL:RVS:2020:1479"/>
        <s v="ECLI:NL:RVS:2020:1483"/>
        <s v="ECLI:NL:RVS:2020:1486"/>
        <s v="ECLI:NL:RVS:2020:1491"/>
        <s v="ECLI:NL:RVS:2020:1492"/>
        <s v="ECLI:NL:RVS:2020:1494"/>
        <s v="ECLI:NL:RVS:2020:1502"/>
        <s v="ECLI:NL:RVS:2020:1506"/>
        <s v="ECLI:NL:RVS:2020:1507"/>
        <s v="ECLI:NL:RVS:2020:1514"/>
        <s v="ECLI:NL:RVS:2020:1518"/>
        <s v="ECLI:NL:RVS:2020:1519"/>
        <s v="ECLI:NL:RVS:2020:1521"/>
        <s v="ECLI:NL:RVS:2020:1522"/>
        <s v="ECLI:NL:RVS:2020:1523"/>
        <s v="ECLI:NL:RVS:2020:1528"/>
        <s v="ECLI:NL:RVS:2020:1533"/>
        <s v="ECLI:NL:RVS:2020:1534"/>
        <s v="ECLI:NL:RVS:2020:1535"/>
        <s v="ECLI:NL:RVS:2020:1538"/>
        <s v="ECLI:NL:RVS:2020:1548"/>
        <s v="ECLI:NL:RVS:2020:1562"/>
        <s v="ECLI:NL:RVS:2020:1570"/>
        <s v="ECLI:NL:RVS:2020:1571"/>
        <s v="ECLI:NL:RVS:2020:1572"/>
        <s v="ECLI:NL:RVS:2020:1573"/>
        <s v="ECLI:NL:RVS:2020:1574"/>
        <s v="ECLI:NL:RVS:2020:1576"/>
        <s v="ECLI:NL:RVS:2020:1577"/>
        <s v="ECLI:NL:RVS:2020:1580"/>
        <s v="ECLI:NL:RVS:2020:1582"/>
        <s v="ECLI:NL:RVS:2020:1583"/>
        <s v="ECLI:NL:RVS:2020:1584"/>
        <s v="ECLI:NL:RVS:2020:1586"/>
        <s v="ECLI:NL:RVS:2020:1588"/>
        <s v="ECLI:NL:RVS:2020:1591"/>
        <s v="ECLI:NL:RVS:2020:1592"/>
        <s v="ECLI:NL:RVS:2020:1593"/>
        <s v="ECLI:NL:RVS:2020:1599"/>
        <s v="ECLI:NL:RVS:2020:1606"/>
        <s v="ECLI:NL:RVS:2020:1608"/>
        <s v="ECLI:NL:RVS:2020:1625"/>
        <s v="ECLI:NL:RVS:2020:1629"/>
        <s v="ECLI:NL:RVS:2020:1632"/>
        <s v="ECLI:NL:RVS:2020:1636"/>
        <s v="ECLI:NL:RVS:2020:1649"/>
        <s v="ECLI:NL:RVS:2020:1651"/>
        <s v="ECLI:NL:RVS:2020:1652"/>
        <s v="ECLI:NL:RVS:2020:1654"/>
        <s v="ECLI:NL:RVS:2020:1662"/>
        <s v="ECLI:NL:RVS:2020:1663"/>
        <s v="ECLI:NL:RVS:2020:1664"/>
        <s v="ECLI:NL:RVS:2020:1669"/>
        <s v="ECLI:NL:RVS:2020:1672"/>
        <s v="ECLI:NL:RVS:2020:1675"/>
        <s v="ECLI:NL:RVS:2020:1676"/>
        <s v="ECLI:NL:RVS:2020:168"/>
        <s v="ECLI:NL:RVS:2020:1680"/>
        <s v="ECLI:NL:RVS:2020:1689"/>
        <s v="ECLI:NL:RVS:2020:1695"/>
        <s v="ECLI:NL:RVS:2020:1717"/>
        <s v="ECLI:NL:RVS:2020:1718"/>
        <s v="ECLI:NL:RVS:2020:1729"/>
        <s v="ECLI:NL:RVS:2020:173"/>
        <s v="ECLI:NL:RVS:2020:1733"/>
        <s v="ECLI:NL:RVS:2020:1734"/>
        <s v="ECLI:NL:RVS:2020:1738"/>
        <s v="ECLI:NL:RVS:2020:1740"/>
        <s v="ECLI:NL:RVS:2020:1743"/>
        <s v="ECLI:NL:RVS:2020:1745"/>
        <s v="ECLI:NL:RVS:2020:1747"/>
        <s v="ECLI:NL:RVS:2020:175"/>
        <s v="ECLI:NL:RVS:2020:1751"/>
        <s v="ECLI:NL:RVS:2020:1752"/>
        <s v="ECLI:NL:RVS:2020:1756"/>
        <s v="ECLI:NL:RVS:2020:1757"/>
        <s v="ECLI:NL:RVS:2020:1768"/>
        <s v="ECLI:NL:RVS:2020:1769"/>
        <s v="ECLI:NL:RVS:2020:177"/>
        <s v="ECLI:NL:RVS:2020:1773"/>
        <s v="ECLI:NL:RVS:2020:1776"/>
        <s v="ECLI:NL:RVS:2020:1777"/>
        <s v="ECLI:NL:RVS:2020:1778"/>
        <s v="ECLI:NL:RVS:2020:1779"/>
        <s v="ECLI:NL:RVS:2020:1787"/>
        <s v="ECLI:NL:RVS:2020:179"/>
        <s v="ECLI:NL:RVS:2020:180"/>
        <s v="ECLI:NL:RVS:2020:1800"/>
        <s v="ECLI:NL:RVS:2020:181"/>
        <s v="ECLI:NL:RVS:2020:1812"/>
        <s v="ECLI:NL:RVS:2020:1820"/>
        <s v="ECLI:NL:RVS:2020:1822"/>
        <s v="ECLI:NL:RVS:2020:1825"/>
        <s v="ECLI:NL:RVS:2020:1827"/>
        <s v="ECLI:NL:RVS:2020:1829"/>
        <s v="ECLI:NL:RVS:2020:1832"/>
        <s v="ECLI:NL:RVS:2020:1833"/>
        <s v="ECLI:NL:RVS:2020:1835"/>
        <s v="ECLI:NL:RVS:2020:184"/>
        <s v="ECLI:NL:RVS:2020:1851"/>
        <s v="ECLI:NL:RVS:2020:1861"/>
        <s v="ECLI:NL:RVS:2020:1867"/>
        <s v="ECLI:NL:RVS:2020:1869"/>
        <s v="ECLI:NL:RVS:2020:187"/>
        <s v="ECLI:NL:RVS:2020:1874"/>
        <s v="ECLI:NL:RVS:2020:1879"/>
        <s v="ECLI:NL:RVS:2020:1880"/>
        <s v="ECLI:NL:RVS:2020:1882"/>
        <s v="ECLI:NL:RVS:2020:1891"/>
        <s v="ECLI:NL:RVS:2020:1892"/>
        <s v="ECLI:NL:RVS:2020:1897"/>
        <s v="ECLI:NL:RVS:2020:19"/>
        <s v="ECLI:NL:RVS:2020:1908"/>
        <s v="ECLI:NL:RVS:2020:191"/>
        <s v="ECLI:NL:RVS:2020:1910"/>
        <s v="ECLI:NL:RVS:2020:1912"/>
        <s v="ECLI:NL:RVS:2020:1913"/>
        <s v="ECLI:NL:RVS:2020:1915"/>
        <s v="ECLI:NL:RVS:2020:1920"/>
        <s v="ECLI:NL:RVS:2020:1924"/>
        <s v="ECLI:NL:RVS:2020:1925"/>
        <s v="ECLI:NL:RVS:2020:1927"/>
        <s v="ECLI:NL:RVS:2020:1928"/>
        <s v="ECLI:NL:RVS:2020:193"/>
        <s v="ECLI:NL:RVS:2020:1932"/>
        <s v="ECLI:NL:RVS:2020:1945"/>
        <s v="ECLI:NL:RVS:2020:1949"/>
        <s v="ECLI:NL:RVS:2020:1955"/>
        <s v="ECLI:NL:RVS:2020:196"/>
        <s v="ECLI:NL:RVS:2020:1965"/>
        <s v="ECLI:NL:RVS:2020:1969"/>
        <s v="ECLI:NL:RVS:2020:1970"/>
        <s v="ECLI:NL:RVS:2020:1971"/>
        <s v="ECLI:NL:RVS:2020:1972"/>
        <s v="ECLI:NL:RVS:2020:1982"/>
        <s v="ECLI:NL:RVS:2020:1983"/>
        <s v="ECLI:NL:RVS:2020:1984"/>
        <s v="ECLI:NL:RVS:2020:1990"/>
        <s v="ECLI:NL:RVS:2020:1991"/>
        <s v="ECLI:NL:RVS:2020:1992"/>
        <s v="ECLI:NL:RVS:2020:1994"/>
        <s v="ECLI:NL:RVS:2020:20"/>
        <s v="ECLI:NL:RVS:2020:2000"/>
        <s v="ECLI:NL:RVS:2020:2001"/>
        <s v="ECLI:NL:RVS:2020:2004"/>
        <s v="ECLI:NL:RVS:2020:2016"/>
        <s v="ECLI:NL:RVS:2020:2017"/>
        <s v="ECLI:NL:RVS:2020:202"/>
        <s v="ECLI:NL:RVS:2020:2021"/>
        <s v="ECLI:NL:RVS:2020:2023"/>
        <s v="ECLI:NL:RVS:2020:2026"/>
        <s v="ECLI:NL:RVS:2020:2027"/>
        <s v="ECLI:NL:RVS:2020:2029"/>
        <s v="ECLI:NL:RVS:2020:2030"/>
        <s v="ECLI:NL:RVS:2020:2032"/>
        <s v="ECLI:NL:RVS:2020:2034"/>
        <s v="ECLI:NL:RVS:2020:2041"/>
        <s v="ECLI:NL:RVS:2020:2042"/>
        <s v="ECLI:NL:RVS:2020:2045"/>
        <s v="ECLI:NL:RVS:2020:2049"/>
        <s v="ECLI:NL:RVS:2020:2053"/>
        <s v="ECLI:NL:RVS:2020:2055"/>
        <s v="ECLI:NL:RVS:2020:2065"/>
        <s v="ECLI:NL:RVS:2020:207"/>
        <s v="ECLI:NL:RVS:2020:2071"/>
        <s v="ECLI:NL:RVS:2020:2073"/>
        <s v="ECLI:NL:RVS:2020:2074"/>
        <s v="ECLI:NL:RVS:2020:2078"/>
        <s v="ECLI:NL:RVS:2020:208"/>
        <s v="ECLI:NL:RVS:2020:2080"/>
        <s v="ECLI:NL:RVS:2020:2082"/>
        <s v="ECLI:NL:RVS:2020:2088"/>
        <s v="ECLI:NL:RVS:2020:2089"/>
        <s v="ECLI:NL:RVS:2020:2090"/>
        <s v="ECLI:NL:RVS:2020:210"/>
        <s v="ECLI:NL:RVS:2020:2100"/>
        <s v="ECLI:NL:RVS:2020:2103"/>
        <s v="ECLI:NL:RVS:2020:2107"/>
        <s v="ECLI:NL:RVS:2020:211"/>
        <s v="ECLI:NL:RVS:2020:2111"/>
        <s v="ECLI:NL:RVS:2020:2112"/>
        <s v="ECLI:NL:RVS:2020:2115"/>
        <s v="ECLI:NL:RVS:2020:2117"/>
        <s v="ECLI:NL:RVS:2020:2118"/>
        <s v="ECLI:NL:RVS:2020:2119"/>
        <s v="ECLI:NL:RVS:2020:213"/>
        <s v="ECLI:NL:RVS:2020:2131"/>
        <s v="ECLI:NL:RVS:2020:2133"/>
        <s v="ECLI:NL:RVS:2020:216"/>
        <s v="ECLI:NL:RVS:2020:2160"/>
        <s v="ECLI:NL:RVS:2020:2164"/>
        <s v="ECLI:NL:RVS:2020:2167"/>
        <s v="ECLI:NL:RVS:2020:2171"/>
        <s v="ECLI:NL:RVS:2020:2177"/>
        <s v="ECLI:NL:RVS:2020:2178"/>
        <s v="ECLI:NL:RVS:2020:2180"/>
        <s v="ECLI:NL:RVS:2020:2181"/>
        <s v="ECLI:NL:RVS:2020:2182"/>
        <s v="ECLI:NL:RVS:2020:2186"/>
        <s v="ECLI:NL:RVS:2020:2189"/>
        <s v="ECLI:NL:RVS:2020:2194"/>
        <s v="ECLI:NL:RVS:2020:2199"/>
        <s v="ECLI:NL:RVS:2020:22"/>
        <s v="ECLI:NL:RVS:2020:2204"/>
        <s v="ECLI:NL:RVS:2020:2209"/>
        <s v="ECLI:NL:RVS:2020:2221"/>
        <s v="ECLI:NL:RVS:2020:2226"/>
        <s v="ECLI:NL:RVS:2020:2228"/>
        <s v="ECLI:NL:RVS:2020:2233"/>
        <s v="ECLI:NL:RVS:2020:2235"/>
        <s v="ECLI:NL:RVS:2020:2236"/>
        <s v="ECLI:NL:RVS:2020:2240"/>
        <s v="ECLI:NL:RVS:2020:2241"/>
        <s v="ECLI:NL:RVS:2020:2244"/>
        <s v="ECLI:NL:RVS:2020:2248"/>
        <s v="ECLI:NL:RVS:2020:2252"/>
        <s v="ECLI:NL:RVS:2020:2260"/>
        <s v="ECLI:NL:RVS:2020:2270"/>
        <s v="ECLI:NL:RVS:2020:2271"/>
        <s v="ECLI:NL:RVS:2020:2273"/>
        <s v="ECLI:NL:RVS:2020:2275"/>
        <s v="ECLI:NL:RVS:2020:2278"/>
        <s v="ECLI:NL:RVS:2020:2280"/>
        <s v="ECLI:NL:RVS:2020:2291"/>
        <s v="ECLI:NL:RVS:2020:2292"/>
        <s v="ECLI:NL:RVS:2020:2294"/>
        <s v="ECLI:NL:RVS:2020:2300"/>
        <s v="ECLI:NL:RVS:2020:2302"/>
        <s v="ECLI:NL:RVS:2020:2303"/>
        <s v="ECLI:NL:RVS:2020:2304"/>
        <s v="ECLI:NL:RVS:2020:2307"/>
        <s v="ECLI:NL:RVS:2020:2308"/>
        <s v="ECLI:NL:RVS:2020:2309"/>
        <s v="ECLI:NL:RVS:2020:2311"/>
        <s v="ECLI:NL:RVS:2020:2314"/>
        <s v="ECLI:NL:RVS:2020:2317"/>
        <s v="ECLI:NL:RVS:2020:2318"/>
        <s v="ECLI:NL:RVS:2020:2325"/>
        <s v="ECLI:NL:RVS:2020:2333"/>
        <s v="ECLI:NL:RVS:2020:2338"/>
        <s v="ECLI:NL:RVS:2020:2339"/>
        <s v="ECLI:NL:RVS:2020:2344"/>
        <s v="ECLI:NL:RVS:2020:2359"/>
        <s v="ECLI:NL:RVS:2020:2362"/>
        <s v="ECLI:NL:RVS:2020:2363"/>
        <s v="ECLI:NL:RVS:2020:2364"/>
        <s v="ECLI:NL:RVS:2020:2365"/>
        <s v="ECLI:NL:RVS:2020:2366"/>
        <s v="ECLI:NL:RVS:2020:2370"/>
        <s v="ECLI:NL:RVS:2020:2371"/>
        <s v="ECLI:NL:RVS:2020:2376"/>
        <s v="ECLI:NL:RVS:2020:2379"/>
        <s v="ECLI:NL:RVS:2020:2383"/>
        <s v="ECLI:NL:RVS:2020:2389"/>
        <s v="ECLI:NL:RVS:2020:2390"/>
        <s v="ECLI:NL:RVS:2020:2391"/>
        <s v="ECLI:NL:RVS:2020:2395"/>
        <s v="ECLI:NL:RVS:2020:24"/>
        <s v="ECLI:NL:RVS:2020:2406"/>
        <s v="ECLI:NL:RVS:2020:2407"/>
        <s v="ECLI:NL:RVS:2020:2414"/>
        <s v="ECLI:NL:RVS:2020:2415"/>
        <s v="ECLI:NL:RVS:2020:2416"/>
        <s v="ECLI:NL:RVS:2020:2417"/>
        <s v="ECLI:NL:RVS:2020:2418"/>
        <s v="ECLI:NL:RVS:2020:2419"/>
        <s v="ECLI:NL:RVS:2020:2421"/>
        <s v="ECLI:NL:RVS:2020:2422"/>
        <s v="ECLI:NL:RVS:2020:2424"/>
        <s v="ECLI:NL:RVS:2020:2425"/>
        <s v="ECLI:NL:RVS:2020:2430"/>
        <s v="ECLI:NL:RVS:2020:2435"/>
        <s v="ECLI:NL:RVS:2020:2437"/>
        <s v="ECLI:NL:RVS:2020:2438"/>
        <s v="ECLI:NL:RVS:2020:2443"/>
        <s v="ECLI:NL:RVS:2020:2452"/>
        <s v="ECLI:NL:RVS:2020:2466"/>
        <s v="ECLI:NL:RVS:2020:2467"/>
        <s v="ECLI:NL:RVS:2020:2469"/>
        <s v="ECLI:NL:RVS:2020:247"/>
        <s v="ECLI:NL:RVS:2020:2471"/>
        <s v="ECLI:NL:RVS:2020:2472"/>
        <s v="ECLI:NL:RVS:2020:2477"/>
        <s v="ECLI:NL:RVS:2020:248"/>
        <s v="ECLI:NL:RVS:2020:2488"/>
        <s v="ECLI:NL:RVS:2020:25"/>
        <s v="ECLI:NL:RVS:2020:2500"/>
        <s v="ECLI:NL:RVS:2020:2501"/>
        <s v="ECLI:NL:RVS:2020:2506"/>
        <s v="ECLI:NL:RVS:2020:2507"/>
        <s v="ECLI:NL:RVS:2020:2508"/>
        <s v="ECLI:NL:RVS:2020:251"/>
        <s v="ECLI:NL:RVS:2020:2511"/>
        <s v="ECLI:NL:RVS:2020:2517"/>
        <s v="ECLI:NL:RVS:2020:252"/>
        <s v="ECLI:NL:RVS:2020:2521"/>
        <s v="ECLI:NL:RVS:2020:2526"/>
        <s v="ECLI:NL:RVS:2020:2532"/>
        <s v="ECLI:NL:RVS:2020:2536"/>
        <s v="ECLI:NL:RVS:2020:2537"/>
        <s v="ECLI:NL:RVS:2020:2539"/>
        <s v="ECLI:NL:RVS:2020:2540"/>
        <s v="ECLI:NL:RVS:2020:2544"/>
        <s v="ECLI:NL:RVS:2020:2546"/>
        <s v="ECLI:NL:RVS:2020:2548"/>
        <s v="ECLI:NL:RVS:2020:255"/>
        <s v="ECLI:NL:RVS:2020:2550"/>
        <s v="ECLI:NL:RVS:2020:2552"/>
        <s v="ECLI:NL:RVS:2020:2553"/>
        <s v="ECLI:NL:RVS:2020:2556"/>
        <s v="ECLI:NL:RVS:2020:2558"/>
        <s v="ECLI:NL:RVS:2020:256"/>
        <s v="ECLI:NL:RVS:2020:2560"/>
        <s v="ECLI:NL:RVS:2020:2561"/>
        <s v="ECLI:NL:RVS:2020:2583"/>
        <s v="ECLI:NL:RVS:2020:2586"/>
        <s v="ECLI:NL:RVS:2020:2593"/>
        <s v="ECLI:NL:RVS:2020:2596"/>
        <s v="ECLI:NL:RVS:2020:26"/>
        <s v="ECLI:NL:RVS:2020:2600"/>
        <s v="ECLI:NL:RVS:2020:2602"/>
        <s v="ECLI:NL:RVS:2020:2603"/>
        <s v="ECLI:NL:RVS:2020:2604"/>
        <s v="ECLI:NL:RVS:2020:2605"/>
        <s v="ECLI:NL:RVS:2020:2606"/>
        <s v="ECLI:NL:RVS:2020:2607"/>
        <s v="ECLI:NL:RVS:2020:2608"/>
        <s v="ECLI:NL:RVS:2020:2610"/>
        <s v="ECLI:NL:RVS:2020:2612"/>
        <s v="ECLI:NL:RVS:2020:2617"/>
        <s v="ECLI:NL:RVS:2020:2618"/>
        <s v="ECLI:NL:RVS:2020:2620"/>
        <s v="ECLI:NL:RVS:2020:2621"/>
        <s v="ECLI:NL:RVS:2020:2623"/>
        <s v="ECLI:NL:RVS:2020:2624"/>
        <s v="ECLI:NL:RVS:2020:2625"/>
        <s v="ECLI:NL:RVS:2020:2626"/>
        <s v="ECLI:NL:RVS:2020:2628"/>
        <s v="ECLI:NL:RVS:2020:2632"/>
        <s v="ECLI:NL:RVS:2020:2633"/>
        <s v="ECLI:NL:RVS:2020:2634"/>
        <s v="ECLI:NL:RVS:2020:2635"/>
        <s v="ECLI:NL:RVS:2020:2640"/>
        <s v="ECLI:NL:RVS:2020:2646"/>
        <s v="ECLI:NL:RVS:2020:2656"/>
        <s v="ECLI:NL:RVS:2020:2657"/>
        <s v="ECLI:NL:RVS:2020:2666"/>
        <s v="ECLI:NL:RVS:2020:2669"/>
        <s v="ECLI:NL:RVS:2020:267"/>
        <s v="ECLI:NL:RVS:2020:2672"/>
        <s v="ECLI:NL:RVS:2020:2673"/>
        <s v="ECLI:NL:RVS:2020:2674"/>
        <s v="ECLI:NL:RVS:2020:2675"/>
        <s v="ECLI:NL:RVS:2020:2676"/>
        <s v="ECLI:NL:RVS:2020:2678"/>
        <s v="ECLI:NL:RVS:2020:2679"/>
        <s v="ECLI:NL:RVS:2020:268"/>
        <s v="ECLI:NL:RVS:2020:2683"/>
        <s v="ECLI:NL:RVS:2020:2684"/>
        <s v="ECLI:NL:RVS:2020:2688"/>
        <s v="ECLI:NL:RVS:2020:2692"/>
        <s v="ECLI:NL:RVS:2020:2694"/>
        <s v="ECLI:NL:RVS:2020:2697"/>
        <s v="ECLI:NL:RVS:2020:2699"/>
        <s v="ECLI:NL:RVS:2020:270"/>
        <s v="ECLI:NL:RVS:2020:2702"/>
        <s v="ECLI:NL:RVS:2020:2705"/>
        <s v="ECLI:NL:RVS:2020:2710"/>
        <s v="ECLI:NL:RVS:2020:2711"/>
        <s v="ECLI:NL:RVS:2020:2716"/>
        <s v="ECLI:NL:RVS:2020:2722"/>
        <s v="ECLI:NL:RVS:2020:2732"/>
        <s v="ECLI:NL:RVS:2020:2734"/>
        <s v="ECLI:NL:RVS:2020:275"/>
        <s v="ECLI:NL:RVS:2020:2750"/>
        <s v="ECLI:NL:RVS:2020:2751"/>
        <s v="ECLI:NL:RVS:2020:2752"/>
        <s v="ECLI:NL:RVS:2020:2754"/>
        <s v="ECLI:NL:RVS:2020:2755"/>
        <s v="ECLI:NL:RVS:2020:2756"/>
        <s v="ECLI:NL:RVS:2020:276"/>
        <s v="ECLI:NL:RVS:2020:2761"/>
        <s v="ECLI:NL:RVS:2020:2763"/>
        <s v="ECLI:NL:RVS:2020:2764"/>
        <s v="ECLI:NL:RVS:2020:2767"/>
        <s v="ECLI:NL:RVS:2020:2770"/>
        <s v="ECLI:NL:RVS:2020:2772"/>
        <s v="ECLI:NL:RVS:2020:2774"/>
        <s v="ECLI:NL:RVS:2020:2777"/>
        <s v="ECLI:NL:RVS:2020:2796"/>
        <s v="ECLI:NL:RVS:2020:28"/>
        <s v="ECLI:NL:RVS:2020:2805"/>
        <s v="ECLI:NL:RVS:2020:2809"/>
        <s v="ECLI:NL:RVS:2020:2817"/>
        <s v="ECLI:NL:RVS:2020:2821"/>
        <s v="ECLI:NL:RVS:2020:2822"/>
        <s v="ECLI:NL:RVS:2020:2824"/>
        <s v="ECLI:NL:RVS:2020:2826"/>
        <s v="ECLI:NL:RVS:2020:283"/>
        <s v="ECLI:NL:RVS:2020:2833"/>
        <s v="ECLI:NL:RVS:2020:284"/>
        <s v="ECLI:NL:RVS:2020:2842"/>
        <s v="ECLI:NL:RVS:2020:2847"/>
        <s v="ECLI:NL:RVS:2020:285"/>
        <s v="ECLI:NL:RVS:2020:2852"/>
        <s v="ECLI:NL:RVS:2020:2853"/>
        <s v="ECLI:NL:RVS:2020:2854"/>
        <s v="ECLI:NL:RVS:2020:2855"/>
        <s v="ECLI:NL:RVS:2020:2856"/>
        <s v="ECLI:NL:RVS:2020:2858"/>
        <s v="ECLI:NL:RVS:2020:2860"/>
        <s v="ECLI:NL:RVS:2020:2861"/>
        <s v="ECLI:NL:RVS:2020:2863"/>
        <s v="ECLI:NL:RVS:2020:2864"/>
        <s v="ECLI:NL:RVS:2020:2869"/>
        <s v="ECLI:NL:RVS:2020:2870"/>
        <s v="ECLI:NL:RVS:2020:2871"/>
        <s v="ECLI:NL:RVS:2020:288"/>
        <s v="ECLI:NL:RVS:2020:2889"/>
        <s v="ECLI:NL:RVS:2020:289"/>
        <s v="ECLI:NL:RVS:2020:2890"/>
        <s v="ECLI:NL:RVS:2020:2898"/>
        <s v="ECLI:NL:RVS:2020:29"/>
        <s v="ECLI:NL:RVS:2020:290"/>
        <s v="ECLI:NL:RVS:2020:2904"/>
        <s v="ECLI:NL:RVS:2020:2908"/>
        <s v="ECLI:NL:RVS:2020:2911"/>
        <s v="ECLI:NL:RVS:2020:2913"/>
        <s v="ECLI:NL:RVS:2020:2918"/>
        <s v="ECLI:NL:RVS:2020:292"/>
        <s v="ECLI:NL:RVS:2020:2921"/>
        <s v="ECLI:NL:RVS:2020:2922"/>
        <s v="ECLI:NL:RVS:2020:2927"/>
        <s v="ECLI:NL:RVS:2020:293"/>
        <s v="ECLI:NL:RVS:2020:2930"/>
        <s v="ECLI:NL:RVS:2020:2933"/>
        <s v="ECLI:NL:RVS:2020:294"/>
        <s v="ECLI:NL:RVS:2020:295"/>
        <s v="ECLI:NL:RVS:2020:2950"/>
        <s v="ECLI:NL:RVS:2020:2952"/>
        <s v="ECLI:NL:RVS:2020:297"/>
        <s v="ECLI:NL:RVS:2020:2978"/>
        <s v="ECLI:NL:RVS:2020:2979"/>
        <s v="ECLI:NL:RVS:2020:2983"/>
        <s v="ECLI:NL:RVS:2020:2988"/>
        <s v="ECLI:NL:RVS:2020:2989"/>
        <s v="ECLI:NL:RVS:2020:299"/>
        <s v="ECLI:NL:RVS:2020:2993"/>
        <s v="ECLI:NL:RVS:2020:2994"/>
        <s v="ECLI:NL:RVS:2020:2999"/>
        <s v="ECLI:NL:RVS:2020:30"/>
        <s v="ECLI:NL:RVS:2020:300"/>
        <s v="ECLI:NL:RVS:2020:3002"/>
        <s v="ECLI:NL:RVS:2020:3006"/>
        <s v="ECLI:NL:RVS:2020:3007"/>
        <s v="ECLI:NL:RVS:2020:3008"/>
        <s v="ECLI:NL:RVS:2020:3010"/>
        <s v="ECLI:NL:RVS:2020:3011"/>
        <s v="ECLI:NL:RVS:2020:3012"/>
        <s v="ECLI:NL:RVS:2020:302"/>
        <s v="ECLI:NL:RVS:2020:3021"/>
        <s v="ECLI:NL:RVS:2020:303"/>
        <s v="ECLI:NL:RVS:2020:3040"/>
        <s v="ECLI:NL:RVS:2020:3048"/>
        <s v="ECLI:NL:RVS:2020:3050"/>
        <s v="ECLI:NL:RVS:2020:3062"/>
        <s v="ECLI:NL:RVS:2020:3064"/>
        <s v="ECLI:NL:RVS:2020:3065"/>
        <s v="ECLI:NL:RVS:2020:3066"/>
        <s v="ECLI:NL:RVS:2020:3067"/>
        <s v="ECLI:NL:RVS:2020:3068"/>
        <s v="ECLI:NL:RVS:2020:3069"/>
        <s v="ECLI:NL:RVS:2020:3070"/>
        <s v="ECLI:NL:RVS:2020:3072"/>
        <s v="ECLI:NL:RVS:2020:3073"/>
        <s v="ECLI:NL:RVS:2020:3074"/>
        <s v="ECLI:NL:RVS:2020:3082"/>
        <s v="ECLI:NL:RVS:2020:3084"/>
        <s v="ECLI:NL:RVS:2020:3087"/>
        <s v="ECLI:NL:RVS:2020:3090"/>
        <s v="ECLI:NL:RVS:2020:3093"/>
        <s v="ECLI:NL:RVS:2020:3099"/>
        <s v="ECLI:NL:RVS:2020:3104"/>
        <s v="ECLI:NL:RVS:2020:3106"/>
        <s v="ECLI:NL:RVS:2020:3107"/>
        <s v="ECLI:NL:RVS:2020:3131"/>
        <s v="ECLI:NL:RVS:2020:3132"/>
        <s v="ECLI:NL:RVS:2020:3139"/>
        <s v="ECLI:NL:RVS:2020:314"/>
        <s v="ECLI:NL:RVS:2020:3141"/>
        <s v="ECLI:NL:RVS:2020:3142"/>
        <s v="ECLI:NL:RVS:2020:3143"/>
        <s v="ECLI:NL:RVS:2020:3144"/>
        <s v="ECLI:NL:RVS:2020:3147"/>
        <s v="ECLI:NL:RVS:2020:336"/>
        <s v="ECLI:NL:RVS:2020:338"/>
        <s v="ECLI:NL:RVS:2020:350"/>
        <s v="ECLI:NL:RVS:2020:355"/>
        <s v="ECLI:NL:RVS:2020:357"/>
        <s v="ECLI:NL:RVS:2020:36"/>
        <s v="ECLI:NL:RVS:2020:360"/>
        <s v="ECLI:NL:RVS:2020:363"/>
        <s v="ECLI:NL:RVS:2020:366"/>
        <s v="ECLI:NL:RVS:2020:367"/>
        <s v="ECLI:NL:RVS:2020:370"/>
        <s v="ECLI:NL:RVS:2020:371"/>
        <s v="ECLI:NL:RVS:2020:372"/>
        <s v="ECLI:NL:RVS:2020:373"/>
        <s v="ECLI:NL:RVS:2020:374"/>
        <s v="ECLI:NL:RVS:2020:377"/>
        <s v="ECLI:NL:RVS:2020:380"/>
        <s v="ECLI:NL:RVS:2020:383"/>
        <s v="ECLI:NL:RVS:2020:391"/>
        <s v="ECLI:NL:RVS:2020:401"/>
        <s v="ECLI:NL:RVS:2020:409"/>
        <s v="ECLI:NL:RVS:2020:41"/>
        <s v="ECLI:NL:RVS:2020:417"/>
        <s v="ECLI:NL:RVS:2020:419"/>
        <s v="ECLI:NL:RVS:2020:421"/>
        <s v="ECLI:NL:RVS:2020:425"/>
        <s v="ECLI:NL:RVS:2020:43"/>
        <s v="ECLI:NL:RVS:2020:435"/>
        <s v="ECLI:NL:RVS:2020:436"/>
        <s v="ECLI:NL:RVS:2020:438"/>
        <s v="ECLI:NL:RVS:2020:44"/>
        <s v="ECLI:NL:RVS:2020:443"/>
        <s v="ECLI:NL:RVS:2020:445"/>
        <s v="ECLI:NL:RVS:2020:450"/>
        <s v="ECLI:NL:RVS:2020:460"/>
        <s v="ECLI:NL:RVS:2020:467"/>
        <s v="ECLI:NL:RVS:2020:470"/>
        <s v="ECLI:NL:RVS:2020:477"/>
        <s v="ECLI:NL:RVS:2020:480"/>
        <s v="ECLI:NL:RVS:2020:481"/>
        <s v="ECLI:NL:RVS:2020:484"/>
        <s v="ECLI:NL:RVS:2020:487"/>
        <s v="ECLI:NL:RVS:2020:495"/>
        <s v="ECLI:NL:RVS:2020:496"/>
        <s v="ECLI:NL:RVS:2020:498"/>
        <s v="ECLI:NL:RVS:2020:499"/>
        <s v="ECLI:NL:RVS:2020:502"/>
        <s v="ECLI:NL:RVS:2020:511"/>
        <s v="ECLI:NL:RVS:2020:514"/>
        <s v="ECLI:NL:RVS:2020:515"/>
        <s v="ECLI:NL:RVS:2020:518"/>
        <s v="ECLI:NL:RVS:2020:524"/>
        <s v="ECLI:NL:RVS:2020:527"/>
        <s v="ECLI:NL:RVS:2020:542"/>
        <s v="ECLI:NL:RVS:2020:564"/>
        <s v="ECLI:NL:RVS:2020:570"/>
        <s v="ECLI:NL:RVS:2020:577"/>
        <s v="ECLI:NL:RVS:2020:582"/>
        <s v="ECLI:NL:RVS:2020:585"/>
        <s v="ECLI:NL:RVS:2020:586"/>
        <s v="ECLI:NL:RVS:2020:588"/>
        <s v="ECLI:NL:RVS:2020:590"/>
        <s v="ECLI:NL:RVS:2020:591"/>
        <s v="ECLI:NL:RVS:2020:592"/>
        <s v="ECLI:NL:RVS:2020:595"/>
        <s v="ECLI:NL:RVS:2020:596"/>
        <s v="ECLI:NL:RVS:2020:597"/>
        <s v="ECLI:NL:RVS:2020:599"/>
        <s v="ECLI:NL:RVS:2020:600"/>
        <s v="ECLI:NL:RVS:2020:605"/>
        <s v="ECLI:NL:RVS:2020:607"/>
        <s v="ECLI:NL:RVS:2020:608"/>
        <s v="ECLI:NL:RVS:2020:611"/>
        <s v="ECLI:NL:RVS:2020:614"/>
        <s v="ECLI:NL:RVS:2020:615"/>
        <s v="ECLI:NL:RVS:2020:616"/>
        <s v="ECLI:NL:RVS:2020:618"/>
        <s v="ECLI:NL:RVS:2020:619"/>
        <s v="ECLI:NL:RVS:2020:624"/>
        <s v="ECLI:NL:RVS:2020:632"/>
        <s v="ECLI:NL:RVS:2020:638"/>
        <s v="ECLI:NL:RVS:2020:643"/>
        <s v="ECLI:NL:RVS:2020:654"/>
        <s v="ECLI:NL:RVS:2020:656"/>
        <s v="ECLI:NL:RVS:2020:659"/>
        <s v="ECLI:NL:RVS:2020:662"/>
        <s v="ECLI:NL:RVS:2020:663"/>
        <s v="ECLI:NL:RVS:2020:665"/>
        <s v="ECLI:NL:RVS:2020:674"/>
        <s v="ECLI:NL:RVS:2020:675"/>
        <s v="ECLI:NL:RVS:2020:677"/>
        <s v="ECLI:NL:RVS:2020:679"/>
        <s v="ECLI:NL:RVS:2020:68"/>
        <s v="ECLI:NL:RVS:2020:680"/>
        <s v="ECLI:NL:RVS:2020:682"/>
        <s v="ECLI:NL:RVS:2020:684"/>
        <s v="ECLI:NL:RVS:2020:689"/>
        <s v="ECLI:NL:RVS:2020:690"/>
        <s v="ECLI:NL:RVS:2020:693"/>
        <s v="ECLI:NL:RVS:2020:694"/>
        <s v="ECLI:NL:RVS:2020:71"/>
        <s v="ECLI:NL:RVS:2020:713"/>
        <s v="ECLI:NL:RVS:2020:716"/>
        <s v="ECLI:NL:RVS:2020:721"/>
        <s v="ECLI:NL:RVS:2020:724"/>
        <s v="ECLI:NL:RVS:2020:725"/>
        <s v="ECLI:NL:RVS:2020:729"/>
        <s v="ECLI:NL:RVS:2020:733"/>
        <s v="ECLI:NL:RVS:2020:737"/>
        <s v="ECLI:NL:RVS:2020:740"/>
        <s v="ECLI:NL:RVS:2020:75"/>
        <s v="ECLI:NL:RVS:2020:753"/>
        <s v="ECLI:NL:RVS:2020:755"/>
        <s v="ECLI:NL:RVS:2020:765"/>
        <s v="ECLI:NL:RVS:2020:766"/>
        <s v="ECLI:NL:RVS:2020:767"/>
        <s v="ECLI:NL:RVS:2020:769"/>
        <s v="ECLI:NL:RVS:2020:770"/>
        <s v="ECLI:NL:RVS:2020:771"/>
        <s v="ECLI:NL:RVS:2020:772"/>
        <s v="ECLI:NL:RVS:2020:778"/>
        <s v="ECLI:NL:RVS:2020:783"/>
        <s v="ECLI:NL:RVS:2020:784"/>
        <s v="ECLI:NL:RVS:2020:79"/>
        <s v="ECLI:NL:RVS:2020:790"/>
        <s v="ECLI:NL:RVS:2020:791"/>
        <s v="ECLI:NL:RVS:2020:792"/>
        <s v="ECLI:NL:RVS:2020:80"/>
        <s v="ECLI:NL:RVS:2020:802"/>
        <s v="ECLI:NL:RVS:2020:804"/>
        <s v="ECLI:NL:RVS:2020:807"/>
        <s v="ECLI:NL:RVS:2020:809"/>
        <s v="ECLI:NL:RVS:2020:811"/>
        <s v="ECLI:NL:RVS:2020:821"/>
        <s v="ECLI:NL:RVS:2020:826"/>
        <s v="ECLI:NL:RVS:2020:827"/>
        <s v="ECLI:NL:RVS:2020:836"/>
        <s v="ECLI:NL:RVS:2020:839"/>
        <s v="ECLI:NL:RVS:2020:840"/>
        <s v="ECLI:NL:RVS:2020:843"/>
        <s v="ECLI:NL:RVS:2020:844"/>
        <s v="ECLI:NL:RVS:2020:846"/>
        <s v="ECLI:NL:RVS:2020:851"/>
        <s v="ECLI:NL:RVS:2020:854"/>
        <s v="ECLI:NL:RVS:2020:858"/>
        <s v="ECLI:NL:RVS:2020:859"/>
        <s v="ECLI:NL:RVS:2020:861"/>
        <s v="ECLI:NL:RVS:2020:863"/>
        <s v="ECLI:NL:RVS:2020:864"/>
        <s v="ECLI:NL:RVS:2020:865"/>
        <s v="ECLI:NL:RVS:2020:867"/>
        <s v="ECLI:NL:RVS:2020:87"/>
        <s v="ECLI:NL:RVS:2020:877"/>
        <s v="ECLI:NL:RVS:2020:880"/>
        <s v="ECLI:NL:RVS:2020:881"/>
        <s v="ECLI:NL:RVS:2020:889"/>
        <s v="ECLI:NL:RVS:2020:898"/>
        <s v="ECLI:NL:RVS:2020:899"/>
        <s v="ECLI:NL:RVS:2020:90"/>
        <s v="ECLI:NL:RVS:2020:914"/>
        <s v="ECLI:NL:RVS:2020:921"/>
        <s v="ECLI:NL:RVS:2020:932"/>
        <s v="ECLI:NL:RVS:2020:934"/>
        <s v="ECLI:NL:RVS:2020:935"/>
        <s v="ECLI:NL:RVS:2020:940"/>
        <s v="ECLI:NL:RVS:2020:942"/>
        <s v="ECLI:NL:RVS:2020:943"/>
        <s v="ECLI:NL:RVS:2020:945"/>
        <s v="ECLI:NL:RVS:2020:949"/>
        <s v="ECLI:NL:RVS:2020:95"/>
        <s v="ECLI:NL:RVS:2020:951"/>
        <s v="ECLI:NL:RVS:2020:959"/>
        <s v="ECLI:NL:RVS:2020:961"/>
        <s v="ECLI:NL:RVS:2020:964"/>
        <s v="ECLI:NL:RVS:2020:966"/>
        <s v="ECLI:NL:RVS:2020:968"/>
        <s v="ECLI:NL:RVS:2020:969"/>
        <s v="ECLI:NL:RVS:2020:970"/>
        <s v="ECLI:NL:RVS:2020:972"/>
        <s v="ECLI:NL:RVS:2020:99"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961">
  <r>
    <x v="4686"/>
    <x v="358"/>
    <x v="0"/>
    <x v="577"/>
    <x v="0"/>
    <x v="1"/>
    <x v="0"/>
    <x v="12"/>
    <x v="4492"/>
    <x v="2"/>
    <x v="3566"/>
    <x v="14"/>
    <x v="22"/>
    <x v="265"/>
    <x v="0"/>
    <x v="0"/>
    <x v="453"/>
    <x v="310"/>
    <x v="497"/>
    <x v="50"/>
    <x v="29"/>
    <x v="2996"/>
    <x v="3"/>
    <x v="14"/>
    <x v="1"/>
    <x v="0"/>
    <x v="4"/>
    <x v="4686"/>
    <x v="0"/>
    <x v="0"/>
    <x v="0"/>
    <x v="673"/>
    <x v="0"/>
    <x v="0"/>
    <x v="2427"/>
  </r>
  <r>
    <x v="4268"/>
    <x v="669"/>
    <x v="0"/>
    <x v="639"/>
    <x v="0"/>
    <x v="1"/>
    <x v="1"/>
    <x v="9"/>
    <x v="4491"/>
    <x v="24"/>
    <x v="2299"/>
    <x v="37"/>
    <x v="218"/>
    <x v="100"/>
    <x v="0"/>
    <x v="0"/>
    <x v="155"/>
    <x v="309"/>
    <x v="496"/>
    <x v="61"/>
    <x v="213"/>
    <x v="3245"/>
    <x v="3"/>
    <x v="14"/>
    <x v="1"/>
    <x v="0"/>
    <x v="4"/>
    <x v="4268"/>
    <x v="3"/>
    <x v="1"/>
    <x v="0"/>
    <x v="743"/>
    <x v="1"/>
    <x v="1"/>
    <x v="1856"/>
  </r>
  <r>
    <x v="4222"/>
    <x v="795"/>
    <x v="0"/>
    <x v="1678"/>
    <x v="0"/>
    <x v="1"/>
    <x v="1"/>
    <x v="10"/>
    <x v="4490"/>
    <x v="15"/>
    <x v="3615"/>
    <x v="25"/>
    <x v="314"/>
    <x v="142"/>
    <x v="0"/>
    <x v="0"/>
    <x v="223"/>
    <x v="132"/>
    <x v="437"/>
    <x v="91"/>
    <x v="213"/>
    <x v="378"/>
    <x v="3"/>
    <x v="14"/>
    <x v="1"/>
    <x v="0"/>
    <x v="4"/>
    <x v="4222"/>
    <x v="3"/>
    <x v="1"/>
    <x v="0"/>
    <x v="317"/>
    <x v="1"/>
    <x v="1"/>
    <x v="2424"/>
  </r>
  <r>
    <x v="4070"/>
    <x v="2412"/>
    <x v="0"/>
    <x v="1103"/>
    <x v="0"/>
    <x v="1"/>
    <x v="0"/>
    <x v="15"/>
    <x v="4489"/>
    <x v="20"/>
    <x v="4358"/>
    <x v="34"/>
    <x v="3"/>
    <x v="291"/>
    <x v="0"/>
    <x v="0"/>
    <x v="237"/>
    <x v="238"/>
    <x v="468"/>
    <x v="124"/>
    <x v="183"/>
    <x v="4174"/>
    <x v="3"/>
    <x v="14"/>
    <x v="1"/>
    <x v="0"/>
    <x v="4"/>
    <x v="4070"/>
    <x v="0"/>
    <x v="0"/>
    <x v="0"/>
    <x v="1610"/>
    <x v="0"/>
    <x v="0"/>
    <x v="2173"/>
  </r>
  <r>
    <x v="4798"/>
    <x v="368"/>
    <x v="0"/>
    <x v="2401"/>
    <x v="0"/>
    <x v="1"/>
    <x v="0"/>
    <x v="10"/>
    <x v="4488"/>
    <x v="0"/>
    <x v="3445"/>
    <x v="10"/>
    <x v="22"/>
    <x v="265"/>
    <x v="0"/>
    <x v="0"/>
    <x v="74"/>
    <x v="9"/>
    <x v="394"/>
    <x v="237"/>
    <x v="44"/>
    <x v="1514"/>
    <x v="3"/>
    <x v="14"/>
    <x v="1"/>
    <x v="0"/>
    <x v="4"/>
    <x v="4798"/>
    <x v="0"/>
    <x v="0"/>
    <x v="0"/>
    <x v="66"/>
    <x v="0"/>
    <x v="0"/>
    <x v="1689"/>
  </r>
  <r>
    <x v="4725"/>
    <x v="615"/>
    <x v="0"/>
    <x v="488"/>
    <x v="0"/>
    <x v="1"/>
    <x v="1"/>
    <x v="10"/>
    <x v="4487"/>
    <x v="0"/>
    <x v="2926"/>
    <x v="10"/>
    <x v="188"/>
    <x v="75"/>
    <x v="0"/>
    <x v="0"/>
    <x v="127"/>
    <x v="329"/>
    <x v="503"/>
    <x v="44"/>
    <x v="34"/>
    <x v="3138"/>
    <x v="3"/>
    <x v="14"/>
    <x v="1"/>
    <x v="0"/>
    <x v="4"/>
    <x v="4725"/>
    <x v="3"/>
    <x v="1"/>
    <x v="0"/>
    <x v="808"/>
    <x v="1"/>
    <x v="1"/>
    <x v="1819"/>
  </r>
  <r>
    <x v="3957"/>
    <x v="775"/>
    <x v="0"/>
    <x v="2366"/>
    <x v="0"/>
    <x v="1"/>
    <x v="1"/>
    <x v="21"/>
    <x v="4486"/>
    <x v="19"/>
    <x v="3288"/>
    <x v="39"/>
    <x v="314"/>
    <x v="142"/>
    <x v="0"/>
    <x v="0"/>
    <x v="449"/>
    <x v="30"/>
    <x v="403"/>
    <x v="228"/>
    <x v="162"/>
    <x v="2547"/>
    <x v="3"/>
    <x v="14"/>
    <x v="1"/>
    <x v="0"/>
    <x v="12"/>
    <x v="3957"/>
    <x v="3"/>
    <x v="1"/>
    <x v="1"/>
    <x v="139"/>
    <x v="1"/>
    <x v="1"/>
    <x v="2451"/>
  </r>
  <r>
    <x v="4204"/>
    <x v="2631"/>
    <x v="0"/>
    <x v="1677"/>
    <x v="0"/>
    <x v="1"/>
    <x v="0"/>
    <x v="7"/>
    <x v="4485"/>
    <x v="14"/>
    <x v="3342"/>
    <x v="21"/>
    <x v="153"/>
    <x v="313"/>
    <x v="0"/>
    <x v="0"/>
    <x v="223"/>
    <x v="132"/>
    <x v="437"/>
    <x v="91"/>
    <x v="208"/>
    <x v="3093"/>
    <x v="3"/>
    <x v="14"/>
    <x v="1"/>
    <x v="0"/>
    <x v="12"/>
    <x v="4204"/>
    <x v="0"/>
    <x v="0"/>
    <x v="0"/>
    <x v="1725"/>
    <x v="0"/>
    <x v="0"/>
    <x v="1689"/>
  </r>
  <r>
    <x v="3449"/>
    <x v="646"/>
    <x v="0"/>
    <x v="2418"/>
    <x v="0"/>
    <x v="1"/>
    <x v="0"/>
    <x v="22"/>
    <x v="4484"/>
    <x v="2"/>
    <x v="2377"/>
    <x v="26"/>
    <x v="188"/>
    <x v="75"/>
    <x v="0"/>
    <x v="0"/>
    <x v="74"/>
    <x v="9"/>
    <x v="394"/>
    <x v="237"/>
    <x v="73"/>
    <x v="2336"/>
    <x v="3"/>
    <x v="14"/>
    <x v="1"/>
    <x v="0"/>
    <x v="4"/>
    <x v="3449"/>
    <x v="0"/>
    <x v="0"/>
    <x v="0"/>
    <x v="103"/>
    <x v="1"/>
    <x v="1"/>
    <x v="2444"/>
  </r>
  <r>
    <x v="3554"/>
    <x v="388"/>
    <x v="0"/>
    <x v="1755"/>
    <x v="0"/>
    <x v="1"/>
    <x v="0"/>
    <x v="7"/>
    <x v="4483"/>
    <x v="6"/>
    <x v="3580"/>
    <x v="13"/>
    <x v="22"/>
    <x v="265"/>
    <x v="0"/>
    <x v="0"/>
    <x v="394"/>
    <x v="115"/>
    <x v="435"/>
    <x v="161"/>
    <x v="97"/>
    <x v="4840"/>
    <x v="3"/>
    <x v="14"/>
    <x v="1"/>
    <x v="0"/>
    <x v="12"/>
    <x v="3554"/>
    <x v="0"/>
    <x v="0"/>
    <x v="0"/>
    <x v="212"/>
    <x v="0"/>
    <x v="0"/>
    <x v="2287"/>
  </r>
  <r>
    <x v="217"/>
    <x v="1966"/>
    <x v="0"/>
    <x v="1883"/>
    <x v="0"/>
    <x v="0"/>
    <x v="1"/>
    <x v="3"/>
    <x v="4482"/>
    <x v="14"/>
    <x v="2396"/>
    <x v="17"/>
    <x v="193"/>
    <x v="288"/>
    <x v="0"/>
    <x v="0"/>
    <x v="12"/>
    <x v="97"/>
    <x v="338"/>
    <x v="155"/>
    <x v="105"/>
    <x v="3864"/>
    <x v="1"/>
    <x v="0"/>
    <x v="1"/>
    <x v="1"/>
    <x v="7"/>
    <x v="217"/>
    <x v="3"/>
    <x v="1"/>
    <x v="0"/>
    <x v="1000"/>
    <x v="1"/>
    <x v="1"/>
    <x v="205"/>
  </r>
  <r>
    <x v="4444"/>
    <x v="352"/>
    <x v="0"/>
    <x v="1124"/>
    <x v="0"/>
    <x v="1"/>
    <x v="0"/>
    <x v="21"/>
    <x v="4481"/>
    <x v="16"/>
    <x v="2858"/>
    <x v="36"/>
    <x v="22"/>
    <x v="265"/>
    <x v="0"/>
    <x v="0"/>
    <x v="15"/>
    <x v="223"/>
    <x v="461"/>
    <x v="101"/>
    <x v="19"/>
    <x v="3749"/>
    <x v="3"/>
    <x v="14"/>
    <x v="1"/>
    <x v="0"/>
    <x v="4"/>
    <x v="4444"/>
    <x v="0"/>
    <x v="0"/>
    <x v="0"/>
    <x v="406"/>
    <x v="0"/>
    <x v="0"/>
    <x v="1952"/>
  </r>
  <r>
    <x v="4799"/>
    <x v="702"/>
    <x v="0"/>
    <x v="680"/>
    <x v="0"/>
    <x v="1"/>
    <x v="1"/>
    <x v="13"/>
    <x v="4480"/>
    <x v="0"/>
    <x v="3667"/>
    <x v="13"/>
    <x v="314"/>
    <x v="142"/>
    <x v="0"/>
    <x v="0"/>
    <x v="96"/>
    <x v="288"/>
    <x v="491"/>
    <x v="89"/>
    <x v="44"/>
    <x v="888"/>
    <x v="3"/>
    <x v="14"/>
    <x v="1"/>
    <x v="0"/>
    <x v="4"/>
    <x v="4799"/>
    <x v="3"/>
    <x v="1"/>
    <x v="0"/>
    <x v="721"/>
    <x v="1"/>
    <x v="1"/>
    <x v="2427"/>
  </r>
  <r>
    <x v="3505"/>
    <x v="2272"/>
    <x v="0"/>
    <x v="392"/>
    <x v="0"/>
    <x v="1"/>
    <x v="0"/>
    <x v="8"/>
    <x v="4479"/>
    <x v="9"/>
    <x v="2968"/>
    <x v="17"/>
    <x v="258"/>
    <x v="149"/>
    <x v="0"/>
    <x v="0"/>
    <x v="159"/>
    <x v="351"/>
    <x v="506"/>
    <x v="13"/>
    <x v="87"/>
    <x v="3454"/>
    <x v="3"/>
    <x v="14"/>
    <x v="1"/>
    <x v="0"/>
    <x v="4"/>
    <x v="3505"/>
    <x v="0"/>
    <x v="0"/>
    <x v="1"/>
    <x v="1683"/>
    <x v="0"/>
    <x v="0"/>
    <x v="2367"/>
  </r>
  <r>
    <x v="2632"/>
    <x v="1436"/>
    <x v="1"/>
    <x v="1796"/>
    <x v="1"/>
    <x v="1"/>
    <x v="1"/>
    <x v="1"/>
    <x v="4478"/>
    <x v="0"/>
    <x v="100"/>
    <x v="1"/>
    <x v="144"/>
    <x v="278"/>
    <x v="0"/>
    <x v="1"/>
    <x v="189"/>
    <x v="104"/>
    <x v="128"/>
    <x v="170"/>
    <x v="31"/>
    <x v="4007"/>
    <x v="10"/>
    <x v="9"/>
    <x v="0"/>
    <x v="0"/>
    <x v="16"/>
    <x v="2632"/>
    <x v="3"/>
    <x v="1"/>
    <x v="0"/>
    <x v="663"/>
    <x v="1"/>
    <x v="1"/>
    <x v="833"/>
  </r>
  <r>
    <x v="4767"/>
    <x v="699"/>
    <x v="0"/>
    <x v="1740"/>
    <x v="0"/>
    <x v="1"/>
    <x v="0"/>
    <x v="4"/>
    <x v="4477"/>
    <x v="12"/>
    <x v="2701"/>
    <x v="16"/>
    <x v="314"/>
    <x v="142"/>
    <x v="0"/>
    <x v="0"/>
    <x v="394"/>
    <x v="115"/>
    <x v="435"/>
    <x v="161"/>
    <x v="39"/>
    <x v="56"/>
    <x v="3"/>
    <x v="14"/>
    <x v="1"/>
    <x v="0"/>
    <x v="4"/>
    <x v="4767"/>
    <x v="0"/>
    <x v="0"/>
    <x v="0"/>
    <x v="270"/>
    <x v="1"/>
    <x v="1"/>
    <x v="2444"/>
  </r>
  <r>
    <x v="4439"/>
    <x v="2534"/>
    <x v="0"/>
    <x v="2208"/>
    <x v="0"/>
    <x v="1"/>
    <x v="1"/>
    <x v="15"/>
    <x v="4476"/>
    <x v="17"/>
    <x v="4456"/>
    <x v="32"/>
    <x v="55"/>
    <x v="255"/>
    <x v="0"/>
    <x v="0"/>
    <x v="388"/>
    <x v="54"/>
    <x v="414"/>
    <x v="225"/>
    <x v="233"/>
    <x v="3878"/>
    <x v="3"/>
    <x v="14"/>
    <x v="1"/>
    <x v="0"/>
    <x v="4"/>
    <x v="4439"/>
    <x v="3"/>
    <x v="1"/>
    <x v="0"/>
    <x v="1312"/>
    <x v="0"/>
    <x v="0"/>
    <x v="1985"/>
  </r>
  <r>
    <x v="3530"/>
    <x v="656"/>
    <x v="0"/>
    <x v="2135"/>
    <x v="0"/>
    <x v="1"/>
    <x v="0"/>
    <x v="7"/>
    <x v="4475"/>
    <x v="25"/>
    <x v="2777"/>
    <x v="36"/>
    <x v="188"/>
    <x v="75"/>
    <x v="0"/>
    <x v="0"/>
    <x v="388"/>
    <x v="54"/>
    <x v="414"/>
    <x v="225"/>
    <x v="92"/>
    <x v="1322"/>
    <x v="3"/>
    <x v="14"/>
    <x v="1"/>
    <x v="0"/>
    <x v="4"/>
    <x v="3530"/>
    <x v="0"/>
    <x v="0"/>
    <x v="0"/>
    <x v="167"/>
    <x v="1"/>
    <x v="1"/>
    <x v="2447"/>
  </r>
  <r>
    <x v="4954"/>
    <x v="561"/>
    <x v="0"/>
    <x v="2347"/>
    <x v="0"/>
    <x v="1"/>
    <x v="1"/>
    <x v="5"/>
    <x v="4474"/>
    <x v="3"/>
    <x v="429"/>
    <x v="8"/>
    <x v="218"/>
    <x v="100"/>
    <x v="0"/>
    <x v="0"/>
    <x v="30"/>
    <x v="21"/>
    <x v="398"/>
    <x v="219"/>
    <x v="64"/>
    <x v="4672"/>
    <x v="3"/>
    <x v="14"/>
    <x v="1"/>
    <x v="0"/>
    <x v="12"/>
    <x v="4954"/>
    <x v="3"/>
    <x v="1"/>
    <x v="0"/>
    <x v="109"/>
    <x v="1"/>
    <x v="1"/>
    <x v="1644"/>
  </r>
  <r>
    <x v="225"/>
    <x v="1966"/>
    <x v="0"/>
    <x v="1883"/>
    <x v="0"/>
    <x v="0"/>
    <x v="1"/>
    <x v="4"/>
    <x v="4473"/>
    <x v="12"/>
    <x v="3507"/>
    <x v="16"/>
    <x v="193"/>
    <x v="288"/>
    <x v="0"/>
    <x v="0"/>
    <x v="12"/>
    <x v="97"/>
    <x v="338"/>
    <x v="155"/>
    <x v="105"/>
    <x v="4587"/>
    <x v="1"/>
    <x v="0"/>
    <x v="1"/>
    <x v="1"/>
    <x v="7"/>
    <x v="225"/>
    <x v="3"/>
    <x v="1"/>
    <x v="1"/>
    <x v="1000"/>
    <x v="1"/>
    <x v="1"/>
    <x v="141"/>
  </r>
  <r>
    <x v="3106"/>
    <x v="1127"/>
    <x v="0"/>
    <x v="1896"/>
    <x v="1"/>
    <x v="1"/>
    <x v="1"/>
    <x v="6"/>
    <x v="4472"/>
    <x v="1"/>
    <x v="817"/>
    <x v="7"/>
    <x v="60"/>
    <x v="164"/>
    <x v="0"/>
    <x v="0"/>
    <x v="363"/>
    <x v="93"/>
    <x v="134"/>
    <x v="137"/>
    <x v="12"/>
    <x v="1974"/>
    <x v="14"/>
    <x v="13"/>
    <x v="0"/>
    <x v="0"/>
    <x v="4"/>
    <x v="3106"/>
    <x v="1"/>
    <x v="1"/>
    <x v="0"/>
    <x v="400"/>
    <x v="0"/>
    <x v="0"/>
    <x v="428"/>
  </r>
  <r>
    <x v="3424"/>
    <x v="238"/>
    <x v="0"/>
    <x v="2409"/>
    <x v="0"/>
    <x v="1"/>
    <x v="1"/>
    <x v="1"/>
    <x v="4471"/>
    <x v="5"/>
    <x v="3026"/>
    <x v="6"/>
    <x v="100"/>
    <x v="39"/>
    <x v="0"/>
    <x v="0"/>
    <x v="139"/>
    <x v="11"/>
    <x v="400"/>
    <x v="212"/>
    <x v="69"/>
    <x v="4230"/>
    <x v="3"/>
    <x v="14"/>
    <x v="1"/>
    <x v="0"/>
    <x v="12"/>
    <x v="3424"/>
    <x v="3"/>
    <x v="1"/>
    <x v="1"/>
    <x v="30"/>
    <x v="1"/>
    <x v="1"/>
    <x v="2444"/>
  </r>
  <r>
    <x v="3942"/>
    <x v="538"/>
    <x v="0"/>
    <x v="2084"/>
    <x v="0"/>
    <x v="0"/>
    <x v="0"/>
    <x v="14"/>
    <x v="4470"/>
    <x v="9"/>
    <x v="1773"/>
    <x v="23"/>
    <x v="179"/>
    <x v="245"/>
    <x v="0"/>
    <x v="0"/>
    <x v="309"/>
    <x v="69"/>
    <x v="419"/>
    <x v="210"/>
    <x v="162"/>
    <x v="2293"/>
    <x v="3"/>
    <x v="14"/>
    <x v="1"/>
    <x v="1"/>
    <x v="7"/>
    <x v="3942"/>
    <x v="0"/>
    <x v="0"/>
    <x v="0"/>
    <x v="169"/>
    <x v="1"/>
    <x v="1"/>
    <x v="1815"/>
  </r>
  <r>
    <x v="2816"/>
    <x v="247"/>
    <x v="0"/>
    <x v="2416"/>
    <x v="1"/>
    <x v="1"/>
    <x v="1"/>
    <x v="4"/>
    <x v="4469"/>
    <x v="0"/>
    <x v="1548"/>
    <x v="4"/>
    <x v="106"/>
    <x v="9"/>
    <x v="0"/>
    <x v="0"/>
    <x v="296"/>
    <x v="13"/>
    <x v="300"/>
    <x v="189"/>
    <x v="112"/>
    <x v="2126"/>
    <x v="13"/>
    <x v="12"/>
    <x v="0"/>
    <x v="0"/>
    <x v="4"/>
    <x v="2816"/>
    <x v="3"/>
    <x v="1"/>
    <x v="0"/>
    <x v="31"/>
    <x v="1"/>
    <x v="1"/>
    <x v="1078"/>
  </r>
  <r>
    <x v="4533"/>
    <x v="814"/>
    <x v="0"/>
    <x v="1739"/>
    <x v="0"/>
    <x v="1"/>
    <x v="1"/>
    <x v="5"/>
    <x v="4468"/>
    <x v="0"/>
    <x v="2214"/>
    <x v="5"/>
    <x v="314"/>
    <x v="142"/>
    <x v="0"/>
    <x v="0"/>
    <x v="440"/>
    <x v="127"/>
    <x v="436"/>
    <x v="100"/>
    <x v="248"/>
    <x v="4063"/>
    <x v="3"/>
    <x v="14"/>
    <x v="1"/>
    <x v="0"/>
    <x v="4"/>
    <x v="4533"/>
    <x v="3"/>
    <x v="1"/>
    <x v="0"/>
    <x v="296"/>
    <x v="1"/>
    <x v="1"/>
    <x v="2206"/>
  </r>
  <r>
    <x v="4781"/>
    <x v="347"/>
    <x v="0"/>
    <x v="1481"/>
    <x v="0"/>
    <x v="1"/>
    <x v="0"/>
    <x v="4"/>
    <x v="4467"/>
    <x v="0"/>
    <x v="2659"/>
    <x v="4"/>
    <x v="22"/>
    <x v="265"/>
    <x v="0"/>
    <x v="0"/>
    <x v="147"/>
    <x v="155"/>
    <x v="443"/>
    <x v="16"/>
    <x v="9"/>
    <x v="4902"/>
    <x v="3"/>
    <x v="14"/>
    <x v="1"/>
    <x v="0"/>
    <x v="12"/>
    <x v="4781"/>
    <x v="0"/>
    <x v="0"/>
    <x v="0"/>
    <x v="267"/>
    <x v="0"/>
    <x v="0"/>
    <x v="2317"/>
  </r>
  <r>
    <x v="2845"/>
    <x v="906"/>
    <x v="0"/>
    <x v="1566"/>
    <x v="1"/>
    <x v="1"/>
    <x v="1"/>
    <x v="2"/>
    <x v="4466"/>
    <x v="22"/>
    <x v="1601"/>
    <x v="24"/>
    <x v="289"/>
    <x v="17"/>
    <x v="0"/>
    <x v="0"/>
    <x v="118"/>
    <x v="150"/>
    <x v="196"/>
    <x v="135"/>
    <x v="139"/>
    <x v="427"/>
    <x v="13"/>
    <x v="12"/>
    <x v="0"/>
    <x v="0"/>
    <x v="4"/>
    <x v="2845"/>
    <x v="3"/>
    <x v="1"/>
    <x v="0"/>
    <x v="412"/>
    <x v="0"/>
    <x v="0"/>
    <x v="1321"/>
  </r>
  <r>
    <x v="2878"/>
    <x v="511"/>
    <x v="1"/>
    <x v="2282"/>
    <x v="1"/>
    <x v="1"/>
    <x v="1"/>
    <x v="1"/>
    <x v="4465"/>
    <x v="18"/>
    <x v="43"/>
    <x v="19"/>
    <x v="260"/>
    <x v="294"/>
    <x v="0"/>
    <x v="1"/>
    <x v="412"/>
    <x v="44"/>
    <x v="301"/>
    <x v="230"/>
    <x v="208"/>
    <x v="2759"/>
    <x v="13"/>
    <x v="12"/>
    <x v="0"/>
    <x v="0"/>
    <x v="16"/>
    <x v="2878"/>
    <x v="3"/>
    <x v="1"/>
    <x v="0"/>
    <x v="115"/>
    <x v="1"/>
    <x v="1"/>
    <x v="1250"/>
  </r>
  <r>
    <x v="4941"/>
    <x v="2008"/>
    <x v="0"/>
    <x v="2413"/>
    <x v="0"/>
    <x v="1"/>
    <x v="1"/>
    <x v="3"/>
    <x v="4464"/>
    <x v="0"/>
    <x v="2523"/>
    <x v="3"/>
    <x v="63"/>
    <x v="50"/>
    <x v="0"/>
    <x v="0"/>
    <x v="74"/>
    <x v="9"/>
    <x v="394"/>
    <x v="237"/>
    <x v="64"/>
    <x v="1968"/>
    <x v="3"/>
    <x v="14"/>
    <x v="1"/>
    <x v="0"/>
    <x v="4"/>
    <x v="4941"/>
    <x v="3"/>
    <x v="1"/>
    <x v="0"/>
    <x v="716"/>
    <x v="1"/>
    <x v="1"/>
    <x v="1967"/>
  </r>
  <r>
    <x v="4596"/>
    <x v="446"/>
    <x v="0"/>
    <x v="0"/>
    <x v="0"/>
    <x v="1"/>
    <x v="0"/>
    <x v="10"/>
    <x v="4463"/>
    <x v="13"/>
    <x v="2519"/>
    <x v="23"/>
    <x v="22"/>
    <x v="265"/>
    <x v="0"/>
    <x v="0"/>
    <x v="69"/>
    <x v="477"/>
    <x v="515"/>
    <x v="1"/>
    <x v="253"/>
    <x v="3467"/>
    <x v="3"/>
    <x v="14"/>
    <x v="1"/>
    <x v="0"/>
    <x v="12"/>
    <x v="4596"/>
    <x v="0"/>
    <x v="0"/>
    <x v="0"/>
    <x v="928"/>
    <x v="0"/>
    <x v="0"/>
    <x v="2339"/>
  </r>
  <r>
    <x v="4705"/>
    <x v="362"/>
    <x v="0"/>
    <x v="1789"/>
    <x v="0"/>
    <x v="1"/>
    <x v="0"/>
    <x v="2"/>
    <x v="4462"/>
    <x v="16"/>
    <x v="2957"/>
    <x v="18"/>
    <x v="22"/>
    <x v="265"/>
    <x v="0"/>
    <x v="0"/>
    <x v="508"/>
    <x v="107"/>
    <x v="432"/>
    <x v="199"/>
    <x v="34"/>
    <x v="517"/>
    <x v="3"/>
    <x v="14"/>
    <x v="1"/>
    <x v="0"/>
    <x v="4"/>
    <x v="4705"/>
    <x v="0"/>
    <x v="0"/>
    <x v="1"/>
    <x v="201"/>
    <x v="0"/>
    <x v="0"/>
    <x v="2368"/>
  </r>
  <r>
    <x v="4289"/>
    <x v="739"/>
    <x v="0"/>
    <x v="2413"/>
    <x v="0"/>
    <x v="1"/>
    <x v="0"/>
    <x v="3"/>
    <x v="4461"/>
    <x v="21"/>
    <x v="2259"/>
    <x v="24"/>
    <x v="188"/>
    <x v="75"/>
    <x v="0"/>
    <x v="0"/>
    <x v="387"/>
    <x v="27"/>
    <x v="401"/>
    <x v="235"/>
    <x v="218"/>
    <x v="3022"/>
    <x v="3"/>
    <x v="14"/>
    <x v="1"/>
    <x v="0"/>
    <x v="12"/>
    <x v="4289"/>
    <x v="0"/>
    <x v="0"/>
    <x v="0"/>
    <x v="122"/>
    <x v="1"/>
    <x v="1"/>
    <x v="2029"/>
  </r>
  <r>
    <x v="1907"/>
    <x v="153"/>
    <x v="1"/>
    <x v="1025"/>
    <x v="1"/>
    <x v="1"/>
    <x v="0"/>
    <x v="10"/>
    <x v="4460"/>
    <x v="15"/>
    <x v="1366"/>
    <x v="25"/>
    <x v="14"/>
    <x v="2"/>
    <x v="0"/>
    <x v="1"/>
    <x v="242"/>
    <x v="254"/>
    <x v="226"/>
    <x v="131"/>
    <x v="246"/>
    <x v="4562"/>
    <x v="7"/>
    <x v="6"/>
    <x v="0"/>
    <x v="0"/>
    <x v="3"/>
    <x v="1907"/>
    <x v="0"/>
    <x v="0"/>
    <x v="0"/>
    <x v="280"/>
    <x v="1"/>
    <x v="1"/>
    <x v="826"/>
  </r>
  <r>
    <x v="4152"/>
    <x v="427"/>
    <x v="0"/>
    <x v="2206"/>
    <x v="0"/>
    <x v="1"/>
    <x v="1"/>
    <x v="24"/>
    <x v="4459"/>
    <x v="20"/>
    <x v="2633"/>
    <x v="40"/>
    <x v="22"/>
    <x v="265"/>
    <x v="0"/>
    <x v="0"/>
    <x v="430"/>
    <x v="53"/>
    <x v="413"/>
    <x v="216"/>
    <x v="198"/>
    <x v="3386"/>
    <x v="3"/>
    <x v="14"/>
    <x v="1"/>
    <x v="0"/>
    <x v="4"/>
    <x v="4152"/>
    <x v="3"/>
    <x v="1"/>
    <x v="0"/>
    <x v="105"/>
    <x v="0"/>
    <x v="0"/>
    <x v="2102"/>
  </r>
  <r>
    <x v="4946"/>
    <x v="2393"/>
    <x v="0"/>
    <x v="931"/>
    <x v="0"/>
    <x v="1"/>
    <x v="0"/>
    <x v="7"/>
    <x v="4458"/>
    <x v="0"/>
    <x v="2632"/>
    <x v="7"/>
    <x v="3"/>
    <x v="291"/>
    <x v="0"/>
    <x v="0"/>
    <x v="39"/>
    <x v="251"/>
    <x v="477"/>
    <x v="128"/>
    <x v="64"/>
    <x v="4129"/>
    <x v="3"/>
    <x v="14"/>
    <x v="1"/>
    <x v="0"/>
    <x v="4"/>
    <x v="4946"/>
    <x v="0"/>
    <x v="0"/>
    <x v="0"/>
    <x v="1638"/>
    <x v="0"/>
    <x v="0"/>
    <x v="1658"/>
  </r>
  <r>
    <x v="2813"/>
    <x v="244"/>
    <x v="1"/>
    <x v="2227"/>
    <x v="1"/>
    <x v="1"/>
    <x v="1"/>
    <x v="22"/>
    <x v="4457"/>
    <x v="0"/>
    <x v="312"/>
    <x v="24"/>
    <x v="106"/>
    <x v="9"/>
    <x v="0"/>
    <x v="1"/>
    <x v="412"/>
    <x v="44"/>
    <x v="301"/>
    <x v="230"/>
    <x v="104"/>
    <x v="2307"/>
    <x v="13"/>
    <x v="12"/>
    <x v="0"/>
    <x v="0"/>
    <x v="16"/>
    <x v="2813"/>
    <x v="3"/>
    <x v="1"/>
    <x v="0"/>
    <x v="52"/>
    <x v="1"/>
    <x v="1"/>
    <x v="569"/>
  </r>
  <r>
    <x v="4901"/>
    <x v="2137"/>
    <x v="0"/>
    <x v="2340"/>
    <x v="0"/>
    <x v="1"/>
    <x v="0"/>
    <x v="7"/>
    <x v="4456"/>
    <x v="9"/>
    <x v="3574"/>
    <x v="16"/>
    <x v="191"/>
    <x v="81"/>
    <x v="0"/>
    <x v="0"/>
    <x v="422"/>
    <x v="22"/>
    <x v="402"/>
    <x v="218"/>
    <x v="59"/>
    <x v="1594"/>
    <x v="3"/>
    <x v="14"/>
    <x v="1"/>
    <x v="0"/>
    <x v="4"/>
    <x v="4901"/>
    <x v="0"/>
    <x v="0"/>
    <x v="1"/>
    <x v="787"/>
    <x v="1"/>
    <x v="1"/>
    <x v="2368"/>
  </r>
  <r>
    <x v="209"/>
    <x v="1963"/>
    <x v="0"/>
    <x v="1880"/>
    <x v="0"/>
    <x v="1"/>
    <x v="1"/>
    <x v="1"/>
    <x v="4455"/>
    <x v="1"/>
    <x v="503"/>
    <x v="2"/>
    <x v="193"/>
    <x v="288"/>
    <x v="0"/>
    <x v="0"/>
    <x v="12"/>
    <x v="97"/>
    <x v="338"/>
    <x v="155"/>
    <x v="101"/>
    <x v="2269"/>
    <x v="1"/>
    <x v="0"/>
    <x v="1"/>
    <x v="0"/>
    <x v="4"/>
    <x v="209"/>
    <x v="3"/>
    <x v="1"/>
    <x v="0"/>
    <x v="1000"/>
    <x v="1"/>
    <x v="1"/>
    <x v="1340"/>
  </r>
  <r>
    <x v="224"/>
    <x v="1966"/>
    <x v="0"/>
    <x v="1883"/>
    <x v="0"/>
    <x v="0"/>
    <x v="1"/>
    <x v="3"/>
    <x v="4454"/>
    <x v="9"/>
    <x v="3728"/>
    <x v="12"/>
    <x v="193"/>
    <x v="288"/>
    <x v="0"/>
    <x v="0"/>
    <x v="12"/>
    <x v="97"/>
    <x v="338"/>
    <x v="155"/>
    <x v="105"/>
    <x v="1553"/>
    <x v="1"/>
    <x v="0"/>
    <x v="1"/>
    <x v="1"/>
    <x v="7"/>
    <x v="224"/>
    <x v="3"/>
    <x v="1"/>
    <x v="0"/>
    <x v="1000"/>
    <x v="1"/>
    <x v="1"/>
    <x v="141"/>
  </r>
  <r>
    <x v="815"/>
    <x v="1160"/>
    <x v="0"/>
    <x v="263"/>
    <x v="1"/>
    <x v="1"/>
    <x v="0"/>
    <x v="1"/>
    <x v="4453"/>
    <x v="0"/>
    <x v="1327"/>
    <x v="1"/>
    <x v="313"/>
    <x v="46"/>
    <x v="0"/>
    <x v="0"/>
    <x v="342"/>
    <x v="368"/>
    <x v="108"/>
    <x v="33"/>
    <x v="12"/>
    <x v="4168"/>
    <x v="4"/>
    <x v="3"/>
    <x v="0"/>
    <x v="0"/>
    <x v="4"/>
    <x v="815"/>
    <x v="0"/>
    <x v="0"/>
    <x v="0"/>
    <x v="1237"/>
    <x v="1"/>
    <x v="1"/>
    <x v="1656"/>
  </r>
  <r>
    <x v="3434"/>
    <x v="2572"/>
    <x v="0"/>
    <x v="2054"/>
    <x v="0"/>
    <x v="0"/>
    <x v="0"/>
    <x v="13"/>
    <x v="4452"/>
    <x v="0"/>
    <x v="60"/>
    <x v="13"/>
    <x v="174"/>
    <x v="49"/>
    <x v="0"/>
    <x v="0"/>
    <x v="309"/>
    <x v="69"/>
    <x v="419"/>
    <x v="210"/>
    <x v="73"/>
    <x v="4541"/>
    <x v="3"/>
    <x v="14"/>
    <x v="1"/>
    <x v="1"/>
    <x v="7"/>
    <x v="3434"/>
    <x v="0"/>
    <x v="0"/>
    <x v="0"/>
    <x v="1441"/>
    <x v="0"/>
    <x v="0"/>
    <x v="1901"/>
  </r>
  <r>
    <x v="4481"/>
    <x v="2117"/>
    <x v="0"/>
    <x v="674"/>
    <x v="0"/>
    <x v="0"/>
    <x v="1"/>
    <x v="7"/>
    <x v="4451"/>
    <x v="0"/>
    <x v="3251"/>
    <x v="7"/>
    <x v="191"/>
    <x v="81"/>
    <x v="0"/>
    <x v="0"/>
    <x v="96"/>
    <x v="288"/>
    <x v="491"/>
    <x v="89"/>
    <x v="19"/>
    <x v="116"/>
    <x v="3"/>
    <x v="14"/>
    <x v="1"/>
    <x v="1"/>
    <x v="7"/>
    <x v="4481"/>
    <x v="3"/>
    <x v="1"/>
    <x v="0"/>
    <x v="1539"/>
    <x v="1"/>
    <x v="1"/>
    <x v="1645"/>
  </r>
  <r>
    <x v="2656"/>
    <x v="1725"/>
    <x v="0"/>
    <x v="2359"/>
    <x v="1"/>
    <x v="1"/>
    <x v="0"/>
    <x v="7"/>
    <x v="4450"/>
    <x v="10"/>
    <x v="715"/>
    <x v="17"/>
    <x v="157"/>
    <x v="70"/>
    <x v="0"/>
    <x v="0"/>
    <x v="34"/>
    <x v="32"/>
    <x v="353"/>
    <x v="181"/>
    <x v="195"/>
    <x v="2045"/>
    <x v="11"/>
    <x v="10"/>
    <x v="0"/>
    <x v="0"/>
    <x v="4"/>
    <x v="2656"/>
    <x v="0"/>
    <x v="0"/>
    <x v="0"/>
    <x v="565"/>
    <x v="1"/>
    <x v="1"/>
    <x v="812"/>
  </r>
  <r>
    <x v="3751"/>
    <x v="616"/>
    <x v="0"/>
    <x v="855"/>
    <x v="0"/>
    <x v="1"/>
    <x v="0"/>
    <x v="1"/>
    <x v="4449"/>
    <x v="13"/>
    <x v="3049"/>
    <x v="14"/>
    <x v="218"/>
    <x v="100"/>
    <x v="0"/>
    <x v="0"/>
    <x v="158"/>
    <x v="270"/>
    <x v="480"/>
    <x v="68"/>
    <x v="132"/>
    <x v="870"/>
    <x v="3"/>
    <x v="14"/>
    <x v="1"/>
    <x v="0"/>
    <x v="4"/>
    <x v="3751"/>
    <x v="0"/>
    <x v="0"/>
    <x v="0"/>
    <x v="646"/>
    <x v="1"/>
    <x v="1"/>
    <x v="2306"/>
  </r>
  <r>
    <x v="4940"/>
    <x v="2453"/>
    <x v="0"/>
    <x v="1681"/>
    <x v="0"/>
    <x v="1"/>
    <x v="1"/>
    <x v="4"/>
    <x v="4448"/>
    <x v="2"/>
    <x v="3670"/>
    <x v="6"/>
    <x v="62"/>
    <x v="37"/>
    <x v="0"/>
    <x v="0"/>
    <x v="440"/>
    <x v="127"/>
    <x v="436"/>
    <x v="100"/>
    <x v="64"/>
    <x v="820"/>
    <x v="3"/>
    <x v="14"/>
    <x v="1"/>
    <x v="0"/>
    <x v="4"/>
    <x v="4940"/>
    <x v="3"/>
    <x v="1"/>
    <x v="1"/>
    <x v="1473"/>
    <x v="1"/>
    <x v="1"/>
    <x v="1739"/>
  </r>
  <r>
    <x v="4876"/>
    <x v="376"/>
    <x v="0"/>
    <x v="656"/>
    <x v="0"/>
    <x v="1"/>
    <x v="1"/>
    <x v="2"/>
    <x v="4447"/>
    <x v="0"/>
    <x v="2945"/>
    <x v="2"/>
    <x v="22"/>
    <x v="265"/>
    <x v="0"/>
    <x v="0"/>
    <x v="505"/>
    <x v="299"/>
    <x v="488"/>
    <x v="110"/>
    <x v="59"/>
    <x v="791"/>
    <x v="3"/>
    <x v="14"/>
    <x v="1"/>
    <x v="0"/>
    <x v="4"/>
    <x v="4876"/>
    <x v="3"/>
    <x v="1"/>
    <x v="0"/>
    <x v="629"/>
    <x v="0"/>
    <x v="0"/>
    <x v="1739"/>
  </r>
  <r>
    <x v="215"/>
    <x v="1966"/>
    <x v="0"/>
    <x v="1883"/>
    <x v="0"/>
    <x v="0"/>
    <x v="1"/>
    <x v="3"/>
    <x v="4446"/>
    <x v="13"/>
    <x v="3459"/>
    <x v="16"/>
    <x v="193"/>
    <x v="288"/>
    <x v="0"/>
    <x v="0"/>
    <x v="12"/>
    <x v="97"/>
    <x v="338"/>
    <x v="155"/>
    <x v="105"/>
    <x v="1157"/>
    <x v="1"/>
    <x v="0"/>
    <x v="1"/>
    <x v="1"/>
    <x v="7"/>
    <x v="215"/>
    <x v="3"/>
    <x v="1"/>
    <x v="0"/>
    <x v="1000"/>
    <x v="1"/>
    <x v="1"/>
    <x v="141"/>
  </r>
  <r>
    <x v="3968"/>
    <x v="776"/>
    <x v="0"/>
    <x v="2455"/>
    <x v="0"/>
    <x v="1"/>
    <x v="0"/>
    <x v="3"/>
    <x v="4445"/>
    <x v="12"/>
    <x v="2436"/>
    <x v="15"/>
    <x v="314"/>
    <x v="142"/>
    <x v="0"/>
    <x v="0"/>
    <x v="74"/>
    <x v="9"/>
    <x v="394"/>
    <x v="237"/>
    <x v="167"/>
    <x v="4905"/>
    <x v="3"/>
    <x v="14"/>
    <x v="1"/>
    <x v="0"/>
    <x v="4"/>
    <x v="3968"/>
    <x v="0"/>
    <x v="0"/>
    <x v="0"/>
    <x v="117"/>
    <x v="1"/>
    <x v="1"/>
    <x v="1715"/>
  </r>
  <r>
    <x v="4327"/>
    <x v="739"/>
    <x v="0"/>
    <x v="2468"/>
    <x v="0"/>
    <x v="1"/>
    <x v="1"/>
    <x v="3"/>
    <x v="4444"/>
    <x v="1"/>
    <x v="1005"/>
    <x v="4"/>
    <x v="188"/>
    <x v="75"/>
    <x v="0"/>
    <x v="0"/>
    <x v="139"/>
    <x v="11"/>
    <x v="400"/>
    <x v="212"/>
    <x v="218"/>
    <x v="1446"/>
    <x v="3"/>
    <x v="14"/>
    <x v="1"/>
    <x v="0"/>
    <x v="4"/>
    <x v="4327"/>
    <x v="1"/>
    <x v="1"/>
    <x v="0"/>
    <x v="104"/>
    <x v="1"/>
    <x v="1"/>
    <x v="2228"/>
  </r>
  <r>
    <x v="4157"/>
    <x v="2023"/>
    <x v="0"/>
    <x v="760"/>
    <x v="0"/>
    <x v="0"/>
    <x v="1"/>
    <x v="19"/>
    <x v="4443"/>
    <x v="20"/>
    <x v="2310"/>
    <x v="38"/>
    <x v="143"/>
    <x v="144"/>
    <x v="0"/>
    <x v="0"/>
    <x v="294"/>
    <x v="292"/>
    <x v="494"/>
    <x v="111"/>
    <x v="198"/>
    <x v="2843"/>
    <x v="3"/>
    <x v="14"/>
    <x v="1"/>
    <x v="1"/>
    <x v="7"/>
    <x v="4157"/>
    <x v="3"/>
    <x v="1"/>
    <x v="0"/>
    <x v="1504"/>
    <x v="1"/>
    <x v="1"/>
    <x v="2111"/>
  </r>
  <r>
    <x v="4002"/>
    <x v="1363"/>
    <x v="0"/>
    <x v="2457"/>
    <x v="0"/>
    <x v="1"/>
    <x v="1"/>
    <x v="2"/>
    <x v="4442"/>
    <x v="8"/>
    <x v="3697"/>
    <x v="10"/>
    <x v="9"/>
    <x v="67"/>
    <x v="0"/>
    <x v="0"/>
    <x v="74"/>
    <x v="9"/>
    <x v="394"/>
    <x v="237"/>
    <x v="172"/>
    <x v="894"/>
    <x v="3"/>
    <x v="14"/>
    <x v="1"/>
    <x v="0"/>
    <x v="4"/>
    <x v="4002"/>
    <x v="3"/>
    <x v="1"/>
    <x v="0"/>
    <x v="318"/>
    <x v="1"/>
    <x v="1"/>
    <x v="1716"/>
  </r>
  <r>
    <x v="4493"/>
    <x v="751"/>
    <x v="0"/>
    <x v="2436"/>
    <x v="0"/>
    <x v="1"/>
    <x v="1"/>
    <x v="0"/>
    <x v="4441"/>
    <x v="5"/>
    <x v="2371"/>
    <x v="5"/>
    <x v="188"/>
    <x v="75"/>
    <x v="0"/>
    <x v="0"/>
    <x v="422"/>
    <x v="22"/>
    <x v="402"/>
    <x v="218"/>
    <x v="243"/>
    <x v="892"/>
    <x v="3"/>
    <x v="14"/>
    <x v="1"/>
    <x v="0"/>
    <x v="4"/>
    <x v="4493"/>
    <x v="3"/>
    <x v="1"/>
    <x v="0"/>
    <x v="120"/>
    <x v="1"/>
    <x v="1"/>
    <x v="2228"/>
  </r>
  <r>
    <x v="4528"/>
    <x v="600"/>
    <x v="0"/>
    <x v="2121"/>
    <x v="0"/>
    <x v="1"/>
    <x v="0"/>
    <x v="13"/>
    <x v="4440"/>
    <x v="8"/>
    <x v="3226"/>
    <x v="21"/>
    <x v="188"/>
    <x v="75"/>
    <x v="0"/>
    <x v="0"/>
    <x v="430"/>
    <x v="53"/>
    <x v="413"/>
    <x v="216"/>
    <x v="19"/>
    <x v="815"/>
    <x v="3"/>
    <x v="14"/>
    <x v="1"/>
    <x v="0"/>
    <x v="12"/>
    <x v="4528"/>
    <x v="0"/>
    <x v="0"/>
    <x v="0"/>
    <x v="163"/>
    <x v="1"/>
    <x v="1"/>
    <x v="2081"/>
  </r>
  <r>
    <x v="4478"/>
    <x v="352"/>
    <x v="1"/>
    <x v="2384"/>
    <x v="0"/>
    <x v="1"/>
    <x v="1"/>
    <x v="2"/>
    <x v="4439"/>
    <x v="0"/>
    <x v="2513"/>
    <x v="2"/>
    <x v="151"/>
    <x v="66"/>
    <x v="0"/>
    <x v="1"/>
    <x v="74"/>
    <x v="9"/>
    <x v="394"/>
    <x v="237"/>
    <x v="19"/>
    <x v="4197"/>
    <x v="3"/>
    <x v="14"/>
    <x v="1"/>
    <x v="0"/>
    <x v="4"/>
    <x v="4478"/>
    <x v="3"/>
    <x v="1"/>
    <x v="0"/>
    <x v="66"/>
    <x v="1"/>
    <x v="1"/>
    <x v="1668"/>
  </r>
  <r>
    <x v="3417"/>
    <x v="451"/>
    <x v="0"/>
    <x v="923"/>
    <x v="0"/>
    <x v="1"/>
    <x v="1"/>
    <x v="1"/>
    <x v="4438"/>
    <x v="7"/>
    <x v="3173"/>
    <x v="8"/>
    <x v="140"/>
    <x v="152"/>
    <x v="0"/>
    <x v="0"/>
    <x v="261"/>
    <x v="255"/>
    <x v="479"/>
    <x v="100"/>
    <x v="69"/>
    <x v="4167"/>
    <x v="3"/>
    <x v="14"/>
    <x v="1"/>
    <x v="0"/>
    <x v="12"/>
    <x v="3417"/>
    <x v="3"/>
    <x v="1"/>
    <x v="1"/>
    <x v="561"/>
    <x v="1"/>
    <x v="1"/>
    <x v="2067"/>
  </r>
  <r>
    <x v="1103"/>
    <x v="1111"/>
    <x v="0"/>
    <x v="2069"/>
    <x v="1"/>
    <x v="1"/>
    <x v="1"/>
    <x v="6"/>
    <x v="4437"/>
    <x v="0"/>
    <x v="1422"/>
    <x v="6"/>
    <x v="301"/>
    <x v="60"/>
    <x v="0"/>
    <x v="0"/>
    <x v="64"/>
    <x v="76"/>
    <x v="335"/>
    <x v="133"/>
    <x v="204"/>
    <x v="4095"/>
    <x v="5"/>
    <x v="4"/>
    <x v="0"/>
    <x v="0"/>
    <x v="4"/>
    <x v="1103"/>
    <x v="3"/>
    <x v="1"/>
    <x v="0"/>
    <x v="319"/>
    <x v="1"/>
    <x v="1"/>
    <x v="739"/>
  </r>
  <r>
    <x v="1884"/>
    <x v="141"/>
    <x v="1"/>
    <x v="2445"/>
    <x v="1"/>
    <x v="1"/>
    <x v="0"/>
    <x v="16"/>
    <x v="4436"/>
    <x v="15"/>
    <x v="190"/>
    <x v="31"/>
    <x v="14"/>
    <x v="2"/>
    <x v="0"/>
    <x v="1"/>
    <x v="28"/>
    <x v="17"/>
    <x v="236"/>
    <x v="104"/>
    <x v="230"/>
    <x v="1130"/>
    <x v="7"/>
    <x v="6"/>
    <x v="0"/>
    <x v="0"/>
    <x v="3"/>
    <x v="1884"/>
    <x v="0"/>
    <x v="0"/>
    <x v="0"/>
    <x v="5"/>
    <x v="1"/>
    <x v="1"/>
    <x v="836"/>
  </r>
  <r>
    <x v="4956"/>
    <x v="377"/>
    <x v="0"/>
    <x v="2347"/>
    <x v="0"/>
    <x v="1"/>
    <x v="0"/>
    <x v="5"/>
    <x v="4435"/>
    <x v="0"/>
    <x v="3296"/>
    <x v="5"/>
    <x v="22"/>
    <x v="265"/>
    <x v="0"/>
    <x v="0"/>
    <x v="30"/>
    <x v="21"/>
    <x v="398"/>
    <x v="219"/>
    <x v="64"/>
    <x v="3165"/>
    <x v="3"/>
    <x v="14"/>
    <x v="1"/>
    <x v="0"/>
    <x v="4"/>
    <x v="4956"/>
    <x v="0"/>
    <x v="0"/>
    <x v="0"/>
    <x v="75"/>
    <x v="0"/>
    <x v="0"/>
    <x v="1923"/>
  </r>
  <r>
    <x v="4955"/>
    <x v="377"/>
    <x v="0"/>
    <x v="2347"/>
    <x v="0"/>
    <x v="1"/>
    <x v="0"/>
    <x v="4"/>
    <x v="4434"/>
    <x v="0"/>
    <x v="3904"/>
    <x v="4"/>
    <x v="22"/>
    <x v="265"/>
    <x v="0"/>
    <x v="0"/>
    <x v="30"/>
    <x v="21"/>
    <x v="398"/>
    <x v="219"/>
    <x v="64"/>
    <x v="2309"/>
    <x v="3"/>
    <x v="14"/>
    <x v="1"/>
    <x v="0"/>
    <x v="4"/>
    <x v="4955"/>
    <x v="0"/>
    <x v="0"/>
    <x v="0"/>
    <x v="75"/>
    <x v="0"/>
    <x v="0"/>
    <x v="1923"/>
  </r>
  <r>
    <x v="4277"/>
    <x v="2614"/>
    <x v="0"/>
    <x v="2305"/>
    <x v="0"/>
    <x v="1"/>
    <x v="0"/>
    <x v="0"/>
    <x v="4433"/>
    <x v="0"/>
    <x v="2445"/>
    <x v="0"/>
    <x v="153"/>
    <x v="313"/>
    <x v="0"/>
    <x v="0"/>
    <x v="387"/>
    <x v="27"/>
    <x v="401"/>
    <x v="235"/>
    <x v="19"/>
    <x v="4793"/>
    <x v="3"/>
    <x v="14"/>
    <x v="1"/>
    <x v="0"/>
    <x v="4"/>
    <x v="4277"/>
    <x v="0"/>
    <x v="0"/>
    <x v="1"/>
    <x v="1533"/>
    <x v="0"/>
    <x v="0"/>
    <x v="1706"/>
  </r>
  <r>
    <x v="3689"/>
    <x v="1347"/>
    <x v="0"/>
    <x v="861"/>
    <x v="0"/>
    <x v="0"/>
    <x v="0"/>
    <x v="2"/>
    <x v="4432"/>
    <x v="11"/>
    <x v="294"/>
    <x v="13"/>
    <x v="9"/>
    <x v="67"/>
    <x v="0"/>
    <x v="0"/>
    <x v="293"/>
    <x v="266"/>
    <x v="487"/>
    <x v="141"/>
    <x v="121"/>
    <x v="4489"/>
    <x v="3"/>
    <x v="14"/>
    <x v="1"/>
    <x v="1"/>
    <x v="7"/>
    <x v="3689"/>
    <x v="0"/>
    <x v="0"/>
    <x v="0"/>
    <x v="1094"/>
    <x v="1"/>
    <x v="1"/>
    <x v="1656"/>
  </r>
  <r>
    <x v="3477"/>
    <x v="2624"/>
    <x v="0"/>
    <x v="2337"/>
    <x v="0"/>
    <x v="1"/>
    <x v="0"/>
    <x v="10"/>
    <x v="4431"/>
    <x v="9"/>
    <x v="2583"/>
    <x v="19"/>
    <x v="153"/>
    <x v="313"/>
    <x v="0"/>
    <x v="0"/>
    <x v="387"/>
    <x v="27"/>
    <x v="401"/>
    <x v="235"/>
    <x v="78"/>
    <x v="2801"/>
    <x v="3"/>
    <x v="14"/>
    <x v="1"/>
    <x v="0"/>
    <x v="4"/>
    <x v="3477"/>
    <x v="0"/>
    <x v="0"/>
    <x v="0"/>
    <x v="1533"/>
    <x v="0"/>
    <x v="0"/>
    <x v="2452"/>
  </r>
  <r>
    <x v="1820"/>
    <x v="2488"/>
    <x v="1"/>
    <x v="2412"/>
    <x v="1"/>
    <x v="1"/>
    <x v="0"/>
    <x v="3"/>
    <x v="4430"/>
    <x v="14"/>
    <x v="737"/>
    <x v="17"/>
    <x v="46"/>
    <x v="301"/>
    <x v="0"/>
    <x v="1"/>
    <x v="28"/>
    <x v="17"/>
    <x v="236"/>
    <x v="104"/>
    <x v="154"/>
    <x v="4128"/>
    <x v="7"/>
    <x v="6"/>
    <x v="0"/>
    <x v="0"/>
    <x v="1"/>
    <x v="1820"/>
    <x v="0"/>
    <x v="0"/>
    <x v="0"/>
    <x v="1194"/>
    <x v="1"/>
    <x v="1"/>
    <x v="473"/>
  </r>
  <r>
    <x v="3419"/>
    <x v="451"/>
    <x v="0"/>
    <x v="923"/>
    <x v="0"/>
    <x v="1"/>
    <x v="0"/>
    <x v="5"/>
    <x v="4429"/>
    <x v="5"/>
    <x v="1741"/>
    <x v="10"/>
    <x v="140"/>
    <x v="152"/>
    <x v="0"/>
    <x v="0"/>
    <x v="261"/>
    <x v="255"/>
    <x v="479"/>
    <x v="100"/>
    <x v="69"/>
    <x v="4347"/>
    <x v="3"/>
    <x v="14"/>
    <x v="1"/>
    <x v="0"/>
    <x v="12"/>
    <x v="3419"/>
    <x v="0"/>
    <x v="0"/>
    <x v="1"/>
    <x v="561"/>
    <x v="1"/>
    <x v="1"/>
    <x v="2067"/>
  </r>
  <r>
    <x v="4297"/>
    <x v="434"/>
    <x v="0"/>
    <x v="1853"/>
    <x v="0"/>
    <x v="1"/>
    <x v="1"/>
    <x v="1"/>
    <x v="4428"/>
    <x v="15"/>
    <x v="2068"/>
    <x v="16"/>
    <x v="22"/>
    <x v="265"/>
    <x v="0"/>
    <x v="0"/>
    <x v="438"/>
    <x v="110"/>
    <x v="434"/>
    <x v="224"/>
    <x v="218"/>
    <x v="1619"/>
    <x v="3"/>
    <x v="14"/>
    <x v="1"/>
    <x v="0"/>
    <x v="4"/>
    <x v="4297"/>
    <x v="3"/>
    <x v="1"/>
    <x v="0"/>
    <x v="204"/>
    <x v="0"/>
    <x v="0"/>
    <x v="1709"/>
  </r>
  <r>
    <x v="2789"/>
    <x v="2459"/>
    <x v="1"/>
    <x v="1121"/>
    <x v="1"/>
    <x v="1"/>
    <x v="0"/>
    <x v="5"/>
    <x v="4427"/>
    <x v="8"/>
    <x v="4558"/>
    <x v="13"/>
    <x v="59"/>
    <x v="94"/>
    <x v="0"/>
    <x v="1"/>
    <x v="38"/>
    <x v="225"/>
    <x v="309"/>
    <x v="86"/>
    <x v="66"/>
    <x v="2362"/>
    <x v="13"/>
    <x v="12"/>
    <x v="0"/>
    <x v="0"/>
    <x v="3"/>
    <x v="2789"/>
    <x v="0"/>
    <x v="0"/>
    <x v="0"/>
    <x v="1649"/>
    <x v="0"/>
    <x v="0"/>
    <x v="1334"/>
  </r>
  <r>
    <x v="2560"/>
    <x v="1955"/>
    <x v="1"/>
    <x v="1815"/>
    <x v="1"/>
    <x v="1"/>
    <x v="1"/>
    <x v="1"/>
    <x v="4426"/>
    <x v="15"/>
    <x v="233"/>
    <x v="16"/>
    <x v="214"/>
    <x v="316"/>
    <x v="0"/>
    <x v="1"/>
    <x v="189"/>
    <x v="104"/>
    <x v="128"/>
    <x v="170"/>
    <x v="72"/>
    <x v="390"/>
    <x v="10"/>
    <x v="9"/>
    <x v="0"/>
    <x v="0"/>
    <x v="4"/>
    <x v="2560"/>
    <x v="3"/>
    <x v="1"/>
    <x v="0"/>
    <x v="1031"/>
    <x v="1"/>
    <x v="1"/>
    <x v="844"/>
  </r>
  <r>
    <x v="4709"/>
    <x v="362"/>
    <x v="0"/>
    <x v="1048"/>
    <x v="0"/>
    <x v="1"/>
    <x v="0"/>
    <x v="4"/>
    <x v="4425"/>
    <x v="0"/>
    <x v="3153"/>
    <x v="4"/>
    <x v="22"/>
    <x v="265"/>
    <x v="0"/>
    <x v="0"/>
    <x v="237"/>
    <x v="238"/>
    <x v="468"/>
    <x v="124"/>
    <x v="34"/>
    <x v="4448"/>
    <x v="3"/>
    <x v="14"/>
    <x v="1"/>
    <x v="0"/>
    <x v="4"/>
    <x v="4709"/>
    <x v="0"/>
    <x v="0"/>
    <x v="0"/>
    <x v="459"/>
    <x v="0"/>
    <x v="0"/>
    <x v="2368"/>
  </r>
  <r>
    <x v="2544"/>
    <x v="2363"/>
    <x v="1"/>
    <x v="1509"/>
    <x v="1"/>
    <x v="1"/>
    <x v="1"/>
    <x v="5"/>
    <x v="4424"/>
    <x v="7"/>
    <x v="423"/>
    <x v="12"/>
    <x v="180"/>
    <x v="273"/>
    <x v="0"/>
    <x v="1"/>
    <x v="112"/>
    <x v="165"/>
    <x v="217"/>
    <x v="95"/>
    <x v="216"/>
    <x v="1148"/>
    <x v="9"/>
    <x v="8"/>
    <x v="0"/>
    <x v="0"/>
    <x v="3"/>
    <x v="2544"/>
    <x v="3"/>
    <x v="1"/>
    <x v="0"/>
    <x v="1378"/>
    <x v="1"/>
    <x v="1"/>
    <x v="1145"/>
  </r>
  <r>
    <x v="2659"/>
    <x v="934"/>
    <x v="1"/>
    <x v="546"/>
    <x v="1"/>
    <x v="1"/>
    <x v="0"/>
    <x v="7"/>
    <x v="4423"/>
    <x v="3"/>
    <x v="2203"/>
    <x v="10"/>
    <x v="241"/>
    <x v="141"/>
    <x v="0"/>
    <x v="1"/>
    <x v="198"/>
    <x v="339"/>
    <x v="286"/>
    <x v="46"/>
    <x v="238"/>
    <x v="135"/>
    <x v="11"/>
    <x v="10"/>
    <x v="0"/>
    <x v="0"/>
    <x v="4"/>
    <x v="2659"/>
    <x v="0"/>
    <x v="0"/>
    <x v="0"/>
    <x v="982"/>
    <x v="0"/>
    <x v="0"/>
    <x v="1238"/>
  </r>
  <r>
    <x v="1864"/>
    <x v="1674"/>
    <x v="0"/>
    <x v="2094"/>
    <x v="1"/>
    <x v="1"/>
    <x v="1"/>
    <x v="6"/>
    <x v="4422"/>
    <x v="17"/>
    <x v="1437"/>
    <x v="23"/>
    <x v="306"/>
    <x v="276"/>
    <x v="0"/>
    <x v="0"/>
    <x v="153"/>
    <x v="67"/>
    <x v="294"/>
    <x v="176"/>
    <x v="205"/>
    <x v="2576"/>
    <x v="7"/>
    <x v="6"/>
    <x v="0"/>
    <x v="0"/>
    <x v="4"/>
    <x v="1864"/>
    <x v="3"/>
    <x v="1"/>
    <x v="0"/>
    <x v="585"/>
    <x v="1"/>
    <x v="1"/>
    <x v="1290"/>
  </r>
  <r>
    <x v="4644"/>
    <x v="2123"/>
    <x v="0"/>
    <x v="1153"/>
    <x v="0"/>
    <x v="1"/>
    <x v="0"/>
    <x v="2"/>
    <x v="4421"/>
    <x v="8"/>
    <x v="3098"/>
    <x v="10"/>
    <x v="191"/>
    <x v="81"/>
    <x v="0"/>
    <x v="0"/>
    <x v="240"/>
    <x v="217"/>
    <x v="459"/>
    <x v="158"/>
    <x v="24"/>
    <x v="1884"/>
    <x v="3"/>
    <x v="14"/>
    <x v="1"/>
    <x v="0"/>
    <x v="12"/>
    <x v="4644"/>
    <x v="0"/>
    <x v="0"/>
    <x v="0"/>
    <x v="1397"/>
    <x v="1"/>
    <x v="1"/>
    <x v="2067"/>
  </r>
  <r>
    <x v="216"/>
    <x v="1966"/>
    <x v="0"/>
    <x v="1883"/>
    <x v="0"/>
    <x v="0"/>
    <x v="1"/>
    <x v="2"/>
    <x v="4420"/>
    <x v="15"/>
    <x v="3553"/>
    <x v="17"/>
    <x v="193"/>
    <x v="288"/>
    <x v="0"/>
    <x v="0"/>
    <x v="12"/>
    <x v="97"/>
    <x v="338"/>
    <x v="155"/>
    <x v="105"/>
    <x v="352"/>
    <x v="1"/>
    <x v="0"/>
    <x v="1"/>
    <x v="1"/>
    <x v="7"/>
    <x v="216"/>
    <x v="3"/>
    <x v="1"/>
    <x v="0"/>
    <x v="1000"/>
    <x v="1"/>
    <x v="1"/>
    <x v="141"/>
  </r>
  <r>
    <x v="1381"/>
    <x v="2442"/>
    <x v="0"/>
    <x v="2038"/>
    <x v="1"/>
    <x v="1"/>
    <x v="1"/>
    <x v="14"/>
    <x v="4419"/>
    <x v="2"/>
    <x v="4957"/>
    <x v="16"/>
    <x v="172"/>
    <x v="272"/>
    <x v="0"/>
    <x v="0"/>
    <x v="515"/>
    <x v="71"/>
    <x v="334"/>
    <x v="99"/>
    <x v="72"/>
    <x v="1579"/>
    <x v="5"/>
    <x v="4"/>
    <x v="0"/>
    <x v="0"/>
    <x v="4"/>
    <x v="1381"/>
    <x v="3"/>
    <x v="1"/>
    <x v="0"/>
    <x v="1277"/>
    <x v="1"/>
    <x v="1"/>
    <x v="633"/>
  </r>
  <r>
    <x v="4685"/>
    <x v="358"/>
    <x v="0"/>
    <x v="2322"/>
    <x v="0"/>
    <x v="1"/>
    <x v="0"/>
    <x v="3"/>
    <x v="4418"/>
    <x v="7"/>
    <x v="3514"/>
    <x v="10"/>
    <x v="22"/>
    <x v="265"/>
    <x v="0"/>
    <x v="0"/>
    <x v="30"/>
    <x v="21"/>
    <x v="398"/>
    <x v="219"/>
    <x v="29"/>
    <x v="1873"/>
    <x v="3"/>
    <x v="14"/>
    <x v="1"/>
    <x v="0"/>
    <x v="12"/>
    <x v="4685"/>
    <x v="0"/>
    <x v="0"/>
    <x v="0"/>
    <x v="75"/>
    <x v="0"/>
    <x v="0"/>
    <x v="1819"/>
  </r>
  <r>
    <x v="2642"/>
    <x v="821"/>
    <x v="1"/>
    <x v="2198"/>
    <x v="1"/>
    <x v="1"/>
    <x v="0"/>
    <x v="0"/>
    <x v="4417"/>
    <x v="0"/>
    <x v="1124"/>
    <x v="0"/>
    <x v="236"/>
    <x v="57"/>
    <x v="0"/>
    <x v="1"/>
    <x v="427"/>
    <x v="44"/>
    <x v="354"/>
    <x v="91"/>
    <x v="64"/>
    <x v="4030"/>
    <x v="11"/>
    <x v="10"/>
    <x v="0"/>
    <x v="0"/>
    <x v="11"/>
    <x v="2642"/>
    <x v="0"/>
    <x v="0"/>
    <x v="0"/>
    <x v="181"/>
    <x v="1"/>
    <x v="1"/>
    <x v="1249"/>
  </r>
  <r>
    <x v="2868"/>
    <x v="1450"/>
    <x v="0"/>
    <x v="1592"/>
    <x v="1"/>
    <x v="1"/>
    <x v="1"/>
    <x v="1"/>
    <x v="4416"/>
    <x v="15"/>
    <x v="1059"/>
    <x v="16"/>
    <x v="185"/>
    <x v="254"/>
    <x v="0"/>
    <x v="0"/>
    <x v="118"/>
    <x v="150"/>
    <x v="196"/>
    <x v="135"/>
    <x v="192"/>
    <x v="4546"/>
    <x v="13"/>
    <x v="12"/>
    <x v="0"/>
    <x v="0"/>
    <x v="4"/>
    <x v="2868"/>
    <x v="3"/>
    <x v="1"/>
    <x v="0"/>
    <x v="770"/>
    <x v="0"/>
    <x v="0"/>
    <x v="569"/>
  </r>
  <r>
    <x v="2726"/>
    <x v="300"/>
    <x v="0"/>
    <x v="2296"/>
    <x v="1"/>
    <x v="1"/>
    <x v="0"/>
    <x v="17"/>
    <x v="4415"/>
    <x v="10"/>
    <x v="908"/>
    <x v="27"/>
    <x v="106"/>
    <x v="9"/>
    <x v="0"/>
    <x v="0"/>
    <x v="412"/>
    <x v="44"/>
    <x v="301"/>
    <x v="230"/>
    <x v="247"/>
    <x v="403"/>
    <x v="13"/>
    <x v="12"/>
    <x v="0"/>
    <x v="0"/>
    <x v="4"/>
    <x v="2726"/>
    <x v="0"/>
    <x v="0"/>
    <x v="0"/>
    <x v="52"/>
    <x v="1"/>
    <x v="1"/>
    <x v="569"/>
  </r>
  <r>
    <x v="4475"/>
    <x v="2204"/>
    <x v="0"/>
    <x v="2339"/>
    <x v="0"/>
    <x v="1"/>
    <x v="1"/>
    <x v="2"/>
    <x v="4414"/>
    <x v="9"/>
    <x v="986"/>
    <x v="11"/>
    <x v="191"/>
    <x v="81"/>
    <x v="0"/>
    <x v="0"/>
    <x v="416"/>
    <x v="39"/>
    <x v="406"/>
    <x v="241"/>
    <x v="238"/>
    <x v="273"/>
    <x v="3"/>
    <x v="14"/>
    <x v="1"/>
    <x v="0"/>
    <x v="4"/>
    <x v="4475"/>
    <x v="3"/>
    <x v="1"/>
    <x v="0"/>
    <x v="829"/>
    <x v="1"/>
    <x v="1"/>
    <x v="2362"/>
  </r>
  <r>
    <x v="3442"/>
    <x v="944"/>
    <x v="1"/>
    <x v="1788"/>
    <x v="0"/>
    <x v="1"/>
    <x v="1"/>
    <x v="4"/>
    <x v="4413"/>
    <x v="3"/>
    <x v="2691"/>
    <x v="7"/>
    <x v="139"/>
    <x v="124"/>
    <x v="0"/>
    <x v="1"/>
    <x v="438"/>
    <x v="110"/>
    <x v="434"/>
    <x v="224"/>
    <x v="73"/>
    <x v="3177"/>
    <x v="3"/>
    <x v="14"/>
    <x v="1"/>
    <x v="0"/>
    <x v="12"/>
    <x v="3442"/>
    <x v="3"/>
    <x v="1"/>
    <x v="0"/>
    <x v="353"/>
    <x v="0"/>
    <x v="0"/>
    <x v="2267"/>
  </r>
  <r>
    <x v="1804"/>
    <x v="1334"/>
    <x v="1"/>
    <x v="2083"/>
    <x v="1"/>
    <x v="1"/>
    <x v="0"/>
    <x v="10"/>
    <x v="4412"/>
    <x v="14"/>
    <x v="95"/>
    <x v="24"/>
    <x v="36"/>
    <x v="279"/>
    <x v="0"/>
    <x v="1"/>
    <x v="153"/>
    <x v="67"/>
    <x v="294"/>
    <x v="176"/>
    <x v="146"/>
    <x v="4211"/>
    <x v="7"/>
    <x v="6"/>
    <x v="0"/>
    <x v="0"/>
    <x v="1"/>
    <x v="1804"/>
    <x v="0"/>
    <x v="0"/>
    <x v="0"/>
    <x v="442"/>
    <x v="1"/>
    <x v="1"/>
    <x v="907"/>
  </r>
  <r>
    <x v="3922"/>
    <x v="278"/>
    <x v="1"/>
    <x v="1751"/>
    <x v="0"/>
    <x v="0"/>
    <x v="1"/>
    <x v="1"/>
    <x v="4411"/>
    <x v="5"/>
    <x v="21"/>
    <x v="6"/>
    <x v="100"/>
    <x v="39"/>
    <x v="0"/>
    <x v="1"/>
    <x v="432"/>
    <x v="119"/>
    <x v="433"/>
    <x v="229"/>
    <x v="157"/>
    <x v="1423"/>
    <x v="3"/>
    <x v="14"/>
    <x v="1"/>
    <x v="1"/>
    <x v="7"/>
    <x v="3922"/>
    <x v="3"/>
    <x v="1"/>
    <x v="0"/>
    <x v="168"/>
    <x v="1"/>
    <x v="1"/>
    <x v="2171"/>
  </r>
  <r>
    <x v="4743"/>
    <x v="56"/>
    <x v="1"/>
    <x v="1156"/>
    <x v="0"/>
    <x v="1"/>
    <x v="0"/>
    <x v="5"/>
    <x v="4410"/>
    <x v="11"/>
    <x v="2778"/>
    <x v="16"/>
    <x v="110"/>
    <x v="85"/>
    <x v="0"/>
    <x v="1"/>
    <x v="240"/>
    <x v="217"/>
    <x v="459"/>
    <x v="158"/>
    <x v="39"/>
    <x v="794"/>
    <x v="3"/>
    <x v="14"/>
    <x v="1"/>
    <x v="0"/>
    <x v="12"/>
    <x v="4743"/>
    <x v="0"/>
    <x v="0"/>
    <x v="0"/>
    <x v="222"/>
    <x v="1"/>
    <x v="1"/>
    <x v="2068"/>
  </r>
  <r>
    <x v="2791"/>
    <x v="2459"/>
    <x v="1"/>
    <x v="1121"/>
    <x v="1"/>
    <x v="1"/>
    <x v="1"/>
    <x v="11"/>
    <x v="4409"/>
    <x v="8"/>
    <x v="4060"/>
    <x v="19"/>
    <x v="59"/>
    <x v="94"/>
    <x v="0"/>
    <x v="1"/>
    <x v="38"/>
    <x v="225"/>
    <x v="309"/>
    <x v="86"/>
    <x v="66"/>
    <x v="1791"/>
    <x v="13"/>
    <x v="12"/>
    <x v="0"/>
    <x v="0"/>
    <x v="3"/>
    <x v="2791"/>
    <x v="1"/>
    <x v="1"/>
    <x v="0"/>
    <x v="1649"/>
    <x v="0"/>
    <x v="0"/>
    <x v="1334"/>
  </r>
  <r>
    <x v="4123"/>
    <x v="986"/>
    <x v="0"/>
    <x v="1841"/>
    <x v="0"/>
    <x v="0"/>
    <x v="1"/>
    <x v="17"/>
    <x v="4408"/>
    <x v="2"/>
    <x v="482"/>
    <x v="19"/>
    <x v="139"/>
    <x v="124"/>
    <x v="0"/>
    <x v="0"/>
    <x v="438"/>
    <x v="110"/>
    <x v="434"/>
    <x v="224"/>
    <x v="193"/>
    <x v="4708"/>
    <x v="3"/>
    <x v="14"/>
    <x v="1"/>
    <x v="1"/>
    <x v="7"/>
    <x v="4123"/>
    <x v="3"/>
    <x v="1"/>
    <x v="1"/>
    <x v="353"/>
    <x v="0"/>
    <x v="0"/>
    <x v="2372"/>
  </r>
  <r>
    <x v="4769"/>
    <x v="366"/>
    <x v="0"/>
    <x v="2304"/>
    <x v="0"/>
    <x v="1"/>
    <x v="0"/>
    <x v="13"/>
    <x v="4407"/>
    <x v="0"/>
    <x v="2927"/>
    <x v="13"/>
    <x v="22"/>
    <x v="265"/>
    <x v="0"/>
    <x v="0"/>
    <x v="54"/>
    <x v="28"/>
    <x v="404"/>
    <x v="223"/>
    <x v="39"/>
    <x v="4925"/>
    <x v="3"/>
    <x v="14"/>
    <x v="1"/>
    <x v="0"/>
    <x v="12"/>
    <x v="4769"/>
    <x v="0"/>
    <x v="0"/>
    <x v="0"/>
    <x v="79"/>
    <x v="0"/>
    <x v="0"/>
    <x v="2191"/>
  </r>
  <r>
    <x v="4223"/>
    <x v="795"/>
    <x v="0"/>
    <x v="1678"/>
    <x v="0"/>
    <x v="1"/>
    <x v="1"/>
    <x v="6"/>
    <x v="4406"/>
    <x v="6"/>
    <x v="2700"/>
    <x v="12"/>
    <x v="314"/>
    <x v="142"/>
    <x v="0"/>
    <x v="0"/>
    <x v="223"/>
    <x v="132"/>
    <x v="437"/>
    <x v="91"/>
    <x v="213"/>
    <x v="439"/>
    <x v="3"/>
    <x v="14"/>
    <x v="1"/>
    <x v="0"/>
    <x v="4"/>
    <x v="4223"/>
    <x v="3"/>
    <x v="1"/>
    <x v="0"/>
    <x v="317"/>
    <x v="1"/>
    <x v="1"/>
    <x v="2334"/>
  </r>
  <r>
    <x v="222"/>
    <x v="1966"/>
    <x v="0"/>
    <x v="1883"/>
    <x v="0"/>
    <x v="0"/>
    <x v="1"/>
    <x v="2"/>
    <x v="4405"/>
    <x v="8"/>
    <x v="3447"/>
    <x v="10"/>
    <x v="193"/>
    <x v="288"/>
    <x v="0"/>
    <x v="0"/>
    <x v="12"/>
    <x v="97"/>
    <x v="338"/>
    <x v="155"/>
    <x v="105"/>
    <x v="4099"/>
    <x v="1"/>
    <x v="0"/>
    <x v="1"/>
    <x v="1"/>
    <x v="7"/>
    <x v="222"/>
    <x v="3"/>
    <x v="1"/>
    <x v="0"/>
    <x v="1000"/>
    <x v="1"/>
    <x v="1"/>
    <x v="141"/>
  </r>
  <r>
    <x v="4664"/>
    <x v="1314"/>
    <x v="0"/>
    <x v="1059"/>
    <x v="0"/>
    <x v="0"/>
    <x v="0"/>
    <x v="7"/>
    <x v="4404"/>
    <x v="4"/>
    <x v="1616"/>
    <x v="11"/>
    <x v="9"/>
    <x v="67"/>
    <x v="0"/>
    <x v="0"/>
    <x v="267"/>
    <x v="236"/>
    <x v="466"/>
    <x v="157"/>
    <x v="29"/>
    <x v="3492"/>
    <x v="3"/>
    <x v="14"/>
    <x v="1"/>
    <x v="1"/>
    <x v="7"/>
    <x v="4664"/>
    <x v="0"/>
    <x v="0"/>
    <x v="1"/>
    <x v="1011"/>
    <x v="1"/>
    <x v="1"/>
    <x v="1969"/>
  </r>
  <r>
    <x v="34"/>
    <x v="2556"/>
    <x v="0"/>
    <x v="137"/>
    <x v="0"/>
    <x v="1"/>
    <x v="0"/>
    <x v="25"/>
    <x v="4403"/>
    <x v="0"/>
    <x v="3806"/>
    <x v="33"/>
    <x v="296"/>
    <x v="270"/>
    <x v="0"/>
    <x v="0"/>
    <x v="131"/>
    <x v="396"/>
    <x v="19"/>
    <x v="81"/>
    <x v="38"/>
    <x v="1794"/>
    <x v="1"/>
    <x v="0"/>
    <x v="1"/>
    <x v="0"/>
    <x v="4"/>
    <x v="34"/>
    <x v="0"/>
    <x v="0"/>
    <x v="0"/>
    <x v="1781"/>
    <x v="1"/>
    <x v="1"/>
    <x v="173"/>
  </r>
  <r>
    <x v="1198"/>
    <x v="1675"/>
    <x v="1"/>
    <x v="362"/>
    <x v="1"/>
    <x v="1"/>
    <x v="0"/>
    <x v="4"/>
    <x v="4402"/>
    <x v="5"/>
    <x v="1250"/>
    <x v="9"/>
    <x v="294"/>
    <x v="121"/>
    <x v="0"/>
    <x v="1"/>
    <x v="475"/>
    <x v="378"/>
    <x v="163"/>
    <x v="19"/>
    <x v="214"/>
    <x v="2171"/>
    <x v="5"/>
    <x v="4"/>
    <x v="0"/>
    <x v="0"/>
    <x v="3"/>
    <x v="1198"/>
    <x v="0"/>
    <x v="0"/>
    <x v="0"/>
    <x v="1436"/>
    <x v="0"/>
    <x v="0"/>
    <x v="726"/>
  </r>
  <r>
    <x v="4329"/>
    <x v="2531"/>
    <x v="0"/>
    <x v="1888"/>
    <x v="0"/>
    <x v="1"/>
    <x v="1"/>
    <x v="13"/>
    <x v="4401"/>
    <x v="2"/>
    <x v="2705"/>
    <x v="15"/>
    <x v="55"/>
    <x v="255"/>
    <x v="0"/>
    <x v="0"/>
    <x v="281"/>
    <x v="101"/>
    <x v="431"/>
    <x v="180"/>
    <x v="218"/>
    <x v="1025"/>
    <x v="3"/>
    <x v="14"/>
    <x v="1"/>
    <x v="0"/>
    <x v="4"/>
    <x v="4329"/>
    <x v="3"/>
    <x v="1"/>
    <x v="0"/>
    <x v="1444"/>
    <x v="0"/>
    <x v="0"/>
    <x v="2441"/>
  </r>
  <r>
    <x v="3690"/>
    <x v="605"/>
    <x v="0"/>
    <x v="1583"/>
    <x v="0"/>
    <x v="1"/>
    <x v="1"/>
    <x v="0"/>
    <x v="4400"/>
    <x v="4"/>
    <x v="2148"/>
    <x v="4"/>
    <x v="218"/>
    <x v="100"/>
    <x v="0"/>
    <x v="0"/>
    <x v="344"/>
    <x v="146"/>
    <x v="441"/>
    <x v="209"/>
    <x v="121"/>
    <x v="2162"/>
    <x v="3"/>
    <x v="14"/>
    <x v="1"/>
    <x v="0"/>
    <x v="4"/>
    <x v="3690"/>
    <x v="3"/>
    <x v="1"/>
    <x v="0"/>
    <x v="304"/>
    <x v="1"/>
    <x v="1"/>
    <x v="2441"/>
  </r>
  <r>
    <x v="4304"/>
    <x v="797"/>
    <x v="0"/>
    <x v="2425"/>
    <x v="0"/>
    <x v="1"/>
    <x v="1"/>
    <x v="5"/>
    <x v="4399"/>
    <x v="1"/>
    <x v="2549"/>
    <x v="6"/>
    <x v="314"/>
    <x v="142"/>
    <x v="0"/>
    <x v="0"/>
    <x v="378"/>
    <x v="20"/>
    <x v="396"/>
    <x v="179"/>
    <x v="218"/>
    <x v="3027"/>
    <x v="3"/>
    <x v="14"/>
    <x v="1"/>
    <x v="0"/>
    <x v="4"/>
    <x v="4304"/>
    <x v="3"/>
    <x v="1"/>
    <x v="0"/>
    <x v="133"/>
    <x v="1"/>
    <x v="1"/>
    <x v="2367"/>
  </r>
  <r>
    <x v="3956"/>
    <x v="974"/>
    <x v="0"/>
    <x v="1831"/>
    <x v="0"/>
    <x v="1"/>
    <x v="1"/>
    <x v="20"/>
    <x v="4398"/>
    <x v="3"/>
    <x v="1643"/>
    <x v="23"/>
    <x v="139"/>
    <x v="124"/>
    <x v="0"/>
    <x v="0"/>
    <x v="438"/>
    <x v="110"/>
    <x v="434"/>
    <x v="224"/>
    <x v="162"/>
    <x v="3098"/>
    <x v="3"/>
    <x v="14"/>
    <x v="1"/>
    <x v="0"/>
    <x v="4"/>
    <x v="3956"/>
    <x v="3"/>
    <x v="1"/>
    <x v="1"/>
    <x v="353"/>
    <x v="0"/>
    <x v="0"/>
    <x v="2451"/>
  </r>
  <r>
    <x v="3397"/>
    <x v="1789"/>
    <x v="1"/>
    <x v="1863"/>
    <x v="1"/>
    <x v="1"/>
    <x v="0"/>
    <x v="13"/>
    <x v="4397"/>
    <x v="4"/>
    <x v="2354"/>
    <x v="17"/>
    <x v="203"/>
    <x v="200"/>
    <x v="0"/>
    <x v="1"/>
    <x v="303"/>
    <x v="111"/>
    <x v="136"/>
    <x v="130"/>
    <x v="250"/>
    <x v="4236"/>
    <x v="14"/>
    <x v="13"/>
    <x v="0"/>
    <x v="0"/>
    <x v="17"/>
    <x v="3397"/>
    <x v="0"/>
    <x v="0"/>
    <x v="0"/>
    <x v="885"/>
    <x v="0"/>
    <x v="0"/>
    <x v="800"/>
  </r>
  <r>
    <x v="1687"/>
    <x v="956"/>
    <x v="0"/>
    <x v="680"/>
    <x v="1"/>
    <x v="1"/>
    <x v="0"/>
    <x v="13"/>
    <x v="4396"/>
    <x v="0"/>
    <x v="1221"/>
    <x v="13"/>
    <x v="95"/>
    <x v="166"/>
    <x v="0"/>
    <x v="0"/>
    <x v="116"/>
    <x v="285"/>
    <x v="201"/>
    <x v="134"/>
    <x v="30"/>
    <x v="3176"/>
    <x v="6"/>
    <x v="5"/>
    <x v="0"/>
    <x v="0"/>
    <x v="4"/>
    <x v="1687"/>
    <x v="0"/>
    <x v="0"/>
    <x v="0"/>
    <x v="889"/>
    <x v="1"/>
    <x v="1"/>
    <x v="819"/>
  </r>
  <r>
    <x v="2737"/>
    <x v="2500"/>
    <x v="1"/>
    <x v="1185"/>
    <x v="1"/>
    <x v="1"/>
    <x v="0"/>
    <x v="4"/>
    <x v="4395"/>
    <x v="2"/>
    <x v="3781"/>
    <x v="6"/>
    <x v="59"/>
    <x v="94"/>
    <x v="0"/>
    <x v="1"/>
    <x v="38"/>
    <x v="225"/>
    <x v="309"/>
    <x v="86"/>
    <x v="253"/>
    <x v="1940"/>
    <x v="13"/>
    <x v="12"/>
    <x v="0"/>
    <x v="0"/>
    <x v="3"/>
    <x v="2737"/>
    <x v="0"/>
    <x v="0"/>
    <x v="0"/>
    <x v="1649"/>
    <x v="0"/>
    <x v="0"/>
    <x v="94"/>
  </r>
  <r>
    <x v="3414"/>
    <x v="451"/>
    <x v="0"/>
    <x v="2127"/>
    <x v="0"/>
    <x v="1"/>
    <x v="0"/>
    <x v="2"/>
    <x v="4394"/>
    <x v="9"/>
    <x v="2655"/>
    <x v="11"/>
    <x v="140"/>
    <x v="152"/>
    <x v="0"/>
    <x v="0"/>
    <x v="388"/>
    <x v="54"/>
    <x v="414"/>
    <x v="225"/>
    <x v="69"/>
    <x v="4565"/>
    <x v="3"/>
    <x v="14"/>
    <x v="1"/>
    <x v="0"/>
    <x v="12"/>
    <x v="3414"/>
    <x v="0"/>
    <x v="0"/>
    <x v="0"/>
    <x v="135"/>
    <x v="1"/>
    <x v="1"/>
    <x v="2267"/>
  </r>
  <r>
    <x v="4925"/>
    <x v="2139"/>
    <x v="0"/>
    <x v="810"/>
    <x v="0"/>
    <x v="1"/>
    <x v="1"/>
    <x v="1"/>
    <x v="4393"/>
    <x v="7"/>
    <x v="3620"/>
    <x v="8"/>
    <x v="191"/>
    <x v="81"/>
    <x v="0"/>
    <x v="0"/>
    <x v="158"/>
    <x v="270"/>
    <x v="480"/>
    <x v="68"/>
    <x v="64"/>
    <x v="1943"/>
    <x v="3"/>
    <x v="14"/>
    <x v="1"/>
    <x v="0"/>
    <x v="4"/>
    <x v="4925"/>
    <x v="3"/>
    <x v="1"/>
    <x v="0"/>
    <x v="1512"/>
    <x v="1"/>
    <x v="1"/>
    <x v="1856"/>
  </r>
  <r>
    <x v="230"/>
    <x v="1175"/>
    <x v="1"/>
    <x v="662"/>
    <x v="0"/>
    <x v="0"/>
    <x v="1"/>
    <x v="4"/>
    <x v="4392"/>
    <x v="3"/>
    <x v="1066"/>
    <x v="7"/>
    <x v="221"/>
    <x v="134"/>
    <x v="0"/>
    <x v="1"/>
    <x v="313"/>
    <x v="300"/>
    <x v="7"/>
    <x v="106"/>
    <x v="105"/>
    <x v="1421"/>
    <x v="1"/>
    <x v="0"/>
    <x v="1"/>
    <x v="1"/>
    <x v="7"/>
    <x v="230"/>
    <x v="3"/>
    <x v="1"/>
    <x v="0"/>
    <x v="1069"/>
    <x v="1"/>
    <x v="1"/>
    <x v="1343"/>
  </r>
  <r>
    <x v="1379"/>
    <x v="2442"/>
    <x v="0"/>
    <x v="2038"/>
    <x v="1"/>
    <x v="1"/>
    <x v="1"/>
    <x v="12"/>
    <x v="4391"/>
    <x v="1"/>
    <x v="4960"/>
    <x v="13"/>
    <x v="172"/>
    <x v="272"/>
    <x v="0"/>
    <x v="0"/>
    <x v="515"/>
    <x v="71"/>
    <x v="334"/>
    <x v="99"/>
    <x v="72"/>
    <x v="4664"/>
    <x v="5"/>
    <x v="4"/>
    <x v="0"/>
    <x v="0"/>
    <x v="4"/>
    <x v="1379"/>
    <x v="3"/>
    <x v="1"/>
    <x v="0"/>
    <x v="1277"/>
    <x v="1"/>
    <x v="1"/>
    <x v="634"/>
  </r>
  <r>
    <x v="218"/>
    <x v="1966"/>
    <x v="0"/>
    <x v="1883"/>
    <x v="0"/>
    <x v="0"/>
    <x v="1"/>
    <x v="3"/>
    <x v="4390"/>
    <x v="13"/>
    <x v="3812"/>
    <x v="16"/>
    <x v="193"/>
    <x v="288"/>
    <x v="0"/>
    <x v="0"/>
    <x v="12"/>
    <x v="97"/>
    <x v="338"/>
    <x v="155"/>
    <x v="105"/>
    <x v="2963"/>
    <x v="1"/>
    <x v="0"/>
    <x v="1"/>
    <x v="1"/>
    <x v="7"/>
    <x v="218"/>
    <x v="3"/>
    <x v="1"/>
    <x v="0"/>
    <x v="1000"/>
    <x v="1"/>
    <x v="1"/>
    <x v="141"/>
  </r>
  <r>
    <x v="3829"/>
    <x v="2282"/>
    <x v="0"/>
    <x v="2172"/>
    <x v="0"/>
    <x v="1"/>
    <x v="0"/>
    <x v="0"/>
    <x v="4389"/>
    <x v="13"/>
    <x v="2484"/>
    <x v="13"/>
    <x v="258"/>
    <x v="149"/>
    <x v="0"/>
    <x v="0"/>
    <x v="430"/>
    <x v="53"/>
    <x v="413"/>
    <x v="216"/>
    <x v="142"/>
    <x v="2535"/>
    <x v="3"/>
    <x v="14"/>
    <x v="1"/>
    <x v="0"/>
    <x v="4"/>
    <x v="3829"/>
    <x v="0"/>
    <x v="0"/>
    <x v="0"/>
    <x v="995"/>
    <x v="0"/>
    <x v="0"/>
    <x v="2067"/>
  </r>
  <r>
    <x v="2600"/>
    <x v="1544"/>
    <x v="0"/>
    <x v="1544"/>
    <x v="1"/>
    <x v="1"/>
    <x v="0"/>
    <x v="4"/>
    <x v="4388"/>
    <x v="10"/>
    <x v="3374"/>
    <x v="14"/>
    <x v="144"/>
    <x v="278"/>
    <x v="0"/>
    <x v="0"/>
    <x v="42"/>
    <x v="157"/>
    <x v="211"/>
    <x v="60"/>
    <x v="190"/>
    <x v="1497"/>
    <x v="10"/>
    <x v="9"/>
    <x v="0"/>
    <x v="0"/>
    <x v="4"/>
    <x v="2600"/>
    <x v="0"/>
    <x v="0"/>
    <x v="0"/>
    <x v="822"/>
    <x v="1"/>
    <x v="1"/>
    <x v="1231"/>
  </r>
  <r>
    <x v="221"/>
    <x v="1966"/>
    <x v="0"/>
    <x v="1883"/>
    <x v="0"/>
    <x v="0"/>
    <x v="1"/>
    <x v="2"/>
    <x v="4387"/>
    <x v="11"/>
    <x v="3289"/>
    <x v="13"/>
    <x v="193"/>
    <x v="288"/>
    <x v="0"/>
    <x v="0"/>
    <x v="12"/>
    <x v="97"/>
    <x v="338"/>
    <x v="155"/>
    <x v="105"/>
    <x v="4896"/>
    <x v="1"/>
    <x v="0"/>
    <x v="1"/>
    <x v="1"/>
    <x v="7"/>
    <x v="221"/>
    <x v="3"/>
    <x v="1"/>
    <x v="0"/>
    <x v="1000"/>
    <x v="1"/>
    <x v="1"/>
    <x v="141"/>
  </r>
  <r>
    <x v="4861"/>
    <x v="2001"/>
    <x v="0"/>
    <x v="1613"/>
    <x v="0"/>
    <x v="1"/>
    <x v="0"/>
    <x v="2"/>
    <x v="4386"/>
    <x v="3"/>
    <x v="2242"/>
    <x v="5"/>
    <x v="63"/>
    <x v="50"/>
    <x v="0"/>
    <x v="0"/>
    <x v="223"/>
    <x v="132"/>
    <x v="437"/>
    <x v="91"/>
    <x v="54"/>
    <x v="4491"/>
    <x v="3"/>
    <x v="14"/>
    <x v="1"/>
    <x v="0"/>
    <x v="4"/>
    <x v="4861"/>
    <x v="0"/>
    <x v="0"/>
    <x v="0"/>
    <x v="1139"/>
    <x v="1"/>
    <x v="1"/>
    <x v="2085"/>
  </r>
  <r>
    <x v="4111"/>
    <x v="1371"/>
    <x v="0"/>
    <x v="852"/>
    <x v="0"/>
    <x v="0"/>
    <x v="1"/>
    <x v="13"/>
    <x v="4385"/>
    <x v="2"/>
    <x v="1576"/>
    <x v="15"/>
    <x v="9"/>
    <x v="67"/>
    <x v="0"/>
    <x v="0"/>
    <x v="77"/>
    <x v="275"/>
    <x v="482"/>
    <x v="109"/>
    <x v="193"/>
    <x v="3372"/>
    <x v="3"/>
    <x v="14"/>
    <x v="1"/>
    <x v="1"/>
    <x v="7"/>
    <x v="4111"/>
    <x v="3"/>
    <x v="1"/>
    <x v="0"/>
    <x v="1114"/>
    <x v="1"/>
    <x v="1"/>
    <x v="2043"/>
  </r>
  <r>
    <x v="4399"/>
    <x v="2316"/>
    <x v="0"/>
    <x v="838"/>
    <x v="0"/>
    <x v="0"/>
    <x v="0"/>
    <x v="5"/>
    <x v="4384"/>
    <x v="12"/>
    <x v="772"/>
    <x v="17"/>
    <x v="258"/>
    <x v="149"/>
    <x v="0"/>
    <x v="0"/>
    <x v="306"/>
    <x v="278"/>
    <x v="484"/>
    <x v="90"/>
    <x v="228"/>
    <x v="817"/>
    <x v="3"/>
    <x v="14"/>
    <x v="1"/>
    <x v="1"/>
    <x v="7"/>
    <x v="4399"/>
    <x v="0"/>
    <x v="0"/>
    <x v="0"/>
    <x v="1583"/>
    <x v="0"/>
    <x v="0"/>
    <x v="2320"/>
  </r>
  <r>
    <x v="1624"/>
    <x v="672"/>
    <x v="1"/>
    <x v="533"/>
    <x v="1"/>
    <x v="1"/>
    <x v="1"/>
    <x v="14"/>
    <x v="4383"/>
    <x v="1"/>
    <x v="3603"/>
    <x v="15"/>
    <x v="242"/>
    <x v="241"/>
    <x v="0"/>
    <x v="1"/>
    <x v="471"/>
    <x v="325"/>
    <x v="204"/>
    <x v="11"/>
    <x v="84"/>
    <x v="3271"/>
    <x v="6"/>
    <x v="5"/>
    <x v="0"/>
    <x v="0"/>
    <x v="3"/>
    <x v="1624"/>
    <x v="3"/>
    <x v="1"/>
    <x v="0"/>
    <x v="806"/>
    <x v="0"/>
    <x v="0"/>
    <x v="781"/>
  </r>
  <r>
    <x v="4232"/>
    <x v="2604"/>
    <x v="0"/>
    <x v="1200"/>
    <x v="0"/>
    <x v="0"/>
    <x v="1"/>
    <x v="10"/>
    <x v="4382"/>
    <x v="8"/>
    <x v="2688"/>
    <x v="18"/>
    <x v="174"/>
    <x v="49"/>
    <x v="0"/>
    <x v="0"/>
    <x v="445"/>
    <x v="219"/>
    <x v="460"/>
    <x v="204"/>
    <x v="213"/>
    <x v="4104"/>
    <x v="3"/>
    <x v="14"/>
    <x v="1"/>
    <x v="1"/>
    <x v="7"/>
    <x v="4232"/>
    <x v="3"/>
    <x v="1"/>
    <x v="0"/>
    <x v="1714"/>
    <x v="0"/>
    <x v="0"/>
    <x v="2122"/>
  </r>
  <r>
    <x v="2800"/>
    <x v="1874"/>
    <x v="0"/>
    <x v="2393"/>
    <x v="1"/>
    <x v="1"/>
    <x v="0"/>
    <x v="3"/>
    <x v="4381"/>
    <x v="0"/>
    <x v="31"/>
    <x v="3"/>
    <x v="0"/>
    <x v="116"/>
    <x v="0"/>
    <x v="0"/>
    <x v="296"/>
    <x v="13"/>
    <x v="300"/>
    <x v="189"/>
    <x v="79"/>
    <x v="890"/>
    <x v="13"/>
    <x v="12"/>
    <x v="0"/>
    <x v="0"/>
    <x v="11"/>
    <x v="2800"/>
    <x v="0"/>
    <x v="0"/>
    <x v="0"/>
    <x v="685"/>
    <x v="1"/>
    <x v="1"/>
    <x v="98"/>
  </r>
  <r>
    <x v="4355"/>
    <x v="406"/>
    <x v="0"/>
    <x v="574"/>
    <x v="0"/>
    <x v="0"/>
    <x v="1"/>
    <x v="0"/>
    <x v="4380"/>
    <x v="12"/>
    <x v="192"/>
    <x v="12"/>
    <x v="267"/>
    <x v="110"/>
    <x v="0"/>
    <x v="0"/>
    <x v="55"/>
    <x v="332"/>
    <x v="504"/>
    <x v="136"/>
    <x v="223"/>
    <x v="26"/>
    <x v="3"/>
    <x v="14"/>
    <x v="1"/>
    <x v="1"/>
    <x v="7"/>
    <x v="4355"/>
    <x v="3"/>
    <x v="1"/>
    <x v="0"/>
    <x v="695"/>
    <x v="1"/>
    <x v="1"/>
    <x v="1005"/>
  </r>
  <r>
    <x v="1345"/>
    <x v="2442"/>
    <x v="0"/>
    <x v="2016"/>
    <x v="1"/>
    <x v="1"/>
    <x v="1"/>
    <x v="10"/>
    <x v="4379"/>
    <x v="0"/>
    <x v="4953"/>
    <x v="10"/>
    <x v="172"/>
    <x v="272"/>
    <x v="0"/>
    <x v="0"/>
    <x v="64"/>
    <x v="76"/>
    <x v="335"/>
    <x v="133"/>
    <x v="72"/>
    <x v="1257"/>
    <x v="5"/>
    <x v="4"/>
    <x v="0"/>
    <x v="0"/>
    <x v="4"/>
    <x v="1345"/>
    <x v="3"/>
    <x v="1"/>
    <x v="0"/>
    <x v="1286"/>
    <x v="1"/>
    <x v="1"/>
    <x v="657"/>
  </r>
  <r>
    <x v="1764"/>
    <x v="1658"/>
    <x v="1"/>
    <x v="2077"/>
    <x v="1"/>
    <x v="1"/>
    <x v="0"/>
    <x v="6"/>
    <x v="4378"/>
    <x v="13"/>
    <x v="532"/>
    <x v="19"/>
    <x v="306"/>
    <x v="276"/>
    <x v="0"/>
    <x v="1"/>
    <x v="153"/>
    <x v="67"/>
    <x v="294"/>
    <x v="176"/>
    <x v="122"/>
    <x v="2586"/>
    <x v="7"/>
    <x v="6"/>
    <x v="0"/>
    <x v="0"/>
    <x v="16"/>
    <x v="1764"/>
    <x v="0"/>
    <x v="0"/>
    <x v="0"/>
    <x v="585"/>
    <x v="1"/>
    <x v="1"/>
    <x v="1235"/>
  </r>
  <r>
    <x v="3656"/>
    <x v="398"/>
    <x v="0"/>
    <x v="2373"/>
    <x v="0"/>
    <x v="1"/>
    <x v="1"/>
    <x v="1"/>
    <x v="4377"/>
    <x v="1"/>
    <x v="3088"/>
    <x v="2"/>
    <x v="22"/>
    <x v="265"/>
    <x v="0"/>
    <x v="0"/>
    <x v="422"/>
    <x v="22"/>
    <x v="402"/>
    <x v="218"/>
    <x v="121"/>
    <x v="1126"/>
    <x v="3"/>
    <x v="14"/>
    <x v="1"/>
    <x v="0"/>
    <x v="4"/>
    <x v="3656"/>
    <x v="3"/>
    <x v="1"/>
    <x v="0"/>
    <x v="76"/>
    <x v="0"/>
    <x v="0"/>
    <x v="2443"/>
  </r>
  <r>
    <x v="1346"/>
    <x v="2442"/>
    <x v="0"/>
    <x v="2016"/>
    <x v="1"/>
    <x v="1"/>
    <x v="1"/>
    <x v="8"/>
    <x v="4376"/>
    <x v="6"/>
    <x v="4959"/>
    <x v="14"/>
    <x v="172"/>
    <x v="272"/>
    <x v="0"/>
    <x v="0"/>
    <x v="64"/>
    <x v="76"/>
    <x v="335"/>
    <x v="133"/>
    <x v="72"/>
    <x v="495"/>
    <x v="5"/>
    <x v="4"/>
    <x v="0"/>
    <x v="0"/>
    <x v="4"/>
    <x v="1346"/>
    <x v="3"/>
    <x v="1"/>
    <x v="0"/>
    <x v="1286"/>
    <x v="1"/>
    <x v="1"/>
    <x v="655"/>
  </r>
  <r>
    <x v="1883"/>
    <x v="138"/>
    <x v="1"/>
    <x v="1015"/>
    <x v="1"/>
    <x v="1"/>
    <x v="0"/>
    <x v="7"/>
    <x v="4375"/>
    <x v="13"/>
    <x v="590"/>
    <x v="20"/>
    <x v="14"/>
    <x v="2"/>
    <x v="0"/>
    <x v="1"/>
    <x v="242"/>
    <x v="254"/>
    <x v="226"/>
    <x v="131"/>
    <x v="226"/>
    <x v="1472"/>
    <x v="7"/>
    <x v="6"/>
    <x v="0"/>
    <x v="0"/>
    <x v="3"/>
    <x v="1883"/>
    <x v="0"/>
    <x v="0"/>
    <x v="0"/>
    <x v="280"/>
    <x v="1"/>
    <x v="1"/>
    <x v="826"/>
  </r>
  <r>
    <x v="3783"/>
    <x v="270"/>
    <x v="1"/>
    <x v="1745"/>
    <x v="0"/>
    <x v="0"/>
    <x v="1"/>
    <x v="3"/>
    <x v="4374"/>
    <x v="4"/>
    <x v="1537"/>
    <x v="7"/>
    <x v="100"/>
    <x v="39"/>
    <x v="0"/>
    <x v="1"/>
    <x v="432"/>
    <x v="119"/>
    <x v="433"/>
    <x v="229"/>
    <x v="137"/>
    <x v="4154"/>
    <x v="3"/>
    <x v="14"/>
    <x v="1"/>
    <x v="1"/>
    <x v="7"/>
    <x v="3783"/>
    <x v="3"/>
    <x v="1"/>
    <x v="0"/>
    <x v="168"/>
    <x v="1"/>
    <x v="1"/>
    <x v="2166"/>
  </r>
  <r>
    <x v="3517"/>
    <x v="736"/>
    <x v="1"/>
    <x v="257"/>
    <x v="0"/>
    <x v="0"/>
    <x v="0"/>
    <x v="1"/>
    <x v="4373"/>
    <x v="2"/>
    <x v="2213"/>
    <x v="3"/>
    <x v="314"/>
    <x v="142"/>
    <x v="0"/>
    <x v="1"/>
    <x v="98"/>
    <x v="384"/>
    <x v="509"/>
    <x v="29"/>
    <x v="91"/>
    <x v="1065"/>
    <x v="3"/>
    <x v="14"/>
    <x v="1"/>
    <x v="1"/>
    <x v="16"/>
    <x v="3517"/>
    <x v="0"/>
    <x v="0"/>
    <x v="1"/>
    <x v="957"/>
    <x v="1"/>
    <x v="1"/>
    <x v="1691"/>
  </r>
  <r>
    <x v="1014"/>
    <x v="1428"/>
    <x v="0"/>
    <x v="878"/>
    <x v="1"/>
    <x v="1"/>
    <x v="1"/>
    <x v="7"/>
    <x v="4372"/>
    <x v="14"/>
    <x v="1719"/>
    <x v="21"/>
    <x v="250"/>
    <x v="234"/>
    <x v="0"/>
    <x v="0"/>
    <x v="142"/>
    <x v="273"/>
    <x v="145"/>
    <x v="51"/>
    <x v="222"/>
    <x v="48"/>
    <x v="4"/>
    <x v="3"/>
    <x v="0"/>
    <x v="0"/>
    <x v="4"/>
    <x v="1014"/>
    <x v="3"/>
    <x v="1"/>
    <x v="0"/>
    <x v="1134"/>
    <x v="0"/>
    <x v="0"/>
    <x v="1402"/>
  </r>
  <r>
    <x v="1212"/>
    <x v="1121"/>
    <x v="0"/>
    <x v="1890"/>
    <x v="1"/>
    <x v="1"/>
    <x v="1"/>
    <x v="8"/>
    <x v="4371"/>
    <x v="15"/>
    <x v="3496"/>
    <x v="23"/>
    <x v="301"/>
    <x v="60"/>
    <x v="0"/>
    <x v="0"/>
    <x v="199"/>
    <x v="102"/>
    <x v="339"/>
    <x v="166"/>
    <x v="244"/>
    <x v="1536"/>
    <x v="5"/>
    <x v="4"/>
    <x v="0"/>
    <x v="0"/>
    <x v="4"/>
    <x v="1212"/>
    <x v="3"/>
    <x v="1"/>
    <x v="0"/>
    <x v="401"/>
    <x v="1"/>
    <x v="1"/>
    <x v="736"/>
  </r>
  <r>
    <x v="3463"/>
    <x v="242"/>
    <x v="1"/>
    <x v="2419"/>
    <x v="0"/>
    <x v="1"/>
    <x v="0"/>
    <x v="12"/>
    <x v="4370"/>
    <x v="6"/>
    <x v="2467"/>
    <x v="18"/>
    <x v="100"/>
    <x v="39"/>
    <x v="0"/>
    <x v="1"/>
    <x v="74"/>
    <x v="9"/>
    <x v="394"/>
    <x v="237"/>
    <x v="78"/>
    <x v="982"/>
    <x v="3"/>
    <x v="14"/>
    <x v="1"/>
    <x v="0"/>
    <x v="3"/>
    <x v="3463"/>
    <x v="0"/>
    <x v="0"/>
    <x v="0"/>
    <x v="28"/>
    <x v="1"/>
    <x v="1"/>
    <x v="2441"/>
  </r>
  <r>
    <x v="36"/>
    <x v="1161"/>
    <x v="0"/>
    <x v="1822"/>
    <x v="0"/>
    <x v="1"/>
    <x v="1"/>
    <x v="1"/>
    <x v="4369"/>
    <x v="0"/>
    <x v="380"/>
    <x v="1"/>
    <x v="221"/>
    <x v="134"/>
    <x v="0"/>
    <x v="0"/>
    <x v="399"/>
    <x v="100"/>
    <x v="1"/>
    <x v="203"/>
    <x v="43"/>
    <x v="586"/>
    <x v="1"/>
    <x v="0"/>
    <x v="1"/>
    <x v="0"/>
    <x v="4"/>
    <x v="36"/>
    <x v="3"/>
    <x v="1"/>
    <x v="0"/>
    <x v="464"/>
    <x v="1"/>
    <x v="1"/>
    <x v="1343"/>
  </r>
  <r>
    <x v="4155"/>
    <x v="2099"/>
    <x v="0"/>
    <x v="2091"/>
    <x v="0"/>
    <x v="0"/>
    <x v="0"/>
    <x v="5"/>
    <x v="4368"/>
    <x v="7"/>
    <x v="980"/>
    <x v="12"/>
    <x v="63"/>
    <x v="50"/>
    <x v="0"/>
    <x v="0"/>
    <x v="309"/>
    <x v="69"/>
    <x v="419"/>
    <x v="210"/>
    <x v="198"/>
    <x v="202"/>
    <x v="3"/>
    <x v="14"/>
    <x v="1"/>
    <x v="1"/>
    <x v="7"/>
    <x v="4155"/>
    <x v="0"/>
    <x v="0"/>
    <x v="0"/>
    <x v="897"/>
    <x v="1"/>
    <x v="1"/>
    <x v="1936"/>
  </r>
  <r>
    <x v="3211"/>
    <x v="220"/>
    <x v="0"/>
    <x v="761"/>
    <x v="1"/>
    <x v="1"/>
    <x v="0"/>
    <x v="7"/>
    <x v="4367"/>
    <x v="16"/>
    <x v="3123"/>
    <x v="23"/>
    <x v="321"/>
    <x v="267"/>
    <x v="0"/>
    <x v="0"/>
    <x v="65"/>
    <x v="274"/>
    <x v="377"/>
    <x v="52"/>
    <x v="17"/>
    <x v="2194"/>
    <x v="14"/>
    <x v="13"/>
    <x v="0"/>
    <x v="0"/>
    <x v="4"/>
    <x v="3211"/>
    <x v="0"/>
    <x v="0"/>
    <x v="0"/>
    <x v="439"/>
    <x v="0"/>
    <x v="0"/>
    <x v="1402"/>
  </r>
  <r>
    <x v="4892"/>
    <x v="2493"/>
    <x v="0"/>
    <x v="1064"/>
    <x v="0"/>
    <x v="0"/>
    <x v="1"/>
    <x v="5"/>
    <x v="4366"/>
    <x v="7"/>
    <x v="2696"/>
    <x v="12"/>
    <x v="55"/>
    <x v="255"/>
    <x v="0"/>
    <x v="0"/>
    <x v="173"/>
    <x v="237"/>
    <x v="467"/>
    <x v="188"/>
    <x v="59"/>
    <x v="3076"/>
    <x v="3"/>
    <x v="14"/>
    <x v="1"/>
    <x v="1"/>
    <x v="7"/>
    <x v="4892"/>
    <x v="3"/>
    <x v="1"/>
    <x v="1"/>
    <x v="1685"/>
    <x v="0"/>
    <x v="0"/>
    <x v="2263"/>
  </r>
  <r>
    <x v="4905"/>
    <x v="561"/>
    <x v="0"/>
    <x v="691"/>
    <x v="0"/>
    <x v="1"/>
    <x v="0"/>
    <x v="1"/>
    <x v="4365"/>
    <x v="3"/>
    <x v="2032"/>
    <x v="4"/>
    <x v="218"/>
    <x v="100"/>
    <x v="0"/>
    <x v="0"/>
    <x v="96"/>
    <x v="288"/>
    <x v="491"/>
    <x v="89"/>
    <x v="64"/>
    <x v="3731"/>
    <x v="3"/>
    <x v="14"/>
    <x v="1"/>
    <x v="0"/>
    <x v="4"/>
    <x v="4905"/>
    <x v="0"/>
    <x v="0"/>
    <x v="0"/>
    <x v="689"/>
    <x v="1"/>
    <x v="1"/>
    <x v="2173"/>
  </r>
  <r>
    <x v="646"/>
    <x v="2054"/>
    <x v="0"/>
    <x v="1924"/>
    <x v="0"/>
    <x v="1"/>
    <x v="0"/>
    <x v="3"/>
    <x v="4364"/>
    <x v="13"/>
    <x v="613"/>
    <x v="16"/>
    <x v="193"/>
    <x v="288"/>
    <x v="0"/>
    <x v="0"/>
    <x v="12"/>
    <x v="97"/>
    <x v="338"/>
    <x v="155"/>
    <x v="242"/>
    <x v="1370"/>
    <x v="1"/>
    <x v="0"/>
    <x v="1"/>
    <x v="0"/>
    <x v="4"/>
    <x v="646"/>
    <x v="0"/>
    <x v="0"/>
    <x v="0"/>
    <x v="1000"/>
    <x v="1"/>
    <x v="1"/>
    <x v="210"/>
  </r>
  <r>
    <x v="2473"/>
    <x v="1078"/>
    <x v="0"/>
    <x v="2459"/>
    <x v="1"/>
    <x v="1"/>
    <x v="1"/>
    <x v="10"/>
    <x v="4363"/>
    <x v="9"/>
    <x v="496"/>
    <x v="19"/>
    <x v="305"/>
    <x v="302"/>
    <x v="0"/>
    <x v="0"/>
    <x v="133"/>
    <x v="6"/>
    <x v="212"/>
    <x v="68"/>
    <x v="154"/>
    <x v="3021"/>
    <x v="9"/>
    <x v="8"/>
    <x v="0"/>
    <x v="0"/>
    <x v="4"/>
    <x v="2473"/>
    <x v="3"/>
    <x v="1"/>
    <x v="0"/>
    <x v="214"/>
    <x v="0"/>
    <x v="0"/>
    <x v="1374"/>
  </r>
  <r>
    <x v="3420"/>
    <x v="451"/>
    <x v="0"/>
    <x v="2127"/>
    <x v="0"/>
    <x v="0"/>
    <x v="1"/>
    <x v="7"/>
    <x v="4362"/>
    <x v="9"/>
    <x v="4048"/>
    <x v="16"/>
    <x v="140"/>
    <x v="152"/>
    <x v="0"/>
    <x v="0"/>
    <x v="388"/>
    <x v="54"/>
    <x v="414"/>
    <x v="225"/>
    <x v="69"/>
    <x v="1504"/>
    <x v="3"/>
    <x v="14"/>
    <x v="1"/>
    <x v="1"/>
    <x v="7"/>
    <x v="3420"/>
    <x v="3"/>
    <x v="1"/>
    <x v="0"/>
    <x v="135"/>
    <x v="1"/>
    <x v="1"/>
    <x v="2198"/>
  </r>
  <r>
    <x v="4938"/>
    <x v="450"/>
    <x v="0"/>
    <x v="2126"/>
    <x v="0"/>
    <x v="1"/>
    <x v="1"/>
    <x v="5"/>
    <x v="4361"/>
    <x v="2"/>
    <x v="3592"/>
    <x v="7"/>
    <x v="140"/>
    <x v="152"/>
    <x v="0"/>
    <x v="0"/>
    <x v="388"/>
    <x v="54"/>
    <x v="414"/>
    <x v="225"/>
    <x v="64"/>
    <x v="3279"/>
    <x v="3"/>
    <x v="14"/>
    <x v="1"/>
    <x v="0"/>
    <x v="4"/>
    <x v="4938"/>
    <x v="3"/>
    <x v="1"/>
    <x v="0"/>
    <x v="135"/>
    <x v="1"/>
    <x v="1"/>
    <x v="1964"/>
  </r>
  <r>
    <x v="4677"/>
    <x v="2259"/>
    <x v="0"/>
    <x v="271"/>
    <x v="0"/>
    <x v="0"/>
    <x v="1"/>
    <x v="5"/>
    <x v="4360"/>
    <x v="4"/>
    <x v="89"/>
    <x v="9"/>
    <x v="258"/>
    <x v="149"/>
    <x v="0"/>
    <x v="0"/>
    <x v="231"/>
    <x v="367"/>
    <x v="507"/>
    <x v="79"/>
    <x v="29"/>
    <x v="2800"/>
    <x v="3"/>
    <x v="14"/>
    <x v="1"/>
    <x v="1"/>
    <x v="7"/>
    <x v="4677"/>
    <x v="3"/>
    <x v="1"/>
    <x v="0"/>
    <x v="1699"/>
    <x v="0"/>
    <x v="0"/>
    <x v="2206"/>
  </r>
  <r>
    <x v="934"/>
    <x v="902"/>
    <x v="0"/>
    <x v="136"/>
    <x v="1"/>
    <x v="1"/>
    <x v="0"/>
    <x v="1"/>
    <x v="4359"/>
    <x v="7"/>
    <x v="30"/>
    <x v="8"/>
    <x v="228"/>
    <x v="300"/>
    <x v="0"/>
    <x v="0"/>
    <x v="200"/>
    <x v="414"/>
    <x v="117"/>
    <x v="27"/>
    <x v="160"/>
    <x v="649"/>
    <x v="4"/>
    <x v="3"/>
    <x v="0"/>
    <x v="0"/>
    <x v="4"/>
    <x v="934"/>
    <x v="0"/>
    <x v="0"/>
    <x v="0"/>
    <x v="1077"/>
    <x v="0"/>
    <x v="0"/>
    <x v="1091"/>
  </r>
  <r>
    <x v="4766"/>
    <x v="366"/>
    <x v="0"/>
    <x v="1771"/>
    <x v="0"/>
    <x v="1"/>
    <x v="0"/>
    <x v="6"/>
    <x v="4358"/>
    <x v="18"/>
    <x v="1757"/>
    <x v="24"/>
    <x v="22"/>
    <x v="265"/>
    <x v="0"/>
    <x v="0"/>
    <x v="438"/>
    <x v="110"/>
    <x v="434"/>
    <x v="224"/>
    <x v="39"/>
    <x v="1114"/>
    <x v="3"/>
    <x v="14"/>
    <x v="1"/>
    <x v="0"/>
    <x v="4"/>
    <x v="4766"/>
    <x v="0"/>
    <x v="0"/>
    <x v="1"/>
    <x v="204"/>
    <x v="0"/>
    <x v="0"/>
    <x v="2427"/>
  </r>
  <r>
    <x v="3861"/>
    <x v="766"/>
    <x v="0"/>
    <x v="552"/>
    <x v="0"/>
    <x v="1"/>
    <x v="1"/>
    <x v="14"/>
    <x v="4357"/>
    <x v="1"/>
    <x v="1621"/>
    <x v="15"/>
    <x v="314"/>
    <x v="142"/>
    <x v="0"/>
    <x v="0"/>
    <x v="498"/>
    <x v="327"/>
    <x v="505"/>
    <x v="97"/>
    <x v="147"/>
    <x v="3431"/>
    <x v="3"/>
    <x v="14"/>
    <x v="1"/>
    <x v="0"/>
    <x v="4"/>
    <x v="3861"/>
    <x v="3"/>
    <x v="1"/>
    <x v="0"/>
    <x v="831"/>
    <x v="1"/>
    <x v="1"/>
    <x v="1709"/>
  </r>
  <r>
    <x v="1676"/>
    <x v="2121"/>
    <x v="0"/>
    <x v="1654"/>
    <x v="1"/>
    <x v="1"/>
    <x v="0"/>
    <x v="1"/>
    <x v="4356"/>
    <x v="4"/>
    <x v="86"/>
    <x v="5"/>
    <x v="19"/>
    <x v="71"/>
    <x v="0"/>
    <x v="0"/>
    <x v="332"/>
    <x v="142"/>
    <x v="374"/>
    <x v="63"/>
    <x v="241"/>
    <x v="931"/>
    <x v="6"/>
    <x v="5"/>
    <x v="0"/>
    <x v="0"/>
    <x v="4"/>
    <x v="1676"/>
    <x v="0"/>
    <x v="0"/>
    <x v="0"/>
    <x v="1163"/>
    <x v="1"/>
    <x v="1"/>
    <x v="1265"/>
  </r>
  <r>
    <x v="3062"/>
    <x v="1541"/>
    <x v="1"/>
    <x v="1922"/>
    <x v="1"/>
    <x v="1"/>
    <x v="0"/>
    <x v="2"/>
    <x v="4355"/>
    <x v="10"/>
    <x v="1403"/>
    <x v="12"/>
    <x v="149"/>
    <x v="303"/>
    <x v="0"/>
    <x v="1"/>
    <x v="363"/>
    <x v="93"/>
    <x v="134"/>
    <x v="137"/>
    <x v="100"/>
    <x v="4264"/>
    <x v="14"/>
    <x v="13"/>
    <x v="0"/>
    <x v="0"/>
    <x v="17"/>
    <x v="3062"/>
    <x v="0"/>
    <x v="0"/>
    <x v="0"/>
    <x v="633"/>
    <x v="1"/>
    <x v="1"/>
    <x v="2406"/>
  </r>
  <r>
    <x v="4419"/>
    <x v="2533"/>
    <x v="1"/>
    <x v="2433"/>
    <x v="0"/>
    <x v="0"/>
    <x v="0"/>
    <x v="1"/>
    <x v="4354"/>
    <x v="8"/>
    <x v="204"/>
    <x v="9"/>
    <x v="55"/>
    <x v="255"/>
    <x v="0"/>
    <x v="1"/>
    <x v="30"/>
    <x v="21"/>
    <x v="398"/>
    <x v="219"/>
    <x v="232"/>
    <x v="835"/>
    <x v="3"/>
    <x v="14"/>
    <x v="1"/>
    <x v="1"/>
    <x v="16"/>
    <x v="4419"/>
    <x v="0"/>
    <x v="0"/>
    <x v="0"/>
    <x v="1219"/>
    <x v="0"/>
    <x v="0"/>
    <x v="2237"/>
  </r>
  <r>
    <x v="1861"/>
    <x v="211"/>
    <x v="0"/>
    <x v="2019"/>
    <x v="1"/>
    <x v="1"/>
    <x v="1"/>
    <x v="3"/>
    <x v="4353"/>
    <x v="9"/>
    <x v="902"/>
    <x v="12"/>
    <x v="98"/>
    <x v="40"/>
    <x v="0"/>
    <x v="0"/>
    <x v="402"/>
    <x v="85"/>
    <x v="241"/>
    <x v="104"/>
    <x v="201"/>
    <x v="3433"/>
    <x v="7"/>
    <x v="6"/>
    <x v="0"/>
    <x v="0"/>
    <x v="4"/>
    <x v="1861"/>
    <x v="3"/>
    <x v="1"/>
    <x v="0"/>
    <x v="68"/>
    <x v="0"/>
    <x v="0"/>
    <x v="1270"/>
  </r>
  <r>
    <x v="2585"/>
    <x v="2216"/>
    <x v="1"/>
    <x v="1511"/>
    <x v="1"/>
    <x v="1"/>
    <x v="0"/>
    <x v="3"/>
    <x v="4352"/>
    <x v="7"/>
    <x v="790"/>
    <x v="10"/>
    <x v="77"/>
    <x v="91"/>
    <x v="0"/>
    <x v="1"/>
    <x v="42"/>
    <x v="157"/>
    <x v="211"/>
    <x v="60"/>
    <x v="126"/>
    <x v="1944"/>
    <x v="10"/>
    <x v="9"/>
    <x v="0"/>
    <x v="0"/>
    <x v="4"/>
    <x v="2585"/>
    <x v="0"/>
    <x v="0"/>
    <x v="0"/>
    <x v="1281"/>
    <x v="0"/>
    <x v="0"/>
    <x v="844"/>
  </r>
  <r>
    <x v="502"/>
    <x v="2603"/>
    <x v="1"/>
    <x v="85"/>
    <x v="0"/>
    <x v="1"/>
    <x v="1"/>
    <x v="11"/>
    <x v="4351"/>
    <x v="0"/>
    <x v="4582"/>
    <x v="11"/>
    <x v="174"/>
    <x v="49"/>
    <x v="0"/>
    <x v="1"/>
    <x v="201"/>
    <x v="442"/>
    <x v="28"/>
    <x v="38"/>
    <x v="212"/>
    <x v="3660"/>
    <x v="1"/>
    <x v="0"/>
    <x v="1"/>
    <x v="0"/>
    <x v="3"/>
    <x v="502"/>
    <x v="3"/>
    <x v="1"/>
    <x v="0"/>
    <x v="1789"/>
    <x v="0"/>
    <x v="0"/>
    <x v="172"/>
  </r>
  <r>
    <x v="96"/>
    <x v="1145"/>
    <x v="0"/>
    <x v="503"/>
    <x v="0"/>
    <x v="0"/>
    <x v="0"/>
    <x v="10"/>
    <x v="4350"/>
    <x v="7"/>
    <x v="39"/>
    <x v="17"/>
    <x v="221"/>
    <x v="134"/>
    <x v="0"/>
    <x v="0"/>
    <x v="462"/>
    <x v="321"/>
    <x v="9"/>
    <x v="78"/>
    <x v="3"/>
    <x v="4549"/>
    <x v="1"/>
    <x v="0"/>
    <x v="1"/>
    <x v="1"/>
    <x v="7"/>
    <x v="96"/>
    <x v="0"/>
    <x v="0"/>
    <x v="0"/>
    <x v="1124"/>
    <x v="1"/>
    <x v="1"/>
    <x v="19"/>
  </r>
  <r>
    <x v="1352"/>
    <x v="1043"/>
    <x v="1"/>
    <x v="445"/>
    <x v="1"/>
    <x v="1"/>
    <x v="1"/>
    <x v="6"/>
    <x v="4349"/>
    <x v="5"/>
    <x v="3033"/>
    <x v="11"/>
    <x v="1"/>
    <x v="251"/>
    <x v="0"/>
    <x v="1"/>
    <x v="418"/>
    <x v="344"/>
    <x v="157"/>
    <x v="72"/>
    <x v="94"/>
    <x v="2958"/>
    <x v="5"/>
    <x v="4"/>
    <x v="0"/>
    <x v="0"/>
    <x v="3"/>
    <x v="1352"/>
    <x v="3"/>
    <x v="1"/>
    <x v="0"/>
    <x v="1078"/>
    <x v="1"/>
    <x v="1"/>
    <x v="1544"/>
  </r>
  <r>
    <x v="2788"/>
    <x v="2126"/>
    <x v="1"/>
    <x v="1121"/>
    <x v="1"/>
    <x v="1"/>
    <x v="1"/>
    <x v="6"/>
    <x v="4348"/>
    <x v="6"/>
    <x v="4680"/>
    <x v="12"/>
    <x v="257"/>
    <x v="27"/>
    <x v="0"/>
    <x v="1"/>
    <x v="38"/>
    <x v="225"/>
    <x v="309"/>
    <x v="86"/>
    <x v="66"/>
    <x v="1550"/>
    <x v="13"/>
    <x v="12"/>
    <x v="0"/>
    <x v="0"/>
    <x v="3"/>
    <x v="2788"/>
    <x v="3"/>
    <x v="1"/>
    <x v="0"/>
    <x v="1411"/>
    <x v="1"/>
    <x v="1"/>
    <x v="1334"/>
  </r>
  <r>
    <x v="1380"/>
    <x v="2442"/>
    <x v="0"/>
    <x v="2038"/>
    <x v="1"/>
    <x v="1"/>
    <x v="1"/>
    <x v="9"/>
    <x v="4347"/>
    <x v="2"/>
    <x v="4958"/>
    <x v="11"/>
    <x v="172"/>
    <x v="272"/>
    <x v="0"/>
    <x v="0"/>
    <x v="515"/>
    <x v="71"/>
    <x v="334"/>
    <x v="99"/>
    <x v="72"/>
    <x v="819"/>
    <x v="5"/>
    <x v="4"/>
    <x v="0"/>
    <x v="0"/>
    <x v="4"/>
    <x v="1380"/>
    <x v="3"/>
    <x v="1"/>
    <x v="0"/>
    <x v="1277"/>
    <x v="1"/>
    <x v="1"/>
    <x v="634"/>
  </r>
  <r>
    <x v="3996"/>
    <x v="2478"/>
    <x v="0"/>
    <x v="668"/>
    <x v="0"/>
    <x v="1"/>
    <x v="0"/>
    <x v="0"/>
    <x v="4346"/>
    <x v="0"/>
    <x v="3424"/>
    <x v="0"/>
    <x v="55"/>
    <x v="255"/>
    <x v="0"/>
    <x v="0"/>
    <x v="274"/>
    <x v="292"/>
    <x v="495"/>
    <x v="160"/>
    <x v="14"/>
    <x v="3055"/>
    <x v="3"/>
    <x v="14"/>
    <x v="1"/>
    <x v="0"/>
    <x v="4"/>
    <x v="3996"/>
    <x v="0"/>
    <x v="0"/>
    <x v="0"/>
    <x v="1737"/>
    <x v="0"/>
    <x v="0"/>
    <x v="1839"/>
  </r>
  <r>
    <x v="4830"/>
    <x v="2135"/>
    <x v="0"/>
    <x v="2337"/>
    <x v="0"/>
    <x v="1"/>
    <x v="1"/>
    <x v="11"/>
    <x v="4345"/>
    <x v="0"/>
    <x v="934"/>
    <x v="11"/>
    <x v="191"/>
    <x v="81"/>
    <x v="0"/>
    <x v="0"/>
    <x v="422"/>
    <x v="22"/>
    <x v="402"/>
    <x v="218"/>
    <x v="54"/>
    <x v="40"/>
    <x v="3"/>
    <x v="14"/>
    <x v="1"/>
    <x v="0"/>
    <x v="3"/>
    <x v="4830"/>
    <x v="3"/>
    <x v="1"/>
    <x v="0"/>
    <x v="787"/>
    <x v="1"/>
    <x v="1"/>
    <x v="2350"/>
  </r>
  <r>
    <x v="4290"/>
    <x v="674"/>
    <x v="0"/>
    <x v="2093"/>
    <x v="0"/>
    <x v="0"/>
    <x v="1"/>
    <x v="5"/>
    <x v="4344"/>
    <x v="4"/>
    <x v="0"/>
    <x v="9"/>
    <x v="218"/>
    <x v="100"/>
    <x v="0"/>
    <x v="0"/>
    <x v="309"/>
    <x v="69"/>
    <x v="419"/>
    <x v="210"/>
    <x v="218"/>
    <x v="1486"/>
    <x v="3"/>
    <x v="14"/>
    <x v="1"/>
    <x v="1"/>
    <x v="7"/>
    <x v="4290"/>
    <x v="3"/>
    <x v="1"/>
    <x v="0"/>
    <x v="180"/>
    <x v="1"/>
    <x v="1"/>
    <x v="2213"/>
  </r>
  <r>
    <x v="3005"/>
    <x v="130"/>
    <x v="1"/>
    <x v="1226"/>
    <x v="1"/>
    <x v="1"/>
    <x v="1"/>
    <x v="9"/>
    <x v="4343"/>
    <x v="11"/>
    <x v="4089"/>
    <x v="20"/>
    <x v="30"/>
    <x v="186"/>
    <x v="0"/>
    <x v="1"/>
    <x v="125"/>
    <x v="203"/>
    <x v="143"/>
    <x v="58"/>
    <x v="79"/>
    <x v="912"/>
    <x v="14"/>
    <x v="13"/>
    <x v="0"/>
    <x v="0"/>
    <x v="16"/>
    <x v="3005"/>
    <x v="3"/>
    <x v="1"/>
    <x v="0"/>
    <x v="219"/>
    <x v="0"/>
    <x v="0"/>
    <x v="1212"/>
  </r>
  <r>
    <x v="4053"/>
    <x v="2522"/>
    <x v="0"/>
    <x v="2226"/>
    <x v="0"/>
    <x v="0"/>
    <x v="0"/>
    <x v="6"/>
    <x v="4342"/>
    <x v="8"/>
    <x v="317"/>
    <x v="14"/>
    <x v="55"/>
    <x v="255"/>
    <x v="0"/>
    <x v="0"/>
    <x v="31"/>
    <x v="50"/>
    <x v="415"/>
    <x v="240"/>
    <x v="177"/>
    <x v="1674"/>
    <x v="3"/>
    <x v="14"/>
    <x v="1"/>
    <x v="1"/>
    <x v="7"/>
    <x v="4053"/>
    <x v="0"/>
    <x v="0"/>
    <x v="0"/>
    <x v="1289"/>
    <x v="0"/>
    <x v="0"/>
    <x v="2132"/>
  </r>
  <r>
    <x v="4326"/>
    <x v="2482"/>
    <x v="0"/>
    <x v="2183"/>
    <x v="0"/>
    <x v="0"/>
    <x v="1"/>
    <x v="4"/>
    <x v="4341"/>
    <x v="6"/>
    <x v="2567"/>
    <x v="10"/>
    <x v="62"/>
    <x v="37"/>
    <x v="0"/>
    <x v="0"/>
    <x v="384"/>
    <x v="57"/>
    <x v="416"/>
    <x v="243"/>
    <x v="218"/>
    <x v="3211"/>
    <x v="3"/>
    <x v="14"/>
    <x v="1"/>
    <x v="1"/>
    <x v="7"/>
    <x v="4326"/>
    <x v="3"/>
    <x v="1"/>
    <x v="0"/>
    <x v="1273"/>
    <x v="1"/>
    <x v="1"/>
    <x v="1678"/>
  </r>
  <r>
    <x v="4415"/>
    <x v="682"/>
    <x v="0"/>
    <x v="2098"/>
    <x v="0"/>
    <x v="0"/>
    <x v="1"/>
    <x v="17"/>
    <x v="4340"/>
    <x v="3"/>
    <x v="375"/>
    <x v="20"/>
    <x v="218"/>
    <x v="100"/>
    <x v="0"/>
    <x v="0"/>
    <x v="309"/>
    <x v="69"/>
    <x v="419"/>
    <x v="210"/>
    <x v="228"/>
    <x v="1278"/>
    <x v="3"/>
    <x v="14"/>
    <x v="1"/>
    <x v="1"/>
    <x v="7"/>
    <x v="4415"/>
    <x v="3"/>
    <x v="1"/>
    <x v="0"/>
    <x v="180"/>
    <x v="1"/>
    <x v="1"/>
    <x v="1831"/>
  </r>
  <r>
    <x v="4614"/>
    <x v="1911"/>
    <x v="1"/>
    <x v="1151"/>
    <x v="0"/>
    <x v="1"/>
    <x v="0"/>
    <x v="3"/>
    <x v="4339"/>
    <x v="6"/>
    <x v="2510"/>
    <x v="9"/>
    <x v="143"/>
    <x v="144"/>
    <x v="0"/>
    <x v="1"/>
    <x v="240"/>
    <x v="217"/>
    <x v="459"/>
    <x v="158"/>
    <x v="20"/>
    <x v="963"/>
    <x v="3"/>
    <x v="14"/>
    <x v="1"/>
    <x v="0"/>
    <x v="12"/>
    <x v="4614"/>
    <x v="0"/>
    <x v="0"/>
    <x v="0"/>
    <x v="1352"/>
    <x v="1"/>
    <x v="1"/>
    <x v="2067"/>
  </r>
  <r>
    <x v="3740"/>
    <x v="269"/>
    <x v="1"/>
    <x v="1348"/>
    <x v="0"/>
    <x v="0"/>
    <x v="0"/>
    <x v="2"/>
    <x v="4338"/>
    <x v="5"/>
    <x v="1980"/>
    <x v="7"/>
    <x v="100"/>
    <x v="39"/>
    <x v="0"/>
    <x v="1"/>
    <x v="174"/>
    <x v="184"/>
    <x v="452"/>
    <x v="200"/>
    <x v="132"/>
    <x v="3148"/>
    <x v="3"/>
    <x v="14"/>
    <x v="1"/>
    <x v="1"/>
    <x v="7"/>
    <x v="3740"/>
    <x v="0"/>
    <x v="0"/>
    <x v="0"/>
    <x v="255"/>
    <x v="1"/>
    <x v="1"/>
    <x v="2300"/>
  </r>
  <r>
    <x v="2604"/>
    <x v="950"/>
    <x v="0"/>
    <x v="1866"/>
    <x v="1"/>
    <x v="1"/>
    <x v="0"/>
    <x v="3"/>
    <x v="4337"/>
    <x v="11"/>
    <x v="54"/>
    <x v="14"/>
    <x v="2"/>
    <x v="190"/>
    <x v="0"/>
    <x v="0"/>
    <x v="189"/>
    <x v="104"/>
    <x v="128"/>
    <x v="170"/>
    <x v="193"/>
    <x v="4390"/>
    <x v="10"/>
    <x v="9"/>
    <x v="0"/>
    <x v="0"/>
    <x v="4"/>
    <x v="2604"/>
    <x v="0"/>
    <x v="0"/>
    <x v="0"/>
    <x v="328"/>
    <x v="0"/>
    <x v="0"/>
    <x v="1252"/>
  </r>
  <r>
    <x v="1851"/>
    <x v="932"/>
    <x v="1"/>
    <x v="2246"/>
    <x v="1"/>
    <x v="1"/>
    <x v="1"/>
    <x v="0"/>
    <x v="4336"/>
    <x v="2"/>
    <x v="313"/>
    <x v="2"/>
    <x v="282"/>
    <x v="246"/>
    <x v="0"/>
    <x v="1"/>
    <x v="51"/>
    <x v="47"/>
    <x v="240"/>
    <x v="93"/>
    <x v="190"/>
    <x v="574"/>
    <x v="7"/>
    <x v="6"/>
    <x v="0"/>
    <x v="0"/>
    <x v="3"/>
    <x v="1851"/>
    <x v="3"/>
    <x v="1"/>
    <x v="0"/>
    <x v="216"/>
    <x v="0"/>
    <x v="0"/>
    <x v="1638"/>
  </r>
  <r>
    <x v="3495"/>
    <x v="2497"/>
    <x v="0"/>
    <x v="303"/>
    <x v="0"/>
    <x v="1"/>
    <x v="0"/>
    <x v="3"/>
    <x v="4335"/>
    <x v="12"/>
    <x v="1492"/>
    <x v="15"/>
    <x v="55"/>
    <x v="255"/>
    <x v="0"/>
    <x v="0"/>
    <x v="487"/>
    <x v="369"/>
    <x v="508"/>
    <x v="40"/>
    <x v="83"/>
    <x v="4038"/>
    <x v="3"/>
    <x v="14"/>
    <x v="1"/>
    <x v="0"/>
    <x v="4"/>
    <x v="3495"/>
    <x v="0"/>
    <x v="0"/>
    <x v="0"/>
    <x v="1767"/>
    <x v="0"/>
    <x v="0"/>
    <x v="1997"/>
  </r>
  <r>
    <x v="2058"/>
    <x v="1827"/>
    <x v="0"/>
    <x v="1699"/>
    <x v="1"/>
    <x v="1"/>
    <x v="1"/>
    <x v="4"/>
    <x v="4334"/>
    <x v="8"/>
    <x v="34"/>
    <x v="12"/>
    <x v="209"/>
    <x v="160"/>
    <x v="0"/>
    <x v="0"/>
    <x v="320"/>
    <x v="126"/>
    <x v="364"/>
    <x v="98"/>
    <x v="126"/>
    <x v="2532"/>
    <x v="8"/>
    <x v="7"/>
    <x v="0"/>
    <x v="0"/>
    <x v="4"/>
    <x v="2058"/>
    <x v="3"/>
    <x v="1"/>
    <x v="0"/>
    <x v="1039"/>
    <x v="1"/>
    <x v="1"/>
    <x v="1275"/>
  </r>
  <r>
    <x v="4364"/>
    <x v="2039"/>
    <x v="0"/>
    <x v="2479"/>
    <x v="0"/>
    <x v="0"/>
    <x v="1"/>
    <x v="1"/>
    <x v="4333"/>
    <x v="8"/>
    <x v="1419"/>
    <x v="9"/>
    <x v="143"/>
    <x v="144"/>
    <x v="0"/>
    <x v="0"/>
    <x v="513"/>
    <x v="4"/>
    <x v="395"/>
    <x v="206"/>
    <x v="223"/>
    <x v="1394"/>
    <x v="3"/>
    <x v="14"/>
    <x v="1"/>
    <x v="1"/>
    <x v="7"/>
    <x v="4364"/>
    <x v="3"/>
    <x v="1"/>
    <x v="0"/>
    <x v="694"/>
    <x v="1"/>
    <x v="1"/>
    <x v="2053"/>
  </r>
  <r>
    <x v="1382"/>
    <x v="2443"/>
    <x v="1"/>
    <x v="2044"/>
    <x v="1"/>
    <x v="1"/>
    <x v="0"/>
    <x v="4"/>
    <x v="4332"/>
    <x v="5"/>
    <x v="665"/>
    <x v="9"/>
    <x v="172"/>
    <x v="272"/>
    <x v="0"/>
    <x v="1"/>
    <x v="515"/>
    <x v="71"/>
    <x v="334"/>
    <x v="99"/>
    <x v="80"/>
    <x v="372"/>
    <x v="5"/>
    <x v="4"/>
    <x v="0"/>
    <x v="0"/>
    <x v="3"/>
    <x v="1382"/>
    <x v="0"/>
    <x v="0"/>
    <x v="0"/>
    <x v="1277"/>
    <x v="1"/>
    <x v="1"/>
    <x v="1339"/>
  </r>
  <r>
    <x v="3412"/>
    <x v="721"/>
    <x v="0"/>
    <x v="1055"/>
    <x v="0"/>
    <x v="1"/>
    <x v="1"/>
    <x v="1"/>
    <x v="4331"/>
    <x v="15"/>
    <x v="2745"/>
    <x v="16"/>
    <x v="314"/>
    <x v="142"/>
    <x v="0"/>
    <x v="0"/>
    <x v="292"/>
    <x v="241"/>
    <x v="470"/>
    <x v="120"/>
    <x v="69"/>
    <x v="3555"/>
    <x v="3"/>
    <x v="14"/>
    <x v="1"/>
    <x v="0"/>
    <x v="4"/>
    <x v="3412"/>
    <x v="3"/>
    <x v="1"/>
    <x v="0"/>
    <x v="600"/>
    <x v="1"/>
    <x v="1"/>
    <x v="2426"/>
  </r>
  <r>
    <x v="4606"/>
    <x v="1629"/>
    <x v="0"/>
    <x v="2418"/>
    <x v="0"/>
    <x v="1"/>
    <x v="1"/>
    <x v="5"/>
    <x v="4330"/>
    <x v="11"/>
    <x v="2235"/>
    <x v="16"/>
    <x v="154"/>
    <x v="36"/>
    <x v="0"/>
    <x v="0"/>
    <x v="449"/>
    <x v="30"/>
    <x v="403"/>
    <x v="228"/>
    <x v="257"/>
    <x v="3648"/>
    <x v="3"/>
    <x v="14"/>
    <x v="1"/>
    <x v="0"/>
    <x v="4"/>
    <x v="4606"/>
    <x v="3"/>
    <x v="1"/>
    <x v="1"/>
    <x v="411"/>
    <x v="1"/>
    <x v="1"/>
    <x v="2177"/>
  </r>
  <r>
    <x v="4205"/>
    <x v="1380"/>
    <x v="0"/>
    <x v="2065"/>
    <x v="0"/>
    <x v="0"/>
    <x v="0"/>
    <x v="2"/>
    <x v="4329"/>
    <x v="4"/>
    <x v="386"/>
    <x v="6"/>
    <x v="9"/>
    <x v="67"/>
    <x v="0"/>
    <x v="0"/>
    <x v="407"/>
    <x v="78"/>
    <x v="422"/>
    <x v="168"/>
    <x v="208"/>
    <x v="144"/>
    <x v="3"/>
    <x v="14"/>
    <x v="1"/>
    <x v="1"/>
    <x v="7"/>
    <x v="4205"/>
    <x v="0"/>
    <x v="0"/>
    <x v="0"/>
    <x v="481"/>
    <x v="1"/>
    <x v="1"/>
    <x v="2045"/>
  </r>
  <r>
    <x v="3399"/>
    <x v="1618"/>
    <x v="1"/>
    <x v="2044"/>
    <x v="1"/>
    <x v="1"/>
    <x v="0"/>
    <x v="7"/>
    <x v="4328"/>
    <x v="4"/>
    <x v="274"/>
    <x v="11"/>
    <x v="8"/>
    <x v="19"/>
    <x v="0"/>
    <x v="1"/>
    <x v="386"/>
    <x v="84"/>
    <x v="133"/>
    <x v="143"/>
    <x v="254"/>
    <x v="520"/>
    <x v="14"/>
    <x v="13"/>
    <x v="0"/>
    <x v="0"/>
    <x v="3"/>
    <x v="3399"/>
    <x v="0"/>
    <x v="0"/>
    <x v="0"/>
    <x v="588"/>
    <x v="0"/>
    <x v="0"/>
    <x v="1504"/>
  </r>
  <r>
    <x v="4595"/>
    <x v="2209"/>
    <x v="0"/>
    <x v="2440"/>
    <x v="0"/>
    <x v="1"/>
    <x v="1"/>
    <x v="3"/>
    <x v="4327"/>
    <x v="0"/>
    <x v="3100"/>
    <x v="3"/>
    <x v="191"/>
    <x v="81"/>
    <x v="0"/>
    <x v="0"/>
    <x v="422"/>
    <x v="22"/>
    <x v="402"/>
    <x v="218"/>
    <x v="253"/>
    <x v="3706"/>
    <x v="3"/>
    <x v="14"/>
    <x v="1"/>
    <x v="0"/>
    <x v="4"/>
    <x v="4595"/>
    <x v="3"/>
    <x v="1"/>
    <x v="0"/>
    <x v="787"/>
    <x v="1"/>
    <x v="1"/>
    <x v="2287"/>
  </r>
  <r>
    <x v="2621"/>
    <x v="1590"/>
    <x v="0"/>
    <x v="1074"/>
    <x v="1"/>
    <x v="1"/>
    <x v="0"/>
    <x v="4"/>
    <x v="4326"/>
    <x v="3"/>
    <x v="1472"/>
    <x v="7"/>
    <x v="144"/>
    <x v="278"/>
    <x v="0"/>
    <x v="0"/>
    <x v="417"/>
    <x v="245"/>
    <x v="282"/>
    <x v="50"/>
    <x v="250"/>
    <x v="348"/>
    <x v="10"/>
    <x v="9"/>
    <x v="0"/>
    <x v="0"/>
    <x v="4"/>
    <x v="2621"/>
    <x v="0"/>
    <x v="0"/>
    <x v="0"/>
    <x v="1110"/>
    <x v="1"/>
    <x v="1"/>
    <x v="1231"/>
  </r>
  <r>
    <x v="2586"/>
    <x v="1336"/>
    <x v="1"/>
    <x v="1126"/>
    <x v="1"/>
    <x v="1"/>
    <x v="1"/>
    <x v="1"/>
    <x v="4325"/>
    <x v="5"/>
    <x v="3400"/>
    <x v="6"/>
    <x v="111"/>
    <x v="181"/>
    <x v="0"/>
    <x v="1"/>
    <x v="160"/>
    <x v="221"/>
    <x v="130"/>
    <x v="33"/>
    <x v="15"/>
    <x v="2173"/>
    <x v="10"/>
    <x v="9"/>
    <x v="0"/>
    <x v="0"/>
    <x v="4"/>
    <x v="2586"/>
    <x v="3"/>
    <x v="1"/>
    <x v="0"/>
    <x v="981"/>
    <x v="1"/>
    <x v="1"/>
    <x v="1252"/>
  </r>
  <r>
    <x v="2810"/>
    <x v="510"/>
    <x v="1"/>
    <x v="2221"/>
    <x v="1"/>
    <x v="1"/>
    <x v="1"/>
    <x v="3"/>
    <x v="4324"/>
    <x v="5"/>
    <x v="1783"/>
    <x v="8"/>
    <x v="186"/>
    <x v="79"/>
    <x v="0"/>
    <x v="1"/>
    <x v="412"/>
    <x v="44"/>
    <x v="301"/>
    <x v="230"/>
    <x v="97"/>
    <x v="827"/>
    <x v="13"/>
    <x v="12"/>
    <x v="0"/>
    <x v="0"/>
    <x v="16"/>
    <x v="2810"/>
    <x v="3"/>
    <x v="1"/>
    <x v="0"/>
    <x v="126"/>
    <x v="0"/>
    <x v="0"/>
    <x v="1353"/>
  </r>
  <r>
    <x v="531"/>
    <x v="2098"/>
    <x v="0"/>
    <x v="838"/>
    <x v="0"/>
    <x v="1"/>
    <x v="0"/>
    <x v="4"/>
    <x v="4323"/>
    <x v="5"/>
    <x v="65"/>
    <x v="9"/>
    <x v="170"/>
    <x v="155"/>
    <x v="0"/>
    <x v="0"/>
    <x v="241"/>
    <x v="277"/>
    <x v="5"/>
    <x v="184"/>
    <x v="222"/>
    <x v="2395"/>
    <x v="1"/>
    <x v="0"/>
    <x v="1"/>
    <x v="0"/>
    <x v="9"/>
    <x v="531"/>
    <x v="0"/>
    <x v="0"/>
    <x v="0"/>
    <x v="1495"/>
    <x v="1"/>
    <x v="1"/>
    <x v="19"/>
  </r>
  <r>
    <x v="4440"/>
    <x v="2047"/>
    <x v="0"/>
    <x v="950"/>
    <x v="0"/>
    <x v="0"/>
    <x v="1"/>
    <x v="0"/>
    <x v="4322"/>
    <x v="8"/>
    <x v="3377"/>
    <x v="8"/>
    <x v="143"/>
    <x v="144"/>
    <x v="0"/>
    <x v="0"/>
    <x v="26"/>
    <x v="260"/>
    <x v="471"/>
    <x v="166"/>
    <x v="233"/>
    <x v="1202"/>
    <x v="3"/>
    <x v="14"/>
    <x v="1"/>
    <x v="1"/>
    <x v="7"/>
    <x v="4440"/>
    <x v="3"/>
    <x v="1"/>
    <x v="0"/>
    <x v="1462"/>
    <x v="1"/>
    <x v="1"/>
    <x v="1675"/>
  </r>
  <r>
    <x v="1090"/>
    <x v="1059"/>
    <x v="1"/>
    <x v="1720"/>
    <x v="1"/>
    <x v="1"/>
    <x v="1"/>
    <x v="2"/>
    <x v="4321"/>
    <x v="1"/>
    <x v="2697"/>
    <x v="3"/>
    <x v="39"/>
    <x v="22"/>
    <x v="0"/>
    <x v="1"/>
    <x v="480"/>
    <x v="116"/>
    <x v="77"/>
    <x v="99"/>
    <x v="35"/>
    <x v="4529"/>
    <x v="4"/>
    <x v="3"/>
    <x v="0"/>
    <x v="0"/>
    <x v="3"/>
    <x v="1090"/>
    <x v="3"/>
    <x v="1"/>
    <x v="0"/>
    <x v="443"/>
    <x v="0"/>
    <x v="0"/>
    <x v="1740"/>
  </r>
  <r>
    <x v="4589"/>
    <x v="446"/>
    <x v="0"/>
    <x v="2476"/>
    <x v="0"/>
    <x v="1"/>
    <x v="1"/>
    <x v="1"/>
    <x v="4320"/>
    <x v="5"/>
    <x v="437"/>
    <x v="6"/>
    <x v="22"/>
    <x v="265"/>
    <x v="0"/>
    <x v="0"/>
    <x v="139"/>
    <x v="11"/>
    <x v="400"/>
    <x v="212"/>
    <x v="253"/>
    <x v="1688"/>
    <x v="3"/>
    <x v="14"/>
    <x v="1"/>
    <x v="0"/>
    <x v="4"/>
    <x v="4589"/>
    <x v="3"/>
    <x v="1"/>
    <x v="0"/>
    <x v="67"/>
    <x v="0"/>
    <x v="0"/>
    <x v="1717"/>
  </r>
  <r>
    <x v="1416"/>
    <x v="32"/>
    <x v="1"/>
    <x v="2039"/>
    <x v="1"/>
    <x v="1"/>
    <x v="0"/>
    <x v="10"/>
    <x v="4319"/>
    <x v="12"/>
    <x v="2792"/>
    <x v="22"/>
    <x v="93"/>
    <x v="56"/>
    <x v="0"/>
    <x v="1"/>
    <x v="64"/>
    <x v="76"/>
    <x v="335"/>
    <x v="133"/>
    <x v="126"/>
    <x v="525"/>
    <x v="5"/>
    <x v="4"/>
    <x v="0"/>
    <x v="0"/>
    <x v="3"/>
    <x v="1416"/>
    <x v="0"/>
    <x v="0"/>
    <x v="0"/>
    <x v="19"/>
    <x v="0"/>
    <x v="0"/>
    <x v="1402"/>
  </r>
  <r>
    <x v="3750"/>
    <x v="616"/>
    <x v="0"/>
    <x v="2366"/>
    <x v="0"/>
    <x v="1"/>
    <x v="1"/>
    <x v="1"/>
    <x v="4318"/>
    <x v="3"/>
    <x v="3358"/>
    <x v="4"/>
    <x v="218"/>
    <x v="100"/>
    <x v="0"/>
    <x v="0"/>
    <x v="387"/>
    <x v="27"/>
    <x v="401"/>
    <x v="235"/>
    <x v="132"/>
    <x v="3616"/>
    <x v="3"/>
    <x v="14"/>
    <x v="1"/>
    <x v="0"/>
    <x v="4"/>
    <x v="3750"/>
    <x v="3"/>
    <x v="1"/>
    <x v="0"/>
    <x v="113"/>
    <x v="1"/>
    <x v="1"/>
    <x v="2443"/>
  </r>
  <r>
    <x v="2602"/>
    <x v="1987"/>
    <x v="1"/>
    <x v="1168"/>
    <x v="1"/>
    <x v="1"/>
    <x v="1"/>
    <x v="2"/>
    <x v="4317"/>
    <x v="14"/>
    <x v="2413"/>
    <x v="16"/>
    <x v="68"/>
    <x v="297"/>
    <x v="0"/>
    <x v="1"/>
    <x v="455"/>
    <x v="226"/>
    <x v="225"/>
    <x v="47"/>
    <x v="198"/>
    <x v="1118"/>
    <x v="10"/>
    <x v="9"/>
    <x v="0"/>
    <x v="0"/>
    <x v="4"/>
    <x v="2602"/>
    <x v="3"/>
    <x v="1"/>
    <x v="0"/>
    <x v="1364"/>
    <x v="1"/>
    <x v="1"/>
    <x v="599"/>
  </r>
  <r>
    <x v="4826"/>
    <x v="372"/>
    <x v="0"/>
    <x v="2305"/>
    <x v="0"/>
    <x v="1"/>
    <x v="0"/>
    <x v="0"/>
    <x v="4316"/>
    <x v="0"/>
    <x v="2828"/>
    <x v="0"/>
    <x v="22"/>
    <x v="265"/>
    <x v="0"/>
    <x v="0"/>
    <x v="449"/>
    <x v="30"/>
    <x v="403"/>
    <x v="228"/>
    <x v="49"/>
    <x v="405"/>
    <x v="3"/>
    <x v="14"/>
    <x v="1"/>
    <x v="0"/>
    <x v="4"/>
    <x v="4826"/>
    <x v="0"/>
    <x v="0"/>
    <x v="0"/>
    <x v="81"/>
    <x v="0"/>
    <x v="0"/>
    <x v="2371"/>
  </r>
  <r>
    <x v="4291"/>
    <x v="1001"/>
    <x v="0"/>
    <x v="1162"/>
    <x v="0"/>
    <x v="0"/>
    <x v="1"/>
    <x v="2"/>
    <x v="4315"/>
    <x v="3"/>
    <x v="3957"/>
    <x v="5"/>
    <x v="139"/>
    <x v="124"/>
    <x v="0"/>
    <x v="0"/>
    <x v="167"/>
    <x v="228"/>
    <x v="462"/>
    <x v="207"/>
    <x v="218"/>
    <x v="620"/>
    <x v="3"/>
    <x v="14"/>
    <x v="1"/>
    <x v="1"/>
    <x v="7"/>
    <x v="4291"/>
    <x v="3"/>
    <x v="1"/>
    <x v="0"/>
    <x v="697"/>
    <x v="0"/>
    <x v="0"/>
    <x v="353"/>
  </r>
  <r>
    <x v="4076"/>
    <x v="2524"/>
    <x v="0"/>
    <x v="1356"/>
    <x v="0"/>
    <x v="1"/>
    <x v="0"/>
    <x v="4"/>
    <x v="4314"/>
    <x v="5"/>
    <x v="35"/>
    <x v="9"/>
    <x v="55"/>
    <x v="255"/>
    <x v="0"/>
    <x v="0"/>
    <x v="271"/>
    <x v="187"/>
    <x v="453"/>
    <x v="156"/>
    <x v="183"/>
    <x v="4555"/>
    <x v="3"/>
    <x v="14"/>
    <x v="1"/>
    <x v="0"/>
    <x v="4"/>
    <x v="4076"/>
    <x v="0"/>
    <x v="0"/>
    <x v="0"/>
    <x v="1603"/>
    <x v="0"/>
    <x v="0"/>
    <x v="1839"/>
  </r>
  <r>
    <x v="4416"/>
    <x v="682"/>
    <x v="0"/>
    <x v="2098"/>
    <x v="0"/>
    <x v="1"/>
    <x v="1"/>
    <x v="17"/>
    <x v="4313"/>
    <x v="4"/>
    <x v="218"/>
    <x v="21"/>
    <x v="218"/>
    <x v="100"/>
    <x v="0"/>
    <x v="0"/>
    <x v="309"/>
    <x v="69"/>
    <x v="419"/>
    <x v="210"/>
    <x v="228"/>
    <x v="3075"/>
    <x v="3"/>
    <x v="14"/>
    <x v="1"/>
    <x v="0"/>
    <x v="4"/>
    <x v="4416"/>
    <x v="3"/>
    <x v="1"/>
    <x v="0"/>
    <x v="180"/>
    <x v="1"/>
    <x v="1"/>
    <x v="1831"/>
  </r>
  <r>
    <x v="1867"/>
    <x v="132"/>
    <x v="1"/>
    <x v="2097"/>
    <x v="1"/>
    <x v="1"/>
    <x v="1"/>
    <x v="8"/>
    <x v="4312"/>
    <x v="2"/>
    <x v="813"/>
    <x v="10"/>
    <x v="14"/>
    <x v="2"/>
    <x v="0"/>
    <x v="1"/>
    <x v="153"/>
    <x v="67"/>
    <x v="294"/>
    <x v="176"/>
    <x v="212"/>
    <x v="3092"/>
    <x v="7"/>
    <x v="6"/>
    <x v="0"/>
    <x v="0"/>
    <x v="3"/>
    <x v="1867"/>
    <x v="3"/>
    <x v="1"/>
    <x v="0"/>
    <x v="27"/>
    <x v="1"/>
    <x v="1"/>
    <x v="900"/>
  </r>
  <r>
    <x v="3981"/>
    <x v="2002"/>
    <x v="0"/>
    <x v="1753"/>
    <x v="0"/>
    <x v="0"/>
    <x v="1"/>
    <x v="7"/>
    <x v="4311"/>
    <x v="6"/>
    <x v="1832"/>
    <x v="13"/>
    <x v="143"/>
    <x v="144"/>
    <x v="0"/>
    <x v="0"/>
    <x v="432"/>
    <x v="119"/>
    <x v="433"/>
    <x v="229"/>
    <x v="167"/>
    <x v="3158"/>
    <x v="3"/>
    <x v="14"/>
    <x v="1"/>
    <x v="1"/>
    <x v="7"/>
    <x v="3981"/>
    <x v="3"/>
    <x v="1"/>
    <x v="0"/>
    <x v="1072"/>
    <x v="1"/>
    <x v="1"/>
    <x v="1864"/>
  </r>
  <r>
    <x v="201"/>
    <x v="1882"/>
    <x v="1"/>
    <x v="172"/>
    <x v="0"/>
    <x v="1"/>
    <x v="0"/>
    <x v="5"/>
    <x v="4310"/>
    <x v="0"/>
    <x v="2780"/>
    <x v="5"/>
    <x v="118"/>
    <x v="131"/>
    <x v="0"/>
    <x v="1"/>
    <x v="87"/>
    <x v="396"/>
    <x v="20"/>
    <x v="65"/>
    <x v="91"/>
    <x v="4462"/>
    <x v="1"/>
    <x v="0"/>
    <x v="1"/>
    <x v="0"/>
    <x v="3"/>
    <x v="201"/>
    <x v="0"/>
    <x v="0"/>
    <x v="0"/>
    <x v="1615"/>
    <x v="1"/>
    <x v="1"/>
    <x v="286"/>
  </r>
  <r>
    <x v="2673"/>
    <x v="1950"/>
    <x v="0"/>
    <x v="138"/>
    <x v="1"/>
    <x v="1"/>
    <x v="1"/>
    <x v="1"/>
    <x v="4309"/>
    <x v="7"/>
    <x v="365"/>
    <x v="8"/>
    <x v="262"/>
    <x v="1"/>
    <x v="0"/>
    <x v="0"/>
    <x v="182"/>
    <x v="402"/>
    <x v="291"/>
    <x v="19"/>
    <x v="84"/>
    <x v="4224"/>
    <x v="12"/>
    <x v="11"/>
    <x v="0"/>
    <x v="0"/>
    <x v="4"/>
    <x v="2673"/>
    <x v="3"/>
    <x v="1"/>
    <x v="0"/>
    <x v="1637"/>
    <x v="1"/>
    <x v="1"/>
    <x v="807"/>
  </r>
  <r>
    <x v="3394"/>
    <x v="1859"/>
    <x v="0"/>
    <x v="1759"/>
    <x v="1"/>
    <x v="1"/>
    <x v="0"/>
    <x v="4"/>
    <x v="4308"/>
    <x v="8"/>
    <x v="1333"/>
    <x v="12"/>
    <x v="195"/>
    <x v="111"/>
    <x v="0"/>
    <x v="0"/>
    <x v="395"/>
    <x v="109"/>
    <x v="137"/>
    <x v="151"/>
    <x v="3"/>
    <x v="1128"/>
    <x v="14"/>
    <x v="13"/>
    <x v="0"/>
    <x v="0"/>
    <x v="4"/>
    <x v="3394"/>
    <x v="0"/>
    <x v="0"/>
    <x v="0"/>
    <x v="1017"/>
    <x v="0"/>
    <x v="0"/>
    <x v="1290"/>
  </r>
  <r>
    <x v="3565"/>
    <x v="1342"/>
    <x v="0"/>
    <x v="1601"/>
    <x v="0"/>
    <x v="0"/>
    <x v="1"/>
    <x v="4"/>
    <x v="4307"/>
    <x v="0"/>
    <x v="1223"/>
    <x v="4"/>
    <x v="9"/>
    <x v="67"/>
    <x v="0"/>
    <x v="0"/>
    <x v="210"/>
    <x v="139"/>
    <x v="438"/>
    <x v="233"/>
    <x v="102"/>
    <x v="3410"/>
    <x v="3"/>
    <x v="14"/>
    <x v="1"/>
    <x v="1"/>
    <x v="7"/>
    <x v="3565"/>
    <x v="3"/>
    <x v="1"/>
    <x v="0"/>
    <x v="702"/>
    <x v="1"/>
    <x v="1"/>
    <x v="1886"/>
  </r>
  <r>
    <x v="2937"/>
    <x v="231"/>
    <x v="0"/>
    <x v="1907"/>
    <x v="1"/>
    <x v="1"/>
    <x v="0"/>
    <x v="5"/>
    <x v="4306"/>
    <x v="9"/>
    <x v="425"/>
    <x v="14"/>
    <x v="321"/>
    <x v="267"/>
    <x v="0"/>
    <x v="0"/>
    <x v="363"/>
    <x v="93"/>
    <x v="134"/>
    <x v="137"/>
    <x v="61"/>
    <x v="1748"/>
    <x v="14"/>
    <x v="13"/>
    <x v="0"/>
    <x v="0"/>
    <x v="4"/>
    <x v="2937"/>
    <x v="0"/>
    <x v="0"/>
    <x v="0"/>
    <x v="112"/>
    <x v="0"/>
    <x v="0"/>
    <x v="2090"/>
  </r>
  <r>
    <x v="4825"/>
    <x v="1930"/>
    <x v="0"/>
    <x v="1053"/>
    <x v="0"/>
    <x v="1"/>
    <x v="1"/>
    <x v="3"/>
    <x v="4305"/>
    <x v="0"/>
    <x v="439"/>
    <x v="3"/>
    <x v="143"/>
    <x v="144"/>
    <x v="0"/>
    <x v="0"/>
    <x v="339"/>
    <x v="239"/>
    <x v="469"/>
    <x v="113"/>
    <x v="49"/>
    <x v="3360"/>
    <x v="3"/>
    <x v="14"/>
    <x v="1"/>
    <x v="0"/>
    <x v="4"/>
    <x v="4825"/>
    <x v="3"/>
    <x v="1"/>
    <x v="0"/>
    <x v="1396"/>
    <x v="1"/>
    <x v="1"/>
    <x v="1665"/>
  </r>
  <r>
    <x v="2684"/>
    <x v="2010"/>
    <x v="1"/>
    <x v="2062"/>
    <x v="1"/>
    <x v="1"/>
    <x v="1"/>
    <x v="7"/>
    <x v="4304"/>
    <x v="23"/>
    <x v="899"/>
    <x v="30"/>
    <x v="214"/>
    <x v="316"/>
    <x v="0"/>
    <x v="1"/>
    <x v="24"/>
    <x v="73"/>
    <x v="73"/>
    <x v="164"/>
    <x v="161"/>
    <x v="1391"/>
    <x v="12"/>
    <x v="11"/>
    <x v="0"/>
    <x v="0"/>
    <x v="3"/>
    <x v="2684"/>
    <x v="3"/>
    <x v="1"/>
    <x v="0"/>
    <x v="892"/>
    <x v="1"/>
    <x v="1"/>
    <x v="831"/>
  </r>
  <r>
    <x v="3923"/>
    <x v="2178"/>
    <x v="0"/>
    <x v="735"/>
    <x v="0"/>
    <x v="1"/>
    <x v="1"/>
    <x v="1"/>
    <x v="4303"/>
    <x v="0"/>
    <x v="1318"/>
    <x v="1"/>
    <x v="191"/>
    <x v="81"/>
    <x v="0"/>
    <x v="0"/>
    <x v="294"/>
    <x v="292"/>
    <x v="494"/>
    <x v="111"/>
    <x v="157"/>
    <x v="4515"/>
    <x v="3"/>
    <x v="14"/>
    <x v="1"/>
    <x v="0"/>
    <x v="3"/>
    <x v="3923"/>
    <x v="3"/>
    <x v="1"/>
    <x v="0"/>
    <x v="1541"/>
    <x v="1"/>
    <x v="1"/>
    <x v="2184"/>
  </r>
  <r>
    <x v="4911"/>
    <x v="450"/>
    <x v="0"/>
    <x v="2049"/>
    <x v="0"/>
    <x v="1"/>
    <x v="1"/>
    <x v="19"/>
    <x v="4302"/>
    <x v="1"/>
    <x v="818"/>
    <x v="20"/>
    <x v="140"/>
    <x v="152"/>
    <x v="0"/>
    <x v="0"/>
    <x v="309"/>
    <x v="69"/>
    <x v="419"/>
    <x v="210"/>
    <x v="64"/>
    <x v="169"/>
    <x v="3"/>
    <x v="14"/>
    <x v="1"/>
    <x v="0"/>
    <x v="4"/>
    <x v="4911"/>
    <x v="3"/>
    <x v="1"/>
    <x v="0"/>
    <x v="162"/>
    <x v="1"/>
    <x v="1"/>
    <x v="2211"/>
  </r>
  <r>
    <x v="4887"/>
    <x v="2493"/>
    <x v="0"/>
    <x v="1064"/>
    <x v="0"/>
    <x v="0"/>
    <x v="1"/>
    <x v="5"/>
    <x v="4301"/>
    <x v="10"/>
    <x v="3211"/>
    <x v="15"/>
    <x v="55"/>
    <x v="255"/>
    <x v="0"/>
    <x v="0"/>
    <x v="173"/>
    <x v="237"/>
    <x v="467"/>
    <x v="188"/>
    <x v="59"/>
    <x v="3393"/>
    <x v="3"/>
    <x v="14"/>
    <x v="1"/>
    <x v="1"/>
    <x v="7"/>
    <x v="4887"/>
    <x v="3"/>
    <x v="1"/>
    <x v="0"/>
    <x v="1685"/>
    <x v="0"/>
    <x v="0"/>
    <x v="380"/>
  </r>
  <r>
    <x v="1193"/>
    <x v="779"/>
    <x v="1"/>
    <x v="1382"/>
    <x v="1"/>
    <x v="1"/>
    <x v="1"/>
    <x v="0"/>
    <x v="4300"/>
    <x v="8"/>
    <x v="537"/>
    <x v="8"/>
    <x v="204"/>
    <x v="169"/>
    <x v="0"/>
    <x v="1"/>
    <x v="0"/>
    <x v="188"/>
    <x v="346"/>
    <x v="114"/>
    <x v="241"/>
    <x v="4102"/>
    <x v="5"/>
    <x v="4"/>
    <x v="0"/>
    <x v="0"/>
    <x v="3"/>
    <x v="1193"/>
    <x v="3"/>
    <x v="1"/>
    <x v="0"/>
    <x v="422"/>
    <x v="0"/>
    <x v="0"/>
    <x v="617"/>
  </r>
  <r>
    <x v="4034"/>
    <x v="2112"/>
    <x v="0"/>
    <x v="1530"/>
    <x v="0"/>
    <x v="1"/>
    <x v="1"/>
    <x v="0"/>
    <x v="4299"/>
    <x v="0"/>
    <x v="2657"/>
    <x v="0"/>
    <x v="191"/>
    <x v="81"/>
    <x v="0"/>
    <x v="0"/>
    <x v="344"/>
    <x v="146"/>
    <x v="441"/>
    <x v="209"/>
    <x v="14"/>
    <x v="4781"/>
    <x v="3"/>
    <x v="14"/>
    <x v="1"/>
    <x v="0"/>
    <x v="4"/>
    <x v="4034"/>
    <x v="3"/>
    <x v="1"/>
    <x v="0"/>
    <x v="1218"/>
    <x v="1"/>
    <x v="1"/>
    <x v="2272"/>
  </r>
  <r>
    <x v="4588"/>
    <x v="42"/>
    <x v="0"/>
    <x v="1647"/>
    <x v="0"/>
    <x v="0"/>
    <x v="1"/>
    <x v="6"/>
    <x v="4298"/>
    <x v="6"/>
    <x v="618"/>
    <x v="12"/>
    <x v="317"/>
    <x v="3"/>
    <x v="0"/>
    <x v="0"/>
    <x v="344"/>
    <x v="146"/>
    <x v="441"/>
    <x v="209"/>
    <x v="253"/>
    <x v="535"/>
    <x v="3"/>
    <x v="14"/>
    <x v="1"/>
    <x v="1"/>
    <x v="7"/>
    <x v="4588"/>
    <x v="3"/>
    <x v="1"/>
    <x v="1"/>
    <x v="88"/>
    <x v="1"/>
    <x v="1"/>
    <x v="780"/>
  </r>
  <r>
    <x v="4888"/>
    <x v="2493"/>
    <x v="0"/>
    <x v="1064"/>
    <x v="0"/>
    <x v="0"/>
    <x v="1"/>
    <x v="5"/>
    <x v="4297"/>
    <x v="9"/>
    <x v="3323"/>
    <x v="14"/>
    <x v="55"/>
    <x v="255"/>
    <x v="0"/>
    <x v="0"/>
    <x v="173"/>
    <x v="237"/>
    <x v="467"/>
    <x v="188"/>
    <x v="59"/>
    <x v="4582"/>
    <x v="3"/>
    <x v="14"/>
    <x v="1"/>
    <x v="1"/>
    <x v="7"/>
    <x v="4888"/>
    <x v="3"/>
    <x v="1"/>
    <x v="0"/>
    <x v="1685"/>
    <x v="0"/>
    <x v="0"/>
    <x v="380"/>
  </r>
  <r>
    <x v="2612"/>
    <x v="1568"/>
    <x v="1"/>
    <x v="1878"/>
    <x v="1"/>
    <x v="1"/>
    <x v="0"/>
    <x v="2"/>
    <x v="4296"/>
    <x v="11"/>
    <x v="172"/>
    <x v="13"/>
    <x v="144"/>
    <x v="278"/>
    <x v="0"/>
    <x v="1"/>
    <x v="189"/>
    <x v="104"/>
    <x v="128"/>
    <x v="170"/>
    <x v="224"/>
    <x v="3060"/>
    <x v="10"/>
    <x v="9"/>
    <x v="0"/>
    <x v="0"/>
    <x v="16"/>
    <x v="2612"/>
    <x v="0"/>
    <x v="0"/>
    <x v="0"/>
    <x v="663"/>
    <x v="1"/>
    <x v="1"/>
    <x v="905"/>
  </r>
  <r>
    <x v="4124"/>
    <x v="425"/>
    <x v="0"/>
    <x v="2436"/>
    <x v="0"/>
    <x v="1"/>
    <x v="0"/>
    <x v="9"/>
    <x v="4295"/>
    <x v="2"/>
    <x v="1227"/>
    <x v="11"/>
    <x v="22"/>
    <x v="265"/>
    <x v="0"/>
    <x v="0"/>
    <x v="206"/>
    <x v="16"/>
    <x v="399"/>
    <x v="220"/>
    <x v="193"/>
    <x v="4113"/>
    <x v="3"/>
    <x v="14"/>
    <x v="1"/>
    <x v="0"/>
    <x v="4"/>
    <x v="4124"/>
    <x v="0"/>
    <x v="0"/>
    <x v="0"/>
    <x v="71"/>
    <x v="0"/>
    <x v="0"/>
    <x v="2452"/>
  </r>
  <r>
    <x v="1806"/>
    <x v="96"/>
    <x v="1"/>
    <x v="978"/>
    <x v="1"/>
    <x v="1"/>
    <x v="1"/>
    <x v="9"/>
    <x v="4294"/>
    <x v="6"/>
    <x v="1431"/>
    <x v="15"/>
    <x v="14"/>
    <x v="2"/>
    <x v="0"/>
    <x v="1"/>
    <x v="242"/>
    <x v="254"/>
    <x v="226"/>
    <x v="131"/>
    <x v="146"/>
    <x v="2543"/>
    <x v="7"/>
    <x v="6"/>
    <x v="0"/>
    <x v="0"/>
    <x v="3"/>
    <x v="1806"/>
    <x v="3"/>
    <x v="1"/>
    <x v="0"/>
    <x v="280"/>
    <x v="1"/>
    <x v="1"/>
    <x v="1421"/>
  </r>
  <r>
    <x v="2577"/>
    <x v="1495"/>
    <x v="1"/>
    <x v="1840"/>
    <x v="1"/>
    <x v="1"/>
    <x v="0"/>
    <x v="3"/>
    <x v="4293"/>
    <x v="9"/>
    <x v="1062"/>
    <x v="12"/>
    <x v="144"/>
    <x v="278"/>
    <x v="0"/>
    <x v="1"/>
    <x v="189"/>
    <x v="104"/>
    <x v="128"/>
    <x v="170"/>
    <x v="129"/>
    <x v="2797"/>
    <x v="10"/>
    <x v="9"/>
    <x v="0"/>
    <x v="0"/>
    <x v="17"/>
    <x v="2577"/>
    <x v="0"/>
    <x v="0"/>
    <x v="0"/>
    <x v="663"/>
    <x v="1"/>
    <x v="1"/>
    <x v="851"/>
  </r>
  <r>
    <x v="208"/>
    <x v="1078"/>
    <x v="0"/>
    <x v="1460"/>
    <x v="0"/>
    <x v="1"/>
    <x v="1"/>
    <x v="1"/>
    <x v="4292"/>
    <x v="5"/>
    <x v="2"/>
    <x v="6"/>
    <x v="94"/>
    <x v="147"/>
    <x v="0"/>
    <x v="0"/>
    <x v="227"/>
    <x v="167"/>
    <x v="4"/>
    <x v="175"/>
    <x v="101"/>
    <x v="1586"/>
    <x v="1"/>
    <x v="0"/>
    <x v="1"/>
    <x v="0"/>
    <x v="4"/>
    <x v="208"/>
    <x v="3"/>
    <x v="1"/>
    <x v="0"/>
    <x v="599"/>
    <x v="0"/>
    <x v="0"/>
    <x v="1766"/>
  </r>
  <r>
    <x v="2187"/>
    <x v="1865"/>
    <x v="0"/>
    <x v="1731"/>
    <x v="1"/>
    <x v="1"/>
    <x v="0"/>
    <x v="13"/>
    <x v="4291"/>
    <x v="8"/>
    <x v="512"/>
    <x v="21"/>
    <x v="209"/>
    <x v="160"/>
    <x v="0"/>
    <x v="0"/>
    <x v="320"/>
    <x v="126"/>
    <x v="364"/>
    <x v="98"/>
    <x v="231"/>
    <x v="2976"/>
    <x v="8"/>
    <x v="7"/>
    <x v="0"/>
    <x v="0"/>
    <x v="4"/>
    <x v="2187"/>
    <x v="0"/>
    <x v="0"/>
    <x v="0"/>
    <x v="1039"/>
    <x v="1"/>
    <x v="1"/>
    <x v="806"/>
  </r>
  <r>
    <x v="1968"/>
    <x v="977"/>
    <x v="0"/>
    <x v="1690"/>
    <x v="1"/>
    <x v="1"/>
    <x v="0"/>
    <x v="6"/>
    <x v="4290"/>
    <x v="0"/>
    <x v="2147"/>
    <x v="6"/>
    <x v="295"/>
    <x v="216"/>
    <x v="0"/>
    <x v="0"/>
    <x v="320"/>
    <x v="126"/>
    <x v="364"/>
    <x v="98"/>
    <x v="88"/>
    <x v="557"/>
    <x v="8"/>
    <x v="7"/>
    <x v="0"/>
    <x v="0"/>
    <x v="4"/>
    <x v="1968"/>
    <x v="0"/>
    <x v="0"/>
    <x v="0"/>
    <x v="414"/>
    <x v="0"/>
    <x v="0"/>
    <x v="494"/>
  </r>
  <r>
    <x v="3910"/>
    <x v="700"/>
    <x v="0"/>
    <x v="2375"/>
    <x v="0"/>
    <x v="1"/>
    <x v="0"/>
    <x v="4"/>
    <x v="4289"/>
    <x v="14"/>
    <x v="2477"/>
    <x v="18"/>
    <x v="188"/>
    <x v="75"/>
    <x v="0"/>
    <x v="0"/>
    <x v="387"/>
    <x v="27"/>
    <x v="401"/>
    <x v="235"/>
    <x v="157"/>
    <x v="4466"/>
    <x v="3"/>
    <x v="14"/>
    <x v="1"/>
    <x v="0"/>
    <x v="4"/>
    <x v="3910"/>
    <x v="0"/>
    <x v="0"/>
    <x v="0"/>
    <x v="122"/>
    <x v="1"/>
    <x v="1"/>
    <x v="1739"/>
  </r>
  <r>
    <x v="4711"/>
    <x v="1988"/>
    <x v="0"/>
    <x v="746"/>
    <x v="0"/>
    <x v="0"/>
    <x v="1"/>
    <x v="6"/>
    <x v="4288"/>
    <x v="11"/>
    <x v="811"/>
    <x v="17"/>
    <x v="63"/>
    <x v="50"/>
    <x v="0"/>
    <x v="0"/>
    <x v="3"/>
    <x v="276"/>
    <x v="483"/>
    <x v="146"/>
    <x v="34"/>
    <x v="4357"/>
    <x v="3"/>
    <x v="14"/>
    <x v="1"/>
    <x v="1"/>
    <x v="7"/>
    <x v="4711"/>
    <x v="3"/>
    <x v="1"/>
    <x v="0"/>
    <x v="1497"/>
    <x v="1"/>
    <x v="1"/>
    <x v="2158"/>
  </r>
  <r>
    <x v="3531"/>
    <x v="441"/>
    <x v="0"/>
    <x v="947"/>
    <x v="0"/>
    <x v="0"/>
    <x v="0"/>
    <x v="2"/>
    <x v="4287"/>
    <x v="12"/>
    <x v="260"/>
    <x v="14"/>
    <x v="244"/>
    <x v="163"/>
    <x v="0"/>
    <x v="0"/>
    <x v="355"/>
    <x v="253"/>
    <x v="478"/>
    <x v="186"/>
    <x v="92"/>
    <x v="917"/>
    <x v="3"/>
    <x v="14"/>
    <x v="1"/>
    <x v="1"/>
    <x v="7"/>
    <x v="3531"/>
    <x v="0"/>
    <x v="0"/>
    <x v="0"/>
    <x v="549"/>
    <x v="1"/>
    <x v="1"/>
    <x v="1907"/>
  </r>
  <r>
    <x v="3973"/>
    <x v="2002"/>
    <x v="0"/>
    <x v="1753"/>
    <x v="0"/>
    <x v="1"/>
    <x v="0"/>
    <x v="9"/>
    <x v="4286"/>
    <x v="8"/>
    <x v="256"/>
    <x v="17"/>
    <x v="143"/>
    <x v="144"/>
    <x v="0"/>
    <x v="0"/>
    <x v="432"/>
    <x v="119"/>
    <x v="433"/>
    <x v="229"/>
    <x v="167"/>
    <x v="2891"/>
    <x v="3"/>
    <x v="14"/>
    <x v="1"/>
    <x v="0"/>
    <x v="12"/>
    <x v="3973"/>
    <x v="0"/>
    <x v="0"/>
    <x v="0"/>
    <x v="1072"/>
    <x v="1"/>
    <x v="1"/>
    <x v="2399"/>
  </r>
  <r>
    <x v="3553"/>
    <x v="2458"/>
    <x v="0"/>
    <x v="2328"/>
    <x v="0"/>
    <x v="1"/>
    <x v="0"/>
    <x v="1"/>
    <x v="4285"/>
    <x v="3"/>
    <x v="3372"/>
    <x v="4"/>
    <x v="62"/>
    <x v="37"/>
    <x v="0"/>
    <x v="0"/>
    <x v="449"/>
    <x v="30"/>
    <x v="403"/>
    <x v="228"/>
    <x v="97"/>
    <x v="3335"/>
    <x v="3"/>
    <x v="14"/>
    <x v="1"/>
    <x v="0"/>
    <x v="4"/>
    <x v="3553"/>
    <x v="0"/>
    <x v="0"/>
    <x v="0"/>
    <x v="1195"/>
    <x v="1"/>
    <x v="1"/>
    <x v="1952"/>
  </r>
  <r>
    <x v="2606"/>
    <x v="2184"/>
    <x v="1"/>
    <x v="1790"/>
    <x v="1"/>
    <x v="1"/>
    <x v="1"/>
    <x v="2"/>
    <x v="4284"/>
    <x v="0"/>
    <x v="1402"/>
    <x v="2"/>
    <x v="77"/>
    <x v="91"/>
    <x v="0"/>
    <x v="1"/>
    <x v="189"/>
    <x v="104"/>
    <x v="128"/>
    <x v="170"/>
    <x v="20"/>
    <x v="366"/>
    <x v="10"/>
    <x v="9"/>
    <x v="0"/>
    <x v="0"/>
    <x v="16"/>
    <x v="2606"/>
    <x v="3"/>
    <x v="1"/>
    <x v="1"/>
    <x v="1108"/>
    <x v="0"/>
    <x v="0"/>
    <x v="1241"/>
  </r>
  <r>
    <x v="2857"/>
    <x v="558"/>
    <x v="0"/>
    <x v="2258"/>
    <x v="1"/>
    <x v="1"/>
    <x v="0"/>
    <x v="12"/>
    <x v="4283"/>
    <x v="17"/>
    <x v="837"/>
    <x v="29"/>
    <x v="186"/>
    <x v="79"/>
    <x v="0"/>
    <x v="0"/>
    <x v="412"/>
    <x v="44"/>
    <x v="301"/>
    <x v="230"/>
    <x v="166"/>
    <x v="2637"/>
    <x v="13"/>
    <x v="12"/>
    <x v="0"/>
    <x v="0"/>
    <x v="4"/>
    <x v="2857"/>
    <x v="0"/>
    <x v="0"/>
    <x v="0"/>
    <x v="126"/>
    <x v="0"/>
    <x v="0"/>
    <x v="1373"/>
  </r>
  <r>
    <x v="4024"/>
    <x v="2337"/>
    <x v="0"/>
    <x v="886"/>
    <x v="0"/>
    <x v="0"/>
    <x v="1"/>
    <x v="2"/>
    <x v="4282"/>
    <x v="8"/>
    <x v="2919"/>
    <x v="10"/>
    <x v="66"/>
    <x v="29"/>
    <x v="0"/>
    <x v="0"/>
    <x v="293"/>
    <x v="266"/>
    <x v="487"/>
    <x v="141"/>
    <x v="172"/>
    <x v="2234"/>
    <x v="3"/>
    <x v="14"/>
    <x v="1"/>
    <x v="1"/>
    <x v="7"/>
    <x v="4024"/>
    <x v="3"/>
    <x v="1"/>
    <x v="0"/>
    <x v="1576"/>
    <x v="1"/>
    <x v="1"/>
    <x v="1900"/>
  </r>
  <r>
    <x v="466"/>
    <x v="2029"/>
    <x v="0"/>
    <x v="1913"/>
    <x v="0"/>
    <x v="1"/>
    <x v="0"/>
    <x v="4"/>
    <x v="4281"/>
    <x v="6"/>
    <x v="1151"/>
    <x v="10"/>
    <x v="193"/>
    <x v="288"/>
    <x v="0"/>
    <x v="0"/>
    <x v="12"/>
    <x v="97"/>
    <x v="338"/>
    <x v="155"/>
    <x v="207"/>
    <x v="58"/>
    <x v="1"/>
    <x v="0"/>
    <x v="1"/>
    <x v="0"/>
    <x v="4"/>
    <x v="466"/>
    <x v="0"/>
    <x v="0"/>
    <x v="0"/>
    <x v="1000"/>
    <x v="1"/>
    <x v="1"/>
    <x v="14"/>
  </r>
  <r>
    <x v="4912"/>
    <x v="450"/>
    <x v="0"/>
    <x v="2049"/>
    <x v="0"/>
    <x v="1"/>
    <x v="1"/>
    <x v="18"/>
    <x v="4280"/>
    <x v="2"/>
    <x v="725"/>
    <x v="20"/>
    <x v="140"/>
    <x v="152"/>
    <x v="0"/>
    <x v="0"/>
    <x v="309"/>
    <x v="69"/>
    <x v="419"/>
    <x v="210"/>
    <x v="64"/>
    <x v="4906"/>
    <x v="3"/>
    <x v="14"/>
    <x v="1"/>
    <x v="0"/>
    <x v="4"/>
    <x v="4912"/>
    <x v="3"/>
    <x v="1"/>
    <x v="0"/>
    <x v="162"/>
    <x v="1"/>
    <x v="1"/>
    <x v="2211"/>
  </r>
  <r>
    <x v="1133"/>
    <x v="45"/>
    <x v="0"/>
    <x v="2069"/>
    <x v="1"/>
    <x v="1"/>
    <x v="1"/>
    <x v="0"/>
    <x v="4279"/>
    <x v="0"/>
    <x v="107"/>
    <x v="0"/>
    <x v="156"/>
    <x v="263"/>
    <x v="0"/>
    <x v="0"/>
    <x v="64"/>
    <x v="76"/>
    <x v="335"/>
    <x v="133"/>
    <x v="204"/>
    <x v="603"/>
    <x v="5"/>
    <x v="4"/>
    <x v="0"/>
    <x v="0"/>
    <x v="4"/>
    <x v="1133"/>
    <x v="3"/>
    <x v="1"/>
    <x v="0"/>
    <x v="23"/>
    <x v="0"/>
    <x v="0"/>
    <x v="661"/>
  </r>
  <r>
    <x v="3581"/>
    <x v="664"/>
    <x v="1"/>
    <x v="1933"/>
    <x v="0"/>
    <x v="1"/>
    <x v="0"/>
    <x v="7"/>
    <x v="4278"/>
    <x v="8"/>
    <x v="2963"/>
    <x v="15"/>
    <x v="188"/>
    <x v="75"/>
    <x v="0"/>
    <x v="1"/>
    <x v="56"/>
    <x v="91"/>
    <x v="427"/>
    <x v="234"/>
    <x v="106"/>
    <x v="2515"/>
    <x v="3"/>
    <x v="14"/>
    <x v="1"/>
    <x v="0"/>
    <x v="12"/>
    <x v="3581"/>
    <x v="0"/>
    <x v="0"/>
    <x v="1"/>
    <x v="218"/>
    <x v="1"/>
    <x v="1"/>
    <x v="1657"/>
  </r>
  <r>
    <x v="4587"/>
    <x v="42"/>
    <x v="0"/>
    <x v="1647"/>
    <x v="0"/>
    <x v="0"/>
    <x v="1"/>
    <x v="4"/>
    <x v="4277"/>
    <x v="4"/>
    <x v="1918"/>
    <x v="8"/>
    <x v="317"/>
    <x v="3"/>
    <x v="0"/>
    <x v="0"/>
    <x v="344"/>
    <x v="146"/>
    <x v="441"/>
    <x v="209"/>
    <x v="253"/>
    <x v="4456"/>
    <x v="3"/>
    <x v="14"/>
    <x v="1"/>
    <x v="1"/>
    <x v="7"/>
    <x v="4587"/>
    <x v="3"/>
    <x v="1"/>
    <x v="1"/>
    <x v="88"/>
    <x v="1"/>
    <x v="1"/>
    <x v="780"/>
  </r>
  <r>
    <x v="1721"/>
    <x v="2461"/>
    <x v="1"/>
    <x v="1947"/>
    <x v="1"/>
    <x v="1"/>
    <x v="1"/>
    <x v="5"/>
    <x v="4276"/>
    <x v="4"/>
    <x v="1412"/>
    <x v="9"/>
    <x v="46"/>
    <x v="301"/>
    <x v="0"/>
    <x v="1"/>
    <x v="402"/>
    <x v="85"/>
    <x v="241"/>
    <x v="104"/>
    <x v="36"/>
    <x v="4805"/>
    <x v="7"/>
    <x v="6"/>
    <x v="0"/>
    <x v="0"/>
    <x v="1"/>
    <x v="1721"/>
    <x v="3"/>
    <x v="1"/>
    <x v="0"/>
    <x v="1366"/>
    <x v="1"/>
    <x v="1"/>
    <x v="804"/>
  </r>
  <r>
    <x v="3631"/>
    <x v="1345"/>
    <x v="1"/>
    <x v="1213"/>
    <x v="0"/>
    <x v="1"/>
    <x v="0"/>
    <x v="2"/>
    <x v="4275"/>
    <x v="7"/>
    <x v="2912"/>
    <x v="9"/>
    <x v="9"/>
    <x v="67"/>
    <x v="0"/>
    <x v="1"/>
    <x v="211"/>
    <x v="206"/>
    <x v="454"/>
    <x v="195"/>
    <x v="116"/>
    <x v="4834"/>
    <x v="3"/>
    <x v="14"/>
    <x v="1"/>
    <x v="0"/>
    <x v="3"/>
    <x v="3631"/>
    <x v="0"/>
    <x v="0"/>
    <x v="0"/>
    <x v="914"/>
    <x v="1"/>
    <x v="1"/>
    <x v="1806"/>
  </r>
  <r>
    <x v="2399"/>
    <x v="717"/>
    <x v="1"/>
    <x v="643"/>
    <x v="1"/>
    <x v="1"/>
    <x v="1"/>
    <x v="3"/>
    <x v="4274"/>
    <x v="6"/>
    <x v="1251"/>
    <x v="9"/>
    <x v="190"/>
    <x v="161"/>
    <x v="0"/>
    <x v="1"/>
    <x v="300"/>
    <x v="303"/>
    <x v="274"/>
    <x v="64"/>
    <x v="128"/>
    <x v="3967"/>
    <x v="9"/>
    <x v="8"/>
    <x v="0"/>
    <x v="0"/>
    <x v="16"/>
    <x v="2399"/>
    <x v="3"/>
    <x v="1"/>
    <x v="0"/>
    <x v="752"/>
    <x v="1"/>
    <x v="1"/>
    <x v="805"/>
  </r>
  <r>
    <x v="4423"/>
    <x v="686"/>
    <x v="0"/>
    <x v="50"/>
    <x v="0"/>
    <x v="1"/>
    <x v="0"/>
    <x v="3"/>
    <x v="4273"/>
    <x v="14"/>
    <x v="3967"/>
    <x v="17"/>
    <x v="218"/>
    <x v="100"/>
    <x v="0"/>
    <x v="0"/>
    <x v="239"/>
    <x v="460"/>
    <x v="514"/>
    <x v="23"/>
    <x v="233"/>
    <x v="4365"/>
    <x v="3"/>
    <x v="14"/>
    <x v="1"/>
    <x v="0"/>
    <x v="3"/>
    <x v="4423"/>
    <x v="0"/>
    <x v="0"/>
    <x v="0"/>
    <x v="1010"/>
    <x v="1"/>
    <x v="1"/>
    <x v="1701"/>
  </r>
  <r>
    <x v="469"/>
    <x v="2029"/>
    <x v="0"/>
    <x v="1913"/>
    <x v="0"/>
    <x v="1"/>
    <x v="0"/>
    <x v="2"/>
    <x v="4272"/>
    <x v="10"/>
    <x v="1488"/>
    <x v="12"/>
    <x v="193"/>
    <x v="288"/>
    <x v="0"/>
    <x v="0"/>
    <x v="12"/>
    <x v="97"/>
    <x v="338"/>
    <x v="155"/>
    <x v="207"/>
    <x v="3582"/>
    <x v="1"/>
    <x v="0"/>
    <x v="1"/>
    <x v="0"/>
    <x v="4"/>
    <x v="469"/>
    <x v="0"/>
    <x v="0"/>
    <x v="0"/>
    <x v="1000"/>
    <x v="1"/>
    <x v="1"/>
    <x v="14"/>
  </r>
  <r>
    <x v="1897"/>
    <x v="217"/>
    <x v="1"/>
    <x v="2379"/>
    <x v="1"/>
    <x v="1"/>
    <x v="0"/>
    <x v="12"/>
    <x v="4271"/>
    <x v="7"/>
    <x v="1176"/>
    <x v="19"/>
    <x v="298"/>
    <x v="137"/>
    <x v="0"/>
    <x v="1"/>
    <x v="104"/>
    <x v="33"/>
    <x v="239"/>
    <x v="138"/>
    <x v="241"/>
    <x v="2024"/>
    <x v="7"/>
    <x v="6"/>
    <x v="0"/>
    <x v="0"/>
    <x v="3"/>
    <x v="1897"/>
    <x v="0"/>
    <x v="0"/>
    <x v="0"/>
    <x v="26"/>
    <x v="0"/>
    <x v="0"/>
    <x v="650"/>
  </r>
  <r>
    <x v="4421"/>
    <x v="2534"/>
    <x v="1"/>
    <x v="2434"/>
    <x v="0"/>
    <x v="0"/>
    <x v="1"/>
    <x v="4"/>
    <x v="4270"/>
    <x v="4"/>
    <x v="809"/>
    <x v="8"/>
    <x v="55"/>
    <x v="255"/>
    <x v="0"/>
    <x v="1"/>
    <x v="30"/>
    <x v="21"/>
    <x v="398"/>
    <x v="219"/>
    <x v="233"/>
    <x v="1589"/>
    <x v="3"/>
    <x v="14"/>
    <x v="1"/>
    <x v="1"/>
    <x v="16"/>
    <x v="4421"/>
    <x v="3"/>
    <x v="1"/>
    <x v="0"/>
    <x v="1219"/>
    <x v="0"/>
    <x v="0"/>
    <x v="1948"/>
  </r>
  <r>
    <x v="1007"/>
    <x v="1223"/>
    <x v="0"/>
    <x v="572"/>
    <x v="1"/>
    <x v="1"/>
    <x v="1"/>
    <x v="6"/>
    <x v="4269"/>
    <x v="6"/>
    <x v="78"/>
    <x v="12"/>
    <x v="313"/>
    <x v="46"/>
    <x v="0"/>
    <x v="0"/>
    <x v="72"/>
    <x v="331"/>
    <x v="104"/>
    <x v="39"/>
    <x v="212"/>
    <x v="3078"/>
    <x v="4"/>
    <x v="3"/>
    <x v="0"/>
    <x v="0"/>
    <x v="4"/>
    <x v="1007"/>
    <x v="3"/>
    <x v="1"/>
    <x v="0"/>
    <x v="1142"/>
    <x v="1"/>
    <x v="1"/>
    <x v="365"/>
  </r>
  <r>
    <x v="2767"/>
    <x v="230"/>
    <x v="1"/>
    <x v="2192"/>
    <x v="1"/>
    <x v="1"/>
    <x v="0"/>
    <x v="5"/>
    <x v="4268"/>
    <x v="2"/>
    <x v="253"/>
    <x v="7"/>
    <x v="106"/>
    <x v="9"/>
    <x v="0"/>
    <x v="1"/>
    <x v="412"/>
    <x v="44"/>
    <x v="301"/>
    <x v="230"/>
    <x v="56"/>
    <x v="1324"/>
    <x v="13"/>
    <x v="12"/>
    <x v="0"/>
    <x v="0"/>
    <x v="16"/>
    <x v="2767"/>
    <x v="0"/>
    <x v="0"/>
    <x v="0"/>
    <x v="52"/>
    <x v="1"/>
    <x v="1"/>
    <x v="1353"/>
  </r>
  <r>
    <x v="1909"/>
    <x v="156"/>
    <x v="1"/>
    <x v="1026"/>
    <x v="1"/>
    <x v="1"/>
    <x v="1"/>
    <x v="3"/>
    <x v="4267"/>
    <x v="5"/>
    <x v="97"/>
    <x v="8"/>
    <x v="229"/>
    <x v="69"/>
    <x v="0"/>
    <x v="1"/>
    <x v="242"/>
    <x v="254"/>
    <x v="226"/>
    <x v="131"/>
    <x v="249"/>
    <x v="1063"/>
    <x v="7"/>
    <x v="6"/>
    <x v="0"/>
    <x v="0"/>
    <x v="16"/>
    <x v="1909"/>
    <x v="3"/>
    <x v="1"/>
    <x v="0"/>
    <x v="280"/>
    <x v="0"/>
    <x v="0"/>
    <x v="1350"/>
  </r>
  <r>
    <x v="4026"/>
    <x v="320"/>
    <x v="0"/>
    <x v="1530"/>
    <x v="0"/>
    <x v="1"/>
    <x v="0"/>
    <x v="1"/>
    <x v="4266"/>
    <x v="7"/>
    <x v="3759"/>
    <x v="8"/>
    <x v="274"/>
    <x v="277"/>
    <x v="0"/>
    <x v="0"/>
    <x v="344"/>
    <x v="146"/>
    <x v="441"/>
    <x v="209"/>
    <x v="14"/>
    <x v="2428"/>
    <x v="3"/>
    <x v="14"/>
    <x v="1"/>
    <x v="0"/>
    <x v="4"/>
    <x v="4026"/>
    <x v="0"/>
    <x v="0"/>
    <x v="1"/>
    <x v="237"/>
    <x v="1"/>
    <x v="1"/>
    <x v="2441"/>
  </r>
  <r>
    <x v="2799"/>
    <x v="1874"/>
    <x v="0"/>
    <x v="2393"/>
    <x v="1"/>
    <x v="1"/>
    <x v="0"/>
    <x v="2"/>
    <x v="4265"/>
    <x v="0"/>
    <x v="19"/>
    <x v="2"/>
    <x v="0"/>
    <x v="116"/>
    <x v="0"/>
    <x v="0"/>
    <x v="296"/>
    <x v="13"/>
    <x v="300"/>
    <x v="189"/>
    <x v="79"/>
    <x v="2261"/>
    <x v="13"/>
    <x v="12"/>
    <x v="0"/>
    <x v="0"/>
    <x v="11"/>
    <x v="2799"/>
    <x v="0"/>
    <x v="0"/>
    <x v="0"/>
    <x v="685"/>
    <x v="1"/>
    <x v="1"/>
    <x v="19"/>
  </r>
  <r>
    <x v="1823"/>
    <x v="1305"/>
    <x v="1"/>
    <x v="1524"/>
    <x v="1"/>
    <x v="1"/>
    <x v="1"/>
    <x v="6"/>
    <x v="4264"/>
    <x v="7"/>
    <x v="10"/>
    <x v="13"/>
    <x v="220"/>
    <x v="211"/>
    <x v="0"/>
    <x v="1"/>
    <x v="243"/>
    <x v="158"/>
    <x v="242"/>
    <x v="62"/>
    <x v="159"/>
    <x v="789"/>
    <x v="7"/>
    <x v="6"/>
    <x v="0"/>
    <x v="0"/>
    <x v="3"/>
    <x v="1823"/>
    <x v="3"/>
    <x v="1"/>
    <x v="0"/>
    <x v="713"/>
    <x v="0"/>
    <x v="0"/>
    <x v="1034"/>
  </r>
  <r>
    <x v="253"/>
    <x v="1150"/>
    <x v="1"/>
    <x v="5"/>
    <x v="0"/>
    <x v="1"/>
    <x v="1"/>
    <x v="15"/>
    <x v="4263"/>
    <x v="2"/>
    <x v="4273"/>
    <x v="17"/>
    <x v="243"/>
    <x v="207"/>
    <x v="0"/>
    <x v="1"/>
    <x v="86"/>
    <x v="446"/>
    <x v="30"/>
    <x v="42"/>
    <x v="120"/>
    <x v="3835"/>
    <x v="1"/>
    <x v="0"/>
    <x v="1"/>
    <x v="0"/>
    <x v="3"/>
    <x v="253"/>
    <x v="3"/>
    <x v="1"/>
    <x v="0"/>
    <x v="1306"/>
    <x v="0"/>
    <x v="0"/>
    <x v="275"/>
  </r>
  <r>
    <x v="3862"/>
    <x v="1358"/>
    <x v="0"/>
    <x v="1405"/>
    <x v="0"/>
    <x v="0"/>
    <x v="1"/>
    <x v="2"/>
    <x v="4262"/>
    <x v="0"/>
    <x v="1967"/>
    <x v="2"/>
    <x v="9"/>
    <x v="67"/>
    <x v="0"/>
    <x v="0"/>
    <x v="304"/>
    <x v="181"/>
    <x v="451"/>
    <x v="221"/>
    <x v="147"/>
    <x v="2046"/>
    <x v="3"/>
    <x v="14"/>
    <x v="1"/>
    <x v="1"/>
    <x v="7"/>
    <x v="3862"/>
    <x v="3"/>
    <x v="1"/>
    <x v="0"/>
    <x v="803"/>
    <x v="1"/>
    <x v="1"/>
    <x v="2084"/>
  </r>
  <r>
    <x v="4374"/>
    <x v="682"/>
    <x v="0"/>
    <x v="2098"/>
    <x v="0"/>
    <x v="0"/>
    <x v="1"/>
    <x v="15"/>
    <x v="4261"/>
    <x v="3"/>
    <x v="610"/>
    <x v="18"/>
    <x v="218"/>
    <x v="100"/>
    <x v="0"/>
    <x v="0"/>
    <x v="309"/>
    <x v="69"/>
    <x v="419"/>
    <x v="210"/>
    <x v="228"/>
    <x v="594"/>
    <x v="3"/>
    <x v="14"/>
    <x v="1"/>
    <x v="1"/>
    <x v="7"/>
    <x v="4374"/>
    <x v="3"/>
    <x v="1"/>
    <x v="0"/>
    <x v="180"/>
    <x v="1"/>
    <x v="1"/>
    <x v="1831"/>
  </r>
  <r>
    <x v="2639"/>
    <x v="2189"/>
    <x v="1"/>
    <x v="675"/>
    <x v="1"/>
    <x v="1"/>
    <x v="0"/>
    <x v="9"/>
    <x v="4260"/>
    <x v="3"/>
    <x v="2249"/>
    <x v="12"/>
    <x v="77"/>
    <x v="91"/>
    <x v="0"/>
    <x v="1"/>
    <x v="103"/>
    <x v="290"/>
    <x v="284"/>
    <x v="29"/>
    <x v="33"/>
    <x v="3003"/>
    <x v="10"/>
    <x v="9"/>
    <x v="0"/>
    <x v="0"/>
    <x v="1"/>
    <x v="2639"/>
    <x v="0"/>
    <x v="0"/>
    <x v="0"/>
    <x v="1562"/>
    <x v="0"/>
    <x v="0"/>
    <x v="494"/>
  </r>
  <r>
    <x v="1868"/>
    <x v="1359"/>
    <x v="1"/>
    <x v="1011"/>
    <x v="1"/>
    <x v="1"/>
    <x v="1"/>
    <x v="5"/>
    <x v="4259"/>
    <x v="12"/>
    <x v="832"/>
    <x v="17"/>
    <x v="36"/>
    <x v="279"/>
    <x v="0"/>
    <x v="1"/>
    <x v="242"/>
    <x v="254"/>
    <x v="226"/>
    <x v="131"/>
    <x v="213"/>
    <x v="505"/>
    <x v="7"/>
    <x v="6"/>
    <x v="0"/>
    <x v="0"/>
    <x v="3"/>
    <x v="1868"/>
    <x v="3"/>
    <x v="1"/>
    <x v="0"/>
    <x v="1058"/>
    <x v="1"/>
    <x v="1"/>
    <x v="1337"/>
  </r>
  <r>
    <x v="4862"/>
    <x v="2001"/>
    <x v="0"/>
    <x v="1613"/>
    <x v="0"/>
    <x v="1"/>
    <x v="0"/>
    <x v="1"/>
    <x v="4258"/>
    <x v="10"/>
    <x v="2646"/>
    <x v="11"/>
    <x v="63"/>
    <x v="50"/>
    <x v="0"/>
    <x v="0"/>
    <x v="223"/>
    <x v="132"/>
    <x v="437"/>
    <x v="91"/>
    <x v="54"/>
    <x v="373"/>
    <x v="3"/>
    <x v="14"/>
    <x v="1"/>
    <x v="0"/>
    <x v="4"/>
    <x v="4862"/>
    <x v="0"/>
    <x v="0"/>
    <x v="0"/>
    <x v="1139"/>
    <x v="1"/>
    <x v="1"/>
    <x v="2225"/>
  </r>
  <r>
    <x v="3552"/>
    <x v="2499"/>
    <x v="0"/>
    <x v="1075"/>
    <x v="0"/>
    <x v="1"/>
    <x v="0"/>
    <x v="4"/>
    <x v="4257"/>
    <x v="8"/>
    <x v="2130"/>
    <x v="12"/>
    <x v="55"/>
    <x v="255"/>
    <x v="0"/>
    <x v="0"/>
    <x v="237"/>
    <x v="238"/>
    <x v="468"/>
    <x v="124"/>
    <x v="97"/>
    <x v="3185"/>
    <x v="3"/>
    <x v="14"/>
    <x v="1"/>
    <x v="0"/>
    <x v="12"/>
    <x v="3552"/>
    <x v="0"/>
    <x v="0"/>
    <x v="0"/>
    <x v="1686"/>
    <x v="0"/>
    <x v="0"/>
    <x v="1928"/>
  </r>
  <r>
    <x v="1015"/>
    <x v="132"/>
    <x v="1"/>
    <x v="409"/>
    <x v="1"/>
    <x v="1"/>
    <x v="1"/>
    <x v="2"/>
    <x v="4256"/>
    <x v="0"/>
    <x v="1023"/>
    <x v="2"/>
    <x v="256"/>
    <x v="104"/>
    <x v="0"/>
    <x v="1"/>
    <x v="262"/>
    <x v="343"/>
    <x v="100"/>
    <x v="104"/>
    <x v="18"/>
    <x v="3187"/>
    <x v="4"/>
    <x v="3"/>
    <x v="0"/>
    <x v="0"/>
    <x v="3"/>
    <x v="1015"/>
    <x v="3"/>
    <x v="1"/>
    <x v="0"/>
    <x v="498"/>
    <x v="0"/>
    <x v="0"/>
    <x v="1306"/>
  </r>
  <r>
    <x v="4605"/>
    <x v="601"/>
    <x v="1"/>
    <x v="202"/>
    <x v="0"/>
    <x v="1"/>
    <x v="1"/>
    <x v="0"/>
    <x v="4255"/>
    <x v="1"/>
    <x v="3202"/>
    <x v="1"/>
    <x v="188"/>
    <x v="75"/>
    <x v="0"/>
    <x v="1"/>
    <x v="98"/>
    <x v="384"/>
    <x v="509"/>
    <x v="29"/>
    <x v="20"/>
    <x v="2621"/>
    <x v="3"/>
    <x v="14"/>
    <x v="1"/>
    <x v="0"/>
    <x v="4"/>
    <x v="4605"/>
    <x v="3"/>
    <x v="1"/>
    <x v="0"/>
    <x v="921"/>
    <x v="1"/>
    <x v="1"/>
    <x v="2371"/>
  </r>
  <r>
    <x v="4908"/>
    <x v="450"/>
    <x v="0"/>
    <x v="2049"/>
    <x v="0"/>
    <x v="0"/>
    <x v="1"/>
    <x v="12"/>
    <x v="4254"/>
    <x v="2"/>
    <x v="498"/>
    <x v="14"/>
    <x v="140"/>
    <x v="152"/>
    <x v="0"/>
    <x v="0"/>
    <x v="309"/>
    <x v="69"/>
    <x v="419"/>
    <x v="210"/>
    <x v="64"/>
    <x v="4325"/>
    <x v="3"/>
    <x v="14"/>
    <x v="1"/>
    <x v="1"/>
    <x v="7"/>
    <x v="4908"/>
    <x v="1"/>
    <x v="1"/>
    <x v="0"/>
    <x v="162"/>
    <x v="1"/>
    <x v="1"/>
    <x v="2361"/>
  </r>
  <r>
    <x v="2966"/>
    <x v="1881"/>
    <x v="1"/>
    <x v="2184"/>
    <x v="1"/>
    <x v="1"/>
    <x v="1"/>
    <x v="5"/>
    <x v="4253"/>
    <x v="2"/>
    <x v="1367"/>
    <x v="7"/>
    <x v="195"/>
    <x v="111"/>
    <x v="0"/>
    <x v="1"/>
    <x v="502"/>
    <x v="45"/>
    <x v="246"/>
    <x v="92"/>
    <x v="66"/>
    <x v="1019"/>
    <x v="14"/>
    <x v="13"/>
    <x v="0"/>
    <x v="0"/>
    <x v="3"/>
    <x v="2966"/>
    <x v="3"/>
    <x v="1"/>
    <x v="0"/>
    <x v="759"/>
    <x v="0"/>
    <x v="0"/>
    <x v="1634"/>
  </r>
  <r>
    <x v="3491"/>
    <x v="2575"/>
    <x v="0"/>
    <x v="789"/>
    <x v="0"/>
    <x v="0"/>
    <x v="1"/>
    <x v="1"/>
    <x v="4252"/>
    <x v="16"/>
    <x v="3038"/>
    <x v="17"/>
    <x v="174"/>
    <x v="49"/>
    <x v="0"/>
    <x v="0"/>
    <x v="77"/>
    <x v="275"/>
    <x v="482"/>
    <x v="109"/>
    <x v="83"/>
    <x v="232"/>
    <x v="3"/>
    <x v="14"/>
    <x v="1"/>
    <x v="1"/>
    <x v="7"/>
    <x v="3491"/>
    <x v="3"/>
    <x v="1"/>
    <x v="0"/>
    <x v="1750"/>
    <x v="0"/>
    <x v="0"/>
    <x v="2122"/>
  </r>
  <r>
    <x v="2829"/>
    <x v="255"/>
    <x v="0"/>
    <x v="2240"/>
    <x v="1"/>
    <x v="1"/>
    <x v="1"/>
    <x v="5"/>
    <x v="4251"/>
    <x v="8"/>
    <x v="540"/>
    <x v="13"/>
    <x v="106"/>
    <x v="9"/>
    <x v="0"/>
    <x v="0"/>
    <x v="412"/>
    <x v="44"/>
    <x v="301"/>
    <x v="230"/>
    <x v="128"/>
    <x v="2888"/>
    <x v="13"/>
    <x v="12"/>
    <x v="0"/>
    <x v="0"/>
    <x v="4"/>
    <x v="2829"/>
    <x v="3"/>
    <x v="1"/>
    <x v="0"/>
    <x v="52"/>
    <x v="1"/>
    <x v="1"/>
    <x v="98"/>
  </r>
  <r>
    <x v="3688"/>
    <x v="1347"/>
    <x v="0"/>
    <x v="861"/>
    <x v="0"/>
    <x v="0"/>
    <x v="0"/>
    <x v="2"/>
    <x v="4250"/>
    <x v="3"/>
    <x v="573"/>
    <x v="5"/>
    <x v="9"/>
    <x v="67"/>
    <x v="0"/>
    <x v="0"/>
    <x v="293"/>
    <x v="266"/>
    <x v="487"/>
    <x v="141"/>
    <x v="121"/>
    <x v="784"/>
    <x v="3"/>
    <x v="14"/>
    <x v="1"/>
    <x v="1"/>
    <x v="7"/>
    <x v="3688"/>
    <x v="0"/>
    <x v="0"/>
    <x v="0"/>
    <x v="1094"/>
    <x v="1"/>
    <x v="1"/>
    <x v="1799"/>
  </r>
  <r>
    <x v="220"/>
    <x v="1966"/>
    <x v="0"/>
    <x v="1883"/>
    <x v="0"/>
    <x v="0"/>
    <x v="1"/>
    <x v="4"/>
    <x v="4249"/>
    <x v="11"/>
    <x v="4018"/>
    <x v="15"/>
    <x v="193"/>
    <x v="288"/>
    <x v="0"/>
    <x v="0"/>
    <x v="12"/>
    <x v="97"/>
    <x v="338"/>
    <x v="155"/>
    <x v="105"/>
    <x v="2578"/>
    <x v="1"/>
    <x v="0"/>
    <x v="1"/>
    <x v="1"/>
    <x v="7"/>
    <x v="220"/>
    <x v="3"/>
    <x v="1"/>
    <x v="0"/>
    <x v="1000"/>
    <x v="1"/>
    <x v="1"/>
    <x v="243"/>
  </r>
  <r>
    <x v="3393"/>
    <x v="1786"/>
    <x v="1"/>
    <x v="1024"/>
    <x v="1"/>
    <x v="1"/>
    <x v="1"/>
    <x v="14"/>
    <x v="4248"/>
    <x v="10"/>
    <x v="162"/>
    <x v="24"/>
    <x v="203"/>
    <x v="200"/>
    <x v="0"/>
    <x v="1"/>
    <x v="361"/>
    <x v="252"/>
    <x v="376"/>
    <x v="77"/>
    <x v="234"/>
    <x v="4640"/>
    <x v="14"/>
    <x v="13"/>
    <x v="0"/>
    <x v="0"/>
    <x v="3"/>
    <x v="3393"/>
    <x v="3"/>
    <x v="1"/>
    <x v="0"/>
    <x v="1341"/>
    <x v="0"/>
    <x v="0"/>
    <x v="891"/>
  </r>
  <r>
    <x v="4022"/>
    <x v="710"/>
    <x v="0"/>
    <x v="1144"/>
    <x v="0"/>
    <x v="1"/>
    <x v="0"/>
    <x v="2"/>
    <x v="4247"/>
    <x v="7"/>
    <x v="3970"/>
    <x v="9"/>
    <x v="188"/>
    <x v="75"/>
    <x v="0"/>
    <x v="0"/>
    <x v="167"/>
    <x v="228"/>
    <x v="462"/>
    <x v="207"/>
    <x v="172"/>
    <x v="2394"/>
    <x v="3"/>
    <x v="14"/>
    <x v="1"/>
    <x v="0"/>
    <x v="12"/>
    <x v="4022"/>
    <x v="0"/>
    <x v="0"/>
    <x v="0"/>
    <x v="541"/>
    <x v="1"/>
    <x v="1"/>
    <x v="2047"/>
  </r>
  <r>
    <x v="1644"/>
    <x v="2041"/>
    <x v="1"/>
    <x v="103"/>
    <x v="1"/>
    <x v="1"/>
    <x v="1"/>
    <x v="3"/>
    <x v="4246"/>
    <x v="5"/>
    <x v="1229"/>
    <x v="8"/>
    <x v="19"/>
    <x v="71"/>
    <x v="0"/>
    <x v="1"/>
    <x v="334"/>
    <x v="420"/>
    <x v="207"/>
    <x v="21"/>
    <x v="125"/>
    <x v="843"/>
    <x v="6"/>
    <x v="5"/>
    <x v="0"/>
    <x v="0"/>
    <x v="16"/>
    <x v="1644"/>
    <x v="3"/>
    <x v="1"/>
    <x v="0"/>
    <x v="1665"/>
    <x v="1"/>
    <x v="1"/>
    <x v="1369"/>
  </r>
  <r>
    <x v="2657"/>
    <x v="924"/>
    <x v="1"/>
    <x v="529"/>
    <x v="1"/>
    <x v="1"/>
    <x v="1"/>
    <x v="4"/>
    <x v="4245"/>
    <x v="1"/>
    <x v="151"/>
    <x v="5"/>
    <x v="241"/>
    <x v="141"/>
    <x v="0"/>
    <x v="1"/>
    <x v="198"/>
    <x v="339"/>
    <x v="286"/>
    <x v="46"/>
    <x v="206"/>
    <x v="3790"/>
    <x v="11"/>
    <x v="10"/>
    <x v="0"/>
    <x v="0"/>
    <x v="3"/>
    <x v="2657"/>
    <x v="3"/>
    <x v="1"/>
    <x v="0"/>
    <x v="982"/>
    <x v="0"/>
    <x v="0"/>
    <x v="897"/>
  </r>
  <r>
    <x v="3392"/>
    <x v="1098"/>
    <x v="0"/>
    <x v="1797"/>
    <x v="1"/>
    <x v="1"/>
    <x v="0"/>
    <x v="3"/>
    <x v="4244"/>
    <x v="0"/>
    <x v="2293"/>
    <x v="3"/>
    <x v="284"/>
    <x v="307"/>
    <x v="0"/>
    <x v="0"/>
    <x v="431"/>
    <x v="103"/>
    <x v="135"/>
    <x v="89"/>
    <x v="29"/>
    <x v="323"/>
    <x v="14"/>
    <x v="13"/>
    <x v="0"/>
    <x v="0"/>
    <x v="4"/>
    <x v="3392"/>
    <x v="0"/>
    <x v="0"/>
    <x v="0"/>
    <x v="425"/>
    <x v="0"/>
    <x v="0"/>
    <x v="1512"/>
  </r>
  <r>
    <x v="2991"/>
    <x v="1744"/>
    <x v="0"/>
    <x v="1631"/>
    <x v="1"/>
    <x v="1"/>
    <x v="1"/>
    <x v="2"/>
    <x v="4243"/>
    <x v="6"/>
    <x v="1758"/>
    <x v="8"/>
    <x v="203"/>
    <x v="200"/>
    <x v="0"/>
    <x v="0"/>
    <x v="128"/>
    <x v="131"/>
    <x v="138"/>
    <x v="165"/>
    <x v="72"/>
    <x v="952"/>
    <x v="14"/>
    <x v="13"/>
    <x v="0"/>
    <x v="0"/>
    <x v="4"/>
    <x v="2991"/>
    <x v="3"/>
    <x v="1"/>
    <x v="0"/>
    <x v="999"/>
    <x v="0"/>
    <x v="0"/>
    <x v="841"/>
  </r>
  <r>
    <x v="3555"/>
    <x v="1337"/>
    <x v="0"/>
    <x v="560"/>
    <x v="0"/>
    <x v="0"/>
    <x v="1"/>
    <x v="3"/>
    <x v="4242"/>
    <x v="4"/>
    <x v="397"/>
    <x v="7"/>
    <x v="9"/>
    <x v="67"/>
    <x v="0"/>
    <x v="0"/>
    <x v="75"/>
    <x v="316"/>
    <x v="500"/>
    <x v="37"/>
    <x v="97"/>
    <x v="3773"/>
    <x v="3"/>
    <x v="14"/>
    <x v="1"/>
    <x v="1"/>
    <x v="7"/>
    <x v="3555"/>
    <x v="3"/>
    <x v="1"/>
    <x v="0"/>
    <x v="1247"/>
    <x v="1"/>
    <x v="1"/>
    <x v="814"/>
  </r>
  <r>
    <x v="1735"/>
    <x v="908"/>
    <x v="0"/>
    <x v="2168"/>
    <x v="1"/>
    <x v="1"/>
    <x v="1"/>
    <x v="0"/>
    <x v="4241"/>
    <x v="0"/>
    <x v="424"/>
    <x v="0"/>
    <x v="282"/>
    <x v="246"/>
    <x v="0"/>
    <x v="0"/>
    <x v="51"/>
    <x v="47"/>
    <x v="240"/>
    <x v="93"/>
    <x v="62"/>
    <x v="2093"/>
    <x v="7"/>
    <x v="6"/>
    <x v="0"/>
    <x v="0"/>
    <x v="4"/>
    <x v="1735"/>
    <x v="3"/>
    <x v="1"/>
    <x v="0"/>
    <x v="216"/>
    <x v="0"/>
    <x v="0"/>
    <x v="484"/>
  </r>
  <r>
    <x v="223"/>
    <x v="1966"/>
    <x v="0"/>
    <x v="1883"/>
    <x v="0"/>
    <x v="0"/>
    <x v="1"/>
    <x v="2"/>
    <x v="4240"/>
    <x v="10"/>
    <x v="3876"/>
    <x v="12"/>
    <x v="193"/>
    <x v="288"/>
    <x v="0"/>
    <x v="0"/>
    <x v="12"/>
    <x v="97"/>
    <x v="338"/>
    <x v="155"/>
    <x v="105"/>
    <x v="3369"/>
    <x v="1"/>
    <x v="0"/>
    <x v="1"/>
    <x v="1"/>
    <x v="7"/>
    <x v="223"/>
    <x v="3"/>
    <x v="1"/>
    <x v="0"/>
    <x v="1000"/>
    <x v="1"/>
    <x v="1"/>
    <x v="243"/>
  </r>
  <r>
    <x v="386"/>
    <x v="1153"/>
    <x v="0"/>
    <x v="510"/>
    <x v="0"/>
    <x v="0"/>
    <x v="0"/>
    <x v="4"/>
    <x v="4239"/>
    <x v="1"/>
    <x v="992"/>
    <x v="5"/>
    <x v="221"/>
    <x v="134"/>
    <x v="0"/>
    <x v="0"/>
    <x v="462"/>
    <x v="321"/>
    <x v="9"/>
    <x v="78"/>
    <x v="23"/>
    <x v="2195"/>
    <x v="1"/>
    <x v="0"/>
    <x v="1"/>
    <x v="1"/>
    <x v="7"/>
    <x v="386"/>
    <x v="0"/>
    <x v="0"/>
    <x v="1"/>
    <x v="1124"/>
    <x v="1"/>
    <x v="1"/>
    <x v="81"/>
  </r>
  <r>
    <x v="2133"/>
    <x v="787"/>
    <x v="1"/>
    <x v="244"/>
    <x v="1"/>
    <x v="1"/>
    <x v="0"/>
    <x v="5"/>
    <x v="4238"/>
    <x v="4"/>
    <x v="2973"/>
    <x v="9"/>
    <x v="97"/>
    <x v="304"/>
    <x v="0"/>
    <x v="1"/>
    <x v="100"/>
    <x v="371"/>
    <x v="261"/>
    <x v="11"/>
    <x v="4"/>
    <x v="718"/>
    <x v="8"/>
    <x v="7"/>
    <x v="0"/>
    <x v="0"/>
    <x v="3"/>
    <x v="2133"/>
    <x v="0"/>
    <x v="0"/>
    <x v="0"/>
    <x v="989"/>
    <x v="0"/>
    <x v="0"/>
    <x v="1639"/>
  </r>
  <r>
    <x v="4719"/>
    <x v="2560"/>
    <x v="0"/>
    <x v="712"/>
    <x v="0"/>
    <x v="0"/>
    <x v="1"/>
    <x v="8"/>
    <x v="4237"/>
    <x v="0"/>
    <x v="3189"/>
    <x v="8"/>
    <x v="174"/>
    <x v="49"/>
    <x v="0"/>
    <x v="0"/>
    <x v="447"/>
    <x v="281"/>
    <x v="486"/>
    <x v="181"/>
    <x v="34"/>
    <x v="4737"/>
    <x v="3"/>
    <x v="14"/>
    <x v="1"/>
    <x v="1"/>
    <x v="7"/>
    <x v="4719"/>
    <x v="3"/>
    <x v="1"/>
    <x v="0"/>
    <x v="1755"/>
    <x v="0"/>
    <x v="0"/>
    <x v="2192"/>
  </r>
  <r>
    <x v="439"/>
    <x v="1033"/>
    <x v="0"/>
    <x v="820"/>
    <x v="0"/>
    <x v="1"/>
    <x v="0"/>
    <x v="8"/>
    <x v="4236"/>
    <x v="7"/>
    <x v="4542"/>
    <x v="15"/>
    <x v="126"/>
    <x v="28"/>
    <x v="0"/>
    <x v="0"/>
    <x v="241"/>
    <x v="277"/>
    <x v="5"/>
    <x v="184"/>
    <x v="197"/>
    <x v="3338"/>
    <x v="1"/>
    <x v="0"/>
    <x v="1"/>
    <x v="0"/>
    <x v="3"/>
    <x v="439"/>
    <x v="0"/>
    <x v="0"/>
    <x v="0"/>
    <x v="872"/>
    <x v="0"/>
    <x v="0"/>
    <x v="265"/>
  </r>
  <r>
    <x v="4521"/>
    <x v="2479"/>
    <x v="0"/>
    <x v="1096"/>
    <x v="0"/>
    <x v="1"/>
    <x v="1"/>
    <x v="3"/>
    <x v="4235"/>
    <x v="0"/>
    <x v="1148"/>
    <x v="3"/>
    <x v="55"/>
    <x v="255"/>
    <x v="0"/>
    <x v="0"/>
    <x v="167"/>
    <x v="228"/>
    <x v="462"/>
    <x v="207"/>
    <x v="19"/>
    <x v="4681"/>
    <x v="3"/>
    <x v="14"/>
    <x v="1"/>
    <x v="0"/>
    <x v="4"/>
    <x v="4521"/>
    <x v="3"/>
    <x v="1"/>
    <x v="0"/>
    <x v="1673"/>
    <x v="0"/>
    <x v="0"/>
    <x v="2133"/>
  </r>
  <r>
    <x v="1936"/>
    <x v="1812"/>
    <x v="0"/>
    <x v="1685"/>
    <x v="1"/>
    <x v="1"/>
    <x v="0"/>
    <x v="3"/>
    <x v="4234"/>
    <x v="4"/>
    <x v="134"/>
    <x v="7"/>
    <x v="209"/>
    <x v="160"/>
    <x v="0"/>
    <x v="0"/>
    <x v="320"/>
    <x v="126"/>
    <x v="364"/>
    <x v="98"/>
    <x v="71"/>
    <x v="614"/>
    <x v="8"/>
    <x v="7"/>
    <x v="0"/>
    <x v="0"/>
    <x v="4"/>
    <x v="1936"/>
    <x v="0"/>
    <x v="0"/>
    <x v="0"/>
    <x v="1039"/>
    <x v="1"/>
    <x v="1"/>
    <x v="857"/>
  </r>
  <r>
    <x v="1743"/>
    <x v="71"/>
    <x v="1"/>
    <x v="2301"/>
    <x v="1"/>
    <x v="1"/>
    <x v="0"/>
    <x v="4"/>
    <x v="4233"/>
    <x v="4"/>
    <x v="1834"/>
    <x v="8"/>
    <x v="14"/>
    <x v="2"/>
    <x v="0"/>
    <x v="1"/>
    <x v="104"/>
    <x v="33"/>
    <x v="239"/>
    <x v="138"/>
    <x v="82"/>
    <x v="3194"/>
    <x v="7"/>
    <x v="6"/>
    <x v="0"/>
    <x v="0"/>
    <x v="3"/>
    <x v="1743"/>
    <x v="0"/>
    <x v="0"/>
    <x v="0"/>
    <x v="13"/>
    <x v="1"/>
    <x v="1"/>
    <x v="176"/>
  </r>
  <r>
    <x v="3640"/>
    <x v="673"/>
    <x v="1"/>
    <x v="2161"/>
    <x v="0"/>
    <x v="1"/>
    <x v="0"/>
    <x v="1"/>
    <x v="4232"/>
    <x v="0"/>
    <x v="2453"/>
    <x v="1"/>
    <x v="188"/>
    <x v="75"/>
    <x v="0"/>
    <x v="1"/>
    <x v="430"/>
    <x v="53"/>
    <x v="413"/>
    <x v="216"/>
    <x v="116"/>
    <x v="1787"/>
    <x v="3"/>
    <x v="14"/>
    <x v="1"/>
    <x v="0"/>
    <x v="3"/>
    <x v="3640"/>
    <x v="0"/>
    <x v="0"/>
    <x v="0"/>
    <x v="163"/>
    <x v="1"/>
    <x v="1"/>
    <x v="1824"/>
  </r>
  <r>
    <x v="4815"/>
    <x v="260"/>
    <x v="1"/>
    <x v="2318"/>
    <x v="0"/>
    <x v="1"/>
    <x v="0"/>
    <x v="5"/>
    <x v="4231"/>
    <x v="0"/>
    <x v="2648"/>
    <x v="5"/>
    <x v="84"/>
    <x v="114"/>
    <x v="0"/>
    <x v="1"/>
    <x v="387"/>
    <x v="27"/>
    <x v="401"/>
    <x v="235"/>
    <x v="49"/>
    <x v="566"/>
    <x v="3"/>
    <x v="14"/>
    <x v="1"/>
    <x v="0"/>
    <x v="12"/>
    <x v="4815"/>
    <x v="0"/>
    <x v="0"/>
    <x v="0"/>
    <x v="42"/>
    <x v="0"/>
    <x v="0"/>
    <x v="1945"/>
  </r>
  <r>
    <x v="2806"/>
    <x v="904"/>
    <x v="1"/>
    <x v="1553"/>
    <x v="1"/>
    <x v="1"/>
    <x v="1"/>
    <x v="4"/>
    <x v="4230"/>
    <x v="16"/>
    <x v="849"/>
    <x v="20"/>
    <x v="289"/>
    <x v="17"/>
    <x v="0"/>
    <x v="1"/>
    <x v="338"/>
    <x v="148"/>
    <x v="195"/>
    <x v="88"/>
    <x v="94"/>
    <x v="4100"/>
    <x v="13"/>
    <x v="12"/>
    <x v="0"/>
    <x v="0"/>
    <x v="1"/>
    <x v="2806"/>
    <x v="3"/>
    <x v="1"/>
    <x v="0"/>
    <x v="404"/>
    <x v="0"/>
    <x v="0"/>
    <x v="599"/>
  </r>
  <r>
    <x v="4183"/>
    <x v="733"/>
    <x v="0"/>
    <x v="1445"/>
    <x v="0"/>
    <x v="1"/>
    <x v="1"/>
    <x v="2"/>
    <x v="4229"/>
    <x v="9"/>
    <x v="3357"/>
    <x v="11"/>
    <x v="188"/>
    <x v="75"/>
    <x v="0"/>
    <x v="0"/>
    <x v="366"/>
    <x v="180"/>
    <x v="450"/>
    <x v="217"/>
    <x v="203"/>
    <x v="4383"/>
    <x v="3"/>
    <x v="14"/>
    <x v="1"/>
    <x v="0"/>
    <x v="4"/>
    <x v="4183"/>
    <x v="3"/>
    <x v="1"/>
    <x v="0"/>
    <x v="392"/>
    <x v="1"/>
    <x v="1"/>
    <x v="2167"/>
  </r>
  <r>
    <x v="199"/>
    <x v="1958"/>
    <x v="1"/>
    <x v="560"/>
    <x v="0"/>
    <x v="1"/>
    <x v="1"/>
    <x v="2"/>
    <x v="4228"/>
    <x v="0"/>
    <x v="2097"/>
    <x v="2"/>
    <x v="193"/>
    <x v="288"/>
    <x v="0"/>
    <x v="1"/>
    <x v="122"/>
    <x v="315"/>
    <x v="8"/>
    <x v="59"/>
    <x v="91"/>
    <x v="2122"/>
    <x v="1"/>
    <x v="0"/>
    <x v="1"/>
    <x v="0"/>
    <x v="3"/>
    <x v="199"/>
    <x v="3"/>
    <x v="1"/>
    <x v="0"/>
    <x v="1552"/>
    <x v="1"/>
    <x v="1"/>
    <x v="175"/>
  </r>
  <r>
    <x v="4477"/>
    <x v="1236"/>
    <x v="1"/>
    <x v="581"/>
    <x v="0"/>
    <x v="0"/>
    <x v="0"/>
    <x v="2"/>
    <x v="4227"/>
    <x v="6"/>
    <x v="1503"/>
    <x v="8"/>
    <x v="107"/>
    <x v="130"/>
    <x v="0"/>
    <x v="1"/>
    <x v="55"/>
    <x v="332"/>
    <x v="504"/>
    <x v="136"/>
    <x v="238"/>
    <x v="4524"/>
    <x v="3"/>
    <x v="14"/>
    <x v="1"/>
    <x v="1"/>
    <x v="7"/>
    <x v="4477"/>
    <x v="0"/>
    <x v="0"/>
    <x v="0"/>
    <x v="1145"/>
    <x v="0"/>
    <x v="0"/>
    <x v="489"/>
  </r>
  <r>
    <x v="1731"/>
    <x v="908"/>
    <x v="0"/>
    <x v="2168"/>
    <x v="1"/>
    <x v="1"/>
    <x v="1"/>
    <x v="2"/>
    <x v="4226"/>
    <x v="0"/>
    <x v="92"/>
    <x v="2"/>
    <x v="282"/>
    <x v="246"/>
    <x v="0"/>
    <x v="0"/>
    <x v="51"/>
    <x v="47"/>
    <x v="240"/>
    <x v="93"/>
    <x v="62"/>
    <x v="956"/>
    <x v="7"/>
    <x v="6"/>
    <x v="0"/>
    <x v="0"/>
    <x v="4"/>
    <x v="1731"/>
    <x v="3"/>
    <x v="1"/>
    <x v="0"/>
    <x v="216"/>
    <x v="0"/>
    <x v="0"/>
    <x v="527"/>
  </r>
  <r>
    <x v="4928"/>
    <x v="1326"/>
    <x v="0"/>
    <x v="1968"/>
    <x v="0"/>
    <x v="1"/>
    <x v="1"/>
    <x v="6"/>
    <x v="4225"/>
    <x v="1"/>
    <x v="859"/>
    <x v="7"/>
    <x v="9"/>
    <x v="67"/>
    <x v="0"/>
    <x v="0"/>
    <x v="517"/>
    <x v="82"/>
    <x v="423"/>
    <x v="192"/>
    <x v="64"/>
    <x v="1253"/>
    <x v="3"/>
    <x v="14"/>
    <x v="1"/>
    <x v="0"/>
    <x v="4"/>
    <x v="4928"/>
    <x v="3"/>
    <x v="1"/>
    <x v="0"/>
    <x v="503"/>
    <x v="1"/>
    <x v="1"/>
    <x v="1799"/>
  </r>
  <r>
    <x v="3794"/>
    <x v="925"/>
    <x v="0"/>
    <x v="1056"/>
    <x v="0"/>
    <x v="0"/>
    <x v="1"/>
    <x v="7"/>
    <x v="4224"/>
    <x v="3"/>
    <x v="1364"/>
    <x v="10"/>
    <x v="139"/>
    <x v="124"/>
    <x v="0"/>
    <x v="0"/>
    <x v="511"/>
    <x v="235"/>
    <x v="465"/>
    <x v="128"/>
    <x v="14"/>
    <x v="1408"/>
    <x v="3"/>
    <x v="14"/>
    <x v="1"/>
    <x v="1"/>
    <x v="7"/>
    <x v="3794"/>
    <x v="3"/>
    <x v="1"/>
    <x v="0"/>
    <x v="710"/>
    <x v="0"/>
    <x v="0"/>
    <x v="736"/>
  </r>
  <r>
    <x v="4185"/>
    <x v="2026"/>
    <x v="0"/>
    <x v="1937"/>
    <x v="0"/>
    <x v="0"/>
    <x v="0"/>
    <x v="3"/>
    <x v="4223"/>
    <x v="6"/>
    <x v="2455"/>
    <x v="9"/>
    <x v="143"/>
    <x v="144"/>
    <x v="0"/>
    <x v="0"/>
    <x v="345"/>
    <x v="94"/>
    <x v="428"/>
    <x v="236"/>
    <x v="203"/>
    <x v="1244"/>
    <x v="3"/>
    <x v="14"/>
    <x v="1"/>
    <x v="1"/>
    <x v="7"/>
    <x v="4185"/>
    <x v="0"/>
    <x v="0"/>
    <x v="0"/>
    <x v="974"/>
    <x v="1"/>
    <x v="1"/>
    <x v="2366"/>
  </r>
  <r>
    <x v="1639"/>
    <x v="523"/>
    <x v="0"/>
    <x v="733"/>
    <x v="1"/>
    <x v="1"/>
    <x v="0"/>
    <x v="3"/>
    <x v="4222"/>
    <x v="16"/>
    <x v="1065"/>
    <x v="19"/>
    <x v="308"/>
    <x v="230"/>
    <x v="0"/>
    <x v="0"/>
    <x v="116"/>
    <x v="285"/>
    <x v="201"/>
    <x v="134"/>
    <x v="122"/>
    <x v="4297"/>
    <x v="6"/>
    <x v="5"/>
    <x v="0"/>
    <x v="0"/>
    <x v="4"/>
    <x v="1639"/>
    <x v="0"/>
    <x v="0"/>
    <x v="0"/>
    <x v="665"/>
    <x v="0"/>
    <x v="0"/>
    <x v="1203"/>
  </r>
  <r>
    <x v="4676"/>
    <x v="2259"/>
    <x v="0"/>
    <x v="271"/>
    <x v="0"/>
    <x v="0"/>
    <x v="1"/>
    <x v="5"/>
    <x v="4221"/>
    <x v="2"/>
    <x v="338"/>
    <x v="7"/>
    <x v="258"/>
    <x v="149"/>
    <x v="0"/>
    <x v="0"/>
    <x v="231"/>
    <x v="367"/>
    <x v="507"/>
    <x v="79"/>
    <x v="29"/>
    <x v="1247"/>
    <x v="3"/>
    <x v="14"/>
    <x v="1"/>
    <x v="1"/>
    <x v="7"/>
    <x v="4676"/>
    <x v="3"/>
    <x v="1"/>
    <x v="0"/>
    <x v="1699"/>
    <x v="0"/>
    <x v="0"/>
    <x v="1926"/>
  </r>
  <r>
    <x v="4156"/>
    <x v="395"/>
    <x v="1"/>
    <x v="595"/>
    <x v="0"/>
    <x v="0"/>
    <x v="1"/>
    <x v="5"/>
    <x v="4220"/>
    <x v="10"/>
    <x v="173"/>
    <x v="15"/>
    <x v="267"/>
    <x v="110"/>
    <x v="0"/>
    <x v="1"/>
    <x v="149"/>
    <x v="320"/>
    <x v="501"/>
    <x v="108"/>
    <x v="198"/>
    <x v="2615"/>
    <x v="3"/>
    <x v="14"/>
    <x v="1"/>
    <x v="1"/>
    <x v="7"/>
    <x v="4156"/>
    <x v="3"/>
    <x v="1"/>
    <x v="0"/>
    <x v="679"/>
    <x v="1"/>
    <x v="1"/>
    <x v="1946"/>
  </r>
  <r>
    <x v="3741"/>
    <x v="269"/>
    <x v="1"/>
    <x v="1348"/>
    <x v="0"/>
    <x v="0"/>
    <x v="1"/>
    <x v="2"/>
    <x v="4219"/>
    <x v="2"/>
    <x v="2480"/>
    <x v="4"/>
    <x v="100"/>
    <x v="39"/>
    <x v="0"/>
    <x v="1"/>
    <x v="174"/>
    <x v="184"/>
    <x v="452"/>
    <x v="200"/>
    <x v="132"/>
    <x v="1805"/>
    <x v="3"/>
    <x v="14"/>
    <x v="1"/>
    <x v="1"/>
    <x v="7"/>
    <x v="3741"/>
    <x v="3"/>
    <x v="1"/>
    <x v="0"/>
    <x v="255"/>
    <x v="1"/>
    <x v="1"/>
    <x v="2117"/>
  </r>
  <r>
    <x v="4472"/>
    <x v="2256"/>
    <x v="0"/>
    <x v="1702"/>
    <x v="0"/>
    <x v="0"/>
    <x v="1"/>
    <x v="3"/>
    <x v="4218"/>
    <x v="0"/>
    <x v="927"/>
    <x v="3"/>
    <x v="258"/>
    <x v="149"/>
    <x v="0"/>
    <x v="0"/>
    <x v="432"/>
    <x v="119"/>
    <x v="433"/>
    <x v="229"/>
    <x v="19"/>
    <x v="2510"/>
    <x v="3"/>
    <x v="14"/>
    <x v="1"/>
    <x v="1"/>
    <x v="7"/>
    <x v="4472"/>
    <x v="3"/>
    <x v="1"/>
    <x v="0"/>
    <x v="1232"/>
    <x v="0"/>
    <x v="0"/>
    <x v="2086"/>
  </r>
  <r>
    <x v="104"/>
    <x v="1900"/>
    <x v="1"/>
    <x v="117"/>
    <x v="0"/>
    <x v="1"/>
    <x v="0"/>
    <x v="2"/>
    <x v="4217"/>
    <x v="6"/>
    <x v="166"/>
    <x v="8"/>
    <x v="193"/>
    <x v="288"/>
    <x v="0"/>
    <x v="1"/>
    <x v="87"/>
    <x v="396"/>
    <x v="20"/>
    <x v="65"/>
    <x v="3"/>
    <x v="3464"/>
    <x v="1"/>
    <x v="0"/>
    <x v="1"/>
    <x v="0"/>
    <x v="3"/>
    <x v="104"/>
    <x v="0"/>
    <x v="0"/>
    <x v="0"/>
    <x v="1632"/>
    <x v="1"/>
    <x v="1"/>
    <x v="153"/>
  </r>
  <r>
    <x v="4394"/>
    <x v="743"/>
    <x v="0"/>
    <x v="1448"/>
    <x v="0"/>
    <x v="0"/>
    <x v="1"/>
    <x v="6"/>
    <x v="4216"/>
    <x v="3"/>
    <x v="2623"/>
    <x v="9"/>
    <x v="188"/>
    <x v="75"/>
    <x v="0"/>
    <x v="0"/>
    <x v="304"/>
    <x v="181"/>
    <x v="451"/>
    <x v="221"/>
    <x v="228"/>
    <x v="3873"/>
    <x v="3"/>
    <x v="14"/>
    <x v="1"/>
    <x v="1"/>
    <x v="7"/>
    <x v="4394"/>
    <x v="3"/>
    <x v="1"/>
    <x v="1"/>
    <x v="396"/>
    <x v="1"/>
    <x v="1"/>
    <x v="2374"/>
  </r>
  <r>
    <x v="2207"/>
    <x v="753"/>
    <x v="0"/>
    <x v="386"/>
    <x v="1"/>
    <x v="1"/>
    <x v="0"/>
    <x v="2"/>
    <x v="4215"/>
    <x v="4"/>
    <x v="2654"/>
    <x v="6"/>
    <x v="52"/>
    <x v="198"/>
    <x v="0"/>
    <x v="0"/>
    <x v="16"/>
    <x v="372"/>
    <x v="259"/>
    <x v="60"/>
    <x v="256"/>
    <x v="2212"/>
    <x v="8"/>
    <x v="7"/>
    <x v="0"/>
    <x v="0"/>
    <x v="4"/>
    <x v="2207"/>
    <x v="0"/>
    <x v="0"/>
    <x v="0"/>
    <x v="907"/>
    <x v="0"/>
    <x v="0"/>
    <x v="937"/>
  </r>
  <r>
    <x v="3423"/>
    <x v="2477"/>
    <x v="0"/>
    <x v="2223"/>
    <x v="0"/>
    <x v="0"/>
    <x v="1"/>
    <x v="1"/>
    <x v="4214"/>
    <x v="0"/>
    <x v="441"/>
    <x v="1"/>
    <x v="55"/>
    <x v="255"/>
    <x v="0"/>
    <x v="0"/>
    <x v="416"/>
    <x v="39"/>
    <x v="406"/>
    <x v="241"/>
    <x v="9"/>
    <x v="915"/>
    <x v="3"/>
    <x v="14"/>
    <x v="1"/>
    <x v="1"/>
    <x v="7"/>
    <x v="3423"/>
    <x v="3"/>
    <x v="1"/>
    <x v="1"/>
    <x v="1262"/>
    <x v="0"/>
    <x v="0"/>
    <x v="1880"/>
  </r>
  <r>
    <x v="467"/>
    <x v="2029"/>
    <x v="0"/>
    <x v="1913"/>
    <x v="0"/>
    <x v="1"/>
    <x v="0"/>
    <x v="2"/>
    <x v="4213"/>
    <x v="9"/>
    <x v="1032"/>
    <x v="11"/>
    <x v="193"/>
    <x v="288"/>
    <x v="0"/>
    <x v="0"/>
    <x v="12"/>
    <x v="97"/>
    <x v="338"/>
    <x v="155"/>
    <x v="207"/>
    <x v="4817"/>
    <x v="1"/>
    <x v="0"/>
    <x v="1"/>
    <x v="0"/>
    <x v="4"/>
    <x v="467"/>
    <x v="0"/>
    <x v="0"/>
    <x v="0"/>
    <x v="1000"/>
    <x v="1"/>
    <x v="1"/>
    <x v="14"/>
  </r>
  <r>
    <x v="4432"/>
    <x v="2632"/>
    <x v="0"/>
    <x v="1984"/>
    <x v="0"/>
    <x v="1"/>
    <x v="1"/>
    <x v="4"/>
    <x v="4212"/>
    <x v="17"/>
    <x v="1167"/>
    <x v="21"/>
    <x v="153"/>
    <x v="313"/>
    <x v="0"/>
    <x v="0"/>
    <x v="56"/>
    <x v="91"/>
    <x v="427"/>
    <x v="234"/>
    <x v="233"/>
    <x v="2424"/>
    <x v="3"/>
    <x v="14"/>
    <x v="1"/>
    <x v="0"/>
    <x v="4"/>
    <x v="4432"/>
    <x v="3"/>
    <x v="1"/>
    <x v="0"/>
    <x v="1646"/>
    <x v="0"/>
    <x v="0"/>
    <x v="1652"/>
  </r>
  <r>
    <x v="1747"/>
    <x v="2470"/>
    <x v="0"/>
    <x v="2062"/>
    <x v="1"/>
    <x v="1"/>
    <x v="1"/>
    <x v="6"/>
    <x v="4211"/>
    <x v="5"/>
    <x v="191"/>
    <x v="11"/>
    <x v="46"/>
    <x v="301"/>
    <x v="0"/>
    <x v="0"/>
    <x v="153"/>
    <x v="67"/>
    <x v="294"/>
    <x v="176"/>
    <x v="84"/>
    <x v="4050"/>
    <x v="7"/>
    <x v="6"/>
    <x v="0"/>
    <x v="0"/>
    <x v="4"/>
    <x v="1747"/>
    <x v="3"/>
    <x v="1"/>
    <x v="0"/>
    <x v="1330"/>
    <x v="1"/>
    <x v="1"/>
    <x v="2182"/>
  </r>
  <r>
    <x v="4288"/>
    <x v="2200"/>
    <x v="0"/>
    <x v="2470"/>
    <x v="0"/>
    <x v="1"/>
    <x v="0"/>
    <x v="2"/>
    <x v="4210"/>
    <x v="5"/>
    <x v="1913"/>
    <x v="7"/>
    <x v="191"/>
    <x v="81"/>
    <x v="0"/>
    <x v="0"/>
    <x v="74"/>
    <x v="9"/>
    <x v="394"/>
    <x v="237"/>
    <x v="218"/>
    <x v="4303"/>
    <x v="3"/>
    <x v="14"/>
    <x v="1"/>
    <x v="0"/>
    <x v="4"/>
    <x v="4288"/>
    <x v="0"/>
    <x v="0"/>
    <x v="0"/>
    <x v="760"/>
    <x v="1"/>
    <x v="1"/>
    <x v="2138"/>
  </r>
  <r>
    <x v="4642"/>
    <x v="354"/>
    <x v="0"/>
    <x v="1076"/>
    <x v="0"/>
    <x v="1"/>
    <x v="0"/>
    <x v="2"/>
    <x v="4209"/>
    <x v="1"/>
    <x v="3001"/>
    <x v="3"/>
    <x v="22"/>
    <x v="265"/>
    <x v="0"/>
    <x v="0"/>
    <x v="322"/>
    <x v="234"/>
    <x v="464"/>
    <x v="95"/>
    <x v="24"/>
    <x v="6"/>
    <x v="3"/>
    <x v="14"/>
    <x v="1"/>
    <x v="0"/>
    <x v="4"/>
    <x v="4642"/>
    <x v="0"/>
    <x v="0"/>
    <x v="0"/>
    <x v="440"/>
    <x v="0"/>
    <x v="0"/>
    <x v="1655"/>
  </r>
  <r>
    <x v="1753"/>
    <x v="2540"/>
    <x v="1"/>
    <x v="942"/>
    <x v="1"/>
    <x v="1"/>
    <x v="0"/>
    <x v="12"/>
    <x v="4208"/>
    <x v="0"/>
    <x v="3598"/>
    <x v="12"/>
    <x v="142"/>
    <x v="193"/>
    <x v="0"/>
    <x v="1"/>
    <x v="242"/>
    <x v="254"/>
    <x v="226"/>
    <x v="131"/>
    <x v="97"/>
    <x v="2164"/>
    <x v="7"/>
    <x v="6"/>
    <x v="0"/>
    <x v="0"/>
    <x v="16"/>
    <x v="1753"/>
    <x v="0"/>
    <x v="0"/>
    <x v="0"/>
    <x v="1728"/>
    <x v="1"/>
    <x v="1"/>
    <x v="855"/>
  </r>
  <r>
    <x v="1862"/>
    <x v="409"/>
    <x v="1"/>
    <x v="1008"/>
    <x v="1"/>
    <x v="1"/>
    <x v="1"/>
    <x v="3"/>
    <x v="4207"/>
    <x v="4"/>
    <x v="821"/>
    <x v="7"/>
    <x v="48"/>
    <x v="72"/>
    <x v="0"/>
    <x v="1"/>
    <x v="242"/>
    <x v="254"/>
    <x v="226"/>
    <x v="131"/>
    <x v="202"/>
    <x v="66"/>
    <x v="7"/>
    <x v="6"/>
    <x v="0"/>
    <x v="0"/>
    <x v="3"/>
    <x v="1862"/>
    <x v="3"/>
    <x v="1"/>
    <x v="0"/>
    <x v="507"/>
    <x v="0"/>
    <x v="0"/>
    <x v="898"/>
  </r>
  <r>
    <x v="4950"/>
    <x v="561"/>
    <x v="0"/>
    <x v="691"/>
    <x v="0"/>
    <x v="1"/>
    <x v="1"/>
    <x v="4"/>
    <x v="4206"/>
    <x v="1"/>
    <x v="2387"/>
    <x v="5"/>
    <x v="218"/>
    <x v="100"/>
    <x v="0"/>
    <x v="0"/>
    <x v="96"/>
    <x v="288"/>
    <x v="491"/>
    <x v="89"/>
    <x v="64"/>
    <x v="3656"/>
    <x v="3"/>
    <x v="14"/>
    <x v="1"/>
    <x v="0"/>
    <x v="4"/>
    <x v="4950"/>
    <x v="3"/>
    <x v="1"/>
    <x v="0"/>
    <x v="689"/>
    <x v="1"/>
    <x v="1"/>
    <x v="1700"/>
  </r>
  <r>
    <x v="4763"/>
    <x v="1316"/>
    <x v="0"/>
    <x v="1363"/>
    <x v="0"/>
    <x v="0"/>
    <x v="1"/>
    <x v="6"/>
    <x v="4205"/>
    <x v="3"/>
    <x v="4190"/>
    <x v="9"/>
    <x v="9"/>
    <x v="67"/>
    <x v="0"/>
    <x v="0"/>
    <x v="366"/>
    <x v="180"/>
    <x v="450"/>
    <x v="217"/>
    <x v="39"/>
    <x v="327"/>
    <x v="3"/>
    <x v="14"/>
    <x v="1"/>
    <x v="1"/>
    <x v="7"/>
    <x v="4763"/>
    <x v="3"/>
    <x v="1"/>
    <x v="0"/>
    <x v="795"/>
    <x v="1"/>
    <x v="1"/>
    <x v="2337"/>
  </r>
  <r>
    <x v="1934"/>
    <x v="1811"/>
    <x v="0"/>
    <x v="1684"/>
    <x v="1"/>
    <x v="1"/>
    <x v="1"/>
    <x v="10"/>
    <x v="4204"/>
    <x v="10"/>
    <x v="667"/>
    <x v="20"/>
    <x v="209"/>
    <x v="160"/>
    <x v="0"/>
    <x v="0"/>
    <x v="320"/>
    <x v="126"/>
    <x v="364"/>
    <x v="98"/>
    <x v="70"/>
    <x v="4142"/>
    <x v="8"/>
    <x v="7"/>
    <x v="0"/>
    <x v="0"/>
    <x v="4"/>
    <x v="1934"/>
    <x v="3"/>
    <x v="1"/>
    <x v="0"/>
    <x v="1039"/>
    <x v="1"/>
    <x v="1"/>
    <x v="873"/>
  </r>
  <r>
    <x v="3701"/>
    <x v="266"/>
    <x v="1"/>
    <x v="2349"/>
    <x v="0"/>
    <x v="1"/>
    <x v="1"/>
    <x v="2"/>
    <x v="4203"/>
    <x v="5"/>
    <x v="2986"/>
    <x v="7"/>
    <x v="100"/>
    <x v="39"/>
    <x v="0"/>
    <x v="1"/>
    <x v="449"/>
    <x v="30"/>
    <x v="403"/>
    <x v="228"/>
    <x v="127"/>
    <x v="2908"/>
    <x v="3"/>
    <x v="14"/>
    <x v="1"/>
    <x v="0"/>
    <x v="3"/>
    <x v="3701"/>
    <x v="3"/>
    <x v="1"/>
    <x v="0"/>
    <x v="40"/>
    <x v="1"/>
    <x v="1"/>
    <x v="2167"/>
  </r>
  <r>
    <x v="4895"/>
    <x v="2477"/>
    <x v="0"/>
    <x v="2311"/>
    <x v="0"/>
    <x v="1"/>
    <x v="1"/>
    <x v="0"/>
    <x v="4202"/>
    <x v="0"/>
    <x v="3636"/>
    <x v="0"/>
    <x v="55"/>
    <x v="255"/>
    <x v="0"/>
    <x v="0"/>
    <x v="422"/>
    <x v="22"/>
    <x v="402"/>
    <x v="218"/>
    <x v="9"/>
    <x v="4911"/>
    <x v="3"/>
    <x v="14"/>
    <x v="1"/>
    <x v="0"/>
    <x v="4"/>
    <x v="4895"/>
    <x v="3"/>
    <x v="1"/>
    <x v="0"/>
    <x v="1221"/>
    <x v="0"/>
    <x v="0"/>
    <x v="2067"/>
  </r>
  <r>
    <x v="468"/>
    <x v="2029"/>
    <x v="0"/>
    <x v="1913"/>
    <x v="0"/>
    <x v="1"/>
    <x v="0"/>
    <x v="4"/>
    <x v="4201"/>
    <x v="9"/>
    <x v="596"/>
    <x v="13"/>
    <x v="193"/>
    <x v="288"/>
    <x v="0"/>
    <x v="0"/>
    <x v="12"/>
    <x v="97"/>
    <x v="338"/>
    <x v="155"/>
    <x v="207"/>
    <x v="1042"/>
    <x v="1"/>
    <x v="0"/>
    <x v="1"/>
    <x v="0"/>
    <x v="4"/>
    <x v="468"/>
    <x v="0"/>
    <x v="0"/>
    <x v="0"/>
    <x v="1000"/>
    <x v="1"/>
    <x v="1"/>
    <x v="262"/>
  </r>
  <r>
    <x v="473"/>
    <x v="2029"/>
    <x v="0"/>
    <x v="1913"/>
    <x v="0"/>
    <x v="1"/>
    <x v="0"/>
    <x v="2"/>
    <x v="4200"/>
    <x v="7"/>
    <x v="895"/>
    <x v="9"/>
    <x v="193"/>
    <x v="288"/>
    <x v="0"/>
    <x v="0"/>
    <x v="12"/>
    <x v="97"/>
    <x v="338"/>
    <x v="155"/>
    <x v="207"/>
    <x v="3486"/>
    <x v="1"/>
    <x v="0"/>
    <x v="1"/>
    <x v="0"/>
    <x v="4"/>
    <x v="473"/>
    <x v="0"/>
    <x v="0"/>
    <x v="0"/>
    <x v="1000"/>
    <x v="1"/>
    <x v="1"/>
    <x v="14"/>
  </r>
  <r>
    <x v="1117"/>
    <x v="1850"/>
    <x v="1"/>
    <x v="621"/>
    <x v="1"/>
    <x v="1"/>
    <x v="1"/>
    <x v="9"/>
    <x v="4199"/>
    <x v="2"/>
    <x v="3561"/>
    <x v="11"/>
    <x v="135"/>
    <x v="95"/>
    <x v="0"/>
    <x v="1"/>
    <x v="9"/>
    <x v="314"/>
    <x v="153"/>
    <x v="182"/>
    <x v="211"/>
    <x v="4150"/>
    <x v="5"/>
    <x v="4"/>
    <x v="0"/>
    <x v="0"/>
    <x v="3"/>
    <x v="1117"/>
    <x v="3"/>
    <x v="1"/>
    <x v="0"/>
    <x v="1513"/>
    <x v="0"/>
    <x v="0"/>
    <x v="723"/>
  </r>
  <r>
    <x v="153"/>
    <x v="1136"/>
    <x v="1"/>
    <x v="360"/>
    <x v="0"/>
    <x v="1"/>
    <x v="1"/>
    <x v="8"/>
    <x v="4198"/>
    <x v="3"/>
    <x v="4528"/>
    <x v="11"/>
    <x v="243"/>
    <x v="207"/>
    <x v="0"/>
    <x v="1"/>
    <x v="257"/>
    <x v="358"/>
    <x v="14"/>
    <x v="79"/>
    <x v="72"/>
    <x v="2829"/>
    <x v="1"/>
    <x v="0"/>
    <x v="1"/>
    <x v="0"/>
    <x v="3"/>
    <x v="153"/>
    <x v="3"/>
    <x v="1"/>
    <x v="0"/>
    <x v="1190"/>
    <x v="0"/>
    <x v="0"/>
    <x v="183"/>
  </r>
  <r>
    <x v="1402"/>
    <x v="2429"/>
    <x v="1"/>
    <x v="66"/>
    <x v="1"/>
    <x v="1"/>
    <x v="0"/>
    <x v="10"/>
    <x v="4197"/>
    <x v="3"/>
    <x v="1271"/>
    <x v="13"/>
    <x v="172"/>
    <x v="272"/>
    <x v="0"/>
    <x v="1"/>
    <x v="66"/>
    <x v="411"/>
    <x v="172"/>
    <x v="28"/>
    <x v="26"/>
    <x v="1936"/>
    <x v="5"/>
    <x v="4"/>
    <x v="0"/>
    <x v="0"/>
    <x v="3"/>
    <x v="1402"/>
    <x v="0"/>
    <x v="0"/>
    <x v="0"/>
    <x v="1765"/>
    <x v="1"/>
    <x v="1"/>
    <x v="634"/>
  </r>
  <r>
    <x v="625"/>
    <x v="371"/>
    <x v="1"/>
    <x v="50"/>
    <x v="0"/>
    <x v="1"/>
    <x v="0"/>
    <x v="8"/>
    <x v="4196"/>
    <x v="13"/>
    <x v="4499"/>
    <x v="21"/>
    <x v="235"/>
    <x v="214"/>
    <x v="0"/>
    <x v="1"/>
    <x v="391"/>
    <x v="461"/>
    <x v="33"/>
    <x v="27"/>
    <x v="242"/>
    <x v="2448"/>
    <x v="1"/>
    <x v="0"/>
    <x v="1"/>
    <x v="0"/>
    <x v="3"/>
    <x v="625"/>
    <x v="0"/>
    <x v="0"/>
    <x v="0"/>
    <x v="861"/>
    <x v="0"/>
    <x v="0"/>
    <x v="220"/>
  </r>
  <r>
    <x v="3489"/>
    <x v="2575"/>
    <x v="0"/>
    <x v="789"/>
    <x v="0"/>
    <x v="0"/>
    <x v="1"/>
    <x v="1"/>
    <x v="4195"/>
    <x v="8"/>
    <x v="1673"/>
    <x v="9"/>
    <x v="174"/>
    <x v="49"/>
    <x v="0"/>
    <x v="0"/>
    <x v="77"/>
    <x v="275"/>
    <x v="482"/>
    <x v="109"/>
    <x v="83"/>
    <x v="663"/>
    <x v="3"/>
    <x v="14"/>
    <x v="1"/>
    <x v="1"/>
    <x v="7"/>
    <x v="3489"/>
    <x v="3"/>
    <x v="1"/>
    <x v="0"/>
    <x v="1750"/>
    <x v="0"/>
    <x v="0"/>
    <x v="2234"/>
  </r>
  <r>
    <x v="3237"/>
    <x v="191"/>
    <x v="0"/>
    <x v="719"/>
    <x v="1"/>
    <x v="1"/>
    <x v="0"/>
    <x v="4"/>
    <x v="4194"/>
    <x v="9"/>
    <x v="3005"/>
    <x v="13"/>
    <x v="187"/>
    <x v="119"/>
    <x v="0"/>
    <x v="0"/>
    <x v="335"/>
    <x v="293"/>
    <x v="379"/>
    <x v="47"/>
    <x v="141"/>
    <x v="381"/>
    <x v="14"/>
    <x v="13"/>
    <x v="0"/>
    <x v="0"/>
    <x v="4"/>
    <x v="3237"/>
    <x v="0"/>
    <x v="0"/>
    <x v="0"/>
    <x v="388"/>
    <x v="1"/>
    <x v="1"/>
    <x v="1264"/>
  </r>
  <r>
    <x v="2531"/>
    <x v="114"/>
    <x v="1"/>
    <x v="1465"/>
    <x v="1"/>
    <x v="1"/>
    <x v="1"/>
    <x v="1"/>
    <x v="4193"/>
    <x v="11"/>
    <x v="109"/>
    <x v="12"/>
    <x v="198"/>
    <x v="156"/>
    <x v="0"/>
    <x v="1"/>
    <x v="429"/>
    <x v="174"/>
    <x v="219"/>
    <x v="185"/>
    <x v="192"/>
    <x v="3767"/>
    <x v="9"/>
    <x v="8"/>
    <x v="0"/>
    <x v="0"/>
    <x v="3"/>
    <x v="2531"/>
    <x v="3"/>
    <x v="1"/>
    <x v="0"/>
    <x v="166"/>
    <x v="0"/>
    <x v="0"/>
    <x v="513"/>
  </r>
  <r>
    <x v="2566"/>
    <x v="1473"/>
    <x v="0"/>
    <x v="1131"/>
    <x v="1"/>
    <x v="1"/>
    <x v="0"/>
    <x v="4"/>
    <x v="4192"/>
    <x v="12"/>
    <x v="3606"/>
    <x v="16"/>
    <x v="144"/>
    <x v="278"/>
    <x v="0"/>
    <x v="0"/>
    <x v="455"/>
    <x v="226"/>
    <x v="225"/>
    <x v="47"/>
    <x v="95"/>
    <x v="1219"/>
    <x v="10"/>
    <x v="9"/>
    <x v="0"/>
    <x v="0"/>
    <x v="4"/>
    <x v="2566"/>
    <x v="0"/>
    <x v="0"/>
    <x v="0"/>
    <x v="1054"/>
    <x v="1"/>
    <x v="1"/>
    <x v="1247"/>
  </r>
  <r>
    <x v="1506"/>
    <x v="737"/>
    <x v="0"/>
    <x v="2053"/>
    <x v="1"/>
    <x v="1"/>
    <x v="1"/>
    <x v="12"/>
    <x v="4191"/>
    <x v="8"/>
    <x v="4775"/>
    <x v="20"/>
    <x v="217"/>
    <x v="228"/>
    <x v="0"/>
    <x v="0"/>
    <x v="64"/>
    <x v="76"/>
    <x v="335"/>
    <x v="133"/>
    <x v="156"/>
    <x v="3113"/>
    <x v="5"/>
    <x v="4"/>
    <x v="0"/>
    <x v="0"/>
    <x v="4"/>
    <x v="1506"/>
    <x v="3"/>
    <x v="1"/>
    <x v="0"/>
    <x v="203"/>
    <x v="0"/>
    <x v="0"/>
    <x v="655"/>
  </r>
  <r>
    <x v="3395"/>
    <x v="186"/>
    <x v="1"/>
    <x v="1270"/>
    <x v="1"/>
    <x v="1"/>
    <x v="1"/>
    <x v="8"/>
    <x v="4190"/>
    <x v="9"/>
    <x v="683"/>
    <x v="17"/>
    <x v="30"/>
    <x v="186"/>
    <x v="0"/>
    <x v="1"/>
    <x v="125"/>
    <x v="203"/>
    <x v="143"/>
    <x v="58"/>
    <x v="248"/>
    <x v="1555"/>
    <x v="14"/>
    <x v="13"/>
    <x v="0"/>
    <x v="0"/>
    <x v="3"/>
    <x v="3395"/>
    <x v="3"/>
    <x v="1"/>
    <x v="0"/>
    <x v="219"/>
    <x v="0"/>
    <x v="0"/>
    <x v="1548"/>
  </r>
  <r>
    <x v="3710"/>
    <x v="266"/>
    <x v="1"/>
    <x v="1738"/>
    <x v="0"/>
    <x v="0"/>
    <x v="0"/>
    <x v="5"/>
    <x v="4189"/>
    <x v="9"/>
    <x v="3305"/>
    <x v="14"/>
    <x v="100"/>
    <x v="39"/>
    <x v="0"/>
    <x v="1"/>
    <x v="432"/>
    <x v="119"/>
    <x v="433"/>
    <x v="229"/>
    <x v="127"/>
    <x v="523"/>
    <x v="3"/>
    <x v="14"/>
    <x v="1"/>
    <x v="1"/>
    <x v="7"/>
    <x v="3710"/>
    <x v="0"/>
    <x v="0"/>
    <x v="0"/>
    <x v="168"/>
    <x v="1"/>
    <x v="1"/>
    <x v="2411"/>
  </r>
  <r>
    <x v="4570"/>
    <x v="2635"/>
    <x v="0"/>
    <x v="1116"/>
    <x v="0"/>
    <x v="1"/>
    <x v="1"/>
    <x v="4"/>
    <x v="4188"/>
    <x v="4"/>
    <x v="1106"/>
    <x v="8"/>
    <x v="153"/>
    <x v="313"/>
    <x v="0"/>
    <x v="0"/>
    <x v="292"/>
    <x v="241"/>
    <x v="470"/>
    <x v="120"/>
    <x v="253"/>
    <x v="3777"/>
    <x v="3"/>
    <x v="14"/>
    <x v="1"/>
    <x v="0"/>
    <x v="4"/>
    <x v="4570"/>
    <x v="3"/>
    <x v="1"/>
    <x v="0"/>
    <x v="1772"/>
    <x v="0"/>
    <x v="0"/>
    <x v="1665"/>
  </r>
  <r>
    <x v="1720"/>
    <x v="917"/>
    <x v="0"/>
    <x v="657"/>
    <x v="1"/>
    <x v="1"/>
    <x v="1"/>
    <x v="8"/>
    <x v="4187"/>
    <x v="0"/>
    <x v="1121"/>
    <x v="8"/>
    <x v="123"/>
    <x v="188"/>
    <x v="0"/>
    <x v="0"/>
    <x v="57"/>
    <x v="296"/>
    <x v="227"/>
    <x v="64"/>
    <x v="35"/>
    <x v="4271"/>
    <x v="7"/>
    <x v="6"/>
    <x v="0"/>
    <x v="0"/>
    <x v="1"/>
    <x v="1720"/>
    <x v="3"/>
    <x v="1"/>
    <x v="0"/>
    <x v="867"/>
    <x v="0"/>
    <x v="0"/>
    <x v="1113"/>
  </r>
  <r>
    <x v="1374"/>
    <x v="1490"/>
    <x v="1"/>
    <x v="1988"/>
    <x v="1"/>
    <x v="1"/>
    <x v="1"/>
    <x v="11"/>
    <x v="4186"/>
    <x v="7"/>
    <x v="3993"/>
    <x v="18"/>
    <x v="7"/>
    <x v="165"/>
    <x v="0"/>
    <x v="1"/>
    <x v="64"/>
    <x v="76"/>
    <x v="335"/>
    <x v="133"/>
    <x v="13"/>
    <x v="1585"/>
    <x v="5"/>
    <x v="4"/>
    <x v="0"/>
    <x v="0"/>
    <x v="4"/>
    <x v="1374"/>
    <x v="3"/>
    <x v="1"/>
    <x v="0"/>
    <x v="581"/>
    <x v="0"/>
    <x v="0"/>
    <x v="753"/>
  </r>
  <r>
    <x v="3975"/>
    <x v="2002"/>
    <x v="0"/>
    <x v="1753"/>
    <x v="0"/>
    <x v="0"/>
    <x v="1"/>
    <x v="4"/>
    <x v="4185"/>
    <x v="3"/>
    <x v="1802"/>
    <x v="7"/>
    <x v="143"/>
    <x v="144"/>
    <x v="0"/>
    <x v="0"/>
    <x v="432"/>
    <x v="119"/>
    <x v="433"/>
    <x v="229"/>
    <x v="167"/>
    <x v="2499"/>
    <x v="3"/>
    <x v="14"/>
    <x v="1"/>
    <x v="1"/>
    <x v="7"/>
    <x v="3975"/>
    <x v="3"/>
    <x v="1"/>
    <x v="0"/>
    <x v="1072"/>
    <x v="1"/>
    <x v="1"/>
    <x v="1864"/>
  </r>
  <r>
    <x v="4724"/>
    <x v="2560"/>
    <x v="0"/>
    <x v="1707"/>
    <x v="0"/>
    <x v="1"/>
    <x v="1"/>
    <x v="7"/>
    <x v="4184"/>
    <x v="1"/>
    <x v="1850"/>
    <x v="8"/>
    <x v="174"/>
    <x v="49"/>
    <x v="0"/>
    <x v="0"/>
    <x v="432"/>
    <x v="119"/>
    <x v="433"/>
    <x v="229"/>
    <x v="34"/>
    <x v="568"/>
    <x v="3"/>
    <x v="14"/>
    <x v="1"/>
    <x v="0"/>
    <x v="4"/>
    <x v="4724"/>
    <x v="3"/>
    <x v="1"/>
    <x v="0"/>
    <x v="1555"/>
    <x v="0"/>
    <x v="0"/>
    <x v="2277"/>
  </r>
  <r>
    <x v="3984"/>
    <x v="1785"/>
    <x v="1"/>
    <x v="810"/>
    <x v="0"/>
    <x v="0"/>
    <x v="1"/>
    <x v="3"/>
    <x v="4183"/>
    <x v="26"/>
    <x v="232"/>
    <x v="35"/>
    <x v="25"/>
    <x v="180"/>
    <x v="0"/>
    <x v="1"/>
    <x v="3"/>
    <x v="276"/>
    <x v="483"/>
    <x v="146"/>
    <x v="167"/>
    <x v="468"/>
    <x v="3"/>
    <x v="14"/>
    <x v="1"/>
    <x v="1"/>
    <x v="7"/>
    <x v="3984"/>
    <x v="3"/>
    <x v="1"/>
    <x v="1"/>
    <x v="1398"/>
    <x v="1"/>
    <x v="1"/>
    <x v="2041"/>
  </r>
  <r>
    <x v="4909"/>
    <x v="450"/>
    <x v="0"/>
    <x v="2049"/>
    <x v="0"/>
    <x v="0"/>
    <x v="1"/>
    <x v="17"/>
    <x v="4182"/>
    <x v="1"/>
    <x v="830"/>
    <x v="18"/>
    <x v="140"/>
    <x v="152"/>
    <x v="0"/>
    <x v="0"/>
    <x v="309"/>
    <x v="69"/>
    <x v="419"/>
    <x v="210"/>
    <x v="64"/>
    <x v="923"/>
    <x v="3"/>
    <x v="14"/>
    <x v="1"/>
    <x v="1"/>
    <x v="7"/>
    <x v="4909"/>
    <x v="3"/>
    <x v="1"/>
    <x v="0"/>
    <x v="162"/>
    <x v="1"/>
    <x v="1"/>
    <x v="2178"/>
  </r>
  <r>
    <x v="2567"/>
    <x v="568"/>
    <x v="1"/>
    <x v="1726"/>
    <x v="1"/>
    <x v="1"/>
    <x v="0"/>
    <x v="2"/>
    <x v="4181"/>
    <x v="10"/>
    <x v="642"/>
    <x v="12"/>
    <x v="80"/>
    <x v="282"/>
    <x v="0"/>
    <x v="1"/>
    <x v="178"/>
    <x v="120"/>
    <x v="209"/>
    <x v="149"/>
    <x v="105"/>
    <x v="2674"/>
    <x v="10"/>
    <x v="9"/>
    <x v="0"/>
    <x v="0"/>
    <x v="17"/>
    <x v="2567"/>
    <x v="0"/>
    <x v="0"/>
    <x v="0"/>
    <x v="256"/>
    <x v="0"/>
    <x v="0"/>
    <x v="2321"/>
  </r>
  <r>
    <x v="100"/>
    <x v="1731"/>
    <x v="1"/>
    <x v="151"/>
    <x v="0"/>
    <x v="0"/>
    <x v="1"/>
    <x v="4"/>
    <x v="4180"/>
    <x v="4"/>
    <x v="1585"/>
    <x v="8"/>
    <x v="240"/>
    <x v="168"/>
    <x v="0"/>
    <x v="1"/>
    <x v="87"/>
    <x v="396"/>
    <x v="20"/>
    <x v="65"/>
    <x v="63"/>
    <x v="441"/>
    <x v="1"/>
    <x v="0"/>
    <x v="1"/>
    <x v="1"/>
    <x v="7"/>
    <x v="100"/>
    <x v="3"/>
    <x v="1"/>
    <x v="0"/>
    <x v="1547"/>
    <x v="1"/>
    <x v="1"/>
    <x v="81"/>
  </r>
  <r>
    <x v="4437"/>
    <x v="1007"/>
    <x v="0"/>
    <x v="1649"/>
    <x v="0"/>
    <x v="0"/>
    <x v="1"/>
    <x v="7"/>
    <x v="4179"/>
    <x v="10"/>
    <x v="200"/>
    <x v="17"/>
    <x v="139"/>
    <x v="124"/>
    <x v="0"/>
    <x v="0"/>
    <x v="349"/>
    <x v="143"/>
    <x v="440"/>
    <x v="213"/>
    <x v="233"/>
    <x v="2084"/>
    <x v="3"/>
    <x v="14"/>
    <x v="1"/>
    <x v="1"/>
    <x v="7"/>
    <x v="4437"/>
    <x v="3"/>
    <x v="1"/>
    <x v="0"/>
    <x v="448"/>
    <x v="0"/>
    <x v="0"/>
    <x v="2114"/>
  </r>
  <r>
    <x v="479"/>
    <x v="2029"/>
    <x v="0"/>
    <x v="1913"/>
    <x v="0"/>
    <x v="1"/>
    <x v="0"/>
    <x v="2"/>
    <x v="4178"/>
    <x v="6"/>
    <x v="868"/>
    <x v="8"/>
    <x v="193"/>
    <x v="288"/>
    <x v="0"/>
    <x v="0"/>
    <x v="12"/>
    <x v="97"/>
    <x v="338"/>
    <x v="155"/>
    <x v="207"/>
    <x v="3856"/>
    <x v="1"/>
    <x v="0"/>
    <x v="1"/>
    <x v="0"/>
    <x v="4"/>
    <x v="479"/>
    <x v="0"/>
    <x v="0"/>
    <x v="0"/>
    <x v="1000"/>
    <x v="1"/>
    <x v="1"/>
    <x v="14"/>
  </r>
  <r>
    <x v="4352"/>
    <x v="2114"/>
    <x v="0"/>
    <x v="1476"/>
    <x v="0"/>
    <x v="0"/>
    <x v="1"/>
    <x v="8"/>
    <x v="4177"/>
    <x v="4"/>
    <x v="2429"/>
    <x v="12"/>
    <x v="63"/>
    <x v="50"/>
    <x v="0"/>
    <x v="0"/>
    <x v="473"/>
    <x v="173"/>
    <x v="448"/>
    <x v="198"/>
    <x v="223"/>
    <x v="1379"/>
    <x v="3"/>
    <x v="14"/>
    <x v="1"/>
    <x v="1"/>
    <x v="7"/>
    <x v="4352"/>
    <x v="3"/>
    <x v="1"/>
    <x v="0"/>
    <x v="1254"/>
    <x v="1"/>
    <x v="1"/>
    <x v="1999"/>
  </r>
  <r>
    <x v="4337"/>
    <x v="2011"/>
    <x v="1"/>
    <x v="770"/>
    <x v="0"/>
    <x v="0"/>
    <x v="0"/>
    <x v="0"/>
    <x v="4176"/>
    <x v="10"/>
    <x v="3091"/>
    <x v="10"/>
    <x v="104"/>
    <x v="80"/>
    <x v="0"/>
    <x v="1"/>
    <x v="294"/>
    <x v="292"/>
    <x v="494"/>
    <x v="111"/>
    <x v="223"/>
    <x v="3341"/>
    <x v="3"/>
    <x v="14"/>
    <x v="1"/>
    <x v="1"/>
    <x v="17"/>
    <x v="4337"/>
    <x v="0"/>
    <x v="0"/>
    <x v="0"/>
    <x v="1494"/>
    <x v="0"/>
    <x v="0"/>
    <x v="2409"/>
  </r>
  <r>
    <x v="4469"/>
    <x v="2633"/>
    <x v="0"/>
    <x v="774"/>
    <x v="0"/>
    <x v="1"/>
    <x v="1"/>
    <x v="1"/>
    <x v="4175"/>
    <x v="3"/>
    <x v="2915"/>
    <x v="4"/>
    <x v="153"/>
    <x v="313"/>
    <x v="0"/>
    <x v="0"/>
    <x v="294"/>
    <x v="292"/>
    <x v="494"/>
    <x v="111"/>
    <x v="238"/>
    <x v="4863"/>
    <x v="3"/>
    <x v="14"/>
    <x v="1"/>
    <x v="0"/>
    <x v="4"/>
    <x v="4469"/>
    <x v="3"/>
    <x v="1"/>
    <x v="0"/>
    <x v="1788"/>
    <x v="0"/>
    <x v="0"/>
    <x v="1985"/>
  </r>
  <r>
    <x v="1525"/>
    <x v="992"/>
    <x v="1"/>
    <x v="594"/>
    <x v="1"/>
    <x v="1"/>
    <x v="1"/>
    <x v="7"/>
    <x v="4174"/>
    <x v="8"/>
    <x v="3214"/>
    <x v="15"/>
    <x v="266"/>
    <x v="231"/>
    <x v="0"/>
    <x v="1"/>
    <x v="9"/>
    <x v="314"/>
    <x v="153"/>
    <x v="182"/>
    <x v="161"/>
    <x v="1354"/>
    <x v="5"/>
    <x v="4"/>
    <x v="0"/>
    <x v="0"/>
    <x v="3"/>
    <x v="1525"/>
    <x v="3"/>
    <x v="1"/>
    <x v="0"/>
    <x v="991"/>
    <x v="0"/>
    <x v="0"/>
    <x v="1284"/>
  </r>
  <r>
    <x v="3484"/>
    <x v="946"/>
    <x v="0"/>
    <x v="1853"/>
    <x v="0"/>
    <x v="0"/>
    <x v="0"/>
    <x v="1"/>
    <x v="4173"/>
    <x v="0"/>
    <x v="2616"/>
    <x v="1"/>
    <x v="139"/>
    <x v="124"/>
    <x v="0"/>
    <x v="0"/>
    <x v="79"/>
    <x v="99"/>
    <x v="430"/>
    <x v="152"/>
    <x v="83"/>
    <x v="1478"/>
    <x v="3"/>
    <x v="14"/>
    <x v="1"/>
    <x v="1"/>
    <x v="7"/>
    <x v="3484"/>
    <x v="0"/>
    <x v="0"/>
    <x v="0"/>
    <x v="331"/>
    <x v="0"/>
    <x v="0"/>
    <x v="2349"/>
  </r>
  <r>
    <x v="110"/>
    <x v="1134"/>
    <x v="1"/>
    <x v="61"/>
    <x v="0"/>
    <x v="1"/>
    <x v="1"/>
    <x v="13"/>
    <x v="4172"/>
    <x v="12"/>
    <x v="4214"/>
    <x v="25"/>
    <x v="243"/>
    <x v="207"/>
    <x v="0"/>
    <x v="1"/>
    <x v="307"/>
    <x v="417"/>
    <x v="23"/>
    <x v="72"/>
    <x v="63"/>
    <x v="121"/>
    <x v="1"/>
    <x v="0"/>
    <x v="1"/>
    <x v="0"/>
    <x v="3"/>
    <x v="110"/>
    <x v="3"/>
    <x v="1"/>
    <x v="0"/>
    <x v="1275"/>
    <x v="0"/>
    <x v="0"/>
    <x v="235"/>
  </r>
  <r>
    <x v="619"/>
    <x v="2296"/>
    <x v="0"/>
    <x v="134"/>
    <x v="0"/>
    <x v="0"/>
    <x v="0"/>
    <x v="2"/>
    <x v="4171"/>
    <x v="16"/>
    <x v="826"/>
    <x v="18"/>
    <x v="49"/>
    <x v="299"/>
    <x v="0"/>
    <x v="0"/>
    <x v="87"/>
    <x v="396"/>
    <x v="20"/>
    <x v="65"/>
    <x v="33"/>
    <x v="1774"/>
    <x v="1"/>
    <x v="0"/>
    <x v="1"/>
    <x v="1"/>
    <x v="7"/>
    <x v="619"/>
    <x v="0"/>
    <x v="0"/>
    <x v="1"/>
    <x v="1723"/>
    <x v="1"/>
    <x v="1"/>
    <x v="1369"/>
  </r>
  <r>
    <x v="3490"/>
    <x v="2271"/>
    <x v="0"/>
    <x v="741"/>
    <x v="0"/>
    <x v="0"/>
    <x v="1"/>
    <x v="1"/>
    <x v="4170"/>
    <x v="0"/>
    <x v="3727"/>
    <x v="1"/>
    <x v="258"/>
    <x v="149"/>
    <x v="0"/>
    <x v="0"/>
    <x v="447"/>
    <x v="281"/>
    <x v="486"/>
    <x v="181"/>
    <x v="83"/>
    <x v="261"/>
    <x v="3"/>
    <x v="14"/>
    <x v="1"/>
    <x v="1"/>
    <x v="7"/>
    <x v="3490"/>
    <x v="3"/>
    <x v="1"/>
    <x v="0"/>
    <x v="1586"/>
    <x v="0"/>
    <x v="0"/>
    <x v="1780"/>
  </r>
  <r>
    <x v="2217"/>
    <x v="2367"/>
    <x v="1"/>
    <x v="0"/>
    <x v="1"/>
    <x v="1"/>
    <x v="1"/>
    <x v="1"/>
    <x v="4169"/>
    <x v="2"/>
    <x v="791"/>
    <x v="3"/>
    <x v="180"/>
    <x v="273"/>
    <x v="0"/>
    <x v="1"/>
    <x v="265"/>
    <x v="471"/>
    <x v="277"/>
    <x v="3"/>
    <x v="239"/>
    <x v="4958"/>
    <x v="9"/>
    <x v="8"/>
    <x v="0"/>
    <x v="0"/>
    <x v="3"/>
    <x v="2217"/>
    <x v="3"/>
    <x v="1"/>
    <x v="0"/>
    <x v="1740"/>
    <x v="1"/>
    <x v="1"/>
    <x v="1022"/>
  </r>
  <r>
    <x v="3488"/>
    <x v="2575"/>
    <x v="0"/>
    <x v="789"/>
    <x v="0"/>
    <x v="0"/>
    <x v="1"/>
    <x v="2"/>
    <x v="4168"/>
    <x v="15"/>
    <x v="2529"/>
    <x v="17"/>
    <x v="174"/>
    <x v="49"/>
    <x v="0"/>
    <x v="0"/>
    <x v="77"/>
    <x v="275"/>
    <x v="482"/>
    <x v="109"/>
    <x v="83"/>
    <x v="613"/>
    <x v="3"/>
    <x v="14"/>
    <x v="1"/>
    <x v="1"/>
    <x v="7"/>
    <x v="3488"/>
    <x v="3"/>
    <x v="1"/>
    <x v="0"/>
    <x v="1750"/>
    <x v="0"/>
    <x v="0"/>
    <x v="2234"/>
  </r>
  <r>
    <x v="4088"/>
    <x v="2012"/>
    <x v="1"/>
    <x v="2410"/>
    <x v="0"/>
    <x v="1"/>
    <x v="0"/>
    <x v="3"/>
    <x v="4167"/>
    <x v="5"/>
    <x v="1551"/>
    <x v="8"/>
    <x v="143"/>
    <x v="144"/>
    <x v="0"/>
    <x v="1"/>
    <x v="30"/>
    <x v="21"/>
    <x v="398"/>
    <x v="219"/>
    <x v="183"/>
    <x v="2432"/>
    <x v="3"/>
    <x v="14"/>
    <x v="1"/>
    <x v="0"/>
    <x v="3"/>
    <x v="4088"/>
    <x v="0"/>
    <x v="0"/>
    <x v="0"/>
    <x v="718"/>
    <x v="1"/>
    <x v="1"/>
    <x v="2440"/>
  </r>
  <r>
    <x v="1627"/>
    <x v="672"/>
    <x v="1"/>
    <x v="825"/>
    <x v="1"/>
    <x v="1"/>
    <x v="1"/>
    <x v="9"/>
    <x v="4166"/>
    <x v="3"/>
    <x v="3883"/>
    <x v="12"/>
    <x v="242"/>
    <x v="241"/>
    <x v="0"/>
    <x v="1"/>
    <x v="333"/>
    <x v="269"/>
    <x v="200"/>
    <x v="69"/>
    <x v="84"/>
    <x v="1781"/>
    <x v="6"/>
    <x v="5"/>
    <x v="0"/>
    <x v="0"/>
    <x v="17"/>
    <x v="1627"/>
    <x v="3"/>
    <x v="1"/>
    <x v="0"/>
    <x v="666"/>
    <x v="0"/>
    <x v="0"/>
    <x v="780"/>
  </r>
  <r>
    <x v="472"/>
    <x v="2029"/>
    <x v="0"/>
    <x v="1913"/>
    <x v="0"/>
    <x v="1"/>
    <x v="0"/>
    <x v="2"/>
    <x v="4165"/>
    <x v="7"/>
    <x v="987"/>
    <x v="9"/>
    <x v="193"/>
    <x v="288"/>
    <x v="0"/>
    <x v="0"/>
    <x v="12"/>
    <x v="97"/>
    <x v="338"/>
    <x v="155"/>
    <x v="207"/>
    <x v="4247"/>
    <x v="1"/>
    <x v="0"/>
    <x v="1"/>
    <x v="0"/>
    <x v="4"/>
    <x v="472"/>
    <x v="0"/>
    <x v="0"/>
    <x v="0"/>
    <x v="1000"/>
    <x v="1"/>
    <x v="1"/>
    <x v="262"/>
  </r>
  <r>
    <x v="4687"/>
    <x v="929"/>
    <x v="0"/>
    <x v="1053"/>
    <x v="0"/>
    <x v="0"/>
    <x v="0"/>
    <x v="3"/>
    <x v="4164"/>
    <x v="4"/>
    <x v="841"/>
    <x v="7"/>
    <x v="139"/>
    <x v="124"/>
    <x v="0"/>
    <x v="0"/>
    <x v="173"/>
    <x v="237"/>
    <x v="467"/>
    <x v="188"/>
    <x v="29"/>
    <x v="1190"/>
    <x v="3"/>
    <x v="14"/>
    <x v="1"/>
    <x v="1"/>
    <x v="7"/>
    <x v="4687"/>
    <x v="0"/>
    <x v="0"/>
    <x v="0"/>
    <x v="714"/>
    <x v="0"/>
    <x v="0"/>
    <x v="1999"/>
  </r>
  <r>
    <x v="1933"/>
    <x v="125"/>
    <x v="1"/>
    <x v="79"/>
    <x v="1"/>
    <x v="1"/>
    <x v="1"/>
    <x v="2"/>
    <x v="4163"/>
    <x v="5"/>
    <x v="561"/>
    <x v="7"/>
    <x v="319"/>
    <x v="202"/>
    <x v="0"/>
    <x v="1"/>
    <x v="135"/>
    <x v="416"/>
    <x v="265"/>
    <x v="22"/>
    <x v="73"/>
    <x v="1419"/>
    <x v="8"/>
    <x v="7"/>
    <x v="0"/>
    <x v="0"/>
    <x v="3"/>
    <x v="1933"/>
    <x v="3"/>
    <x v="1"/>
    <x v="0"/>
    <x v="606"/>
    <x v="0"/>
    <x v="0"/>
    <x v="1056"/>
  </r>
  <r>
    <x v="1695"/>
    <x v="159"/>
    <x v="1"/>
    <x v="2444"/>
    <x v="1"/>
    <x v="1"/>
    <x v="0"/>
    <x v="2"/>
    <x v="4162"/>
    <x v="4"/>
    <x v="1986"/>
    <x v="6"/>
    <x v="14"/>
    <x v="2"/>
    <x v="0"/>
    <x v="1"/>
    <x v="146"/>
    <x v="19"/>
    <x v="238"/>
    <x v="124"/>
    <x v="253"/>
    <x v="4375"/>
    <x v="7"/>
    <x v="6"/>
    <x v="0"/>
    <x v="0"/>
    <x v="3"/>
    <x v="1695"/>
    <x v="0"/>
    <x v="0"/>
    <x v="0"/>
    <x v="6"/>
    <x v="1"/>
    <x v="1"/>
    <x v="827"/>
  </r>
  <r>
    <x v="645"/>
    <x v="1052"/>
    <x v="0"/>
    <x v="368"/>
    <x v="0"/>
    <x v="1"/>
    <x v="0"/>
    <x v="12"/>
    <x v="4161"/>
    <x v="8"/>
    <x v="4258"/>
    <x v="20"/>
    <x v="126"/>
    <x v="28"/>
    <x v="0"/>
    <x v="0"/>
    <x v="474"/>
    <x v="381"/>
    <x v="16"/>
    <x v="78"/>
    <x v="242"/>
    <x v="3281"/>
    <x v="1"/>
    <x v="0"/>
    <x v="1"/>
    <x v="0"/>
    <x v="3"/>
    <x v="645"/>
    <x v="0"/>
    <x v="0"/>
    <x v="0"/>
    <x v="1106"/>
    <x v="0"/>
    <x v="0"/>
    <x v="150"/>
  </r>
  <r>
    <x v="1279"/>
    <x v="1807"/>
    <x v="0"/>
    <x v="2009"/>
    <x v="1"/>
    <x v="1"/>
    <x v="1"/>
    <x v="2"/>
    <x v="4160"/>
    <x v="0"/>
    <x v="471"/>
    <x v="2"/>
    <x v="135"/>
    <x v="95"/>
    <x v="0"/>
    <x v="0"/>
    <x v="64"/>
    <x v="76"/>
    <x v="335"/>
    <x v="133"/>
    <x v="63"/>
    <x v="4405"/>
    <x v="5"/>
    <x v="4"/>
    <x v="0"/>
    <x v="0"/>
    <x v="4"/>
    <x v="1279"/>
    <x v="3"/>
    <x v="1"/>
    <x v="0"/>
    <x v="813"/>
    <x v="0"/>
    <x v="0"/>
    <x v="655"/>
  </r>
  <r>
    <x v="383"/>
    <x v="2286"/>
    <x v="0"/>
    <x v="557"/>
    <x v="0"/>
    <x v="0"/>
    <x v="0"/>
    <x v="2"/>
    <x v="4159"/>
    <x v="1"/>
    <x v="188"/>
    <x v="3"/>
    <x v="270"/>
    <x v="310"/>
    <x v="0"/>
    <x v="0"/>
    <x v="272"/>
    <x v="328"/>
    <x v="10"/>
    <x v="76"/>
    <x v="171"/>
    <x v="3922"/>
    <x v="1"/>
    <x v="0"/>
    <x v="1"/>
    <x v="1"/>
    <x v="7"/>
    <x v="383"/>
    <x v="0"/>
    <x v="0"/>
    <x v="0"/>
    <x v="1651"/>
    <x v="1"/>
    <x v="1"/>
    <x v="7"/>
  </r>
  <r>
    <x v="3445"/>
    <x v="2269"/>
    <x v="0"/>
    <x v="2316"/>
    <x v="0"/>
    <x v="1"/>
    <x v="0"/>
    <x v="2"/>
    <x v="4158"/>
    <x v="3"/>
    <x v="2897"/>
    <x v="5"/>
    <x v="258"/>
    <x v="149"/>
    <x v="0"/>
    <x v="0"/>
    <x v="449"/>
    <x v="30"/>
    <x v="403"/>
    <x v="228"/>
    <x v="73"/>
    <x v="3421"/>
    <x v="3"/>
    <x v="14"/>
    <x v="1"/>
    <x v="0"/>
    <x v="4"/>
    <x v="3445"/>
    <x v="0"/>
    <x v="0"/>
    <x v="1"/>
    <x v="903"/>
    <x v="0"/>
    <x v="0"/>
    <x v="2027"/>
  </r>
  <r>
    <x v="4119"/>
    <x v="2021"/>
    <x v="0"/>
    <x v="1933"/>
    <x v="0"/>
    <x v="1"/>
    <x v="1"/>
    <x v="0"/>
    <x v="4157"/>
    <x v="5"/>
    <x v="456"/>
    <x v="5"/>
    <x v="143"/>
    <x v="144"/>
    <x v="0"/>
    <x v="0"/>
    <x v="345"/>
    <x v="94"/>
    <x v="428"/>
    <x v="236"/>
    <x v="193"/>
    <x v="3422"/>
    <x v="3"/>
    <x v="14"/>
    <x v="1"/>
    <x v="0"/>
    <x v="4"/>
    <x v="4119"/>
    <x v="3"/>
    <x v="1"/>
    <x v="0"/>
    <x v="974"/>
    <x v="1"/>
    <x v="1"/>
    <x v="2317"/>
  </r>
  <r>
    <x v="1592"/>
    <x v="2141"/>
    <x v="0"/>
    <x v="1909"/>
    <x v="1"/>
    <x v="1"/>
    <x v="1"/>
    <x v="2"/>
    <x v="4156"/>
    <x v="0"/>
    <x v="120"/>
    <x v="2"/>
    <x v="152"/>
    <x v="112"/>
    <x v="0"/>
    <x v="0"/>
    <x v="12"/>
    <x v="97"/>
    <x v="338"/>
    <x v="155"/>
    <x v="193"/>
    <x v="3536"/>
    <x v="5"/>
    <x v="4"/>
    <x v="0"/>
    <x v="0"/>
    <x v="4"/>
    <x v="1592"/>
    <x v="3"/>
    <x v="1"/>
    <x v="0"/>
    <x v="1043"/>
    <x v="1"/>
    <x v="1"/>
    <x v="549"/>
  </r>
  <r>
    <x v="3262"/>
    <x v="167"/>
    <x v="1"/>
    <x v="1380"/>
    <x v="1"/>
    <x v="1"/>
    <x v="0"/>
    <x v="5"/>
    <x v="4155"/>
    <x v="9"/>
    <x v="701"/>
    <x v="14"/>
    <x v="30"/>
    <x v="186"/>
    <x v="0"/>
    <x v="1"/>
    <x v="503"/>
    <x v="182"/>
    <x v="140"/>
    <x v="95"/>
    <x v="144"/>
    <x v="2014"/>
    <x v="14"/>
    <x v="13"/>
    <x v="0"/>
    <x v="0"/>
    <x v="3"/>
    <x v="3262"/>
    <x v="0"/>
    <x v="0"/>
    <x v="0"/>
    <x v="189"/>
    <x v="0"/>
    <x v="0"/>
    <x v="2194"/>
  </r>
  <r>
    <x v="497"/>
    <x v="1945"/>
    <x v="1"/>
    <x v="89"/>
    <x v="0"/>
    <x v="1"/>
    <x v="0"/>
    <x v="3"/>
    <x v="4154"/>
    <x v="12"/>
    <x v="956"/>
    <x v="15"/>
    <x v="118"/>
    <x v="131"/>
    <x v="0"/>
    <x v="1"/>
    <x v="328"/>
    <x v="440"/>
    <x v="27"/>
    <x v="22"/>
    <x v="207"/>
    <x v="2052"/>
    <x v="1"/>
    <x v="0"/>
    <x v="1"/>
    <x v="0"/>
    <x v="3"/>
    <x v="497"/>
    <x v="0"/>
    <x v="0"/>
    <x v="0"/>
    <x v="1645"/>
    <x v="1"/>
    <x v="1"/>
    <x v="71"/>
  </r>
  <r>
    <x v="1508"/>
    <x v="1097"/>
    <x v="0"/>
    <x v="2053"/>
    <x v="1"/>
    <x v="1"/>
    <x v="1"/>
    <x v="7"/>
    <x v="4153"/>
    <x v="9"/>
    <x v="4502"/>
    <x v="16"/>
    <x v="301"/>
    <x v="60"/>
    <x v="0"/>
    <x v="0"/>
    <x v="64"/>
    <x v="76"/>
    <x v="335"/>
    <x v="133"/>
    <x v="156"/>
    <x v="1460"/>
    <x v="5"/>
    <x v="4"/>
    <x v="0"/>
    <x v="0"/>
    <x v="4"/>
    <x v="1508"/>
    <x v="3"/>
    <x v="1"/>
    <x v="0"/>
    <x v="319"/>
    <x v="1"/>
    <x v="1"/>
    <x v="656"/>
  </r>
  <r>
    <x v="1704"/>
    <x v="338"/>
    <x v="1"/>
    <x v="1437"/>
    <x v="1"/>
    <x v="1"/>
    <x v="0"/>
    <x v="9"/>
    <x v="4152"/>
    <x v="0"/>
    <x v="729"/>
    <x v="9"/>
    <x v="48"/>
    <x v="72"/>
    <x v="0"/>
    <x v="1"/>
    <x v="101"/>
    <x v="166"/>
    <x v="297"/>
    <x v="113"/>
    <x v="30"/>
    <x v="4825"/>
    <x v="7"/>
    <x v="6"/>
    <x v="0"/>
    <x v="0"/>
    <x v="1"/>
    <x v="1704"/>
    <x v="0"/>
    <x v="0"/>
    <x v="0"/>
    <x v="281"/>
    <x v="0"/>
    <x v="0"/>
    <x v="502"/>
  </r>
  <r>
    <x v="520"/>
    <x v="353"/>
    <x v="1"/>
    <x v="68"/>
    <x v="0"/>
    <x v="1"/>
    <x v="0"/>
    <x v="8"/>
    <x v="4151"/>
    <x v="8"/>
    <x v="3194"/>
    <x v="16"/>
    <x v="235"/>
    <x v="214"/>
    <x v="0"/>
    <x v="1"/>
    <x v="86"/>
    <x v="446"/>
    <x v="30"/>
    <x v="42"/>
    <x v="217"/>
    <x v="3946"/>
    <x v="1"/>
    <x v="0"/>
    <x v="1"/>
    <x v="0"/>
    <x v="3"/>
    <x v="520"/>
    <x v="0"/>
    <x v="0"/>
    <x v="0"/>
    <x v="848"/>
    <x v="0"/>
    <x v="0"/>
    <x v="204"/>
  </r>
  <r>
    <x v="1807"/>
    <x v="1655"/>
    <x v="0"/>
    <x v="2323"/>
    <x v="1"/>
    <x v="1"/>
    <x v="0"/>
    <x v="3"/>
    <x v="4150"/>
    <x v="4"/>
    <x v="978"/>
    <x v="7"/>
    <x v="211"/>
    <x v="99"/>
    <x v="0"/>
    <x v="0"/>
    <x v="104"/>
    <x v="33"/>
    <x v="239"/>
    <x v="138"/>
    <x v="137"/>
    <x v="3830"/>
    <x v="7"/>
    <x v="6"/>
    <x v="0"/>
    <x v="0"/>
    <x v="4"/>
    <x v="1807"/>
    <x v="0"/>
    <x v="0"/>
    <x v="0"/>
    <x v="456"/>
    <x v="1"/>
    <x v="1"/>
    <x v="1126"/>
  </r>
  <r>
    <x v="1778"/>
    <x v="1655"/>
    <x v="0"/>
    <x v="2323"/>
    <x v="1"/>
    <x v="1"/>
    <x v="0"/>
    <x v="3"/>
    <x v="4149"/>
    <x v="4"/>
    <x v="1037"/>
    <x v="7"/>
    <x v="211"/>
    <x v="99"/>
    <x v="0"/>
    <x v="0"/>
    <x v="104"/>
    <x v="33"/>
    <x v="239"/>
    <x v="138"/>
    <x v="137"/>
    <x v="309"/>
    <x v="7"/>
    <x v="6"/>
    <x v="0"/>
    <x v="0"/>
    <x v="4"/>
    <x v="1778"/>
    <x v="0"/>
    <x v="0"/>
    <x v="0"/>
    <x v="456"/>
    <x v="1"/>
    <x v="1"/>
    <x v="1126"/>
  </r>
  <r>
    <x v="4006"/>
    <x v="647"/>
    <x v="0"/>
    <x v="1754"/>
    <x v="0"/>
    <x v="0"/>
    <x v="1"/>
    <x v="2"/>
    <x v="4148"/>
    <x v="6"/>
    <x v="1480"/>
    <x v="8"/>
    <x v="218"/>
    <x v="100"/>
    <x v="0"/>
    <x v="0"/>
    <x v="432"/>
    <x v="119"/>
    <x v="433"/>
    <x v="229"/>
    <x v="172"/>
    <x v="4175"/>
    <x v="3"/>
    <x v="14"/>
    <x v="1"/>
    <x v="1"/>
    <x v="7"/>
    <x v="4006"/>
    <x v="3"/>
    <x v="1"/>
    <x v="0"/>
    <x v="259"/>
    <x v="1"/>
    <x v="1"/>
    <x v="2410"/>
  </r>
  <r>
    <x v="1777"/>
    <x v="1655"/>
    <x v="0"/>
    <x v="2323"/>
    <x v="1"/>
    <x v="1"/>
    <x v="0"/>
    <x v="3"/>
    <x v="4147"/>
    <x v="4"/>
    <x v="657"/>
    <x v="7"/>
    <x v="211"/>
    <x v="99"/>
    <x v="0"/>
    <x v="0"/>
    <x v="104"/>
    <x v="33"/>
    <x v="239"/>
    <x v="138"/>
    <x v="137"/>
    <x v="1352"/>
    <x v="7"/>
    <x v="6"/>
    <x v="0"/>
    <x v="0"/>
    <x v="4"/>
    <x v="1777"/>
    <x v="0"/>
    <x v="0"/>
    <x v="0"/>
    <x v="456"/>
    <x v="1"/>
    <x v="1"/>
    <x v="1328"/>
  </r>
  <r>
    <x v="4893"/>
    <x v="556"/>
    <x v="0"/>
    <x v="725"/>
    <x v="0"/>
    <x v="0"/>
    <x v="1"/>
    <x v="1"/>
    <x v="4146"/>
    <x v="8"/>
    <x v="579"/>
    <x v="9"/>
    <x v="218"/>
    <x v="100"/>
    <x v="0"/>
    <x v="0"/>
    <x v="447"/>
    <x v="281"/>
    <x v="486"/>
    <x v="181"/>
    <x v="59"/>
    <x v="4459"/>
    <x v="3"/>
    <x v="14"/>
    <x v="1"/>
    <x v="1"/>
    <x v="7"/>
    <x v="4893"/>
    <x v="3"/>
    <x v="1"/>
    <x v="0"/>
    <x v="675"/>
    <x v="1"/>
    <x v="1"/>
    <x v="1740"/>
  </r>
  <r>
    <x v="481"/>
    <x v="2029"/>
    <x v="0"/>
    <x v="1913"/>
    <x v="0"/>
    <x v="1"/>
    <x v="0"/>
    <x v="2"/>
    <x v="4145"/>
    <x v="6"/>
    <x v="793"/>
    <x v="8"/>
    <x v="193"/>
    <x v="288"/>
    <x v="0"/>
    <x v="0"/>
    <x v="12"/>
    <x v="97"/>
    <x v="338"/>
    <x v="155"/>
    <x v="207"/>
    <x v="4917"/>
    <x v="1"/>
    <x v="0"/>
    <x v="1"/>
    <x v="0"/>
    <x v="4"/>
    <x v="481"/>
    <x v="0"/>
    <x v="0"/>
    <x v="0"/>
    <x v="1000"/>
    <x v="1"/>
    <x v="1"/>
    <x v="14"/>
  </r>
  <r>
    <x v="1617"/>
    <x v="1992"/>
    <x v="1"/>
    <x v="46"/>
    <x v="1"/>
    <x v="1"/>
    <x v="0"/>
    <x v="6"/>
    <x v="4145"/>
    <x v="0"/>
    <x v="2132"/>
    <x v="6"/>
    <x v="19"/>
    <x v="71"/>
    <x v="0"/>
    <x v="1"/>
    <x v="334"/>
    <x v="420"/>
    <x v="207"/>
    <x v="21"/>
    <x v="52"/>
    <x v="3693"/>
    <x v="6"/>
    <x v="5"/>
    <x v="0"/>
    <x v="0"/>
    <x v="17"/>
    <x v="1617"/>
    <x v="0"/>
    <x v="0"/>
    <x v="0"/>
    <x v="1665"/>
    <x v="1"/>
    <x v="1"/>
    <x v="1214"/>
  </r>
  <r>
    <x v="1692"/>
    <x v="2513"/>
    <x v="1"/>
    <x v="1522"/>
    <x v="1"/>
    <x v="1"/>
    <x v="1"/>
    <x v="2"/>
    <x v="4144"/>
    <x v="11"/>
    <x v="531"/>
    <x v="13"/>
    <x v="46"/>
    <x v="301"/>
    <x v="0"/>
    <x v="1"/>
    <x v="101"/>
    <x v="166"/>
    <x v="297"/>
    <x v="113"/>
    <x v="251"/>
    <x v="2028"/>
    <x v="7"/>
    <x v="6"/>
    <x v="0"/>
    <x v="0"/>
    <x v="16"/>
    <x v="1692"/>
    <x v="3"/>
    <x v="1"/>
    <x v="1"/>
    <x v="1550"/>
    <x v="1"/>
    <x v="1"/>
    <x v="1608"/>
  </r>
  <r>
    <x v="3374"/>
    <x v="1641"/>
    <x v="1"/>
    <x v="1018"/>
    <x v="1"/>
    <x v="1"/>
    <x v="1"/>
    <x v="2"/>
    <x v="4143"/>
    <x v="6"/>
    <x v="293"/>
    <x v="8"/>
    <x v="149"/>
    <x v="303"/>
    <x v="0"/>
    <x v="1"/>
    <x v="361"/>
    <x v="252"/>
    <x v="376"/>
    <x v="77"/>
    <x v="223"/>
    <x v="706"/>
    <x v="14"/>
    <x v="13"/>
    <x v="0"/>
    <x v="0"/>
    <x v="16"/>
    <x v="3374"/>
    <x v="1"/>
    <x v="1"/>
    <x v="0"/>
    <x v="1146"/>
    <x v="1"/>
    <x v="1"/>
    <x v="1862"/>
  </r>
  <r>
    <x v="3481"/>
    <x v="946"/>
    <x v="0"/>
    <x v="789"/>
    <x v="0"/>
    <x v="0"/>
    <x v="1"/>
    <x v="4"/>
    <x v="4142"/>
    <x v="1"/>
    <x v="1723"/>
    <x v="5"/>
    <x v="139"/>
    <x v="124"/>
    <x v="0"/>
    <x v="0"/>
    <x v="77"/>
    <x v="275"/>
    <x v="482"/>
    <x v="109"/>
    <x v="83"/>
    <x v="265"/>
    <x v="3"/>
    <x v="14"/>
    <x v="1"/>
    <x v="1"/>
    <x v="7"/>
    <x v="3481"/>
    <x v="3"/>
    <x v="1"/>
    <x v="0"/>
    <x v="831"/>
    <x v="0"/>
    <x v="0"/>
    <x v="2289"/>
  </r>
  <r>
    <x v="1744"/>
    <x v="71"/>
    <x v="1"/>
    <x v="2301"/>
    <x v="1"/>
    <x v="1"/>
    <x v="0"/>
    <x v="4"/>
    <x v="4141"/>
    <x v="12"/>
    <x v="1544"/>
    <x v="16"/>
    <x v="14"/>
    <x v="2"/>
    <x v="0"/>
    <x v="1"/>
    <x v="104"/>
    <x v="33"/>
    <x v="239"/>
    <x v="138"/>
    <x v="82"/>
    <x v="1203"/>
    <x v="7"/>
    <x v="6"/>
    <x v="0"/>
    <x v="0"/>
    <x v="3"/>
    <x v="1744"/>
    <x v="0"/>
    <x v="0"/>
    <x v="0"/>
    <x v="13"/>
    <x v="1"/>
    <x v="1"/>
    <x v="176"/>
  </r>
  <r>
    <x v="1766"/>
    <x v="2480"/>
    <x v="1"/>
    <x v="0"/>
    <x v="1"/>
    <x v="1"/>
    <x v="1"/>
    <x v="16"/>
    <x v="4140"/>
    <x v="0"/>
    <x v="4002"/>
    <x v="16"/>
    <x v="46"/>
    <x v="301"/>
    <x v="0"/>
    <x v="1"/>
    <x v="244"/>
    <x v="451"/>
    <x v="231"/>
    <x v="13"/>
    <x v="129"/>
    <x v="2038"/>
    <x v="7"/>
    <x v="6"/>
    <x v="0"/>
    <x v="0"/>
    <x v="16"/>
    <x v="1766"/>
    <x v="3"/>
    <x v="1"/>
    <x v="0"/>
    <x v="1774"/>
    <x v="1"/>
    <x v="1"/>
    <x v="847"/>
  </r>
  <r>
    <x v="480"/>
    <x v="2029"/>
    <x v="0"/>
    <x v="1913"/>
    <x v="0"/>
    <x v="1"/>
    <x v="0"/>
    <x v="2"/>
    <x v="4139"/>
    <x v="6"/>
    <x v="1012"/>
    <x v="8"/>
    <x v="193"/>
    <x v="288"/>
    <x v="0"/>
    <x v="0"/>
    <x v="12"/>
    <x v="97"/>
    <x v="338"/>
    <x v="155"/>
    <x v="207"/>
    <x v="4222"/>
    <x v="1"/>
    <x v="0"/>
    <x v="1"/>
    <x v="0"/>
    <x v="4"/>
    <x v="480"/>
    <x v="0"/>
    <x v="0"/>
    <x v="0"/>
    <x v="1000"/>
    <x v="1"/>
    <x v="1"/>
    <x v="262"/>
  </r>
  <r>
    <x v="3147"/>
    <x v="1584"/>
    <x v="0"/>
    <x v="1609"/>
    <x v="1"/>
    <x v="1"/>
    <x v="0"/>
    <x v="2"/>
    <x v="4138"/>
    <x v="0"/>
    <x v="3299"/>
    <x v="2"/>
    <x v="91"/>
    <x v="259"/>
    <x v="0"/>
    <x v="0"/>
    <x v="226"/>
    <x v="139"/>
    <x v="249"/>
    <x v="55"/>
    <x v="118"/>
    <x v="472"/>
    <x v="14"/>
    <x v="13"/>
    <x v="0"/>
    <x v="0"/>
    <x v="4"/>
    <x v="3147"/>
    <x v="0"/>
    <x v="0"/>
    <x v="0"/>
    <x v="800"/>
    <x v="1"/>
    <x v="1"/>
    <x v="1555"/>
  </r>
  <r>
    <x v="478"/>
    <x v="2029"/>
    <x v="0"/>
    <x v="1913"/>
    <x v="0"/>
    <x v="1"/>
    <x v="0"/>
    <x v="2"/>
    <x v="4137"/>
    <x v="6"/>
    <x v="782"/>
    <x v="8"/>
    <x v="193"/>
    <x v="288"/>
    <x v="0"/>
    <x v="0"/>
    <x v="12"/>
    <x v="97"/>
    <x v="338"/>
    <x v="155"/>
    <x v="207"/>
    <x v="4808"/>
    <x v="1"/>
    <x v="0"/>
    <x v="1"/>
    <x v="0"/>
    <x v="4"/>
    <x v="478"/>
    <x v="0"/>
    <x v="0"/>
    <x v="1"/>
    <x v="1000"/>
    <x v="1"/>
    <x v="1"/>
    <x v="14"/>
  </r>
  <r>
    <x v="82"/>
    <x v="1461"/>
    <x v="1"/>
    <x v="443"/>
    <x v="0"/>
    <x v="1"/>
    <x v="1"/>
    <x v="6"/>
    <x v="4136"/>
    <x v="0"/>
    <x v="2758"/>
    <x v="6"/>
    <x v="33"/>
    <x v="296"/>
    <x v="0"/>
    <x v="1"/>
    <x v="247"/>
    <x v="341"/>
    <x v="11"/>
    <x v="40"/>
    <x v="53"/>
    <x v="3668"/>
    <x v="1"/>
    <x v="0"/>
    <x v="1"/>
    <x v="0"/>
    <x v="3"/>
    <x v="82"/>
    <x v="3"/>
    <x v="1"/>
    <x v="0"/>
    <x v="1357"/>
    <x v="0"/>
    <x v="0"/>
    <x v="301"/>
  </r>
  <r>
    <x v="780"/>
    <x v="1065"/>
    <x v="0"/>
    <x v="1995"/>
    <x v="1"/>
    <x v="1"/>
    <x v="1"/>
    <x v="6"/>
    <x v="4135"/>
    <x v="0"/>
    <x v="3943"/>
    <x v="6"/>
    <x v="39"/>
    <x v="22"/>
    <x v="0"/>
    <x v="0"/>
    <x v="435"/>
    <x v="77"/>
    <x v="75"/>
    <x v="85"/>
    <x v="45"/>
    <x v="2680"/>
    <x v="4"/>
    <x v="3"/>
    <x v="0"/>
    <x v="0"/>
    <x v="4"/>
    <x v="780"/>
    <x v="3"/>
    <x v="1"/>
    <x v="0"/>
    <x v="323"/>
    <x v="0"/>
    <x v="0"/>
    <x v="2104"/>
  </r>
  <r>
    <x v="4325"/>
    <x v="2353"/>
    <x v="0"/>
    <x v="619"/>
    <x v="0"/>
    <x v="0"/>
    <x v="1"/>
    <x v="3"/>
    <x v="4134"/>
    <x v="11"/>
    <x v="148"/>
    <x v="14"/>
    <x v="66"/>
    <x v="29"/>
    <x v="0"/>
    <x v="0"/>
    <x v="446"/>
    <x v="316"/>
    <x v="499"/>
    <x v="116"/>
    <x v="218"/>
    <x v="164"/>
    <x v="3"/>
    <x v="14"/>
    <x v="1"/>
    <x v="1"/>
    <x v="7"/>
    <x v="4325"/>
    <x v="3"/>
    <x v="1"/>
    <x v="0"/>
    <x v="1659"/>
    <x v="1"/>
    <x v="1"/>
    <x v="684"/>
  </r>
  <r>
    <x v="1138"/>
    <x v="2254"/>
    <x v="0"/>
    <x v="504"/>
    <x v="1"/>
    <x v="1"/>
    <x v="1"/>
    <x v="23"/>
    <x v="4133"/>
    <x v="6"/>
    <x v="1112"/>
    <x v="31"/>
    <x v="32"/>
    <x v="238"/>
    <x v="0"/>
    <x v="0"/>
    <x v="418"/>
    <x v="344"/>
    <x v="157"/>
    <x v="72"/>
    <x v="217"/>
    <x v="1549"/>
    <x v="5"/>
    <x v="4"/>
    <x v="0"/>
    <x v="0"/>
    <x v="4"/>
    <x v="1138"/>
    <x v="1"/>
    <x v="1"/>
    <x v="0"/>
    <x v="1644"/>
    <x v="0"/>
    <x v="0"/>
    <x v="1313"/>
  </r>
  <r>
    <x v="1323"/>
    <x v="1072"/>
    <x v="1"/>
    <x v="99"/>
    <x v="1"/>
    <x v="1"/>
    <x v="1"/>
    <x v="3"/>
    <x v="4132"/>
    <x v="0"/>
    <x v="1699"/>
    <x v="3"/>
    <x v="301"/>
    <x v="60"/>
    <x v="0"/>
    <x v="1"/>
    <x v="66"/>
    <x v="411"/>
    <x v="172"/>
    <x v="28"/>
    <x v="65"/>
    <x v="292"/>
    <x v="5"/>
    <x v="4"/>
    <x v="0"/>
    <x v="0"/>
    <x v="3"/>
    <x v="1323"/>
    <x v="3"/>
    <x v="1"/>
    <x v="0"/>
    <x v="1222"/>
    <x v="1"/>
    <x v="1"/>
    <x v="355"/>
  </r>
  <r>
    <x v="482"/>
    <x v="2029"/>
    <x v="0"/>
    <x v="1913"/>
    <x v="0"/>
    <x v="1"/>
    <x v="0"/>
    <x v="2"/>
    <x v="4131"/>
    <x v="6"/>
    <x v="973"/>
    <x v="8"/>
    <x v="193"/>
    <x v="288"/>
    <x v="0"/>
    <x v="0"/>
    <x v="12"/>
    <x v="97"/>
    <x v="338"/>
    <x v="155"/>
    <x v="207"/>
    <x v="686"/>
    <x v="1"/>
    <x v="0"/>
    <x v="1"/>
    <x v="0"/>
    <x v="4"/>
    <x v="482"/>
    <x v="0"/>
    <x v="0"/>
    <x v="0"/>
    <x v="1000"/>
    <x v="1"/>
    <x v="1"/>
    <x v="14"/>
  </r>
  <r>
    <x v="1891"/>
    <x v="1681"/>
    <x v="1"/>
    <x v="1020"/>
    <x v="1"/>
    <x v="1"/>
    <x v="0"/>
    <x v="0"/>
    <x v="4130"/>
    <x v="8"/>
    <x v="433"/>
    <x v="8"/>
    <x v="306"/>
    <x v="276"/>
    <x v="0"/>
    <x v="1"/>
    <x v="242"/>
    <x v="254"/>
    <x v="226"/>
    <x v="131"/>
    <x v="238"/>
    <x v="1084"/>
    <x v="7"/>
    <x v="6"/>
    <x v="0"/>
    <x v="0"/>
    <x v="3"/>
    <x v="1891"/>
    <x v="0"/>
    <x v="0"/>
    <x v="0"/>
    <x v="1187"/>
    <x v="1"/>
    <x v="1"/>
    <x v="1090"/>
  </r>
  <r>
    <x v="128"/>
    <x v="1223"/>
    <x v="1"/>
    <x v="64"/>
    <x v="0"/>
    <x v="1"/>
    <x v="0"/>
    <x v="14"/>
    <x v="4129"/>
    <x v="10"/>
    <x v="4671"/>
    <x v="24"/>
    <x v="212"/>
    <x v="5"/>
    <x v="0"/>
    <x v="1"/>
    <x v="307"/>
    <x v="417"/>
    <x v="23"/>
    <x v="72"/>
    <x v="68"/>
    <x v="529"/>
    <x v="1"/>
    <x v="0"/>
    <x v="1"/>
    <x v="0"/>
    <x v="3"/>
    <x v="128"/>
    <x v="0"/>
    <x v="0"/>
    <x v="0"/>
    <x v="1327"/>
    <x v="1"/>
    <x v="1"/>
    <x v="284"/>
  </r>
  <r>
    <x v="3409"/>
    <x v="2107"/>
    <x v="0"/>
    <x v="1527"/>
    <x v="0"/>
    <x v="1"/>
    <x v="1"/>
    <x v="4"/>
    <x v="4128"/>
    <x v="0"/>
    <x v="3691"/>
    <x v="4"/>
    <x v="191"/>
    <x v="81"/>
    <x v="0"/>
    <x v="0"/>
    <x v="344"/>
    <x v="146"/>
    <x v="441"/>
    <x v="209"/>
    <x v="9"/>
    <x v="1221"/>
    <x v="3"/>
    <x v="14"/>
    <x v="1"/>
    <x v="0"/>
    <x v="4"/>
    <x v="3409"/>
    <x v="3"/>
    <x v="1"/>
    <x v="0"/>
    <x v="1218"/>
    <x v="1"/>
    <x v="1"/>
    <x v="2175"/>
  </r>
  <r>
    <x v="476"/>
    <x v="2029"/>
    <x v="0"/>
    <x v="1913"/>
    <x v="0"/>
    <x v="1"/>
    <x v="0"/>
    <x v="2"/>
    <x v="4127"/>
    <x v="6"/>
    <x v="805"/>
    <x v="8"/>
    <x v="193"/>
    <x v="288"/>
    <x v="0"/>
    <x v="0"/>
    <x v="12"/>
    <x v="97"/>
    <x v="338"/>
    <x v="155"/>
    <x v="207"/>
    <x v="3402"/>
    <x v="1"/>
    <x v="0"/>
    <x v="1"/>
    <x v="0"/>
    <x v="4"/>
    <x v="476"/>
    <x v="0"/>
    <x v="0"/>
    <x v="0"/>
    <x v="1000"/>
    <x v="1"/>
    <x v="1"/>
    <x v="171"/>
  </r>
  <r>
    <x v="3421"/>
    <x v="66"/>
    <x v="1"/>
    <x v="2328"/>
    <x v="0"/>
    <x v="1"/>
    <x v="0"/>
    <x v="2"/>
    <x v="4127"/>
    <x v="1"/>
    <x v="2037"/>
    <x v="3"/>
    <x v="110"/>
    <x v="85"/>
    <x v="0"/>
    <x v="1"/>
    <x v="387"/>
    <x v="27"/>
    <x v="401"/>
    <x v="235"/>
    <x v="69"/>
    <x v="1766"/>
    <x v="3"/>
    <x v="14"/>
    <x v="1"/>
    <x v="0"/>
    <x v="3"/>
    <x v="3421"/>
    <x v="0"/>
    <x v="0"/>
    <x v="1"/>
    <x v="10"/>
    <x v="1"/>
    <x v="1"/>
    <x v="1763"/>
  </r>
  <r>
    <x v="475"/>
    <x v="2029"/>
    <x v="0"/>
    <x v="1913"/>
    <x v="0"/>
    <x v="1"/>
    <x v="0"/>
    <x v="2"/>
    <x v="4126"/>
    <x v="6"/>
    <x v="804"/>
    <x v="8"/>
    <x v="193"/>
    <x v="288"/>
    <x v="0"/>
    <x v="0"/>
    <x v="12"/>
    <x v="97"/>
    <x v="338"/>
    <x v="155"/>
    <x v="207"/>
    <x v="511"/>
    <x v="1"/>
    <x v="0"/>
    <x v="1"/>
    <x v="0"/>
    <x v="4"/>
    <x v="475"/>
    <x v="0"/>
    <x v="0"/>
    <x v="0"/>
    <x v="1000"/>
    <x v="1"/>
    <x v="1"/>
    <x v="262"/>
  </r>
  <r>
    <x v="477"/>
    <x v="2029"/>
    <x v="0"/>
    <x v="1913"/>
    <x v="0"/>
    <x v="1"/>
    <x v="0"/>
    <x v="2"/>
    <x v="4125"/>
    <x v="6"/>
    <x v="823"/>
    <x v="8"/>
    <x v="193"/>
    <x v="288"/>
    <x v="0"/>
    <x v="0"/>
    <x v="12"/>
    <x v="97"/>
    <x v="338"/>
    <x v="155"/>
    <x v="207"/>
    <x v="1147"/>
    <x v="1"/>
    <x v="0"/>
    <x v="1"/>
    <x v="0"/>
    <x v="4"/>
    <x v="477"/>
    <x v="0"/>
    <x v="0"/>
    <x v="0"/>
    <x v="1000"/>
    <x v="1"/>
    <x v="1"/>
    <x v="262"/>
  </r>
  <r>
    <x v="1674"/>
    <x v="12"/>
    <x v="1"/>
    <x v="793"/>
    <x v="1"/>
    <x v="1"/>
    <x v="1"/>
    <x v="12"/>
    <x v="4124"/>
    <x v="8"/>
    <x v="1100"/>
    <x v="20"/>
    <x v="35"/>
    <x v="55"/>
    <x v="0"/>
    <x v="1"/>
    <x v="116"/>
    <x v="285"/>
    <x v="201"/>
    <x v="134"/>
    <x v="241"/>
    <x v="1328"/>
    <x v="6"/>
    <x v="5"/>
    <x v="0"/>
    <x v="0"/>
    <x v="3"/>
    <x v="1674"/>
    <x v="3"/>
    <x v="1"/>
    <x v="0"/>
    <x v="254"/>
    <x v="0"/>
    <x v="0"/>
    <x v="900"/>
  </r>
  <r>
    <x v="846"/>
    <x v="2183"/>
    <x v="1"/>
    <x v="479"/>
    <x v="1"/>
    <x v="1"/>
    <x v="1"/>
    <x v="2"/>
    <x v="4123"/>
    <x v="0"/>
    <x v="2270"/>
    <x v="2"/>
    <x v="10"/>
    <x v="196"/>
    <x v="0"/>
    <x v="1"/>
    <x v="450"/>
    <x v="338"/>
    <x v="103"/>
    <x v="54"/>
    <x v="102"/>
    <x v="991"/>
    <x v="4"/>
    <x v="3"/>
    <x v="0"/>
    <x v="0"/>
    <x v="17"/>
    <x v="846"/>
    <x v="3"/>
    <x v="1"/>
    <x v="0"/>
    <x v="1621"/>
    <x v="0"/>
    <x v="0"/>
    <x v="551"/>
  </r>
  <r>
    <x v="4253"/>
    <x v="576"/>
    <x v="1"/>
    <x v="1385"/>
    <x v="0"/>
    <x v="1"/>
    <x v="0"/>
    <x v="4"/>
    <x v="4122"/>
    <x v="4"/>
    <x v="2162"/>
    <x v="8"/>
    <x v="179"/>
    <x v="245"/>
    <x v="0"/>
    <x v="1"/>
    <x v="174"/>
    <x v="184"/>
    <x v="452"/>
    <x v="200"/>
    <x v="213"/>
    <x v="3287"/>
    <x v="3"/>
    <x v="14"/>
    <x v="1"/>
    <x v="0"/>
    <x v="3"/>
    <x v="4253"/>
    <x v="0"/>
    <x v="0"/>
    <x v="0"/>
    <x v="377"/>
    <x v="1"/>
    <x v="1"/>
    <x v="2082"/>
  </r>
  <r>
    <x v="4463"/>
    <x v="322"/>
    <x v="0"/>
    <x v="1762"/>
    <x v="0"/>
    <x v="1"/>
    <x v="1"/>
    <x v="2"/>
    <x v="4121"/>
    <x v="0"/>
    <x v="2008"/>
    <x v="2"/>
    <x v="274"/>
    <x v="277"/>
    <x v="0"/>
    <x v="0"/>
    <x v="438"/>
    <x v="110"/>
    <x v="434"/>
    <x v="224"/>
    <x v="19"/>
    <x v="883"/>
    <x v="3"/>
    <x v="14"/>
    <x v="1"/>
    <x v="0"/>
    <x v="4"/>
    <x v="4463"/>
    <x v="3"/>
    <x v="1"/>
    <x v="1"/>
    <x v="186"/>
    <x v="1"/>
    <x v="1"/>
    <x v="2424"/>
  </r>
  <r>
    <x v="4768"/>
    <x v="699"/>
    <x v="1"/>
    <x v="2082"/>
    <x v="0"/>
    <x v="0"/>
    <x v="0"/>
    <x v="3"/>
    <x v="4120"/>
    <x v="0"/>
    <x v="525"/>
    <x v="3"/>
    <x v="314"/>
    <x v="142"/>
    <x v="0"/>
    <x v="1"/>
    <x v="504"/>
    <x v="62"/>
    <x v="417"/>
    <x v="172"/>
    <x v="39"/>
    <x v="3865"/>
    <x v="3"/>
    <x v="14"/>
    <x v="1"/>
    <x v="1"/>
    <x v="7"/>
    <x v="4768"/>
    <x v="0"/>
    <x v="0"/>
    <x v="0"/>
    <x v="191"/>
    <x v="1"/>
    <x v="1"/>
    <x v="1761"/>
  </r>
  <r>
    <x v="1751"/>
    <x v="76"/>
    <x v="1"/>
    <x v="1499"/>
    <x v="1"/>
    <x v="1"/>
    <x v="0"/>
    <x v="7"/>
    <x v="4119"/>
    <x v="8"/>
    <x v="347"/>
    <x v="15"/>
    <x v="14"/>
    <x v="2"/>
    <x v="0"/>
    <x v="1"/>
    <x v="243"/>
    <x v="158"/>
    <x v="242"/>
    <x v="62"/>
    <x v="94"/>
    <x v="1590"/>
    <x v="7"/>
    <x v="6"/>
    <x v="0"/>
    <x v="0"/>
    <x v="3"/>
    <x v="1751"/>
    <x v="0"/>
    <x v="0"/>
    <x v="0"/>
    <x v="142"/>
    <x v="1"/>
    <x v="1"/>
    <x v="898"/>
  </r>
  <r>
    <x v="1779"/>
    <x v="1655"/>
    <x v="0"/>
    <x v="2323"/>
    <x v="1"/>
    <x v="1"/>
    <x v="0"/>
    <x v="3"/>
    <x v="4119"/>
    <x v="4"/>
    <x v="779"/>
    <x v="7"/>
    <x v="211"/>
    <x v="99"/>
    <x v="0"/>
    <x v="0"/>
    <x v="104"/>
    <x v="33"/>
    <x v="239"/>
    <x v="138"/>
    <x v="137"/>
    <x v="3520"/>
    <x v="7"/>
    <x v="6"/>
    <x v="0"/>
    <x v="0"/>
    <x v="4"/>
    <x v="1779"/>
    <x v="0"/>
    <x v="0"/>
    <x v="0"/>
    <x v="456"/>
    <x v="1"/>
    <x v="1"/>
    <x v="1328"/>
  </r>
  <r>
    <x v="4267"/>
    <x v="738"/>
    <x v="0"/>
    <x v="1107"/>
    <x v="0"/>
    <x v="1"/>
    <x v="0"/>
    <x v="0"/>
    <x v="4118"/>
    <x v="7"/>
    <x v="2881"/>
    <x v="7"/>
    <x v="188"/>
    <x v="75"/>
    <x v="0"/>
    <x v="0"/>
    <x v="292"/>
    <x v="241"/>
    <x v="470"/>
    <x v="120"/>
    <x v="213"/>
    <x v="4344"/>
    <x v="3"/>
    <x v="14"/>
    <x v="1"/>
    <x v="0"/>
    <x v="4"/>
    <x v="4267"/>
    <x v="0"/>
    <x v="0"/>
    <x v="0"/>
    <x v="570"/>
    <x v="1"/>
    <x v="1"/>
    <x v="1763"/>
  </r>
  <r>
    <x v="470"/>
    <x v="2029"/>
    <x v="0"/>
    <x v="1913"/>
    <x v="0"/>
    <x v="1"/>
    <x v="0"/>
    <x v="2"/>
    <x v="4117"/>
    <x v="6"/>
    <x v="1256"/>
    <x v="8"/>
    <x v="193"/>
    <x v="288"/>
    <x v="0"/>
    <x v="0"/>
    <x v="12"/>
    <x v="97"/>
    <x v="338"/>
    <x v="155"/>
    <x v="207"/>
    <x v="4364"/>
    <x v="1"/>
    <x v="0"/>
    <x v="1"/>
    <x v="0"/>
    <x v="4"/>
    <x v="470"/>
    <x v="0"/>
    <x v="0"/>
    <x v="1"/>
    <x v="1000"/>
    <x v="1"/>
    <x v="1"/>
    <x v="14"/>
  </r>
  <r>
    <x v="4361"/>
    <x v="1386"/>
    <x v="0"/>
    <x v="1123"/>
    <x v="0"/>
    <x v="0"/>
    <x v="1"/>
    <x v="2"/>
    <x v="4116"/>
    <x v="9"/>
    <x v="2964"/>
    <x v="11"/>
    <x v="9"/>
    <x v="67"/>
    <x v="0"/>
    <x v="0"/>
    <x v="267"/>
    <x v="236"/>
    <x v="466"/>
    <x v="157"/>
    <x v="223"/>
    <x v="3340"/>
    <x v="3"/>
    <x v="14"/>
    <x v="1"/>
    <x v="1"/>
    <x v="7"/>
    <x v="4361"/>
    <x v="3"/>
    <x v="1"/>
    <x v="0"/>
    <x v="1011"/>
    <x v="1"/>
    <x v="1"/>
    <x v="2203"/>
  </r>
  <r>
    <x v="2575"/>
    <x v="1495"/>
    <x v="1"/>
    <x v="1840"/>
    <x v="1"/>
    <x v="1"/>
    <x v="0"/>
    <x v="3"/>
    <x v="4115"/>
    <x v="14"/>
    <x v="398"/>
    <x v="17"/>
    <x v="144"/>
    <x v="278"/>
    <x v="0"/>
    <x v="1"/>
    <x v="189"/>
    <x v="104"/>
    <x v="128"/>
    <x v="170"/>
    <x v="129"/>
    <x v="605"/>
    <x v="10"/>
    <x v="9"/>
    <x v="0"/>
    <x v="0"/>
    <x v="17"/>
    <x v="2575"/>
    <x v="0"/>
    <x v="0"/>
    <x v="0"/>
    <x v="663"/>
    <x v="1"/>
    <x v="1"/>
    <x v="673"/>
  </r>
  <r>
    <x v="3375"/>
    <x v="1563"/>
    <x v="1"/>
    <x v="1016"/>
    <x v="1"/>
    <x v="1"/>
    <x v="0"/>
    <x v="6"/>
    <x v="4114"/>
    <x v="14"/>
    <x v="652"/>
    <x v="20"/>
    <x v="269"/>
    <x v="86"/>
    <x v="0"/>
    <x v="1"/>
    <x v="361"/>
    <x v="252"/>
    <x v="376"/>
    <x v="77"/>
    <x v="218"/>
    <x v="2403"/>
    <x v="14"/>
    <x v="13"/>
    <x v="0"/>
    <x v="0"/>
    <x v="17"/>
    <x v="3375"/>
    <x v="0"/>
    <x v="0"/>
    <x v="0"/>
    <x v="1128"/>
    <x v="1"/>
    <x v="1"/>
    <x v="1610"/>
  </r>
  <r>
    <x v="1946"/>
    <x v="130"/>
    <x v="1"/>
    <x v="85"/>
    <x v="1"/>
    <x v="1"/>
    <x v="1"/>
    <x v="0"/>
    <x v="4113"/>
    <x v="7"/>
    <x v="4320"/>
    <x v="7"/>
    <x v="319"/>
    <x v="202"/>
    <x v="0"/>
    <x v="1"/>
    <x v="135"/>
    <x v="416"/>
    <x v="265"/>
    <x v="22"/>
    <x v="79"/>
    <x v="589"/>
    <x v="8"/>
    <x v="7"/>
    <x v="0"/>
    <x v="0"/>
    <x v="3"/>
    <x v="1946"/>
    <x v="3"/>
    <x v="1"/>
    <x v="0"/>
    <x v="606"/>
    <x v="0"/>
    <x v="0"/>
    <x v="869"/>
  </r>
  <r>
    <x v="682"/>
    <x v="375"/>
    <x v="1"/>
    <x v="5"/>
    <x v="0"/>
    <x v="1"/>
    <x v="1"/>
    <x v="10"/>
    <x v="4112"/>
    <x v="2"/>
    <x v="4266"/>
    <x v="12"/>
    <x v="235"/>
    <x v="214"/>
    <x v="0"/>
    <x v="1"/>
    <x v="351"/>
    <x v="475"/>
    <x v="36"/>
    <x v="14"/>
    <x v="252"/>
    <x v="1591"/>
    <x v="1"/>
    <x v="0"/>
    <x v="1"/>
    <x v="0"/>
    <x v="3"/>
    <x v="682"/>
    <x v="3"/>
    <x v="1"/>
    <x v="0"/>
    <x v="879"/>
    <x v="0"/>
    <x v="0"/>
    <x v="21"/>
  </r>
  <r>
    <x v="3817"/>
    <x v="968"/>
    <x v="0"/>
    <x v="1824"/>
    <x v="0"/>
    <x v="0"/>
    <x v="1"/>
    <x v="4"/>
    <x v="4111"/>
    <x v="1"/>
    <x v="3947"/>
    <x v="5"/>
    <x v="139"/>
    <x v="124"/>
    <x v="0"/>
    <x v="0"/>
    <x v="438"/>
    <x v="110"/>
    <x v="434"/>
    <x v="224"/>
    <x v="142"/>
    <x v="1471"/>
    <x v="3"/>
    <x v="14"/>
    <x v="1"/>
    <x v="1"/>
    <x v="7"/>
    <x v="3817"/>
    <x v="3"/>
    <x v="1"/>
    <x v="1"/>
    <x v="353"/>
    <x v="0"/>
    <x v="0"/>
    <x v="2192"/>
  </r>
  <r>
    <x v="1719"/>
    <x v="1597"/>
    <x v="1"/>
    <x v="907"/>
    <x v="1"/>
    <x v="1"/>
    <x v="1"/>
    <x v="2"/>
    <x v="4110"/>
    <x v="0"/>
    <x v="339"/>
    <x v="2"/>
    <x v="306"/>
    <x v="276"/>
    <x v="0"/>
    <x v="1"/>
    <x v="242"/>
    <x v="254"/>
    <x v="226"/>
    <x v="131"/>
    <x v="35"/>
    <x v="3974"/>
    <x v="7"/>
    <x v="6"/>
    <x v="0"/>
    <x v="0"/>
    <x v="1"/>
    <x v="1719"/>
    <x v="3"/>
    <x v="1"/>
    <x v="0"/>
    <x v="1187"/>
    <x v="1"/>
    <x v="1"/>
    <x v="1341"/>
  </r>
  <r>
    <x v="4433"/>
    <x v="2451"/>
    <x v="0"/>
    <x v="1702"/>
    <x v="0"/>
    <x v="0"/>
    <x v="0"/>
    <x v="3"/>
    <x v="4109"/>
    <x v="3"/>
    <x v="1859"/>
    <x v="6"/>
    <x v="62"/>
    <x v="37"/>
    <x v="0"/>
    <x v="0"/>
    <x v="432"/>
    <x v="119"/>
    <x v="433"/>
    <x v="229"/>
    <x v="19"/>
    <x v="3818"/>
    <x v="3"/>
    <x v="14"/>
    <x v="1"/>
    <x v="1"/>
    <x v="7"/>
    <x v="4433"/>
    <x v="0"/>
    <x v="0"/>
    <x v="0"/>
    <x v="1456"/>
    <x v="1"/>
    <x v="1"/>
    <x v="2172"/>
  </r>
  <r>
    <x v="4855"/>
    <x v="2001"/>
    <x v="0"/>
    <x v="1712"/>
    <x v="0"/>
    <x v="0"/>
    <x v="1"/>
    <x v="0"/>
    <x v="4108"/>
    <x v="2"/>
    <x v="160"/>
    <x v="2"/>
    <x v="63"/>
    <x v="50"/>
    <x v="0"/>
    <x v="0"/>
    <x v="432"/>
    <x v="119"/>
    <x v="433"/>
    <x v="229"/>
    <x v="54"/>
    <x v="4291"/>
    <x v="3"/>
    <x v="14"/>
    <x v="1"/>
    <x v="1"/>
    <x v="7"/>
    <x v="4855"/>
    <x v="3"/>
    <x v="1"/>
    <x v="0"/>
    <x v="1082"/>
    <x v="1"/>
    <x v="1"/>
    <x v="2162"/>
  </r>
  <r>
    <x v="884"/>
    <x v="1923"/>
    <x v="0"/>
    <x v="407"/>
    <x v="1"/>
    <x v="1"/>
    <x v="0"/>
    <x v="7"/>
    <x v="4107"/>
    <x v="0"/>
    <x v="3181"/>
    <x v="7"/>
    <x v="145"/>
    <x v="51"/>
    <x v="0"/>
    <x v="0"/>
    <x v="262"/>
    <x v="343"/>
    <x v="100"/>
    <x v="104"/>
    <x v="13"/>
    <x v="3229"/>
    <x v="4"/>
    <x v="3"/>
    <x v="0"/>
    <x v="0"/>
    <x v="4"/>
    <x v="884"/>
    <x v="0"/>
    <x v="0"/>
    <x v="0"/>
    <x v="1587"/>
    <x v="0"/>
    <x v="0"/>
    <x v="494"/>
  </r>
  <r>
    <x v="471"/>
    <x v="2029"/>
    <x v="0"/>
    <x v="1913"/>
    <x v="0"/>
    <x v="1"/>
    <x v="0"/>
    <x v="2"/>
    <x v="4106"/>
    <x v="6"/>
    <x v="977"/>
    <x v="8"/>
    <x v="193"/>
    <x v="288"/>
    <x v="0"/>
    <x v="0"/>
    <x v="12"/>
    <x v="97"/>
    <x v="338"/>
    <x v="155"/>
    <x v="207"/>
    <x v="4207"/>
    <x v="1"/>
    <x v="0"/>
    <x v="1"/>
    <x v="0"/>
    <x v="4"/>
    <x v="471"/>
    <x v="0"/>
    <x v="0"/>
    <x v="0"/>
    <x v="1000"/>
    <x v="1"/>
    <x v="1"/>
    <x v="14"/>
  </r>
  <r>
    <x v="3543"/>
    <x v="2273"/>
    <x v="0"/>
    <x v="2061"/>
    <x v="0"/>
    <x v="0"/>
    <x v="0"/>
    <x v="2"/>
    <x v="4105"/>
    <x v="5"/>
    <x v="1703"/>
    <x v="7"/>
    <x v="258"/>
    <x v="149"/>
    <x v="0"/>
    <x v="0"/>
    <x v="309"/>
    <x v="69"/>
    <x v="419"/>
    <x v="210"/>
    <x v="97"/>
    <x v="2120"/>
    <x v="3"/>
    <x v="14"/>
    <x v="1"/>
    <x v="1"/>
    <x v="7"/>
    <x v="3543"/>
    <x v="0"/>
    <x v="0"/>
    <x v="0"/>
    <x v="1053"/>
    <x v="0"/>
    <x v="0"/>
    <x v="1906"/>
  </r>
  <r>
    <x v="4817"/>
    <x v="627"/>
    <x v="0"/>
    <x v="1053"/>
    <x v="0"/>
    <x v="1"/>
    <x v="1"/>
    <x v="5"/>
    <x v="4104"/>
    <x v="0"/>
    <x v="3121"/>
    <x v="5"/>
    <x v="188"/>
    <x v="75"/>
    <x v="0"/>
    <x v="0"/>
    <x v="339"/>
    <x v="239"/>
    <x v="469"/>
    <x v="113"/>
    <x v="49"/>
    <x v="3305"/>
    <x v="3"/>
    <x v="14"/>
    <x v="1"/>
    <x v="0"/>
    <x v="4"/>
    <x v="4817"/>
    <x v="3"/>
    <x v="1"/>
    <x v="0"/>
    <x v="568"/>
    <x v="1"/>
    <x v="1"/>
    <x v="1739"/>
  </r>
  <r>
    <x v="2182"/>
    <x v="884"/>
    <x v="0"/>
    <x v="1723"/>
    <x v="1"/>
    <x v="1"/>
    <x v="1"/>
    <x v="0"/>
    <x v="4103"/>
    <x v="5"/>
    <x v="228"/>
    <x v="5"/>
    <x v="97"/>
    <x v="304"/>
    <x v="0"/>
    <x v="0"/>
    <x v="320"/>
    <x v="126"/>
    <x v="364"/>
    <x v="98"/>
    <x v="204"/>
    <x v="3686"/>
    <x v="8"/>
    <x v="7"/>
    <x v="0"/>
    <x v="0"/>
    <x v="4"/>
    <x v="2182"/>
    <x v="3"/>
    <x v="1"/>
    <x v="0"/>
    <x v="326"/>
    <x v="0"/>
    <x v="0"/>
    <x v="406"/>
  </r>
  <r>
    <x v="39"/>
    <x v="1130"/>
    <x v="1"/>
    <x v="220"/>
    <x v="0"/>
    <x v="1"/>
    <x v="0"/>
    <x v="7"/>
    <x v="4102"/>
    <x v="0"/>
    <x v="4659"/>
    <x v="7"/>
    <x v="243"/>
    <x v="207"/>
    <x v="0"/>
    <x v="1"/>
    <x v="152"/>
    <x v="385"/>
    <x v="17"/>
    <x v="70"/>
    <x v="43"/>
    <x v="1321"/>
    <x v="1"/>
    <x v="0"/>
    <x v="1"/>
    <x v="0"/>
    <x v="3"/>
    <x v="39"/>
    <x v="0"/>
    <x v="0"/>
    <x v="1"/>
    <x v="1228"/>
    <x v="0"/>
    <x v="0"/>
    <x v="45"/>
  </r>
  <r>
    <x v="13"/>
    <x v="877"/>
    <x v="1"/>
    <x v="112"/>
    <x v="0"/>
    <x v="1"/>
    <x v="1"/>
    <x v="11"/>
    <x v="4101"/>
    <x v="13"/>
    <x v="3696"/>
    <x v="24"/>
    <x v="113"/>
    <x v="54"/>
    <x v="0"/>
    <x v="1"/>
    <x v="201"/>
    <x v="442"/>
    <x v="28"/>
    <x v="38"/>
    <x v="252"/>
    <x v="2709"/>
    <x v="1"/>
    <x v="0"/>
    <x v="1"/>
    <x v="0"/>
    <x v="3"/>
    <x v="13"/>
    <x v="3"/>
    <x v="1"/>
    <x v="0"/>
    <x v="1065"/>
    <x v="0"/>
    <x v="0"/>
    <x v="258"/>
  </r>
  <r>
    <x v="3544"/>
    <x v="2273"/>
    <x v="0"/>
    <x v="2061"/>
    <x v="0"/>
    <x v="0"/>
    <x v="0"/>
    <x v="3"/>
    <x v="4100"/>
    <x v="5"/>
    <x v="1627"/>
    <x v="8"/>
    <x v="258"/>
    <x v="149"/>
    <x v="0"/>
    <x v="0"/>
    <x v="309"/>
    <x v="69"/>
    <x v="419"/>
    <x v="210"/>
    <x v="97"/>
    <x v="1442"/>
    <x v="3"/>
    <x v="14"/>
    <x v="1"/>
    <x v="1"/>
    <x v="7"/>
    <x v="3544"/>
    <x v="0"/>
    <x v="0"/>
    <x v="0"/>
    <x v="1053"/>
    <x v="0"/>
    <x v="0"/>
    <x v="1906"/>
  </r>
  <r>
    <x v="321"/>
    <x v="1246"/>
    <x v="1"/>
    <x v="219"/>
    <x v="0"/>
    <x v="1"/>
    <x v="1"/>
    <x v="5"/>
    <x v="4099"/>
    <x v="20"/>
    <x v="3282"/>
    <x v="25"/>
    <x v="212"/>
    <x v="5"/>
    <x v="0"/>
    <x v="1"/>
    <x v="228"/>
    <x v="397"/>
    <x v="21"/>
    <x v="81"/>
    <x v="151"/>
    <x v="2784"/>
    <x v="1"/>
    <x v="0"/>
    <x v="1"/>
    <x v="0"/>
    <x v="3"/>
    <x v="321"/>
    <x v="3"/>
    <x v="1"/>
    <x v="0"/>
    <x v="1306"/>
    <x v="1"/>
    <x v="1"/>
    <x v="289"/>
  </r>
  <r>
    <x v="3367"/>
    <x v="1519"/>
    <x v="1"/>
    <x v="992"/>
    <x v="1"/>
    <x v="1"/>
    <x v="1"/>
    <x v="6"/>
    <x v="4098"/>
    <x v="15"/>
    <x v="465"/>
    <x v="21"/>
    <x v="269"/>
    <x v="86"/>
    <x v="0"/>
    <x v="1"/>
    <x v="361"/>
    <x v="252"/>
    <x v="376"/>
    <x v="77"/>
    <x v="158"/>
    <x v="3018"/>
    <x v="14"/>
    <x v="13"/>
    <x v="0"/>
    <x v="0"/>
    <x v="3"/>
    <x v="3367"/>
    <x v="3"/>
    <x v="1"/>
    <x v="0"/>
    <x v="1128"/>
    <x v="1"/>
    <x v="1"/>
    <x v="1626"/>
  </r>
  <r>
    <x v="2646"/>
    <x v="973"/>
    <x v="0"/>
    <x v="2124"/>
    <x v="1"/>
    <x v="1"/>
    <x v="0"/>
    <x v="3"/>
    <x v="4097"/>
    <x v="0"/>
    <x v="2672"/>
    <x v="3"/>
    <x v="70"/>
    <x v="170"/>
    <x v="0"/>
    <x v="0"/>
    <x v="354"/>
    <x v="58"/>
    <x v="357"/>
    <x v="84"/>
    <x v="117"/>
    <x v="3850"/>
    <x v="11"/>
    <x v="10"/>
    <x v="0"/>
    <x v="0"/>
    <x v="4"/>
    <x v="2646"/>
    <x v="0"/>
    <x v="0"/>
    <x v="0"/>
    <x v="248"/>
    <x v="1"/>
    <x v="1"/>
    <x v="1555"/>
  </r>
  <r>
    <x v="2451"/>
    <x v="2069"/>
    <x v="0"/>
    <x v="1675"/>
    <x v="1"/>
    <x v="1"/>
    <x v="0"/>
    <x v="0"/>
    <x v="4096"/>
    <x v="8"/>
    <x v="114"/>
    <x v="8"/>
    <x v="192"/>
    <x v="158"/>
    <x v="0"/>
    <x v="0"/>
    <x v="390"/>
    <x v="128"/>
    <x v="67"/>
    <x v="188"/>
    <x v="47"/>
    <x v="3285"/>
    <x v="9"/>
    <x v="8"/>
    <x v="0"/>
    <x v="0"/>
    <x v="4"/>
    <x v="2451"/>
    <x v="0"/>
    <x v="0"/>
    <x v="0"/>
    <x v="1131"/>
    <x v="1"/>
    <x v="1"/>
    <x v="1350"/>
  </r>
  <r>
    <x v="1827"/>
    <x v="1339"/>
    <x v="0"/>
    <x v="2485"/>
    <x v="1"/>
    <x v="1"/>
    <x v="0"/>
    <x v="1"/>
    <x v="4095"/>
    <x v="11"/>
    <x v="77"/>
    <x v="12"/>
    <x v="36"/>
    <x v="279"/>
    <x v="0"/>
    <x v="0"/>
    <x v="230"/>
    <x v="0"/>
    <x v="292"/>
    <x v="178"/>
    <x v="163"/>
    <x v="4028"/>
    <x v="7"/>
    <x v="6"/>
    <x v="0"/>
    <x v="0"/>
    <x v="4"/>
    <x v="1827"/>
    <x v="0"/>
    <x v="0"/>
    <x v="0"/>
    <x v="288"/>
    <x v="1"/>
    <x v="1"/>
    <x v="918"/>
  </r>
  <r>
    <x v="4367"/>
    <x v="528"/>
    <x v="1"/>
    <x v="1111"/>
    <x v="0"/>
    <x v="1"/>
    <x v="1"/>
    <x v="1"/>
    <x v="4094"/>
    <x v="4"/>
    <x v="3169"/>
    <x v="5"/>
    <x v="140"/>
    <x v="152"/>
    <x v="0"/>
    <x v="1"/>
    <x v="339"/>
    <x v="239"/>
    <x v="469"/>
    <x v="113"/>
    <x v="223"/>
    <x v="2476"/>
    <x v="3"/>
    <x v="14"/>
    <x v="1"/>
    <x v="0"/>
    <x v="3"/>
    <x v="4367"/>
    <x v="3"/>
    <x v="1"/>
    <x v="0"/>
    <x v="511"/>
    <x v="1"/>
    <x v="1"/>
    <x v="1763"/>
  </r>
  <r>
    <x v="3830"/>
    <x v="330"/>
    <x v="0"/>
    <x v="1451"/>
    <x v="0"/>
    <x v="0"/>
    <x v="1"/>
    <x v="0"/>
    <x v="4093"/>
    <x v="0"/>
    <x v="1947"/>
    <x v="0"/>
    <x v="267"/>
    <x v="110"/>
    <x v="0"/>
    <x v="0"/>
    <x v="444"/>
    <x v="163"/>
    <x v="445"/>
    <x v="117"/>
    <x v="14"/>
    <x v="1353"/>
    <x v="3"/>
    <x v="14"/>
    <x v="1"/>
    <x v="1"/>
    <x v="7"/>
    <x v="3830"/>
    <x v="3"/>
    <x v="1"/>
    <x v="1"/>
    <x v="269"/>
    <x v="1"/>
    <x v="1"/>
    <x v="2274"/>
  </r>
  <r>
    <x v="4097"/>
    <x v="2474"/>
    <x v="0"/>
    <x v="2169"/>
    <x v="0"/>
    <x v="0"/>
    <x v="1"/>
    <x v="2"/>
    <x v="4092"/>
    <x v="7"/>
    <x v="3491"/>
    <x v="9"/>
    <x v="62"/>
    <x v="37"/>
    <x v="0"/>
    <x v="0"/>
    <x v="384"/>
    <x v="57"/>
    <x v="416"/>
    <x v="243"/>
    <x v="188"/>
    <x v="3900"/>
    <x v="3"/>
    <x v="14"/>
    <x v="1"/>
    <x v="1"/>
    <x v="7"/>
    <x v="4097"/>
    <x v="3"/>
    <x v="1"/>
    <x v="0"/>
    <x v="1273"/>
    <x v="1"/>
    <x v="1"/>
    <x v="2233"/>
  </r>
  <r>
    <x v="4466"/>
    <x v="41"/>
    <x v="0"/>
    <x v="1461"/>
    <x v="0"/>
    <x v="1"/>
    <x v="0"/>
    <x v="7"/>
    <x v="4091"/>
    <x v="3"/>
    <x v="3446"/>
    <x v="10"/>
    <x v="317"/>
    <x v="3"/>
    <x v="0"/>
    <x v="0"/>
    <x v="366"/>
    <x v="180"/>
    <x v="450"/>
    <x v="217"/>
    <x v="238"/>
    <x v="4316"/>
    <x v="3"/>
    <x v="14"/>
    <x v="1"/>
    <x v="0"/>
    <x v="4"/>
    <x v="4466"/>
    <x v="0"/>
    <x v="0"/>
    <x v="0"/>
    <x v="131"/>
    <x v="1"/>
    <x v="1"/>
    <x v="2451"/>
  </r>
  <r>
    <x v="756"/>
    <x v="1281"/>
    <x v="0"/>
    <x v="252"/>
    <x v="1"/>
    <x v="1"/>
    <x v="1"/>
    <x v="2"/>
    <x v="4090"/>
    <x v="0"/>
    <x v="457"/>
    <x v="2"/>
    <x v="133"/>
    <x v="290"/>
    <x v="0"/>
    <x v="0"/>
    <x v="268"/>
    <x v="374"/>
    <x v="110"/>
    <x v="15"/>
    <x v="37"/>
    <x v="1026"/>
    <x v="4"/>
    <x v="3"/>
    <x v="0"/>
    <x v="0"/>
    <x v="4"/>
    <x v="756"/>
    <x v="3"/>
    <x v="1"/>
    <x v="0"/>
    <x v="1326"/>
    <x v="0"/>
    <x v="0"/>
    <x v="1087"/>
  </r>
  <r>
    <x v="1593"/>
    <x v="1673"/>
    <x v="0"/>
    <x v="863"/>
    <x v="1"/>
    <x v="1"/>
    <x v="1"/>
    <x v="9"/>
    <x v="4089"/>
    <x v="8"/>
    <x v="4184"/>
    <x v="17"/>
    <x v="294"/>
    <x v="121"/>
    <x v="0"/>
    <x v="0"/>
    <x v="142"/>
    <x v="273"/>
    <x v="145"/>
    <x v="51"/>
    <x v="188"/>
    <x v="465"/>
    <x v="5"/>
    <x v="4"/>
    <x v="0"/>
    <x v="0"/>
    <x v="4"/>
    <x v="1593"/>
    <x v="3"/>
    <x v="1"/>
    <x v="0"/>
    <x v="1240"/>
    <x v="0"/>
    <x v="0"/>
    <x v="520"/>
  </r>
  <r>
    <x v="4169"/>
    <x v="1376"/>
    <x v="1"/>
    <x v="713"/>
    <x v="0"/>
    <x v="0"/>
    <x v="1"/>
    <x v="0"/>
    <x v="4088"/>
    <x v="4"/>
    <x v="2874"/>
    <x v="4"/>
    <x v="9"/>
    <x v="67"/>
    <x v="0"/>
    <x v="1"/>
    <x v="505"/>
    <x v="299"/>
    <x v="488"/>
    <x v="110"/>
    <x v="202"/>
    <x v="1924"/>
    <x v="3"/>
    <x v="14"/>
    <x v="1"/>
    <x v="1"/>
    <x v="17"/>
    <x v="4169"/>
    <x v="3"/>
    <x v="1"/>
    <x v="0"/>
    <x v="1172"/>
    <x v="1"/>
    <x v="1"/>
    <x v="2409"/>
  </r>
  <r>
    <x v="1893"/>
    <x v="2460"/>
    <x v="1"/>
    <x v="2036"/>
    <x v="1"/>
    <x v="1"/>
    <x v="0"/>
    <x v="5"/>
    <x v="4087"/>
    <x v="4"/>
    <x v="1529"/>
    <x v="9"/>
    <x v="46"/>
    <x v="301"/>
    <x v="0"/>
    <x v="1"/>
    <x v="153"/>
    <x v="67"/>
    <x v="294"/>
    <x v="176"/>
    <x v="26"/>
    <x v="2753"/>
    <x v="7"/>
    <x v="6"/>
    <x v="0"/>
    <x v="0"/>
    <x v="1"/>
    <x v="1893"/>
    <x v="0"/>
    <x v="0"/>
    <x v="0"/>
    <x v="1330"/>
    <x v="1"/>
    <x v="1"/>
    <x v="1498"/>
  </r>
  <r>
    <x v="2887"/>
    <x v="179"/>
    <x v="0"/>
    <x v="352"/>
    <x v="1"/>
    <x v="1"/>
    <x v="0"/>
    <x v="7"/>
    <x v="4086"/>
    <x v="13"/>
    <x v="4380"/>
    <x v="20"/>
    <x v="150"/>
    <x v="98"/>
    <x v="0"/>
    <x v="0"/>
    <x v="114"/>
    <x v="382"/>
    <x v="321"/>
    <x v="40"/>
    <x v="220"/>
    <x v="1254"/>
    <x v="13"/>
    <x v="12"/>
    <x v="0"/>
    <x v="0"/>
    <x v="4"/>
    <x v="2887"/>
    <x v="0"/>
    <x v="0"/>
    <x v="0"/>
    <x v="552"/>
    <x v="1"/>
    <x v="1"/>
    <x v="620"/>
  </r>
  <r>
    <x v="1509"/>
    <x v="1097"/>
    <x v="0"/>
    <x v="2053"/>
    <x v="1"/>
    <x v="1"/>
    <x v="1"/>
    <x v="7"/>
    <x v="4085"/>
    <x v="9"/>
    <x v="4478"/>
    <x v="16"/>
    <x v="301"/>
    <x v="60"/>
    <x v="0"/>
    <x v="0"/>
    <x v="64"/>
    <x v="76"/>
    <x v="335"/>
    <x v="133"/>
    <x v="156"/>
    <x v="424"/>
    <x v="5"/>
    <x v="4"/>
    <x v="0"/>
    <x v="0"/>
    <x v="4"/>
    <x v="1509"/>
    <x v="3"/>
    <x v="1"/>
    <x v="0"/>
    <x v="319"/>
    <x v="1"/>
    <x v="1"/>
    <x v="655"/>
  </r>
  <r>
    <x v="921"/>
    <x v="1409"/>
    <x v="1"/>
    <x v="1628"/>
    <x v="1"/>
    <x v="1"/>
    <x v="0"/>
    <x v="2"/>
    <x v="4084"/>
    <x v="10"/>
    <x v="1175"/>
    <x v="12"/>
    <x v="120"/>
    <x v="8"/>
    <x v="0"/>
    <x v="1"/>
    <x v="232"/>
    <x v="138"/>
    <x v="79"/>
    <x v="57"/>
    <x v="157"/>
    <x v="4548"/>
    <x v="4"/>
    <x v="3"/>
    <x v="0"/>
    <x v="0"/>
    <x v="16"/>
    <x v="921"/>
    <x v="0"/>
    <x v="0"/>
    <x v="0"/>
    <x v="724"/>
    <x v="0"/>
    <x v="0"/>
    <x v="813"/>
  </r>
  <r>
    <x v="4820"/>
    <x v="627"/>
    <x v="0"/>
    <x v="1053"/>
    <x v="0"/>
    <x v="1"/>
    <x v="1"/>
    <x v="5"/>
    <x v="4083"/>
    <x v="2"/>
    <x v="2560"/>
    <x v="7"/>
    <x v="188"/>
    <x v="75"/>
    <x v="0"/>
    <x v="0"/>
    <x v="339"/>
    <x v="239"/>
    <x v="469"/>
    <x v="113"/>
    <x v="49"/>
    <x v="659"/>
    <x v="3"/>
    <x v="14"/>
    <x v="1"/>
    <x v="0"/>
    <x v="4"/>
    <x v="4820"/>
    <x v="3"/>
    <x v="1"/>
    <x v="0"/>
    <x v="568"/>
    <x v="1"/>
    <x v="1"/>
    <x v="1655"/>
  </r>
  <r>
    <x v="2821"/>
    <x v="249"/>
    <x v="1"/>
    <x v="2235"/>
    <x v="1"/>
    <x v="1"/>
    <x v="0"/>
    <x v="13"/>
    <x v="4082"/>
    <x v="0"/>
    <x v="1337"/>
    <x v="13"/>
    <x v="106"/>
    <x v="9"/>
    <x v="0"/>
    <x v="1"/>
    <x v="412"/>
    <x v="44"/>
    <x v="301"/>
    <x v="230"/>
    <x v="114"/>
    <x v="1479"/>
    <x v="13"/>
    <x v="12"/>
    <x v="0"/>
    <x v="0"/>
    <x v="3"/>
    <x v="2821"/>
    <x v="0"/>
    <x v="0"/>
    <x v="0"/>
    <x v="52"/>
    <x v="1"/>
    <x v="1"/>
    <x v="1326"/>
  </r>
  <r>
    <x v="1791"/>
    <x v="94"/>
    <x v="1"/>
    <x v="10"/>
    <x v="1"/>
    <x v="1"/>
    <x v="1"/>
    <x v="4"/>
    <x v="4081"/>
    <x v="2"/>
    <x v="756"/>
    <x v="6"/>
    <x v="14"/>
    <x v="2"/>
    <x v="0"/>
    <x v="1"/>
    <x v="244"/>
    <x v="451"/>
    <x v="231"/>
    <x v="13"/>
    <x v="142"/>
    <x v="4290"/>
    <x v="7"/>
    <x v="6"/>
    <x v="0"/>
    <x v="0"/>
    <x v="3"/>
    <x v="1791"/>
    <x v="3"/>
    <x v="1"/>
    <x v="0"/>
    <x v="614"/>
    <x v="1"/>
    <x v="1"/>
    <x v="1059"/>
  </r>
  <r>
    <x v="1669"/>
    <x v="1036"/>
    <x v="0"/>
    <x v="787"/>
    <x v="1"/>
    <x v="1"/>
    <x v="0"/>
    <x v="3"/>
    <x v="4080"/>
    <x v="2"/>
    <x v="1195"/>
    <x v="5"/>
    <x v="95"/>
    <x v="166"/>
    <x v="0"/>
    <x v="0"/>
    <x v="116"/>
    <x v="285"/>
    <x v="201"/>
    <x v="134"/>
    <x v="231"/>
    <x v="1173"/>
    <x v="6"/>
    <x v="5"/>
    <x v="0"/>
    <x v="0"/>
    <x v="4"/>
    <x v="1669"/>
    <x v="0"/>
    <x v="0"/>
    <x v="0"/>
    <x v="889"/>
    <x v="1"/>
    <x v="1"/>
    <x v="1290"/>
  </r>
  <r>
    <x v="1772"/>
    <x v="1661"/>
    <x v="1"/>
    <x v="1987"/>
    <x v="1"/>
    <x v="1"/>
    <x v="1"/>
    <x v="2"/>
    <x v="4079"/>
    <x v="2"/>
    <x v="1270"/>
    <x v="4"/>
    <x v="306"/>
    <x v="276"/>
    <x v="0"/>
    <x v="1"/>
    <x v="402"/>
    <x v="85"/>
    <x v="241"/>
    <x v="104"/>
    <x v="134"/>
    <x v="2924"/>
    <x v="7"/>
    <x v="6"/>
    <x v="0"/>
    <x v="0"/>
    <x v="3"/>
    <x v="1772"/>
    <x v="3"/>
    <x v="1"/>
    <x v="1"/>
    <x v="630"/>
    <x v="1"/>
    <x v="1"/>
    <x v="1816"/>
  </r>
  <r>
    <x v="4206"/>
    <x v="993"/>
    <x v="0"/>
    <x v="860"/>
    <x v="0"/>
    <x v="1"/>
    <x v="0"/>
    <x v="7"/>
    <x v="4079"/>
    <x v="9"/>
    <x v="1504"/>
    <x v="16"/>
    <x v="139"/>
    <x v="124"/>
    <x v="0"/>
    <x v="0"/>
    <x v="77"/>
    <x v="275"/>
    <x v="482"/>
    <x v="109"/>
    <x v="208"/>
    <x v="1461"/>
    <x v="3"/>
    <x v="14"/>
    <x v="1"/>
    <x v="0"/>
    <x v="4"/>
    <x v="4206"/>
    <x v="0"/>
    <x v="0"/>
    <x v="1"/>
    <x v="831"/>
    <x v="0"/>
    <x v="0"/>
    <x v="2051"/>
  </r>
  <r>
    <x v="3447"/>
    <x v="1329"/>
    <x v="0"/>
    <x v="2418"/>
    <x v="0"/>
    <x v="1"/>
    <x v="0"/>
    <x v="4"/>
    <x v="4078"/>
    <x v="0"/>
    <x v="3259"/>
    <x v="4"/>
    <x v="9"/>
    <x v="67"/>
    <x v="0"/>
    <x v="0"/>
    <x v="74"/>
    <x v="9"/>
    <x v="394"/>
    <x v="237"/>
    <x v="73"/>
    <x v="2114"/>
    <x v="3"/>
    <x v="14"/>
    <x v="1"/>
    <x v="0"/>
    <x v="4"/>
    <x v="3447"/>
    <x v="0"/>
    <x v="0"/>
    <x v="1"/>
    <x v="318"/>
    <x v="1"/>
    <x v="1"/>
    <x v="2443"/>
  </r>
  <r>
    <x v="4330"/>
    <x v="434"/>
    <x v="0"/>
    <x v="2398"/>
    <x v="0"/>
    <x v="1"/>
    <x v="0"/>
    <x v="11"/>
    <x v="4077"/>
    <x v="2"/>
    <x v="2671"/>
    <x v="13"/>
    <x v="22"/>
    <x v="265"/>
    <x v="0"/>
    <x v="0"/>
    <x v="54"/>
    <x v="28"/>
    <x v="404"/>
    <x v="223"/>
    <x v="218"/>
    <x v="2965"/>
    <x v="3"/>
    <x v="14"/>
    <x v="1"/>
    <x v="0"/>
    <x v="4"/>
    <x v="4330"/>
    <x v="0"/>
    <x v="0"/>
    <x v="0"/>
    <x v="79"/>
    <x v="0"/>
    <x v="0"/>
    <x v="2191"/>
  </r>
  <r>
    <x v="4436"/>
    <x v="2047"/>
    <x v="0"/>
    <x v="1396"/>
    <x v="0"/>
    <x v="0"/>
    <x v="0"/>
    <x v="3"/>
    <x v="4076"/>
    <x v="7"/>
    <x v="2661"/>
    <x v="10"/>
    <x v="143"/>
    <x v="144"/>
    <x v="0"/>
    <x v="0"/>
    <x v="174"/>
    <x v="184"/>
    <x v="452"/>
    <x v="200"/>
    <x v="233"/>
    <x v="899"/>
    <x v="3"/>
    <x v="14"/>
    <x v="1"/>
    <x v="1"/>
    <x v="7"/>
    <x v="4436"/>
    <x v="0"/>
    <x v="0"/>
    <x v="0"/>
    <x v="1270"/>
    <x v="1"/>
    <x v="1"/>
    <x v="2247"/>
  </r>
  <r>
    <x v="2662"/>
    <x v="114"/>
    <x v="1"/>
    <x v="1475"/>
    <x v="1"/>
    <x v="1"/>
    <x v="1"/>
    <x v="2"/>
    <x v="4075"/>
    <x v="9"/>
    <x v="3265"/>
    <x v="11"/>
    <x v="160"/>
    <x v="13"/>
    <x v="0"/>
    <x v="1"/>
    <x v="398"/>
    <x v="176"/>
    <x v="358"/>
    <x v="107"/>
    <x v="257"/>
    <x v="1744"/>
    <x v="11"/>
    <x v="10"/>
    <x v="0"/>
    <x v="0"/>
    <x v="16"/>
    <x v="2662"/>
    <x v="3"/>
    <x v="1"/>
    <x v="0"/>
    <x v="161"/>
    <x v="1"/>
    <x v="1"/>
    <x v="1442"/>
  </r>
  <r>
    <x v="700"/>
    <x v="1851"/>
    <x v="1"/>
    <x v="13"/>
    <x v="0"/>
    <x v="0"/>
    <x v="1"/>
    <x v="6"/>
    <x v="4074"/>
    <x v="0"/>
    <x v="3164"/>
    <x v="6"/>
    <x v="213"/>
    <x v="123"/>
    <x v="0"/>
    <x v="1"/>
    <x v="171"/>
    <x v="426"/>
    <x v="51"/>
    <x v="92"/>
    <x v="35"/>
    <x v="2315"/>
    <x v="0"/>
    <x v="1"/>
    <x v="1"/>
    <x v="1"/>
    <x v="7"/>
    <x v="700"/>
    <x v="3"/>
    <x v="1"/>
    <x v="0"/>
    <x v="1635"/>
    <x v="1"/>
    <x v="1"/>
    <x v="315"/>
  </r>
  <r>
    <x v="4594"/>
    <x v="446"/>
    <x v="0"/>
    <x v="2476"/>
    <x v="0"/>
    <x v="1"/>
    <x v="1"/>
    <x v="1"/>
    <x v="4073"/>
    <x v="3"/>
    <x v="2932"/>
    <x v="4"/>
    <x v="22"/>
    <x v="265"/>
    <x v="0"/>
    <x v="0"/>
    <x v="139"/>
    <x v="11"/>
    <x v="400"/>
    <x v="212"/>
    <x v="253"/>
    <x v="3592"/>
    <x v="3"/>
    <x v="14"/>
    <x v="1"/>
    <x v="0"/>
    <x v="4"/>
    <x v="4594"/>
    <x v="3"/>
    <x v="1"/>
    <x v="0"/>
    <x v="67"/>
    <x v="0"/>
    <x v="0"/>
    <x v="2285"/>
  </r>
  <r>
    <x v="3792"/>
    <x v="1959"/>
    <x v="0"/>
    <x v="2144"/>
    <x v="0"/>
    <x v="0"/>
    <x v="1"/>
    <x v="4"/>
    <x v="4072"/>
    <x v="11"/>
    <x v="1411"/>
    <x v="15"/>
    <x v="104"/>
    <x v="80"/>
    <x v="0"/>
    <x v="0"/>
    <x v="384"/>
    <x v="57"/>
    <x v="416"/>
    <x v="243"/>
    <x v="137"/>
    <x v="4061"/>
    <x v="3"/>
    <x v="14"/>
    <x v="1"/>
    <x v="1"/>
    <x v="7"/>
    <x v="3792"/>
    <x v="3"/>
    <x v="1"/>
    <x v="0"/>
    <x v="806"/>
    <x v="0"/>
    <x v="0"/>
    <x v="1825"/>
  </r>
  <r>
    <x v="4392"/>
    <x v="682"/>
    <x v="0"/>
    <x v="1983"/>
    <x v="0"/>
    <x v="1"/>
    <x v="1"/>
    <x v="6"/>
    <x v="4071"/>
    <x v="5"/>
    <x v="586"/>
    <x v="11"/>
    <x v="218"/>
    <x v="100"/>
    <x v="0"/>
    <x v="0"/>
    <x v="56"/>
    <x v="91"/>
    <x v="427"/>
    <x v="234"/>
    <x v="228"/>
    <x v="1685"/>
    <x v="3"/>
    <x v="14"/>
    <x v="1"/>
    <x v="0"/>
    <x v="4"/>
    <x v="4392"/>
    <x v="3"/>
    <x v="1"/>
    <x v="0"/>
    <x v="210"/>
    <x v="1"/>
    <x v="1"/>
    <x v="1687"/>
  </r>
  <r>
    <x v="3385"/>
    <x v="1317"/>
    <x v="1"/>
    <x v="1858"/>
    <x v="1"/>
    <x v="1"/>
    <x v="0"/>
    <x v="4"/>
    <x v="4070"/>
    <x v="8"/>
    <x v="3895"/>
    <x v="12"/>
    <x v="20"/>
    <x v="45"/>
    <x v="0"/>
    <x v="1"/>
    <x v="303"/>
    <x v="111"/>
    <x v="136"/>
    <x v="130"/>
    <x v="234"/>
    <x v="4691"/>
    <x v="14"/>
    <x v="13"/>
    <x v="0"/>
    <x v="0"/>
    <x v="17"/>
    <x v="3385"/>
    <x v="0"/>
    <x v="0"/>
    <x v="0"/>
    <x v="563"/>
    <x v="0"/>
    <x v="0"/>
    <x v="1253"/>
  </r>
  <r>
    <x v="804"/>
    <x v="198"/>
    <x v="0"/>
    <x v="1069"/>
    <x v="1"/>
    <x v="1"/>
    <x v="0"/>
    <x v="2"/>
    <x v="4069"/>
    <x v="5"/>
    <x v="780"/>
    <x v="7"/>
    <x v="312"/>
    <x v="127"/>
    <x v="0"/>
    <x v="0"/>
    <x v="23"/>
    <x v="233"/>
    <x v="92"/>
    <x v="45"/>
    <x v="9"/>
    <x v="4720"/>
    <x v="4"/>
    <x v="3"/>
    <x v="0"/>
    <x v="0"/>
    <x v="4"/>
    <x v="804"/>
    <x v="0"/>
    <x v="0"/>
    <x v="0"/>
    <x v="289"/>
    <x v="0"/>
    <x v="0"/>
    <x v="1327"/>
  </r>
  <r>
    <x v="875"/>
    <x v="514"/>
    <x v="0"/>
    <x v="1327"/>
    <x v="1"/>
    <x v="1"/>
    <x v="0"/>
    <x v="3"/>
    <x v="4068"/>
    <x v="0"/>
    <x v="354"/>
    <x v="3"/>
    <x v="169"/>
    <x v="21"/>
    <x v="0"/>
    <x v="0"/>
    <x v="213"/>
    <x v="185"/>
    <x v="344"/>
    <x v="76"/>
    <x v="103"/>
    <x v="4333"/>
    <x v="4"/>
    <x v="3"/>
    <x v="0"/>
    <x v="0"/>
    <x v="4"/>
    <x v="875"/>
    <x v="0"/>
    <x v="0"/>
    <x v="0"/>
    <x v="385"/>
    <x v="0"/>
    <x v="0"/>
    <x v="941"/>
  </r>
  <r>
    <x v="2205"/>
    <x v="186"/>
    <x v="1"/>
    <x v="381"/>
    <x v="1"/>
    <x v="1"/>
    <x v="0"/>
    <x v="0"/>
    <x v="4067"/>
    <x v="4"/>
    <x v="1455"/>
    <x v="4"/>
    <x v="319"/>
    <x v="202"/>
    <x v="0"/>
    <x v="1"/>
    <x v="63"/>
    <x v="376"/>
    <x v="260"/>
    <x v="20"/>
    <x v="248"/>
    <x v="450"/>
    <x v="8"/>
    <x v="7"/>
    <x v="0"/>
    <x v="0"/>
    <x v="3"/>
    <x v="2205"/>
    <x v="0"/>
    <x v="0"/>
    <x v="0"/>
    <x v="546"/>
    <x v="0"/>
    <x v="0"/>
    <x v="1082"/>
  </r>
  <r>
    <x v="2718"/>
    <x v="2193"/>
    <x v="1"/>
    <x v="1049"/>
    <x v="1"/>
    <x v="1"/>
    <x v="1"/>
    <x v="2"/>
    <x v="4066"/>
    <x v="8"/>
    <x v="3234"/>
    <x v="10"/>
    <x v="257"/>
    <x v="27"/>
    <x v="0"/>
    <x v="1"/>
    <x v="382"/>
    <x v="247"/>
    <x v="312"/>
    <x v="22"/>
    <x v="234"/>
    <x v="3969"/>
    <x v="13"/>
    <x v="12"/>
    <x v="0"/>
    <x v="0"/>
    <x v="3"/>
    <x v="2718"/>
    <x v="3"/>
    <x v="1"/>
    <x v="0"/>
    <x v="1471"/>
    <x v="1"/>
    <x v="1"/>
    <x v="669"/>
  </r>
  <r>
    <x v="317"/>
    <x v="96"/>
    <x v="1"/>
    <x v="419"/>
    <x v="0"/>
    <x v="1"/>
    <x v="1"/>
    <x v="5"/>
    <x v="4065"/>
    <x v="10"/>
    <x v="4269"/>
    <x v="15"/>
    <x v="110"/>
    <x v="85"/>
    <x v="0"/>
    <x v="1"/>
    <x v="179"/>
    <x v="353"/>
    <x v="510"/>
    <x v="120"/>
    <x v="146"/>
    <x v="2344"/>
    <x v="1"/>
    <x v="0"/>
    <x v="1"/>
    <x v="0"/>
    <x v="3"/>
    <x v="317"/>
    <x v="3"/>
    <x v="1"/>
    <x v="0"/>
    <x v="476"/>
    <x v="1"/>
    <x v="1"/>
    <x v="279"/>
  </r>
  <r>
    <x v="4008"/>
    <x v="647"/>
    <x v="0"/>
    <x v="1754"/>
    <x v="0"/>
    <x v="0"/>
    <x v="1"/>
    <x v="3"/>
    <x v="4064"/>
    <x v="3"/>
    <x v="1581"/>
    <x v="6"/>
    <x v="218"/>
    <x v="100"/>
    <x v="0"/>
    <x v="0"/>
    <x v="432"/>
    <x v="119"/>
    <x v="433"/>
    <x v="229"/>
    <x v="172"/>
    <x v="3220"/>
    <x v="3"/>
    <x v="14"/>
    <x v="1"/>
    <x v="1"/>
    <x v="7"/>
    <x v="4008"/>
    <x v="3"/>
    <x v="1"/>
    <x v="1"/>
    <x v="259"/>
    <x v="1"/>
    <x v="1"/>
    <x v="2172"/>
  </r>
  <r>
    <x v="2953"/>
    <x v="115"/>
    <x v="1"/>
    <x v="744"/>
    <x v="1"/>
    <x v="1"/>
    <x v="1"/>
    <x v="10"/>
    <x v="4063"/>
    <x v="8"/>
    <x v="1768"/>
    <x v="18"/>
    <x v="30"/>
    <x v="186"/>
    <x v="0"/>
    <x v="1"/>
    <x v="94"/>
    <x v="279"/>
    <x v="378"/>
    <x v="55"/>
    <x v="63"/>
    <x v="829"/>
    <x v="14"/>
    <x v="13"/>
    <x v="0"/>
    <x v="0"/>
    <x v="3"/>
    <x v="2953"/>
    <x v="3"/>
    <x v="1"/>
    <x v="0"/>
    <x v="342"/>
    <x v="0"/>
    <x v="0"/>
    <x v="842"/>
  </r>
  <r>
    <x v="1321"/>
    <x v="1145"/>
    <x v="1"/>
    <x v="433"/>
    <x v="1"/>
    <x v="1"/>
    <x v="0"/>
    <x v="7"/>
    <x v="4062"/>
    <x v="9"/>
    <x v="4245"/>
    <x v="16"/>
    <x v="79"/>
    <x v="73"/>
    <x v="0"/>
    <x v="1"/>
    <x v="418"/>
    <x v="344"/>
    <x v="157"/>
    <x v="72"/>
    <x v="72"/>
    <x v="9"/>
    <x v="5"/>
    <x v="4"/>
    <x v="0"/>
    <x v="0"/>
    <x v="3"/>
    <x v="1321"/>
    <x v="0"/>
    <x v="0"/>
    <x v="0"/>
    <x v="1160"/>
    <x v="1"/>
    <x v="1"/>
    <x v="1375"/>
  </r>
  <r>
    <x v="1507"/>
    <x v="737"/>
    <x v="0"/>
    <x v="2053"/>
    <x v="1"/>
    <x v="1"/>
    <x v="1"/>
    <x v="6"/>
    <x v="4061"/>
    <x v="7"/>
    <x v="4553"/>
    <x v="13"/>
    <x v="217"/>
    <x v="228"/>
    <x v="0"/>
    <x v="0"/>
    <x v="64"/>
    <x v="76"/>
    <x v="335"/>
    <x v="133"/>
    <x v="156"/>
    <x v="1861"/>
    <x v="5"/>
    <x v="4"/>
    <x v="0"/>
    <x v="0"/>
    <x v="4"/>
    <x v="1507"/>
    <x v="3"/>
    <x v="1"/>
    <x v="0"/>
    <x v="203"/>
    <x v="0"/>
    <x v="0"/>
    <x v="656"/>
  </r>
  <r>
    <x v="3728"/>
    <x v="269"/>
    <x v="1"/>
    <x v="2461"/>
    <x v="0"/>
    <x v="0"/>
    <x v="1"/>
    <x v="0"/>
    <x v="4060"/>
    <x v="8"/>
    <x v="1378"/>
    <x v="8"/>
    <x v="100"/>
    <x v="39"/>
    <x v="0"/>
    <x v="1"/>
    <x v="513"/>
    <x v="4"/>
    <x v="395"/>
    <x v="206"/>
    <x v="132"/>
    <x v="486"/>
    <x v="3"/>
    <x v="14"/>
    <x v="1"/>
    <x v="1"/>
    <x v="7"/>
    <x v="3728"/>
    <x v="3"/>
    <x v="1"/>
    <x v="0"/>
    <x v="25"/>
    <x v="1"/>
    <x v="1"/>
    <x v="508"/>
  </r>
  <r>
    <x v="838"/>
    <x v="2181"/>
    <x v="1"/>
    <x v="476"/>
    <x v="1"/>
    <x v="1"/>
    <x v="1"/>
    <x v="5"/>
    <x v="4059"/>
    <x v="10"/>
    <x v="2738"/>
    <x v="15"/>
    <x v="10"/>
    <x v="196"/>
    <x v="0"/>
    <x v="1"/>
    <x v="450"/>
    <x v="338"/>
    <x v="103"/>
    <x v="54"/>
    <x v="92"/>
    <x v="2594"/>
    <x v="4"/>
    <x v="3"/>
    <x v="0"/>
    <x v="0"/>
    <x v="3"/>
    <x v="838"/>
    <x v="3"/>
    <x v="1"/>
    <x v="0"/>
    <x v="1621"/>
    <x v="0"/>
    <x v="0"/>
    <x v="2420"/>
  </r>
  <r>
    <x v="4238"/>
    <x v="2557"/>
    <x v="0"/>
    <x v="1702"/>
    <x v="0"/>
    <x v="1"/>
    <x v="0"/>
    <x v="5"/>
    <x v="4058"/>
    <x v="0"/>
    <x v="921"/>
    <x v="5"/>
    <x v="174"/>
    <x v="49"/>
    <x v="0"/>
    <x v="0"/>
    <x v="432"/>
    <x v="119"/>
    <x v="433"/>
    <x v="229"/>
    <x v="19"/>
    <x v="1634"/>
    <x v="3"/>
    <x v="14"/>
    <x v="1"/>
    <x v="0"/>
    <x v="4"/>
    <x v="4238"/>
    <x v="0"/>
    <x v="0"/>
    <x v="0"/>
    <x v="1555"/>
    <x v="0"/>
    <x v="0"/>
    <x v="2277"/>
  </r>
  <r>
    <x v="4897"/>
    <x v="2493"/>
    <x v="0"/>
    <x v="1109"/>
    <x v="0"/>
    <x v="0"/>
    <x v="1"/>
    <x v="1"/>
    <x v="4057"/>
    <x v="0"/>
    <x v="744"/>
    <x v="1"/>
    <x v="55"/>
    <x v="255"/>
    <x v="0"/>
    <x v="0"/>
    <x v="167"/>
    <x v="228"/>
    <x v="462"/>
    <x v="207"/>
    <x v="59"/>
    <x v="1378"/>
    <x v="3"/>
    <x v="14"/>
    <x v="1"/>
    <x v="1"/>
    <x v="7"/>
    <x v="4897"/>
    <x v="3"/>
    <x v="1"/>
    <x v="0"/>
    <x v="1673"/>
    <x v="0"/>
    <x v="0"/>
    <x v="1852"/>
  </r>
  <r>
    <x v="4318"/>
    <x v="2353"/>
    <x v="0"/>
    <x v="619"/>
    <x v="0"/>
    <x v="0"/>
    <x v="0"/>
    <x v="8"/>
    <x v="4056"/>
    <x v="7"/>
    <x v="584"/>
    <x v="15"/>
    <x v="66"/>
    <x v="29"/>
    <x v="0"/>
    <x v="0"/>
    <x v="446"/>
    <x v="316"/>
    <x v="499"/>
    <x v="116"/>
    <x v="218"/>
    <x v="4203"/>
    <x v="3"/>
    <x v="14"/>
    <x v="1"/>
    <x v="1"/>
    <x v="7"/>
    <x v="4318"/>
    <x v="0"/>
    <x v="0"/>
    <x v="0"/>
    <x v="1659"/>
    <x v="1"/>
    <x v="1"/>
    <x v="2408"/>
  </r>
  <r>
    <x v="2596"/>
    <x v="620"/>
    <x v="1"/>
    <x v="749"/>
    <x v="1"/>
    <x v="1"/>
    <x v="0"/>
    <x v="6"/>
    <x v="4055"/>
    <x v="9"/>
    <x v="1099"/>
    <x v="15"/>
    <x v="80"/>
    <x v="282"/>
    <x v="0"/>
    <x v="1"/>
    <x v="103"/>
    <x v="290"/>
    <x v="284"/>
    <x v="29"/>
    <x v="171"/>
    <x v="4660"/>
    <x v="10"/>
    <x v="9"/>
    <x v="0"/>
    <x v="0"/>
    <x v="3"/>
    <x v="2596"/>
    <x v="0"/>
    <x v="0"/>
    <x v="0"/>
    <x v="683"/>
    <x v="0"/>
    <x v="0"/>
    <x v="937"/>
  </r>
  <r>
    <x v="2223"/>
    <x v="2076"/>
    <x v="1"/>
    <x v="1735"/>
    <x v="1"/>
    <x v="1"/>
    <x v="1"/>
    <x v="0"/>
    <x v="4054"/>
    <x v="3"/>
    <x v="605"/>
    <x v="3"/>
    <x v="137"/>
    <x v="77"/>
    <x v="0"/>
    <x v="1"/>
    <x v="390"/>
    <x v="128"/>
    <x v="67"/>
    <x v="188"/>
    <x v="249"/>
    <x v="895"/>
    <x v="9"/>
    <x v="8"/>
    <x v="0"/>
    <x v="0"/>
    <x v="3"/>
    <x v="2223"/>
    <x v="3"/>
    <x v="1"/>
    <x v="0"/>
    <x v="1091"/>
    <x v="0"/>
    <x v="0"/>
    <x v="741"/>
  </r>
  <r>
    <x v="1871"/>
    <x v="1359"/>
    <x v="1"/>
    <x v="2098"/>
    <x v="1"/>
    <x v="1"/>
    <x v="1"/>
    <x v="2"/>
    <x v="4053"/>
    <x v="5"/>
    <x v="1554"/>
    <x v="7"/>
    <x v="36"/>
    <x v="279"/>
    <x v="0"/>
    <x v="1"/>
    <x v="153"/>
    <x v="67"/>
    <x v="294"/>
    <x v="176"/>
    <x v="213"/>
    <x v="1576"/>
    <x v="7"/>
    <x v="6"/>
    <x v="0"/>
    <x v="0"/>
    <x v="3"/>
    <x v="1871"/>
    <x v="3"/>
    <x v="1"/>
    <x v="0"/>
    <x v="442"/>
    <x v="1"/>
    <x v="1"/>
    <x v="827"/>
  </r>
  <r>
    <x v="3837"/>
    <x v="2279"/>
    <x v="1"/>
    <x v="348"/>
    <x v="0"/>
    <x v="0"/>
    <x v="1"/>
    <x v="1"/>
    <x v="4052"/>
    <x v="1"/>
    <x v="2889"/>
    <x v="2"/>
    <x v="66"/>
    <x v="29"/>
    <x v="0"/>
    <x v="1"/>
    <x v="179"/>
    <x v="353"/>
    <x v="510"/>
    <x v="120"/>
    <x v="14"/>
    <x v="3496"/>
    <x v="3"/>
    <x v="14"/>
    <x v="1"/>
    <x v="1"/>
    <x v="7"/>
    <x v="3837"/>
    <x v="3"/>
    <x v="1"/>
    <x v="0"/>
    <x v="1696"/>
    <x v="1"/>
    <x v="1"/>
    <x v="1675"/>
  </r>
  <r>
    <x v="1889"/>
    <x v="145"/>
    <x v="1"/>
    <x v="74"/>
    <x v="1"/>
    <x v="1"/>
    <x v="0"/>
    <x v="2"/>
    <x v="4051"/>
    <x v="12"/>
    <x v="1077"/>
    <x v="14"/>
    <x v="14"/>
    <x v="2"/>
    <x v="0"/>
    <x v="1"/>
    <x v="244"/>
    <x v="451"/>
    <x v="231"/>
    <x v="13"/>
    <x v="236"/>
    <x v="2334"/>
    <x v="7"/>
    <x v="6"/>
    <x v="0"/>
    <x v="0"/>
    <x v="3"/>
    <x v="1889"/>
    <x v="0"/>
    <x v="0"/>
    <x v="0"/>
    <x v="614"/>
    <x v="1"/>
    <x v="1"/>
    <x v="912"/>
  </r>
  <r>
    <x v="3145"/>
    <x v="1279"/>
    <x v="1"/>
    <x v="1839"/>
    <x v="1"/>
    <x v="1"/>
    <x v="0"/>
    <x v="0"/>
    <x v="4050"/>
    <x v="4"/>
    <x v="4202"/>
    <x v="4"/>
    <x v="20"/>
    <x v="45"/>
    <x v="0"/>
    <x v="1"/>
    <x v="431"/>
    <x v="103"/>
    <x v="135"/>
    <x v="89"/>
    <x v="118"/>
    <x v="532"/>
    <x v="14"/>
    <x v="13"/>
    <x v="0"/>
    <x v="0"/>
    <x v="3"/>
    <x v="3145"/>
    <x v="0"/>
    <x v="0"/>
    <x v="0"/>
    <x v="551"/>
    <x v="0"/>
    <x v="0"/>
    <x v="1484"/>
  </r>
  <r>
    <x v="825"/>
    <x v="887"/>
    <x v="0"/>
    <x v="508"/>
    <x v="1"/>
    <x v="1"/>
    <x v="1"/>
    <x v="5"/>
    <x v="4049"/>
    <x v="7"/>
    <x v="670"/>
    <x v="12"/>
    <x v="228"/>
    <x v="300"/>
    <x v="0"/>
    <x v="0"/>
    <x v="72"/>
    <x v="331"/>
    <x v="104"/>
    <x v="39"/>
    <x v="80"/>
    <x v="1624"/>
    <x v="4"/>
    <x v="3"/>
    <x v="0"/>
    <x v="0"/>
    <x v="4"/>
    <x v="825"/>
    <x v="3"/>
    <x v="1"/>
    <x v="0"/>
    <x v="916"/>
    <x v="0"/>
    <x v="0"/>
    <x v="818"/>
  </r>
  <r>
    <x v="2697"/>
    <x v="760"/>
    <x v="1"/>
    <x v="2088"/>
    <x v="1"/>
    <x v="1"/>
    <x v="1"/>
    <x v="7"/>
    <x v="4048"/>
    <x v="8"/>
    <x v="4329"/>
    <x v="15"/>
    <x v="176"/>
    <x v="183"/>
    <x v="0"/>
    <x v="1"/>
    <x v="24"/>
    <x v="73"/>
    <x v="73"/>
    <x v="164"/>
    <x v="249"/>
    <x v="3452"/>
    <x v="12"/>
    <x v="11"/>
    <x v="0"/>
    <x v="0"/>
    <x v="16"/>
    <x v="2697"/>
    <x v="3"/>
    <x v="1"/>
    <x v="0"/>
    <x v="194"/>
    <x v="1"/>
    <x v="1"/>
    <x v="1280"/>
  </r>
  <r>
    <x v="2007"/>
    <x v="152"/>
    <x v="1"/>
    <x v="109"/>
    <x v="1"/>
    <x v="1"/>
    <x v="1"/>
    <x v="1"/>
    <x v="4047"/>
    <x v="10"/>
    <x v="299"/>
    <x v="11"/>
    <x v="319"/>
    <x v="202"/>
    <x v="0"/>
    <x v="1"/>
    <x v="135"/>
    <x v="416"/>
    <x v="265"/>
    <x v="22"/>
    <x v="113"/>
    <x v="558"/>
    <x v="8"/>
    <x v="7"/>
    <x v="0"/>
    <x v="0"/>
    <x v="3"/>
    <x v="2007"/>
    <x v="3"/>
    <x v="1"/>
    <x v="0"/>
    <x v="606"/>
    <x v="0"/>
    <x v="0"/>
    <x v="938"/>
  </r>
  <r>
    <x v="3914"/>
    <x v="2409"/>
    <x v="1"/>
    <x v="0"/>
    <x v="0"/>
    <x v="0"/>
    <x v="1"/>
    <x v="0"/>
    <x v="4046"/>
    <x v="5"/>
    <x v="486"/>
    <x v="5"/>
    <x v="3"/>
    <x v="291"/>
    <x v="0"/>
    <x v="1"/>
    <x v="239"/>
    <x v="460"/>
    <x v="514"/>
    <x v="23"/>
    <x v="157"/>
    <x v="266"/>
    <x v="3"/>
    <x v="14"/>
    <x v="1"/>
    <x v="1"/>
    <x v="7"/>
    <x v="3914"/>
    <x v="3"/>
    <x v="1"/>
    <x v="0"/>
    <x v="1764"/>
    <x v="0"/>
    <x v="0"/>
    <x v="2333"/>
  </r>
  <r>
    <x v="151"/>
    <x v="1136"/>
    <x v="1"/>
    <x v="360"/>
    <x v="0"/>
    <x v="1"/>
    <x v="1"/>
    <x v="3"/>
    <x v="4045"/>
    <x v="7"/>
    <x v="4440"/>
    <x v="10"/>
    <x v="243"/>
    <x v="207"/>
    <x v="0"/>
    <x v="1"/>
    <x v="257"/>
    <x v="358"/>
    <x v="14"/>
    <x v="79"/>
    <x v="72"/>
    <x v="913"/>
    <x v="1"/>
    <x v="0"/>
    <x v="1"/>
    <x v="0"/>
    <x v="3"/>
    <x v="151"/>
    <x v="3"/>
    <x v="1"/>
    <x v="0"/>
    <x v="1190"/>
    <x v="0"/>
    <x v="0"/>
    <x v="202"/>
  </r>
  <r>
    <x v="1615"/>
    <x v="1012"/>
    <x v="1"/>
    <x v="2454"/>
    <x v="1"/>
    <x v="1"/>
    <x v="1"/>
    <x v="3"/>
    <x v="4044"/>
    <x v="0"/>
    <x v="2603"/>
    <x v="3"/>
    <x v="131"/>
    <x v="157"/>
    <x v="0"/>
    <x v="1"/>
    <x v="71"/>
    <x v="1"/>
    <x v="391"/>
    <x v="153"/>
    <x v="51"/>
    <x v="2135"/>
    <x v="6"/>
    <x v="5"/>
    <x v="0"/>
    <x v="0"/>
    <x v="16"/>
    <x v="1615"/>
    <x v="3"/>
    <x v="1"/>
    <x v="0"/>
    <x v="193"/>
    <x v="1"/>
    <x v="1"/>
    <x v="802"/>
  </r>
  <r>
    <x v="533"/>
    <x v="2149"/>
    <x v="1"/>
    <x v="838"/>
    <x v="0"/>
    <x v="1"/>
    <x v="0"/>
    <x v="6"/>
    <x v="4043"/>
    <x v="8"/>
    <x v="4007"/>
    <x v="14"/>
    <x v="310"/>
    <x v="138"/>
    <x v="0"/>
    <x v="1"/>
    <x v="241"/>
    <x v="277"/>
    <x v="5"/>
    <x v="184"/>
    <x v="222"/>
    <x v="4315"/>
    <x v="1"/>
    <x v="0"/>
    <x v="1"/>
    <x v="0"/>
    <x v="3"/>
    <x v="533"/>
    <x v="0"/>
    <x v="0"/>
    <x v="0"/>
    <x v="1510"/>
    <x v="0"/>
    <x v="0"/>
    <x v="191"/>
  </r>
  <r>
    <x v="4294"/>
    <x v="674"/>
    <x v="0"/>
    <x v="1203"/>
    <x v="0"/>
    <x v="0"/>
    <x v="1"/>
    <x v="8"/>
    <x v="4042"/>
    <x v="3"/>
    <x v="3662"/>
    <x v="11"/>
    <x v="218"/>
    <x v="100"/>
    <x v="0"/>
    <x v="0"/>
    <x v="445"/>
    <x v="219"/>
    <x v="460"/>
    <x v="204"/>
    <x v="218"/>
    <x v="3644"/>
    <x v="3"/>
    <x v="14"/>
    <x v="1"/>
    <x v="1"/>
    <x v="7"/>
    <x v="4294"/>
    <x v="3"/>
    <x v="1"/>
    <x v="0"/>
    <x v="483"/>
    <x v="1"/>
    <x v="1"/>
    <x v="2051"/>
  </r>
  <r>
    <x v="3591"/>
    <x v="394"/>
    <x v="1"/>
    <x v="2141"/>
    <x v="0"/>
    <x v="1"/>
    <x v="1"/>
    <x v="2"/>
    <x v="4041"/>
    <x v="0"/>
    <x v="3540"/>
    <x v="2"/>
    <x v="151"/>
    <x v="66"/>
    <x v="0"/>
    <x v="1"/>
    <x v="388"/>
    <x v="54"/>
    <x v="414"/>
    <x v="225"/>
    <x v="106"/>
    <x v="4579"/>
    <x v="3"/>
    <x v="14"/>
    <x v="1"/>
    <x v="0"/>
    <x v="3"/>
    <x v="3591"/>
    <x v="3"/>
    <x v="1"/>
    <x v="0"/>
    <x v="111"/>
    <x v="1"/>
    <x v="1"/>
    <x v="1747"/>
  </r>
  <r>
    <x v="4579"/>
    <x v="1953"/>
    <x v="0"/>
    <x v="588"/>
    <x v="0"/>
    <x v="0"/>
    <x v="1"/>
    <x v="2"/>
    <x v="4040"/>
    <x v="11"/>
    <x v="460"/>
    <x v="13"/>
    <x v="92"/>
    <x v="120"/>
    <x v="0"/>
    <x v="0"/>
    <x v="55"/>
    <x v="332"/>
    <x v="504"/>
    <x v="136"/>
    <x v="253"/>
    <x v="3625"/>
    <x v="3"/>
    <x v="14"/>
    <x v="1"/>
    <x v="1"/>
    <x v="7"/>
    <x v="4579"/>
    <x v="3"/>
    <x v="1"/>
    <x v="0"/>
    <x v="1544"/>
    <x v="0"/>
    <x v="0"/>
    <x v="2070"/>
  </r>
  <r>
    <x v="4438"/>
    <x v="2256"/>
    <x v="0"/>
    <x v="1702"/>
    <x v="0"/>
    <x v="0"/>
    <x v="1"/>
    <x v="3"/>
    <x v="4039"/>
    <x v="2"/>
    <x v="1154"/>
    <x v="5"/>
    <x v="258"/>
    <x v="149"/>
    <x v="0"/>
    <x v="0"/>
    <x v="432"/>
    <x v="119"/>
    <x v="433"/>
    <x v="229"/>
    <x v="19"/>
    <x v="4112"/>
    <x v="3"/>
    <x v="14"/>
    <x v="1"/>
    <x v="1"/>
    <x v="7"/>
    <x v="4438"/>
    <x v="3"/>
    <x v="1"/>
    <x v="0"/>
    <x v="1232"/>
    <x v="0"/>
    <x v="0"/>
    <x v="1915"/>
  </r>
  <r>
    <x v="3755"/>
    <x v="1979"/>
    <x v="1"/>
    <x v="629"/>
    <x v="0"/>
    <x v="0"/>
    <x v="1"/>
    <x v="1"/>
    <x v="4038"/>
    <x v="3"/>
    <x v="2491"/>
    <x v="4"/>
    <x v="143"/>
    <x v="144"/>
    <x v="0"/>
    <x v="1"/>
    <x v="155"/>
    <x v="309"/>
    <x v="496"/>
    <x v="61"/>
    <x v="135"/>
    <x v="1510"/>
    <x v="3"/>
    <x v="14"/>
    <x v="1"/>
    <x v="1"/>
    <x v="17"/>
    <x v="3755"/>
    <x v="3"/>
    <x v="1"/>
    <x v="0"/>
    <x v="1540"/>
    <x v="1"/>
    <x v="1"/>
    <x v="1961"/>
  </r>
  <r>
    <x v="4523"/>
    <x v="2634"/>
    <x v="1"/>
    <x v="1468"/>
    <x v="0"/>
    <x v="0"/>
    <x v="1"/>
    <x v="6"/>
    <x v="4037"/>
    <x v="4"/>
    <x v="988"/>
    <x v="10"/>
    <x v="153"/>
    <x v="313"/>
    <x v="0"/>
    <x v="1"/>
    <x v="366"/>
    <x v="180"/>
    <x v="450"/>
    <x v="217"/>
    <x v="248"/>
    <x v="2455"/>
    <x v="3"/>
    <x v="14"/>
    <x v="1"/>
    <x v="1"/>
    <x v="7"/>
    <x v="4523"/>
    <x v="3"/>
    <x v="1"/>
    <x v="0"/>
    <x v="1745"/>
    <x v="0"/>
    <x v="0"/>
    <x v="2406"/>
  </r>
  <r>
    <x v="869"/>
    <x v="1716"/>
    <x v="1"/>
    <x v="494"/>
    <x v="1"/>
    <x v="1"/>
    <x v="0"/>
    <x v="2"/>
    <x v="4036"/>
    <x v="0"/>
    <x v="4265"/>
    <x v="2"/>
    <x v="249"/>
    <x v="59"/>
    <x v="0"/>
    <x v="1"/>
    <x v="450"/>
    <x v="338"/>
    <x v="103"/>
    <x v="54"/>
    <x v="123"/>
    <x v="310"/>
    <x v="4"/>
    <x v="3"/>
    <x v="0"/>
    <x v="0"/>
    <x v="17"/>
    <x v="869"/>
    <x v="0"/>
    <x v="0"/>
    <x v="0"/>
    <x v="1455"/>
    <x v="0"/>
    <x v="0"/>
    <x v="415"/>
  </r>
  <r>
    <x v="251"/>
    <x v="1150"/>
    <x v="1"/>
    <x v="198"/>
    <x v="0"/>
    <x v="1"/>
    <x v="0"/>
    <x v="7"/>
    <x v="4035"/>
    <x v="5"/>
    <x v="4337"/>
    <x v="12"/>
    <x v="243"/>
    <x v="207"/>
    <x v="0"/>
    <x v="1"/>
    <x v="131"/>
    <x v="396"/>
    <x v="19"/>
    <x v="81"/>
    <x v="120"/>
    <x v="3793"/>
    <x v="1"/>
    <x v="0"/>
    <x v="1"/>
    <x v="0"/>
    <x v="3"/>
    <x v="251"/>
    <x v="0"/>
    <x v="0"/>
    <x v="0"/>
    <x v="1249"/>
    <x v="0"/>
    <x v="0"/>
    <x v="250"/>
  </r>
  <r>
    <x v="787"/>
    <x v="809"/>
    <x v="0"/>
    <x v="1975"/>
    <x v="1"/>
    <x v="1"/>
    <x v="1"/>
    <x v="6"/>
    <x v="4035"/>
    <x v="0"/>
    <x v="816"/>
    <x v="6"/>
    <x v="148"/>
    <x v="179"/>
    <x v="0"/>
    <x v="0"/>
    <x v="207"/>
    <x v="80"/>
    <x v="76"/>
    <x v="80"/>
    <x v="45"/>
    <x v="3568"/>
    <x v="4"/>
    <x v="3"/>
    <x v="0"/>
    <x v="0"/>
    <x v="4"/>
    <x v="787"/>
    <x v="3"/>
    <x v="1"/>
    <x v="0"/>
    <x v="229"/>
    <x v="1"/>
    <x v="1"/>
    <x v="403"/>
  </r>
  <r>
    <x v="3359"/>
    <x v="1150"/>
    <x v="1"/>
    <x v="1848"/>
    <x v="1"/>
    <x v="1"/>
    <x v="1"/>
    <x v="4"/>
    <x v="4034"/>
    <x v="4"/>
    <x v="3134"/>
    <x v="8"/>
    <x v="284"/>
    <x v="307"/>
    <x v="0"/>
    <x v="1"/>
    <x v="303"/>
    <x v="111"/>
    <x v="136"/>
    <x v="130"/>
    <x v="212"/>
    <x v="2516"/>
    <x v="14"/>
    <x v="13"/>
    <x v="0"/>
    <x v="0"/>
    <x v="16"/>
    <x v="3359"/>
    <x v="3"/>
    <x v="1"/>
    <x v="0"/>
    <x v="442"/>
    <x v="0"/>
    <x v="0"/>
    <x v="1595"/>
  </r>
  <r>
    <x v="1703"/>
    <x v="578"/>
    <x v="0"/>
    <x v="2260"/>
    <x v="1"/>
    <x v="1"/>
    <x v="1"/>
    <x v="7"/>
    <x v="4033"/>
    <x v="10"/>
    <x v="989"/>
    <x v="17"/>
    <x v="200"/>
    <x v="298"/>
    <x v="0"/>
    <x v="0"/>
    <x v="104"/>
    <x v="33"/>
    <x v="239"/>
    <x v="138"/>
    <x v="0"/>
    <x v="4901"/>
    <x v="7"/>
    <x v="6"/>
    <x v="0"/>
    <x v="0"/>
    <x v="1"/>
    <x v="1703"/>
    <x v="3"/>
    <x v="1"/>
    <x v="0"/>
    <x v="130"/>
    <x v="1"/>
    <x v="1"/>
    <x v="1159"/>
  </r>
  <r>
    <x v="521"/>
    <x v="353"/>
    <x v="1"/>
    <x v="68"/>
    <x v="0"/>
    <x v="1"/>
    <x v="0"/>
    <x v="9"/>
    <x v="4032"/>
    <x v="6"/>
    <x v="4628"/>
    <x v="15"/>
    <x v="235"/>
    <x v="214"/>
    <x v="0"/>
    <x v="1"/>
    <x v="86"/>
    <x v="446"/>
    <x v="30"/>
    <x v="42"/>
    <x v="217"/>
    <x v="4717"/>
    <x v="1"/>
    <x v="0"/>
    <x v="1"/>
    <x v="0"/>
    <x v="3"/>
    <x v="521"/>
    <x v="0"/>
    <x v="0"/>
    <x v="0"/>
    <x v="848"/>
    <x v="0"/>
    <x v="0"/>
    <x v="18"/>
  </r>
  <r>
    <x v="4712"/>
    <x v="332"/>
    <x v="0"/>
    <x v="1462"/>
    <x v="0"/>
    <x v="0"/>
    <x v="1"/>
    <x v="1"/>
    <x v="4031"/>
    <x v="0"/>
    <x v="33"/>
    <x v="1"/>
    <x v="267"/>
    <x v="110"/>
    <x v="0"/>
    <x v="0"/>
    <x v="97"/>
    <x v="161"/>
    <x v="444"/>
    <x v="147"/>
    <x v="34"/>
    <x v="4058"/>
    <x v="3"/>
    <x v="14"/>
    <x v="1"/>
    <x v="1"/>
    <x v="7"/>
    <x v="4712"/>
    <x v="3"/>
    <x v="1"/>
    <x v="0"/>
    <x v="266"/>
    <x v="1"/>
    <x v="1"/>
    <x v="1977"/>
  </r>
  <r>
    <x v="4751"/>
    <x v="2617"/>
    <x v="1"/>
    <x v="2327"/>
    <x v="0"/>
    <x v="1"/>
    <x v="1"/>
    <x v="1"/>
    <x v="4030"/>
    <x v="9"/>
    <x v="3845"/>
    <x v="10"/>
    <x v="153"/>
    <x v="313"/>
    <x v="0"/>
    <x v="1"/>
    <x v="30"/>
    <x v="21"/>
    <x v="398"/>
    <x v="219"/>
    <x v="39"/>
    <x v="4898"/>
    <x v="3"/>
    <x v="14"/>
    <x v="1"/>
    <x v="0"/>
    <x v="3"/>
    <x v="4751"/>
    <x v="3"/>
    <x v="1"/>
    <x v="0"/>
    <x v="1529"/>
    <x v="0"/>
    <x v="0"/>
    <x v="1709"/>
  </r>
  <r>
    <x v="706"/>
    <x v="1953"/>
    <x v="0"/>
    <x v="211"/>
    <x v="0"/>
    <x v="0"/>
    <x v="1"/>
    <x v="4"/>
    <x v="4029"/>
    <x v="11"/>
    <x v="288"/>
    <x v="15"/>
    <x v="213"/>
    <x v="123"/>
    <x v="0"/>
    <x v="0"/>
    <x v="177"/>
    <x v="412"/>
    <x v="41"/>
    <x v="187"/>
    <x v="238"/>
    <x v="2149"/>
    <x v="0"/>
    <x v="1"/>
    <x v="1"/>
    <x v="1"/>
    <x v="7"/>
    <x v="706"/>
    <x v="3"/>
    <x v="1"/>
    <x v="0"/>
    <x v="1627"/>
    <x v="1"/>
    <x v="1"/>
    <x v="2343"/>
  </r>
  <r>
    <x v="3545"/>
    <x v="1337"/>
    <x v="0"/>
    <x v="1482"/>
    <x v="0"/>
    <x v="0"/>
    <x v="1"/>
    <x v="0"/>
    <x v="4028"/>
    <x v="6"/>
    <x v="1"/>
    <x v="6"/>
    <x v="9"/>
    <x v="67"/>
    <x v="0"/>
    <x v="0"/>
    <x v="97"/>
    <x v="161"/>
    <x v="444"/>
    <x v="147"/>
    <x v="97"/>
    <x v="2907"/>
    <x v="3"/>
    <x v="14"/>
    <x v="1"/>
    <x v="1"/>
    <x v="7"/>
    <x v="3545"/>
    <x v="3"/>
    <x v="1"/>
    <x v="0"/>
    <x v="754"/>
    <x v="1"/>
    <x v="1"/>
    <x v="2292"/>
  </r>
  <r>
    <x v="2867"/>
    <x v="280"/>
    <x v="1"/>
    <x v="2447"/>
    <x v="1"/>
    <x v="1"/>
    <x v="1"/>
    <x v="3"/>
    <x v="4027"/>
    <x v="13"/>
    <x v="1210"/>
    <x v="16"/>
    <x v="106"/>
    <x v="9"/>
    <x v="0"/>
    <x v="1"/>
    <x v="296"/>
    <x v="13"/>
    <x v="300"/>
    <x v="189"/>
    <x v="186"/>
    <x v="2884"/>
    <x v="13"/>
    <x v="12"/>
    <x v="0"/>
    <x v="0"/>
    <x v="16"/>
    <x v="2867"/>
    <x v="3"/>
    <x v="1"/>
    <x v="0"/>
    <x v="31"/>
    <x v="1"/>
    <x v="1"/>
    <x v="791"/>
  </r>
  <r>
    <x v="252"/>
    <x v="2049"/>
    <x v="1"/>
    <x v="24"/>
    <x v="0"/>
    <x v="1"/>
    <x v="1"/>
    <x v="4"/>
    <x v="4026"/>
    <x v="5"/>
    <x v="4067"/>
    <x v="9"/>
    <x v="63"/>
    <x v="50"/>
    <x v="0"/>
    <x v="1"/>
    <x v="201"/>
    <x v="442"/>
    <x v="28"/>
    <x v="38"/>
    <x v="120"/>
    <x v="2131"/>
    <x v="1"/>
    <x v="0"/>
    <x v="1"/>
    <x v="0"/>
    <x v="3"/>
    <x v="252"/>
    <x v="3"/>
    <x v="1"/>
    <x v="0"/>
    <x v="1679"/>
    <x v="1"/>
    <x v="1"/>
    <x v="125"/>
  </r>
  <r>
    <x v="1625"/>
    <x v="672"/>
    <x v="1"/>
    <x v="1564"/>
    <x v="1"/>
    <x v="1"/>
    <x v="1"/>
    <x v="9"/>
    <x v="4025"/>
    <x v="1"/>
    <x v="4291"/>
    <x v="10"/>
    <x v="242"/>
    <x v="241"/>
    <x v="0"/>
    <x v="1"/>
    <x v="326"/>
    <x v="145"/>
    <x v="375"/>
    <x v="122"/>
    <x v="84"/>
    <x v="3950"/>
    <x v="6"/>
    <x v="5"/>
    <x v="0"/>
    <x v="0"/>
    <x v="3"/>
    <x v="1625"/>
    <x v="3"/>
    <x v="1"/>
    <x v="0"/>
    <x v="327"/>
    <x v="0"/>
    <x v="0"/>
    <x v="780"/>
  </r>
  <r>
    <x v="598"/>
    <x v="146"/>
    <x v="1"/>
    <x v="953"/>
    <x v="0"/>
    <x v="1"/>
    <x v="1"/>
    <x v="3"/>
    <x v="4024"/>
    <x v="13"/>
    <x v="3712"/>
    <x v="16"/>
    <x v="110"/>
    <x v="85"/>
    <x v="0"/>
    <x v="1"/>
    <x v="26"/>
    <x v="260"/>
    <x v="471"/>
    <x v="166"/>
    <x v="237"/>
    <x v="2644"/>
    <x v="1"/>
    <x v="0"/>
    <x v="1"/>
    <x v="0"/>
    <x v="3"/>
    <x v="598"/>
    <x v="3"/>
    <x v="1"/>
    <x v="0"/>
    <x v="291"/>
    <x v="1"/>
    <x v="1"/>
    <x v="280"/>
  </r>
  <r>
    <x v="313"/>
    <x v="1900"/>
    <x v="1"/>
    <x v="117"/>
    <x v="0"/>
    <x v="0"/>
    <x v="1"/>
    <x v="4"/>
    <x v="4023"/>
    <x v="11"/>
    <x v="3811"/>
    <x v="15"/>
    <x v="193"/>
    <x v="288"/>
    <x v="0"/>
    <x v="1"/>
    <x v="87"/>
    <x v="396"/>
    <x v="20"/>
    <x v="65"/>
    <x v="3"/>
    <x v="4845"/>
    <x v="1"/>
    <x v="0"/>
    <x v="1"/>
    <x v="1"/>
    <x v="7"/>
    <x v="313"/>
    <x v="3"/>
    <x v="1"/>
    <x v="0"/>
    <x v="1632"/>
    <x v="1"/>
    <x v="1"/>
    <x v="95"/>
  </r>
  <r>
    <x v="325"/>
    <x v="2116"/>
    <x v="1"/>
    <x v="123"/>
    <x v="0"/>
    <x v="1"/>
    <x v="0"/>
    <x v="8"/>
    <x v="4022"/>
    <x v="11"/>
    <x v="4774"/>
    <x v="19"/>
    <x v="310"/>
    <x v="138"/>
    <x v="0"/>
    <x v="1"/>
    <x v="307"/>
    <x v="417"/>
    <x v="23"/>
    <x v="72"/>
    <x v="151"/>
    <x v="4862"/>
    <x v="1"/>
    <x v="0"/>
    <x v="1"/>
    <x v="0"/>
    <x v="3"/>
    <x v="325"/>
    <x v="0"/>
    <x v="0"/>
    <x v="0"/>
    <x v="1674"/>
    <x v="0"/>
    <x v="0"/>
    <x v="151"/>
  </r>
  <r>
    <x v="1903"/>
    <x v="423"/>
    <x v="1"/>
    <x v="1387"/>
    <x v="1"/>
    <x v="1"/>
    <x v="0"/>
    <x v="10"/>
    <x v="4021"/>
    <x v="5"/>
    <x v="3634"/>
    <x v="15"/>
    <x v="48"/>
    <x v="72"/>
    <x v="0"/>
    <x v="1"/>
    <x v="420"/>
    <x v="186"/>
    <x v="244"/>
    <x v="79"/>
    <x v="245"/>
    <x v="3688"/>
    <x v="7"/>
    <x v="6"/>
    <x v="0"/>
    <x v="0"/>
    <x v="3"/>
    <x v="1903"/>
    <x v="0"/>
    <x v="0"/>
    <x v="0"/>
    <x v="322"/>
    <x v="0"/>
    <x v="0"/>
    <x v="847"/>
  </r>
  <r>
    <x v="2211"/>
    <x v="788"/>
    <x v="0"/>
    <x v="1667"/>
    <x v="1"/>
    <x v="1"/>
    <x v="1"/>
    <x v="1"/>
    <x v="4020"/>
    <x v="7"/>
    <x v="157"/>
    <x v="8"/>
    <x v="97"/>
    <x v="304"/>
    <x v="0"/>
    <x v="0"/>
    <x v="320"/>
    <x v="126"/>
    <x v="364"/>
    <x v="98"/>
    <x v="6"/>
    <x v="1872"/>
    <x v="8"/>
    <x v="7"/>
    <x v="0"/>
    <x v="0"/>
    <x v="4"/>
    <x v="2211"/>
    <x v="3"/>
    <x v="1"/>
    <x v="0"/>
    <x v="326"/>
    <x v="0"/>
    <x v="0"/>
    <x v="404"/>
  </r>
  <r>
    <x v="2576"/>
    <x v="1495"/>
    <x v="1"/>
    <x v="1840"/>
    <x v="1"/>
    <x v="1"/>
    <x v="0"/>
    <x v="0"/>
    <x v="4019"/>
    <x v="10"/>
    <x v="104"/>
    <x v="10"/>
    <x v="144"/>
    <x v="278"/>
    <x v="0"/>
    <x v="1"/>
    <x v="189"/>
    <x v="104"/>
    <x v="128"/>
    <x v="170"/>
    <x v="129"/>
    <x v="4797"/>
    <x v="10"/>
    <x v="9"/>
    <x v="0"/>
    <x v="0"/>
    <x v="16"/>
    <x v="2576"/>
    <x v="0"/>
    <x v="0"/>
    <x v="0"/>
    <x v="663"/>
    <x v="1"/>
    <x v="1"/>
    <x v="851"/>
  </r>
  <r>
    <x v="2700"/>
    <x v="1926"/>
    <x v="1"/>
    <x v="1998"/>
    <x v="1"/>
    <x v="1"/>
    <x v="1"/>
    <x v="2"/>
    <x v="4018"/>
    <x v="0"/>
    <x v="733"/>
    <x v="2"/>
    <x v="214"/>
    <x v="316"/>
    <x v="0"/>
    <x v="1"/>
    <x v="24"/>
    <x v="73"/>
    <x v="73"/>
    <x v="164"/>
    <x v="24"/>
    <x v="120"/>
    <x v="12"/>
    <x v="11"/>
    <x v="0"/>
    <x v="0"/>
    <x v="3"/>
    <x v="2700"/>
    <x v="3"/>
    <x v="1"/>
    <x v="0"/>
    <x v="892"/>
    <x v="1"/>
    <x v="1"/>
    <x v="1312"/>
  </r>
  <r>
    <x v="4312"/>
    <x v="298"/>
    <x v="1"/>
    <x v="1765"/>
    <x v="0"/>
    <x v="0"/>
    <x v="0"/>
    <x v="0"/>
    <x v="4017"/>
    <x v="6"/>
    <x v="1897"/>
    <x v="6"/>
    <x v="100"/>
    <x v="39"/>
    <x v="0"/>
    <x v="1"/>
    <x v="432"/>
    <x v="119"/>
    <x v="433"/>
    <x v="229"/>
    <x v="218"/>
    <x v="2266"/>
    <x v="3"/>
    <x v="14"/>
    <x v="1"/>
    <x v="1"/>
    <x v="7"/>
    <x v="4312"/>
    <x v="0"/>
    <x v="0"/>
    <x v="0"/>
    <x v="168"/>
    <x v="1"/>
    <x v="1"/>
    <x v="2411"/>
  </r>
  <r>
    <x v="3366"/>
    <x v="1560"/>
    <x v="1"/>
    <x v="272"/>
    <x v="1"/>
    <x v="1"/>
    <x v="0"/>
    <x v="2"/>
    <x v="4016"/>
    <x v="0"/>
    <x v="2215"/>
    <x v="2"/>
    <x v="269"/>
    <x v="86"/>
    <x v="0"/>
    <x v="1"/>
    <x v="84"/>
    <x v="394"/>
    <x v="384"/>
    <x v="42"/>
    <x v="215"/>
    <x v="302"/>
    <x v="14"/>
    <x v="13"/>
    <x v="0"/>
    <x v="0"/>
    <x v="17"/>
    <x v="3366"/>
    <x v="0"/>
    <x v="0"/>
    <x v="0"/>
    <x v="1419"/>
    <x v="1"/>
    <x v="1"/>
    <x v="1578"/>
  </r>
  <r>
    <x v="636"/>
    <x v="1182"/>
    <x v="1"/>
    <x v="231"/>
    <x v="0"/>
    <x v="1"/>
    <x v="0"/>
    <x v="9"/>
    <x v="4015"/>
    <x v="12"/>
    <x v="4189"/>
    <x v="21"/>
    <x v="243"/>
    <x v="207"/>
    <x v="0"/>
    <x v="1"/>
    <x v="90"/>
    <x v="408"/>
    <x v="22"/>
    <x v="72"/>
    <x v="242"/>
    <x v="1680"/>
    <x v="1"/>
    <x v="0"/>
    <x v="1"/>
    <x v="0"/>
    <x v="3"/>
    <x v="636"/>
    <x v="0"/>
    <x v="0"/>
    <x v="0"/>
    <x v="1268"/>
    <x v="0"/>
    <x v="0"/>
    <x v="231"/>
  </r>
  <r>
    <x v="4597"/>
    <x v="757"/>
    <x v="1"/>
    <x v="2429"/>
    <x v="0"/>
    <x v="1"/>
    <x v="0"/>
    <x v="2"/>
    <x v="4014"/>
    <x v="10"/>
    <x v="2123"/>
    <x v="12"/>
    <x v="188"/>
    <x v="75"/>
    <x v="0"/>
    <x v="1"/>
    <x v="387"/>
    <x v="27"/>
    <x v="401"/>
    <x v="235"/>
    <x v="253"/>
    <x v="4532"/>
    <x v="3"/>
    <x v="14"/>
    <x v="1"/>
    <x v="0"/>
    <x v="12"/>
    <x v="4597"/>
    <x v="0"/>
    <x v="0"/>
    <x v="0"/>
    <x v="122"/>
    <x v="1"/>
    <x v="1"/>
    <x v="2268"/>
  </r>
  <r>
    <x v="1745"/>
    <x v="910"/>
    <x v="0"/>
    <x v="2330"/>
    <x v="1"/>
    <x v="1"/>
    <x v="1"/>
    <x v="6"/>
    <x v="4013"/>
    <x v="0"/>
    <x v="797"/>
    <x v="6"/>
    <x v="123"/>
    <x v="188"/>
    <x v="0"/>
    <x v="0"/>
    <x v="28"/>
    <x v="17"/>
    <x v="236"/>
    <x v="104"/>
    <x v="11"/>
    <x v="4480"/>
    <x v="7"/>
    <x v="6"/>
    <x v="0"/>
    <x v="0"/>
    <x v="4"/>
    <x v="1745"/>
    <x v="3"/>
    <x v="1"/>
    <x v="0"/>
    <x v="188"/>
    <x v="0"/>
    <x v="0"/>
    <x v="837"/>
  </r>
  <r>
    <x v="4389"/>
    <x v="1889"/>
    <x v="1"/>
    <x v="2251"/>
    <x v="0"/>
    <x v="1"/>
    <x v="1"/>
    <x v="0"/>
    <x v="4012"/>
    <x v="5"/>
    <x v="2985"/>
    <x v="5"/>
    <x v="227"/>
    <x v="18"/>
    <x v="0"/>
    <x v="1"/>
    <x v="31"/>
    <x v="50"/>
    <x v="415"/>
    <x v="240"/>
    <x v="228"/>
    <x v="1071"/>
    <x v="3"/>
    <x v="14"/>
    <x v="1"/>
    <x v="0"/>
    <x v="3"/>
    <x v="4389"/>
    <x v="3"/>
    <x v="1"/>
    <x v="0"/>
    <x v="740"/>
    <x v="0"/>
    <x v="0"/>
    <x v="2441"/>
  </r>
  <r>
    <x v="1992"/>
    <x v="985"/>
    <x v="0"/>
    <x v="916"/>
    <x v="1"/>
    <x v="1"/>
    <x v="1"/>
    <x v="7"/>
    <x v="4011"/>
    <x v="9"/>
    <x v="55"/>
    <x v="16"/>
    <x v="295"/>
    <x v="216"/>
    <x v="0"/>
    <x v="0"/>
    <x v="41"/>
    <x v="258"/>
    <x v="250"/>
    <x v="47"/>
    <x v="104"/>
    <x v="1976"/>
    <x v="8"/>
    <x v="7"/>
    <x v="0"/>
    <x v="0"/>
    <x v="4"/>
    <x v="1992"/>
    <x v="3"/>
    <x v="1"/>
    <x v="1"/>
    <x v="802"/>
    <x v="0"/>
    <x v="0"/>
    <x v="1063"/>
  </r>
  <r>
    <x v="4153"/>
    <x v="2629"/>
    <x v="1"/>
    <x v="2183"/>
    <x v="0"/>
    <x v="0"/>
    <x v="1"/>
    <x v="6"/>
    <x v="4010"/>
    <x v="10"/>
    <x v="675"/>
    <x v="16"/>
    <x v="153"/>
    <x v="313"/>
    <x v="0"/>
    <x v="1"/>
    <x v="388"/>
    <x v="54"/>
    <x v="414"/>
    <x v="225"/>
    <x v="198"/>
    <x v="1137"/>
    <x v="3"/>
    <x v="14"/>
    <x v="1"/>
    <x v="1"/>
    <x v="7"/>
    <x v="4153"/>
    <x v="3"/>
    <x v="1"/>
    <x v="0"/>
    <x v="1584"/>
    <x v="0"/>
    <x v="0"/>
    <x v="2153"/>
  </r>
  <r>
    <x v="302"/>
    <x v="2276"/>
    <x v="0"/>
    <x v="547"/>
    <x v="0"/>
    <x v="0"/>
    <x v="1"/>
    <x v="4"/>
    <x v="4009"/>
    <x v="2"/>
    <x v="2009"/>
    <x v="6"/>
    <x v="270"/>
    <x v="310"/>
    <x v="0"/>
    <x v="0"/>
    <x v="272"/>
    <x v="328"/>
    <x v="10"/>
    <x v="76"/>
    <x v="141"/>
    <x v="1487"/>
    <x v="1"/>
    <x v="0"/>
    <x v="1"/>
    <x v="1"/>
    <x v="7"/>
    <x v="302"/>
    <x v="3"/>
    <x v="1"/>
    <x v="0"/>
    <x v="1651"/>
    <x v="1"/>
    <x v="1"/>
    <x v="7"/>
  </r>
  <r>
    <x v="2232"/>
    <x v="1265"/>
    <x v="0"/>
    <x v="1389"/>
    <x v="1"/>
    <x v="1"/>
    <x v="0"/>
    <x v="2"/>
    <x v="4008"/>
    <x v="0"/>
    <x v="736"/>
    <x v="2"/>
    <x v="64"/>
    <x v="257"/>
    <x v="0"/>
    <x v="0"/>
    <x v="429"/>
    <x v="174"/>
    <x v="219"/>
    <x v="185"/>
    <x v="38"/>
    <x v="4069"/>
    <x v="9"/>
    <x v="8"/>
    <x v="0"/>
    <x v="0"/>
    <x v="4"/>
    <x v="2232"/>
    <x v="0"/>
    <x v="0"/>
    <x v="0"/>
    <x v="756"/>
    <x v="1"/>
    <x v="1"/>
    <x v="1099"/>
  </r>
  <r>
    <x v="2603"/>
    <x v="1550"/>
    <x v="1"/>
    <x v="1871"/>
    <x v="1"/>
    <x v="1"/>
    <x v="0"/>
    <x v="1"/>
    <x v="4007"/>
    <x v="5"/>
    <x v="1461"/>
    <x v="6"/>
    <x v="144"/>
    <x v="278"/>
    <x v="0"/>
    <x v="1"/>
    <x v="189"/>
    <x v="104"/>
    <x v="128"/>
    <x v="170"/>
    <x v="199"/>
    <x v="2375"/>
    <x v="10"/>
    <x v="9"/>
    <x v="0"/>
    <x v="0"/>
    <x v="3"/>
    <x v="2603"/>
    <x v="0"/>
    <x v="0"/>
    <x v="0"/>
    <x v="663"/>
    <x v="1"/>
    <x v="1"/>
    <x v="1297"/>
  </r>
  <r>
    <x v="2555"/>
    <x v="2332"/>
    <x v="1"/>
    <x v="1472"/>
    <x v="1"/>
    <x v="1"/>
    <x v="1"/>
    <x v="0"/>
    <x v="4006"/>
    <x v="4"/>
    <x v="947"/>
    <x v="4"/>
    <x v="180"/>
    <x v="273"/>
    <x v="0"/>
    <x v="1"/>
    <x v="112"/>
    <x v="165"/>
    <x v="217"/>
    <x v="95"/>
    <x v="96"/>
    <x v="612"/>
    <x v="9"/>
    <x v="8"/>
    <x v="0"/>
    <x v="0"/>
    <x v="16"/>
    <x v="2555"/>
    <x v="3"/>
    <x v="1"/>
    <x v="0"/>
    <x v="1378"/>
    <x v="1"/>
    <x v="1"/>
    <x v="1242"/>
  </r>
  <r>
    <x v="660"/>
    <x v="2058"/>
    <x v="1"/>
    <x v="108"/>
    <x v="0"/>
    <x v="1"/>
    <x v="0"/>
    <x v="5"/>
    <x v="4005"/>
    <x v="8"/>
    <x v="4492"/>
    <x v="13"/>
    <x v="143"/>
    <x v="144"/>
    <x v="0"/>
    <x v="1"/>
    <x v="201"/>
    <x v="442"/>
    <x v="28"/>
    <x v="38"/>
    <x v="247"/>
    <x v="2150"/>
    <x v="1"/>
    <x v="0"/>
    <x v="1"/>
    <x v="0"/>
    <x v="3"/>
    <x v="660"/>
    <x v="0"/>
    <x v="0"/>
    <x v="0"/>
    <x v="1667"/>
    <x v="1"/>
    <x v="1"/>
    <x v="182"/>
  </r>
  <r>
    <x v="554"/>
    <x v="357"/>
    <x v="1"/>
    <x v="269"/>
    <x v="0"/>
    <x v="1"/>
    <x v="1"/>
    <x v="7"/>
    <x v="4004"/>
    <x v="10"/>
    <x v="4865"/>
    <x v="17"/>
    <x v="235"/>
    <x v="214"/>
    <x v="0"/>
    <x v="1"/>
    <x v="131"/>
    <x v="396"/>
    <x v="19"/>
    <x v="81"/>
    <x v="222"/>
    <x v="1106"/>
    <x v="1"/>
    <x v="0"/>
    <x v="1"/>
    <x v="0"/>
    <x v="3"/>
    <x v="554"/>
    <x v="3"/>
    <x v="1"/>
    <x v="0"/>
    <x v="782"/>
    <x v="0"/>
    <x v="0"/>
    <x v="162"/>
  </r>
  <r>
    <x v="2269"/>
    <x v="856"/>
    <x v="1"/>
    <x v="390"/>
    <x v="1"/>
    <x v="1"/>
    <x v="1"/>
    <x v="3"/>
    <x v="4003"/>
    <x v="5"/>
    <x v="2607"/>
    <x v="8"/>
    <x v="108"/>
    <x v="239"/>
    <x v="0"/>
    <x v="1"/>
    <x v="325"/>
    <x v="350"/>
    <x v="275"/>
    <x v="47"/>
    <x v="66"/>
    <x v="1686"/>
    <x v="9"/>
    <x v="8"/>
    <x v="0"/>
    <x v="0"/>
    <x v="16"/>
    <x v="2269"/>
    <x v="3"/>
    <x v="1"/>
    <x v="0"/>
    <x v="962"/>
    <x v="0"/>
    <x v="0"/>
    <x v="1469"/>
  </r>
  <r>
    <x v="2598"/>
    <x v="2231"/>
    <x v="1"/>
    <x v="1863"/>
    <x v="1"/>
    <x v="1"/>
    <x v="1"/>
    <x v="6"/>
    <x v="4002"/>
    <x v="9"/>
    <x v="263"/>
    <x v="15"/>
    <x v="77"/>
    <x v="91"/>
    <x v="0"/>
    <x v="1"/>
    <x v="189"/>
    <x v="104"/>
    <x v="128"/>
    <x v="170"/>
    <x v="184"/>
    <x v="1264"/>
    <x v="10"/>
    <x v="9"/>
    <x v="0"/>
    <x v="0"/>
    <x v="16"/>
    <x v="2598"/>
    <x v="3"/>
    <x v="1"/>
    <x v="0"/>
    <x v="1108"/>
    <x v="0"/>
    <x v="0"/>
    <x v="2265"/>
  </r>
  <r>
    <x v="308"/>
    <x v="2593"/>
    <x v="1"/>
    <x v="896"/>
    <x v="0"/>
    <x v="1"/>
    <x v="1"/>
    <x v="6"/>
    <x v="4001"/>
    <x v="11"/>
    <x v="4445"/>
    <x v="17"/>
    <x v="174"/>
    <x v="49"/>
    <x v="0"/>
    <x v="1"/>
    <x v="83"/>
    <x v="263"/>
    <x v="474"/>
    <x v="115"/>
    <x v="146"/>
    <x v="3921"/>
    <x v="1"/>
    <x v="0"/>
    <x v="1"/>
    <x v="0"/>
    <x v="3"/>
    <x v="308"/>
    <x v="3"/>
    <x v="1"/>
    <x v="0"/>
    <x v="1742"/>
    <x v="0"/>
    <x v="0"/>
    <x v="263"/>
  </r>
  <r>
    <x v="3791"/>
    <x v="2405"/>
    <x v="1"/>
    <x v="2332"/>
    <x v="0"/>
    <x v="0"/>
    <x v="1"/>
    <x v="4"/>
    <x v="4000"/>
    <x v="6"/>
    <x v="1568"/>
    <x v="10"/>
    <x v="3"/>
    <x v="291"/>
    <x v="0"/>
    <x v="1"/>
    <x v="424"/>
    <x v="31"/>
    <x v="410"/>
    <x v="227"/>
    <x v="137"/>
    <x v="2004"/>
    <x v="3"/>
    <x v="14"/>
    <x v="1"/>
    <x v="1"/>
    <x v="7"/>
    <x v="3791"/>
    <x v="3"/>
    <x v="1"/>
    <x v="0"/>
    <x v="1092"/>
    <x v="0"/>
    <x v="0"/>
    <x v="2413"/>
  </r>
  <r>
    <x v="2692"/>
    <x v="693"/>
    <x v="0"/>
    <x v="1329"/>
    <x v="1"/>
    <x v="1"/>
    <x v="1"/>
    <x v="2"/>
    <x v="3999"/>
    <x v="11"/>
    <x v="643"/>
    <x v="13"/>
    <x v="29"/>
    <x v="76"/>
    <x v="0"/>
    <x v="0"/>
    <x v="397"/>
    <x v="193"/>
    <x v="370"/>
    <x v="124"/>
    <x v="225"/>
    <x v="3685"/>
    <x v="12"/>
    <x v="11"/>
    <x v="0"/>
    <x v="0"/>
    <x v="4"/>
    <x v="2692"/>
    <x v="3"/>
    <x v="1"/>
    <x v="0"/>
    <x v="417"/>
    <x v="0"/>
    <x v="0"/>
    <x v="1263"/>
  </r>
  <r>
    <x v="2601"/>
    <x v="1987"/>
    <x v="1"/>
    <x v="1168"/>
    <x v="1"/>
    <x v="1"/>
    <x v="1"/>
    <x v="1"/>
    <x v="3998"/>
    <x v="15"/>
    <x v="2679"/>
    <x v="16"/>
    <x v="68"/>
    <x v="297"/>
    <x v="0"/>
    <x v="1"/>
    <x v="455"/>
    <x v="226"/>
    <x v="225"/>
    <x v="47"/>
    <x v="198"/>
    <x v="4657"/>
    <x v="10"/>
    <x v="9"/>
    <x v="0"/>
    <x v="0"/>
    <x v="4"/>
    <x v="2601"/>
    <x v="3"/>
    <x v="1"/>
    <x v="0"/>
    <x v="1364"/>
    <x v="1"/>
    <x v="1"/>
    <x v="599"/>
  </r>
  <r>
    <x v="2565"/>
    <x v="1473"/>
    <x v="1"/>
    <x v="1518"/>
    <x v="1"/>
    <x v="1"/>
    <x v="0"/>
    <x v="0"/>
    <x v="3997"/>
    <x v="0"/>
    <x v="891"/>
    <x v="0"/>
    <x v="144"/>
    <x v="278"/>
    <x v="0"/>
    <x v="1"/>
    <x v="479"/>
    <x v="154"/>
    <x v="210"/>
    <x v="12"/>
    <x v="95"/>
    <x v="1082"/>
    <x v="10"/>
    <x v="9"/>
    <x v="0"/>
    <x v="0"/>
    <x v="3"/>
    <x v="2565"/>
    <x v="0"/>
    <x v="0"/>
    <x v="0"/>
    <x v="811"/>
    <x v="1"/>
    <x v="1"/>
    <x v="502"/>
  </r>
  <r>
    <x v="190"/>
    <x v="1232"/>
    <x v="1"/>
    <x v="75"/>
    <x v="0"/>
    <x v="1"/>
    <x v="0"/>
    <x v="9"/>
    <x v="3996"/>
    <x v="9"/>
    <x v="4103"/>
    <x v="18"/>
    <x v="212"/>
    <x v="5"/>
    <x v="0"/>
    <x v="1"/>
    <x v="307"/>
    <x v="417"/>
    <x v="23"/>
    <x v="72"/>
    <x v="82"/>
    <x v="1709"/>
    <x v="1"/>
    <x v="0"/>
    <x v="1"/>
    <x v="0"/>
    <x v="3"/>
    <x v="190"/>
    <x v="0"/>
    <x v="0"/>
    <x v="0"/>
    <x v="1327"/>
    <x v="1"/>
    <x v="1"/>
    <x v="251"/>
  </r>
  <r>
    <x v="3638"/>
    <x v="673"/>
    <x v="1"/>
    <x v="2161"/>
    <x v="0"/>
    <x v="1"/>
    <x v="0"/>
    <x v="5"/>
    <x v="3995"/>
    <x v="2"/>
    <x v="1807"/>
    <x v="7"/>
    <x v="188"/>
    <x v="75"/>
    <x v="0"/>
    <x v="1"/>
    <x v="430"/>
    <x v="53"/>
    <x v="413"/>
    <x v="216"/>
    <x v="116"/>
    <x v="1883"/>
    <x v="3"/>
    <x v="14"/>
    <x v="1"/>
    <x v="0"/>
    <x v="3"/>
    <x v="3638"/>
    <x v="0"/>
    <x v="0"/>
    <x v="1"/>
    <x v="163"/>
    <x v="1"/>
    <x v="1"/>
    <x v="1987"/>
  </r>
  <r>
    <x v="2463"/>
    <x v="2348"/>
    <x v="1"/>
    <x v="1748"/>
    <x v="1"/>
    <x v="1"/>
    <x v="0"/>
    <x v="1"/>
    <x v="3994"/>
    <x v="4"/>
    <x v="284"/>
    <x v="5"/>
    <x v="180"/>
    <x v="273"/>
    <x v="0"/>
    <x v="1"/>
    <x v="204"/>
    <x v="118"/>
    <x v="216"/>
    <x v="105"/>
    <x v="149"/>
    <x v="4850"/>
    <x v="9"/>
    <x v="8"/>
    <x v="0"/>
    <x v="0"/>
    <x v="17"/>
    <x v="2463"/>
    <x v="0"/>
    <x v="0"/>
    <x v="0"/>
    <x v="1267"/>
    <x v="1"/>
    <x v="1"/>
    <x v="468"/>
  </r>
  <r>
    <x v="3995"/>
    <x v="780"/>
    <x v="1"/>
    <x v="2091"/>
    <x v="0"/>
    <x v="0"/>
    <x v="1"/>
    <x v="1"/>
    <x v="3993"/>
    <x v="5"/>
    <x v="2126"/>
    <x v="6"/>
    <x v="314"/>
    <x v="142"/>
    <x v="0"/>
    <x v="1"/>
    <x v="105"/>
    <x v="66"/>
    <x v="418"/>
    <x v="191"/>
    <x v="177"/>
    <x v="778"/>
    <x v="3"/>
    <x v="14"/>
    <x v="1"/>
    <x v="1"/>
    <x v="17"/>
    <x v="3995"/>
    <x v="3"/>
    <x v="1"/>
    <x v="0"/>
    <x v="197"/>
    <x v="1"/>
    <x v="1"/>
    <x v="2195"/>
  </r>
  <r>
    <x v="539"/>
    <x v="2306"/>
    <x v="0"/>
    <x v="624"/>
    <x v="0"/>
    <x v="0"/>
    <x v="1"/>
    <x v="1"/>
    <x v="3992"/>
    <x v="12"/>
    <x v="3900"/>
    <x v="13"/>
    <x v="270"/>
    <x v="310"/>
    <x v="0"/>
    <x v="0"/>
    <x v="122"/>
    <x v="315"/>
    <x v="8"/>
    <x v="59"/>
    <x v="222"/>
    <x v="2305"/>
    <x v="1"/>
    <x v="0"/>
    <x v="1"/>
    <x v="1"/>
    <x v="7"/>
    <x v="539"/>
    <x v="3"/>
    <x v="1"/>
    <x v="0"/>
    <x v="1641"/>
    <x v="1"/>
    <x v="1"/>
    <x v="94"/>
  </r>
  <r>
    <x v="681"/>
    <x v="975"/>
    <x v="0"/>
    <x v="117"/>
    <x v="0"/>
    <x v="1"/>
    <x v="0"/>
    <x v="0"/>
    <x v="3991"/>
    <x v="8"/>
    <x v="61"/>
    <x v="8"/>
    <x v="309"/>
    <x v="30"/>
    <x v="0"/>
    <x v="0"/>
    <x v="328"/>
    <x v="440"/>
    <x v="27"/>
    <x v="22"/>
    <x v="252"/>
    <x v="4353"/>
    <x v="1"/>
    <x v="0"/>
    <x v="1"/>
    <x v="0"/>
    <x v="12"/>
    <x v="681"/>
    <x v="0"/>
    <x v="0"/>
    <x v="0"/>
    <x v="1144"/>
    <x v="0"/>
    <x v="0"/>
    <x v="38"/>
  </r>
  <r>
    <x v="2188"/>
    <x v="183"/>
    <x v="0"/>
    <x v="1731"/>
    <x v="1"/>
    <x v="1"/>
    <x v="1"/>
    <x v="2"/>
    <x v="3990"/>
    <x v="2"/>
    <x v="112"/>
    <x v="4"/>
    <x v="319"/>
    <x v="202"/>
    <x v="0"/>
    <x v="0"/>
    <x v="320"/>
    <x v="126"/>
    <x v="364"/>
    <x v="98"/>
    <x v="231"/>
    <x v="3823"/>
    <x v="8"/>
    <x v="7"/>
    <x v="0"/>
    <x v="0"/>
    <x v="4"/>
    <x v="2188"/>
    <x v="3"/>
    <x v="1"/>
    <x v="0"/>
    <x v="107"/>
    <x v="0"/>
    <x v="0"/>
    <x v="471"/>
  </r>
  <r>
    <x v="680"/>
    <x v="975"/>
    <x v="0"/>
    <x v="117"/>
    <x v="0"/>
    <x v="1"/>
    <x v="0"/>
    <x v="0"/>
    <x v="3989"/>
    <x v="10"/>
    <x v="881"/>
    <x v="10"/>
    <x v="309"/>
    <x v="30"/>
    <x v="0"/>
    <x v="0"/>
    <x v="328"/>
    <x v="440"/>
    <x v="27"/>
    <x v="22"/>
    <x v="252"/>
    <x v="1437"/>
    <x v="1"/>
    <x v="0"/>
    <x v="1"/>
    <x v="0"/>
    <x v="12"/>
    <x v="680"/>
    <x v="0"/>
    <x v="0"/>
    <x v="1"/>
    <x v="1144"/>
    <x v="0"/>
    <x v="0"/>
    <x v="38"/>
  </r>
  <r>
    <x v="4413"/>
    <x v="682"/>
    <x v="0"/>
    <x v="1205"/>
    <x v="0"/>
    <x v="0"/>
    <x v="1"/>
    <x v="6"/>
    <x v="3988"/>
    <x v="2"/>
    <x v="1644"/>
    <x v="8"/>
    <x v="218"/>
    <x v="100"/>
    <x v="0"/>
    <x v="0"/>
    <x v="445"/>
    <x v="219"/>
    <x v="460"/>
    <x v="204"/>
    <x v="228"/>
    <x v="410"/>
    <x v="3"/>
    <x v="14"/>
    <x v="1"/>
    <x v="1"/>
    <x v="7"/>
    <x v="4413"/>
    <x v="3"/>
    <x v="1"/>
    <x v="0"/>
    <x v="483"/>
    <x v="1"/>
    <x v="1"/>
    <x v="1938"/>
  </r>
  <r>
    <x v="1396"/>
    <x v="2241"/>
    <x v="0"/>
    <x v="461"/>
    <x v="1"/>
    <x v="1"/>
    <x v="1"/>
    <x v="7"/>
    <x v="3987"/>
    <x v="6"/>
    <x v="187"/>
    <x v="13"/>
    <x v="73"/>
    <x v="52"/>
    <x v="0"/>
    <x v="0"/>
    <x v="418"/>
    <x v="344"/>
    <x v="157"/>
    <x v="72"/>
    <x v="131"/>
    <x v="2081"/>
    <x v="5"/>
    <x v="4"/>
    <x v="0"/>
    <x v="0"/>
    <x v="4"/>
    <x v="1396"/>
    <x v="3"/>
    <x v="1"/>
    <x v="0"/>
    <x v="1650"/>
    <x v="1"/>
    <x v="1"/>
    <x v="1486"/>
  </r>
  <r>
    <x v="68"/>
    <x v="1133"/>
    <x v="1"/>
    <x v="102"/>
    <x v="0"/>
    <x v="1"/>
    <x v="1"/>
    <x v="9"/>
    <x v="3986"/>
    <x v="0"/>
    <x v="4655"/>
    <x v="9"/>
    <x v="243"/>
    <x v="207"/>
    <x v="0"/>
    <x v="1"/>
    <x v="90"/>
    <x v="408"/>
    <x v="22"/>
    <x v="72"/>
    <x v="53"/>
    <x v="3916"/>
    <x v="1"/>
    <x v="0"/>
    <x v="1"/>
    <x v="0"/>
    <x v="3"/>
    <x v="68"/>
    <x v="3"/>
    <x v="1"/>
    <x v="0"/>
    <x v="1268"/>
    <x v="0"/>
    <x v="0"/>
    <x v="54"/>
  </r>
  <r>
    <x v="4049"/>
    <x v="110"/>
    <x v="1"/>
    <x v="2193"/>
    <x v="0"/>
    <x v="1"/>
    <x v="0"/>
    <x v="3"/>
    <x v="3985"/>
    <x v="1"/>
    <x v="2255"/>
    <x v="4"/>
    <x v="110"/>
    <x v="85"/>
    <x v="0"/>
    <x v="1"/>
    <x v="430"/>
    <x v="53"/>
    <x v="413"/>
    <x v="216"/>
    <x v="177"/>
    <x v="729"/>
    <x v="3"/>
    <x v="14"/>
    <x v="1"/>
    <x v="0"/>
    <x v="4"/>
    <x v="4049"/>
    <x v="0"/>
    <x v="0"/>
    <x v="1"/>
    <x v="20"/>
    <x v="1"/>
    <x v="1"/>
    <x v="2167"/>
  </r>
  <r>
    <x v="1442"/>
    <x v="2422"/>
    <x v="1"/>
    <x v="127"/>
    <x v="1"/>
    <x v="1"/>
    <x v="1"/>
    <x v="10"/>
    <x v="3984"/>
    <x v="0"/>
    <x v="2954"/>
    <x v="10"/>
    <x v="11"/>
    <x v="89"/>
    <x v="0"/>
    <x v="1"/>
    <x v="163"/>
    <x v="415"/>
    <x v="174"/>
    <x v="23"/>
    <x v="142"/>
    <x v="3874"/>
    <x v="5"/>
    <x v="4"/>
    <x v="0"/>
    <x v="0"/>
    <x v="3"/>
    <x v="1442"/>
    <x v="3"/>
    <x v="1"/>
    <x v="0"/>
    <x v="1762"/>
    <x v="0"/>
    <x v="0"/>
    <x v="562"/>
  </r>
  <r>
    <x v="1773"/>
    <x v="1661"/>
    <x v="0"/>
    <x v="1987"/>
    <x v="1"/>
    <x v="1"/>
    <x v="1"/>
    <x v="3"/>
    <x v="3983"/>
    <x v="1"/>
    <x v="1301"/>
    <x v="4"/>
    <x v="306"/>
    <x v="276"/>
    <x v="0"/>
    <x v="0"/>
    <x v="402"/>
    <x v="85"/>
    <x v="241"/>
    <x v="104"/>
    <x v="134"/>
    <x v="2280"/>
    <x v="7"/>
    <x v="6"/>
    <x v="0"/>
    <x v="0"/>
    <x v="3"/>
    <x v="1773"/>
    <x v="3"/>
    <x v="1"/>
    <x v="0"/>
    <x v="630"/>
    <x v="1"/>
    <x v="1"/>
    <x v="1816"/>
  </r>
  <r>
    <x v="188"/>
    <x v="1951"/>
    <x v="1"/>
    <x v="555"/>
    <x v="0"/>
    <x v="0"/>
    <x v="1"/>
    <x v="2"/>
    <x v="3982"/>
    <x v="13"/>
    <x v="3321"/>
    <x v="15"/>
    <x v="193"/>
    <x v="288"/>
    <x v="0"/>
    <x v="1"/>
    <x v="122"/>
    <x v="315"/>
    <x v="8"/>
    <x v="59"/>
    <x v="82"/>
    <x v="4439"/>
    <x v="1"/>
    <x v="0"/>
    <x v="1"/>
    <x v="1"/>
    <x v="7"/>
    <x v="188"/>
    <x v="3"/>
    <x v="1"/>
    <x v="0"/>
    <x v="1552"/>
    <x v="1"/>
    <x v="1"/>
    <x v="71"/>
  </r>
  <r>
    <x v="1051"/>
    <x v="19"/>
    <x v="1"/>
    <x v="930"/>
    <x v="1"/>
    <x v="1"/>
    <x v="1"/>
    <x v="17"/>
    <x v="3981"/>
    <x v="4"/>
    <x v="1794"/>
    <x v="21"/>
    <x v="183"/>
    <x v="132"/>
    <x v="0"/>
    <x v="1"/>
    <x v="132"/>
    <x v="265"/>
    <x v="95"/>
    <x v="126"/>
    <x v="239"/>
    <x v="3810"/>
    <x v="4"/>
    <x v="3"/>
    <x v="0"/>
    <x v="0"/>
    <x v="3"/>
    <x v="1051"/>
    <x v="3"/>
    <x v="1"/>
    <x v="0"/>
    <x v="231"/>
    <x v="0"/>
    <x v="0"/>
    <x v="356"/>
  </r>
  <r>
    <x v="2895"/>
    <x v="1501"/>
    <x v="1"/>
    <x v="1971"/>
    <x v="1"/>
    <x v="1"/>
    <x v="1"/>
    <x v="4"/>
    <x v="3981"/>
    <x v="11"/>
    <x v="22"/>
    <x v="15"/>
    <x v="149"/>
    <x v="303"/>
    <x v="0"/>
    <x v="1"/>
    <x v="220"/>
    <x v="81"/>
    <x v="132"/>
    <x v="84"/>
    <x v="54"/>
    <x v="3243"/>
    <x v="14"/>
    <x v="13"/>
    <x v="0"/>
    <x v="0"/>
    <x v="3"/>
    <x v="2895"/>
    <x v="3"/>
    <x v="1"/>
    <x v="0"/>
    <x v="591"/>
    <x v="1"/>
    <x v="1"/>
    <x v="1997"/>
  </r>
  <r>
    <x v="3108"/>
    <x v="1644"/>
    <x v="1"/>
    <x v="1838"/>
    <x v="1"/>
    <x v="1"/>
    <x v="0"/>
    <x v="0"/>
    <x v="3980"/>
    <x v="0"/>
    <x v="4168"/>
    <x v="0"/>
    <x v="15"/>
    <x v="280"/>
    <x v="0"/>
    <x v="1"/>
    <x v="431"/>
    <x v="103"/>
    <x v="135"/>
    <x v="89"/>
    <x v="113"/>
    <x v="2740"/>
    <x v="14"/>
    <x v="13"/>
    <x v="0"/>
    <x v="0"/>
    <x v="3"/>
    <x v="3108"/>
    <x v="0"/>
    <x v="0"/>
    <x v="0"/>
    <x v="699"/>
    <x v="1"/>
    <x v="1"/>
    <x v="1411"/>
  </r>
  <r>
    <x v="3608"/>
    <x v="1906"/>
    <x v="1"/>
    <x v="1178"/>
    <x v="0"/>
    <x v="0"/>
    <x v="1"/>
    <x v="0"/>
    <x v="3979"/>
    <x v="0"/>
    <x v="3322"/>
    <x v="0"/>
    <x v="143"/>
    <x v="144"/>
    <x v="0"/>
    <x v="1"/>
    <x v="439"/>
    <x v="208"/>
    <x v="455"/>
    <x v="101"/>
    <x v="14"/>
    <x v="3383"/>
    <x v="3"/>
    <x v="14"/>
    <x v="1"/>
    <x v="1"/>
    <x v="17"/>
    <x v="3608"/>
    <x v="3"/>
    <x v="1"/>
    <x v="0"/>
    <x v="1338"/>
    <x v="1"/>
    <x v="1"/>
    <x v="1739"/>
  </r>
  <r>
    <x v="2658"/>
    <x v="907"/>
    <x v="1"/>
    <x v="1470"/>
    <x v="1"/>
    <x v="1"/>
    <x v="1"/>
    <x v="2"/>
    <x v="3978"/>
    <x v="7"/>
    <x v="2726"/>
    <x v="9"/>
    <x v="286"/>
    <x v="289"/>
    <x v="0"/>
    <x v="1"/>
    <x v="398"/>
    <x v="176"/>
    <x v="358"/>
    <x v="107"/>
    <x v="237"/>
    <x v="593"/>
    <x v="11"/>
    <x v="10"/>
    <x v="0"/>
    <x v="0"/>
    <x v="16"/>
    <x v="2658"/>
    <x v="3"/>
    <x v="1"/>
    <x v="0"/>
    <x v="469"/>
    <x v="1"/>
    <x v="1"/>
    <x v="787"/>
  </r>
  <r>
    <x v="2107"/>
    <x v="544"/>
    <x v="1"/>
    <x v="324"/>
    <x v="1"/>
    <x v="1"/>
    <x v="1"/>
    <x v="2"/>
    <x v="3977"/>
    <x v="11"/>
    <x v="345"/>
    <x v="13"/>
    <x v="246"/>
    <x v="192"/>
    <x v="0"/>
    <x v="1"/>
    <x v="16"/>
    <x v="372"/>
    <x v="259"/>
    <x v="60"/>
    <x v="148"/>
    <x v="924"/>
    <x v="8"/>
    <x v="7"/>
    <x v="0"/>
    <x v="0"/>
    <x v="16"/>
    <x v="2107"/>
    <x v="3"/>
    <x v="1"/>
    <x v="0"/>
    <x v="862"/>
    <x v="0"/>
    <x v="0"/>
    <x v="525"/>
  </r>
  <r>
    <x v="4125"/>
    <x v="986"/>
    <x v="0"/>
    <x v="27"/>
    <x v="0"/>
    <x v="0"/>
    <x v="1"/>
    <x v="2"/>
    <x v="3976"/>
    <x v="3"/>
    <x v="446"/>
    <x v="5"/>
    <x v="139"/>
    <x v="124"/>
    <x v="0"/>
    <x v="0"/>
    <x v="239"/>
    <x v="460"/>
    <x v="514"/>
    <x v="23"/>
    <x v="193"/>
    <x v="3424"/>
    <x v="3"/>
    <x v="14"/>
    <x v="1"/>
    <x v="1"/>
    <x v="7"/>
    <x v="4125"/>
    <x v="3"/>
    <x v="1"/>
    <x v="0"/>
    <x v="1189"/>
    <x v="0"/>
    <x v="0"/>
    <x v="1794"/>
  </r>
  <r>
    <x v="534"/>
    <x v="2149"/>
    <x v="1"/>
    <x v="45"/>
    <x v="0"/>
    <x v="1"/>
    <x v="0"/>
    <x v="9"/>
    <x v="3975"/>
    <x v="9"/>
    <x v="4603"/>
    <x v="18"/>
    <x v="310"/>
    <x v="138"/>
    <x v="0"/>
    <x v="1"/>
    <x v="285"/>
    <x v="459"/>
    <x v="32"/>
    <x v="28"/>
    <x v="222"/>
    <x v="3718"/>
    <x v="1"/>
    <x v="0"/>
    <x v="1"/>
    <x v="0"/>
    <x v="3"/>
    <x v="534"/>
    <x v="0"/>
    <x v="0"/>
    <x v="0"/>
    <x v="1688"/>
    <x v="0"/>
    <x v="0"/>
    <x v="150"/>
  </r>
  <r>
    <x v="2542"/>
    <x v="1558"/>
    <x v="1"/>
    <x v="1283"/>
    <x v="1"/>
    <x v="1"/>
    <x v="0"/>
    <x v="1"/>
    <x v="3974"/>
    <x v="5"/>
    <x v="597"/>
    <x v="6"/>
    <x v="252"/>
    <x v="172"/>
    <x v="0"/>
    <x v="1"/>
    <x v="501"/>
    <x v="196"/>
    <x v="69"/>
    <x v="154"/>
    <x v="205"/>
    <x v="4463"/>
    <x v="9"/>
    <x v="8"/>
    <x v="0"/>
    <x v="0"/>
    <x v="3"/>
    <x v="2542"/>
    <x v="0"/>
    <x v="0"/>
    <x v="0"/>
    <x v="971"/>
    <x v="0"/>
    <x v="0"/>
    <x v="427"/>
  </r>
  <r>
    <x v="1145"/>
    <x v="687"/>
    <x v="1"/>
    <x v="2362"/>
    <x v="1"/>
    <x v="1"/>
    <x v="1"/>
    <x v="6"/>
    <x v="3973"/>
    <x v="8"/>
    <x v="3658"/>
    <x v="14"/>
    <x v="261"/>
    <x v="11"/>
    <x v="0"/>
    <x v="1"/>
    <x v="236"/>
    <x v="34"/>
    <x v="326"/>
    <x v="77"/>
    <x v="213"/>
    <x v="981"/>
    <x v="5"/>
    <x v="4"/>
    <x v="0"/>
    <x v="0"/>
    <x v="3"/>
    <x v="1145"/>
    <x v="3"/>
    <x v="1"/>
    <x v="0"/>
    <x v="123"/>
    <x v="0"/>
    <x v="0"/>
    <x v="639"/>
  </r>
  <r>
    <x v="250"/>
    <x v="1150"/>
    <x v="1"/>
    <x v="5"/>
    <x v="0"/>
    <x v="1"/>
    <x v="0"/>
    <x v="10"/>
    <x v="3972"/>
    <x v="7"/>
    <x v="4697"/>
    <x v="17"/>
    <x v="243"/>
    <x v="207"/>
    <x v="0"/>
    <x v="1"/>
    <x v="86"/>
    <x v="446"/>
    <x v="30"/>
    <x v="42"/>
    <x v="120"/>
    <x v="3938"/>
    <x v="1"/>
    <x v="0"/>
    <x v="1"/>
    <x v="0"/>
    <x v="3"/>
    <x v="250"/>
    <x v="0"/>
    <x v="0"/>
    <x v="0"/>
    <x v="1306"/>
    <x v="0"/>
    <x v="0"/>
    <x v="122"/>
  </r>
  <r>
    <x v="4755"/>
    <x v="2285"/>
    <x v="0"/>
    <x v="2253"/>
    <x v="0"/>
    <x v="0"/>
    <x v="0"/>
    <x v="9"/>
    <x v="3971"/>
    <x v="4"/>
    <x v="1196"/>
    <x v="13"/>
    <x v="66"/>
    <x v="29"/>
    <x v="0"/>
    <x v="0"/>
    <x v="253"/>
    <x v="37"/>
    <x v="407"/>
    <x v="239"/>
    <x v="39"/>
    <x v="3417"/>
    <x v="3"/>
    <x v="14"/>
    <x v="1"/>
    <x v="1"/>
    <x v="7"/>
    <x v="4755"/>
    <x v="0"/>
    <x v="0"/>
    <x v="0"/>
    <x v="965"/>
    <x v="1"/>
    <x v="1"/>
    <x v="318"/>
  </r>
  <r>
    <x v="813"/>
    <x v="815"/>
    <x v="0"/>
    <x v="426"/>
    <x v="1"/>
    <x v="1"/>
    <x v="1"/>
    <x v="2"/>
    <x v="3970"/>
    <x v="0"/>
    <x v="1395"/>
    <x v="2"/>
    <x v="148"/>
    <x v="179"/>
    <x v="0"/>
    <x v="0"/>
    <x v="262"/>
    <x v="343"/>
    <x v="100"/>
    <x v="104"/>
    <x v="54"/>
    <x v="3481"/>
    <x v="4"/>
    <x v="3"/>
    <x v="0"/>
    <x v="0"/>
    <x v="4"/>
    <x v="813"/>
    <x v="3"/>
    <x v="1"/>
    <x v="0"/>
    <x v="919"/>
    <x v="1"/>
    <x v="1"/>
    <x v="1549"/>
  </r>
  <r>
    <x v="1776"/>
    <x v="1655"/>
    <x v="0"/>
    <x v="2323"/>
    <x v="1"/>
    <x v="1"/>
    <x v="1"/>
    <x v="2"/>
    <x v="3969"/>
    <x v="3"/>
    <x v="353"/>
    <x v="5"/>
    <x v="211"/>
    <x v="99"/>
    <x v="0"/>
    <x v="0"/>
    <x v="104"/>
    <x v="33"/>
    <x v="239"/>
    <x v="138"/>
    <x v="137"/>
    <x v="278"/>
    <x v="7"/>
    <x v="6"/>
    <x v="0"/>
    <x v="0"/>
    <x v="4"/>
    <x v="1776"/>
    <x v="3"/>
    <x v="1"/>
    <x v="0"/>
    <x v="456"/>
    <x v="1"/>
    <x v="1"/>
    <x v="1126"/>
  </r>
  <r>
    <x v="1781"/>
    <x v="1655"/>
    <x v="0"/>
    <x v="2323"/>
    <x v="1"/>
    <x v="1"/>
    <x v="1"/>
    <x v="2"/>
    <x v="3968"/>
    <x v="3"/>
    <x v="254"/>
    <x v="5"/>
    <x v="211"/>
    <x v="99"/>
    <x v="0"/>
    <x v="0"/>
    <x v="104"/>
    <x v="33"/>
    <x v="239"/>
    <x v="138"/>
    <x v="137"/>
    <x v="47"/>
    <x v="7"/>
    <x v="6"/>
    <x v="0"/>
    <x v="0"/>
    <x v="4"/>
    <x v="1781"/>
    <x v="3"/>
    <x v="1"/>
    <x v="0"/>
    <x v="456"/>
    <x v="1"/>
    <x v="1"/>
    <x v="1126"/>
  </r>
  <r>
    <x v="3525"/>
    <x v="327"/>
    <x v="1"/>
    <x v="1929"/>
    <x v="0"/>
    <x v="0"/>
    <x v="0"/>
    <x v="0"/>
    <x v="3967"/>
    <x v="1"/>
    <x v="1084"/>
    <x v="1"/>
    <x v="274"/>
    <x v="277"/>
    <x v="0"/>
    <x v="1"/>
    <x v="56"/>
    <x v="91"/>
    <x v="427"/>
    <x v="234"/>
    <x v="92"/>
    <x v="1554"/>
    <x v="3"/>
    <x v="14"/>
    <x v="1"/>
    <x v="1"/>
    <x v="7"/>
    <x v="3525"/>
    <x v="0"/>
    <x v="0"/>
    <x v="0"/>
    <x v="151"/>
    <x v="1"/>
    <x v="1"/>
    <x v="2360"/>
  </r>
  <r>
    <x v="1780"/>
    <x v="1655"/>
    <x v="0"/>
    <x v="2323"/>
    <x v="1"/>
    <x v="1"/>
    <x v="1"/>
    <x v="2"/>
    <x v="3966"/>
    <x v="3"/>
    <x v="374"/>
    <x v="5"/>
    <x v="211"/>
    <x v="99"/>
    <x v="0"/>
    <x v="0"/>
    <x v="104"/>
    <x v="33"/>
    <x v="239"/>
    <x v="138"/>
    <x v="137"/>
    <x v="3490"/>
    <x v="7"/>
    <x v="6"/>
    <x v="0"/>
    <x v="0"/>
    <x v="4"/>
    <x v="1780"/>
    <x v="3"/>
    <x v="1"/>
    <x v="0"/>
    <x v="456"/>
    <x v="1"/>
    <x v="1"/>
    <x v="1257"/>
  </r>
  <r>
    <x v="2509"/>
    <x v="106"/>
    <x v="1"/>
    <x v="1455"/>
    <x v="1"/>
    <x v="1"/>
    <x v="1"/>
    <x v="3"/>
    <x v="3965"/>
    <x v="7"/>
    <x v="175"/>
    <x v="10"/>
    <x v="198"/>
    <x v="156"/>
    <x v="0"/>
    <x v="1"/>
    <x v="429"/>
    <x v="174"/>
    <x v="219"/>
    <x v="185"/>
    <x v="170"/>
    <x v="2592"/>
    <x v="9"/>
    <x v="8"/>
    <x v="0"/>
    <x v="0"/>
    <x v="3"/>
    <x v="2509"/>
    <x v="3"/>
    <x v="1"/>
    <x v="0"/>
    <x v="166"/>
    <x v="0"/>
    <x v="0"/>
    <x v="1628"/>
  </r>
  <r>
    <x v="881"/>
    <x v="124"/>
    <x v="1"/>
    <x v="404"/>
    <x v="1"/>
    <x v="1"/>
    <x v="0"/>
    <x v="4"/>
    <x v="3964"/>
    <x v="3"/>
    <x v="2196"/>
    <x v="7"/>
    <x v="256"/>
    <x v="104"/>
    <x v="0"/>
    <x v="1"/>
    <x v="262"/>
    <x v="343"/>
    <x v="100"/>
    <x v="104"/>
    <x v="9"/>
    <x v="1522"/>
    <x v="4"/>
    <x v="3"/>
    <x v="0"/>
    <x v="0"/>
    <x v="3"/>
    <x v="881"/>
    <x v="0"/>
    <x v="0"/>
    <x v="0"/>
    <x v="498"/>
    <x v="0"/>
    <x v="0"/>
    <x v="841"/>
  </r>
  <r>
    <x v="2214"/>
    <x v="963"/>
    <x v="0"/>
    <x v="1402"/>
    <x v="1"/>
    <x v="1"/>
    <x v="1"/>
    <x v="1"/>
    <x v="3963"/>
    <x v="7"/>
    <x v="1693"/>
    <x v="8"/>
    <x v="295"/>
    <x v="216"/>
    <x v="0"/>
    <x v="0"/>
    <x v="341"/>
    <x v="171"/>
    <x v="367"/>
    <x v="103"/>
    <x v="49"/>
    <x v="609"/>
    <x v="8"/>
    <x v="7"/>
    <x v="0"/>
    <x v="0"/>
    <x v="4"/>
    <x v="2214"/>
    <x v="3"/>
    <x v="1"/>
    <x v="0"/>
    <x v="553"/>
    <x v="0"/>
    <x v="0"/>
    <x v="754"/>
  </r>
  <r>
    <x v="4872"/>
    <x v="2568"/>
    <x v="0"/>
    <x v="376"/>
    <x v="0"/>
    <x v="0"/>
    <x v="1"/>
    <x v="3"/>
    <x v="3962"/>
    <x v="4"/>
    <x v="2317"/>
    <x v="7"/>
    <x v="174"/>
    <x v="49"/>
    <x v="0"/>
    <x v="0"/>
    <x v="179"/>
    <x v="353"/>
    <x v="510"/>
    <x v="120"/>
    <x v="59"/>
    <x v="898"/>
    <x v="3"/>
    <x v="14"/>
    <x v="1"/>
    <x v="1"/>
    <x v="7"/>
    <x v="4872"/>
    <x v="3"/>
    <x v="1"/>
    <x v="0"/>
    <x v="1775"/>
    <x v="0"/>
    <x v="0"/>
    <x v="1797"/>
  </r>
  <r>
    <x v="679"/>
    <x v="975"/>
    <x v="0"/>
    <x v="117"/>
    <x v="0"/>
    <x v="1"/>
    <x v="0"/>
    <x v="0"/>
    <x v="3961"/>
    <x v="10"/>
    <x v="555"/>
    <x v="10"/>
    <x v="309"/>
    <x v="30"/>
    <x v="0"/>
    <x v="0"/>
    <x v="328"/>
    <x v="440"/>
    <x v="27"/>
    <x v="22"/>
    <x v="252"/>
    <x v="3578"/>
    <x v="1"/>
    <x v="0"/>
    <x v="1"/>
    <x v="0"/>
    <x v="12"/>
    <x v="679"/>
    <x v="0"/>
    <x v="0"/>
    <x v="1"/>
    <x v="1144"/>
    <x v="0"/>
    <x v="0"/>
    <x v="38"/>
  </r>
  <r>
    <x v="1696"/>
    <x v="1330"/>
    <x v="1"/>
    <x v="88"/>
    <x v="1"/>
    <x v="1"/>
    <x v="0"/>
    <x v="6"/>
    <x v="3960"/>
    <x v="8"/>
    <x v="1317"/>
    <x v="14"/>
    <x v="201"/>
    <x v="235"/>
    <x v="0"/>
    <x v="1"/>
    <x v="244"/>
    <x v="451"/>
    <x v="231"/>
    <x v="13"/>
    <x v="254"/>
    <x v="797"/>
    <x v="7"/>
    <x v="6"/>
    <x v="0"/>
    <x v="0"/>
    <x v="3"/>
    <x v="1696"/>
    <x v="0"/>
    <x v="0"/>
    <x v="0"/>
    <x v="1384"/>
    <x v="0"/>
    <x v="0"/>
    <x v="1555"/>
  </r>
  <r>
    <x v="1899"/>
    <x v="1677"/>
    <x v="1"/>
    <x v="2440"/>
    <x v="1"/>
    <x v="1"/>
    <x v="1"/>
    <x v="3"/>
    <x v="3959"/>
    <x v="11"/>
    <x v="1851"/>
    <x v="14"/>
    <x v="211"/>
    <x v="99"/>
    <x v="0"/>
    <x v="1"/>
    <x v="425"/>
    <x v="19"/>
    <x v="238"/>
    <x v="20"/>
    <x v="242"/>
    <x v="2296"/>
    <x v="7"/>
    <x v="6"/>
    <x v="0"/>
    <x v="0"/>
    <x v="3"/>
    <x v="1899"/>
    <x v="3"/>
    <x v="1"/>
    <x v="0"/>
    <x v="429"/>
    <x v="1"/>
    <x v="1"/>
    <x v="790"/>
  </r>
  <r>
    <x v="4498"/>
    <x v="1616"/>
    <x v="1"/>
    <x v="1989"/>
    <x v="0"/>
    <x v="1"/>
    <x v="0"/>
    <x v="2"/>
    <x v="3958"/>
    <x v="5"/>
    <x v="1043"/>
    <x v="7"/>
    <x v="154"/>
    <x v="36"/>
    <x v="0"/>
    <x v="1"/>
    <x v="56"/>
    <x v="91"/>
    <x v="427"/>
    <x v="234"/>
    <x v="243"/>
    <x v="311"/>
    <x v="3"/>
    <x v="14"/>
    <x v="1"/>
    <x v="0"/>
    <x v="3"/>
    <x v="4498"/>
    <x v="0"/>
    <x v="0"/>
    <x v="0"/>
    <x v="615"/>
    <x v="1"/>
    <x v="1"/>
    <x v="2307"/>
  </r>
  <r>
    <x v="4871"/>
    <x v="2568"/>
    <x v="0"/>
    <x v="376"/>
    <x v="0"/>
    <x v="0"/>
    <x v="1"/>
    <x v="3"/>
    <x v="3957"/>
    <x v="6"/>
    <x v="2088"/>
    <x v="9"/>
    <x v="174"/>
    <x v="49"/>
    <x v="0"/>
    <x v="0"/>
    <x v="179"/>
    <x v="353"/>
    <x v="510"/>
    <x v="120"/>
    <x v="59"/>
    <x v="2905"/>
    <x v="3"/>
    <x v="14"/>
    <x v="1"/>
    <x v="1"/>
    <x v="7"/>
    <x v="4871"/>
    <x v="3"/>
    <x v="1"/>
    <x v="0"/>
    <x v="1775"/>
    <x v="0"/>
    <x v="0"/>
    <x v="1797"/>
  </r>
  <r>
    <x v="4721"/>
    <x v="1315"/>
    <x v="0"/>
    <x v="2080"/>
    <x v="0"/>
    <x v="1"/>
    <x v="0"/>
    <x v="1"/>
    <x v="3956"/>
    <x v="0"/>
    <x v="1030"/>
    <x v="1"/>
    <x v="9"/>
    <x v="67"/>
    <x v="0"/>
    <x v="0"/>
    <x v="369"/>
    <x v="61"/>
    <x v="420"/>
    <x v="143"/>
    <x v="34"/>
    <x v="3794"/>
    <x v="3"/>
    <x v="14"/>
    <x v="1"/>
    <x v="0"/>
    <x v="4"/>
    <x v="4721"/>
    <x v="0"/>
    <x v="0"/>
    <x v="0"/>
    <x v="430"/>
    <x v="1"/>
    <x v="1"/>
    <x v="1846"/>
  </r>
  <r>
    <x v="1768"/>
    <x v="1290"/>
    <x v="1"/>
    <x v="2462"/>
    <x v="1"/>
    <x v="1"/>
    <x v="1"/>
    <x v="19"/>
    <x v="3955"/>
    <x v="9"/>
    <x v="4369"/>
    <x v="28"/>
    <x v="201"/>
    <x v="235"/>
    <x v="0"/>
    <x v="1"/>
    <x v="73"/>
    <x v="3"/>
    <x v="235"/>
    <x v="42"/>
    <x v="131"/>
    <x v="1001"/>
    <x v="7"/>
    <x v="6"/>
    <x v="0"/>
    <x v="0"/>
    <x v="16"/>
    <x v="1768"/>
    <x v="3"/>
    <x v="1"/>
    <x v="0"/>
    <x v="286"/>
    <x v="0"/>
    <x v="0"/>
    <x v="1609"/>
  </r>
  <r>
    <x v="2212"/>
    <x v="788"/>
    <x v="0"/>
    <x v="1667"/>
    <x v="1"/>
    <x v="1"/>
    <x v="1"/>
    <x v="0"/>
    <x v="3955"/>
    <x v="5"/>
    <x v="279"/>
    <x v="5"/>
    <x v="97"/>
    <x v="304"/>
    <x v="0"/>
    <x v="0"/>
    <x v="320"/>
    <x v="126"/>
    <x v="364"/>
    <x v="98"/>
    <x v="6"/>
    <x v="2303"/>
    <x v="8"/>
    <x v="7"/>
    <x v="0"/>
    <x v="0"/>
    <x v="4"/>
    <x v="2212"/>
    <x v="3"/>
    <x v="1"/>
    <x v="0"/>
    <x v="326"/>
    <x v="0"/>
    <x v="0"/>
    <x v="404"/>
  </r>
  <r>
    <x v="3183"/>
    <x v="1913"/>
    <x v="1"/>
    <x v="975"/>
    <x v="1"/>
    <x v="1"/>
    <x v="1"/>
    <x v="8"/>
    <x v="3954"/>
    <x v="1"/>
    <x v="403"/>
    <x v="9"/>
    <x v="195"/>
    <x v="111"/>
    <x v="0"/>
    <x v="1"/>
    <x v="361"/>
    <x v="252"/>
    <x v="376"/>
    <x v="77"/>
    <x v="129"/>
    <x v="357"/>
    <x v="14"/>
    <x v="13"/>
    <x v="0"/>
    <x v="0"/>
    <x v="3"/>
    <x v="3183"/>
    <x v="3"/>
    <x v="1"/>
    <x v="0"/>
    <x v="1416"/>
    <x v="0"/>
    <x v="0"/>
    <x v="1440"/>
  </r>
  <r>
    <x v="624"/>
    <x v="371"/>
    <x v="1"/>
    <x v="50"/>
    <x v="0"/>
    <x v="1"/>
    <x v="1"/>
    <x v="6"/>
    <x v="3953"/>
    <x v="7"/>
    <x v="4530"/>
    <x v="13"/>
    <x v="235"/>
    <x v="214"/>
    <x v="0"/>
    <x v="1"/>
    <x v="391"/>
    <x v="461"/>
    <x v="33"/>
    <x v="27"/>
    <x v="242"/>
    <x v="4450"/>
    <x v="1"/>
    <x v="0"/>
    <x v="1"/>
    <x v="0"/>
    <x v="3"/>
    <x v="624"/>
    <x v="3"/>
    <x v="1"/>
    <x v="0"/>
    <x v="861"/>
    <x v="0"/>
    <x v="0"/>
    <x v="202"/>
  </r>
  <r>
    <x v="1746"/>
    <x v="1640"/>
    <x v="0"/>
    <x v="2062"/>
    <x v="1"/>
    <x v="1"/>
    <x v="0"/>
    <x v="2"/>
    <x v="3952"/>
    <x v="0"/>
    <x v="931"/>
    <x v="2"/>
    <x v="306"/>
    <x v="276"/>
    <x v="0"/>
    <x v="0"/>
    <x v="153"/>
    <x v="67"/>
    <x v="294"/>
    <x v="176"/>
    <x v="84"/>
    <x v="3344"/>
    <x v="7"/>
    <x v="6"/>
    <x v="0"/>
    <x v="0"/>
    <x v="1"/>
    <x v="1746"/>
    <x v="0"/>
    <x v="0"/>
    <x v="0"/>
    <x v="585"/>
    <x v="1"/>
    <x v="1"/>
    <x v="1239"/>
  </r>
  <r>
    <x v="3847"/>
    <x v="97"/>
    <x v="1"/>
    <x v="742"/>
    <x v="0"/>
    <x v="0"/>
    <x v="0"/>
    <x v="5"/>
    <x v="3951"/>
    <x v="10"/>
    <x v="501"/>
    <x v="15"/>
    <x v="110"/>
    <x v="85"/>
    <x v="0"/>
    <x v="1"/>
    <x v="457"/>
    <x v="287"/>
    <x v="492"/>
    <x v="86"/>
    <x v="147"/>
    <x v="2484"/>
    <x v="3"/>
    <x v="14"/>
    <x v="1"/>
    <x v="1"/>
    <x v="7"/>
    <x v="3847"/>
    <x v="0"/>
    <x v="0"/>
    <x v="0"/>
    <x v="336"/>
    <x v="1"/>
    <x v="1"/>
    <x v="1771"/>
  </r>
  <r>
    <x v="2905"/>
    <x v="1735"/>
    <x v="1"/>
    <x v="1808"/>
    <x v="1"/>
    <x v="1"/>
    <x v="1"/>
    <x v="0"/>
    <x v="3950"/>
    <x v="0"/>
    <x v="4349"/>
    <x v="0"/>
    <x v="203"/>
    <x v="200"/>
    <x v="0"/>
    <x v="1"/>
    <x v="431"/>
    <x v="103"/>
    <x v="135"/>
    <x v="89"/>
    <x v="57"/>
    <x v="2583"/>
    <x v="14"/>
    <x v="13"/>
    <x v="0"/>
    <x v="0"/>
    <x v="3"/>
    <x v="2905"/>
    <x v="3"/>
    <x v="1"/>
    <x v="0"/>
    <x v="868"/>
    <x v="0"/>
    <x v="0"/>
    <x v="1563"/>
  </r>
  <r>
    <x v="4435"/>
    <x v="2017"/>
    <x v="1"/>
    <x v="1984"/>
    <x v="0"/>
    <x v="1"/>
    <x v="0"/>
    <x v="5"/>
    <x v="3950"/>
    <x v="6"/>
    <x v="2680"/>
    <x v="11"/>
    <x v="104"/>
    <x v="80"/>
    <x v="0"/>
    <x v="1"/>
    <x v="56"/>
    <x v="91"/>
    <x v="427"/>
    <x v="234"/>
    <x v="233"/>
    <x v="3820"/>
    <x v="3"/>
    <x v="14"/>
    <x v="1"/>
    <x v="0"/>
    <x v="12"/>
    <x v="4435"/>
    <x v="0"/>
    <x v="0"/>
    <x v="0"/>
    <x v="939"/>
    <x v="0"/>
    <x v="0"/>
    <x v="2351"/>
  </r>
  <r>
    <x v="393"/>
    <x v="781"/>
    <x v="1"/>
    <x v="322"/>
    <x v="0"/>
    <x v="0"/>
    <x v="1"/>
    <x v="0"/>
    <x v="3949"/>
    <x v="3"/>
    <x v="3836"/>
    <x v="3"/>
    <x v="114"/>
    <x v="135"/>
    <x v="0"/>
    <x v="1"/>
    <x v="474"/>
    <x v="381"/>
    <x v="16"/>
    <x v="78"/>
    <x v="176"/>
    <x v="242"/>
    <x v="1"/>
    <x v="0"/>
    <x v="1"/>
    <x v="1"/>
    <x v="7"/>
    <x v="393"/>
    <x v="3"/>
    <x v="1"/>
    <x v="0"/>
    <x v="952"/>
    <x v="1"/>
    <x v="1"/>
    <x v="244"/>
  </r>
  <r>
    <x v="671"/>
    <x v="154"/>
    <x v="1"/>
    <x v="466"/>
    <x v="0"/>
    <x v="1"/>
    <x v="1"/>
    <x v="3"/>
    <x v="3948"/>
    <x v="9"/>
    <x v="4367"/>
    <x v="12"/>
    <x v="110"/>
    <x v="85"/>
    <x v="0"/>
    <x v="1"/>
    <x v="179"/>
    <x v="353"/>
    <x v="510"/>
    <x v="120"/>
    <x v="247"/>
    <x v="2791"/>
    <x v="1"/>
    <x v="0"/>
    <x v="1"/>
    <x v="0"/>
    <x v="3"/>
    <x v="671"/>
    <x v="3"/>
    <x v="1"/>
    <x v="0"/>
    <x v="476"/>
    <x v="1"/>
    <x v="1"/>
    <x v="118"/>
  </r>
  <r>
    <x v="219"/>
    <x v="1056"/>
    <x v="0"/>
    <x v="1413"/>
    <x v="0"/>
    <x v="1"/>
    <x v="0"/>
    <x v="0"/>
    <x v="3947"/>
    <x v="0"/>
    <x v="36"/>
    <x v="0"/>
    <x v="94"/>
    <x v="147"/>
    <x v="0"/>
    <x v="0"/>
    <x v="227"/>
    <x v="167"/>
    <x v="4"/>
    <x v="175"/>
    <x v="13"/>
    <x v="1451"/>
    <x v="1"/>
    <x v="0"/>
    <x v="1"/>
    <x v="0"/>
    <x v="12"/>
    <x v="219"/>
    <x v="0"/>
    <x v="0"/>
    <x v="0"/>
    <x v="599"/>
    <x v="0"/>
    <x v="0"/>
    <x v="19"/>
  </r>
  <r>
    <x v="1725"/>
    <x v="1611"/>
    <x v="1"/>
    <x v="2050"/>
    <x v="1"/>
    <x v="1"/>
    <x v="0"/>
    <x v="4"/>
    <x v="3946"/>
    <x v="0"/>
    <x v="3768"/>
    <x v="4"/>
    <x v="306"/>
    <x v="276"/>
    <x v="0"/>
    <x v="1"/>
    <x v="153"/>
    <x v="67"/>
    <x v="294"/>
    <x v="176"/>
    <x v="50"/>
    <x v="1074"/>
    <x v="7"/>
    <x v="6"/>
    <x v="0"/>
    <x v="0"/>
    <x v="1"/>
    <x v="1725"/>
    <x v="0"/>
    <x v="0"/>
    <x v="0"/>
    <x v="585"/>
    <x v="1"/>
    <x v="1"/>
    <x v="1639"/>
  </r>
  <r>
    <x v="2183"/>
    <x v="1848"/>
    <x v="1"/>
    <x v="365"/>
    <x v="1"/>
    <x v="1"/>
    <x v="0"/>
    <x v="0"/>
    <x v="3945"/>
    <x v="5"/>
    <x v="28"/>
    <x v="5"/>
    <x v="209"/>
    <x v="160"/>
    <x v="0"/>
    <x v="1"/>
    <x v="16"/>
    <x v="372"/>
    <x v="259"/>
    <x v="60"/>
    <x v="205"/>
    <x v="2871"/>
    <x v="8"/>
    <x v="7"/>
    <x v="0"/>
    <x v="0"/>
    <x v="3"/>
    <x v="2183"/>
    <x v="0"/>
    <x v="0"/>
    <x v="0"/>
    <x v="1577"/>
    <x v="1"/>
    <x v="1"/>
    <x v="1256"/>
  </r>
  <r>
    <x v="2181"/>
    <x v="176"/>
    <x v="1"/>
    <x v="589"/>
    <x v="1"/>
    <x v="1"/>
    <x v="1"/>
    <x v="0"/>
    <x v="3944"/>
    <x v="11"/>
    <x v="1228"/>
    <x v="11"/>
    <x v="319"/>
    <x v="202"/>
    <x v="0"/>
    <x v="1"/>
    <x v="255"/>
    <x v="323"/>
    <x v="203"/>
    <x v="96"/>
    <x v="202"/>
    <x v="3888"/>
    <x v="8"/>
    <x v="7"/>
    <x v="0"/>
    <x v="0"/>
    <x v="3"/>
    <x v="2181"/>
    <x v="3"/>
    <x v="1"/>
    <x v="1"/>
    <x v="437"/>
    <x v="0"/>
    <x v="0"/>
    <x v="1293"/>
  </r>
  <r>
    <x v="2965"/>
    <x v="1880"/>
    <x v="1"/>
    <x v="1812"/>
    <x v="1"/>
    <x v="1"/>
    <x v="0"/>
    <x v="1"/>
    <x v="3943"/>
    <x v="7"/>
    <x v="3926"/>
    <x v="8"/>
    <x v="195"/>
    <x v="111"/>
    <x v="0"/>
    <x v="1"/>
    <x v="431"/>
    <x v="103"/>
    <x v="135"/>
    <x v="89"/>
    <x v="63"/>
    <x v="2993"/>
    <x v="14"/>
    <x v="13"/>
    <x v="0"/>
    <x v="0"/>
    <x v="3"/>
    <x v="2965"/>
    <x v="0"/>
    <x v="0"/>
    <x v="0"/>
    <x v="1003"/>
    <x v="0"/>
    <x v="0"/>
    <x v="1311"/>
  </r>
  <r>
    <x v="3758"/>
    <x v="2406"/>
    <x v="1"/>
    <x v="2049"/>
    <x v="0"/>
    <x v="0"/>
    <x v="1"/>
    <x v="2"/>
    <x v="3942"/>
    <x v="14"/>
    <x v="1309"/>
    <x v="16"/>
    <x v="3"/>
    <x v="291"/>
    <x v="0"/>
    <x v="1"/>
    <x v="144"/>
    <x v="74"/>
    <x v="421"/>
    <x v="205"/>
    <x v="142"/>
    <x v="3912"/>
    <x v="3"/>
    <x v="14"/>
    <x v="1"/>
    <x v="1"/>
    <x v="17"/>
    <x v="3758"/>
    <x v="3"/>
    <x v="1"/>
    <x v="0"/>
    <x v="1242"/>
    <x v="0"/>
    <x v="0"/>
    <x v="2190"/>
  </r>
  <r>
    <x v="587"/>
    <x v="2046"/>
    <x v="1"/>
    <x v="0"/>
    <x v="0"/>
    <x v="0"/>
    <x v="1"/>
    <x v="1"/>
    <x v="3941"/>
    <x v="6"/>
    <x v="3155"/>
    <x v="7"/>
    <x v="193"/>
    <x v="288"/>
    <x v="0"/>
    <x v="1"/>
    <x v="80"/>
    <x v="470"/>
    <x v="35"/>
    <x v="13"/>
    <x v="232"/>
    <x v="2748"/>
    <x v="1"/>
    <x v="0"/>
    <x v="1"/>
    <x v="1"/>
    <x v="7"/>
    <x v="587"/>
    <x v="3"/>
    <x v="1"/>
    <x v="0"/>
    <x v="1681"/>
    <x v="1"/>
    <x v="1"/>
    <x v="44"/>
  </r>
  <r>
    <x v="4569"/>
    <x v="1953"/>
    <x v="0"/>
    <x v="2208"/>
    <x v="0"/>
    <x v="0"/>
    <x v="1"/>
    <x v="3"/>
    <x v="3940"/>
    <x v="5"/>
    <x v="2756"/>
    <x v="8"/>
    <x v="92"/>
    <x v="120"/>
    <x v="0"/>
    <x v="0"/>
    <x v="384"/>
    <x v="57"/>
    <x v="416"/>
    <x v="243"/>
    <x v="253"/>
    <x v="1441"/>
    <x v="3"/>
    <x v="14"/>
    <x v="1"/>
    <x v="1"/>
    <x v="7"/>
    <x v="4569"/>
    <x v="3"/>
    <x v="1"/>
    <x v="0"/>
    <x v="779"/>
    <x v="0"/>
    <x v="0"/>
    <x v="2248"/>
  </r>
  <r>
    <x v="2838"/>
    <x v="2373"/>
    <x v="1"/>
    <x v="1710"/>
    <x v="1"/>
    <x v="1"/>
    <x v="0"/>
    <x v="1"/>
    <x v="3939"/>
    <x v="12"/>
    <x v="2228"/>
    <x v="13"/>
    <x v="304"/>
    <x v="88"/>
    <x v="0"/>
    <x v="1"/>
    <x v="172"/>
    <x v="123"/>
    <x v="305"/>
    <x v="65"/>
    <x v="132"/>
    <x v="502"/>
    <x v="13"/>
    <x v="12"/>
    <x v="0"/>
    <x v="0"/>
    <x v="16"/>
    <x v="2838"/>
    <x v="0"/>
    <x v="0"/>
    <x v="1"/>
    <x v="1329"/>
    <x v="0"/>
    <x v="0"/>
    <x v="1307"/>
  </r>
  <r>
    <x v="408"/>
    <x v="2133"/>
    <x v="1"/>
    <x v="181"/>
    <x v="0"/>
    <x v="1"/>
    <x v="1"/>
    <x v="4"/>
    <x v="3938"/>
    <x v="4"/>
    <x v="4511"/>
    <x v="8"/>
    <x v="310"/>
    <x v="138"/>
    <x v="0"/>
    <x v="1"/>
    <x v="90"/>
    <x v="408"/>
    <x v="22"/>
    <x v="72"/>
    <x v="182"/>
    <x v="4929"/>
    <x v="1"/>
    <x v="0"/>
    <x v="1"/>
    <x v="0"/>
    <x v="3"/>
    <x v="408"/>
    <x v="3"/>
    <x v="1"/>
    <x v="0"/>
    <x v="1668"/>
    <x v="0"/>
    <x v="0"/>
    <x v="200"/>
  </r>
  <r>
    <x v="788"/>
    <x v="206"/>
    <x v="0"/>
    <x v="1975"/>
    <x v="1"/>
    <x v="1"/>
    <x v="0"/>
    <x v="5"/>
    <x v="3937"/>
    <x v="0"/>
    <x v="130"/>
    <x v="5"/>
    <x v="312"/>
    <x v="127"/>
    <x v="0"/>
    <x v="0"/>
    <x v="207"/>
    <x v="80"/>
    <x v="76"/>
    <x v="80"/>
    <x v="45"/>
    <x v="559"/>
    <x v="4"/>
    <x v="3"/>
    <x v="0"/>
    <x v="0"/>
    <x v="4"/>
    <x v="788"/>
    <x v="0"/>
    <x v="0"/>
    <x v="0"/>
    <x v="69"/>
    <x v="0"/>
    <x v="0"/>
    <x v="473"/>
  </r>
  <r>
    <x v="900"/>
    <x v="2165"/>
    <x v="0"/>
    <x v="270"/>
    <x v="1"/>
    <x v="1"/>
    <x v="1"/>
    <x v="3"/>
    <x v="3936"/>
    <x v="4"/>
    <x v="1113"/>
    <x v="7"/>
    <x v="10"/>
    <x v="196"/>
    <x v="0"/>
    <x v="0"/>
    <x v="78"/>
    <x v="370"/>
    <x v="109"/>
    <x v="37"/>
    <x v="43"/>
    <x v="4307"/>
    <x v="4"/>
    <x v="3"/>
    <x v="0"/>
    <x v="0"/>
    <x v="4"/>
    <x v="900"/>
    <x v="3"/>
    <x v="1"/>
    <x v="0"/>
    <x v="1660"/>
    <x v="0"/>
    <x v="0"/>
    <x v="1346"/>
  </r>
  <r>
    <x v="564"/>
    <x v="1593"/>
    <x v="0"/>
    <x v="371"/>
    <x v="0"/>
    <x v="1"/>
    <x v="0"/>
    <x v="1"/>
    <x v="3935"/>
    <x v="4"/>
    <x v="29"/>
    <x v="5"/>
    <x v="33"/>
    <x v="296"/>
    <x v="0"/>
    <x v="0"/>
    <x v="323"/>
    <x v="377"/>
    <x v="15"/>
    <x v="71"/>
    <x v="227"/>
    <x v="2321"/>
    <x v="1"/>
    <x v="0"/>
    <x v="1"/>
    <x v="0"/>
    <x v="4"/>
    <x v="564"/>
    <x v="0"/>
    <x v="0"/>
    <x v="0"/>
    <x v="1405"/>
    <x v="0"/>
    <x v="0"/>
    <x v="2121"/>
  </r>
  <r>
    <x v="1548"/>
    <x v="1663"/>
    <x v="1"/>
    <x v="310"/>
    <x v="1"/>
    <x v="1"/>
    <x v="0"/>
    <x v="0"/>
    <x v="3934"/>
    <x v="9"/>
    <x v="1443"/>
    <x v="9"/>
    <x v="294"/>
    <x v="121"/>
    <x v="0"/>
    <x v="1"/>
    <x v="475"/>
    <x v="378"/>
    <x v="163"/>
    <x v="19"/>
    <x v="140"/>
    <x v="2538"/>
    <x v="5"/>
    <x v="4"/>
    <x v="0"/>
    <x v="0"/>
    <x v="17"/>
    <x v="1548"/>
    <x v="0"/>
    <x v="0"/>
    <x v="0"/>
    <x v="1436"/>
    <x v="0"/>
    <x v="0"/>
    <x v="719"/>
  </r>
  <r>
    <x v="567"/>
    <x v="532"/>
    <x v="1"/>
    <x v="946"/>
    <x v="0"/>
    <x v="1"/>
    <x v="1"/>
    <x v="5"/>
    <x v="3933"/>
    <x v="11"/>
    <x v="4275"/>
    <x v="16"/>
    <x v="140"/>
    <x v="152"/>
    <x v="0"/>
    <x v="1"/>
    <x v="26"/>
    <x v="260"/>
    <x v="471"/>
    <x v="166"/>
    <x v="227"/>
    <x v="436"/>
    <x v="1"/>
    <x v="0"/>
    <x v="1"/>
    <x v="0"/>
    <x v="3"/>
    <x v="567"/>
    <x v="1"/>
    <x v="1"/>
    <x v="0"/>
    <x v="588"/>
    <x v="1"/>
    <x v="1"/>
    <x v="4"/>
  </r>
  <r>
    <x v="4749"/>
    <x v="2617"/>
    <x v="1"/>
    <x v="2327"/>
    <x v="0"/>
    <x v="1"/>
    <x v="1"/>
    <x v="1"/>
    <x v="3932"/>
    <x v="5"/>
    <x v="3366"/>
    <x v="6"/>
    <x v="153"/>
    <x v="313"/>
    <x v="0"/>
    <x v="1"/>
    <x v="30"/>
    <x v="21"/>
    <x v="398"/>
    <x v="219"/>
    <x v="39"/>
    <x v="1729"/>
    <x v="3"/>
    <x v="14"/>
    <x v="1"/>
    <x v="0"/>
    <x v="3"/>
    <x v="4749"/>
    <x v="3"/>
    <x v="1"/>
    <x v="0"/>
    <x v="1529"/>
    <x v="0"/>
    <x v="0"/>
    <x v="2373"/>
  </r>
  <r>
    <x v="4431"/>
    <x v="1792"/>
    <x v="1"/>
    <x v="2080"/>
    <x v="0"/>
    <x v="1"/>
    <x v="0"/>
    <x v="1"/>
    <x v="3931"/>
    <x v="12"/>
    <x v="639"/>
    <x v="13"/>
    <x v="25"/>
    <x v="180"/>
    <x v="0"/>
    <x v="1"/>
    <x v="144"/>
    <x v="74"/>
    <x v="421"/>
    <x v="205"/>
    <x v="233"/>
    <x v="223"/>
    <x v="3"/>
    <x v="14"/>
    <x v="1"/>
    <x v="0"/>
    <x v="3"/>
    <x v="4431"/>
    <x v="0"/>
    <x v="0"/>
    <x v="0"/>
    <x v="761"/>
    <x v="1"/>
    <x v="1"/>
    <x v="1873"/>
  </r>
  <r>
    <x v="4753"/>
    <x v="2285"/>
    <x v="0"/>
    <x v="2253"/>
    <x v="0"/>
    <x v="0"/>
    <x v="0"/>
    <x v="9"/>
    <x v="3930"/>
    <x v="4"/>
    <x v="722"/>
    <x v="13"/>
    <x v="66"/>
    <x v="29"/>
    <x v="0"/>
    <x v="0"/>
    <x v="253"/>
    <x v="37"/>
    <x v="407"/>
    <x v="239"/>
    <x v="39"/>
    <x v="4054"/>
    <x v="3"/>
    <x v="14"/>
    <x v="1"/>
    <x v="1"/>
    <x v="7"/>
    <x v="4753"/>
    <x v="0"/>
    <x v="0"/>
    <x v="0"/>
    <x v="965"/>
    <x v="1"/>
    <x v="1"/>
    <x v="318"/>
  </r>
  <r>
    <x v="3384"/>
    <x v="1971"/>
    <x v="1"/>
    <x v="1019"/>
    <x v="1"/>
    <x v="1"/>
    <x v="0"/>
    <x v="8"/>
    <x v="3929"/>
    <x v="16"/>
    <x v="1010"/>
    <x v="24"/>
    <x v="195"/>
    <x v="111"/>
    <x v="0"/>
    <x v="1"/>
    <x v="361"/>
    <x v="252"/>
    <x v="376"/>
    <x v="77"/>
    <x v="225"/>
    <x v="260"/>
    <x v="14"/>
    <x v="13"/>
    <x v="0"/>
    <x v="0"/>
    <x v="17"/>
    <x v="3384"/>
    <x v="0"/>
    <x v="0"/>
    <x v="0"/>
    <x v="1416"/>
    <x v="0"/>
    <x v="0"/>
    <x v="1621"/>
  </r>
  <r>
    <x v="2892"/>
    <x v="172"/>
    <x v="1"/>
    <x v="1902"/>
    <x v="1"/>
    <x v="1"/>
    <x v="1"/>
    <x v="7"/>
    <x v="3928"/>
    <x v="0"/>
    <x v="4267"/>
    <x v="7"/>
    <x v="187"/>
    <x v="119"/>
    <x v="0"/>
    <x v="1"/>
    <x v="363"/>
    <x v="93"/>
    <x v="134"/>
    <x v="137"/>
    <x v="46"/>
    <x v="3750"/>
    <x v="14"/>
    <x v="13"/>
    <x v="0"/>
    <x v="0"/>
    <x v="16"/>
    <x v="2892"/>
    <x v="3"/>
    <x v="1"/>
    <x v="0"/>
    <x v="70"/>
    <x v="1"/>
    <x v="1"/>
    <x v="846"/>
  </r>
  <r>
    <x v="1682"/>
    <x v="1070"/>
    <x v="1"/>
    <x v="797"/>
    <x v="1"/>
    <x v="1"/>
    <x v="0"/>
    <x v="3"/>
    <x v="3927"/>
    <x v="9"/>
    <x v="2737"/>
    <x v="12"/>
    <x v="131"/>
    <x v="157"/>
    <x v="0"/>
    <x v="1"/>
    <x v="116"/>
    <x v="285"/>
    <x v="201"/>
    <x v="134"/>
    <x v="250"/>
    <x v="4661"/>
    <x v="6"/>
    <x v="5"/>
    <x v="0"/>
    <x v="0"/>
    <x v="3"/>
    <x v="1682"/>
    <x v="0"/>
    <x v="0"/>
    <x v="0"/>
    <x v="915"/>
    <x v="1"/>
    <x v="1"/>
    <x v="458"/>
  </r>
  <r>
    <x v="4063"/>
    <x v="2522"/>
    <x v="0"/>
    <x v="1193"/>
    <x v="0"/>
    <x v="0"/>
    <x v="1"/>
    <x v="6"/>
    <x v="3927"/>
    <x v="3"/>
    <x v="2840"/>
    <x v="9"/>
    <x v="55"/>
    <x v="255"/>
    <x v="0"/>
    <x v="0"/>
    <x v="445"/>
    <x v="219"/>
    <x v="460"/>
    <x v="204"/>
    <x v="177"/>
    <x v="3472"/>
    <x v="3"/>
    <x v="14"/>
    <x v="1"/>
    <x v="1"/>
    <x v="7"/>
    <x v="4063"/>
    <x v="3"/>
    <x v="1"/>
    <x v="1"/>
    <x v="1656"/>
    <x v="0"/>
    <x v="0"/>
    <x v="1639"/>
  </r>
  <r>
    <x v="2798"/>
    <x v="1405"/>
    <x v="1"/>
    <x v="1221"/>
    <x v="1"/>
    <x v="1"/>
    <x v="0"/>
    <x v="1"/>
    <x v="3926"/>
    <x v="5"/>
    <x v="4817"/>
    <x v="6"/>
    <x v="185"/>
    <x v="254"/>
    <x v="0"/>
    <x v="1"/>
    <x v="460"/>
    <x v="200"/>
    <x v="307"/>
    <x v="22"/>
    <x v="36"/>
    <x v="4755"/>
    <x v="13"/>
    <x v="12"/>
    <x v="0"/>
    <x v="0"/>
    <x v="3"/>
    <x v="2798"/>
    <x v="0"/>
    <x v="0"/>
    <x v="0"/>
    <x v="947"/>
    <x v="0"/>
    <x v="0"/>
    <x v="1330"/>
  </r>
  <r>
    <x v="4098"/>
    <x v="2474"/>
    <x v="0"/>
    <x v="2169"/>
    <x v="0"/>
    <x v="0"/>
    <x v="1"/>
    <x v="3"/>
    <x v="3925"/>
    <x v="1"/>
    <x v="674"/>
    <x v="4"/>
    <x v="62"/>
    <x v="37"/>
    <x v="0"/>
    <x v="0"/>
    <x v="384"/>
    <x v="57"/>
    <x v="416"/>
    <x v="243"/>
    <x v="188"/>
    <x v="1469"/>
    <x v="3"/>
    <x v="14"/>
    <x v="1"/>
    <x v="1"/>
    <x v="7"/>
    <x v="4098"/>
    <x v="3"/>
    <x v="1"/>
    <x v="0"/>
    <x v="1273"/>
    <x v="1"/>
    <x v="1"/>
    <x v="2335"/>
  </r>
  <r>
    <x v="2889"/>
    <x v="171"/>
    <x v="1"/>
    <x v="242"/>
    <x v="1"/>
    <x v="1"/>
    <x v="0"/>
    <x v="5"/>
    <x v="3924"/>
    <x v="0"/>
    <x v="1340"/>
    <x v="5"/>
    <x v="187"/>
    <x v="119"/>
    <x v="0"/>
    <x v="1"/>
    <x v="60"/>
    <x v="380"/>
    <x v="382"/>
    <x v="15"/>
    <x v="44"/>
    <x v="317"/>
    <x v="14"/>
    <x v="13"/>
    <x v="0"/>
    <x v="0"/>
    <x v="3"/>
    <x v="2889"/>
    <x v="0"/>
    <x v="0"/>
    <x v="0"/>
    <x v="577"/>
    <x v="1"/>
    <x v="1"/>
    <x v="1633"/>
  </r>
  <r>
    <x v="3692"/>
    <x v="2507"/>
    <x v="1"/>
    <x v="2442"/>
    <x v="0"/>
    <x v="0"/>
    <x v="1"/>
    <x v="1"/>
    <x v="3923"/>
    <x v="10"/>
    <x v="1647"/>
    <x v="11"/>
    <x v="55"/>
    <x v="255"/>
    <x v="0"/>
    <x v="1"/>
    <x v="74"/>
    <x v="9"/>
    <x v="394"/>
    <x v="237"/>
    <x v="125"/>
    <x v="889"/>
    <x v="3"/>
    <x v="14"/>
    <x v="1"/>
    <x v="1"/>
    <x v="16"/>
    <x v="3692"/>
    <x v="3"/>
    <x v="1"/>
    <x v="0"/>
    <x v="1197"/>
    <x v="0"/>
    <x v="0"/>
    <x v="789"/>
  </r>
  <r>
    <x v="4634"/>
    <x v="225"/>
    <x v="1"/>
    <x v="823"/>
    <x v="0"/>
    <x v="0"/>
    <x v="1"/>
    <x v="3"/>
    <x v="3922"/>
    <x v="0"/>
    <x v="2022"/>
    <x v="3"/>
    <x v="100"/>
    <x v="39"/>
    <x v="0"/>
    <x v="1"/>
    <x v="83"/>
    <x v="263"/>
    <x v="474"/>
    <x v="115"/>
    <x v="24"/>
    <x v="1088"/>
    <x v="3"/>
    <x v="14"/>
    <x v="1"/>
    <x v="1"/>
    <x v="7"/>
    <x v="4634"/>
    <x v="3"/>
    <x v="1"/>
    <x v="0"/>
    <x v="418"/>
    <x v="1"/>
    <x v="1"/>
    <x v="2041"/>
  </r>
  <r>
    <x v="4248"/>
    <x v="795"/>
    <x v="1"/>
    <x v="2130"/>
    <x v="0"/>
    <x v="0"/>
    <x v="1"/>
    <x v="0"/>
    <x v="3921"/>
    <x v="4"/>
    <x v="681"/>
    <x v="4"/>
    <x v="314"/>
    <x v="142"/>
    <x v="0"/>
    <x v="1"/>
    <x v="504"/>
    <x v="62"/>
    <x v="417"/>
    <x v="172"/>
    <x v="213"/>
    <x v="1782"/>
    <x v="3"/>
    <x v="14"/>
    <x v="1"/>
    <x v="1"/>
    <x v="7"/>
    <x v="4248"/>
    <x v="3"/>
    <x v="1"/>
    <x v="0"/>
    <x v="191"/>
    <x v="1"/>
    <x v="1"/>
    <x v="1833"/>
  </r>
  <r>
    <x v="3295"/>
    <x v="863"/>
    <x v="1"/>
    <x v="1853"/>
    <x v="1"/>
    <x v="1"/>
    <x v="1"/>
    <x v="1"/>
    <x v="3920"/>
    <x v="0"/>
    <x v="2099"/>
    <x v="1"/>
    <x v="24"/>
    <x v="243"/>
    <x v="0"/>
    <x v="1"/>
    <x v="431"/>
    <x v="103"/>
    <x v="135"/>
    <x v="89"/>
    <x v="154"/>
    <x v="4726"/>
    <x v="14"/>
    <x v="13"/>
    <x v="0"/>
    <x v="0"/>
    <x v="17"/>
    <x v="3295"/>
    <x v="3"/>
    <x v="1"/>
    <x v="0"/>
    <x v="277"/>
    <x v="0"/>
    <x v="0"/>
    <x v="1476"/>
  </r>
  <r>
    <x v="3913"/>
    <x v="773"/>
    <x v="1"/>
    <x v="1599"/>
    <x v="0"/>
    <x v="1"/>
    <x v="1"/>
    <x v="3"/>
    <x v="3919"/>
    <x v="6"/>
    <x v="3464"/>
    <x v="9"/>
    <x v="314"/>
    <x v="142"/>
    <x v="0"/>
    <x v="1"/>
    <x v="344"/>
    <x v="146"/>
    <x v="441"/>
    <x v="209"/>
    <x v="157"/>
    <x v="2988"/>
    <x v="3"/>
    <x v="14"/>
    <x v="1"/>
    <x v="0"/>
    <x v="3"/>
    <x v="3913"/>
    <x v="3"/>
    <x v="1"/>
    <x v="0"/>
    <x v="338"/>
    <x v="1"/>
    <x v="1"/>
    <x v="2421"/>
  </r>
  <r>
    <x v="2309"/>
    <x v="1284"/>
    <x v="1"/>
    <x v="1246"/>
    <x v="1"/>
    <x v="1"/>
    <x v="1"/>
    <x v="3"/>
    <x v="3918"/>
    <x v="0"/>
    <x v="1375"/>
    <x v="3"/>
    <x v="64"/>
    <x v="257"/>
    <x v="0"/>
    <x v="1"/>
    <x v="151"/>
    <x v="198"/>
    <x v="221"/>
    <x v="92"/>
    <x v="84"/>
    <x v="2343"/>
    <x v="9"/>
    <x v="8"/>
    <x v="0"/>
    <x v="0"/>
    <x v="17"/>
    <x v="2309"/>
    <x v="3"/>
    <x v="1"/>
    <x v="0"/>
    <x v="840"/>
    <x v="1"/>
    <x v="1"/>
    <x v="1577"/>
  </r>
  <r>
    <x v="4502"/>
    <x v="1010"/>
    <x v="0"/>
    <x v="824"/>
    <x v="0"/>
    <x v="0"/>
    <x v="0"/>
    <x v="0"/>
    <x v="3917"/>
    <x v="1"/>
    <x v="46"/>
    <x v="1"/>
    <x v="139"/>
    <x v="124"/>
    <x v="0"/>
    <x v="0"/>
    <x v="249"/>
    <x v="280"/>
    <x v="485"/>
    <x v="159"/>
    <x v="243"/>
    <x v="738"/>
    <x v="3"/>
    <x v="14"/>
    <x v="1"/>
    <x v="1"/>
    <x v="7"/>
    <x v="4502"/>
    <x v="0"/>
    <x v="0"/>
    <x v="0"/>
    <x v="856"/>
    <x v="0"/>
    <x v="0"/>
    <x v="2369"/>
  </r>
  <r>
    <x v="4563"/>
    <x v="159"/>
    <x v="1"/>
    <x v="1174"/>
    <x v="0"/>
    <x v="1"/>
    <x v="1"/>
    <x v="4"/>
    <x v="3917"/>
    <x v="3"/>
    <x v="2558"/>
    <x v="7"/>
    <x v="110"/>
    <x v="85"/>
    <x v="0"/>
    <x v="1"/>
    <x v="167"/>
    <x v="228"/>
    <x v="462"/>
    <x v="207"/>
    <x v="253"/>
    <x v="3761"/>
    <x v="3"/>
    <x v="14"/>
    <x v="1"/>
    <x v="0"/>
    <x v="3"/>
    <x v="4563"/>
    <x v="3"/>
    <x v="1"/>
    <x v="0"/>
    <x v="235"/>
    <x v="1"/>
    <x v="1"/>
    <x v="1965"/>
  </r>
  <r>
    <x v="1913"/>
    <x v="967"/>
    <x v="1"/>
    <x v="520"/>
    <x v="1"/>
    <x v="1"/>
    <x v="0"/>
    <x v="4"/>
    <x v="3916"/>
    <x v="0"/>
    <x v="1024"/>
    <x v="4"/>
    <x v="295"/>
    <x v="216"/>
    <x v="0"/>
    <x v="1"/>
    <x v="255"/>
    <x v="323"/>
    <x v="203"/>
    <x v="96"/>
    <x v="57"/>
    <x v="2552"/>
    <x v="8"/>
    <x v="7"/>
    <x v="0"/>
    <x v="0"/>
    <x v="16"/>
    <x v="1913"/>
    <x v="0"/>
    <x v="0"/>
    <x v="0"/>
    <x v="1016"/>
    <x v="0"/>
    <x v="0"/>
    <x v="896"/>
  </r>
  <r>
    <x v="67"/>
    <x v="1133"/>
    <x v="1"/>
    <x v="102"/>
    <x v="0"/>
    <x v="1"/>
    <x v="1"/>
    <x v="10"/>
    <x v="3915"/>
    <x v="0"/>
    <x v="4414"/>
    <x v="10"/>
    <x v="243"/>
    <x v="207"/>
    <x v="0"/>
    <x v="1"/>
    <x v="90"/>
    <x v="408"/>
    <x v="22"/>
    <x v="72"/>
    <x v="53"/>
    <x v="2517"/>
    <x v="1"/>
    <x v="0"/>
    <x v="1"/>
    <x v="0"/>
    <x v="3"/>
    <x v="67"/>
    <x v="3"/>
    <x v="1"/>
    <x v="0"/>
    <x v="1268"/>
    <x v="0"/>
    <x v="0"/>
    <x v="2"/>
  </r>
  <r>
    <x v="1767"/>
    <x v="1290"/>
    <x v="1"/>
    <x v="2462"/>
    <x v="1"/>
    <x v="1"/>
    <x v="1"/>
    <x v="18"/>
    <x v="3914"/>
    <x v="5"/>
    <x v="4111"/>
    <x v="23"/>
    <x v="201"/>
    <x v="235"/>
    <x v="0"/>
    <x v="1"/>
    <x v="73"/>
    <x v="3"/>
    <x v="235"/>
    <x v="42"/>
    <x v="131"/>
    <x v="3406"/>
    <x v="7"/>
    <x v="6"/>
    <x v="0"/>
    <x v="0"/>
    <x v="16"/>
    <x v="1767"/>
    <x v="3"/>
    <x v="1"/>
    <x v="0"/>
    <x v="286"/>
    <x v="0"/>
    <x v="0"/>
    <x v="855"/>
  </r>
  <r>
    <x v="3645"/>
    <x v="2503"/>
    <x v="0"/>
    <x v="776"/>
    <x v="0"/>
    <x v="0"/>
    <x v="1"/>
    <x v="0"/>
    <x v="3913"/>
    <x v="8"/>
    <x v="1344"/>
    <x v="8"/>
    <x v="55"/>
    <x v="255"/>
    <x v="0"/>
    <x v="0"/>
    <x v="306"/>
    <x v="278"/>
    <x v="484"/>
    <x v="90"/>
    <x v="116"/>
    <x v="157"/>
    <x v="3"/>
    <x v="14"/>
    <x v="1"/>
    <x v="1"/>
    <x v="7"/>
    <x v="3645"/>
    <x v="3"/>
    <x v="1"/>
    <x v="0"/>
    <x v="1727"/>
    <x v="0"/>
    <x v="0"/>
    <x v="1867"/>
  </r>
  <r>
    <x v="888"/>
    <x v="1923"/>
    <x v="0"/>
    <x v="407"/>
    <x v="1"/>
    <x v="1"/>
    <x v="0"/>
    <x v="13"/>
    <x v="3912"/>
    <x v="9"/>
    <x v="1033"/>
    <x v="22"/>
    <x v="145"/>
    <x v="51"/>
    <x v="0"/>
    <x v="0"/>
    <x v="262"/>
    <x v="343"/>
    <x v="100"/>
    <x v="104"/>
    <x v="13"/>
    <x v="195"/>
    <x v="4"/>
    <x v="3"/>
    <x v="0"/>
    <x v="0"/>
    <x v="4"/>
    <x v="888"/>
    <x v="0"/>
    <x v="0"/>
    <x v="0"/>
    <x v="1587"/>
    <x v="0"/>
    <x v="0"/>
    <x v="962"/>
  </r>
  <r>
    <x v="3921"/>
    <x v="2468"/>
    <x v="0"/>
    <x v="1751"/>
    <x v="0"/>
    <x v="0"/>
    <x v="1"/>
    <x v="3"/>
    <x v="3911"/>
    <x v="4"/>
    <x v="1631"/>
    <x v="7"/>
    <x v="62"/>
    <x v="37"/>
    <x v="0"/>
    <x v="0"/>
    <x v="432"/>
    <x v="119"/>
    <x v="433"/>
    <x v="229"/>
    <x v="157"/>
    <x v="215"/>
    <x v="3"/>
    <x v="14"/>
    <x v="1"/>
    <x v="1"/>
    <x v="7"/>
    <x v="3921"/>
    <x v="3"/>
    <x v="1"/>
    <x v="0"/>
    <x v="1456"/>
    <x v="1"/>
    <x v="1"/>
    <x v="2411"/>
  </r>
  <r>
    <x v="2777"/>
    <x v="1687"/>
    <x v="1"/>
    <x v="1526"/>
    <x v="1"/>
    <x v="1"/>
    <x v="1"/>
    <x v="2"/>
    <x v="3910"/>
    <x v="0"/>
    <x v="285"/>
    <x v="2"/>
    <x v="178"/>
    <x v="194"/>
    <x v="0"/>
    <x v="1"/>
    <x v="118"/>
    <x v="150"/>
    <x v="196"/>
    <x v="135"/>
    <x v="56"/>
    <x v="2718"/>
    <x v="13"/>
    <x v="12"/>
    <x v="0"/>
    <x v="0"/>
    <x v="16"/>
    <x v="2777"/>
    <x v="3"/>
    <x v="1"/>
    <x v="0"/>
    <x v="911"/>
    <x v="0"/>
    <x v="0"/>
    <x v="1321"/>
  </r>
  <r>
    <x v="4397"/>
    <x v="2356"/>
    <x v="0"/>
    <x v="1129"/>
    <x v="0"/>
    <x v="0"/>
    <x v="1"/>
    <x v="1"/>
    <x v="3909"/>
    <x v="3"/>
    <x v="52"/>
    <x v="4"/>
    <x v="66"/>
    <x v="29"/>
    <x v="0"/>
    <x v="0"/>
    <x v="511"/>
    <x v="235"/>
    <x v="465"/>
    <x v="128"/>
    <x v="228"/>
    <x v="1864"/>
    <x v="3"/>
    <x v="14"/>
    <x v="1"/>
    <x v="1"/>
    <x v="7"/>
    <x v="4397"/>
    <x v="3"/>
    <x v="1"/>
    <x v="1"/>
    <x v="1519"/>
    <x v="1"/>
    <x v="1"/>
    <x v="2183"/>
  </r>
  <r>
    <x v="376"/>
    <x v="2234"/>
    <x v="1"/>
    <x v="68"/>
    <x v="0"/>
    <x v="1"/>
    <x v="1"/>
    <x v="5"/>
    <x v="3908"/>
    <x v="6"/>
    <x v="4529"/>
    <x v="11"/>
    <x v="189"/>
    <x v="122"/>
    <x v="0"/>
    <x v="1"/>
    <x v="7"/>
    <x v="437"/>
    <x v="26"/>
    <x v="44"/>
    <x v="171"/>
    <x v="3186"/>
    <x v="1"/>
    <x v="0"/>
    <x v="1"/>
    <x v="0"/>
    <x v="3"/>
    <x v="376"/>
    <x v="3"/>
    <x v="1"/>
    <x v="0"/>
    <x v="1712"/>
    <x v="1"/>
    <x v="1"/>
    <x v="272"/>
  </r>
  <r>
    <x v="4467"/>
    <x v="748"/>
    <x v="0"/>
    <x v="1461"/>
    <x v="0"/>
    <x v="0"/>
    <x v="1"/>
    <x v="4"/>
    <x v="3908"/>
    <x v="6"/>
    <x v="4005"/>
    <x v="10"/>
    <x v="188"/>
    <x v="75"/>
    <x v="0"/>
    <x v="0"/>
    <x v="366"/>
    <x v="180"/>
    <x v="450"/>
    <x v="217"/>
    <x v="238"/>
    <x v="1355"/>
    <x v="3"/>
    <x v="14"/>
    <x v="1"/>
    <x v="1"/>
    <x v="7"/>
    <x v="4467"/>
    <x v="3"/>
    <x v="1"/>
    <x v="0"/>
    <x v="392"/>
    <x v="1"/>
    <x v="1"/>
    <x v="2337"/>
  </r>
  <r>
    <x v="677"/>
    <x v="154"/>
    <x v="1"/>
    <x v="108"/>
    <x v="0"/>
    <x v="1"/>
    <x v="1"/>
    <x v="8"/>
    <x v="3907"/>
    <x v="3"/>
    <x v="4415"/>
    <x v="11"/>
    <x v="110"/>
    <x v="85"/>
    <x v="0"/>
    <x v="1"/>
    <x v="201"/>
    <x v="442"/>
    <x v="28"/>
    <x v="38"/>
    <x v="247"/>
    <x v="3766"/>
    <x v="1"/>
    <x v="0"/>
    <x v="1"/>
    <x v="0"/>
    <x v="3"/>
    <x v="677"/>
    <x v="3"/>
    <x v="1"/>
    <x v="0"/>
    <x v="607"/>
    <x v="1"/>
    <x v="1"/>
    <x v="267"/>
  </r>
  <r>
    <x v="4459"/>
    <x v="2128"/>
    <x v="1"/>
    <x v="942"/>
    <x v="0"/>
    <x v="0"/>
    <x v="1"/>
    <x v="3"/>
    <x v="3906"/>
    <x v="4"/>
    <x v="1094"/>
    <x v="7"/>
    <x v="63"/>
    <x v="50"/>
    <x v="0"/>
    <x v="1"/>
    <x v="83"/>
    <x v="263"/>
    <x v="474"/>
    <x v="115"/>
    <x v="238"/>
    <x v="617"/>
    <x v="3"/>
    <x v="14"/>
    <x v="1"/>
    <x v="1"/>
    <x v="7"/>
    <x v="4459"/>
    <x v="3"/>
    <x v="1"/>
    <x v="0"/>
    <x v="1478"/>
    <x v="1"/>
    <x v="1"/>
    <x v="2249"/>
  </r>
  <r>
    <x v="4158"/>
    <x v="659"/>
    <x v="0"/>
    <x v="1440"/>
    <x v="0"/>
    <x v="0"/>
    <x v="0"/>
    <x v="1"/>
    <x v="3905"/>
    <x v="2"/>
    <x v="221"/>
    <x v="3"/>
    <x v="218"/>
    <x v="100"/>
    <x v="0"/>
    <x v="0"/>
    <x v="366"/>
    <x v="180"/>
    <x v="450"/>
    <x v="217"/>
    <x v="198"/>
    <x v="1283"/>
    <x v="3"/>
    <x v="14"/>
    <x v="1"/>
    <x v="1"/>
    <x v="7"/>
    <x v="4158"/>
    <x v="0"/>
    <x v="0"/>
    <x v="0"/>
    <x v="376"/>
    <x v="1"/>
    <x v="1"/>
    <x v="2141"/>
  </r>
  <r>
    <x v="3863"/>
    <x v="97"/>
    <x v="1"/>
    <x v="1137"/>
    <x v="0"/>
    <x v="1"/>
    <x v="1"/>
    <x v="1"/>
    <x v="3904"/>
    <x v="0"/>
    <x v="696"/>
    <x v="1"/>
    <x v="110"/>
    <x v="85"/>
    <x v="0"/>
    <x v="1"/>
    <x v="287"/>
    <x v="228"/>
    <x v="463"/>
    <x v="208"/>
    <x v="147"/>
    <x v="2055"/>
    <x v="3"/>
    <x v="14"/>
    <x v="1"/>
    <x v="0"/>
    <x v="3"/>
    <x v="3863"/>
    <x v="3"/>
    <x v="1"/>
    <x v="0"/>
    <x v="235"/>
    <x v="1"/>
    <x v="1"/>
    <x v="1778"/>
  </r>
  <r>
    <x v="4182"/>
    <x v="733"/>
    <x v="1"/>
    <x v="2210"/>
    <x v="0"/>
    <x v="1"/>
    <x v="1"/>
    <x v="0"/>
    <x v="3903"/>
    <x v="0"/>
    <x v="3328"/>
    <x v="0"/>
    <x v="188"/>
    <x v="75"/>
    <x v="0"/>
    <x v="1"/>
    <x v="430"/>
    <x v="53"/>
    <x v="413"/>
    <x v="216"/>
    <x v="203"/>
    <x v="1168"/>
    <x v="3"/>
    <x v="14"/>
    <x v="1"/>
    <x v="0"/>
    <x v="3"/>
    <x v="4182"/>
    <x v="3"/>
    <x v="1"/>
    <x v="0"/>
    <x v="163"/>
    <x v="1"/>
    <x v="1"/>
    <x v="1756"/>
  </r>
  <r>
    <x v="1900"/>
    <x v="150"/>
    <x v="1"/>
    <x v="1023"/>
    <x v="1"/>
    <x v="1"/>
    <x v="1"/>
    <x v="10"/>
    <x v="3902"/>
    <x v="5"/>
    <x v="449"/>
    <x v="15"/>
    <x v="14"/>
    <x v="2"/>
    <x v="0"/>
    <x v="1"/>
    <x v="242"/>
    <x v="254"/>
    <x v="226"/>
    <x v="131"/>
    <x v="243"/>
    <x v="4786"/>
    <x v="7"/>
    <x v="6"/>
    <x v="0"/>
    <x v="0"/>
    <x v="3"/>
    <x v="1900"/>
    <x v="3"/>
    <x v="1"/>
    <x v="0"/>
    <x v="280"/>
    <x v="1"/>
    <x v="1"/>
    <x v="882"/>
  </r>
  <r>
    <x v="2250"/>
    <x v="1272"/>
    <x v="1"/>
    <x v="1238"/>
    <x v="1"/>
    <x v="1"/>
    <x v="0"/>
    <x v="0"/>
    <x v="3901"/>
    <x v="1"/>
    <x v="3086"/>
    <x v="1"/>
    <x v="64"/>
    <x v="257"/>
    <x v="0"/>
    <x v="1"/>
    <x v="151"/>
    <x v="198"/>
    <x v="221"/>
    <x v="92"/>
    <x v="64"/>
    <x v="4151"/>
    <x v="9"/>
    <x v="8"/>
    <x v="0"/>
    <x v="0"/>
    <x v="3"/>
    <x v="2250"/>
    <x v="0"/>
    <x v="0"/>
    <x v="0"/>
    <x v="840"/>
    <x v="1"/>
    <x v="1"/>
    <x v="1199"/>
  </r>
  <r>
    <x v="4233"/>
    <x v="1791"/>
    <x v="0"/>
    <x v="383"/>
    <x v="0"/>
    <x v="0"/>
    <x v="1"/>
    <x v="2"/>
    <x v="3900"/>
    <x v="1"/>
    <x v="606"/>
    <x v="3"/>
    <x v="25"/>
    <x v="180"/>
    <x v="0"/>
    <x v="0"/>
    <x v="231"/>
    <x v="367"/>
    <x v="507"/>
    <x v="79"/>
    <x v="213"/>
    <x v="2605"/>
    <x v="3"/>
    <x v="14"/>
    <x v="1"/>
    <x v="1"/>
    <x v="7"/>
    <x v="4233"/>
    <x v="3"/>
    <x v="1"/>
    <x v="1"/>
    <x v="1542"/>
    <x v="1"/>
    <x v="1"/>
    <x v="2222"/>
  </r>
  <r>
    <x v="2654"/>
    <x v="173"/>
    <x v="1"/>
    <x v="2406"/>
    <x v="1"/>
    <x v="1"/>
    <x v="0"/>
    <x v="1"/>
    <x v="3899"/>
    <x v="9"/>
    <x v="64"/>
    <x v="10"/>
    <x v="259"/>
    <x v="309"/>
    <x v="0"/>
    <x v="1"/>
    <x v="25"/>
    <x v="26"/>
    <x v="352"/>
    <x v="119"/>
    <x v="190"/>
    <x v="625"/>
    <x v="11"/>
    <x v="10"/>
    <x v="0"/>
    <x v="0"/>
    <x v="4"/>
    <x v="2654"/>
    <x v="0"/>
    <x v="0"/>
    <x v="0"/>
    <x v="14"/>
    <x v="0"/>
    <x v="0"/>
    <x v="1256"/>
  </r>
  <r>
    <x v="2004"/>
    <x v="846"/>
    <x v="1"/>
    <x v="1697"/>
    <x v="1"/>
    <x v="1"/>
    <x v="0"/>
    <x v="5"/>
    <x v="3898"/>
    <x v="0"/>
    <x v="389"/>
    <x v="5"/>
    <x v="97"/>
    <x v="304"/>
    <x v="0"/>
    <x v="1"/>
    <x v="320"/>
    <x v="126"/>
    <x v="364"/>
    <x v="98"/>
    <x v="110"/>
    <x v="3715"/>
    <x v="8"/>
    <x v="7"/>
    <x v="0"/>
    <x v="0"/>
    <x v="3"/>
    <x v="2004"/>
    <x v="0"/>
    <x v="0"/>
    <x v="0"/>
    <x v="326"/>
    <x v="0"/>
    <x v="0"/>
    <x v="1539"/>
  </r>
  <r>
    <x v="4545"/>
    <x v="2325"/>
    <x v="0"/>
    <x v="1230"/>
    <x v="0"/>
    <x v="0"/>
    <x v="1"/>
    <x v="2"/>
    <x v="3897"/>
    <x v="7"/>
    <x v="984"/>
    <x v="9"/>
    <x v="258"/>
    <x v="149"/>
    <x v="0"/>
    <x v="0"/>
    <x v="280"/>
    <x v="215"/>
    <x v="457"/>
    <x v="154"/>
    <x v="248"/>
    <x v="1730"/>
    <x v="3"/>
    <x v="14"/>
    <x v="1"/>
    <x v="1"/>
    <x v="7"/>
    <x v="4545"/>
    <x v="3"/>
    <x v="1"/>
    <x v="0"/>
    <x v="1466"/>
    <x v="0"/>
    <x v="0"/>
    <x v="1868"/>
  </r>
  <r>
    <x v="1239"/>
    <x v="2434"/>
    <x v="0"/>
    <x v="2303"/>
    <x v="1"/>
    <x v="1"/>
    <x v="1"/>
    <x v="1"/>
    <x v="3896"/>
    <x v="7"/>
    <x v="56"/>
    <x v="8"/>
    <x v="172"/>
    <x v="272"/>
    <x v="0"/>
    <x v="0"/>
    <x v="208"/>
    <x v="29"/>
    <x v="328"/>
    <x v="183"/>
    <x v="38"/>
    <x v="2601"/>
    <x v="5"/>
    <x v="4"/>
    <x v="0"/>
    <x v="0"/>
    <x v="4"/>
    <x v="1239"/>
    <x v="3"/>
    <x v="1"/>
    <x v="0"/>
    <x v="1132"/>
    <x v="1"/>
    <x v="1"/>
    <x v="1155"/>
  </r>
  <r>
    <x v="4127"/>
    <x v="2302"/>
    <x v="0"/>
    <x v="1997"/>
    <x v="0"/>
    <x v="0"/>
    <x v="1"/>
    <x v="6"/>
    <x v="3895"/>
    <x v="3"/>
    <x v="171"/>
    <x v="9"/>
    <x v="258"/>
    <x v="149"/>
    <x v="0"/>
    <x v="0"/>
    <x v="451"/>
    <x v="87"/>
    <x v="425"/>
    <x v="196"/>
    <x v="193"/>
    <x v="1288"/>
    <x v="3"/>
    <x v="14"/>
    <x v="1"/>
    <x v="1"/>
    <x v="7"/>
    <x v="4127"/>
    <x v="3"/>
    <x v="1"/>
    <x v="0"/>
    <x v="1088"/>
    <x v="0"/>
    <x v="0"/>
    <x v="1919"/>
  </r>
  <r>
    <x v="1572"/>
    <x v="749"/>
    <x v="1"/>
    <x v="2378"/>
    <x v="1"/>
    <x v="1"/>
    <x v="1"/>
    <x v="4"/>
    <x v="3894"/>
    <x v="10"/>
    <x v="4250"/>
    <x v="14"/>
    <x v="204"/>
    <x v="169"/>
    <x v="0"/>
    <x v="1"/>
    <x v="208"/>
    <x v="29"/>
    <x v="328"/>
    <x v="183"/>
    <x v="187"/>
    <x v="2352"/>
    <x v="5"/>
    <x v="4"/>
    <x v="0"/>
    <x v="0"/>
    <x v="3"/>
    <x v="1572"/>
    <x v="3"/>
    <x v="1"/>
    <x v="0"/>
    <x v="132"/>
    <x v="0"/>
    <x v="0"/>
    <x v="651"/>
  </r>
  <r>
    <x v="1869"/>
    <x v="1359"/>
    <x v="1"/>
    <x v="1011"/>
    <x v="1"/>
    <x v="1"/>
    <x v="1"/>
    <x v="2"/>
    <x v="3893"/>
    <x v="0"/>
    <x v="1463"/>
    <x v="2"/>
    <x v="36"/>
    <x v="279"/>
    <x v="0"/>
    <x v="1"/>
    <x v="242"/>
    <x v="254"/>
    <x v="226"/>
    <x v="131"/>
    <x v="213"/>
    <x v="2370"/>
    <x v="7"/>
    <x v="6"/>
    <x v="0"/>
    <x v="0"/>
    <x v="3"/>
    <x v="1869"/>
    <x v="3"/>
    <x v="1"/>
    <x v="0"/>
    <x v="1058"/>
    <x v="1"/>
    <x v="1"/>
    <x v="809"/>
  </r>
  <r>
    <x v="1177"/>
    <x v="762"/>
    <x v="1"/>
    <x v="1360"/>
    <x v="1"/>
    <x v="1"/>
    <x v="0"/>
    <x v="2"/>
    <x v="3892"/>
    <x v="9"/>
    <x v="1579"/>
    <x v="11"/>
    <x v="204"/>
    <x v="169"/>
    <x v="0"/>
    <x v="1"/>
    <x v="329"/>
    <x v="189"/>
    <x v="345"/>
    <x v="112"/>
    <x v="206"/>
    <x v="2133"/>
    <x v="5"/>
    <x v="4"/>
    <x v="0"/>
    <x v="0"/>
    <x v="3"/>
    <x v="1177"/>
    <x v="0"/>
    <x v="0"/>
    <x v="0"/>
    <x v="424"/>
    <x v="0"/>
    <x v="0"/>
    <x v="926"/>
  </r>
  <r>
    <x v="776"/>
    <x v="1456"/>
    <x v="1"/>
    <x v="877"/>
    <x v="1"/>
    <x v="1"/>
    <x v="1"/>
    <x v="5"/>
    <x v="3891"/>
    <x v="0"/>
    <x v="2262"/>
    <x v="5"/>
    <x v="288"/>
    <x v="253"/>
    <x v="0"/>
    <x v="1"/>
    <x v="11"/>
    <x v="259"/>
    <x v="93"/>
    <x v="57"/>
    <x v="45"/>
    <x v="1242"/>
    <x v="4"/>
    <x v="3"/>
    <x v="0"/>
    <x v="0"/>
    <x v="3"/>
    <x v="776"/>
    <x v="3"/>
    <x v="1"/>
    <x v="0"/>
    <x v="1150"/>
    <x v="0"/>
    <x v="0"/>
    <x v="347"/>
  </r>
  <r>
    <x v="3134"/>
    <x v="1757"/>
    <x v="1"/>
    <x v="205"/>
    <x v="1"/>
    <x v="1"/>
    <x v="0"/>
    <x v="0"/>
    <x v="3890"/>
    <x v="6"/>
    <x v="2711"/>
    <x v="6"/>
    <x v="203"/>
    <x v="200"/>
    <x v="0"/>
    <x v="1"/>
    <x v="84"/>
    <x v="394"/>
    <x v="384"/>
    <x v="42"/>
    <x v="117"/>
    <x v="1491"/>
    <x v="14"/>
    <x v="13"/>
    <x v="0"/>
    <x v="0"/>
    <x v="17"/>
    <x v="3134"/>
    <x v="0"/>
    <x v="0"/>
    <x v="0"/>
    <x v="1560"/>
    <x v="0"/>
    <x v="0"/>
    <x v="1610"/>
  </r>
  <r>
    <x v="3864"/>
    <x v="2514"/>
    <x v="0"/>
    <x v="1105"/>
    <x v="0"/>
    <x v="0"/>
    <x v="1"/>
    <x v="1"/>
    <x v="3889"/>
    <x v="1"/>
    <x v="754"/>
    <x v="2"/>
    <x v="55"/>
    <x v="255"/>
    <x v="0"/>
    <x v="0"/>
    <x v="511"/>
    <x v="235"/>
    <x v="465"/>
    <x v="128"/>
    <x v="147"/>
    <x v="4841"/>
    <x v="3"/>
    <x v="14"/>
    <x v="1"/>
    <x v="1"/>
    <x v="7"/>
    <x v="3864"/>
    <x v="3"/>
    <x v="1"/>
    <x v="1"/>
    <x v="1684"/>
    <x v="0"/>
    <x v="0"/>
    <x v="659"/>
  </r>
  <r>
    <x v="154"/>
    <x v="1136"/>
    <x v="1"/>
    <x v="360"/>
    <x v="0"/>
    <x v="1"/>
    <x v="1"/>
    <x v="6"/>
    <x v="3888"/>
    <x v="6"/>
    <x v="4515"/>
    <x v="12"/>
    <x v="243"/>
    <x v="207"/>
    <x v="0"/>
    <x v="1"/>
    <x v="257"/>
    <x v="358"/>
    <x v="14"/>
    <x v="79"/>
    <x v="72"/>
    <x v="186"/>
    <x v="1"/>
    <x v="0"/>
    <x v="1"/>
    <x v="0"/>
    <x v="3"/>
    <x v="154"/>
    <x v="3"/>
    <x v="1"/>
    <x v="0"/>
    <x v="1190"/>
    <x v="0"/>
    <x v="0"/>
    <x v="45"/>
  </r>
  <r>
    <x v="1573"/>
    <x v="1103"/>
    <x v="1"/>
    <x v="1033"/>
    <x v="1"/>
    <x v="1"/>
    <x v="1"/>
    <x v="7"/>
    <x v="3887"/>
    <x v="5"/>
    <x v="3035"/>
    <x v="12"/>
    <x v="301"/>
    <x v="60"/>
    <x v="0"/>
    <x v="1"/>
    <x v="32"/>
    <x v="246"/>
    <x v="144"/>
    <x v="177"/>
    <x v="186"/>
    <x v="3198"/>
    <x v="5"/>
    <x v="4"/>
    <x v="0"/>
    <x v="0"/>
    <x v="3"/>
    <x v="1573"/>
    <x v="3"/>
    <x v="1"/>
    <x v="0"/>
    <x v="842"/>
    <x v="1"/>
    <x v="1"/>
    <x v="1056"/>
  </r>
  <r>
    <x v="490"/>
    <x v="1758"/>
    <x v="1"/>
    <x v="261"/>
    <x v="0"/>
    <x v="1"/>
    <x v="1"/>
    <x v="5"/>
    <x v="3886"/>
    <x v="9"/>
    <x v="4789"/>
    <x v="14"/>
    <x v="240"/>
    <x v="168"/>
    <x v="0"/>
    <x v="1"/>
    <x v="131"/>
    <x v="396"/>
    <x v="19"/>
    <x v="81"/>
    <x v="207"/>
    <x v="3780"/>
    <x v="1"/>
    <x v="0"/>
    <x v="1"/>
    <x v="0"/>
    <x v="3"/>
    <x v="490"/>
    <x v="3"/>
    <x v="1"/>
    <x v="0"/>
    <x v="1547"/>
    <x v="1"/>
    <x v="1"/>
    <x v="178"/>
  </r>
  <r>
    <x v="3877"/>
    <x v="1542"/>
    <x v="1"/>
    <x v="1952"/>
    <x v="0"/>
    <x v="0"/>
    <x v="1"/>
    <x v="1"/>
    <x v="3885"/>
    <x v="2"/>
    <x v="1812"/>
    <x v="3"/>
    <x v="154"/>
    <x v="36"/>
    <x v="0"/>
    <x v="1"/>
    <x v="56"/>
    <x v="91"/>
    <x v="427"/>
    <x v="234"/>
    <x v="152"/>
    <x v="2383"/>
    <x v="3"/>
    <x v="14"/>
    <x v="1"/>
    <x v="1"/>
    <x v="7"/>
    <x v="3877"/>
    <x v="3"/>
    <x v="1"/>
    <x v="0"/>
    <x v="615"/>
    <x v="1"/>
    <x v="1"/>
    <x v="2084"/>
  </r>
  <r>
    <x v="4051"/>
    <x v="2010"/>
    <x v="0"/>
    <x v="1365"/>
    <x v="0"/>
    <x v="0"/>
    <x v="0"/>
    <x v="2"/>
    <x v="3885"/>
    <x v="6"/>
    <x v="1605"/>
    <x v="8"/>
    <x v="143"/>
    <x v="144"/>
    <x v="0"/>
    <x v="0"/>
    <x v="174"/>
    <x v="184"/>
    <x v="452"/>
    <x v="200"/>
    <x v="177"/>
    <x v="4397"/>
    <x v="3"/>
    <x v="14"/>
    <x v="1"/>
    <x v="1"/>
    <x v="7"/>
    <x v="4051"/>
    <x v="0"/>
    <x v="0"/>
    <x v="0"/>
    <x v="1270"/>
    <x v="1"/>
    <x v="1"/>
    <x v="2155"/>
  </r>
  <r>
    <x v="3940"/>
    <x v="1896"/>
    <x v="0"/>
    <x v="783"/>
    <x v="0"/>
    <x v="0"/>
    <x v="1"/>
    <x v="3"/>
    <x v="3884"/>
    <x v="10"/>
    <x v="2946"/>
    <x v="13"/>
    <x v="92"/>
    <x v="120"/>
    <x v="0"/>
    <x v="0"/>
    <x v="249"/>
    <x v="280"/>
    <x v="485"/>
    <x v="159"/>
    <x v="162"/>
    <x v="987"/>
    <x v="3"/>
    <x v="14"/>
    <x v="1"/>
    <x v="1"/>
    <x v="7"/>
    <x v="3940"/>
    <x v="3"/>
    <x v="1"/>
    <x v="0"/>
    <x v="1469"/>
    <x v="0"/>
    <x v="0"/>
    <x v="2336"/>
  </r>
  <r>
    <x v="3713"/>
    <x v="401"/>
    <x v="0"/>
    <x v="2362"/>
    <x v="0"/>
    <x v="1"/>
    <x v="0"/>
    <x v="1"/>
    <x v="3883"/>
    <x v="1"/>
    <x v="3144"/>
    <x v="2"/>
    <x v="22"/>
    <x v="265"/>
    <x v="0"/>
    <x v="0"/>
    <x v="387"/>
    <x v="27"/>
    <x v="401"/>
    <x v="235"/>
    <x v="127"/>
    <x v="4628"/>
    <x v="3"/>
    <x v="14"/>
    <x v="1"/>
    <x v="0"/>
    <x v="4"/>
    <x v="3713"/>
    <x v="0"/>
    <x v="0"/>
    <x v="0"/>
    <x v="77"/>
    <x v="0"/>
    <x v="0"/>
    <x v="1717"/>
  </r>
  <r>
    <x v="652"/>
    <x v="2249"/>
    <x v="1"/>
    <x v="1036"/>
    <x v="0"/>
    <x v="1"/>
    <x v="1"/>
    <x v="6"/>
    <x v="3882"/>
    <x v="9"/>
    <x v="4165"/>
    <x v="15"/>
    <x v="189"/>
    <x v="122"/>
    <x v="0"/>
    <x v="1"/>
    <x v="491"/>
    <x v="249"/>
    <x v="476"/>
    <x v="158"/>
    <x v="242"/>
    <x v="4813"/>
    <x v="1"/>
    <x v="0"/>
    <x v="1"/>
    <x v="0"/>
    <x v="3"/>
    <x v="652"/>
    <x v="3"/>
    <x v="1"/>
    <x v="0"/>
    <x v="1506"/>
    <x v="1"/>
    <x v="1"/>
    <x v="182"/>
  </r>
  <r>
    <x v="4391"/>
    <x v="533"/>
    <x v="0"/>
    <x v="917"/>
    <x v="0"/>
    <x v="0"/>
    <x v="1"/>
    <x v="3"/>
    <x v="3881"/>
    <x v="2"/>
    <x v="2364"/>
    <x v="5"/>
    <x v="140"/>
    <x v="152"/>
    <x v="0"/>
    <x v="0"/>
    <x v="293"/>
    <x v="266"/>
    <x v="487"/>
    <x v="141"/>
    <x v="228"/>
    <x v="95"/>
    <x v="3"/>
    <x v="14"/>
    <x v="1"/>
    <x v="1"/>
    <x v="7"/>
    <x v="4391"/>
    <x v="3"/>
    <x v="1"/>
    <x v="0"/>
    <x v="601"/>
    <x v="1"/>
    <x v="1"/>
    <x v="1683"/>
  </r>
  <r>
    <x v="4260"/>
    <x v="2310"/>
    <x v="0"/>
    <x v="1523"/>
    <x v="0"/>
    <x v="0"/>
    <x v="1"/>
    <x v="6"/>
    <x v="3880"/>
    <x v="6"/>
    <x v="2024"/>
    <x v="12"/>
    <x v="258"/>
    <x v="149"/>
    <x v="0"/>
    <x v="0"/>
    <x v="97"/>
    <x v="161"/>
    <x v="444"/>
    <x v="147"/>
    <x v="213"/>
    <x v="3757"/>
    <x v="3"/>
    <x v="14"/>
    <x v="1"/>
    <x v="1"/>
    <x v="7"/>
    <x v="4260"/>
    <x v="3"/>
    <x v="1"/>
    <x v="0"/>
    <x v="1348"/>
    <x v="0"/>
    <x v="0"/>
    <x v="2051"/>
  </r>
  <r>
    <x v="4590"/>
    <x v="2361"/>
    <x v="0"/>
    <x v="1232"/>
    <x v="0"/>
    <x v="0"/>
    <x v="1"/>
    <x v="3"/>
    <x v="3879"/>
    <x v="12"/>
    <x v="1447"/>
    <x v="15"/>
    <x v="66"/>
    <x v="29"/>
    <x v="0"/>
    <x v="0"/>
    <x v="327"/>
    <x v="213"/>
    <x v="456"/>
    <x v="163"/>
    <x v="253"/>
    <x v="4745"/>
    <x v="3"/>
    <x v="14"/>
    <x v="1"/>
    <x v="1"/>
    <x v="7"/>
    <x v="4590"/>
    <x v="3"/>
    <x v="1"/>
    <x v="0"/>
    <x v="1479"/>
    <x v="1"/>
    <x v="1"/>
    <x v="1259"/>
  </r>
  <r>
    <x v="4161"/>
    <x v="1373"/>
    <x v="0"/>
    <x v="2068"/>
    <x v="0"/>
    <x v="1"/>
    <x v="1"/>
    <x v="2"/>
    <x v="3878"/>
    <x v="1"/>
    <x v="2839"/>
    <x v="3"/>
    <x v="9"/>
    <x v="67"/>
    <x v="0"/>
    <x v="0"/>
    <x v="144"/>
    <x v="74"/>
    <x v="421"/>
    <x v="205"/>
    <x v="198"/>
    <x v="4393"/>
    <x v="3"/>
    <x v="14"/>
    <x v="1"/>
    <x v="0"/>
    <x v="4"/>
    <x v="4161"/>
    <x v="3"/>
    <x v="1"/>
    <x v="0"/>
    <x v="475"/>
    <x v="1"/>
    <x v="1"/>
    <x v="1927"/>
  </r>
  <r>
    <x v="634"/>
    <x v="371"/>
    <x v="1"/>
    <x v="279"/>
    <x v="0"/>
    <x v="1"/>
    <x v="0"/>
    <x v="6"/>
    <x v="3877"/>
    <x v="6"/>
    <x v="4305"/>
    <x v="12"/>
    <x v="235"/>
    <x v="214"/>
    <x v="0"/>
    <x v="1"/>
    <x v="228"/>
    <x v="397"/>
    <x v="21"/>
    <x v="81"/>
    <x v="242"/>
    <x v="3862"/>
    <x v="1"/>
    <x v="0"/>
    <x v="1"/>
    <x v="0"/>
    <x v="3"/>
    <x v="634"/>
    <x v="0"/>
    <x v="0"/>
    <x v="0"/>
    <x v="783"/>
    <x v="0"/>
    <x v="0"/>
    <x v="239"/>
  </r>
  <r>
    <x v="3200"/>
    <x v="1285"/>
    <x v="1"/>
    <x v="217"/>
    <x v="1"/>
    <x v="1"/>
    <x v="1"/>
    <x v="1"/>
    <x v="3877"/>
    <x v="4"/>
    <x v="571"/>
    <x v="5"/>
    <x v="20"/>
    <x v="45"/>
    <x v="0"/>
    <x v="1"/>
    <x v="84"/>
    <x v="394"/>
    <x v="384"/>
    <x v="42"/>
    <x v="131"/>
    <x v="3942"/>
    <x v="14"/>
    <x v="13"/>
    <x v="0"/>
    <x v="0"/>
    <x v="3"/>
    <x v="3200"/>
    <x v="3"/>
    <x v="1"/>
    <x v="0"/>
    <x v="1339"/>
    <x v="0"/>
    <x v="0"/>
    <x v="1125"/>
  </r>
  <r>
    <x v="3389"/>
    <x v="892"/>
    <x v="1"/>
    <x v="2266"/>
    <x v="1"/>
    <x v="1"/>
    <x v="1"/>
    <x v="2"/>
    <x v="3876"/>
    <x v="8"/>
    <x v="3285"/>
    <x v="10"/>
    <x v="24"/>
    <x v="243"/>
    <x v="0"/>
    <x v="1"/>
    <x v="181"/>
    <x v="49"/>
    <x v="247"/>
    <x v="139"/>
    <x v="239"/>
    <x v="1735"/>
    <x v="14"/>
    <x v="13"/>
    <x v="0"/>
    <x v="0"/>
    <x v="16"/>
    <x v="3389"/>
    <x v="3"/>
    <x v="1"/>
    <x v="0"/>
    <x v="185"/>
    <x v="0"/>
    <x v="0"/>
    <x v="1630"/>
  </r>
  <r>
    <x v="2946"/>
    <x v="1452"/>
    <x v="1"/>
    <x v="1406"/>
    <x v="1"/>
    <x v="1"/>
    <x v="1"/>
    <x v="0"/>
    <x v="3875"/>
    <x v="0"/>
    <x v="4776"/>
    <x v="0"/>
    <x v="269"/>
    <x v="86"/>
    <x v="0"/>
    <x v="1"/>
    <x v="442"/>
    <x v="172"/>
    <x v="139"/>
    <x v="43"/>
    <x v="65"/>
    <x v="2705"/>
    <x v="14"/>
    <x v="13"/>
    <x v="0"/>
    <x v="0"/>
    <x v="3"/>
    <x v="2946"/>
    <x v="3"/>
    <x v="1"/>
    <x v="0"/>
    <x v="871"/>
    <x v="1"/>
    <x v="1"/>
    <x v="1417"/>
  </r>
  <r>
    <x v="2650"/>
    <x v="1254"/>
    <x v="0"/>
    <x v="1427"/>
    <x v="1"/>
    <x v="1"/>
    <x v="0"/>
    <x v="5"/>
    <x v="3874"/>
    <x v="9"/>
    <x v="3236"/>
    <x v="14"/>
    <x v="184"/>
    <x v="103"/>
    <x v="0"/>
    <x v="0"/>
    <x v="400"/>
    <x v="177"/>
    <x v="359"/>
    <x v="55"/>
    <x v="163"/>
    <x v="4157"/>
    <x v="11"/>
    <x v="10"/>
    <x v="0"/>
    <x v="0"/>
    <x v="4"/>
    <x v="2650"/>
    <x v="0"/>
    <x v="0"/>
    <x v="0"/>
    <x v="728"/>
    <x v="0"/>
    <x v="0"/>
    <x v="1392"/>
  </r>
  <r>
    <x v="620"/>
    <x v="1226"/>
    <x v="0"/>
    <x v="1744"/>
    <x v="0"/>
    <x v="0"/>
    <x v="0"/>
    <x v="3"/>
    <x v="3873"/>
    <x v="8"/>
    <x v="262"/>
    <x v="11"/>
    <x v="221"/>
    <x v="134"/>
    <x v="0"/>
    <x v="0"/>
    <x v="196"/>
    <x v="124"/>
    <x v="3"/>
    <x v="154"/>
    <x v="242"/>
    <x v="3851"/>
    <x v="1"/>
    <x v="0"/>
    <x v="1"/>
    <x v="1"/>
    <x v="7"/>
    <x v="620"/>
    <x v="0"/>
    <x v="0"/>
    <x v="0"/>
    <x v="550"/>
    <x v="1"/>
    <x v="1"/>
    <x v="283"/>
  </r>
  <r>
    <x v="4708"/>
    <x v="537"/>
    <x v="0"/>
    <x v="746"/>
    <x v="0"/>
    <x v="0"/>
    <x v="1"/>
    <x v="1"/>
    <x v="3872"/>
    <x v="1"/>
    <x v="147"/>
    <x v="2"/>
    <x v="218"/>
    <x v="100"/>
    <x v="0"/>
    <x v="0"/>
    <x v="3"/>
    <x v="276"/>
    <x v="483"/>
    <x v="146"/>
    <x v="34"/>
    <x v="1337"/>
    <x v="3"/>
    <x v="14"/>
    <x v="1"/>
    <x v="1"/>
    <x v="7"/>
    <x v="4708"/>
    <x v="3"/>
    <x v="1"/>
    <x v="0"/>
    <x v="664"/>
    <x v="1"/>
    <x v="1"/>
    <x v="2376"/>
  </r>
  <r>
    <x v="4025"/>
    <x v="2292"/>
    <x v="0"/>
    <x v="1364"/>
    <x v="0"/>
    <x v="1"/>
    <x v="0"/>
    <x v="8"/>
    <x v="3871"/>
    <x v="3"/>
    <x v="1871"/>
    <x v="11"/>
    <x v="258"/>
    <x v="149"/>
    <x v="0"/>
    <x v="0"/>
    <x v="174"/>
    <x v="184"/>
    <x v="452"/>
    <x v="200"/>
    <x v="172"/>
    <x v="1638"/>
    <x v="3"/>
    <x v="14"/>
    <x v="1"/>
    <x v="0"/>
    <x v="12"/>
    <x v="4025"/>
    <x v="0"/>
    <x v="0"/>
    <x v="1"/>
    <x v="1395"/>
    <x v="0"/>
    <x v="0"/>
    <x v="2396"/>
  </r>
  <r>
    <x v="4257"/>
    <x v="669"/>
    <x v="0"/>
    <x v="86"/>
    <x v="0"/>
    <x v="0"/>
    <x v="0"/>
    <x v="2"/>
    <x v="3870"/>
    <x v="5"/>
    <x v="1517"/>
    <x v="7"/>
    <x v="218"/>
    <x v="100"/>
    <x v="0"/>
    <x v="0"/>
    <x v="201"/>
    <x v="442"/>
    <x v="28"/>
    <x v="38"/>
    <x v="213"/>
    <x v="3284"/>
    <x v="3"/>
    <x v="14"/>
    <x v="1"/>
    <x v="1"/>
    <x v="7"/>
    <x v="4257"/>
    <x v="0"/>
    <x v="0"/>
    <x v="0"/>
    <x v="997"/>
    <x v="1"/>
    <x v="1"/>
    <x v="1742"/>
  </r>
  <r>
    <x v="1112"/>
    <x v="755"/>
    <x v="1"/>
    <x v="611"/>
    <x v="1"/>
    <x v="1"/>
    <x v="0"/>
    <x v="6"/>
    <x v="3869"/>
    <x v="11"/>
    <x v="4403"/>
    <x v="17"/>
    <x v="217"/>
    <x v="228"/>
    <x v="0"/>
    <x v="1"/>
    <x v="9"/>
    <x v="314"/>
    <x v="153"/>
    <x v="182"/>
    <x v="198"/>
    <x v="130"/>
    <x v="5"/>
    <x v="4"/>
    <x v="0"/>
    <x v="0"/>
    <x v="3"/>
    <x v="1112"/>
    <x v="0"/>
    <x v="0"/>
    <x v="0"/>
    <x v="793"/>
    <x v="0"/>
    <x v="0"/>
    <x v="766"/>
  </r>
  <r>
    <x v="3776"/>
    <x v="270"/>
    <x v="1"/>
    <x v="2354"/>
    <x v="0"/>
    <x v="0"/>
    <x v="1"/>
    <x v="1"/>
    <x v="3868"/>
    <x v="2"/>
    <x v="438"/>
    <x v="3"/>
    <x v="100"/>
    <x v="39"/>
    <x v="0"/>
    <x v="1"/>
    <x v="449"/>
    <x v="30"/>
    <x v="403"/>
    <x v="228"/>
    <x v="137"/>
    <x v="4499"/>
    <x v="3"/>
    <x v="14"/>
    <x v="1"/>
    <x v="1"/>
    <x v="7"/>
    <x v="3776"/>
    <x v="3"/>
    <x v="1"/>
    <x v="0"/>
    <x v="40"/>
    <x v="1"/>
    <x v="1"/>
    <x v="2216"/>
  </r>
  <r>
    <x v="4543"/>
    <x v="2325"/>
    <x v="0"/>
    <x v="1230"/>
    <x v="0"/>
    <x v="0"/>
    <x v="1"/>
    <x v="3"/>
    <x v="3867"/>
    <x v="5"/>
    <x v="2006"/>
    <x v="8"/>
    <x v="258"/>
    <x v="149"/>
    <x v="0"/>
    <x v="0"/>
    <x v="280"/>
    <x v="215"/>
    <x v="457"/>
    <x v="154"/>
    <x v="248"/>
    <x v="3506"/>
    <x v="3"/>
    <x v="14"/>
    <x v="1"/>
    <x v="1"/>
    <x v="7"/>
    <x v="4543"/>
    <x v="3"/>
    <x v="1"/>
    <x v="0"/>
    <x v="1466"/>
    <x v="0"/>
    <x v="0"/>
    <x v="1676"/>
  </r>
  <r>
    <x v="1616"/>
    <x v="1012"/>
    <x v="1"/>
    <x v="2454"/>
    <x v="1"/>
    <x v="1"/>
    <x v="1"/>
    <x v="2"/>
    <x v="3866"/>
    <x v="0"/>
    <x v="1396"/>
    <x v="2"/>
    <x v="131"/>
    <x v="157"/>
    <x v="0"/>
    <x v="1"/>
    <x v="71"/>
    <x v="1"/>
    <x v="391"/>
    <x v="153"/>
    <x v="51"/>
    <x v="1004"/>
    <x v="6"/>
    <x v="5"/>
    <x v="0"/>
    <x v="0"/>
    <x v="16"/>
    <x v="1616"/>
    <x v="3"/>
    <x v="1"/>
    <x v="0"/>
    <x v="193"/>
    <x v="1"/>
    <x v="1"/>
    <x v="802"/>
  </r>
  <r>
    <x v="84"/>
    <x v="2506"/>
    <x v="1"/>
    <x v="24"/>
    <x v="0"/>
    <x v="1"/>
    <x v="1"/>
    <x v="2"/>
    <x v="3865"/>
    <x v="7"/>
    <x v="2158"/>
    <x v="9"/>
    <x v="75"/>
    <x v="281"/>
    <x v="0"/>
    <x v="1"/>
    <x v="467"/>
    <x v="417"/>
    <x v="24"/>
    <x v="3"/>
    <x v="3"/>
    <x v="2687"/>
    <x v="1"/>
    <x v="0"/>
    <x v="1"/>
    <x v="0"/>
    <x v="3"/>
    <x v="84"/>
    <x v="3"/>
    <x v="1"/>
    <x v="0"/>
    <x v="1776"/>
    <x v="1"/>
    <x v="1"/>
    <x v="224"/>
  </r>
  <r>
    <x v="1185"/>
    <x v="462"/>
    <x v="0"/>
    <x v="762"/>
    <x v="1"/>
    <x v="1"/>
    <x v="1"/>
    <x v="1"/>
    <x v="3864"/>
    <x v="0"/>
    <x v="4161"/>
    <x v="1"/>
    <x v="82"/>
    <x v="61"/>
    <x v="0"/>
    <x v="0"/>
    <x v="142"/>
    <x v="273"/>
    <x v="145"/>
    <x v="51"/>
    <x v="4"/>
    <x v="3860"/>
    <x v="5"/>
    <x v="4"/>
    <x v="0"/>
    <x v="0"/>
    <x v="4"/>
    <x v="1185"/>
    <x v="3"/>
    <x v="1"/>
    <x v="0"/>
    <x v="634"/>
    <x v="1"/>
    <x v="1"/>
    <x v="553"/>
  </r>
  <r>
    <x v="4505"/>
    <x v="545"/>
    <x v="0"/>
    <x v="924"/>
    <x v="0"/>
    <x v="0"/>
    <x v="1"/>
    <x v="1"/>
    <x v="3863"/>
    <x v="2"/>
    <x v="3"/>
    <x v="3"/>
    <x v="140"/>
    <x v="152"/>
    <x v="0"/>
    <x v="0"/>
    <x v="293"/>
    <x v="266"/>
    <x v="487"/>
    <x v="141"/>
    <x v="243"/>
    <x v="1392"/>
    <x v="3"/>
    <x v="14"/>
    <x v="1"/>
    <x v="1"/>
    <x v="7"/>
    <x v="4505"/>
    <x v="3"/>
    <x v="1"/>
    <x v="0"/>
    <x v="601"/>
    <x v="1"/>
    <x v="1"/>
    <x v="2103"/>
  </r>
  <r>
    <x v="551"/>
    <x v="357"/>
    <x v="1"/>
    <x v="269"/>
    <x v="0"/>
    <x v="1"/>
    <x v="1"/>
    <x v="7"/>
    <x v="3862"/>
    <x v="10"/>
    <x v="4901"/>
    <x v="17"/>
    <x v="235"/>
    <x v="214"/>
    <x v="0"/>
    <x v="1"/>
    <x v="131"/>
    <x v="396"/>
    <x v="19"/>
    <x v="81"/>
    <x v="222"/>
    <x v="1428"/>
    <x v="1"/>
    <x v="0"/>
    <x v="1"/>
    <x v="0"/>
    <x v="3"/>
    <x v="551"/>
    <x v="3"/>
    <x v="1"/>
    <x v="0"/>
    <x v="782"/>
    <x v="0"/>
    <x v="0"/>
    <x v="22"/>
  </r>
  <r>
    <x v="99"/>
    <x v="1134"/>
    <x v="1"/>
    <x v="61"/>
    <x v="0"/>
    <x v="1"/>
    <x v="1"/>
    <x v="5"/>
    <x v="3861"/>
    <x v="1"/>
    <x v="4644"/>
    <x v="6"/>
    <x v="243"/>
    <x v="207"/>
    <x v="0"/>
    <x v="1"/>
    <x v="307"/>
    <x v="417"/>
    <x v="23"/>
    <x v="72"/>
    <x v="63"/>
    <x v="973"/>
    <x v="1"/>
    <x v="0"/>
    <x v="1"/>
    <x v="0"/>
    <x v="3"/>
    <x v="99"/>
    <x v="3"/>
    <x v="1"/>
    <x v="0"/>
    <x v="1275"/>
    <x v="0"/>
    <x v="0"/>
    <x v="76"/>
  </r>
  <r>
    <x v="874"/>
    <x v="517"/>
    <x v="0"/>
    <x v="1332"/>
    <x v="1"/>
    <x v="1"/>
    <x v="1"/>
    <x v="0"/>
    <x v="3860"/>
    <x v="1"/>
    <x v="4328"/>
    <x v="1"/>
    <x v="169"/>
    <x v="21"/>
    <x v="0"/>
    <x v="0"/>
    <x v="213"/>
    <x v="185"/>
    <x v="344"/>
    <x v="76"/>
    <x v="111"/>
    <x v="3249"/>
    <x v="4"/>
    <x v="3"/>
    <x v="0"/>
    <x v="0"/>
    <x v="4"/>
    <x v="874"/>
    <x v="3"/>
    <x v="1"/>
    <x v="0"/>
    <x v="385"/>
    <x v="0"/>
    <x v="0"/>
    <x v="344"/>
  </r>
  <r>
    <x v="4360"/>
    <x v="2201"/>
    <x v="0"/>
    <x v="45"/>
    <x v="0"/>
    <x v="0"/>
    <x v="1"/>
    <x v="1"/>
    <x v="3859"/>
    <x v="8"/>
    <x v="1240"/>
    <x v="9"/>
    <x v="191"/>
    <x v="81"/>
    <x v="0"/>
    <x v="0"/>
    <x v="239"/>
    <x v="460"/>
    <x v="514"/>
    <x v="23"/>
    <x v="223"/>
    <x v="313"/>
    <x v="3"/>
    <x v="14"/>
    <x v="1"/>
    <x v="1"/>
    <x v="7"/>
    <x v="4360"/>
    <x v="3"/>
    <x v="1"/>
    <x v="0"/>
    <x v="1705"/>
    <x v="1"/>
    <x v="1"/>
    <x v="2294"/>
  </r>
  <r>
    <x v="3446"/>
    <x v="1329"/>
    <x v="0"/>
    <x v="1972"/>
    <x v="0"/>
    <x v="0"/>
    <x v="1"/>
    <x v="3"/>
    <x v="3858"/>
    <x v="2"/>
    <x v="4939"/>
    <x v="5"/>
    <x v="9"/>
    <x v="67"/>
    <x v="0"/>
    <x v="0"/>
    <x v="517"/>
    <x v="82"/>
    <x v="423"/>
    <x v="192"/>
    <x v="73"/>
    <x v="722"/>
    <x v="3"/>
    <x v="14"/>
    <x v="1"/>
    <x v="1"/>
    <x v="7"/>
    <x v="3446"/>
    <x v="3"/>
    <x v="1"/>
    <x v="0"/>
    <x v="503"/>
    <x v="1"/>
    <x v="1"/>
    <x v="1666"/>
  </r>
  <r>
    <x v="1607"/>
    <x v="2250"/>
    <x v="1"/>
    <x v="494"/>
    <x v="1"/>
    <x v="1"/>
    <x v="0"/>
    <x v="4"/>
    <x v="3857"/>
    <x v="7"/>
    <x v="377"/>
    <x v="11"/>
    <x v="32"/>
    <x v="238"/>
    <x v="0"/>
    <x v="1"/>
    <x v="418"/>
    <x v="344"/>
    <x v="157"/>
    <x v="72"/>
    <x v="198"/>
    <x v="1122"/>
    <x v="5"/>
    <x v="4"/>
    <x v="0"/>
    <x v="0"/>
    <x v="3"/>
    <x v="1607"/>
    <x v="0"/>
    <x v="0"/>
    <x v="0"/>
    <x v="1644"/>
    <x v="0"/>
    <x v="0"/>
    <x v="448"/>
  </r>
  <r>
    <x v="1702"/>
    <x v="2515"/>
    <x v="1"/>
    <x v="2114"/>
    <x v="1"/>
    <x v="1"/>
    <x v="1"/>
    <x v="3"/>
    <x v="3856"/>
    <x v="10"/>
    <x v="453"/>
    <x v="13"/>
    <x v="46"/>
    <x v="301"/>
    <x v="0"/>
    <x v="1"/>
    <x v="153"/>
    <x v="67"/>
    <x v="294"/>
    <x v="176"/>
    <x v="255"/>
    <x v="4528"/>
    <x v="7"/>
    <x v="6"/>
    <x v="0"/>
    <x v="0"/>
    <x v="3"/>
    <x v="1702"/>
    <x v="3"/>
    <x v="1"/>
    <x v="0"/>
    <x v="1330"/>
    <x v="1"/>
    <x v="1"/>
    <x v="2337"/>
  </r>
  <r>
    <x v="2664"/>
    <x v="1926"/>
    <x v="1"/>
    <x v="116"/>
    <x v="1"/>
    <x v="1"/>
    <x v="0"/>
    <x v="1"/>
    <x v="3855"/>
    <x v="0"/>
    <x v="1157"/>
    <x v="1"/>
    <x v="262"/>
    <x v="1"/>
    <x v="0"/>
    <x v="1"/>
    <x v="182"/>
    <x v="402"/>
    <x v="291"/>
    <x v="19"/>
    <x v="44"/>
    <x v="2794"/>
    <x v="12"/>
    <x v="11"/>
    <x v="0"/>
    <x v="0"/>
    <x v="3"/>
    <x v="2664"/>
    <x v="0"/>
    <x v="0"/>
    <x v="0"/>
    <x v="1637"/>
    <x v="1"/>
    <x v="1"/>
    <x v="1327"/>
  </r>
  <r>
    <x v="295"/>
    <x v="2586"/>
    <x v="0"/>
    <x v="794"/>
    <x v="0"/>
    <x v="1"/>
    <x v="1"/>
    <x v="4"/>
    <x v="3854"/>
    <x v="9"/>
    <x v="4486"/>
    <x v="13"/>
    <x v="296"/>
    <x v="270"/>
    <x v="0"/>
    <x v="0"/>
    <x v="241"/>
    <x v="277"/>
    <x v="5"/>
    <x v="184"/>
    <x v="141"/>
    <x v="4223"/>
    <x v="1"/>
    <x v="0"/>
    <x v="1"/>
    <x v="0"/>
    <x v="4"/>
    <x v="295"/>
    <x v="3"/>
    <x v="1"/>
    <x v="0"/>
    <x v="1751"/>
    <x v="1"/>
    <x v="1"/>
    <x v="30"/>
  </r>
  <r>
    <x v="1896"/>
    <x v="1589"/>
    <x v="0"/>
    <x v="2456"/>
    <x v="1"/>
    <x v="1"/>
    <x v="1"/>
    <x v="6"/>
    <x v="3853"/>
    <x v="0"/>
    <x v="1230"/>
    <x v="6"/>
    <x v="306"/>
    <x v="276"/>
    <x v="0"/>
    <x v="0"/>
    <x v="230"/>
    <x v="0"/>
    <x v="292"/>
    <x v="178"/>
    <x v="27"/>
    <x v="4945"/>
    <x v="7"/>
    <x v="6"/>
    <x v="0"/>
    <x v="0"/>
    <x v="1"/>
    <x v="1896"/>
    <x v="3"/>
    <x v="1"/>
    <x v="0"/>
    <x v="395"/>
    <x v="1"/>
    <x v="1"/>
    <x v="831"/>
  </r>
  <r>
    <x v="2962"/>
    <x v="1879"/>
    <x v="1"/>
    <x v="929"/>
    <x v="1"/>
    <x v="1"/>
    <x v="0"/>
    <x v="4"/>
    <x v="3852"/>
    <x v="6"/>
    <x v="1202"/>
    <x v="10"/>
    <x v="195"/>
    <x v="111"/>
    <x v="0"/>
    <x v="1"/>
    <x v="361"/>
    <x v="252"/>
    <x v="376"/>
    <x v="77"/>
    <x v="62"/>
    <x v="1741"/>
    <x v="14"/>
    <x v="13"/>
    <x v="0"/>
    <x v="0"/>
    <x v="3"/>
    <x v="2962"/>
    <x v="0"/>
    <x v="0"/>
    <x v="0"/>
    <x v="1416"/>
    <x v="0"/>
    <x v="0"/>
    <x v="912"/>
  </r>
  <r>
    <x v="2790"/>
    <x v="2459"/>
    <x v="1"/>
    <x v="1121"/>
    <x v="1"/>
    <x v="1"/>
    <x v="1"/>
    <x v="2"/>
    <x v="3851"/>
    <x v="5"/>
    <x v="3839"/>
    <x v="7"/>
    <x v="59"/>
    <x v="94"/>
    <x v="0"/>
    <x v="1"/>
    <x v="38"/>
    <x v="225"/>
    <x v="309"/>
    <x v="86"/>
    <x v="66"/>
    <x v="3923"/>
    <x v="13"/>
    <x v="12"/>
    <x v="0"/>
    <x v="0"/>
    <x v="3"/>
    <x v="2790"/>
    <x v="3"/>
    <x v="1"/>
    <x v="0"/>
    <x v="1649"/>
    <x v="0"/>
    <x v="0"/>
    <x v="1334"/>
  </r>
  <r>
    <x v="3811"/>
    <x v="272"/>
    <x v="1"/>
    <x v="725"/>
    <x v="0"/>
    <x v="0"/>
    <x v="1"/>
    <x v="1"/>
    <x v="3851"/>
    <x v="5"/>
    <x v="432"/>
    <x v="6"/>
    <x v="291"/>
    <x v="101"/>
    <x v="0"/>
    <x v="1"/>
    <x v="274"/>
    <x v="292"/>
    <x v="495"/>
    <x v="160"/>
    <x v="142"/>
    <x v="3965"/>
    <x v="3"/>
    <x v="14"/>
    <x v="1"/>
    <x v="1"/>
    <x v="7"/>
    <x v="3811"/>
    <x v="3"/>
    <x v="1"/>
    <x v="0"/>
    <x v="482"/>
    <x v="1"/>
    <x v="1"/>
    <x v="2052"/>
  </r>
  <r>
    <x v="622"/>
    <x v="371"/>
    <x v="1"/>
    <x v="50"/>
    <x v="0"/>
    <x v="1"/>
    <x v="0"/>
    <x v="9"/>
    <x v="3850"/>
    <x v="6"/>
    <x v="4778"/>
    <x v="15"/>
    <x v="235"/>
    <x v="214"/>
    <x v="0"/>
    <x v="1"/>
    <x v="391"/>
    <x v="461"/>
    <x v="33"/>
    <x v="27"/>
    <x v="242"/>
    <x v="536"/>
    <x v="1"/>
    <x v="0"/>
    <x v="1"/>
    <x v="0"/>
    <x v="3"/>
    <x v="622"/>
    <x v="0"/>
    <x v="0"/>
    <x v="0"/>
    <x v="861"/>
    <x v="0"/>
    <x v="0"/>
    <x v="275"/>
  </r>
  <r>
    <x v="1640"/>
    <x v="1037"/>
    <x v="1"/>
    <x v="853"/>
    <x v="1"/>
    <x v="1"/>
    <x v="1"/>
    <x v="8"/>
    <x v="3849"/>
    <x v="0"/>
    <x v="1556"/>
    <x v="8"/>
    <x v="131"/>
    <x v="157"/>
    <x v="0"/>
    <x v="1"/>
    <x v="333"/>
    <x v="269"/>
    <x v="200"/>
    <x v="69"/>
    <x v="122"/>
    <x v="1909"/>
    <x v="6"/>
    <x v="5"/>
    <x v="0"/>
    <x v="0"/>
    <x v="16"/>
    <x v="1640"/>
    <x v="3"/>
    <x v="1"/>
    <x v="0"/>
    <x v="864"/>
    <x v="1"/>
    <x v="1"/>
    <x v="1786"/>
  </r>
  <r>
    <x v="4050"/>
    <x v="1788"/>
    <x v="0"/>
    <x v="1608"/>
    <x v="0"/>
    <x v="0"/>
    <x v="0"/>
    <x v="1"/>
    <x v="3848"/>
    <x v="2"/>
    <x v="373"/>
    <x v="3"/>
    <x v="25"/>
    <x v="180"/>
    <x v="0"/>
    <x v="0"/>
    <x v="344"/>
    <x v="146"/>
    <x v="441"/>
    <x v="209"/>
    <x v="177"/>
    <x v="3988"/>
    <x v="3"/>
    <x v="14"/>
    <x v="1"/>
    <x v="1"/>
    <x v="7"/>
    <x v="4050"/>
    <x v="0"/>
    <x v="0"/>
    <x v="0"/>
    <x v="1045"/>
    <x v="1"/>
    <x v="1"/>
    <x v="2266"/>
  </r>
  <r>
    <x v="12"/>
    <x v="1727"/>
    <x v="0"/>
    <x v="1747"/>
    <x v="0"/>
    <x v="0"/>
    <x v="1"/>
    <x v="2"/>
    <x v="3847"/>
    <x v="2"/>
    <x v="2013"/>
    <x v="4"/>
    <x v="202"/>
    <x v="232"/>
    <x v="0"/>
    <x v="0"/>
    <x v="85"/>
    <x v="125"/>
    <x v="2"/>
    <x v="197"/>
    <x v="252"/>
    <x v="3861"/>
    <x v="1"/>
    <x v="0"/>
    <x v="1"/>
    <x v="1"/>
    <x v="7"/>
    <x v="12"/>
    <x v="3"/>
    <x v="1"/>
    <x v="0"/>
    <x v="878"/>
    <x v="0"/>
    <x v="0"/>
    <x v="133"/>
  </r>
  <r>
    <x v="1880"/>
    <x v="1331"/>
    <x v="0"/>
    <x v="593"/>
    <x v="1"/>
    <x v="1"/>
    <x v="0"/>
    <x v="2"/>
    <x v="3846"/>
    <x v="6"/>
    <x v="3096"/>
    <x v="8"/>
    <x v="220"/>
    <x v="211"/>
    <x v="0"/>
    <x v="0"/>
    <x v="330"/>
    <x v="326"/>
    <x v="229"/>
    <x v="18"/>
    <x v="225"/>
    <x v="4815"/>
    <x v="7"/>
    <x v="6"/>
    <x v="0"/>
    <x v="0"/>
    <x v="4"/>
    <x v="1880"/>
    <x v="0"/>
    <x v="0"/>
    <x v="0"/>
    <x v="1230"/>
    <x v="0"/>
    <x v="0"/>
    <x v="1555"/>
  </r>
  <r>
    <x v="4139"/>
    <x v="1909"/>
    <x v="1"/>
    <x v="723"/>
    <x v="0"/>
    <x v="0"/>
    <x v="1"/>
    <x v="1"/>
    <x v="3846"/>
    <x v="0"/>
    <x v="2394"/>
    <x v="1"/>
    <x v="143"/>
    <x v="144"/>
    <x v="0"/>
    <x v="1"/>
    <x v="306"/>
    <x v="278"/>
    <x v="484"/>
    <x v="90"/>
    <x v="18"/>
    <x v="2955"/>
    <x v="3"/>
    <x v="14"/>
    <x v="1"/>
    <x v="1"/>
    <x v="17"/>
    <x v="4139"/>
    <x v="3"/>
    <x v="1"/>
    <x v="0"/>
    <x v="1486"/>
    <x v="1"/>
    <x v="1"/>
    <x v="966"/>
  </r>
  <r>
    <x v="1755"/>
    <x v="46"/>
    <x v="1"/>
    <x v="950"/>
    <x v="1"/>
    <x v="1"/>
    <x v="1"/>
    <x v="7"/>
    <x v="3845"/>
    <x v="7"/>
    <x v="3978"/>
    <x v="14"/>
    <x v="85"/>
    <x v="249"/>
    <x v="0"/>
    <x v="1"/>
    <x v="242"/>
    <x v="254"/>
    <x v="226"/>
    <x v="131"/>
    <x v="108"/>
    <x v="4136"/>
    <x v="7"/>
    <x v="6"/>
    <x v="0"/>
    <x v="0"/>
    <x v="16"/>
    <x v="1755"/>
    <x v="3"/>
    <x v="1"/>
    <x v="0"/>
    <x v="262"/>
    <x v="1"/>
    <x v="1"/>
    <x v="801"/>
  </r>
  <r>
    <x v="436"/>
    <x v="2022"/>
    <x v="1"/>
    <x v="71"/>
    <x v="0"/>
    <x v="1"/>
    <x v="1"/>
    <x v="8"/>
    <x v="3844"/>
    <x v="5"/>
    <x v="4702"/>
    <x v="13"/>
    <x v="143"/>
    <x v="144"/>
    <x v="0"/>
    <x v="1"/>
    <x v="201"/>
    <x v="442"/>
    <x v="28"/>
    <x v="38"/>
    <x v="197"/>
    <x v="3286"/>
    <x v="1"/>
    <x v="0"/>
    <x v="1"/>
    <x v="0"/>
    <x v="3"/>
    <x v="436"/>
    <x v="3"/>
    <x v="1"/>
    <x v="0"/>
    <x v="1667"/>
    <x v="1"/>
    <x v="1"/>
    <x v="103"/>
  </r>
  <r>
    <x v="3362"/>
    <x v="1307"/>
    <x v="1"/>
    <x v="268"/>
    <x v="1"/>
    <x v="1"/>
    <x v="0"/>
    <x v="6"/>
    <x v="3843"/>
    <x v="0"/>
    <x v="1204"/>
    <x v="6"/>
    <x v="20"/>
    <x v="45"/>
    <x v="0"/>
    <x v="1"/>
    <x v="84"/>
    <x v="394"/>
    <x v="384"/>
    <x v="42"/>
    <x v="209"/>
    <x v="2783"/>
    <x v="14"/>
    <x v="13"/>
    <x v="0"/>
    <x v="0"/>
    <x v="3"/>
    <x v="3362"/>
    <x v="0"/>
    <x v="0"/>
    <x v="0"/>
    <x v="1339"/>
    <x v="0"/>
    <x v="0"/>
    <x v="447"/>
  </r>
  <r>
    <x v="1938"/>
    <x v="1083"/>
    <x v="1"/>
    <x v="1679"/>
    <x v="1"/>
    <x v="1"/>
    <x v="0"/>
    <x v="4"/>
    <x v="3842"/>
    <x v="1"/>
    <x v="1875"/>
    <x v="5"/>
    <x v="173"/>
    <x v="250"/>
    <x v="0"/>
    <x v="1"/>
    <x v="320"/>
    <x v="126"/>
    <x v="364"/>
    <x v="98"/>
    <x v="54"/>
    <x v="3855"/>
    <x v="8"/>
    <x v="7"/>
    <x v="0"/>
    <x v="0"/>
    <x v="3"/>
    <x v="1938"/>
    <x v="0"/>
    <x v="0"/>
    <x v="0"/>
    <x v="485"/>
    <x v="1"/>
    <x v="1"/>
    <x v="667"/>
  </r>
  <r>
    <x v="3348"/>
    <x v="1957"/>
    <x v="1"/>
    <x v="265"/>
    <x v="1"/>
    <x v="1"/>
    <x v="0"/>
    <x v="8"/>
    <x v="3841"/>
    <x v="9"/>
    <x v="3743"/>
    <x v="17"/>
    <x v="195"/>
    <x v="111"/>
    <x v="0"/>
    <x v="1"/>
    <x v="84"/>
    <x v="394"/>
    <x v="384"/>
    <x v="42"/>
    <x v="200"/>
    <x v="2859"/>
    <x v="14"/>
    <x v="13"/>
    <x v="0"/>
    <x v="0"/>
    <x v="17"/>
    <x v="3348"/>
    <x v="0"/>
    <x v="0"/>
    <x v="0"/>
    <x v="1619"/>
    <x v="0"/>
    <x v="0"/>
    <x v="1228"/>
  </r>
  <r>
    <x v="1066"/>
    <x v="1353"/>
    <x v="0"/>
    <x v="1478"/>
    <x v="1"/>
    <x v="1"/>
    <x v="0"/>
    <x v="1"/>
    <x v="3840"/>
    <x v="6"/>
    <x v="3391"/>
    <x v="7"/>
    <x v="133"/>
    <x v="290"/>
    <x v="0"/>
    <x v="0"/>
    <x v="461"/>
    <x v="175"/>
    <x v="84"/>
    <x v="25"/>
    <x v="244"/>
    <x v="4440"/>
    <x v="4"/>
    <x v="3"/>
    <x v="0"/>
    <x v="0"/>
    <x v="4"/>
    <x v="1066"/>
    <x v="0"/>
    <x v="0"/>
    <x v="0"/>
    <x v="765"/>
    <x v="0"/>
    <x v="0"/>
    <x v="1325"/>
  </r>
  <r>
    <x v="378"/>
    <x v="1932"/>
    <x v="1"/>
    <x v="319"/>
    <x v="0"/>
    <x v="1"/>
    <x v="0"/>
    <x v="4"/>
    <x v="3839"/>
    <x v="9"/>
    <x v="3560"/>
    <x v="13"/>
    <x v="164"/>
    <x v="312"/>
    <x v="0"/>
    <x v="1"/>
    <x v="474"/>
    <x v="381"/>
    <x v="16"/>
    <x v="78"/>
    <x v="171"/>
    <x v="833"/>
    <x v="1"/>
    <x v="0"/>
    <x v="1"/>
    <x v="0"/>
    <x v="3"/>
    <x v="378"/>
    <x v="0"/>
    <x v="0"/>
    <x v="0"/>
    <x v="1605"/>
    <x v="1"/>
    <x v="1"/>
    <x v="41"/>
  </r>
  <r>
    <x v="3487"/>
    <x v="1952"/>
    <x v="0"/>
    <x v="838"/>
    <x v="0"/>
    <x v="0"/>
    <x v="1"/>
    <x v="0"/>
    <x v="3838"/>
    <x v="0"/>
    <x v="3488"/>
    <x v="0"/>
    <x v="143"/>
    <x v="144"/>
    <x v="0"/>
    <x v="0"/>
    <x v="293"/>
    <x v="266"/>
    <x v="487"/>
    <x v="141"/>
    <x v="83"/>
    <x v="3224"/>
    <x v="3"/>
    <x v="14"/>
    <x v="1"/>
    <x v="1"/>
    <x v="7"/>
    <x v="3487"/>
    <x v="3"/>
    <x v="1"/>
    <x v="0"/>
    <x v="1468"/>
    <x v="1"/>
    <x v="1"/>
    <x v="2174"/>
  </r>
  <r>
    <x v="2266"/>
    <x v="1139"/>
    <x v="1"/>
    <x v="388"/>
    <x v="1"/>
    <x v="1"/>
    <x v="1"/>
    <x v="5"/>
    <x v="3837"/>
    <x v="6"/>
    <x v="2107"/>
    <x v="11"/>
    <x v="219"/>
    <x v="189"/>
    <x v="0"/>
    <x v="1"/>
    <x v="325"/>
    <x v="350"/>
    <x v="275"/>
    <x v="47"/>
    <x v="62"/>
    <x v="3548"/>
    <x v="9"/>
    <x v="8"/>
    <x v="0"/>
    <x v="0"/>
    <x v="3"/>
    <x v="2266"/>
    <x v="3"/>
    <x v="1"/>
    <x v="0"/>
    <x v="1178"/>
    <x v="0"/>
    <x v="0"/>
    <x v="620"/>
  </r>
  <r>
    <x v="4757"/>
    <x v="1316"/>
    <x v="1"/>
    <x v="1991"/>
    <x v="0"/>
    <x v="0"/>
    <x v="1"/>
    <x v="2"/>
    <x v="3836"/>
    <x v="0"/>
    <x v="332"/>
    <x v="2"/>
    <x v="9"/>
    <x v="67"/>
    <x v="0"/>
    <x v="1"/>
    <x v="407"/>
    <x v="78"/>
    <x v="422"/>
    <x v="168"/>
    <x v="39"/>
    <x v="2917"/>
    <x v="3"/>
    <x v="14"/>
    <x v="1"/>
    <x v="1"/>
    <x v="7"/>
    <x v="4757"/>
    <x v="3"/>
    <x v="1"/>
    <x v="0"/>
    <x v="481"/>
    <x v="1"/>
    <x v="1"/>
    <x v="1692"/>
  </r>
  <r>
    <x v="3812"/>
    <x v="968"/>
    <x v="1"/>
    <x v="790"/>
    <x v="0"/>
    <x v="0"/>
    <x v="1"/>
    <x v="2"/>
    <x v="3835"/>
    <x v="7"/>
    <x v="1483"/>
    <x v="9"/>
    <x v="139"/>
    <x v="124"/>
    <x v="0"/>
    <x v="1"/>
    <x v="306"/>
    <x v="278"/>
    <x v="484"/>
    <x v="90"/>
    <x v="142"/>
    <x v="2804"/>
    <x v="3"/>
    <x v="14"/>
    <x v="1"/>
    <x v="1"/>
    <x v="7"/>
    <x v="3812"/>
    <x v="3"/>
    <x v="1"/>
    <x v="0"/>
    <x v="844"/>
    <x v="0"/>
    <x v="0"/>
    <x v="2097"/>
  </r>
  <r>
    <x v="1662"/>
    <x v="1030"/>
    <x v="1"/>
    <x v="149"/>
    <x v="1"/>
    <x v="1"/>
    <x v="0"/>
    <x v="2"/>
    <x v="3834"/>
    <x v="5"/>
    <x v="2605"/>
    <x v="7"/>
    <x v="95"/>
    <x v="166"/>
    <x v="0"/>
    <x v="1"/>
    <x v="334"/>
    <x v="420"/>
    <x v="207"/>
    <x v="21"/>
    <x v="206"/>
    <x v="2837"/>
    <x v="6"/>
    <x v="5"/>
    <x v="0"/>
    <x v="0"/>
    <x v="16"/>
    <x v="1662"/>
    <x v="0"/>
    <x v="0"/>
    <x v="0"/>
    <x v="1165"/>
    <x v="1"/>
    <x v="1"/>
    <x v="776"/>
  </r>
  <r>
    <x v="4591"/>
    <x v="1398"/>
    <x v="0"/>
    <x v="2220"/>
    <x v="0"/>
    <x v="1"/>
    <x v="1"/>
    <x v="0"/>
    <x v="3833"/>
    <x v="12"/>
    <x v="2443"/>
    <x v="12"/>
    <x v="9"/>
    <x v="67"/>
    <x v="0"/>
    <x v="0"/>
    <x v="388"/>
    <x v="54"/>
    <x v="414"/>
    <x v="225"/>
    <x v="253"/>
    <x v="2635"/>
    <x v="3"/>
    <x v="14"/>
    <x v="1"/>
    <x v="0"/>
    <x v="4"/>
    <x v="4591"/>
    <x v="3"/>
    <x v="1"/>
    <x v="0"/>
    <x v="403"/>
    <x v="1"/>
    <x v="1"/>
    <x v="2405"/>
  </r>
  <r>
    <x v="817"/>
    <x v="497"/>
    <x v="0"/>
    <x v="1309"/>
    <x v="1"/>
    <x v="1"/>
    <x v="1"/>
    <x v="3"/>
    <x v="3832"/>
    <x v="0"/>
    <x v="2733"/>
    <x v="3"/>
    <x v="169"/>
    <x v="21"/>
    <x v="0"/>
    <x v="0"/>
    <x v="213"/>
    <x v="185"/>
    <x v="344"/>
    <x v="76"/>
    <x v="67"/>
    <x v="1525"/>
    <x v="4"/>
    <x v="3"/>
    <x v="0"/>
    <x v="0"/>
    <x v="4"/>
    <x v="817"/>
    <x v="3"/>
    <x v="1"/>
    <x v="0"/>
    <x v="385"/>
    <x v="0"/>
    <x v="0"/>
    <x v="578"/>
  </r>
  <r>
    <x v="2226"/>
    <x v="2370"/>
    <x v="1"/>
    <x v="1736"/>
    <x v="1"/>
    <x v="1"/>
    <x v="0"/>
    <x v="2"/>
    <x v="3831"/>
    <x v="16"/>
    <x v="4295"/>
    <x v="18"/>
    <x v="307"/>
    <x v="236"/>
    <x v="0"/>
    <x v="1"/>
    <x v="390"/>
    <x v="128"/>
    <x v="67"/>
    <x v="188"/>
    <x v="250"/>
    <x v="3282"/>
    <x v="9"/>
    <x v="8"/>
    <x v="0"/>
    <x v="0"/>
    <x v="16"/>
    <x v="2226"/>
    <x v="0"/>
    <x v="0"/>
    <x v="0"/>
    <x v="1285"/>
    <x v="1"/>
    <x v="1"/>
    <x v="906"/>
  </r>
  <r>
    <x v="3827"/>
    <x v="1356"/>
    <x v="1"/>
    <x v="572"/>
    <x v="0"/>
    <x v="1"/>
    <x v="1"/>
    <x v="0"/>
    <x v="3830"/>
    <x v="1"/>
    <x v="580"/>
    <x v="1"/>
    <x v="130"/>
    <x v="258"/>
    <x v="0"/>
    <x v="1"/>
    <x v="149"/>
    <x v="320"/>
    <x v="501"/>
    <x v="108"/>
    <x v="142"/>
    <x v="1286"/>
    <x v="3"/>
    <x v="14"/>
    <x v="1"/>
    <x v="0"/>
    <x v="3"/>
    <x v="3827"/>
    <x v="3"/>
    <x v="1"/>
    <x v="0"/>
    <x v="1252"/>
    <x v="1"/>
    <x v="1"/>
    <x v="1758"/>
  </r>
  <r>
    <x v="4727"/>
    <x v="540"/>
    <x v="0"/>
    <x v="1042"/>
    <x v="0"/>
    <x v="0"/>
    <x v="1"/>
    <x v="4"/>
    <x v="3829"/>
    <x v="4"/>
    <x v="2016"/>
    <x v="8"/>
    <x v="218"/>
    <x v="100"/>
    <x v="0"/>
    <x v="0"/>
    <x v="292"/>
    <x v="241"/>
    <x v="470"/>
    <x v="120"/>
    <x v="37"/>
    <x v="747"/>
    <x v="3"/>
    <x v="14"/>
    <x v="1"/>
    <x v="1"/>
    <x v="16"/>
    <x v="4727"/>
    <x v="3"/>
    <x v="1"/>
    <x v="0"/>
    <x v="554"/>
    <x v="1"/>
    <x v="1"/>
    <x v="1899"/>
  </r>
  <r>
    <x v="3035"/>
    <x v="1027"/>
    <x v="1"/>
    <x v="1353"/>
    <x v="1"/>
    <x v="1"/>
    <x v="1"/>
    <x v="4"/>
    <x v="3828"/>
    <x v="8"/>
    <x v="745"/>
    <x v="12"/>
    <x v="37"/>
    <x v="305"/>
    <x v="0"/>
    <x v="1"/>
    <x v="503"/>
    <x v="182"/>
    <x v="140"/>
    <x v="95"/>
    <x v="89"/>
    <x v="1293"/>
    <x v="14"/>
    <x v="13"/>
    <x v="0"/>
    <x v="0"/>
    <x v="3"/>
    <x v="3035"/>
    <x v="3"/>
    <x v="1"/>
    <x v="0"/>
    <x v="609"/>
    <x v="0"/>
    <x v="0"/>
    <x v="1238"/>
  </r>
  <r>
    <x v="3994"/>
    <x v="2291"/>
    <x v="1"/>
    <x v="1223"/>
    <x v="0"/>
    <x v="0"/>
    <x v="1"/>
    <x v="0"/>
    <x v="3827"/>
    <x v="9"/>
    <x v="3007"/>
    <x v="9"/>
    <x v="258"/>
    <x v="149"/>
    <x v="0"/>
    <x v="1"/>
    <x v="439"/>
    <x v="208"/>
    <x v="455"/>
    <x v="101"/>
    <x v="170"/>
    <x v="1764"/>
    <x v="3"/>
    <x v="14"/>
    <x v="1"/>
    <x v="1"/>
    <x v="17"/>
    <x v="3994"/>
    <x v="3"/>
    <x v="1"/>
    <x v="0"/>
    <x v="1454"/>
    <x v="0"/>
    <x v="0"/>
    <x v="2378"/>
  </r>
  <r>
    <x v="2059"/>
    <x v="1827"/>
    <x v="0"/>
    <x v="1699"/>
    <x v="1"/>
    <x v="1"/>
    <x v="1"/>
    <x v="1"/>
    <x v="3826"/>
    <x v="3"/>
    <x v="319"/>
    <x v="4"/>
    <x v="209"/>
    <x v="160"/>
    <x v="0"/>
    <x v="0"/>
    <x v="320"/>
    <x v="126"/>
    <x v="364"/>
    <x v="98"/>
    <x v="126"/>
    <x v="1651"/>
    <x v="8"/>
    <x v="7"/>
    <x v="0"/>
    <x v="0"/>
    <x v="4"/>
    <x v="2059"/>
    <x v="3"/>
    <x v="1"/>
    <x v="0"/>
    <x v="1039"/>
    <x v="1"/>
    <x v="1"/>
    <x v="1077"/>
  </r>
  <r>
    <x v="1603"/>
    <x v="2134"/>
    <x v="1"/>
    <x v="600"/>
    <x v="1"/>
    <x v="1"/>
    <x v="1"/>
    <x v="2"/>
    <x v="3825"/>
    <x v="3"/>
    <x v="799"/>
    <x v="5"/>
    <x v="152"/>
    <x v="112"/>
    <x v="0"/>
    <x v="1"/>
    <x v="9"/>
    <x v="314"/>
    <x v="153"/>
    <x v="182"/>
    <x v="179"/>
    <x v="77"/>
    <x v="5"/>
    <x v="4"/>
    <x v="0"/>
    <x v="0"/>
    <x v="3"/>
    <x v="1603"/>
    <x v="3"/>
    <x v="1"/>
    <x v="0"/>
    <x v="1575"/>
    <x v="1"/>
    <x v="1"/>
    <x v="658"/>
  </r>
  <r>
    <x v="2668"/>
    <x v="1549"/>
    <x v="1"/>
    <x v="124"/>
    <x v="1"/>
    <x v="1"/>
    <x v="0"/>
    <x v="2"/>
    <x v="3824"/>
    <x v="0"/>
    <x v="2101"/>
    <x v="2"/>
    <x v="231"/>
    <x v="20"/>
    <x v="0"/>
    <x v="1"/>
    <x v="182"/>
    <x v="402"/>
    <x v="291"/>
    <x v="19"/>
    <x v="58"/>
    <x v="1967"/>
    <x v="12"/>
    <x v="11"/>
    <x v="0"/>
    <x v="0"/>
    <x v="3"/>
    <x v="2668"/>
    <x v="0"/>
    <x v="0"/>
    <x v="0"/>
    <x v="1452"/>
    <x v="1"/>
    <x v="1"/>
    <x v="2289"/>
  </r>
  <r>
    <x v="2383"/>
    <x v="878"/>
    <x v="1"/>
    <x v="2006"/>
    <x v="1"/>
    <x v="1"/>
    <x v="0"/>
    <x v="1"/>
    <x v="3823"/>
    <x v="0"/>
    <x v="1103"/>
    <x v="1"/>
    <x v="108"/>
    <x v="239"/>
    <x v="0"/>
    <x v="1"/>
    <x v="218"/>
    <x v="79"/>
    <x v="214"/>
    <x v="149"/>
    <x v="109"/>
    <x v="2225"/>
    <x v="9"/>
    <x v="8"/>
    <x v="0"/>
    <x v="0"/>
    <x v="3"/>
    <x v="2383"/>
    <x v="0"/>
    <x v="0"/>
    <x v="0"/>
    <x v="233"/>
    <x v="0"/>
    <x v="0"/>
    <x v="1114"/>
  </r>
  <r>
    <x v="581"/>
    <x v="142"/>
    <x v="1"/>
    <x v="112"/>
    <x v="0"/>
    <x v="1"/>
    <x v="1"/>
    <x v="7"/>
    <x v="3822"/>
    <x v="8"/>
    <x v="4733"/>
    <x v="15"/>
    <x v="110"/>
    <x v="85"/>
    <x v="0"/>
    <x v="1"/>
    <x v="7"/>
    <x v="437"/>
    <x v="26"/>
    <x v="44"/>
    <x v="232"/>
    <x v="604"/>
    <x v="1"/>
    <x v="0"/>
    <x v="1"/>
    <x v="0"/>
    <x v="3"/>
    <x v="581"/>
    <x v="3"/>
    <x v="1"/>
    <x v="0"/>
    <x v="603"/>
    <x v="1"/>
    <x v="1"/>
    <x v="271"/>
  </r>
  <r>
    <x v="1618"/>
    <x v="2389"/>
    <x v="1"/>
    <x v="811"/>
    <x v="1"/>
    <x v="1"/>
    <x v="0"/>
    <x v="3"/>
    <x v="3821"/>
    <x v="0"/>
    <x v="3674"/>
    <x v="3"/>
    <x v="6"/>
    <x v="318"/>
    <x v="0"/>
    <x v="1"/>
    <x v="333"/>
    <x v="269"/>
    <x v="200"/>
    <x v="69"/>
    <x v="61"/>
    <x v="3135"/>
    <x v="6"/>
    <x v="5"/>
    <x v="0"/>
    <x v="0"/>
    <x v="16"/>
    <x v="1618"/>
    <x v="0"/>
    <x v="0"/>
    <x v="0"/>
    <x v="1663"/>
    <x v="1"/>
    <x v="1"/>
    <x v="793"/>
  </r>
  <r>
    <x v="3164"/>
    <x v="1558"/>
    <x v="1"/>
    <x v="970"/>
    <x v="1"/>
    <x v="1"/>
    <x v="0"/>
    <x v="2"/>
    <x v="3820"/>
    <x v="8"/>
    <x v="583"/>
    <x v="10"/>
    <x v="149"/>
    <x v="303"/>
    <x v="0"/>
    <x v="1"/>
    <x v="361"/>
    <x v="252"/>
    <x v="376"/>
    <x v="77"/>
    <x v="123"/>
    <x v="1312"/>
    <x v="14"/>
    <x v="13"/>
    <x v="0"/>
    <x v="0"/>
    <x v="3"/>
    <x v="3164"/>
    <x v="0"/>
    <x v="0"/>
    <x v="0"/>
    <x v="1146"/>
    <x v="1"/>
    <x v="1"/>
    <x v="1440"/>
  </r>
  <r>
    <x v="1451"/>
    <x v="2236"/>
    <x v="1"/>
    <x v="464"/>
    <x v="1"/>
    <x v="1"/>
    <x v="0"/>
    <x v="10"/>
    <x v="3819"/>
    <x v="5"/>
    <x v="864"/>
    <x v="15"/>
    <x v="32"/>
    <x v="238"/>
    <x v="0"/>
    <x v="1"/>
    <x v="418"/>
    <x v="344"/>
    <x v="157"/>
    <x v="72"/>
    <x v="138"/>
    <x v="548"/>
    <x v="5"/>
    <x v="4"/>
    <x v="0"/>
    <x v="0"/>
    <x v="3"/>
    <x v="1451"/>
    <x v="0"/>
    <x v="0"/>
    <x v="0"/>
    <x v="1644"/>
    <x v="0"/>
    <x v="0"/>
    <x v="1051"/>
  </r>
  <r>
    <x v="1291"/>
    <x v="573"/>
    <x v="1"/>
    <x v="966"/>
    <x v="1"/>
    <x v="1"/>
    <x v="0"/>
    <x v="1"/>
    <x v="3818"/>
    <x v="0"/>
    <x v="178"/>
    <x v="1"/>
    <x v="261"/>
    <x v="11"/>
    <x v="0"/>
    <x v="1"/>
    <x v="32"/>
    <x v="246"/>
    <x v="144"/>
    <x v="177"/>
    <x v="56"/>
    <x v="282"/>
    <x v="5"/>
    <x v="4"/>
    <x v="0"/>
    <x v="0"/>
    <x v="3"/>
    <x v="1291"/>
    <x v="0"/>
    <x v="0"/>
    <x v="0"/>
    <x v="595"/>
    <x v="0"/>
    <x v="0"/>
    <x v="534"/>
  </r>
  <r>
    <x v="4385"/>
    <x v="2356"/>
    <x v="0"/>
    <x v="1230"/>
    <x v="0"/>
    <x v="0"/>
    <x v="1"/>
    <x v="2"/>
    <x v="3817"/>
    <x v="1"/>
    <x v="1001"/>
    <x v="3"/>
    <x v="66"/>
    <x v="29"/>
    <x v="0"/>
    <x v="0"/>
    <x v="327"/>
    <x v="213"/>
    <x v="456"/>
    <x v="163"/>
    <x v="228"/>
    <x v="4915"/>
    <x v="3"/>
    <x v="14"/>
    <x v="1"/>
    <x v="1"/>
    <x v="7"/>
    <x v="4385"/>
    <x v="3"/>
    <x v="1"/>
    <x v="0"/>
    <x v="1479"/>
    <x v="1"/>
    <x v="1"/>
    <x v="2367"/>
  </r>
  <r>
    <x v="2652"/>
    <x v="1381"/>
    <x v="1"/>
    <x v="1287"/>
    <x v="1"/>
    <x v="1"/>
    <x v="0"/>
    <x v="2"/>
    <x v="3816"/>
    <x v="7"/>
    <x v="2516"/>
    <x v="9"/>
    <x v="134"/>
    <x v="106"/>
    <x v="0"/>
    <x v="1"/>
    <x v="209"/>
    <x v="195"/>
    <x v="360"/>
    <x v="43"/>
    <x v="187"/>
    <x v="2873"/>
    <x v="11"/>
    <x v="10"/>
    <x v="0"/>
    <x v="0"/>
    <x v="16"/>
    <x v="2652"/>
    <x v="0"/>
    <x v="0"/>
    <x v="0"/>
    <x v="874"/>
    <x v="0"/>
    <x v="0"/>
    <x v="793"/>
  </r>
  <r>
    <x v="623"/>
    <x v="371"/>
    <x v="1"/>
    <x v="50"/>
    <x v="0"/>
    <x v="1"/>
    <x v="1"/>
    <x v="10"/>
    <x v="3815"/>
    <x v="5"/>
    <x v="4512"/>
    <x v="15"/>
    <x v="235"/>
    <x v="214"/>
    <x v="0"/>
    <x v="1"/>
    <x v="391"/>
    <x v="461"/>
    <x v="33"/>
    <x v="27"/>
    <x v="242"/>
    <x v="1700"/>
    <x v="1"/>
    <x v="0"/>
    <x v="1"/>
    <x v="0"/>
    <x v="3"/>
    <x v="623"/>
    <x v="3"/>
    <x v="1"/>
    <x v="0"/>
    <x v="861"/>
    <x v="0"/>
    <x v="0"/>
    <x v="216"/>
  </r>
  <r>
    <x v="1671"/>
    <x v="1000"/>
    <x v="0"/>
    <x v="1787"/>
    <x v="1"/>
    <x v="1"/>
    <x v="1"/>
    <x v="1"/>
    <x v="3814"/>
    <x v="0"/>
    <x v="466"/>
    <x v="1"/>
    <x v="131"/>
    <x v="157"/>
    <x v="0"/>
    <x v="0"/>
    <x v="324"/>
    <x v="105"/>
    <x v="127"/>
    <x v="20"/>
    <x v="23"/>
    <x v="2792"/>
    <x v="6"/>
    <x v="5"/>
    <x v="0"/>
    <x v="0"/>
    <x v="4"/>
    <x v="1671"/>
    <x v="3"/>
    <x v="1"/>
    <x v="0"/>
    <x v="383"/>
    <x v="1"/>
    <x v="1"/>
    <x v="1066"/>
  </r>
  <r>
    <x v="3551"/>
    <x v="1497"/>
    <x v="1"/>
    <x v="1598"/>
    <x v="0"/>
    <x v="0"/>
    <x v="0"/>
    <x v="1"/>
    <x v="3813"/>
    <x v="7"/>
    <x v="1231"/>
    <x v="8"/>
    <x v="154"/>
    <x v="36"/>
    <x v="0"/>
    <x v="1"/>
    <x v="210"/>
    <x v="139"/>
    <x v="438"/>
    <x v="233"/>
    <x v="97"/>
    <x v="1921"/>
    <x v="3"/>
    <x v="14"/>
    <x v="1"/>
    <x v="1"/>
    <x v="7"/>
    <x v="3551"/>
    <x v="0"/>
    <x v="0"/>
    <x v="0"/>
    <x v="781"/>
    <x v="1"/>
    <x v="1"/>
    <x v="2016"/>
  </r>
  <r>
    <x v="4184"/>
    <x v="1997"/>
    <x v="0"/>
    <x v="830"/>
    <x v="0"/>
    <x v="1"/>
    <x v="0"/>
    <x v="1"/>
    <x v="3812"/>
    <x v="6"/>
    <x v="872"/>
    <x v="7"/>
    <x v="104"/>
    <x v="80"/>
    <x v="0"/>
    <x v="0"/>
    <x v="3"/>
    <x v="276"/>
    <x v="483"/>
    <x v="146"/>
    <x v="203"/>
    <x v="4255"/>
    <x v="3"/>
    <x v="14"/>
    <x v="1"/>
    <x v="0"/>
    <x v="4"/>
    <x v="4184"/>
    <x v="0"/>
    <x v="0"/>
    <x v="0"/>
    <x v="1480"/>
    <x v="0"/>
    <x v="0"/>
    <x v="1828"/>
  </r>
  <r>
    <x v="4710"/>
    <x v="332"/>
    <x v="0"/>
    <x v="1462"/>
    <x v="0"/>
    <x v="0"/>
    <x v="1"/>
    <x v="2"/>
    <x v="3811"/>
    <x v="0"/>
    <x v="4285"/>
    <x v="2"/>
    <x v="267"/>
    <x v="110"/>
    <x v="0"/>
    <x v="0"/>
    <x v="97"/>
    <x v="161"/>
    <x v="444"/>
    <x v="147"/>
    <x v="34"/>
    <x v="638"/>
    <x v="3"/>
    <x v="14"/>
    <x v="1"/>
    <x v="1"/>
    <x v="7"/>
    <x v="4710"/>
    <x v="3"/>
    <x v="1"/>
    <x v="0"/>
    <x v="266"/>
    <x v="1"/>
    <x v="1"/>
    <x v="1929"/>
  </r>
  <r>
    <x v="4358"/>
    <x v="136"/>
    <x v="1"/>
    <x v="1855"/>
    <x v="0"/>
    <x v="1"/>
    <x v="1"/>
    <x v="3"/>
    <x v="3810"/>
    <x v="6"/>
    <x v="963"/>
    <x v="9"/>
    <x v="110"/>
    <x v="85"/>
    <x v="0"/>
    <x v="1"/>
    <x v="438"/>
    <x v="110"/>
    <x v="434"/>
    <x v="224"/>
    <x v="223"/>
    <x v="803"/>
    <x v="3"/>
    <x v="14"/>
    <x v="1"/>
    <x v="0"/>
    <x v="3"/>
    <x v="4358"/>
    <x v="3"/>
    <x v="1"/>
    <x v="0"/>
    <x v="72"/>
    <x v="1"/>
    <x v="1"/>
    <x v="2287"/>
  </r>
  <r>
    <x v="4320"/>
    <x v="134"/>
    <x v="1"/>
    <x v="640"/>
    <x v="0"/>
    <x v="0"/>
    <x v="1"/>
    <x v="5"/>
    <x v="3809"/>
    <x v="1"/>
    <x v="1109"/>
    <x v="6"/>
    <x v="110"/>
    <x v="85"/>
    <x v="0"/>
    <x v="1"/>
    <x v="155"/>
    <x v="309"/>
    <x v="496"/>
    <x v="61"/>
    <x v="218"/>
    <x v="306"/>
    <x v="3"/>
    <x v="14"/>
    <x v="1"/>
    <x v="1"/>
    <x v="7"/>
    <x v="4320"/>
    <x v="3"/>
    <x v="1"/>
    <x v="0"/>
    <x v="394"/>
    <x v="1"/>
    <x v="1"/>
    <x v="2099"/>
  </r>
  <r>
    <x v="24"/>
    <x v="1976"/>
    <x v="1"/>
    <x v="97"/>
    <x v="0"/>
    <x v="1"/>
    <x v="1"/>
    <x v="10"/>
    <x v="3808"/>
    <x v="9"/>
    <x v="4847"/>
    <x v="19"/>
    <x v="164"/>
    <x v="312"/>
    <x v="0"/>
    <x v="1"/>
    <x v="86"/>
    <x v="446"/>
    <x v="30"/>
    <x v="42"/>
    <x v="252"/>
    <x v="751"/>
    <x v="1"/>
    <x v="0"/>
    <x v="1"/>
    <x v="0"/>
    <x v="3"/>
    <x v="24"/>
    <x v="3"/>
    <x v="1"/>
    <x v="0"/>
    <x v="1653"/>
    <x v="1"/>
    <x v="1"/>
    <x v="91"/>
  </r>
  <r>
    <x v="3401"/>
    <x v="1518"/>
    <x v="1"/>
    <x v="2148"/>
    <x v="1"/>
    <x v="1"/>
    <x v="1"/>
    <x v="1"/>
    <x v="3807"/>
    <x v="0"/>
    <x v="3794"/>
    <x v="1"/>
    <x v="91"/>
    <x v="259"/>
    <x v="0"/>
    <x v="1"/>
    <x v="181"/>
    <x v="49"/>
    <x v="247"/>
    <x v="139"/>
    <x v="33"/>
    <x v="3350"/>
    <x v="14"/>
    <x v="13"/>
    <x v="0"/>
    <x v="0"/>
    <x v="16"/>
    <x v="3401"/>
    <x v="3"/>
    <x v="1"/>
    <x v="0"/>
    <x v="486"/>
    <x v="1"/>
    <x v="1"/>
    <x v="787"/>
  </r>
  <r>
    <x v="2761"/>
    <x v="898"/>
    <x v="1"/>
    <x v="1537"/>
    <x v="1"/>
    <x v="1"/>
    <x v="1"/>
    <x v="10"/>
    <x v="3806"/>
    <x v="15"/>
    <x v="2078"/>
    <x v="25"/>
    <x v="289"/>
    <x v="17"/>
    <x v="0"/>
    <x v="1"/>
    <x v="338"/>
    <x v="148"/>
    <x v="195"/>
    <x v="88"/>
    <x v="53"/>
    <x v="725"/>
    <x v="13"/>
    <x v="12"/>
    <x v="0"/>
    <x v="0"/>
    <x v="16"/>
    <x v="2761"/>
    <x v="3"/>
    <x v="1"/>
    <x v="0"/>
    <x v="404"/>
    <x v="0"/>
    <x v="0"/>
    <x v="1357"/>
  </r>
  <r>
    <x v="1906"/>
    <x v="2456"/>
    <x v="1"/>
    <x v="2262"/>
    <x v="1"/>
    <x v="1"/>
    <x v="0"/>
    <x v="0"/>
    <x v="3805"/>
    <x v="4"/>
    <x v="2271"/>
    <x v="4"/>
    <x v="46"/>
    <x v="301"/>
    <x v="0"/>
    <x v="1"/>
    <x v="104"/>
    <x v="33"/>
    <x v="239"/>
    <x v="138"/>
    <x v="6"/>
    <x v="3530"/>
    <x v="7"/>
    <x v="6"/>
    <x v="0"/>
    <x v="0"/>
    <x v="1"/>
    <x v="1906"/>
    <x v="0"/>
    <x v="0"/>
    <x v="0"/>
    <x v="1219"/>
    <x v="1"/>
    <x v="1"/>
    <x v="1457"/>
  </r>
  <r>
    <x v="3185"/>
    <x v="1752"/>
    <x v="1"/>
    <x v="958"/>
    <x v="1"/>
    <x v="1"/>
    <x v="1"/>
    <x v="8"/>
    <x v="3804"/>
    <x v="12"/>
    <x v="1382"/>
    <x v="20"/>
    <x v="203"/>
    <x v="200"/>
    <x v="0"/>
    <x v="1"/>
    <x v="361"/>
    <x v="252"/>
    <x v="376"/>
    <x v="77"/>
    <x v="106"/>
    <x v="3637"/>
    <x v="14"/>
    <x v="13"/>
    <x v="0"/>
    <x v="0"/>
    <x v="16"/>
    <x v="3185"/>
    <x v="3"/>
    <x v="1"/>
    <x v="0"/>
    <x v="1341"/>
    <x v="0"/>
    <x v="0"/>
    <x v="1621"/>
  </r>
  <r>
    <x v="1404"/>
    <x v="720"/>
    <x v="1"/>
    <x v="2063"/>
    <x v="1"/>
    <x v="1"/>
    <x v="1"/>
    <x v="2"/>
    <x v="3803"/>
    <x v="4"/>
    <x v="4038"/>
    <x v="6"/>
    <x v="204"/>
    <x v="169"/>
    <x v="0"/>
    <x v="1"/>
    <x v="515"/>
    <x v="71"/>
    <x v="334"/>
    <x v="99"/>
    <x v="130"/>
    <x v="3858"/>
    <x v="5"/>
    <x v="4"/>
    <x v="0"/>
    <x v="0"/>
    <x v="16"/>
    <x v="1404"/>
    <x v="3"/>
    <x v="1"/>
    <x v="0"/>
    <x v="195"/>
    <x v="0"/>
    <x v="0"/>
    <x v="758"/>
  </r>
  <r>
    <x v="793"/>
    <x v="1458"/>
    <x v="1"/>
    <x v="807"/>
    <x v="1"/>
    <x v="1"/>
    <x v="1"/>
    <x v="10"/>
    <x v="3802"/>
    <x v="0"/>
    <x v="3997"/>
    <x v="10"/>
    <x v="288"/>
    <x v="253"/>
    <x v="0"/>
    <x v="1"/>
    <x v="27"/>
    <x v="269"/>
    <x v="94"/>
    <x v="42"/>
    <x v="51"/>
    <x v="3218"/>
    <x v="4"/>
    <x v="3"/>
    <x v="0"/>
    <x v="0"/>
    <x v="3"/>
    <x v="793"/>
    <x v="3"/>
    <x v="1"/>
    <x v="0"/>
    <x v="1188"/>
    <x v="0"/>
    <x v="0"/>
    <x v="373"/>
  </r>
  <r>
    <x v="4495"/>
    <x v="150"/>
    <x v="1"/>
    <x v="1172"/>
    <x v="0"/>
    <x v="0"/>
    <x v="1"/>
    <x v="4"/>
    <x v="3801"/>
    <x v="5"/>
    <x v="2324"/>
    <x v="9"/>
    <x v="110"/>
    <x v="85"/>
    <x v="0"/>
    <x v="1"/>
    <x v="167"/>
    <x v="228"/>
    <x v="462"/>
    <x v="207"/>
    <x v="243"/>
    <x v="4710"/>
    <x v="3"/>
    <x v="14"/>
    <x v="1"/>
    <x v="1"/>
    <x v="7"/>
    <x v="4495"/>
    <x v="3"/>
    <x v="1"/>
    <x v="0"/>
    <x v="235"/>
    <x v="1"/>
    <x v="1"/>
    <x v="1823"/>
  </r>
  <r>
    <x v="491"/>
    <x v="1914"/>
    <x v="1"/>
    <x v="224"/>
    <x v="0"/>
    <x v="1"/>
    <x v="0"/>
    <x v="4"/>
    <x v="3800"/>
    <x v="3"/>
    <x v="7"/>
    <x v="7"/>
    <x v="193"/>
    <x v="288"/>
    <x v="0"/>
    <x v="1"/>
    <x v="474"/>
    <x v="381"/>
    <x v="16"/>
    <x v="78"/>
    <x v="23"/>
    <x v="1832"/>
    <x v="1"/>
    <x v="0"/>
    <x v="1"/>
    <x v="0"/>
    <x v="3"/>
    <x v="491"/>
    <x v="0"/>
    <x v="0"/>
    <x v="0"/>
    <x v="1616"/>
    <x v="1"/>
    <x v="1"/>
    <x v="2017"/>
  </r>
  <r>
    <x v="3700"/>
    <x v="401"/>
    <x v="0"/>
    <x v="1407"/>
    <x v="0"/>
    <x v="0"/>
    <x v="0"/>
    <x v="0"/>
    <x v="3799"/>
    <x v="3"/>
    <x v="1389"/>
    <x v="3"/>
    <x v="22"/>
    <x v="265"/>
    <x v="0"/>
    <x v="0"/>
    <x v="366"/>
    <x v="180"/>
    <x v="450"/>
    <x v="217"/>
    <x v="127"/>
    <x v="2901"/>
    <x v="3"/>
    <x v="14"/>
    <x v="1"/>
    <x v="1"/>
    <x v="7"/>
    <x v="3700"/>
    <x v="0"/>
    <x v="0"/>
    <x v="0"/>
    <x v="305"/>
    <x v="0"/>
    <x v="0"/>
    <x v="2332"/>
  </r>
  <r>
    <x v="2248"/>
    <x v="80"/>
    <x v="1"/>
    <x v="810"/>
    <x v="1"/>
    <x v="1"/>
    <x v="1"/>
    <x v="8"/>
    <x v="3798"/>
    <x v="0"/>
    <x v="2736"/>
    <x v="8"/>
    <x v="161"/>
    <x v="26"/>
    <x v="0"/>
    <x v="1"/>
    <x v="197"/>
    <x v="271"/>
    <x v="272"/>
    <x v="45"/>
    <x v="65"/>
    <x v="2449"/>
    <x v="9"/>
    <x v="8"/>
    <x v="0"/>
    <x v="0"/>
    <x v="3"/>
    <x v="2248"/>
    <x v="3"/>
    <x v="1"/>
    <x v="0"/>
    <x v="306"/>
    <x v="0"/>
    <x v="0"/>
    <x v="432"/>
  </r>
  <r>
    <x v="3177"/>
    <x v="1039"/>
    <x v="1"/>
    <x v="1368"/>
    <x v="1"/>
    <x v="1"/>
    <x v="1"/>
    <x v="0"/>
    <x v="3797"/>
    <x v="0"/>
    <x v="249"/>
    <x v="0"/>
    <x v="37"/>
    <x v="305"/>
    <x v="0"/>
    <x v="1"/>
    <x v="503"/>
    <x v="182"/>
    <x v="140"/>
    <x v="95"/>
    <x v="129"/>
    <x v="3474"/>
    <x v="14"/>
    <x v="13"/>
    <x v="0"/>
    <x v="0"/>
    <x v="17"/>
    <x v="3177"/>
    <x v="3"/>
    <x v="1"/>
    <x v="0"/>
    <x v="609"/>
    <x v="0"/>
    <x v="0"/>
    <x v="2010"/>
  </r>
  <r>
    <x v="1688"/>
    <x v="2511"/>
    <x v="1"/>
    <x v="1027"/>
    <x v="1"/>
    <x v="1"/>
    <x v="1"/>
    <x v="1"/>
    <x v="3796"/>
    <x v="12"/>
    <x v="2308"/>
    <x v="13"/>
    <x v="46"/>
    <x v="301"/>
    <x v="0"/>
    <x v="1"/>
    <x v="242"/>
    <x v="254"/>
    <x v="226"/>
    <x v="131"/>
    <x v="250"/>
    <x v="1270"/>
    <x v="7"/>
    <x v="6"/>
    <x v="0"/>
    <x v="0"/>
    <x v="16"/>
    <x v="1688"/>
    <x v="3"/>
    <x v="1"/>
    <x v="0"/>
    <x v="1704"/>
    <x v="1"/>
    <x v="1"/>
    <x v="1298"/>
  </r>
  <r>
    <x v="3808"/>
    <x v="272"/>
    <x v="1"/>
    <x v="1403"/>
    <x v="0"/>
    <x v="0"/>
    <x v="1"/>
    <x v="2"/>
    <x v="3795"/>
    <x v="3"/>
    <x v="2007"/>
    <x v="5"/>
    <x v="100"/>
    <x v="39"/>
    <x v="0"/>
    <x v="1"/>
    <x v="304"/>
    <x v="181"/>
    <x v="451"/>
    <x v="221"/>
    <x v="142"/>
    <x v="2568"/>
    <x v="3"/>
    <x v="14"/>
    <x v="1"/>
    <x v="1"/>
    <x v="7"/>
    <x v="3808"/>
    <x v="3"/>
    <x v="1"/>
    <x v="0"/>
    <x v="242"/>
    <x v="1"/>
    <x v="1"/>
    <x v="1828"/>
  </r>
  <r>
    <x v="4343"/>
    <x v="582"/>
    <x v="1"/>
    <x v="867"/>
    <x v="0"/>
    <x v="0"/>
    <x v="1"/>
    <x v="3"/>
    <x v="3794"/>
    <x v="11"/>
    <x v="3393"/>
    <x v="14"/>
    <x v="179"/>
    <x v="245"/>
    <x v="0"/>
    <x v="1"/>
    <x v="77"/>
    <x v="275"/>
    <x v="482"/>
    <x v="109"/>
    <x v="223"/>
    <x v="4561"/>
    <x v="3"/>
    <x v="14"/>
    <x v="1"/>
    <x v="1"/>
    <x v="7"/>
    <x v="4343"/>
    <x v="3"/>
    <x v="1"/>
    <x v="0"/>
    <x v="635"/>
    <x v="1"/>
    <x v="1"/>
    <x v="1830"/>
  </r>
  <r>
    <x v="4682"/>
    <x v="533"/>
    <x v="0"/>
    <x v="741"/>
    <x v="0"/>
    <x v="0"/>
    <x v="1"/>
    <x v="1"/>
    <x v="3794"/>
    <x v="15"/>
    <x v="840"/>
    <x v="16"/>
    <x v="218"/>
    <x v="100"/>
    <x v="0"/>
    <x v="0"/>
    <x v="3"/>
    <x v="276"/>
    <x v="483"/>
    <x v="146"/>
    <x v="29"/>
    <x v="4324"/>
    <x v="3"/>
    <x v="14"/>
    <x v="1"/>
    <x v="1"/>
    <x v="7"/>
    <x v="4682"/>
    <x v="3"/>
    <x v="1"/>
    <x v="0"/>
    <x v="664"/>
    <x v="1"/>
    <x v="1"/>
    <x v="2154"/>
  </r>
  <r>
    <x v="4736"/>
    <x v="2285"/>
    <x v="0"/>
    <x v="2277"/>
    <x v="0"/>
    <x v="0"/>
    <x v="1"/>
    <x v="4"/>
    <x v="3793"/>
    <x v="7"/>
    <x v="1767"/>
    <x v="11"/>
    <x v="66"/>
    <x v="29"/>
    <x v="0"/>
    <x v="0"/>
    <x v="43"/>
    <x v="34"/>
    <x v="405"/>
    <x v="226"/>
    <x v="39"/>
    <x v="4292"/>
    <x v="3"/>
    <x v="14"/>
    <x v="1"/>
    <x v="1"/>
    <x v="7"/>
    <x v="4736"/>
    <x v="3"/>
    <x v="1"/>
    <x v="0"/>
    <x v="950"/>
    <x v="1"/>
    <x v="1"/>
    <x v="1929"/>
  </r>
  <r>
    <x v="3085"/>
    <x v="1752"/>
    <x v="1"/>
    <x v="958"/>
    <x v="1"/>
    <x v="1"/>
    <x v="1"/>
    <x v="8"/>
    <x v="3792"/>
    <x v="12"/>
    <x v="1153"/>
    <x v="20"/>
    <x v="203"/>
    <x v="200"/>
    <x v="0"/>
    <x v="1"/>
    <x v="361"/>
    <x v="252"/>
    <x v="376"/>
    <x v="77"/>
    <x v="106"/>
    <x v="2690"/>
    <x v="14"/>
    <x v="13"/>
    <x v="0"/>
    <x v="0"/>
    <x v="16"/>
    <x v="3085"/>
    <x v="3"/>
    <x v="1"/>
    <x v="0"/>
    <x v="1341"/>
    <x v="0"/>
    <x v="0"/>
    <x v="1610"/>
  </r>
  <r>
    <x v="655"/>
    <x v="2130"/>
    <x v="1"/>
    <x v="1036"/>
    <x v="0"/>
    <x v="1"/>
    <x v="1"/>
    <x v="10"/>
    <x v="3791"/>
    <x v="8"/>
    <x v="4145"/>
    <x v="18"/>
    <x v="63"/>
    <x v="50"/>
    <x v="0"/>
    <x v="1"/>
    <x v="491"/>
    <x v="249"/>
    <x v="476"/>
    <x v="158"/>
    <x v="242"/>
    <x v="2679"/>
    <x v="1"/>
    <x v="0"/>
    <x v="1"/>
    <x v="0"/>
    <x v="3"/>
    <x v="655"/>
    <x v="3"/>
    <x v="1"/>
    <x v="0"/>
    <x v="1450"/>
    <x v="1"/>
    <x v="1"/>
    <x v="113"/>
  </r>
  <r>
    <x v="1665"/>
    <x v="2413"/>
    <x v="0"/>
    <x v="2471"/>
    <x v="1"/>
    <x v="1"/>
    <x v="0"/>
    <x v="1"/>
    <x v="3790"/>
    <x v="8"/>
    <x v="3218"/>
    <x v="9"/>
    <x v="6"/>
    <x v="318"/>
    <x v="0"/>
    <x v="0"/>
    <x v="415"/>
    <x v="8"/>
    <x v="124"/>
    <x v="59"/>
    <x v="218"/>
    <x v="2186"/>
    <x v="6"/>
    <x v="5"/>
    <x v="0"/>
    <x v="0"/>
    <x v="4"/>
    <x v="1665"/>
    <x v="0"/>
    <x v="0"/>
    <x v="0"/>
    <x v="1055"/>
    <x v="1"/>
    <x v="1"/>
    <x v="1639"/>
  </r>
  <r>
    <x v="553"/>
    <x v="1040"/>
    <x v="0"/>
    <x v="838"/>
    <x v="0"/>
    <x v="1"/>
    <x v="0"/>
    <x v="2"/>
    <x v="3789"/>
    <x v="10"/>
    <x v="4310"/>
    <x v="12"/>
    <x v="126"/>
    <x v="28"/>
    <x v="0"/>
    <x v="0"/>
    <x v="241"/>
    <x v="277"/>
    <x v="5"/>
    <x v="184"/>
    <x v="222"/>
    <x v="3082"/>
    <x v="1"/>
    <x v="0"/>
    <x v="1"/>
    <x v="0"/>
    <x v="3"/>
    <x v="553"/>
    <x v="0"/>
    <x v="0"/>
    <x v="0"/>
    <x v="872"/>
    <x v="0"/>
    <x v="0"/>
    <x v="23"/>
  </r>
  <r>
    <x v="616"/>
    <x v="866"/>
    <x v="1"/>
    <x v="104"/>
    <x v="0"/>
    <x v="1"/>
    <x v="1"/>
    <x v="4"/>
    <x v="3788"/>
    <x v="4"/>
    <x v="4208"/>
    <x v="8"/>
    <x v="113"/>
    <x v="54"/>
    <x v="0"/>
    <x v="1"/>
    <x v="201"/>
    <x v="442"/>
    <x v="28"/>
    <x v="38"/>
    <x v="237"/>
    <x v="4912"/>
    <x v="1"/>
    <x v="0"/>
    <x v="1"/>
    <x v="0"/>
    <x v="3"/>
    <x v="616"/>
    <x v="3"/>
    <x v="1"/>
    <x v="0"/>
    <x v="1065"/>
    <x v="0"/>
    <x v="0"/>
    <x v="6"/>
  </r>
  <r>
    <x v="501"/>
    <x v="2242"/>
    <x v="1"/>
    <x v="85"/>
    <x v="0"/>
    <x v="1"/>
    <x v="0"/>
    <x v="5"/>
    <x v="3787"/>
    <x v="2"/>
    <x v="4539"/>
    <x v="7"/>
    <x v="189"/>
    <x v="122"/>
    <x v="0"/>
    <x v="1"/>
    <x v="201"/>
    <x v="442"/>
    <x v="28"/>
    <x v="38"/>
    <x v="212"/>
    <x v="727"/>
    <x v="1"/>
    <x v="0"/>
    <x v="1"/>
    <x v="0"/>
    <x v="3"/>
    <x v="501"/>
    <x v="0"/>
    <x v="0"/>
    <x v="0"/>
    <x v="1715"/>
    <x v="1"/>
    <x v="1"/>
    <x v="173"/>
  </r>
  <r>
    <x v="3032"/>
    <x v="1469"/>
    <x v="1"/>
    <x v="1920"/>
    <x v="1"/>
    <x v="1"/>
    <x v="0"/>
    <x v="5"/>
    <x v="3786"/>
    <x v="0"/>
    <x v="4375"/>
    <x v="5"/>
    <x v="269"/>
    <x v="86"/>
    <x v="0"/>
    <x v="1"/>
    <x v="363"/>
    <x v="93"/>
    <x v="134"/>
    <x v="137"/>
    <x v="88"/>
    <x v="3961"/>
    <x v="14"/>
    <x v="13"/>
    <x v="0"/>
    <x v="0"/>
    <x v="3"/>
    <x v="3032"/>
    <x v="0"/>
    <x v="0"/>
    <x v="0"/>
    <x v="616"/>
    <x v="1"/>
    <x v="1"/>
    <x v="1483"/>
  </r>
  <r>
    <x v="1083"/>
    <x v="137"/>
    <x v="1"/>
    <x v="189"/>
    <x v="1"/>
    <x v="1"/>
    <x v="1"/>
    <x v="3"/>
    <x v="3785"/>
    <x v="0"/>
    <x v="4066"/>
    <x v="3"/>
    <x v="256"/>
    <x v="104"/>
    <x v="0"/>
    <x v="1"/>
    <x v="282"/>
    <x v="386"/>
    <x v="112"/>
    <x v="32"/>
    <x v="31"/>
    <x v="3291"/>
    <x v="4"/>
    <x v="3"/>
    <x v="0"/>
    <x v="0"/>
    <x v="3"/>
    <x v="1083"/>
    <x v="3"/>
    <x v="1"/>
    <x v="0"/>
    <x v="572"/>
    <x v="0"/>
    <x v="0"/>
    <x v="1073"/>
  </r>
  <r>
    <x v="4422"/>
    <x v="686"/>
    <x v="0"/>
    <x v="50"/>
    <x v="0"/>
    <x v="1"/>
    <x v="1"/>
    <x v="2"/>
    <x v="3784"/>
    <x v="5"/>
    <x v="4059"/>
    <x v="7"/>
    <x v="218"/>
    <x v="100"/>
    <x v="0"/>
    <x v="0"/>
    <x v="239"/>
    <x v="460"/>
    <x v="514"/>
    <x v="23"/>
    <x v="233"/>
    <x v="4033"/>
    <x v="3"/>
    <x v="14"/>
    <x v="1"/>
    <x v="0"/>
    <x v="3"/>
    <x v="4422"/>
    <x v="3"/>
    <x v="1"/>
    <x v="0"/>
    <x v="1010"/>
    <x v="1"/>
    <x v="1"/>
    <x v="1701"/>
  </r>
  <r>
    <x v="4362"/>
    <x v="2475"/>
    <x v="0"/>
    <x v="1053"/>
    <x v="0"/>
    <x v="0"/>
    <x v="0"/>
    <x v="6"/>
    <x v="3783"/>
    <x v="10"/>
    <x v="656"/>
    <x v="16"/>
    <x v="55"/>
    <x v="255"/>
    <x v="0"/>
    <x v="0"/>
    <x v="511"/>
    <x v="235"/>
    <x v="465"/>
    <x v="128"/>
    <x v="4"/>
    <x v="2216"/>
    <x v="3"/>
    <x v="14"/>
    <x v="1"/>
    <x v="1"/>
    <x v="7"/>
    <x v="4362"/>
    <x v="0"/>
    <x v="0"/>
    <x v="0"/>
    <x v="1684"/>
    <x v="0"/>
    <x v="0"/>
    <x v="2051"/>
  </r>
  <r>
    <x v="1700"/>
    <x v="1329"/>
    <x v="1"/>
    <x v="87"/>
    <x v="1"/>
    <x v="1"/>
    <x v="0"/>
    <x v="5"/>
    <x v="3782"/>
    <x v="8"/>
    <x v="1232"/>
    <x v="13"/>
    <x v="201"/>
    <x v="235"/>
    <x v="0"/>
    <x v="1"/>
    <x v="244"/>
    <x v="451"/>
    <x v="231"/>
    <x v="13"/>
    <x v="253"/>
    <x v="2875"/>
    <x v="7"/>
    <x v="6"/>
    <x v="0"/>
    <x v="0"/>
    <x v="3"/>
    <x v="1700"/>
    <x v="0"/>
    <x v="0"/>
    <x v="0"/>
    <x v="1384"/>
    <x v="0"/>
    <x v="0"/>
    <x v="1264"/>
  </r>
  <r>
    <x v="1004"/>
    <x v="213"/>
    <x v="1"/>
    <x v="974"/>
    <x v="1"/>
    <x v="1"/>
    <x v="0"/>
    <x v="3"/>
    <x v="3781"/>
    <x v="0"/>
    <x v="876"/>
    <x v="3"/>
    <x v="312"/>
    <x v="127"/>
    <x v="0"/>
    <x v="1"/>
    <x v="11"/>
    <x v="259"/>
    <x v="93"/>
    <x v="57"/>
    <x v="208"/>
    <x v="421"/>
    <x v="4"/>
    <x v="3"/>
    <x v="0"/>
    <x v="0"/>
    <x v="3"/>
    <x v="1004"/>
    <x v="0"/>
    <x v="0"/>
    <x v="0"/>
    <x v="352"/>
    <x v="0"/>
    <x v="0"/>
    <x v="668"/>
  </r>
  <r>
    <x v="1"/>
    <x v="1773"/>
    <x v="1"/>
    <x v="287"/>
    <x v="0"/>
    <x v="1"/>
    <x v="0"/>
    <x v="8"/>
    <x v="3780"/>
    <x v="8"/>
    <x v="4646"/>
    <x v="16"/>
    <x v="240"/>
    <x v="168"/>
    <x v="0"/>
    <x v="1"/>
    <x v="228"/>
    <x v="397"/>
    <x v="21"/>
    <x v="81"/>
    <x v="252"/>
    <x v="2104"/>
    <x v="1"/>
    <x v="0"/>
    <x v="1"/>
    <x v="0"/>
    <x v="3"/>
    <x v="1"/>
    <x v="0"/>
    <x v="0"/>
    <x v="0"/>
    <x v="1548"/>
    <x v="1"/>
    <x v="1"/>
    <x v="200"/>
  </r>
  <r>
    <x v="3483"/>
    <x v="946"/>
    <x v="0"/>
    <x v="1164"/>
    <x v="0"/>
    <x v="1"/>
    <x v="1"/>
    <x v="3"/>
    <x v="3779"/>
    <x v="1"/>
    <x v="1454"/>
    <x v="4"/>
    <x v="139"/>
    <x v="124"/>
    <x v="0"/>
    <x v="0"/>
    <x v="445"/>
    <x v="219"/>
    <x v="460"/>
    <x v="204"/>
    <x v="83"/>
    <x v="2154"/>
    <x v="3"/>
    <x v="14"/>
    <x v="1"/>
    <x v="0"/>
    <x v="4"/>
    <x v="3483"/>
    <x v="3"/>
    <x v="1"/>
    <x v="0"/>
    <x v="668"/>
    <x v="0"/>
    <x v="0"/>
    <x v="1929"/>
  </r>
  <r>
    <x v="3279"/>
    <x v="1512"/>
    <x v="1"/>
    <x v="986"/>
    <x v="1"/>
    <x v="1"/>
    <x v="1"/>
    <x v="4"/>
    <x v="3778"/>
    <x v="11"/>
    <x v="1583"/>
    <x v="15"/>
    <x v="269"/>
    <x v="86"/>
    <x v="0"/>
    <x v="1"/>
    <x v="361"/>
    <x v="252"/>
    <x v="376"/>
    <x v="77"/>
    <x v="149"/>
    <x v="2940"/>
    <x v="14"/>
    <x v="13"/>
    <x v="0"/>
    <x v="0"/>
    <x v="16"/>
    <x v="3279"/>
    <x v="3"/>
    <x v="1"/>
    <x v="0"/>
    <x v="1128"/>
    <x v="1"/>
    <x v="1"/>
    <x v="1610"/>
  </r>
  <r>
    <x v="4199"/>
    <x v="2030"/>
    <x v="0"/>
    <x v="2478"/>
    <x v="0"/>
    <x v="1"/>
    <x v="1"/>
    <x v="0"/>
    <x v="3777"/>
    <x v="1"/>
    <x v="1992"/>
    <x v="1"/>
    <x v="143"/>
    <x v="144"/>
    <x v="0"/>
    <x v="0"/>
    <x v="513"/>
    <x v="4"/>
    <x v="395"/>
    <x v="206"/>
    <x v="208"/>
    <x v="1949"/>
    <x v="3"/>
    <x v="14"/>
    <x v="1"/>
    <x v="0"/>
    <x v="4"/>
    <x v="4199"/>
    <x v="3"/>
    <x v="1"/>
    <x v="0"/>
    <x v="694"/>
    <x v="1"/>
    <x v="1"/>
    <x v="2245"/>
  </r>
  <r>
    <x v="3405"/>
    <x v="1733"/>
    <x v="1"/>
    <x v="1766"/>
    <x v="1"/>
    <x v="1"/>
    <x v="0"/>
    <x v="4"/>
    <x v="3776"/>
    <x v="0"/>
    <x v="144"/>
    <x v="4"/>
    <x v="203"/>
    <x v="200"/>
    <x v="0"/>
    <x v="1"/>
    <x v="303"/>
    <x v="111"/>
    <x v="136"/>
    <x v="130"/>
    <x v="36"/>
    <x v="411"/>
    <x v="14"/>
    <x v="13"/>
    <x v="0"/>
    <x v="0"/>
    <x v="3"/>
    <x v="3405"/>
    <x v="0"/>
    <x v="0"/>
    <x v="0"/>
    <x v="885"/>
    <x v="0"/>
    <x v="0"/>
    <x v="93"/>
  </r>
  <r>
    <x v="345"/>
    <x v="102"/>
    <x v="1"/>
    <x v="45"/>
    <x v="0"/>
    <x v="1"/>
    <x v="1"/>
    <x v="3"/>
    <x v="3775"/>
    <x v="5"/>
    <x v="4289"/>
    <x v="8"/>
    <x v="110"/>
    <x v="85"/>
    <x v="0"/>
    <x v="1"/>
    <x v="201"/>
    <x v="442"/>
    <x v="28"/>
    <x v="38"/>
    <x v="156"/>
    <x v="1396"/>
    <x v="1"/>
    <x v="0"/>
    <x v="1"/>
    <x v="0"/>
    <x v="3"/>
    <x v="345"/>
    <x v="3"/>
    <x v="1"/>
    <x v="0"/>
    <x v="607"/>
    <x v="1"/>
    <x v="1"/>
    <x v="268"/>
  </r>
  <r>
    <x v="4035"/>
    <x v="2294"/>
    <x v="0"/>
    <x v="565"/>
    <x v="0"/>
    <x v="1"/>
    <x v="1"/>
    <x v="2"/>
    <x v="3774"/>
    <x v="10"/>
    <x v="1310"/>
    <x v="12"/>
    <x v="258"/>
    <x v="149"/>
    <x v="0"/>
    <x v="0"/>
    <x v="498"/>
    <x v="327"/>
    <x v="505"/>
    <x v="97"/>
    <x v="177"/>
    <x v="4057"/>
    <x v="3"/>
    <x v="14"/>
    <x v="1"/>
    <x v="0"/>
    <x v="4"/>
    <x v="4035"/>
    <x v="3"/>
    <x v="1"/>
    <x v="0"/>
    <x v="1652"/>
    <x v="0"/>
    <x v="0"/>
    <x v="2362"/>
  </r>
  <r>
    <x v="2727"/>
    <x v="300"/>
    <x v="0"/>
    <x v="2296"/>
    <x v="1"/>
    <x v="1"/>
    <x v="1"/>
    <x v="9"/>
    <x v="3773"/>
    <x v="0"/>
    <x v="924"/>
    <x v="9"/>
    <x v="106"/>
    <x v="9"/>
    <x v="0"/>
    <x v="0"/>
    <x v="412"/>
    <x v="44"/>
    <x v="301"/>
    <x v="230"/>
    <x v="247"/>
    <x v="2223"/>
    <x v="13"/>
    <x v="12"/>
    <x v="0"/>
    <x v="0"/>
    <x v="4"/>
    <x v="2727"/>
    <x v="3"/>
    <x v="1"/>
    <x v="0"/>
    <x v="52"/>
    <x v="1"/>
    <x v="1"/>
    <x v="569"/>
  </r>
  <r>
    <x v="3235"/>
    <x v="1047"/>
    <x v="1"/>
    <x v="1375"/>
    <x v="1"/>
    <x v="1"/>
    <x v="0"/>
    <x v="1"/>
    <x v="3772"/>
    <x v="3"/>
    <x v="2551"/>
    <x v="4"/>
    <x v="37"/>
    <x v="305"/>
    <x v="0"/>
    <x v="1"/>
    <x v="503"/>
    <x v="182"/>
    <x v="140"/>
    <x v="95"/>
    <x v="139"/>
    <x v="2384"/>
    <x v="14"/>
    <x v="13"/>
    <x v="0"/>
    <x v="0"/>
    <x v="3"/>
    <x v="3235"/>
    <x v="0"/>
    <x v="0"/>
    <x v="0"/>
    <x v="609"/>
    <x v="0"/>
    <x v="0"/>
    <x v="922"/>
  </r>
  <r>
    <x v="4058"/>
    <x v="2185"/>
    <x v="0"/>
    <x v="588"/>
    <x v="0"/>
    <x v="1"/>
    <x v="1"/>
    <x v="1"/>
    <x v="3771"/>
    <x v="5"/>
    <x v="1277"/>
    <x v="6"/>
    <x v="191"/>
    <x v="81"/>
    <x v="0"/>
    <x v="0"/>
    <x v="149"/>
    <x v="320"/>
    <x v="501"/>
    <x v="108"/>
    <x v="177"/>
    <x v="4034"/>
    <x v="3"/>
    <x v="14"/>
    <x v="1"/>
    <x v="0"/>
    <x v="4"/>
    <x v="4058"/>
    <x v="3"/>
    <x v="1"/>
    <x v="0"/>
    <x v="1597"/>
    <x v="1"/>
    <x v="1"/>
    <x v="2225"/>
  </r>
  <r>
    <x v="3840"/>
    <x v="2555"/>
    <x v="0"/>
    <x v="912"/>
    <x v="0"/>
    <x v="0"/>
    <x v="0"/>
    <x v="5"/>
    <x v="3770"/>
    <x v="0"/>
    <x v="2599"/>
    <x v="5"/>
    <x v="174"/>
    <x v="49"/>
    <x v="0"/>
    <x v="0"/>
    <x v="491"/>
    <x v="249"/>
    <x v="476"/>
    <x v="158"/>
    <x v="14"/>
    <x v="1208"/>
    <x v="3"/>
    <x v="14"/>
    <x v="1"/>
    <x v="1"/>
    <x v="7"/>
    <x v="3840"/>
    <x v="0"/>
    <x v="0"/>
    <x v="1"/>
    <x v="1739"/>
    <x v="0"/>
    <x v="0"/>
    <x v="1933"/>
  </r>
  <r>
    <x v="1835"/>
    <x v="2494"/>
    <x v="1"/>
    <x v="713"/>
    <x v="1"/>
    <x v="1"/>
    <x v="1"/>
    <x v="9"/>
    <x v="3769"/>
    <x v="6"/>
    <x v="2211"/>
    <x v="15"/>
    <x v="46"/>
    <x v="301"/>
    <x v="0"/>
    <x v="1"/>
    <x v="57"/>
    <x v="296"/>
    <x v="227"/>
    <x v="64"/>
    <x v="173"/>
    <x v="3708"/>
    <x v="7"/>
    <x v="6"/>
    <x v="0"/>
    <x v="0"/>
    <x v="3"/>
    <x v="1835"/>
    <x v="3"/>
    <x v="1"/>
    <x v="0"/>
    <x v="1732"/>
    <x v="1"/>
    <x v="1"/>
    <x v="595"/>
  </r>
  <r>
    <x v="489"/>
    <x v="1758"/>
    <x v="1"/>
    <x v="261"/>
    <x v="0"/>
    <x v="1"/>
    <x v="1"/>
    <x v="5"/>
    <x v="3768"/>
    <x v="9"/>
    <x v="4926"/>
    <x v="14"/>
    <x v="240"/>
    <x v="168"/>
    <x v="0"/>
    <x v="1"/>
    <x v="131"/>
    <x v="396"/>
    <x v="19"/>
    <x v="81"/>
    <x v="207"/>
    <x v="4218"/>
    <x v="1"/>
    <x v="0"/>
    <x v="1"/>
    <x v="0"/>
    <x v="3"/>
    <x v="489"/>
    <x v="3"/>
    <x v="1"/>
    <x v="1"/>
    <x v="1547"/>
    <x v="1"/>
    <x v="1"/>
    <x v="186"/>
  </r>
  <r>
    <x v="2923"/>
    <x v="22"/>
    <x v="1"/>
    <x v="740"/>
    <x v="1"/>
    <x v="1"/>
    <x v="1"/>
    <x v="1"/>
    <x v="3767"/>
    <x v="8"/>
    <x v="1776"/>
    <x v="9"/>
    <x v="168"/>
    <x v="23"/>
    <x v="0"/>
    <x v="1"/>
    <x v="94"/>
    <x v="279"/>
    <x v="378"/>
    <x v="55"/>
    <x v="59"/>
    <x v="263"/>
    <x v="14"/>
    <x v="13"/>
    <x v="0"/>
    <x v="0"/>
    <x v="3"/>
    <x v="2923"/>
    <x v="3"/>
    <x v="1"/>
    <x v="0"/>
    <x v="271"/>
    <x v="0"/>
    <x v="0"/>
    <x v="432"/>
  </r>
  <r>
    <x v="4667"/>
    <x v="2452"/>
    <x v="1"/>
    <x v="1539"/>
    <x v="0"/>
    <x v="1"/>
    <x v="1"/>
    <x v="0"/>
    <x v="3766"/>
    <x v="0"/>
    <x v="3497"/>
    <x v="0"/>
    <x v="62"/>
    <x v="37"/>
    <x v="0"/>
    <x v="1"/>
    <x v="344"/>
    <x v="146"/>
    <x v="441"/>
    <x v="209"/>
    <x v="29"/>
    <x v="3684"/>
    <x v="3"/>
    <x v="14"/>
    <x v="1"/>
    <x v="0"/>
    <x v="3"/>
    <x v="4667"/>
    <x v="3"/>
    <x v="1"/>
    <x v="0"/>
    <x v="1511"/>
    <x v="1"/>
    <x v="1"/>
    <x v="2441"/>
  </r>
  <r>
    <x v="667"/>
    <x v="154"/>
    <x v="1"/>
    <x v="120"/>
    <x v="0"/>
    <x v="1"/>
    <x v="0"/>
    <x v="8"/>
    <x v="3765"/>
    <x v="9"/>
    <x v="4183"/>
    <x v="17"/>
    <x v="110"/>
    <x v="85"/>
    <x v="0"/>
    <x v="1"/>
    <x v="7"/>
    <x v="437"/>
    <x v="26"/>
    <x v="44"/>
    <x v="247"/>
    <x v="4547"/>
    <x v="1"/>
    <x v="0"/>
    <x v="1"/>
    <x v="0"/>
    <x v="3"/>
    <x v="667"/>
    <x v="0"/>
    <x v="0"/>
    <x v="0"/>
    <x v="603"/>
    <x v="1"/>
    <x v="1"/>
    <x v="124"/>
  </r>
  <r>
    <x v="2651"/>
    <x v="749"/>
    <x v="1"/>
    <x v="1287"/>
    <x v="1"/>
    <x v="1"/>
    <x v="0"/>
    <x v="2"/>
    <x v="3764"/>
    <x v="8"/>
    <x v="2936"/>
    <x v="10"/>
    <x v="124"/>
    <x v="223"/>
    <x v="0"/>
    <x v="1"/>
    <x v="209"/>
    <x v="195"/>
    <x v="360"/>
    <x v="43"/>
    <x v="187"/>
    <x v="826"/>
    <x v="11"/>
    <x v="10"/>
    <x v="0"/>
    <x v="0"/>
    <x v="16"/>
    <x v="2651"/>
    <x v="0"/>
    <x v="0"/>
    <x v="0"/>
    <x v="451"/>
    <x v="0"/>
    <x v="0"/>
    <x v="1380"/>
  </r>
  <r>
    <x v="3466"/>
    <x v="2019"/>
    <x v="1"/>
    <x v="2159"/>
    <x v="0"/>
    <x v="0"/>
    <x v="1"/>
    <x v="9"/>
    <x v="3763"/>
    <x v="9"/>
    <x v="4938"/>
    <x v="18"/>
    <x v="63"/>
    <x v="50"/>
    <x v="0"/>
    <x v="1"/>
    <x v="385"/>
    <x v="51"/>
    <x v="412"/>
    <x v="242"/>
    <x v="78"/>
    <x v="3558"/>
    <x v="3"/>
    <x v="14"/>
    <x v="1"/>
    <x v="1"/>
    <x v="7"/>
    <x v="3466"/>
    <x v="3"/>
    <x v="1"/>
    <x v="0"/>
    <x v="823"/>
    <x v="1"/>
    <x v="1"/>
    <x v="1656"/>
  </r>
  <r>
    <x v="1814"/>
    <x v="52"/>
    <x v="1"/>
    <x v="982"/>
    <x v="1"/>
    <x v="1"/>
    <x v="1"/>
    <x v="9"/>
    <x v="3762"/>
    <x v="5"/>
    <x v="3132"/>
    <x v="14"/>
    <x v="85"/>
    <x v="249"/>
    <x v="0"/>
    <x v="1"/>
    <x v="242"/>
    <x v="254"/>
    <x v="226"/>
    <x v="131"/>
    <x v="151"/>
    <x v="847"/>
    <x v="7"/>
    <x v="6"/>
    <x v="0"/>
    <x v="0"/>
    <x v="1"/>
    <x v="1814"/>
    <x v="3"/>
    <x v="1"/>
    <x v="0"/>
    <x v="262"/>
    <x v="1"/>
    <x v="1"/>
    <x v="1193"/>
  </r>
  <r>
    <x v="818"/>
    <x v="497"/>
    <x v="0"/>
    <x v="1309"/>
    <x v="1"/>
    <x v="1"/>
    <x v="1"/>
    <x v="3"/>
    <x v="3761"/>
    <x v="1"/>
    <x v="2812"/>
    <x v="4"/>
    <x v="169"/>
    <x v="21"/>
    <x v="0"/>
    <x v="0"/>
    <x v="213"/>
    <x v="185"/>
    <x v="344"/>
    <x v="76"/>
    <x v="67"/>
    <x v="3807"/>
    <x v="4"/>
    <x v="3"/>
    <x v="0"/>
    <x v="0"/>
    <x v="4"/>
    <x v="818"/>
    <x v="3"/>
    <x v="1"/>
    <x v="0"/>
    <x v="385"/>
    <x v="0"/>
    <x v="0"/>
    <x v="578"/>
  </r>
  <r>
    <x v="1977"/>
    <x v="508"/>
    <x v="0"/>
    <x v="1249"/>
    <x v="1"/>
    <x v="1"/>
    <x v="0"/>
    <x v="4"/>
    <x v="3760"/>
    <x v="5"/>
    <x v="475"/>
    <x v="9"/>
    <x v="246"/>
    <x v="192"/>
    <x v="0"/>
    <x v="0"/>
    <x v="346"/>
    <x v="197"/>
    <x v="368"/>
    <x v="42"/>
    <x v="93"/>
    <x v="1597"/>
    <x v="8"/>
    <x v="7"/>
    <x v="0"/>
    <x v="0"/>
    <x v="4"/>
    <x v="1977"/>
    <x v="0"/>
    <x v="0"/>
    <x v="0"/>
    <x v="402"/>
    <x v="0"/>
    <x v="0"/>
    <x v="1033"/>
  </r>
  <r>
    <x v="3402"/>
    <x v="1432"/>
    <x v="1"/>
    <x v="1313"/>
    <x v="1"/>
    <x v="1"/>
    <x v="0"/>
    <x v="4"/>
    <x v="3759"/>
    <x v="3"/>
    <x v="3310"/>
    <x v="7"/>
    <x v="269"/>
    <x v="86"/>
    <x v="0"/>
    <x v="1"/>
    <x v="503"/>
    <x v="182"/>
    <x v="140"/>
    <x v="95"/>
    <x v="8"/>
    <x v="571"/>
    <x v="14"/>
    <x v="13"/>
    <x v="0"/>
    <x v="0"/>
    <x v="16"/>
    <x v="3402"/>
    <x v="0"/>
    <x v="0"/>
    <x v="0"/>
    <x v="900"/>
    <x v="1"/>
    <x v="1"/>
    <x v="1574"/>
  </r>
  <r>
    <x v="2527"/>
    <x v="834"/>
    <x v="1"/>
    <x v="1758"/>
    <x v="1"/>
    <x v="1"/>
    <x v="1"/>
    <x v="0"/>
    <x v="3758"/>
    <x v="1"/>
    <x v="3790"/>
    <x v="1"/>
    <x v="65"/>
    <x v="286"/>
    <x v="0"/>
    <x v="1"/>
    <x v="204"/>
    <x v="118"/>
    <x v="216"/>
    <x v="105"/>
    <x v="195"/>
    <x v="497"/>
    <x v="9"/>
    <x v="8"/>
    <x v="0"/>
    <x v="0"/>
    <x v="3"/>
    <x v="2527"/>
    <x v="3"/>
    <x v="1"/>
    <x v="0"/>
    <x v="292"/>
    <x v="0"/>
    <x v="0"/>
    <x v="625"/>
  </r>
  <r>
    <x v="3938"/>
    <x v="1896"/>
    <x v="0"/>
    <x v="1505"/>
    <x v="0"/>
    <x v="0"/>
    <x v="1"/>
    <x v="2"/>
    <x v="3757"/>
    <x v="6"/>
    <x v="2141"/>
    <x v="8"/>
    <x v="92"/>
    <x v="120"/>
    <x v="0"/>
    <x v="0"/>
    <x v="97"/>
    <x v="161"/>
    <x v="444"/>
    <x v="147"/>
    <x v="162"/>
    <x v="4869"/>
    <x v="3"/>
    <x v="14"/>
    <x v="1"/>
    <x v="1"/>
    <x v="7"/>
    <x v="3938"/>
    <x v="3"/>
    <x v="1"/>
    <x v="0"/>
    <x v="1153"/>
    <x v="0"/>
    <x v="0"/>
    <x v="1960"/>
  </r>
  <r>
    <x v="2661"/>
    <x v="934"/>
    <x v="1"/>
    <x v="546"/>
    <x v="1"/>
    <x v="1"/>
    <x v="0"/>
    <x v="0"/>
    <x v="3756"/>
    <x v="3"/>
    <x v="497"/>
    <x v="3"/>
    <x v="241"/>
    <x v="141"/>
    <x v="0"/>
    <x v="1"/>
    <x v="198"/>
    <x v="339"/>
    <x v="286"/>
    <x v="46"/>
    <x v="238"/>
    <x v="2742"/>
    <x v="11"/>
    <x v="10"/>
    <x v="0"/>
    <x v="0"/>
    <x v="4"/>
    <x v="2661"/>
    <x v="0"/>
    <x v="0"/>
    <x v="0"/>
    <x v="982"/>
    <x v="0"/>
    <x v="0"/>
    <x v="840"/>
  </r>
  <r>
    <x v="2971"/>
    <x v="1739"/>
    <x v="1"/>
    <x v="930"/>
    <x v="1"/>
    <x v="1"/>
    <x v="1"/>
    <x v="0"/>
    <x v="3755"/>
    <x v="0"/>
    <x v="455"/>
    <x v="0"/>
    <x v="203"/>
    <x v="200"/>
    <x v="0"/>
    <x v="1"/>
    <x v="361"/>
    <x v="252"/>
    <x v="376"/>
    <x v="77"/>
    <x v="65"/>
    <x v="1930"/>
    <x v="14"/>
    <x v="13"/>
    <x v="0"/>
    <x v="0"/>
    <x v="16"/>
    <x v="2971"/>
    <x v="3"/>
    <x v="1"/>
    <x v="0"/>
    <x v="1341"/>
    <x v="0"/>
    <x v="0"/>
    <x v="1353"/>
  </r>
  <r>
    <x v="2633"/>
    <x v="1436"/>
    <x v="1"/>
    <x v="249"/>
    <x v="1"/>
    <x v="1"/>
    <x v="0"/>
    <x v="4"/>
    <x v="3754"/>
    <x v="9"/>
    <x v="776"/>
    <x v="13"/>
    <x v="144"/>
    <x v="278"/>
    <x v="0"/>
    <x v="1"/>
    <x v="423"/>
    <x v="373"/>
    <x v="285"/>
    <x v="15"/>
    <x v="31"/>
    <x v="2669"/>
    <x v="10"/>
    <x v="9"/>
    <x v="0"/>
    <x v="0"/>
    <x v="3"/>
    <x v="2633"/>
    <x v="0"/>
    <x v="0"/>
    <x v="0"/>
    <x v="1401"/>
    <x v="1"/>
    <x v="1"/>
    <x v="831"/>
  </r>
  <r>
    <x v="1898"/>
    <x v="1365"/>
    <x v="1"/>
    <x v="2031"/>
    <x v="1"/>
    <x v="1"/>
    <x v="1"/>
    <x v="4"/>
    <x v="3753"/>
    <x v="6"/>
    <x v="1570"/>
    <x v="10"/>
    <x v="36"/>
    <x v="279"/>
    <x v="0"/>
    <x v="1"/>
    <x v="402"/>
    <x v="85"/>
    <x v="241"/>
    <x v="104"/>
    <x v="242"/>
    <x v="968"/>
    <x v="7"/>
    <x v="6"/>
    <x v="0"/>
    <x v="0"/>
    <x v="16"/>
    <x v="1898"/>
    <x v="3"/>
    <x v="1"/>
    <x v="0"/>
    <x v="490"/>
    <x v="1"/>
    <x v="1"/>
    <x v="2268"/>
  </r>
  <r>
    <x v="811"/>
    <x v="1287"/>
    <x v="0"/>
    <x v="427"/>
    <x v="1"/>
    <x v="1"/>
    <x v="1"/>
    <x v="1"/>
    <x v="3752"/>
    <x v="0"/>
    <x v="1717"/>
    <x v="1"/>
    <x v="133"/>
    <x v="290"/>
    <x v="0"/>
    <x v="0"/>
    <x v="262"/>
    <x v="343"/>
    <x v="100"/>
    <x v="104"/>
    <x v="56"/>
    <x v="4801"/>
    <x v="4"/>
    <x v="3"/>
    <x v="0"/>
    <x v="0"/>
    <x v="4"/>
    <x v="811"/>
    <x v="3"/>
    <x v="1"/>
    <x v="0"/>
    <x v="1272"/>
    <x v="0"/>
    <x v="0"/>
    <x v="1640"/>
  </r>
  <r>
    <x v="3305"/>
    <x v="1770"/>
    <x v="1"/>
    <x v="2225"/>
    <x v="1"/>
    <x v="1"/>
    <x v="0"/>
    <x v="2"/>
    <x v="3751"/>
    <x v="2"/>
    <x v="3719"/>
    <x v="4"/>
    <x v="203"/>
    <x v="200"/>
    <x v="0"/>
    <x v="1"/>
    <x v="181"/>
    <x v="49"/>
    <x v="247"/>
    <x v="139"/>
    <x v="157"/>
    <x v="2300"/>
    <x v="14"/>
    <x v="13"/>
    <x v="0"/>
    <x v="0"/>
    <x v="3"/>
    <x v="3305"/>
    <x v="0"/>
    <x v="0"/>
    <x v="0"/>
    <x v="669"/>
    <x v="0"/>
    <x v="0"/>
    <x v="390"/>
  </r>
  <r>
    <x v="149"/>
    <x v="2065"/>
    <x v="1"/>
    <x v="157"/>
    <x v="0"/>
    <x v="1"/>
    <x v="1"/>
    <x v="7"/>
    <x v="3750"/>
    <x v="6"/>
    <x v="4734"/>
    <x v="13"/>
    <x v="310"/>
    <x v="138"/>
    <x v="0"/>
    <x v="1"/>
    <x v="131"/>
    <x v="396"/>
    <x v="19"/>
    <x v="81"/>
    <x v="72"/>
    <x v="4832"/>
    <x v="1"/>
    <x v="0"/>
    <x v="1"/>
    <x v="0"/>
    <x v="3"/>
    <x v="149"/>
    <x v="3"/>
    <x v="1"/>
    <x v="0"/>
    <x v="1657"/>
    <x v="0"/>
    <x v="0"/>
    <x v="186"/>
  </r>
  <r>
    <x v="4902"/>
    <x v="2265"/>
    <x v="0"/>
    <x v="505"/>
    <x v="0"/>
    <x v="1"/>
    <x v="1"/>
    <x v="0"/>
    <x v="3749"/>
    <x v="0"/>
    <x v="2938"/>
    <x v="0"/>
    <x v="258"/>
    <x v="149"/>
    <x v="0"/>
    <x v="0"/>
    <x v="127"/>
    <x v="329"/>
    <x v="503"/>
    <x v="44"/>
    <x v="59"/>
    <x v="4701"/>
    <x v="3"/>
    <x v="14"/>
    <x v="1"/>
    <x v="0"/>
    <x v="4"/>
    <x v="4902"/>
    <x v="3"/>
    <x v="1"/>
    <x v="0"/>
    <x v="1655"/>
    <x v="0"/>
    <x v="0"/>
    <x v="1829"/>
  </r>
  <r>
    <x v="3932"/>
    <x v="499"/>
    <x v="1"/>
    <x v="2167"/>
    <x v="0"/>
    <x v="0"/>
    <x v="1"/>
    <x v="1"/>
    <x v="3748"/>
    <x v="9"/>
    <x v="2189"/>
    <x v="10"/>
    <x v="140"/>
    <x v="152"/>
    <x v="0"/>
    <x v="1"/>
    <x v="388"/>
    <x v="54"/>
    <x v="414"/>
    <x v="225"/>
    <x v="162"/>
    <x v="3487"/>
    <x v="3"/>
    <x v="14"/>
    <x v="1"/>
    <x v="1"/>
    <x v="7"/>
    <x v="3932"/>
    <x v="3"/>
    <x v="1"/>
    <x v="0"/>
    <x v="135"/>
    <x v="1"/>
    <x v="1"/>
    <x v="2374"/>
  </r>
  <r>
    <x v="3677"/>
    <x v="364"/>
    <x v="1"/>
    <x v="2102"/>
    <x v="0"/>
    <x v="0"/>
    <x v="1"/>
    <x v="3"/>
    <x v="3747"/>
    <x v="14"/>
    <x v="775"/>
    <x v="17"/>
    <x v="267"/>
    <x v="110"/>
    <x v="0"/>
    <x v="1"/>
    <x v="504"/>
    <x v="62"/>
    <x v="417"/>
    <x v="172"/>
    <x v="121"/>
    <x v="2185"/>
    <x v="3"/>
    <x v="14"/>
    <x v="1"/>
    <x v="1"/>
    <x v="7"/>
    <x v="3677"/>
    <x v="3"/>
    <x v="1"/>
    <x v="0"/>
    <x v="116"/>
    <x v="1"/>
    <x v="1"/>
    <x v="1910"/>
  </r>
  <r>
    <x v="3206"/>
    <x v="258"/>
    <x v="1"/>
    <x v="1370"/>
    <x v="1"/>
    <x v="1"/>
    <x v="0"/>
    <x v="3"/>
    <x v="3746"/>
    <x v="10"/>
    <x v="1640"/>
    <x v="13"/>
    <x v="321"/>
    <x v="267"/>
    <x v="0"/>
    <x v="1"/>
    <x v="503"/>
    <x v="182"/>
    <x v="140"/>
    <x v="95"/>
    <x v="133"/>
    <x v="1890"/>
    <x v="14"/>
    <x v="13"/>
    <x v="0"/>
    <x v="0"/>
    <x v="3"/>
    <x v="3206"/>
    <x v="0"/>
    <x v="0"/>
    <x v="0"/>
    <x v="249"/>
    <x v="0"/>
    <x v="0"/>
    <x v="1385"/>
  </r>
  <r>
    <x v="606"/>
    <x v="1768"/>
    <x v="1"/>
    <x v="178"/>
    <x v="0"/>
    <x v="1"/>
    <x v="0"/>
    <x v="4"/>
    <x v="3745"/>
    <x v="18"/>
    <x v="3437"/>
    <x v="22"/>
    <x v="240"/>
    <x v="168"/>
    <x v="0"/>
    <x v="1"/>
    <x v="307"/>
    <x v="417"/>
    <x v="23"/>
    <x v="72"/>
    <x v="237"/>
    <x v="4653"/>
    <x v="1"/>
    <x v="0"/>
    <x v="1"/>
    <x v="0"/>
    <x v="12"/>
    <x v="606"/>
    <x v="0"/>
    <x v="0"/>
    <x v="1"/>
    <x v="1569"/>
    <x v="1"/>
    <x v="1"/>
    <x v="91"/>
  </r>
  <r>
    <x v="2884"/>
    <x v="2376"/>
    <x v="1"/>
    <x v="1612"/>
    <x v="1"/>
    <x v="1"/>
    <x v="0"/>
    <x v="3"/>
    <x v="3744"/>
    <x v="12"/>
    <x v="578"/>
    <x v="15"/>
    <x v="304"/>
    <x v="88"/>
    <x v="0"/>
    <x v="1"/>
    <x v="338"/>
    <x v="148"/>
    <x v="195"/>
    <x v="88"/>
    <x v="208"/>
    <x v="1182"/>
    <x v="13"/>
    <x v="12"/>
    <x v="0"/>
    <x v="0"/>
    <x v="1"/>
    <x v="2884"/>
    <x v="0"/>
    <x v="0"/>
    <x v="0"/>
    <x v="1382"/>
    <x v="0"/>
    <x v="0"/>
    <x v="1639"/>
  </r>
  <r>
    <x v="2245"/>
    <x v="2317"/>
    <x v="0"/>
    <x v="1457"/>
    <x v="1"/>
    <x v="1"/>
    <x v="0"/>
    <x v="2"/>
    <x v="3743"/>
    <x v="0"/>
    <x v="1273"/>
    <x v="2"/>
    <x v="180"/>
    <x v="273"/>
    <x v="0"/>
    <x v="0"/>
    <x v="112"/>
    <x v="165"/>
    <x v="217"/>
    <x v="95"/>
    <x v="59"/>
    <x v="2589"/>
    <x v="9"/>
    <x v="8"/>
    <x v="0"/>
    <x v="0"/>
    <x v="3"/>
    <x v="2245"/>
    <x v="0"/>
    <x v="0"/>
    <x v="0"/>
    <x v="1378"/>
    <x v="1"/>
    <x v="1"/>
    <x v="687"/>
  </r>
  <r>
    <x v="115"/>
    <x v="1135"/>
    <x v="1"/>
    <x v="237"/>
    <x v="0"/>
    <x v="1"/>
    <x v="1"/>
    <x v="9"/>
    <x v="3742"/>
    <x v="8"/>
    <x v="4724"/>
    <x v="17"/>
    <x v="243"/>
    <x v="207"/>
    <x v="0"/>
    <x v="1"/>
    <x v="152"/>
    <x v="385"/>
    <x v="17"/>
    <x v="70"/>
    <x v="68"/>
    <x v="2949"/>
    <x v="1"/>
    <x v="0"/>
    <x v="1"/>
    <x v="0"/>
    <x v="3"/>
    <x v="115"/>
    <x v="3"/>
    <x v="1"/>
    <x v="0"/>
    <x v="1228"/>
    <x v="0"/>
    <x v="0"/>
    <x v="197"/>
  </r>
  <r>
    <x v="3271"/>
    <x v="1132"/>
    <x v="1"/>
    <x v="222"/>
    <x v="1"/>
    <x v="1"/>
    <x v="0"/>
    <x v="7"/>
    <x v="3741"/>
    <x v="3"/>
    <x v="4689"/>
    <x v="10"/>
    <x v="284"/>
    <x v="307"/>
    <x v="0"/>
    <x v="1"/>
    <x v="84"/>
    <x v="394"/>
    <x v="384"/>
    <x v="42"/>
    <x v="137"/>
    <x v="1210"/>
    <x v="14"/>
    <x v="13"/>
    <x v="0"/>
    <x v="0"/>
    <x v="16"/>
    <x v="3271"/>
    <x v="0"/>
    <x v="0"/>
    <x v="0"/>
    <x v="1229"/>
    <x v="0"/>
    <x v="0"/>
    <x v="1627"/>
  </r>
  <r>
    <x v="4121"/>
    <x v="2599"/>
    <x v="0"/>
    <x v="1216"/>
    <x v="0"/>
    <x v="0"/>
    <x v="0"/>
    <x v="1"/>
    <x v="3741"/>
    <x v="1"/>
    <x v="679"/>
    <x v="2"/>
    <x v="174"/>
    <x v="49"/>
    <x v="0"/>
    <x v="0"/>
    <x v="327"/>
    <x v="213"/>
    <x v="456"/>
    <x v="163"/>
    <x v="193"/>
    <x v="2877"/>
    <x v="3"/>
    <x v="14"/>
    <x v="1"/>
    <x v="1"/>
    <x v="7"/>
    <x v="4121"/>
    <x v="0"/>
    <x v="0"/>
    <x v="0"/>
    <x v="1709"/>
    <x v="0"/>
    <x v="0"/>
    <x v="2135"/>
  </r>
  <r>
    <x v="3880"/>
    <x v="1542"/>
    <x v="1"/>
    <x v="1952"/>
    <x v="0"/>
    <x v="1"/>
    <x v="1"/>
    <x v="4"/>
    <x v="3740"/>
    <x v="4"/>
    <x v="3627"/>
    <x v="8"/>
    <x v="154"/>
    <x v="36"/>
    <x v="0"/>
    <x v="1"/>
    <x v="56"/>
    <x v="91"/>
    <x v="427"/>
    <x v="234"/>
    <x v="152"/>
    <x v="3270"/>
    <x v="3"/>
    <x v="14"/>
    <x v="1"/>
    <x v="0"/>
    <x v="3"/>
    <x v="3880"/>
    <x v="3"/>
    <x v="1"/>
    <x v="0"/>
    <x v="615"/>
    <x v="1"/>
    <x v="1"/>
    <x v="1861"/>
  </r>
  <r>
    <x v="263"/>
    <x v="1976"/>
    <x v="1"/>
    <x v="31"/>
    <x v="0"/>
    <x v="1"/>
    <x v="1"/>
    <x v="3"/>
    <x v="3739"/>
    <x v="0"/>
    <x v="4348"/>
    <x v="3"/>
    <x v="143"/>
    <x v="144"/>
    <x v="0"/>
    <x v="1"/>
    <x v="201"/>
    <x v="442"/>
    <x v="28"/>
    <x v="38"/>
    <x v="131"/>
    <x v="631"/>
    <x v="1"/>
    <x v="0"/>
    <x v="1"/>
    <x v="0"/>
    <x v="3"/>
    <x v="263"/>
    <x v="3"/>
    <x v="1"/>
    <x v="0"/>
    <x v="1667"/>
    <x v="1"/>
    <x v="1"/>
    <x v="103"/>
  </r>
  <r>
    <x v="3098"/>
    <x v="1866"/>
    <x v="1"/>
    <x v="2160"/>
    <x v="1"/>
    <x v="1"/>
    <x v="1"/>
    <x v="7"/>
    <x v="3738"/>
    <x v="0"/>
    <x v="4071"/>
    <x v="7"/>
    <x v="195"/>
    <x v="111"/>
    <x v="0"/>
    <x v="1"/>
    <x v="502"/>
    <x v="45"/>
    <x v="246"/>
    <x v="92"/>
    <x v="16"/>
    <x v="1810"/>
    <x v="14"/>
    <x v="13"/>
    <x v="0"/>
    <x v="0"/>
    <x v="16"/>
    <x v="3098"/>
    <x v="3"/>
    <x v="1"/>
    <x v="0"/>
    <x v="759"/>
    <x v="0"/>
    <x v="0"/>
    <x v="811"/>
  </r>
  <r>
    <x v="3563"/>
    <x v="589"/>
    <x v="0"/>
    <x v="2065"/>
    <x v="0"/>
    <x v="1"/>
    <x v="1"/>
    <x v="1"/>
    <x v="3737"/>
    <x v="3"/>
    <x v="513"/>
    <x v="4"/>
    <x v="218"/>
    <x v="100"/>
    <x v="0"/>
    <x v="0"/>
    <x v="309"/>
    <x v="69"/>
    <x v="419"/>
    <x v="210"/>
    <x v="102"/>
    <x v="4202"/>
    <x v="3"/>
    <x v="14"/>
    <x v="1"/>
    <x v="0"/>
    <x v="4"/>
    <x v="3563"/>
    <x v="3"/>
    <x v="1"/>
    <x v="0"/>
    <x v="180"/>
    <x v="1"/>
    <x v="1"/>
    <x v="1954"/>
  </r>
  <r>
    <x v="2708"/>
    <x v="1898"/>
    <x v="0"/>
    <x v="90"/>
    <x v="1"/>
    <x v="1"/>
    <x v="0"/>
    <x v="4"/>
    <x v="3736"/>
    <x v="4"/>
    <x v="1299"/>
    <x v="8"/>
    <x v="262"/>
    <x v="1"/>
    <x v="0"/>
    <x v="0"/>
    <x v="182"/>
    <x v="402"/>
    <x v="291"/>
    <x v="19"/>
    <x v="5"/>
    <x v="708"/>
    <x v="12"/>
    <x v="11"/>
    <x v="0"/>
    <x v="0"/>
    <x v="4"/>
    <x v="2708"/>
    <x v="0"/>
    <x v="0"/>
    <x v="0"/>
    <x v="1637"/>
    <x v="1"/>
    <x v="1"/>
    <x v="1249"/>
  </r>
  <r>
    <x v="686"/>
    <x v="1893"/>
    <x v="0"/>
    <x v="120"/>
    <x v="0"/>
    <x v="0"/>
    <x v="0"/>
    <x v="4"/>
    <x v="3735"/>
    <x v="8"/>
    <x v="582"/>
    <x v="12"/>
    <x v="205"/>
    <x v="175"/>
    <x v="0"/>
    <x v="0"/>
    <x v="194"/>
    <x v="419"/>
    <x v="44"/>
    <x v="82"/>
    <x v="151"/>
    <x v="4960"/>
    <x v="0"/>
    <x v="1"/>
    <x v="1"/>
    <x v="1"/>
    <x v="7"/>
    <x v="686"/>
    <x v="0"/>
    <x v="0"/>
    <x v="0"/>
    <x v="1630"/>
    <x v="0"/>
    <x v="0"/>
    <x v="310"/>
  </r>
  <r>
    <x v="396"/>
    <x v="2009"/>
    <x v="1"/>
    <x v="757"/>
    <x v="0"/>
    <x v="1"/>
    <x v="0"/>
    <x v="10"/>
    <x v="3734"/>
    <x v="8"/>
    <x v="4516"/>
    <x v="18"/>
    <x v="143"/>
    <x v="144"/>
    <x v="0"/>
    <x v="1"/>
    <x v="403"/>
    <x v="288"/>
    <x v="490"/>
    <x v="173"/>
    <x v="176"/>
    <x v="2737"/>
    <x v="1"/>
    <x v="0"/>
    <x v="1"/>
    <x v="0"/>
    <x v="3"/>
    <x v="396"/>
    <x v="0"/>
    <x v="0"/>
    <x v="0"/>
    <x v="1499"/>
    <x v="1"/>
    <x v="1"/>
    <x v="116"/>
  </r>
  <r>
    <x v="1815"/>
    <x v="52"/>
    <x v="1"/>
    <x v="982"/>
    <x v="1"/>
    <x v="1"/>
    <x v="1"/>
    <x v="9"/>
    <x v="3733"/>
    <x v="5"/>
    <x v="3102"/>
    <x v="14"/>
    <x v="85"/>
    <x v="249"/>
    <x v="0"/>
    <x v="1"/>
    <x v="242"/>
    <x v="254"/>
    <x v="226"/>
    <x v="131"/>
    <x v="151"/>
    <x v="1319"/>
    <x v="7"/>
    <x v="6"/>
    <x v="0"/>
    <x v="0"/>
    <x v="1"/>
    <x v="1815"/>
    <x v="3"/>
    <x v="1"/>
    <x v="0"/>
    <x v="262"/>
    <x v="1"/>
    <x v="1"/>
    <x v="1193"/>
  </r>
  <r>
    <x v="1384"/>
    <x v="1826"/>
    <x v="1"/>
    <x v="2060"/>
    <x v="1"/>
    <x v="1"/>
    <x v="1"/>
    <x v="2"/>
    <x v="3732"/>
    <x v="4"/>
    <x v="4471"/>
    <x v="6"/>
    <x v="135"/>
    <x v="95"/>
    <x v="0"/>
    <x v="1"/>
    <x v="515"/>
    <x v="71"/>
    <x v="334"/>
    <x v="99"/>
    <x v="124"/>
    <x v="2019"/>
    <x v="5"/>
    <x v="4"/>
    <x v="0"/>
    <x v="0"/>
    <x v="16"/>
    <x v="1384"/>
    <x v="3"/>
    <x v="1"/>
    <x v="0"/>
    <x v="800"/>
    <x v="0"/>
    <x v="0"/>
    <x v="648"/>
  </r>
  <r>
    <x v="3950"/>
    <x v="2288"/>
    <x v="0"/>
    <x v="2337"/>
    <x v="0"/>
    <x v="0"/>
    <x v="1"/>
    <x v="4"/>
    <x v="3731"/>
    <x v="7"/>
    <x v="1872"/>
    <x v="11"/>
    <x v="258"/>
    <x v="149"/>
    <x v="0"/>
    <x v="0"/>
    <x v="43"/>
    <x v="34"/>
    <x v="405"/>
    <x v="226"/>
    <x v="162"/>
    <x v="2580"/>
    <x v="3"/>
    <x v="14"/>
    <x v="1"/>
    <x v="1"/>
    <x v="7"/>
    <x v="3950"/>
    <x v="3"/>
    <x v="1"/>
    <x v="0"/>
    <x v="918"/>
    <x v="0"/>
    <x v="0"/>
    <x v="1917"/>
  </r>
  <r>
    <x v="3088"/>
    <x v="1575"/>
    <x v="1"/>
    <x v="1284"/>
    <x v="1"/>
    <x v="1"/>
    <x v="1"/>
    <x v="5"/>
    <x v="3730"/>
    <x v="5"/>
    <x v="1331"/>
    <x v="10"/>
    <x v="91"/>
    <x v="259"/>
    <x v="0"/>
    <x v="1"/>
    <x v="36"/>
    <x v="192"/>
    <x v="142"/>
    <x v="133"/>
    <x v="106"/>
    <x v="2544"/>
    <x v="14"/>
    <x v="13"/>
    <x v="0"/>
    <x v="0"/>
    <x v="3"/>
    <x v="3088"/>
    <x v="3"/>
    <x v="1"/>
    <x v="0"/>
    <x v="978"/>
    <x v="1"/>
    <x v="1"/>
    <x v="1401"/>
  </r>
  <r>
    <x v="871"/>
    <x v="2194"/>
    <x v="1"/>
    <x v="862"/>
    <x v="1"/>
    <x v="1"/>
    <x v="0"/>
    <x v="0"/>
    <x v="3729"/>
    <x v="11"/>
    <x v="4028"/>
    <x v="11"/>
    <x v="10"/>
    <x v="196"/>
    <x v="0"/>
    <x v="1"/>
    <x v="217"/>
    <x v="267"/>
    <x v="96"/>
    <x v="34"/>
    <x v="127"/>
    <x v="4331"/>
    <x v="4"/>
    <x v="3"/>
    <x v="0"/>
    <x v="0"/>
    <x v="17"/>
    <x v="871"/>
    <x v="0"/>
    <x v="0"/>
    <x v="0"/>
    <x v="1520"/>
    <x v="0"/>
    <x v="0"/>
    <x v="415"/>
  </r>
  <r>
    <x v="367"/>
    <x v="1020"/>
    <x v="0"/>
    <x v="233"/>
    <x v="0"/>
    <x v="1"/>
    <x v="1"/>
    <x v="7"/>
    <x v="3728"/>
    <x v="9"/>
    <x v="4455"/>
    <x v="16"/>
    <x v="126"/>
    <x v="28"/>
    <x v="0"/>
    <x v="0"/>
    <x v="131"/>
    <x v="396"/>
    <x v="19"/>
    <x v="81"/>
    <x v="166"/>
    <x v="1922"/>
    <x v="1"/>
    <x v="0"/>
    <x v="1"/>
    <x v="0"/>
    <x v="3"/>
    <x v="367"/>
    <x v="3"/>
    <x v="1"/>
    <x v="0"/>
    <x v="1134"/>
    <x v="0"/>
    <x v="0"/>
    <x v="185"/>
  </r>
  <r>
    <x v="1732"/>
    <x v="1013"/>
    <x v="0"/>
    <x v="1958"/>
    <x v="1"/>
    <x v="1"/>
    <x v="1"/>
    <x v="6"/>
    <x v="3727"/>
    <x v="0"/>
    <x v="91"/>
    <x v="6"/>
    <x v="141"/>
    <x v="174"/>
    <x v="0"/>
    <x v="0"/>
    <x v="402"/>
    <x v="85"/>
    <x v="241"/>
    <x v="104"/>
    <x v="64"/>
    <x v="1603"/>
    <x v="7"/>
    <x v="6"/>
    <x v="0"/>
    <x v="0"/>
    <x v="4"/>
    <x v="1732"/>
    <x v="3"/>
    <x v="1"/>
    <x v="0"/>
    <x v="309"/>
    <x v="0"/>
    <x v="0"/>
    <x v="877"/>
  </r>
  <r>
    <x v="3351"/>
    <x v="1301"/>
    <x v="1"/>
    <x v="267"/>
    <x v="1"/>
    <x v="1"/>
    <x v="1"/>
    <x v="5"/>
    <x v="3727"/>
    <x v="9"/>
    <x v="3889"/>
    <x v="14"/>
    <x v="20"/>
    <x v="45"/>
    <x v="0"/>
    <x v="1"/>
    <x v="359"/>
    <x v="393"/>
    <x v="383"/>
    <x v="32"/>
    <x v="201"/>
    <x v="4826"/>
    <x v="14"/>
    <x v="13"/>
    <x v="0"/>
    <x v="0"/>
    <x v="16"/>
    <x v="3351"/>
    <x v="3"/>
    <x v="1"/>
    <x v="0"/>
    <x v="1335"/>
    <x v="0"/>
    <x v="0"/>
    <x v="793"/>
  </r>
  <r>
    <x v="4935"/>
    <x v="2008"/>
    <x v="1"/>
    <x v="2289"/>
    <x v="0"/>
    <x v="0"/>
    <x v="0"/>
    <x v="3"/>
    <x v="3726"/>
    <x v="5"/>
    <x v="1000"/>
    <x v="8"/>
    <x v="63"/>
    <x v="50"/>
    <x v="0"/>
    <x v="1"/>
    <x v="43"/>
    <x v="34"/>
    <x v="405"/>
    <x v="226"/>
    <x v="64"/>
    <x v="248"/>
    <x v="3"/>
    <x v="14"/>
    <x v="1"/>
    <x v="1"/>
    <x v="7"/>
    <x v="4935"/>
    <x v="0"/>
    <x v="0"/>
    <x v="0"/>
    <x v="768"/>
    <x v="1"/>
    <x v="1"/>
    <x v="1743"/>
  </r>
  <r>
    <x v="4434"/>
    <x v="1390"/>
    <x v="0"/>
    <x v="1169"/>
    <x v="0"/>
    <x v="1"/>
    <x v="1"/>
    <x v="1"/>
    <x v="3725"/>
    <x v="6"/>
    <x v="523"/>
    <x v="7"/>
    <x v="9"/>
    <x v="67"/>
    <x v="0"/>
    <x v="0"/>
    <x v="167"/>
    <x v="228"/>
    <x v="462"/>
    <x v="207"/>
    <x v="233"/>
    <x v="1327"/>
    <x v="3"/>
    <x v="14"/>
    <x v="1"/>
    <x v="0"/>
    <x v="4"/>
    <x v="4434"/>
    <x v="3"/>
    <x v="1"/>
    <x v="0"/>
    <x v="986"/>
    <x v="1"/>
    <x v="1"/>
    <x v="1801"/>
  </r>
  <r>
    <x v="4274"/>
    <x v="134"/>
    <x v="1"/>
    <x v="640"/>
    <x v="0"/>
    <x v="0"/>
    <x v="1"/>
    <x v="0"/>
    <x v="3724"/>
    <x v="2"/>
    <x v="1357"/>
    <x v="2"/>
    <x v="110"/>
    <x v="85"/>
    <x v="0"/>
    <x v="1"/>
    <x v="155"/>
    <x v="309"/>
    <x v="496"/>
    <x v="61"/>
    <x v="218"/>
    <x v="3047"/>
    <x v="3"/>
    <x v="14"/>
    <x v="1"/>
    <x v="1"/>
    <x v="7"/>
    <x v="4274"/>
    <x v="3"/>
    <x v="1"/>
    <x v="0"/>
    <x v="394"/>
    <x v="1"/>
    <x v="1"/>
    <x v="1793"/>
  </r>
  <r>
    <x v="1784"/>
    <x v="1042"/>
    <x v="1"/>
    <x v="973"/>
    <x v="1"/>
    <x v="1"/>
    <x v="1"/>
    <x v="2"/>
    <x v="3723"/>
    <x v="10"/>
    <x v="1675"/>
    <x v="12"/>
    <x v="141"/>
    <x v="174"/>
    <x v="0"/>
    <x v="1"/>
    <x v="242"/>
    <x v="254"/>
    <x v="226"/>
    <x v="131"/>
    <x v="139"/>
    <x v="1835"/>
    <x v="7"/>
    <x v="6"/>
    <x v="0"/>
    <x v="0"/>
    <x v="3"/>
    <x v="1784"/>
    <x v="3"/>
    <x v="1"/>
    <x v="0"/>
    <x v="815"/>
    <x v="0"/>
    <x v="0"/>
    <x v="898"/>
  </r>
  <r>
    <x v="1537"/>
    <x v="2448"/>
    <x v="1"/>
    <x v="2058"/>
    <x v="1"/>
    <x v="1"/>
    <x v="1"/>
    <x v="5"/>
    <x v="3722"/>
    <x v="7"/>
    <x v="3693"/>
    <x v="12"/>
    <x v="172"/>
    <x v="272"/>
    <x v="0"/>
    <x v="1"/>
    <x v="64"/>
    <x v="76"/>
    <x v="335"/>
    <x v="133"/>
    <x v="170"/>
    <x v="2197"/>
    <x v="5"/>
    <x v="4"/>
    <x v="0"/>
    <x v="0"/>
    <x v="3"/>
    <x v="1537"/>
    <x v="3"/>
    <x v="1"/>
    <x v="0"/>
    <x v="1286"/>
    <x v="1"/>
    <x v="1"/>
    <x v="739"/>
  </r>
  <r>
    <x v="259"/>
    <x v="1974"/>
    <x v="1"/>
    <x v="894"/>
    <x v="0"/>
    <x v="1"/>
    <x v="1"/>
    <x v="1"/>
    <x v="3721"/>
    <x v="12"/>
    <x v="4739"/>
    <x v="13"/>
    <x v="143"/>
    <x v="144"/>
    <x v="0"/>
    <x v="1"/>
    <x v="26"/>
    <x v="260"/>
    <x v="471"/>
    <x v="166"/>
    <x v="126"/>
    <x v="4736"/>
    <x v="1"/>
    <x v="0"/>
    <x v="1"/>
    <x v="0"/>
    <x v="3"/>
    <x v="259"/>
    <x v="3"/>
    <x v="1"/>
    <x v="0"/>
    <x v="1462"/>
    <x v="1"/>
    <x v="1"/>
    <x v="120"/>
  </r>
  <r>
    <x v="2655"/>
    <x v="921"/>
    <x v="1"/>
    <x v="2273"/>
    <x v="1"/>
    <x v="1"/>
    <x v="0"/>
    <x v="1"/>
    <x v="3720"/>
    <x v="6"/>
    <x v="1137"/>
    <x v="7"/>
    <x v="241"/>
    <x v="141"/>
    <x v="0"/>
    <x v="1"/>
    <x v="215"/>
    <x v="43"/>
    <x v="356"/>
    <x v="132"/>
    <x v="192"/>
    <x v="1662"/>
    <x v="11"/>
    <x v="10"/>
    <x v="0"/>
    <x v="0"/>
    <x v="4"/>
    <x v="2655"/>
    <x v="0"/>
    <x v="0"/>
    <x v="0"/>
    <x v="208"/>
    <x v="0"/>
    <x v="0"/>
    <x v="1268"/>
  </r>
  <r>
    <x v="3616"/>
    <x v="668"/>
    <x v="1"/>
    <x v="2181"/>
    <x v="0"/>
    <x v="0"/>
    <x v="1"/>
    <x v="8"/>
    <x v="3719"/>
    <x v="0"/>
    <x v="732"/>
    <x v="8"/>
    <x v="188"/>
    <x v="75"/>
    <x v="0"/>
    <x v="1"/>
    <x v="31"/>
    <x v="50"/>
    <x v="415"/>
    <x v="240"/>
    <x v="111"/>
    <x v="2121"/>
    <x v="3"/>
    <x v="14"/>
    <x v="1"/>
    <x v="1"/>
    <x v="7"/>
    <x v="3616"/>
    <x v="3"/>
    <x v="1"/>
    <x v="0"/>
    <x v="156"/>
    <x v="1"/>
    <x v="1"/>
    <x v="1893"/>
  </r>
  <r>
    <x v="459"/>
    <x v="346"/>
    <x v="1"/>
    <x v="253"/>
    <x v="0"/>
    <x v="1"/>
    <x v="1"/>
    <x v="11"/>
    <x v="3718"/>
    <x v="5"/>
    <x v="4798"/>
    <x v="16"/>
    <x v="235"/>
    <x v="214"/>
    <x v="0"/>
    <x v="1"/>
    <x v="228"/>
    <x v="397"/>
    <x v="21"/>
    <x v="81"/>
    <x v="202"/>
    <x v="3141"/>
    <x v="1"/>
    <x v="0"/>
    <x v="1"/>
    <x v="0"/>
    <x v="3"/>
    <x v="459"/>
    <x v="3"/>
    <x v="1"/>
    <x v="0"/>
    <x v="783"/>
    <x v="0"/>
    <x v="0"/>
    <x v="279"/>
  </r>
  <r>
    <x v="1144"/>
    <x v="687"/>
    <x v="1"/>
    <x v="2362"/>
    <x v="1"/>
    <x v="1"/>
    <x v="1"/>
    <x v="4"/>
    <x v="3717"/>
    <x v="8"/>
    <x v="3585"/>
    <x v="12"/>
    <x v="261"/>
    <x v="11"/>
    <x v="0"/>
    <x v="1"/>
    <x v="236"/>
    <x v="34"/>
    <x v="326"/>
    <x v="77"/>
    <x v="213"/>
    <x v="3847"/>
    <x v="5"/>
    <x v="4"/>
    <x v="0"/>
    <x v="0"/>
    <x v="3"/>
    <x v="1144"/>
    <x v="3"/>
    <x v="1"/>
    <x v="0"/>
    <x v="123"/>
    <x v="0"/>
    <x v="0"/>
    <x v="639"/>
  </r>
  <r>
    <x v="4809"/>
    <x v="1322"/>
    <x v="0"/>
    <x v="2004"/>
    <x v="0"/>
    <x v="0"/>
    <x v="1"/>
    <x v="0"/>
    <x v="3716"/>
    <x v="0"/>
    <x v="1695"/>
    <x v="0"/>
    <x v="9"/>
    <x v="67"/>
    <x v="0"/>
    <x v="0"/>
    <x v="144"/>
    <x v="74"/>
    <x v="421"/>
    <x v="205"/>
    <x v="49"/>
    <x v="886"/>
    <x v="3"/>
    <x v="14"/>
    <x v="1"/>
    <x v="1"/>
    <x v="7"/>
    <x v="4809"/>
    <x v="3"/>
    <x v="1"/>
    <x v="0"/>
    <x v="475"/>
    <x v="1"/>
    <x v="1"/>
    <x v="1910"/>
  </r>
  <r>
    <x v="4674"/>
    <x v="533"/>
    <x v="0"/>
    <x v="741"/>
    <x v="0"/>
    <x v="0"/>
    <x v="1"/>
    <x v="1"/>
    <x v="3715"/>
    <x v="5"/>
    <x v="3531"/>
    <x v="6"/>
    <x v="218"/>
    <x v="100"/>
    <x v="0"/>
    <x v="0"/>
    <x v="3"/>
    <x v="276"/>
    <x v="483"/>
    <x v="146"/>
    <x v="29"/>
    <x v="107"/>
    <x v="3"/>
    <x v="14"/>
    <x v="1"/>
    <x v="1"/>
    <x v="7"/>
    <x v="4674"/>
    <x v="3"/>
    <x v="1"/>
    <x v="0"/>
    <x v="664"/>
    <x v="1"/>
    <x v="1"/>
    <x v="2116"/>
  </r>
  <r>
    <x v="2698"/>
    <x v="2070"/>
    <x v="1"/>
    <x v="2088"/>
    <x v="1"/>
    <x v="1"/>
    <x v="1"/>
    <x v="6"/>
    <x v="3714"/>
    <x v="9"/>
    <x v="443"/>
    <x v="15"/>
    <x v="214"/>
    <x v="316"/>
    <x v="0"/>
    <x v="1"/>
    <x v="24"/>
    <x v="73"/>
    <x v="73"/>
    <x v="164"/>
    <x v="249"/>
    <x v="334"/>
    <x v="12"/>
    <x v="11"/>
    <x v="0"/>
    <x v="0"/>
    <x v="3"/>
    <x v="2698"/>
    <x v="3"/>
    <x v="1"/>
    <x v="0"/>
    <x v="892"/>
    <x v="1"/>
    <x v="1"/>
    <x v="920"/>
  </r>
  <r>
    <x v="791"/>
    <x v="1691"/>
    <x v="1"/>
    <x v="135"/>
    <x v="1"/>
    <x v="1"/>
    <x v="1"/>
    <x v="8"/>
    <x v="3713"/>
    <x v="0"/>
    <x v="3396"/>
    <x v="8"/>
    <x v="275"/>
    <x v="268"/>
    <x v="0"/>
    <x v="1"/>
    <x v="256"/>
    <x v="398"/>
    <x v="113"/>
    <x v="9"/>
    <x v="48"/>
    <x v="4243"/>
    <x v="4"/>
    <x v="3"/>
    <x v="0"/>
    <x v="0"/>
    <x v="3"/>
    <x v="791"/>
    <x v="3"/>
    <x v="1"/>
    <x v="0"/>
    <x v="1509"/>
    <x v="0"/>
    <x v="0"/>
    <x v="373"/>
  </r>
  <r>
    <x v="460"/>
    <x v="1900"/>
    <x v="1"/>
    <x v="117"/>
    <x v="0"/>
    <x v="1"/>
    <x v="0"/>
    <x v="1"/>
    <x v="3712"/>
    <x v="7"/>
    <x v="2435"/>
    <x v="8"/>
    <x v="193"/>
    <x v="288"/>
    <x v="0"/>
    <x v="1"/>
    <x v="87"/>
    <x v="396"/>
    <x v="20"/>
    <x v="65"/>
    <x v="3"/>
    <x v="3494"/>
    <x v="1"/>
    <x v="0"/>
    <x v="1"/>
    <x v="0"/>
    <x v="3"/>
    <x v="460"/>
    <x v="0"/>
    <x v="0"/>
    <x v="0"/>
    <x v="1632"/>
    <x v="1"/>
    <x v="1"/>
    <x v="237"/>
  </r>
  <r>
    <x v="2903"/>
    <x v="1596"/>
    <x v="1"/>
    <x v="1336"/>
    <x v="1"/>
    <x v="1"/>
    <x v="0"/>
    <x v="3"/>
    <x v="3712"/>
    <x v="0"/>
    <x v="968"/>
    <x v="3"/>
    <x v="15"/>
    <x v="280"/>
    <x v="0"/>
    <x v="1"/>
    <x v="503"/>
    <x v="182"/>
    <x v="140"/>
    <x v="95"/>
    <x v="57"/>
    <x v="2047"/>
    <x v="14"/>
    <x v="13"/>
    <x v="0"/>
    <x v="0"/>
    <x v="3"/>
    <x v="2903"/>
    <x v="0"/>
    <x v="0"/>
    <x v="0"/>
    <x v="958"/>
    <x v="1"/>
    <x v="1"/>
    <x v="1385"/>
  </r>
  <r>
    <x v="379"/>
    <x v="1748"/>
    <x v="1"/>
    <x v="134"/>
    <x v="0"/>
    <x v="1"/>
    <x v="1"/>
    <x v="6"/>
    <x v="3711"/>
    <x v="5"/>
    <x v="3717"/>
    <x v="11"/>
    <x v="240"/>
    <x v="168"/>
    <x v="0"/>
    <x v="1"/>
    <x v="307"/>
    <x v="417"/>
    <x v="23"/>
    <x v="72"/>
    <x v="171"/>
    <x v="2746"/>
    <x v="1"/>
    <x v="0"/>
    <x v="1"/>
    <x v="0"/>
    <x v="3"/>
    <x v="379"/>
    <x v="3"/>
    <x v="1"/>
    <x v="0"/>
    <x v="1569"/>
    <x v="1"/>
    <x v="1"/>
    <x v="185"/>
  </r>
  <r>
    <x v="1378"/>
    <x v="1492"/>
    <x v="1"/>
    <x v="1204"/>
    <x v="1"/>
    <x v="1"/>
    <x v="0"/>
    <x v="3"/>
    <x v="3710"/>
    <x v="16"/>
    <x v="3565"/>
    <x v="19"/>
    <x v="252"/>
    <x v="172"/>
    <x v="0"/>
    <x v="1"/>
    <x v="367"/>
    <x v="211"/>
    <x v="348"/>
    <x v="13"/>
    <x v="122"/>
    <x v="1468"/>
    <x v="5"/>
    <x v="4"/>
    <x v="0"/>
    <x v="0"/>
    <x v="3"/>
    <x v="1378"/>
    <x v="0"/>
    <x v="0"/>
    <x v="0"/>
    <x v="1018"/>
    <x v="0"/>
    <x v="0"/>
    <x v="709"/>
  </r>
  <r>
    <x v="3572"/>
    <x v="1936"/>
    <x v="1"/>
    <x v="2096"/>
    <x v="0"/>
    <x v="0"/>
    <x v="0"/>
    <x v="1"/>
    <x v="3709"/>
    <x v="0"/>
    <x v="2790"/>
    <x v="1"/>
    <x v="104"/>
    <x v="80"/>
    <x v="0"/>
    <x v="1"/>
    <x v="369"/>
    <x v="61"/>
    <x v="420"/>
    <x v="143"/>
    <x v="104"/>
    <x v="3114"/>
    <x v="3"/>
    <x v="14"/>
    <x v="1"/>
    <x v="1"/>
    <x v="17"/>
    <x v="3572"/>
    <x v="0"/>
    <x v="0"/>
    <x v="0"/>
    <x v="832"/>
    <x v="0"/>
    <x v="0"/>
    <x v="2143"/>
  </r>
  <r>
    <x v="649"/>
    <x v="1182"/>
    <x v="1"/>
    <x v="89"/>
    <x v="0"/>
    <x v="1"/>
    <x v="0"/>
    <x v="11"/>
    <x v="3708"/>
    <x v="8"/>
    <x v="4618"/>
    <x v="19"/>
    <x v="243"/>
    <x v="207"/>
    <x v="0"/>
    <x v="1"/>
    <x v="86"/>
    <x v="446"/>
    <x v="30"/>
    <x v="42"/>
    <x v="242"/>
    <x v="230"/>
    <x v="1"/>
    <x v="0"/>
    <x v="1"/>
    <x v="0"/>
    <x v="3"/>
    <x v="649"/>
    <x v="0"/>
    <x v="0"/>
    <x v="0"/>
    <x v="1306"/>
    <x v="0"/>
    <x v="0"/>
    <x v="209"/>
  </r>
  <r>
    <x v="3478"/>
    <x v="491"/>
    <x v="1"/>
    <x v="2409"/>
    <x v="0"/>
    <x v="0"/>
    <x v="1"/>
    <x v="2"/>
    <x v="3707"/>
    <x v="6"/>
    <x v="904"/>
    <x v="8"/>
    <x v="179"/>
    <x v="245"/>
    <x v="0"/>
    <x v="1"/>
    <x v="428"/>
    <x v="12"/>
    <x v="393"/>
    <x v="238"/>
    <x v="78"/>
    <x v="3972"/>
    <x v="3"/>
    <x v="14"/>
    <x v="1"/>
    <x v="1"/>
    <x v="7"/>
    <x v="3478"/>
    <x v="3"/>
    <x v="1"/>
    <x v="0"/>
    <x v="86"/>
    <x v="1"/>
    <x v="1"/>
    <x v="1989"/>
  </r>
  <r>
    <x v="590"/>
    <x v="1972"/>
    <x v="1"/>
    <x v="228"/>
    <x v="0"/>
    <x v="1"/>
    <x v="1"/>
    <x v="7"/>
    <x v="3706"/>
    <x v="6"/>
    <x v="4816"/>
    <x v="13"/>
    <x v="164"/>
    <x v="312"/>
    <x v="0"/>
    <x v="1"/>
    <x v="90"/>
    <x v="408"/>
    <x v="22"/>
    <x v="72"/>
    <x v="237"/>
    <x v="2545"/>
    <x v="1"/>
    <x v="0"/>
    <x v="1"/>
    <x v="0"/>
    <x v="3"/>
    <x v="590"/>
    <x v="3"/>
    <x v="1"/>
    <x v="0"/>
    <x v="1629"/>
    <x v="1"/>
    <x v="1"/>
    <x v="235"/>
  </r>
  <r>
    <x v="654"/>
    <x v="149"/>
    <x v="1"/>
    <x v="956"/>
    <x v="0"/>
    <x v="1"/>
    <x v="1"/>
    <x v="4"/>
    <x v="3705"/>
    <x v="10"/>
    <x v="4487"/>
    <x v="14"/>
    <x v="110"/>
    <x v="85"/>
    <x v="0"/>
    <x v="1"/>
    <x v="26"/>
    <x v="260"/>
    <x v="471"/>
    <x v="166"/>
    <x v="242"/>
    <x v="1652"/>
    <x v="1"/>
    <x v="0"/>
    <x v="1"/>
    <x v="0"/>
    <x v="3"/>
    <x v="654"/>
    <x v="3"/>
    <x v="1"/>
    <x v="0"/>
    <x v="291"/>
    <x v="1"/>
    <x v="1"/>
    <x v="148"/>
  </r>
  <r>
    <x v="2524"/>
    <x v="833"/>
    <x v="1"/>
    <x v="1757"/>
    <x v="1"/>
    <x v="1"/>
    <x v="1"/>
    <x v="3"/>
    <x v="3704"/>
    <x v="8"/>
    <x v="2862"/>
    <x v="11"/>
    <x v="65"/>
    <x v="286"/>
    <x v="0"/>
    <x v="1"/>
    <x v="204"/>
    <x v="118"/>
    <x v="216"/>
    <x v="105"/>
    <x v="194"/>
    <x v="4120"/>
    <x v="9"/>
    <x v="8"/>
    <x v="0"/>
    <x v="0"/>
    <x v="17"/>
    <x v="2524"/>
    <x v="3"/>
    <x v="1"/>
    <x v="0"/>
    <x v="292"/>
    <x v="0"/>
    <x v="0"/>
    <x v="669"/>
  </r>
  <r>
    <x v="621"/>
    <x v="2364"/>
    <x v="0"/>
    <x v="282"/>
    <x v="0"/>
    <x v="0"/>
    <x v="1"/>
    <x v="5"/>
    <x v="3703"/>
    <x v="7"/>
    <x v="57"/>
    <x v="12"/>
    <x v="49"/>
    <x v="299"/>
    <x v="0"/>
    <x v="0"/>
    <x v="87"/>
    <x v="396"/>
    <x v="20"/>
    <x v="65"/>
    <x v="242"/>
    <x v="4317"/>
    <x v="1"/>
    <x v="0"/>
    <x v="1"/>
    <x v="1"/>
    <x v="7"/>
    <x v="621"/>
    <x v="3"/>
    <x v="1"/>
    <x v="0"/>
    <x v="1723"/>
    <x v="1"/>
    <x v="1"/>
    <x v="78"/>
  </r>
  <r>
    <x v="4702"/>
    <x v="2484"/>
    <x v="0"/>
    <x v="1279"/>
    <x v="0"/>
    <x v="0"/>
    <x v="1"/>
    <x v="1"/>
    <x v="3702"/>
    <x v="1"/>
    <x v="327"/>
    <x v="2"/>
    <x v="55"/>
    <x v="255"/>
    <x v="0"/>
    <x v="0"/>
    <x v="271"/>
    <x v="187"/>
    <x v="453"/>
    <x v="156"/>
    <x v="34"/>
    <x v="4802"/>
    <x v="3"/>
    <x v="14"/>
    <x v="1"/>
    <x v="1"/>
    <x v="7"/>
    <x v="4702"/>
    <x v="3"/>
    <x v="1"/>
    <x v="0"/>
    <x v="1603"/>
    <x v="0"/>
    <x v="0"/>
    <x v="1874"/>
  </r>
  <r>
    <x v="751"/>
    <x v="333"/>
    <x v="1"/>
    <x v="873"/>
    <x v="1"/>
    <x v="1"/>
    <x v="1"/>
    <x v="5"/>
    <x v="3701"/>
    <x v="2"/>
    <x v="2742"/>
    <x v="7"/>
    <x v="27"/>
    <x v="201"/>
    <x v="0"/>
    <x v="1"/>
    <x v="11"/>
    <x v="259"/>
    <x v="93"/>
    <x v="57"/>
    <x v="36"/>
    <x v="185"/>
    <x v="4"/>
    <x v="3"/>
    <x v="0"/>
    <x v="0"/>
    <x v="3"/>
    <x v="751"/>
    <x v="3"/>
    <x v="1"/>
    <x v="0"/>
    <x v="517"/>
    <x v="0"/>
    <x v="0"/>
    <x v="373"/>
  </r>
  <r>
    <x v="1184"/>
    <x v="1350"/>
    <x v="0"/>
    <x v="223"/>
    <x v="1"/>
    <x v="1"/>
    <x v="1"/>
    <x v="2"/>
    <x v="3700"/>
    <x v="0"/>
    <x v="4373"/>
    <x v="2"/>
    <x v="250"/>
    <x v="234"/>
    <x v="0"/>
    <x v="0"/>
    <x v="475"/>
    <x v="378"/>
    <x v="163"/>
    <x v="19"/>
    <x v="4"/>
    <x v="4337"/>
    <x v="5"/>
    <x v="4"/>
    <x v="0"/>
    <x v="0"/>
    <x v="4"/>
    <x v="1184"/>
    <x v="3"/>
    <x v="1"/>
    <x v="0"/>
    <x v="1365"/>
    <x v="0"/>
    <x v="0"/>
    <x v="554"/>
  </r>
  <r>
    <x v="1375"/>
    <x v="1490"/>
    <x v="1"/>
    <x v="1988"/>
    <x v="1"/>
    <x v="1"/>
    <x v="1"/>
    <x v="4"/>
    <x v="3699"/>
    <x v="4"/>
    <x v="4354"/>
    <x v="8"/>
    <x v="7"/>
    <x v="165"/>
    <x v="0"/>
    <x v="1"/>
    <x v="64"/>
    <x v="76"/>
    <x v="335"/>
    <x v="133"/>
    <x v="13"/>
    <x v="3046"/>
    <x v="5"/>
    <x v="4"/>
    <x v="0"/>
    <x v="0"/>
    <x v="4"/>
    <x v="1375"/>
    <x v="3"/>
    <x v="1"/>
    <x v="0"/>
    <x v="581"/>
    <x v="0"/>
    <x v="0"/>
    <x v="753"/>
  </r>
  <r>
    <x v="4174"/>
    <x v="2347"/>
    <x v="0"/>
    <x v="804"/>
    <x v="0"/>
    <x v="0"/>
    <x v="1"/>
    <x v="2"/>
    <x v="3699"/>
    <x v="4"/>
    <x v="1900"/>
    <x v="6"/>
    <x v="66"/>
    <x v="29"/>
    <x v="0"/>
    <x v="0"/>
    <x v="249"/>
    <x v="280"/>
    <x v="485"/>
    <x v="159"/>
    <x v="203"/>
    <x v="2089"/>
    <x v="3"/>
    <x v="14"/>
    <x v="1"/>
    <x v="1"/>
    <x v="7"/>
    <x v="4174"/>
    <x v="3"/>
    <x v="1"/>
    <x v="0"/>
    <x v="1598"/>
    <x v="1"/>
    <x v="1"/>
    <x v="2006"/>
  </r>
  <r>
    <x v="4175"/>
    <x v="2347"/>
    <x v="0"/>
    <x v="804"/>
    <x v="0"/>
    <x v="0"/>
    <x v="0"/>
    <x v="2"/>
    <x v="3698"/>
    <x v="4"/>
    <x v="1680"/>
    <x v="6"/>
    <x v="66"/>
    <x v="29"/>
    <x v="0"/>
    <x v="0"/>
    <x v="249"/>
    <x v="280"/>
    <x v="485"/>
    <x v="159"/>
    <x v="203"/>
    <x v="3342"/>
    <x v="3"/>
    <x v="14"/>
    <x v="1"/>
    <x v="1"/>
    <x v="7"/>
    <x v="4175"/>
    <x v="0"/>
    <x v="0"/>
    <x v="0"/>
    <x v="1598"/>
    <x v="1"/>
    <x v="1"/>
    <x v="2006"/>
  </r>
  <r>
    <x v="3138"/>
    <x v="157"/>
    <x v="1"/>
    <x v="198"/>
    <x v="1"/>
    <x v="1"/>
    <x v="0"/>
    <x v="2"/>
    <x v="3697"/>
    <x v="10"/>
    <x v="116"/>
    <x v="12"/>
    <x v="30"/>
    <x v="186"/>
    <x v="0"/>
    <x v="1"/>
    <x v="225"/>
    <x v="395"/>
    <x v="385"/>
    <x v="24"/>
    <x v="118"/>
    <x v="4600"/>
    <x v="14"/>
    <x v="13"/>
    <x v="0"/>
    <x v="0"/>
    <x v="3"/>
    <x v="3138"/>
    <x v="0"/>
    <x v="0"/>
    <x v="0"/>
    <x v="579"/>
    <x v="0"/>
    <x v="0"/>
    <x v="2419"/>
  </r>
  <r>
    <x v="1668"/>
    <x v="999"/>
    <x v="0"/>
    <x v="2388"/>
    <x v="1"/>
    <x v="1"/>
    <x v="1"/>
    <x v="3"/>
    <x v="3696"/>
    <x v="9"/>
    <x v="3479"/>
    <x v="12"/>
    <x v="131"/>
    <x v="157"/>
    <x v="0"/>
    <x v="0"/>
    <x v="415"/>
    <x v="8"/>
    <x v="124"/>
    <x v="59"/>
    <x v="22"/>
    <x v="1623"/>
    <x v="6"/>
    <x v="5"/>
    <x v="0"/>
    <x v="0"/>
    <x v="4"/>
    <x v="1668"/>
    <x v="3"/>
    <x v="1"/>
    <x v="0"/>
    <x v="207"/>
    <x v="1"/>
    <x v="1"/>
    <x v="1666"/>
  </r>
  <r>
    <x v="3498"/>
    <x v="2024"/>
    <x v="1"/>
    <x v="517"/>
    <x v="0"/>
    <x v="0"/>
    <x v="1"/>
    <x v="1"/>
    <x v="3695"/>
    <x v="6"/>
    <x v="1770"/>
    <x v="7"/>
    <x v="63"/>
    <x v="50"/>
    <x v="0"/>
    <x v="1"/>
    <x v="49"/>
    <x v="329"/>
    <x v="502"/>
    <x v="79"/>
    <x v="87"/>
    <x v="2585"/>
    <x v="3"/>
    <x v="14"/>
    <x v="1"/>
    <x v="1"/>
    <x v="17"/>
    <x v="3498"/>
    <x v="3"/>
    <x v="1"/>
    <x v="0"/>
    <x v="1580"/>
    <x v="1"/>
    <x v="1"/>
    <x v="1675"/>
  </r>
  <r>
    <x v="1940"/>
    <x v="642"/>
    <x v="1"/>
    <x v="1496"/>
    <x v="1"/>
    <x v="1"/>
    <x v="1"/>
    <x v="1"/>
    <x v="3694"/>
    <x v="0"/>
    <x v="206"/>
    <x v="1"/>
    <x v="52"/>
    <x v="198"/>
    <x v="0"/>
    <x v="1"/>
    <x v="270"/>
    <x v="156"/>
    <x v="366"/>
    <x v="77"/>
    <x v="80"/>
    <x v="3797"/>
    <x v="8"/>
    <x v="7"/>
    <x v="0"/>
    <x v="0"/>
    <x v="3"/>
    <x v="1940"/>
    <x v="3"/>
    <x v="1"/>
    <x v="0"/>
    <x v="341"/>
    <x v="0"/>
    <x v="0"/>
    <x v="1270"/>
  </r>
  <r>
    <x v="4095"/>
    <x v="1370"/>
    <x v="1"/>
    <x v="1150"/>
    <x v="0"/>
    <x v="1"/>
    <x v="1"/>
    <x v="0"/>
    <x v="3693"/>
    <x v="2"/>
    <x v="1452"/>
    <x v="2"/>
    <x v="130"/>
    <x v="258"/>
    <x v="0"/>
    <x v="1"/>
    <x v="167"/>
    <x v="228"/>
    <x v="462"/>
    <x v="207"/>
    <x v="188"/>
    <x v="698"/>
    <x v="3"/>
    <x v="14"/>
    <x v="1"/>
    <x v="0"/>
    <x v="3"/>
    <x v="4095"/>
    <x v="3"/>
    <x v="1"/>
    <x v="0"/>
    <x v="987"/>
    <x v="1"/>
    <x v="1"/>
    <x v="1682"/>
  </r>
  <r>
    <x v="248"/>
    <x v="1972"/>
    <x v="0"/>
    <x v="977"/>
    <x v="0"/>
    <x v="1"/>
    <x v="1"/>
    <x v="4"/>
    <x v="3692"/>
    <x v="9"/>
    <x v="3230"/>
    <x v="13"/>
    <x v="143"/>
    <x v="144"/>
    <x v="0"/>
    <x v="0"/>
    <x v="491"/>
    <x v="249"/>
    <x v="476"/>
    <x v="158"/>
    <x v="115"/>
    <x v="3971"/>
    <x v="1"/>
    <x v="0"/>
    <x v="1"/>
    <x v="0"/>
    <x v="4"/>
    <x v="248"/>
    <x v="3"/>
    <x v="1"/>
    <x v="0"/>
    <x v="1430"/>
    <x v="1"/>
    <x v="1"/>
    <x v="258"/>
  </r>
  <r>
    <x v="761"/>
    <x v="1690"/>
    <x v="1"/>
    <x v="801"/>
    <x v="1"/>
    <x v="1"/>
    <x v="0"/>
    <x v="4"/>
    <x v="3691"/>
    <x v="0"/>
    <x v="4350"/>
    <x v="4"/>
    <x v="275"/>
    <x v="268"/>
    <x v="0"/>
    <x v="1"/>
    <x v="27"/>
    <x v="269"/>
    <x v="94"/>
    <x v="42"/>
    <x v="40"/>
    <x v="3202"/>
    <x v="4"/>
    <x v="3"/>
    <x v="0"/>
    <x v="0"/>
    <x v="3"/>
    <x v="761"/>
    <x v="0"/>
    <x v="0"/>
    <x v="0"/>
    <x v="1300"/>
    <x v="0"/>
    <x v="0"/>
    <x v="373"/>
  </r>
  <r>
    <x v="3939"/>
    <x v="2180"/>
    <x v="0"/>
    <x v="1348"/>
    <x v="0"/>
    <x v="0"/>
    <x v="1"/>
    <x v="10"/>
    <x v="3690"/>
    <x v="2"/>
    <x v="543"/>
    <x v="12"/>
    <x v="191"/>
    <x v="81"/>
    <x v="0"/>
    <x v="0"/>
    <x v="271"/>
    <x v="187"/>
    <x v="453"/>
    <x v="156"/>
    <x v="162"/>
    <x v="757"/>
    <x v="3"/>
    <x v="14"/>
    <x v="1"/>
    <x v="1"/>
    <x v="7"/>
    <x v="3939"/>
    <x v="3"/>
    <x v="1"/>
    <x v="0"/>
    <x v="1333"/>
    <x v="1"/>
    <x v="1"/>
    <x v="1796"/>
  </r>
  <r>
    <x v="895"/>
    <x v="374"/>
    <x v="0"/>
    <x v="879"/>
    <x v="1"/>
    <x v="1"/>
    <x v="1"/>
    <x v="6"/>
    <x v="3689"/>
    <x v="11"/>
    <x v="2237"/>
    <x v="17"/>
    <x v="27"/>
    <x v="201"/>
    <x v="0"/>
    <x v="0"/>
    <x v="132"/>
    <x v="265"/>
    <x v="95"/>
    <x v="126"/>
    <x v="142"/>
    <x v="3654"/>
    <x v="4"/>
    <x v="3"/>
    <x v="0"/>
    <x v="0"/>
    <x v="4"/>
    <x v="895"/>
    <x v="3"/>
    <x v="1"/>
    <x v="0"/>
    <x v="536"/>
    <x v="0"/>
    <x v="0"/>
    <x v="2356"/>
  </r>
  <r>
    <x v="4805"/>
    <x v="369"/>
    <x v="1"/>
    <x v="2333"/>
    <x v="0"/>
    <x v="0"/>
    <x v="1"/>
    <x v="3"/>
    <x v="3688"/>
    <x v="6"/>
    <x v="784"/>
    <x v="9"/>
    <x v="22"/>
    <x v="265"/>
    <x v="0"/>
    <x v="1"/>
    <x v="30"/>
    <x v="21"/>
    <x v="398"/>
    <x v="219"/>
    <x v="46"/>
    <x v="780"/>
    <x v="3"/>
    <x v="14"/>
    <x v="1"/>
    <x v="1"/>
    <x v="16"/>
    <x v="4805"/>
    <x v="3"/>
    <x v="1"/>
    <x v="0"/>
    <x v="75"/>
    <x v="0"/>
    <x v="0"/>
    <x v="2014"/>
  </r>
  <r>
    <x v="4177"/>
    <x v="2101"/>
    <x v="0"/>
    <x v="1218"/>
    <x v="0"/>
    <x v="0"/>
    <x v="0"/>
    <x v="0"/>
    <x v="3687"/>
    <x v="9"/>
    <x v="1902"/>
    <x v="9"/>
    <x v="63"/>
    <x v="50"/>
    <x v="0"/>
    <x v="0"/>
    <x v="327"/>
    <x v="213"/>
    <x v="456"/>
    <x v="163"/>
    <x v="203"/>
    <x v="3984"/>
    <x v="3"/>
    <x v="14"/>
    <x v="1"/>
    <x v="1"/>
    <x v="7"/>
    <x v="4177"/>
    <x v="0"/>
    <x v="0"/>
    <x v="0"/>
    <x v="1362"/>
    <x v="1"/>
    <x v="1"/>
    <x v="2292"/>
  </r>
  <r>
    <x v="790"/>
    <x v="955"/>
    <x v="0"/>
    <x v="1067"/>
    <x v="1"/>
    <x v="1"/>
    <x v="0"/>
    <x v="4"/>
    <x v="3686"/>
    <x v="7"/>
    <x v="853"/>
    <x v="11"/>
    <x v="121"/>
    <x v="182"/>
    <x v="0"/>
    <x v="0"/>
    <x v="23"/>
    <x v="233"/>
    <x v="92"/>
    <x v="45"/>
    <x v="4"/>
    <x v="2706"/>
    <x v="4"/>
    <x v="3"/>
    <x v="0"/>
    <x v="0"/>
    <x v="4"/>
    <x v="790"/>
    <x v="0"/>
    <x v="0"/>
    <x v="0"/>
    <x v="722"/>
    <x v="1"/>
    <x v="1"/>
    <x v="912"/>
  </r>
  <r>
    <x v="4061"/>
    <x v="2613"/>
    <x v="0"/>
    <x v="1727"/>
    <x v="0"/>
    <x v="1"/>
    <x v="0"/>
    <x v="1"/>
    <x v="3685"/>
    <x v="0"/>
    <x v="1926"/>
    <x v="1"/>
    <x v="153"/>
    <x v="313"/>
    <x v="0"/>
    <x v="0"/>
    <x v="394"/>
    <x v="115"/>
    <x v="435"/>
    <x v="161"/>
    <x v="14"/>
    <x v="1954"/>
    <x v="3"/>
    <x v="14"/>
    <x v="1"/>
    <x v="0"/>
    <x v="4"/>
    <x v="4061"/>
    <x v="0"/>
    <x v="0"/>
    <x v="0"/>
    <x v="1700"/>
    <x v="0"/>
    <x v="0"/>
    <x v="2310"/>
  </r>
  <r>
    <x v="1517"/>
    <x v="774"/>
    <x v="1"/>
    <x v="1190"/>
    <x v="1"/>
    <x v="1"/>
    <x v="0"/>
    <x v="4"/>
    <x v="3684"/>
    <x v="6"/>
    <x v="1298"/>
    <x v="10"/>
    <x v="300"/>
    <x v="264"/>
    <x v="0"/>
    <x v="1"/>
    <x v="493"/>
    <x v="218"/>
    <x v="90"/>
    <x v="75"/>
    <x v="165"/>
    <x v="193"/>
    <x v="5"/>
    <x v="4"/>
    <x v="0"/>
    <x v="0"/>
    <x v="1"/>
    <x v="1517"/>
    <x v="0"/>
    <x v="0"/>
    <x v="0"/>
    <x v="534"/>
    <x v="1"/>
    <x v="1"/>
    <x v="761"/>
  </r>
  <r>
    <x v="4544"/>
    <x v="2536"/>
    <x v="0"/>
    <x v="1646"/>
    <x v="0"/>
    <x v="1"/>
    <x v="1"/>
    <x v="2"/>
    <x v="3683"/>
    <x v="4"/>
    <x v="2636"/>
    <x v="6"/>
    <x v="55"/>
    <x v="255"/>
    <x v="0"/>
    <x v="0"/>
    <x v="344"/>
    <x v="146"/>
    <x v="441"/>
    <x v="209"/>
    <x v="248"/>
    <x v="2304"/>
    <x v="3"/>
    <x v="14"/>
    <x v="1"/>
    <x v="0"/>
    <x v="4"/>
    <x v="4544"/>
    <x v="3"/>
    <x v="1"/>
    <x v="0"/>
    <x v="1534"/>
    <x v="0"/>
    <x v="0"/>
    <x v="2400"/>
  </r>
  <r>
    <x v="4384"/>
    <x v="533"/>
    <x v="0"/>
    <x v="1129"/>
    <x v="0"/>
    <x v="0"/>
    <x v="1"/>
    <x v="0"/>
    <x v="3682"/>
    <x v="2"/>
    <x v="599"/>
    <x v="2"/>
    <x v="140"/>
    <x v="152"/>
    <x v="0"/>
    <x v="0"/>
    <x v="511"/>
    <x v="235"/>
    <x v="465"/>
    <x v="128"/>
    <x v="228"/>
    <x v="3979"/>
    <x v="3"/>
    <x v="14"/>
    <x v="1"/>
    <x v="1"/>
    <x v="7"/>
    <x v="4384"/>
    <x v="3"/>
    <x v="1"/>
    <x v="0"/>
    <x v="497"/>
    <x v="1"/>
    <x v="1"/>
    <x v="2280"/>
  </r>
  <r>
    <x v="1003"/>
    <x v="199"/>
    <x v="1"/>
    <x v="553"/>
    <x v="1"/>
    <x v="1"/>
    <x v="1"/>
    <x v="6"/>
    <x v="3681"/>
    <x v="9"/>
    <x v="1236"/>
    <x v="15"/>
    <x v="17"/>
    <x v="102"/>
    <x v="0"/>
    <x v="1"/>
    <x v="121"/>
    <x v="336"/>
    <x v="101"/>
    <x v="38"/>
    <x v="207"/>
    <x v="1123"/>
    <x v="4"/>
    <x v="3"/>
    <x v="0"/>
    <x v="0"/>
    <x v="3"/>
    <x v="1003"/>
    <x v="3"/>
    <x v="1"/>
    <x v="0"/>
    <x v="484"/>
    <x v="1"/>
    <x v="1"/>
    <x v="1492"/>
  </r>
  <r>
    <x v="1785"/>
    <x v="5"/>
    <x v="1"/>
    <x v="0"/>
    <x v="1"/>
    <x v="1"/>
    <x v="1"/>
    <x v="3"/>
    <x v="3680"/>
    <x v="2"/>
    <x v="3219"/>
    <x v="5"/>
    <x v="147"/>
    <x v="295"/>
    <x v="0"/>
    <x v="1"/>
    <x v="224"/>
    <x v="452"/>
    <x v="232"/>
    <x v="2"/>
    <x v="141"/>
    <x v="3930"/>
    <x v="7"/>
    <x v="6"/>
    <x v="0"/>
    <x v="0"/>
    <x v="3"/>
    <x v="1785"/>
    <x v="3"/>
    <x v="1"/>
    <x v="0"/>
    <x v="489"/>
    <x v="1"/>
    <x v="1"/>
    <x v="669"/>
  </r>
  <r>
    <x v="2101"/>
    <x v="641"/>
    <x v="1"/>
    <x v="1260"/>
    <x v="1"/>
    <x v="1"/>
    <x v="0"/>
    <x v="2"/>
    <x v="3679"/>
    <x v="3"/>
    <x v="2468"/>
    <x v="5"/>
    <x v="31"/>
    <x v="219"/>
    <x v="0"/>
    <x v="1"/>
    <x v="346"/>
    <x v="197"/>
    <x v="368"/>
    <x v="42"/>
    <x v="142"/>
    <x v="700"/>
    <x v="8"/>
    <x v="7"/>
    <x v="0"/>
    <x v="0"/>
    <x v="3"/>
    <x v="2101"/>
    <x v="0"/>
    <x v="0"/>
    <x v="0"/>
    <x v="427"/>
    <x v="0"/>
    <x v="0"/>
    <x v="1590"/>
  </r>
  <r>
    <x v="284"/>
    <x v="2225"/>
    <x v="1"/>
    <x v="45"/>
    <x v="0"/>
    <x v="1"/>
    <x v="1"/>
    <x v="7"/>
    <x v="3678"/>
    <x v="11"/>
    <x v="4467"/>
    <x v="18"/>
    <x v="189"/>
    <x v="122"/>
    <x v="0"/>
    <x v="1"/>
    <x v="7"/>
    <x v="437"/>
    <x v="26"/>
    <x v="44"/>
    <x v="136"/>
    <x v="1696"/>
    <x v="1"/>
    <x v="0"/>
    <x v="1"/>
    <x v="0"/>
    <x v="3"/>
    <x v="284"/>
    <x v="3"/>
    <x v="1"/>
    <x v="0"/>
    <x v="1712"/>
    <x v="1"/>
    <x v="1"/>
    <x v="272"/>
  </r>
  <r>
    <x v="426"/>
    <x v="2136"/>
    <x v="1"/>
    <x v="27"/>
    <x v="0"/>
    <x v="1"/>
    <x v="0"/>
    <x v="7"/>
    <x v="3677"/>
    <x v="12"/>
    <x v="4271"/>
    <x v="19"/>
    <x v="310"/>
    <x v="138"/>
    <x v="0"/>
    <x v="1"/>
    <x v="285"/>
    <x v="459"/>
    <x v="32"/>
    <x v="28"/>
    <x v="192"/>
    <x v="4510"/>
    <x v="1"/>
    <x v="0"/>
    <x v="1"/>
    <x v="0"/>
    <x v="3"/>
    <x v="426"/>
    <x v="0"/>
    <x v="0"/>
    <x v="0"/>
    <x v="1688"/>
    <x v="0"/>
    <x v="0"/>
    <x v="92"/>
  </r>
  <r>
    <x v="3433"/>
    <x v="2145"/>
    <x v="0"/>
    <x v="2418"/>
    <x v="0"/>
    <x v="0"/>
    <x v="0"/>
    <x v="1"/>
    <x v="3676"/>
    <x v="0"/>
    <x v="1177"/>
    <x v="1"/>
    <x v="191"/>
    <x v="81"/>
    <x v="0"/>
    <x v="0"/>
    <x v="74"/>
    <x v="9"/>
    <x v="394"/>
    <x v="237"/>
    <x v="73"/>
    <x v="4474"/>
    <x v="3"/>
    <x v="14"/>
    <x v="1"/>
    <x v="1"/>
    <x v="16"/>
    <x v="3433"/>
    <x v="0"/>
    <x v="0"/>
    <x v="0"/>
    <x v="760"/>
    <x v="1"/>
    <x v="1"/>
    <x v="2171"/>
  </r>
  <r>
    <x v="1128"/>
    <x v="1411"/>
    <x v="1"/>
    <x v="914"/>
    <x v="1"/>
    <x v="1"/>
    <x v="0"/>
    <x v="2"/>
    <x v="3675"/>
    <x v="7"/>
    <x v="2642"/>
    <x v="9"/>
    <x v="83"/>
    <x v="14"/>
    <x v="0"/>
    <x v="1"/>
    <x v="305"/>
    <x v="264"/>
    <x v="147"/>
    <x v="26"/>
    <x v="198"/>
    <x v="4695"/>
    <x v="5"/>
    <x v="4"/>
    <x v="0"/>
    <x v="0"/>
    <x v="3"/>
    <x v="1128"/>
    <x v="0"/>
    <x v="0"/>
    <x v="0"/>
    <x v="1107"/>
    <x v="1"/>
    <x v="1"/>
    <x v="520"/>
  </r>
  <r>
    <x v="1857"/>
    <x v="392"/>
    <x v="1"/>
    <x v="44"/>
    <x v="1"/>
    <x v="1"/>
    <x v="1"/>
    <x v="15"/>
    <x v="3674"/>
    <x v="9"/>
    <x v="4383"/>
    <x v="24"/>
    <x v="208"/>
    <x v="233"/>
    <x v="0"/>
    <x v="1"/>
    <x v="244"/>
    <x v="451"/>
    <x v="231"/>
    <x v="13"/>
    <x v="194"/>
    <x v="3123"/>
    <x v="7"/>
    <x v="6"/>
    <x v="0"/>
    <x v="0"/>
    <x v="16"/>
    <x v="1857"/>
    <x v="3"/>
    <x v="1"/>
    <x v="0"/>
    <x v="875"/>
    <x v="0"/>
    <x v="0"/>
    <x v="758"/>
  </r>
  <r>
    <x v="239"/>
    <x v="2583"/>
    <x v="1"/>
    <x v="972"/>
    <x v="0"/>
    <x v="1"/>
    <x v="1"/>
    <x v="5"/>
    <x v="3673"/>
    <x v="6"/>
    <x v="4746"/>
    <x v="11"/>
    <x v="174"/>
    <x v="49"/>
    <x v="0"/>
    <x v="1"/>
    <x v="491"/>
    <x v="249"/>
    <x v="476"/>
    <x v="158"/>
    <x v="110"/>
    <x v="3259"/>
    <x v="1"/>
    <x v="0"/>
    <x v="1"/>
    <x v="0"/>
    <x v="3"/>
    <x v="239"/>
    <x v="3"/>
    <x v="1"/>
    <x v="0"/>
    <x v="1739"/>
    <x v="0"/>
    <x v="0"/>
    <x v="195"/>
  </r>
  <r>
    <x v="3468"/>
    <x v="2496"/>
    <x v="0"/>
    <x v="1161"/>
    <x v="0"/>
    <x v="0"/>
    <x v="1"/>
    <x v="1"/>
    <x v="3672"/>
    <x v="0"/>
    <x v="1404"/>
    <x v="1"/>
    <x v="55"/>
    <x v="255"/>
    <x v="0"/>
    <x v="0"/>
    <x v="445"/>
    <x v="219"/>
    <x v="460"/>
    <x v="204"/>
    <x v="78"/>
    <x v="2236"/>
    <x v="3"/>
    <x v="14"/>
    <x v="1"/>
    <x v="1"/>
    <x v="7"/>
    <x v="3468"/>
    <x v="3"/>
    <x v="1"/>
    <x v="1"/>
    <x v="1656"/>
    <x v="0"/>
    <x v="0"/>
    <x v="1922"/>
  </r>
  <r>
    <x v="1077"/>
    <x v="2431"/>
    <x v="0"/>
    <x v="481"/>
    <x v="1"/>
    <x v="1"/>
    <x v="0"/>
    <x v="0"/>
    <x v="3671"/>
    <x v="2"/>
    <x v="884"/>
    <x v="2"/>
    <x v="13"/>
    <x v="115"/>
    <x v="0"/>
    <x v="0"/>
    <x v="72"/>
    <x v="331"/>
    <x v="104"/>
    <x v="39"/>
    <x v="29"/>
    <x v="688"/>
    <x v="4"/>
    <x v="3"/>
    <x v="0"/>
    <x v="0"/>
    <x v="4"/>
    <x v="1077"/>
    <x v="0"/>
    <x v="0"/>
    <x v="0"/>
    <x v="1738"/>
    <x v="1"/>
    <x v="1"/>
    <x v="1230"/>
  </r>
  <r>
    <x v="1672"/>
    <x v="1357"/>
    <x v="0"/>
    <x v="2024"/>
    <x v="1"/>
    <x v="1"/>
    <x v="0"/>
    <x v="0"/>
    <x v="3670"/>
    <x v="9"/>
    <x v="524"/>
    <x v="9"/>
    <x v="216"/>
    <x v="128"/>
    <x v="0"/>
    <x v="0"/>
    <x v="250"/>
    <x v="86"/>
    <x v="126"/>
    <x v="34"/>
    <x v="233"/>
    <x v="4767"/>
    <x v="6"/>
    <x v="5"/>
    <x v="0"/>
    <x v="0"/>
    <x v="4"/>
    <x v="1672"/>
    <x v="0"/>
    <x v="0"/>
    <x v="0"/>
    <x v="488"/>
    <x v="1"/>
    <x v="1"/>
    <x v="395"/>
  </r>
  <r>
    <x v="4658"/>
    <x v="1441"/>
    <x v="1"/>
    <x v="1989"/>
    <x v="0"/>
    <x v="0"/>
    <x v="0"/>
    <x v="1"/>
    <x v="3669"/>
    <x v="0"/>
    <x v="2337"/>
    <x v="1"/>
    <x v="154"/>
    <x v="36"/>
    <x v="0"/>
    <x v="1"/>
    <x v="144"/>
    <x v="74"/>
    <x v="421"/>
    <x v="205"/>
    <x v="9"/>
    <x v="475"/>
    <x v="3"/>
    <x v="14"/>
    <x v="1"/>
    <x v="1"/>
    <x v="7"/>
    <x v="4658"/>
    <x v="0"/>
    <x v="0"/>
    <x v="0"/>
    <x v="560"/>
    <x v="1"/>
    <x v="1"/>
    <x v="2190"/>
  </r>
  <r>
    <x v="633"/>
    <x v="2161"/>
    <x v="1"/>
    <x v="57"/>
    <x v="0"/>
    <x v="1"/>
    <x v="0"/>
    <x v="7"/>
    <x v="3668"/>
    <x v="12"/>
    <x v="4609"/>
    <x v="19"/>
    <x v="310"/>
    <x v="138"/>
    <x v="0"/>
    <x v="1"/>
    <x v="285"/>
    <x v="459"/>
    <x v="32"/>
    <x v="28"/>
    <x v="242"/>
    <x v="221"/>
    <x v="1"/>
    <x v="0"/>
    <x v="1"/>
    <x v="0"/>
    <x v="3"/>
    <x v="633"/>
    <x v="0"/>
    <x v="0"/>
    <x v="0"/>
    <x v="1688"/>
    <x v="0"/>
    <x v="0"/>
    <x v="253"/>
  </r>
  <r>
    <x v="1689"/>
    <x v="414"/>
    <x v="1"/>
    <x v="1029"/>
    <x v="1"/>
    <x v="1"/>
    <x v="1"/>
    <x v="4"/>
    <x v="3667"/>
    <x v="3"/>
    <x v="2948"/>
    <x v="7"/>
    <x v="208"/>
    <x v="233"/>
    <x v="0"/>
    <x v="1"/>
    <x v="242"/>
    <x v="254"/>
    <x v="226"/>
    <x v="131"/>
    <x v="251"/>
    <x v="3905"/>
    <x v="7"/>
    <x v="6"/>
    <x v="0"/>
    <x v="0"/>
    <x v="16"/>
    <x v="1689"/>
    <x v="3"/>
    <x v="1"/>
    <x v="0"/>
    <x v="499"/>
    <x v="0"/>
    <x v="0"/>
    <x v="1288"/>
  </r>
  <r>
    <x v="3365"/>
    <x v="886"/>
    <x v="1"/>
    <x v="2025"/>
    <x v="1"/>
    <x v="1"/>
    <x v="1"/>
    <x v="1"/>
    <x v="3666"/>
    <x v="7"/>
    <x v="4769"/>
    <x v="8"/>
    <x v="24"/>
    <x v="243"/>
    <x v="0"/>
    <x v="1"/>
    <x v="386"/>
    <x v="84"/>
    <x v="133"/>
    <x v="143"/>
    <x v="214"/>
    <x v="2922"/>
    <x v="14"/>
    <x v="13"/>
    <x v="0"/>
    <x v="0"/>
    <x v="16"/>
    <x v="3365"/>
    <x v="3"/>
    <x v="1"/>
    <x v="0"/>
    <x v="232"/>
    <x v="0"/>
    <x v="0"/>
    <x v="1574"/>
  </r>
  <r>
    <x v="2970"/>
    <x v="1493"/>
    <x v="1"/>
    <x v="1902"/>
    <x v="1"/>
    <x v="1"/>
    <x v="1"/>
    <x v="2"/>
    <x v="3665"/>
    <x v="5"/>
    <x v="1826"/>
    <x v="7"/>
    <x v="149"/>
    <x v="303"/>
    <x v="0"/>
    <x v="1"/>
    <x v="363"/>
    <x v="93"/>
    <x v="134"/>
    <x v="137"/>
    <x v="46"/>
    <x v="1862"/>
    <x v="14"/>
    <x v="13"/>
    <x v="0"/>
    <x v="0"/>
    <x v="17"/>
    <x v="2970"/>
    <x v="3"/>
    <x v="1"/>
    <x v="0"/>
    <x v="633"/>
    <x v="1"/>
    <x v="1"/>
    <x v="2040"/>
  </r>
  <r>
    <x v="1575"/>
    <x v="1000"/>
    <x v="1"/>
    <x v="1028"/>
    <x v="1"/>
    <x v="1"/>
    <x v="1"/>
    <x v="4"/>
    <x v="3664"/>
    <x v="3"/>
    <x v="1067"/>
    <x v="7"/>
    <x v="266"/>
    <x v="231"/>
    <x v="0"/>
    <x v="1"/>
    <x v="32"/>
    <x v="246"/>
    <x v="144"/>
    <x v="177"/>
    <x v="173"/>
    <x v="3023"/>
    <x v="5"/>
    <x v="4"/>
    <x v="0"/>
    <x v="0"/>
    <x v="3"/>
    <x v="1575"/>
    <x v="3"/>
    <x v="1"/>
    <x v="0"/>
    <x v="766"/>
    <x v="0"/>
    <x v="0"/>
    <x v="909"/>
  </r>
  <r>
    <x v="3170"/>
    <x v="1592"/>
    <x v="0"/>
    <x v="1986"/>
    <x v="1"/>
    <x v="1"/>
    <x v="0"/>
    <x v="3"/>
    <x v="3663"/>
    <x v="0"/>
    <x v="363"/>
    <x v="3"/>
    <x v="91"/>
    <x v="259"/>
    <x v="0"/>
    <x v="0"/>
    <x v="386"/>
    <x v="84"/>
    <x v="133"/>
    <x v="143"/>
    <x v="125"/>
    <x v="1358"/>
    <x v="14"/>
    <x v="13"/>
    <x v="0"/>
    <x v="0"/>
    <x v="4"/>
    <x v="3170"/>
    <x v="0"/>
    <x v="0"/>
    <x v="0"/>
    <x v="612"/>
    <x v="1"/>
    <x v="1"/>
    <x v="1504"/>
  </r>
  <r>
    <x v="3400"/>
    <x v="1483"/>
    <x v="1"/>
    <x v="915"/>
    <x v="1"/>
    <x v="1"/>
    <x v="1"/>
    <x v="2"/>
    <x v="3663"/>
    <x v="0"/>
    <x v="136"/>
    <x v="2"/>
    <x v="149"/>
    <x v="303"/>
    <x v="0"/>
    <x v="1"/>
    <x v="361"/>
    <x v="252"/>
    <x v="376"/>
    <x v="77"/>
    <x v="33"/>
    <x v="2652"/>
    <x v="14"/>
    <x v="13"/>
    <x v="0"/>
    <x v="0"/>
    <x v="16"/>
    <x v="3400"/>
    <x v="3"/>
    <x v="1"/>
    <x v="0"/>
    <x v="1146"/>
    <x v="1"/>
    <x v="1"/>
    <x v="360"/>
  </r>
  <r>
    <x v="1079"/>
    <x v="1158"/>
    <x v="0"/>
    <x v="1510"/>
    <x v="1"/>
    <x v="1"/>
    <x v="1"/>
    <x v="1"/>
    <x v="3662"/>
    <x v="6"/>
    <x v="2366"/>
    <x v="7"/>
    <x v="313"/>
    <x v="46"/>
    <x v="0"/>
    <x v="0"/>
    <x v="138"/>
    <x v="149"/>
    <x v="81"/>
    <x v="62"/>
    <x v="6"/>
    <x v="879"/>
    <x v="4"/>
    <x v="3"/>
    <x v="0"/>
    <x v="0"/>
    <x v="4"/>
    <x v="1079"/>
    <x v="3"/>
    <x v="1"/>
    <x v="0"/>
    <x v="624"/>
    <x v="1"/>
    <x v="1"/>
    <x v="1424"/>
  </r>
  <r>
    <x v="2890"/>
    <x v="1011"/>
    <x v="1"/>
    <x v="1332"/>
    <x v="1"/>
    <x v="1"/>
    <x v="0"/>
    <x v="0"/>
    <x v="3661"/>
    <x v="0"/>
    <x v="928"/>
    <x v="0"/>
    <x v="37"/>
    <x v="305"/>
    <x v="0"/>
    <x v="1"/>
    <x v="503"/>
    <x v="182"/>
    <x v="140"/>
    <x v="95"/>
    <x v="45"/>
    <x v="4913"/>
    <x v="14"/>
    <x v="13"/>
    <x v="0"/>
    <x v="0"/>
    <x v="16"/>
    <x v="2890"/>
    <x v="0"/>
    <x v="0"/>
    <x v="0"/>
    <x v="609"/>
    <x v="0"/>
    <x v="0"/>
    <x v="1527"/>
  </r>
  <r>
    <x v="4052"/>
    <x v="2340"/>
    <x v="0"/>
    <x v="2165"/>
    <x v="0"/>
    <x v="0"/>
    <x v="0"/>
    <x v="3"/>
    <x v="3660"/>
    <x v="3"/>
    <x v="4131"/>
    <x v="6"/>
    <x v="66"/>
    <x v="29"/>
    <x v="0"/>
    <x v="0"/>
    <x v="384"/>
    <x v="57"/>
    <x v="416"/>
    <x v="243"/>
    <x v="177"/>
    <x v="1727"/>
    <x v="3"/>
    <x v="14"/>
    <x v="1"/>
    <x v="1"/>
    <x v="7"/>
    <x v="4052"/>
    <x v="0"/>
    <x v="0"/>
    <x v="0"/>
    <x v="1038"/>
    <x v="1"/>
    <x v="1"/>
    <x v="2418"/>
  </r>
  <r>
    <x v="1930"/>
    <x v="120"/>
    <x v="1"/>
    <x v="302"/>
    <x v="1"/>
    <x v="1"/>
    <x v="1"/>
    <x v="3"/>
    <x v="3659"/>
    <x v="4"/>
    <x v="1441"/>
    <x v="7"/>
    <x v="319"/>
    <x v="202"/>
    <x v="0"/>
    <x v="1"/>
    <x v="426"/>
    <x v="366"/>
    <x v="258"/>
    <x v="31"/>
    <x v="69"/>
    <x v="1520"/>
    <x v="8"/>
    <x v="7"/>
    <x v="0"/>
    <x v="0"/>
    <x v="3"/>
    <x v="1930"/>
    <x v="3"/>
    <x v="1"/>
    <x v="0"/>
    <x v="537"/>
    <x v="0"/>
    <x v="0"/>
    <x v="978"/>
  </r>
  <r>
    <x v="4122"/>
    <x v="2599"/>
    <x v="0"/>
    <x v="1216"/>
    <x v="0"/>
    <x v="0"/>
    <x v="0"/>
    <x v="0"/>
    <x v="3658"/>
    <x v="1"/>
    <x v="194"/>
    <x v="1"/>
    <x v="174"/>
    <x v="49"/>
    <x v="0"/>
    <x v="0"/>
    <x v="327"/>
    <x v="213"/>
    <x v="456"/>
    <x v="163"/>
    <x v="193"/>
    <x v="1246"/>
    <x v="3"/>
    <x v="14"/>
    <x v="1"/>
    <x v="1"/>
    <x v="7"/>
    <x v="4122"/>
    <x v="0"/>
    <x v="0"/>
    <x v="0"/>
    <x v="1709"/>
    <x v="0"/>
    <x v="0"/>
    <x v="2257"/>
  </r>
  <r>
    <x v="4904"/>
    <x v="2619"/>
    <x v="1"/>
    <x v="2344"/>
    <x v="0"/>
    <x v="1"/>
    <x v="1"/>
    <x v="2"/>
    <x v="3657"/>
    <x v="0"/>
    <x v="195"/>
    <x v="2"/>
    <x v="153"/>
    <x v="313"/>
    <x v="0"/>
    <x v="1"/>
    <x v="30"/>
    <x v="21"/>
    <x v="398"/>
    <x v="219"/>
    <x v="59"/>
    <x v="4020"/>
    <x v="3"/>
    <x v="14"/>
    <x v="1"/>
    <x v="0"/>
    <x v="3"/>
    <x v="4904"/>
    <x v="3"/>
    <x v="1"/>
    <x v="0"/>
    <x v="1529"/>
    <x v="0"/>
    <x v="0"/>
    <x v="1841"/>
  </r>
  <r>
    <x v="3648"/>
    <x v="262"/>
    <x v="1"/>
    <x v="2100"/>
    <x v="0"/>
    <x v="0"/>
    <x v="1"/>
    <x v="1"/>
    <x v="3656"/>
    <x v="9"/>
    <x v="1013"/>
    <x v="10"/>
    <x v="291"/>
    <x v="101"/>
    <x v="0"/>
    <x v="1"/>
    <x v="504"/>
    <x v="62"/>
    <x v="417"/>
    <x v="172"/>
    <x v="116"/>
    <x v="971"/>
    <x v="3"/>
    <x v="14"/>
    <x v="1"/>
    <x v="1"/>
    <x v="7"/>
    <x v="3648"/>
    <x v="3"/>
    <x v="1"/>
    <x v="0"/>
    <x v="73"/>
    <x v="1"/>
    <x v="1"/>
    <x v="2406"/>
  </r>
  <r>
    <x v="3291"/>
    <x v="268"/>
    <x v="1"/>
    <x v="988"/>
    <x v="1"/>
    <x v="1"/>
    <x v="0"/>
    <x v="0"/>
    <x v="3655"/>
    <x v="5"/>
    <x v="1096"/>
    <x v="5"/>
    <x v="321"/>
    <x v="267"/>
    <x v="0"/>
    <x v="1"/>
    <x v="361"/>
    <x v="252"/>
    <x v="376"/>
    <x v="77"/>
    <x v="153"/>
    <x v="637"/>
    <x v="14"/>
    <x v="13"/>
    <x v="0"/>
    <x v="0"/>
    <x v="16"/>
    <x v="3291"/>
    <x v="0"/>
    <x v="0"/>
    <x v="0"/>
    <x v="397"/>
    <x v="0"/>
    <x v="0"/>
    <x v="1608"/>
  </r>
  <r>
    <x v="2017"/>
    <x v="1665"/>
    <x v="1"/>
    <x v="1254"/>
    <x v="1"/>
    <x v="1"/>
    <x v="1"/>
    <x v="2"/>
    <x v="3654"/>
    <x v="0"/>
    <x v="122"/>
    <x v="2"/>
    <x v="277"/>
    <x v="261"/>
    <x v="0"/>
    <x v="1"/>
    <x v="346"/>
    <x v="197"/>
    <x v="368"/>
    <x v="42"/>
    <x v="120"/>
    <x v="1494"/>
    <x v="8"/>
    <x v="7"/>
    <x v="0"/>
    <x v="0"/>
    <x v="3"/>
    <x v="2017"/>
    <x v="3"/>
    <x v="1"/>
    <x v="0"/>
    <x v="1030"/>
    <x v="1"/>
    <x v="1"/>
    <x v="374"/>
  </r>
  <r>
    <x v="4759"/>
    <x v="231"/>
    <x v="1"/>
    <x v="2396"/>
    <x v="0"/>
    <x v="1"/>
    <x v="0"/>
    <x v="0"/>
    <x v="3653"/>
    <x v="5"/>
    <x v="1801"/>
    <x v="5"/>
    <x v="100"/>
    <x v="39"/>
    <x v="0"/>
    <x v="1"/>
    <x v="74"/>
    <x v="9"/>
    <x v="394"/>
    <x v="237"/>
    <x v="39"/>
    <x v="2953"/>
    <x v="3"/>
    <x v="14"/>
    <x v="1"/>
    <x v="0"/>
    <x v="3"/>
    <x v="4759"/>
    <x v="0"/>
    <x v="0"/>
    <x v="0"/>
    <x v="28"/>
    <x v="1"/>
    <x v="1"/>
    <x v="1668"/>
  </r>
  <r>
    <x v="4457"/>
    <x v="2320"/>
    <x v="0"/>
    <x v="1225"/>
    <x v="0"/>
    <x v="0"/>
    <x v="1"/>
    <x v="0"/>
    <x v="3652"/>
    <x v="11"/>
    <x v="47"/>
    <x v="11"/>
    <x v="258"/>
    <x v="149"/>
    <x v="0"/>
    <x v="0"/>
    <x v="280"/>
    <x v="215"/>
    <x v="457"/>
    <x v="154"/>
    <x v="238"/>
    <x v="290"/>
    <x v="3"/>
    <x v="14"/>
    <x v="1"/>
    <x v="1"/>
    <x v="7"/>
    <x v="4457"/>
    <x v="3"/>
    <x v="1"/>
    <x v="0"/>
    <x v="1466"/>
    <x v="0"/>
    <x v="0"/>
    <x v="2104"/>
  </r>
  <r>
    <x v="1214"/>
    <x v="1344"/>
    <x v="1"/>
    <x v="637"/>
    <x v="1"/>
    <x v="1"/>
    <x v="0"/>
    <x v="5"/>
    <x v="3651"/>
    <x v="2"/>
    <x v="1201"/>
    <x v="7"/>
    <x v="223"/>
    <x v="252"/>
    <x v="0"/>
    <x v="1"/>
    <x v="278"/>
    <x v="312"/>
    <x v="156"/>
    <x v="90"/>
    <x v="245"/>
    <x v="2860"/>
    <x v="5"/>
    <x v="4"/>
    <x v="0"/>
    <x v="0"/>
    <x v="3"/>
    <x v="1214"/>
    <x v="0"/>
    <x v="0"/>
    <x v="0"/>
    <x v="1203"/>
    <x v="1"/>
    <x v="1"/>
    <x v="748"/>
  </r>
  <r>
    <x v="4151"/>
    <x v="2023"/>
    <x v="1"/>
    <x v="569"/>
    <x v="0"/>
    <x v="0"/>
    <x v="1"/>
    <x v="2"/>
    <x v="3650"/>
    <x v="3"/>
    <x v="517"/>
    <x v="5"/>
    <x v="143"/>
    <x v="144"/>
    <x v="0"/>
    <x v="1"/>
    <x v="49"/>
    <x v="329"/>
    <x v="502"/>
    <x v="79"/>
    <x v="198"/>
    <x v="3593"/>
    <x v="3"/>
    <x v="14"/>
    <x v="1"/>
    <x v="1"/>
    <x v="7"/>
    <x v="4151"/>
    <x v="3"/>
    <x v="1"/>
    <x v="0"/>
    <x v="1566"/>
    <x v="1"/>
    <x v="1"/>
    <x v="1666"/>
  </r>
  <r>
    <x v="499"/>
    <x v="2104"/>
    <x v="1"/>
    <x v="85"/>
    <x v="0"/>
    <x v="1"/>
    <x v="0"/>
    <x v="3"/>
    <x v="3649"/>
    <x v="0"/>
    <x v="4544"/>
    <x v="3"/>
    <x v="63"/>
    <x v="50"/>
    <x v="0"/>
    <x v="1"/>
    <x v="201"/>
    <x v="442"/>
    <x v="28"/>
    <x v="38"/>
    <x v="212"/>
    <x v="100"/>
    <x v="1"/>
    <x v="0"/>
    <x v="1"/>
    <x v="0"/>
    <x v="3"/>
    <x v="499"/>
    <x v="0"/>
    <x v="0"/>
    <x v="0"/>
    <x v="1679"/>
    <x v="1"/>
    <x v="1"/>
    <x v="160"/>
  </r>
  <r>
    <x v="3604"/>
    <x v="1939"/>
    <x v="1"/>
    <x v="1862"/>
    <x v="0"/>
    <x v="0"/>
    <x v="0"/>
    <x v="2"/>
    <x v="3648"/>
    <x v="0"/>
    <x v="1970"/>
    <x v="2"/>
    <x v="104"/>
    <x v="80"/>
    <x v="0"/>
    <x v="1"/>
    <x v="79"/>
    <x v="99"/>
    <x v="430"/>
    <x v="152"/>
    <x v="106"/>
    <x v="31"/>
    <x v="3"/>
    <x v="14"/>
    <x v="1"/>
    <x v="1"/>
    <x v="7"/>
    <x v="3604"/>
    <x v="0"/>
    <x v="0"/>
    <x v="0"/>
    <x v="1002"/>
    <x v="0"/>
    <x v="0"/>
    <x v="1647"/>
  </r>
  <r>
    <x v="3230"/>
    <x v="1502"/>
    <x v="1"/>
    <x v="1814"/>
    <x v="1"/>
    <x v="1"/>
    <x v="1"/>
    <x v="0"/>
    <x v="3647"/>
    <x v="5"/>
    <x v="4406"/>
    <x v="5"/>
    <x v="269"/>
    <x v="86"/>
    <x v="0"/>
    <x v="1"/>
    <x v="303"/>
    <x v="111"/>
    <x v="136"/>
    <x v="130"/>
    <x v="136"/>
    <x v="1110"/>
    <x v="14"/>
    <x v="13"/>
    <x v="0"/>
    <x v="0"/>
    <x v="3"/>
    <x v="3230"/>
    <x v="3"/>
    <x v="1"/>
    <x v="0"/>
    <x v="678"/>
    <x v="1"/>
    <x v="1"/>
    <x v="1420"/>
  </r>
  <r>
    <x v="4518"/>
    <x v="1310"/>
    <x v="1"/>
    <x v="1346"/>
    <x v="0"/>
    <x v="0"/>
    <x v="1"/>
    <x v="3"/>
    <x v="3646"/>
    <x v="0"/>
    <x v="739"/>
    <x v="3"/>
    <x v="9"/>
    <x v="67"/>
    <x v="0"/>
    <x v="1"/>
    <x v="304"/>
    <x v="181"/>
    <x v="451"/>
    <x v="221"/>
    <x v="19"/>
    <x v="1006"/>
    <x v="3"/>
    <x v="14"/>
    <x v="1"/>
    <x v="1"/>
    <x v="7"/>
    <x v="4518"/>
    <x v="3"/>
    <x v="1"/>
    <x v="0"/>
    <x v="803"/>
    <x v="1"/>
    <x v="1"/>
    <x v="1850"/>
  </r>
  <r>
    <x v="1149"/>
    <x v="2449"/>
    <x v="1"/>
    <x v="2349"/>
    <x v="1"/>
    <x v="1"/>
    <x v="1"/>
    <x v="1"/>
    <x v="3645"/>
    <x v="1"/>
    <x v="707"/>
    <x v="2"/>
    <x v="172"/>
    <x v="272"/>
    <x v="0"/>
    <x v="1"/>
    <x v="236"/>
    <x v="34"/>
    <x v="326"/>
    <x v="77"/>
    <x v="183"/>
    <x v="2331"/>
    <x v="5"/>
    <x v="4"/>
    <x v="0"/>
    <x v="0"/>
    <x v="3"/>
    <x v="1149"/>
    <x v="3"/>
    <x v="1"/>
    <x v="0"/>
    <x v="1143"/>
    <x v="1"/>
    <x v="1"/>
    <x v="985"/>
  </r>
  <r>
    <x v="1833"/>
    <x v="106"/>
    <x v="1"/>
    <x v="2407"/>
    <x v="1"/>
    <x v="1"/>
    <x v="0"/>
    <x v="4"/>
    <x v="3644"/>
    <x v="4"/>
    <x v="612"/>
    <x v="8"/>
    <x v="14"/>
    <x v="2"/>
    <x v="0"/>
    <x v="1"/>
    <x v="146"/>
    <x v="19"/>
    <x v="238"/>
    <x v="124"/>
    <x v="170"/>
    <x v="2364"/>
    <x v="7"/>
    <x v="6"/>
    <x v="0"/>
    <x v="0"/>
    <x v="3"/>
    <x v="1833"/>
    <x v="0"/>
    <x v="0"/>
    <x v="0"/>
    <x v="6"/>
    <x v="1"/>
    <x v="1"/>
    <x v="829"/>
  </r>
  <r>
    <x v="4387"/>
    <x v="2042"/>
    <x v="1"/>
    <x v="2473"/>
    <x v="0"/>
    <x v="0"/>
    <x v="1"/>
    <x v="1"/>
    <x v="3643"/>
    <x v="9"/>
    <x v="236"/>
    <x v="10"/>
    <x v="143"/>
    <x v="144"/>
    <x v="0"/>
    <x v="1"/>
    <x v="74"/>
    <x v="9"/>
    <x v="394"/>
    <x v="237"/>
    <x v="228"/>
    <x v="3542"/>
    <x v="3"/>
    <x v="14"/>
    <x v="1"/>
    <x v="1"/>
    <x v="7"/>
    <x v="4387"/>
    <x v="3"/>
    <x v="1"/>
    <x v="0"/>
    <x v="701"/>
    <x v="1"/>
    <x v="1"/>
    <x v="2423"/>
  </r>
  <r>
    <x v="1852"/>
    <x v="932"/>
    <x v="1"/>
    <x v="2246"/>
    <x v="1"/>
    <x v="1"/>
    <x v="1"/>
    <x v="3"/>
    <x v="3642"/>
    <x v="1"/>
    <x v="2283"/>
    <x v="4"/>
    <x v="282"/>
    <x v="246"/>
    <x v="0"/>
    <x v="1"/>
    <x v="51"/>
    <x v="47"/>
    <x v="240"/>
    <x v="93"/>
    <x v="190"/>
    <x v="1439"/>
    <x v="7"/>
    <x v="6"/>
    <x v="0"/>
    <x v="0"/>
    <x v="16"/>
    <x v="1852"/>
    <x v="3"/>
    <x v="1"/>
    <x v="0"/>
    <x v="216"/>
    <x v="0"/>
    <x v="0"/>
    <x v="1638"/>
  </r>
  <r>
    <x v="2802"/>
    <x v="2094"/>
    <x v="0"/>
    <x v="1108"/>
    <x v="1"/>
    <x v="1"/>
    <x v="0"/>
    <x v="0"/>
    <x v="3641"/>
    <x v="0"/>
    <x v="4276"/>
    <x v="0"/>
    <x v="257"/>
    <x v="27"/>
    <x v="0"/>
    <x v="0"/>
    <x v="38"/>
    <x v="225"/>
    <x v="309"/>
    <x v="86"/>
    <x v="14"/>
    <x v="4361"/>
    <x v="13"/>
    <x v="12"/>
    <x v="0"/>
    <x v="0"/>
    <x v="4"/>
    <x v="2802"/>
    <x v="0"/>
    <x v="0"/>
    <x v="0"/>
    <x v="1411"/>
    <x v="1"/>
    <x v="1"/>
    <x v="1334"/>
  </r>
  <r>
    <x v="568"/>
    <x v="1764"/>
    <x v="1"/>
    <x v="841"/>
    <x v="0"/>
    <x v="1"/>
    <x v="0"/>
    <x v="0"/>
    <x v="3640"/>
    <x v="9"/>
    <x v="69"/>
    <x v="9"/>
    <x v="240"/>
    <x v="168"/>
    <x v="0"/>
    <x v="1"/>
    <x v="241"/>
    <x v="277"/>
    <x v="5"/>
    <x v="184"/>
    <x v="225"/>
    <x v="2180"/>
    <x v="1"/>
    <x v="0"/>
    <x v="1"/>
    <x v="0"/>
    <x v="16"/>
    <x v="568"/>
    <x v="0"/>
    <x v="0"/>
    <x v="0"/>
    <x v="1375"/>
    <x v="1"/>
    <x v="1"/>
    <x v="189"/>
  </r>
  <r>
    <x v="4557"/>
    <x v="2252"/>
    <x v="1"/>
    <x v="2477"/>
    <x v="0"/>
    <x v="1"/>
    <x v="0"/>
    <x v="1"/>
    <x v="3639"/>
    <x v="16"/>
    <x v="1827"/>
    <x v="17"/>
    <x v="189"/>
    <x v="122"/>
    <x v="0"/>
    <x v="1"/>
    <x v="74"/>
    <x v="9"/>
    <x v="394"/>
    <x v="237"/>
    <x v="250"/>
    <x v="2030"/>
    <x v="3"/>
    <x v="14"/>
    <x v="1"/>
    <x v="0"/>
    <x v="13"/>
    <x v="4557"/>
    <x v="0"/>
    <x v="0"/>
    <x v="0"/>
    <x v="793"/>
    <x v="1"/>
    <x v="1"/>
    <x v="2105"/>
  </r>
  <r>
    <x v="1344"/>
    <x v="695"/>
    <x v="1"/>
    <x v="994"/>
    <x v="1"/>
    <x v="1"/>
    <x v="1"/>
    <x v="2"/>
    <x v="3638"/>
    <x v="0"/>
    <x v="3609"/>
    <x v="2"/>
    <x v="217"/>
    <x v="228"/>
    <x v="0"/>
    <x v="1"/>
    <x v="32"/>
    <x v="246"/>
    <x v="144"/>
    <x v="177"/>
    <x v="95"/>
    <x v="1289"/>
    <x v="5"/>
    <x v="4"/>
    <x v="0"/>
    <x v="0"/>
    <x v="16"/>
    <x v="1344"/>
    <x v="3"/>
    <x v="1"/>
    <x v="0"/>
    <x v="620"/>
    <x v="0"/>
    <x v="0"/>
    <x v="648"/>
  </r>
  <r>
    <x v="2873"/>
    <x v="2374"/>
    <x v="1"/>
    <x v="2148"/>
    <x v="1"/>
    <x v="1"/>
    <x v="0"/>
    <x v="2"/>
    <x v="3637"/>
    <x v="4"/>
    <x v="825"/>
    <x v="6"/>
    <x v="304"/>
    <x v="88"/>
    <x v="0"/>
    <x v="1"/>
    <x v="495"/>
    <x v="59"/>
    <x v="191"/>
    <x v="47"/>
    <x v="199"/>
    <x v="3174"/>
    <x v="13"/>
    <x v="12"/>
    <x v="0"/>
    <x v="0"/>
    <x v="16"/>
    <x v="2873"/>
    <x v="0"/>
    <x v="0"/>
    <x v="0"/>
    <x v="1090"/>
    <x v="0"/>
    <x v="0"/>
    <x v="1221"/>
  </r>
  <r>
    <x v="3976"/>
    <x v="303"/>
    <x v="1"/>
    <x v="2368"/>
    <x v="0"/>
    <x v="1"/>
    <x v="0"/>
    <x v="1"/>
    <x v="3636"/>
    <x v="6"/>
    <x v="2789"/>
    <x v="7"/>
    <x v="84"/>
    <x v="114"/>
    <x v="0"/>
    <x v="1"/>
    <x v="449"/>
    <x v="30"/>
    <x v="403"/>
    <x v="228"/>
    <x v="167"/>
    <x v="1062"/>
    <x v="3"/>
    <x v="14"/>
    <x v="1"/>
    <x v="0"/>
    <x v="12"/>
    <x v="3976"/>
    <x v="0"/>
    <x v="0"/>
    <x v="0"/>
    <x v="45"/>
    <x v="0"/>
    <x v="0"/>
    <x v="2089"/>
  </r>
  <r>
    <x v="106"/>
    <x v="1221"/>
    <x v="1"/>
    <x v="106"/>
    <x v="0"/>
    <x v="1"/>
    <x v="1"/>
    <x v="10"/>
    <x v="3635"/>
    <x v="4"/>
    <x v="4712"/>
    <x v="14"/>
    <x v="212"/>
    <x v="5"/>
    <x v="0"/>
    <x v="1"/>
    <x v="90"/>
    <x v="408"/>
    <x v="22"/>
    <x v="72"/>
    <x v="63"/>
    <x v="4163"/>
    <x v="1"/>
    <x v="0"/>
    <x v="1"/>
    <x v="0"/>
    <x v="3"/>
    <x v="106"/>
    <x v="3"/>
    <x v="1"/>
    <x v="0"/>
    <x v="1321"/>
    <x v="1"/>
    <x v="1"/>
    <x v="248"/>
  </r>
  <r>
    <x v="4546"/>
    <x v="2027"/>
    <x v="0"/>
    <x v="1456"/>
    <x v="0"/>
    <x v="0"/>
    <x v="1"/>
    <x v="3"/>
    <x v="3634"/>
    <x v="9"/>
    <x v="1142"/>
    <x v="12"/>
    <x v="104"/>
    <x v="80"/>
    <x v="0"/>
    <x v="0"/>
    <x v="304"/>
    <x v="181"/>
    <x v="451"/>
    <x v="221"/>
    <x v="248"/>
    <x v="4482"/>
    <x v="3"/>
    <x v="14"/>
    <x v="1"/>
    <x v="1"/>
    <x v="7"/>
    <x v="4546"/>
    <x v="3"/>
    <x v="1"/>
    <x v="0"/>
    <x v="1238"/>
    <x v="0"/>
    <x v="0"/>
    <x v="1693"/>
  </r>
  <r>
    <x v="1854"/>
    <x v="403"/>
    <x v="1"/>
    <x v="2356"/>
    <x v="1"/>
    <x v="1"/>
    <x v="1"/>
    <x v="4"/>
    <x v="3633"/>
    <x v="0"/>
    <x v="3584"/>
    <x v="4"/>
    <x v="48"/>
    <x v="72"/>
    <x v="0"/>
    <x v="1"/>
    <x v="104"/>
    <x v="33"/>
    <x v="239"/>
    <x v="138"/>
    <x v="190"/>
    <x v="2191"/>
    <x v="7"/>
    <x v="6"/>
    <x v="0"/>
    <x v="0"/>
    <x v="16"/>
    <x v="1854"/>
    <x v="3"/>
    <x v="1"/>
    <x v="0"/>
    <x v="78"/>
    <x v="0"/>
    <x v="0"/>
    <x v="895"/>
  </r>
  <r>
    <x v="2786"/>
    <x v="2371"/>
    <x v="1"/>
    <x v="1541"/>
    <x v="1"/>
    <x v="1"/>
    <x v="1"/>
    <x v="0"/>
    <x v="3632"/>
    <x v="0"/>
    <x v="156"/>
    <x v="0"/>
    <x v="304"/>
    <x v="88"/>
    <x v="0"/>
    <x v="1"/>
    <x v="338"/>
    <x v="148"/>
    <x v="195"/>
    <x v="88"/>
    <x v="59"/>
    <x v="2599"/>
    <x v="13"/>
    <x v="12"/>
    <x v="0"/>
    <x v="0"/>
    <x v="1"/>
    <x v="2786"/>
    <x v="3"/>
    <x v="1"/>
    <x v="0"/>
    <x v="1382"/>
    <x v="0"/>
    <x v="0"/>
    <x v="1315"/>
  </r>
  <r>
    <x v="3355"/>
    <x v="284"/>
    <x v="1"/>
    <x v="1407"/>
    <x v="1"/>
    <x v="1"/>
    <x v="1"/>
    <x v="1"/>
    <x v="3631"/>
    <x v="9"/>
    <x v="1274"/>
    <x v="10"/>
    <x v="321"/>
    <x v="267"/>
    <x v="0"/>
    <x v="1"/>
    <x v="503"/>
    <x v="182"/>
    <x v="140"/>
    <x v="95"/>
    <x v="205"/>
    <x v="2781"/>
    <x v="14"/>
    <x v="13"/>
    <x v="0"/>
    <x v="0"/>
    <x v="16"/>
    <x v="3355"/>
    <x v="3"/>
    <x v="1"/>
    <x v="0"/>
    <x v="249"/>
    <x v="0"/>
    <x v="0"/>
    <x v="816"/>
  </r>
  <r>
    <x v="391"/>
    <x v="1935"/>
    <x v="1"/>
    <x v="43"/>
    <x v="0"/>
    <x v="1"/>
    <x v="0"/>
    <x v="7"/>
    <x v="3630"/>
    <x v="14"/>
    <x v="4450"/>
    <x v="21"/>
    <x v="164"/>
    <x v="312"/>
    <x v="0"/>
    <x v="1"/>
    <x v="86"/>
    <x v="446"/>
    <x v="30"/>
    <x v="42"/>
    <x v="176"/>
    <x v="2453"/>
    <x v="1"/>
    <x v="0"/>
    <x v="1"/>
    <x v="0"/>
    <x v="3"/>
    <x v="391"/>
    <x v="0"/>
    <x v="0"/>
    <x v="0"/>
    <x v="1653"/>
    <x v="1"/>
    <x v="1"/>
    <x v="9"/>
  </r>
  <r>
    <x v="3112"/>
    <x v="1484"/>
    <x v="0"/>
    <x v="1982"/>
    <x v="1"/>
    <x v="1"/>
    <x v="0"/>
    <x v="4"/>
    <x v="3630"/>
    <x v="0"/>
    <x v="1467"/>
    <x v="4"/>
    <x v="269"/>
    <x v="86"/>
    <x v="0"/>
    <x v="0"/>
    <x v="386"/>
    <x v="84"/>
    <x v="133"/>
    <x v="143"/>
    <x v="114"/>
    <x v="1314"/>
    <x v="14"/>
    <x v="13"/>
    <x v="0"/>
    <x v="0"/>
    <x v="4"/>
    <x v="3112"/>
    <x v="0"/>
    <x v="0"/>
    <x v="0"/>
    <x v="584"/>
    <x v="1"/>
    <x v="1"/>
    <x v="1301"/>
  </r>
  <r>
    <x v="4210"/>
    <x v="2529"/>
    <x v="0"/>
    <x v="2320"/>
    <x v="0"/>
    <x v="0"/>
    <x v="0"/>
    <x v="0"/>
    <x v="3629"/>
    <x v="3"/>
    <x v="1670"/>
    <x v="3"/>
    <x v="55"/>
    <x v="255"/>
    <x v="0"/>
    <x v="0"/>
    <x v="416"/>
    <x v="39"/>
    <x v="406"/>
    <x v="241"/>
    <x v="208"/>
    <x v="155"/>
    <x v="3"/>
    <x v="14"/>
    <x v="1"/>
    <x v="1"/>
    <x v="7"/>
    <x v="4210"/>
    <x v="0"/>
    <x v="0"/>
    <x v="1"/>
    <x v="1262"/>
    <x v="0"/>
    <x v="0"/>
    <x v="2294"/>
  </r>
  <r>
    <x v="580"/>
    <x v="2246"/>
    <x v="1"/>
    <x v="779"/>
    <x v="0"/>
    <x v="1"/>
    <x v="1"/>
    <x v="8"/>
    <x v="3628"/>
    <x v="7"/>
    <x v="4097"/>
    <x v="15"/>
    <x v="189"/>
    <x v="122"/>
    <x v="0"/>
    <x v="1"/>
    <x v="403"/>
    <x v="288"/>
    <x v="490"/>
    <x v="173"/>
    <x v="232"/>
    <x v="2782"/>
    <x v="1"/>
    <x v="0"/>
    <x v="1"/>
    <x v="0"/>
    <x v="3"/>
    <x v="580"/>
    <x v="3"/>
    <x v="1"/>
    <x v="0"/>
    <x v="1564"/>
    <x v="1"/>
    <x v="1"/>
    <x v="110"/>
  </r>
  <r>
    <x v="762"/>
    <x v="1689"/>
    <x v="1"/>
    <x v="124"/>
    <x v="1"/>
    <x v="1"/>
    <x v="1"/>
    <x v="2"/>
    <x v="3627"/>
    <x v="3"/>
    <x v="4439"/>
    <x v="5"/>
    <x v="275"/>
    <x v="268"/>
    <x v="0"/>
    <x v="1"/>
    <x v="256"/>
    <x v="398"/>
    <x v="113"/>
    <x v="9"/>
    <x v="28"/>
    <x v="735"/>
    <x v="4"/>
    <x v="3"/>
    <x v="0"/>
    <x v="0"/>
    <x v="3"/>
    <x v="762"/>
    <x v="3"/>
    <x v="1"/>
    <x v="0"/>
    <x v="1509"/>
    <x v="0"/>
    <x v="0"/>
    <x v="400"/>
  </r>
  <r>
    <x v="2721"/>
    <x v="2498"/>
    <x v="1"/>
    <x v="1183"/>
    <x v="1"/>
    <x v="1"/>
    <x v="0"/>
    <x v="3"/>
    <x v="3627"/>
    <x v="4"/>
    <x v="4398"/>
    <x v="7"/>
    <x v="59"/>
    <x v="94"/>
    <x v="0"/>
    <x v="1"/>
    <x v="38"/>
    <x v="225"/>
    <x v="309"/>
    <x v="86"/>
    <x v="243"/>
    <x v="2895"/>
    <x v="13"/>
    <x v="12"/>
    <x v="0"/>
    <x v="0"/>
    <x v="3"/>
    <x v="2721"/>
    <x v="0"/>
    <x v="0"/>
    <x v="0"/>
    <x v="1649"/>
    <x v="0"/>
    <x v="0"/>
    <x v="242"/>
  </r>
  <r>
    <x v="419"/>
    <x v="1940"/>
    <x v="1"/>
    <x v="186"/>
    <x v="0"/>
    <x v="1"/>
    <x v="1"/>
    <x v="9"/>
    <x v="3626"/>
    <x v="4"/>
    <x v="4871"/>
    <x v="13"/>
    <x v="164"/>
    <x v="312"/>
    <x v="0"/>
    <x v="1"/>
    <x v="90"/>
    <x v="408"/>
    <x v="22"/>
    <x v="72"/>
    <x v="187"/>
    <x v="3292"/>
    <x v="1"/>
    <x v="0"/>
    <x v="1"/>
    <x v="0"/>
    <x v="3"/>
    <x v="419"/>
    <x v="3"/>
    <x v="1"/>
    <x v="0"/>
    <x v="1629"/>
    <x v="1"/>
    <x v="1"/>
    <x v="186"/>
  </r>
  <r>
    <x v="3376"/>
    <x v="1783"/>
    <x v="1"/>
    <x v="1414"/>
    <x v="1"/>
    <x v="1"/>
    <x v="1"/>
    <x v="5"/>
    <x v="3625"/>
    <x v="7"/>
    <x v="2362"/>
    <x v="12"/>
    <x v="203"/>
    <x v="200"/>
    <x v="0"/>
    <x v="1"/>
    <x v="503"/>
    <x v="182"/>
    <x v="140"/>
    <x v="95"/>
    <x v="223"/>
    <x v="560"/>
    <x v="14"/>
    <x v="13"/>
    <x v="0"/>
    <x v="0"/>
    <x v="16"/>
    <x v="3376"/>
    <x v="3"/>
    <x v="1"/>
    <x v="0"/>
    <x v="1118"/>
    <x v="0"/>
    <x v="0"/>
    <x v="1626"/>
  </r>
  <r>
    <x v="3506"/>
    <x v="1335"/>
    <x v="0"/>
    <x v="2264"/>
    <x v="0"/>
    <x v="0"/>
    <x v="1"/>
    <x v="0"/>
    <x v="3624"/>
    <x v="5"/>
    <x v="238"/>
    <x v="5"/>
    <x v="9"/>
    <x v="67"/>
    <x v="0"/>
    <x v="0"/>
    <x v="416"/>
    <x v="39"/>
    <x v="406"/>
    <x v="241"/>
    <x v="87"/>
    <x v="709"/>
    <x v="3"/>
    <x v="14"/>
    <x v="1"/>
    <x v="1"/>
    <x v="7"/>
    <x v="3506"/>
    <x v="3"/>
    <x v="1"/>
    <x v="0"/>
    <x v="371"/>
    <x v="1"/>
    <x v="1"/>
    <x v="2294"/>
  </r>
  <r>
    <x v="4491"/>
    <x v="1794"/>
    <x v="1"/>
    <x v="2084"/>
    <x v="0"/>
    <x v="0"/>
    <x v="1"/>
    <x v="3"/>
    <x v="3623"/>
    <x v="2"/>
    <x v="2953"/>
    <x v="5"/>
    <x v="25"/>
    <x v="180"/>
    <x v="0"/>
    <x v="1"/>
    <x v="144"/>
    <x v="74"/>
    <x v="421"/>
    <x v="205"/>
    <x v="243"/>
    <x v="2655"/>
    <x v="3"/>
    <x v="14"/>
    <x v="1"/>
    <x v="1"/>
    <x v="7"/>
    <x v="4491"/>
    <x v="3"/>
    <x v="1"/>
    <x v="0"/>
    <x v="761"/>
    <x v="1"/>
    <x v="1"/>
    <x v="2273"/>
  </r>
  <r>
    <x v="2289"/>
    <x v="680"/>
    <x v="1"/>
    <x v="1717"/>
    <x v="1"/>
    <x v="1"/>
    <x v="0"/>
    <x v="0"/>
    <x v="3622"/>
    <x v="0"/>
    <x v="174"/>
    <x v="0"/>
    <x v="190"/>
    <x v="161"/>
    <x v="0"/>
    <x v="1"/>
    <x v="204"/>
    <x v="118"/>
    <x v="216"/>
    <x v="105"/>
    <x v="72"/>
    <x v="4624"/>
    <x v="9"/>
    <x v="8"/>
    <x v="0"/>
    <x v="0"/>
    <x v="3"/>
    <x v="2289"/>
    <x v="0"/>
    <x v="0"/>
    <x v="0"/>
    <x v="275"/>
    <x v="1"/>
    <x v="1"/>
    <x v="1239"/>
  </r>
  <r>
    <x v="4474"/>
    <x v="41"/>
    <x v="1"/>
    <x v="1860"/>
    <x v="0"/>
    <x v="0"/>
    <x v="1"/>
    <x v="3"/>
    <x v="3621"/>
    <x v="3"/>
    <x v="2127"/>
    <x v="6"/>
    <x v="317"/>
    <x v="3"/>
    <x v="0"/>
    <x v="1"/>
    <x v="438"/>
    <x v="110"/>
    <x v="434"/>
    <x v="224"/>
    <x v="238"/>
    <x v="1929"/>
    <x v="3"/>
    <x v="14"/>
    <x v="1"/>
    <x v="1"/>
    <x v="7"/>
    <x v="4474"/>
    <x v="3"/>
    <x v="1"/>
    <x v="0"/>
    <x v="50"/>
    <x v="1"/>
    <x v="1"/>
    <x v="1946"/>
  </r>
  <r>
    <x v="3398"/>
    <x v="895"/>
    <x v="1"/>
    <x v="301"/>
    <x v="1"/>
    <x v="1"/>
    <x v="1"/>
    <x v="3"/>
    <x v="3620"/>
    <x v="7"/>
    <x v="3694"/>
    <x v="10"/>
    <x v="24"/>
    <x v="243"/>
    <x v="0"/>
    <x v="1"/>
    <x v="359"/>
    <x v="393"/>
    <x v="383"/>
    <x v="32"/>
    <x v="254"/>
    <x v="1375"/>
    <x v="14"/>
    <x v="13"/>
    <x v="0"/>
    <x v="0"/>
    <x v="3"/>
    <x v="3398"/>
    <x v="3"/>
    <x v="1"/>
    <x v="0"/>
    <x v="1026"/>
    <x v="0"/>
    <x v="0"/>
    <x v="1854"/>
  </r>
  <r>
    <x v="604"/>
    <x v="1116"/>
    <x v="1"/>
    <x v="308"/>
    <x v="0"/>
    <x v="1"/>
    <x v="1"/>
    <x v="5"/>
    <x v="3619"/>
    <x v="12"/>
    <x v="4032"/>
    <x v="17"/>
    <x v="243"/>
    <x v="207"/>
    <x v="0"/>
    <x v="1"/>
    <x v="257"/>
    <x v="358"/>
    <x v="14"/>
    <x v="79"/>
    <x v="3"/>
    <x v="4910"/>
    <x v="1"/>
    <x v="0"/>
    <x v="1"/>
    <x v="0"/>
    <x v="3"/>
    <x v="604"/>
    <x v="3"/>
    <x v="1"/>
    <x v="0"/>
    <x v="1190"/>
    <x v="0"/>
    <x v="0"/>
    <x v="21"/>
  </r>
  <r>
    <x v="1435"/>
    <x v="547"/>
    <x v="1"/>
    <x v="944"/>
    <x v="1"/>
    <x v="1"/>
    <x v="1"/>
    <x v="1"/>
    <x v="3618"/>
    <x v="2"/>
    <x v="1377"/>
    <x v="3"/>
    <x v="261"/>
    <x v="11"/>
    <x v="0"/>
    <x v="1"/>
    <x v="32"/>
    <x v="246"/>
    <x v="144"/>
    <x v="177"/>
    <x v="24"/>
    <x v="2604"/>
    <x v="5"/>
    <x v="4"/>
    <x v="0"/>
    <x v="0"/>
    <x v="3"/>
    <x v="1435"/>
    <x v="3"/>
    <x v="1"/>
    <x v="0"/>
    <x v="595"/>
    <x v="0"/>
    <x v="0"/>
    <x v="1372"/>
  </r>
  <r>
    <x v="1098"/>
    <x v="530"/>
    <x v="1"/>
    <x v="304"/>
    <x v="1"/>
    <x v="1"/>
    <x v="0"/>
    <x v="5"/>
    <x v="3617"/>
    <x v="5"/>
    <x v="2710"/>
    <x v="10"/>
    <x v="169"/>
    <x v="21"/>
    <x v="0"/>
    <x v="1"/>
    <x v="475"/>
    <x v="378"/>
    <x v="163"/>
    <x v="19"/>
    <x v="132"/>
    <x v="3581"/>
    <x v="5"/>
    <x v="4"/>
    <x v="0"/>
    <x v="0"/>
    <x v="3"/>
    <x v="1098"/>
    <x v="0"/>
    <x v="0"/>
    <x v="0"/>
    <x v="865"/>
    <x v="0"/>
    <x v="0"/>
    <x v="580"/>
  </r>
  <r>
    <x v="603"/>
    <x v="146"/>
    <x v="1"/>
    <x v="104"/>
    <x v="0"/>
    <x v="1"/>
    <x v="1"/>
    <x v="8"/>
    <x v="3616"/>
    <x v="1"/>
    <x v="3960"/>
    <x v="9"/>
    <x v="110"/>
    <x v="85"/>
    <x v="0"/>
    <x v="1"/>
    <x v="201"/>
    <x v="442"/>
    <x v="28"/>
    <x v="38"/>
    <x v="237"/>
    <x v="4501"/>
    <x v="1"/>
    <x v="0"/>
    <x v="1"/>
    <x v="0"/>
    <x v="3"/>
    <x v="603"/>
    <x v="3"/>
    <x v="1"/>
    <x v="0"/>
    <x v="607"/>
    <x v="1"/>
    <x v="1"/>
    <x v="263"/>
  </r>
  <r>
    <x v="3759"/>
    <x v="2063"/>
    <x v="1"/>
    <x v="538"/>
    <x v="0"/>
    <x v="0"/>
    <x v="1"/>
    <x v="2"/>
    <x v="3615"/>
    <x v="11"/>
    <x v="3907"/>
    <x v="13"/>
    <x v="63"/>
    <x v="50"/>
    <x v="0"/>
    <x v="1"/>
    <x v="55"/>
    <x v="332"/>
    <x v="504"/>
    <x v="136"/>
    <x v="142"/>
    <x v="4411"/>
    <x v="3"/>
    <x v="14"/>
    <x v="1"/>
    <x v="1"/>
    <x v="17"/>
    <x v="3759"/>
    <x v="3"/>
    <x v="1"/>
    <x v="0"/>
    <x v="1581"/>
    <x v="1"/>
    <x v="1"/>
    <x v="1918"/>
  </r>
  <r>
    <x v="406"/>
    <x v="1169"/>
    <x v="1"/>
    <x v="812"/>
    <x v="0"/>
    <x v="1"/>
    <x v="1"/>
    <x v="6"/>
    <x v="3614"/>
    <x v="2"/>
    <x v="4538"/>
    <x v="8"/>
    <x v="243"/>
    <x v="207"/>
    <x v="0"/>
    <x v="1"/>
    <x v="241"/>
    <x v="277"/>
    <x v="5"/>
    <x v="184"/>
    <x v="182"/>
    <x v="3276"/>
    <x v="1"/>
    <x v="0"/>
    <x v="1"/>
    <x v="0"/>
    <x v="3"/>
    <x v="406"/>
    <x v="3"/>
    <x v="1"/>
    <x v="0"/>
    <x v="1001"/>
    <x v="0"/>
    <x v="0"/>
    <x v="168"/>
  </r>
  <r>
    <x v="4144"/>
    <x v="659"/>
    <x v="0"/>
    <x v="887"/>
    <x v="0"/>
    <x v="1"/>
    <x v="0"/>
    <x v="1"/>
    <x v="3613"/>
    <x v="2"/>
    <x v="1731"/>
    <x v="3"/>
    <x v="218"/>
    <x v="100"/>
    <x v="0"/>
    <x v="0"/>
    <x v="158"/>
    <x v="270"/>
    <x v="480"/>
    <x v="68"/>
    <x v="198"/>
    <x v="1230"/>
    <x v="3"/>
    <x v="14"/>
    <x v="1"/>
    <x v="0"/>
    <x v="4"/>
    <x v="4144"/>
    <x v="0"/>
    <x v="0"/>
    <x v="0"/>
    <x v="646"/>
    <x v="1"/>
    <x v="1"/>
    <x v="1836"/>
  </r>
  <r>
    <x v="2699"/>
    <x v="2074"/>
    <x v="1"/>
    <x v="1345"/>
    <x v="1"/>
    <x v="1"/>
    <x v="0"/>
    <x v="1"/>
    <x v="3612"/>
    <x v="5"/>
    <x v="1814"/>
    <x v="6"/>
    <x v="214"/>
    <x v="316"/>
    <x v="0"/>
    <x v="1"/>
    <x v="397"/>
    <x v="193"/>
    <x v="370"/>
    <x v="124"/>
    <x v="253"/>
    <x v="2246"/>
    <x v="12"/>
    <x v="11"/>
    <x v="0"/>
    <x v="0"/>
    <x v="3"/>
    <x v="2699"/>
    <x v="0"/>
    <x v="0"/>
    <x v="0"/>
    <x v="1295"/>
    <x v="1"/>
    <x v="1"/>
    <x v="805"/>
  </r>
  <r>
    <x v="394"/>
    <x v="2009"/>
    <x v="1"/>
    <x v="57"/>
    <x v="0"/>
    <x v="1"/>
    <x v="1"/>
    <x v="0"/>
    <x v="3611"/>
    <x v="5"/>
    <x v="3675"/>
    <x v="5"/>
    <x v="143"/>
    <x v="144"/>
    <x v="0"/>
    <x v="1"/>
    <x v="201"/>
    <x v="442"/>
    <x v="28"/>
    <x v="38"/>
    <x v="176"/>
    <x v="957"/>
    <x v="1"/>
    <x v="0"/>
    <x v="1"/>
    <x v="0"/>
    <x v="3"/>
    <x v="394"/>
    <x v="1"/>
    <x v="1"/>
    <x v="0"/>
    <x v="1667"/>
    <x v="1"/>
    <x v="1"/>
    <x v="116"/>
  </r>
  <r>
    <x v="1405"/>
    <x v="2446"/>
    <x v="1"/>
    <x v="1326"/>
    <x v="1"/>
    <x v="1"/>
    <x v="1"/>
    <x v="3"/>
    <x v="3610"/>
    <x v="7"/>
    <x v="2940"/>
    <x v="10"/>
    <x v="172"/>
    <x v="272"/>
    <x v="0"/>
    <x v="1"/>
    <x v="329"/>
    <x v="189"/>
    <x v="345"/>
    <x v="112"/>
    <x v="133"/>
    <x v="903"/>
    <x v="5"/>
    <x v="4"/>
    <x v="0"/>
    <x v="0"/>
    <x v="3"/>
    <x v="1405"/>
    <x v="3"/>
    <x v="1"/>
    <x v="0"/>
    <x v="1556"/>
    <x v="1"/>
    <x v="1"/>
    <x v="687"/>
  </r>
  <r>
    <x v="4285"/>
    <x v="739"/>
    <x v="1"/>
    <x v="2218"/>
    <x v="0"/>
    <x v="1"/>
    <x v="0"/>
    <x v="0"/>
    <x v="3609"/>
    <x v="9"/>
    <x v="2849"/>
    <x v="9"/>
    <x v="188"/>
    <x v="75"/>
    <x v="0"/>
    <x v="1"/>
    <x v="430"/>
    <x v="53"/>
    <x v="413"/>
    <x v="216"/>
    <x v="218"/>
    <x v="3458"/>
    <x v="3"/>
    <x v="14"/>
    <x v="1"/>
    <x v="0"/>
    <x v="3"/>
    <x v="4285"/>
    <x v="0"/>
    <x v="0"/>
    <x v="0"/>
    <x v="163"/>
    <x v="1"/>
    <x v="1"/>
    <x v="1756"/>
  </r>
  <r>
    <x v="4489"/>
    <x v="2323"/>
    <x v="0"/>
    <x v="1898"/>
    <x v="0"/>
    <x v="1"/>
    <x v="1"/>
    <x v="0"/>
    <x v="3608"/>
    <x v="1"/>
    <x v="2014"/>
    <x v="1"/>
    <x v="258"/>
    <x v="149"/>
    <x v="0"/>
    <x v="0"/>
    <x v="281"/>
    <x v="101"/>
    <x v="431"/>
    <x v="180"/>
    <x v="243"/>
    <x v="852"/>
    <x v="3"/>
    <x v="14"/>
    <x v="1"/>
    <x v="0"/>
    <x v="4"/>
    <x v="4489"/>
    <x v="3"/>
    <x v="1"/>
    <x v="0"/>
    <x v="1166"/>
    <x v="0"/>
    <x v="0"/>
    <x v="1691"/>
  </r>
  <r>
    <x v="771"/>
    <x v="335"/>
    <x v="1"/>
    <x v="875"/>
    <x v="1"/>
    <x v="1"/>
    <x v="1"/>
    <x v="4"/>
    <x v="3607"/>
    <x v="1"/>
    <x v="1943"/>
    <x v="5"/>
    <x v="27"/>
    <x v="201"/>
    <x v="0"/>
    <x v="1"/>
    <x v="11"/>
    <x v="259"/>
    <x v="93"/>
    <x v="57"/>
    <x v="42"/>
    <x v="715"/>
    <x v="4"/>
    <x v="3"/>
    <x v="0"/>
    <x v="0"/>
    <x v="3"/>
    <x v="771"/>
    <x v="3"/>
    <x v="1"/>
    <x v="0"/>
    <x v="517"/>
    <x v="0"/>
    <x v="0"/>
    <x v="356"/>
  </r>
  <r>
    <x v="2724"/>
    <x v="2498"/>
    <x v="1"/>
    <x v="1183"/>
    <x v="1"/>
    <x v="1"/>
    <x v="0"/>
    <x v="4"/>
    <x v="3606"/>
    <x v="5"/>
    <x v="3163"/>
    <x v="9"/>
    <x v="59"/>
    <x v="94"/>
    <x v="0"/>
    <x v="1"/>
    <x v="38"/>
    <x v="225"/>
    <x v="309"/>
    <x v="86"/>
    <x v="243"/>
    <x v="2629"/>
    <x v="13"/>
    <x v="12"/>
    <x v="0"/>
    <x v="0"/>
    <x v="3"/>
    <x v="2724"/>
    <x v="0"/>
    <x v="0"/>
    <x v="0"/>
    <x v="1649"/>
    <x v="0"/>
    <x v="0"/>
    <x v="94"/>
  </r>
  <r>
    <x v="3259"/>
    <x v="167"/>
    <x v="1"/>
    <x v="1380"/>
    <x v="1"/>
    <x v="1"/>
    <x v="0"/>
    <x v="8"/>
    <x v="3605"/>
    <x v="9"/>
    <x v="2298"/>
    <x v="17"/>
    <x v="30"/>
    <x v="186"/>
    <x v="0"/>
    <x v="1"/>
    <x v="503"/>
    <x v="182"/>
    <x v="140"/>
    <x v="95"/>
    <x v="144"/>
    <x v="4522"/>
    <x v="14"/>
    <x v="13"/>
    <x v="0"/>
    <x v="0"/>
    <x v="3"/>
    <x v="3259"/>
    <x v="0"/>
    <x v="0"/>
    <x v="0"/>
    <x v="189"/>
    <x v="0"/>
    <x v="0"/>
    <x v="1493"/>
  </r>
  <r>
    <x v="4031"/>
    <x v="2628"/>
    <x v="1"/>
    <x v="751"/>
    <x v="0"/>
    <x v="0"/>
    <x v="1"/>
    <x v="0"/>
    <x v="3604"/>
    <x v="6"/>
    <x v="1953"/>
    <x v="6"/>
    <x v="153"/>
    <x v="313"/>
    <x v="0"/>
    <x v="1"/>
    <x v="294"/>
    <x v="292"/>
    <x v="494"/>
    <x v="111"/>
    <x v="177"/>
    <x v="941"/>
    <x v="3"/>
    <x v="14"/>
    <x v="1"/>
    <x v="1"/>
    <x v="16"/>
    <x v="4031"/>
    <x v="3"/>
    <x v="1"/>
    <x v="0"/>
    <x v="1788"/>
    <x v="0"/>
    <x v="0"/>
    <x v="2217"/>
  </r>
  <r>
    <x v="432"/>
    <x v="512"/>
    <x v="1"/>
    <x v="926"/>
    <x v="0"/>
    <x v="1"/>
    <x v="1"/>
    <x v="3"/>
    <x v="3603"/>
    <x v="12"/>
    <x v="3795"/>
    <x v="15"/>
    <x v="140"/>
    <x v="152"/>
    <x v="0"/>
    <x v="1"/>
    <x v="26"/>
    <x v="260"/>
    <x v="471"/>
    <x v="166"/>
    <x v="192"/>
    <x v="2603"/>
    <x v="1"/>
    <x v="0"/>
    <x v="1"/>
    <x v="0"/>
    <x v="3"/>
    <x v="432"/>
    <x v="3"/>
    <x v="1"/>
    <x v="0"/>
    <x v="588"/>
    <x v="1"/>
    <x v="1"/>
    <x v="63"/>
  </r>
  <r>
    <x v="1865"/>
    <x v="1672"/>
    <x v="1"/>
    <x v="53"/>
    <x v="1"/>
    <x v="1"/>
    <x v="0"/>
    <x v="4"/>
    <x v="3602"/>
    <x v="5"/>
    <x v="4086"/>
    <x v="9"/>
    <x v="211"/>
    <x v="99"/>
    <x v="0"/>
    <x v="1"/>
    <x v="244"/>
    <x v="451"/>
    <x v="231"/>
    <x v="13"/>
    <x v="207"/>
    <x v="1907"/>
    <x v="7"/>
    <x v="6"/>
    <x v="0"/>
    <x v="0"/>
    <x v="16"/>
    <x v="1865"/>
    <x v="0"/>
    <x v="0"/>
    <x v="0"/>
    <x v="1496"/>
    <x v="1"/>
    <x v="1"/>
    <x v="1281"/>
  </r>
  <r>
    <x v="1641"/>
    <x v="2381"/>
    <x v="1"/>
    <x v="783"/>
    <x v="1"/>
    <x v="1"/>
    <x v="0"/>
    <x v="4"/>
    <x v="3601"/>
    <x v="5"/>
    <x v="3573"/>
    <x v="9"/>
    <x v="6"/>
    <x v="318"/>
    <x v="0"/>
    <x v="1"/>
    <x v="333"/>
    <x v="269"/>
    <x v="200"/>
    <x v="69"/>
    <x v="3"/>
    <x v="1886"/>
    <x v="6"/>
    <x v="5"/>
    <x v="0"/>
    <x v="0"/>
    <x v="16"/>
    <x v="1641"/>
    <x v="0"/>
    <x v="0"/>
    <x v="0"/>
    <x v="1663"/>
    <x v="1"/>
    <x v="1"/>
    <x v="787"/>
  </r>
  <r>
    <x v="1316"/>
    <x v="2439"/>
    <x v="1"/>
    <x v="93"/>
    <x v="1"/>
    <x v="1"/>
    <x v="1"/>
    <x v="0"/>
    <x v="3600"/>
    <x v="11"/>
    <x v="2554"/>
    <x v="11"/>
    <x v="172"/>
    <x v="272"/>
    <x v="0"/>
    <x v="1"/>
    <x v="66"/>
    <x v="411"/>
    <x v="172"/>
    <x v="28"/>
    <x v="57"/>
    <x v="1994"/>
    <x v="5"/>
    <x v="4"/>
    <x v="0"/>
    <x v="0"/>
    <x v="3"/>
    <x v="1316"/>
    <x v="3"/>
    <x v="1"/>
    <x v="0"/>
    <x v="1765"/>
    <x v="1"/>
    <x v="1"/>
    <x v="615"/>
  </r>
  <r>
    <x v="3564"/>
    <x v="79"/>
    <x v="1"/>
    <x v="1932"/>
    <x v="0"/>
    <x v="0"/>
    <x v="1"/>
    <x v="5"/>
    <x v="3599"/>
    <x v="9"/>
    <x v="2151"/>
    <x v="14"/>
    <x v="110"/>
    <x v="85"/>
    <x v="0"/>
    <x v="1"/>
    <x v="56"/>
    <x v="91"/>
    <x v="427"/>
    <x v="234"/>
    <x v="102"/>
    <x v="1983"/>
    <x v="3"/>
    <x v="14"/>
    <x v="1"/>
    <x v="1"/>
    <x v="7"/>
    <x v="3564"/>
    <x v="3"/>
    <x v="1"/>
    <x v="0"/>
    <x v="51"/>
    <x v="1"/>
    <x v="1"/>
    <x v="2141"/>
  </r>
  <r>
    <x v="2206"/>
    <x v="622"/>
    <x v="1"/>
    <x v="69"/>
    <x v="1"/>
    <x v="1"/>
    <x v="0"/>
    <x v="4"/>
    <x v="3598"/>
    <x v="2"/>
    <x v="4182"/>
    <x v="6"/>
    <x v="246"/>
    <x v="192"/>
    <x v="0"/>
    <x v="1"/>
    <x v="437"/>
    <x v="455"/>
    <x v="271"/>
    <x v="9"/>
    <x v="249"/>
    <x v="4158"/>
    <x v="8"/>
    <x v="7"/>
    <x v="0"/>
    <x v="0"/>
    <x v="16"/>
    <x v="2206"/>
    <x v="0"/>
    <x v="0"/>
    <x v="0"/>
    <x v="984"/>
    <x v="0"/>
    <x v="0"/>
    <x v="811"/>
  </r>
  <r>
    <x v="3476"/>
    <x v="381"/>
    <x v="1"/>
    <x v="595"/>
    <x v="0"/>
    <x v="1"/>
    <x v="0"/>
    <x v="1"/>
    <x v="3597"/>
    <x v="0"/>
    <x v="976"/>
    <x v="1"/>
    <x v="151"/>
    <x v="66"/>
    <x v="0"/>
    <x v="1"/>
    <x v="370"/>
    <x v="311"/>
    <x v="498"/>
    <x v="5"/>
    <x v="78"/>
    <x v="2299"/>
    <x v="3"/>
    <x v="14"/>
    <x v="1"/>
    <x v="0"/>
    <x v="3"/>
    <x v="3476"/>
    <x v="0"/>
    <x v="0"/>
    <x v="0"/>
    <x v="674"/>
    <x v="1"/>
    <x v="1"/>
    <x v="1957"/>
  </r>
  <r>
    <x v="4426"/>
    <x v="2256"/>
    <x v="0"/>
    <x v="1702"/>
    <x v="0"/>
    <x v="0"/>
    <x v="1"/>
    <x v="3"/>
    <x v="3596"/>
    <x v="0"/>
    <x v="1479"/>
    <x v="3"/>
    <x v="258"/>
    <x v="149"/>
    <x v="0"/>
    <x v="0"/>
    <x v="432"/>
    <x v="119"/>
    <x v="433"/>
    <x v="229"/>
    <x v="19"/>
    <x v="34"/>
    <x v="3"/>
    <x v="14"/>
    <x v="1"/>
    <x v="1"/>
    <x v="7"/>
    <x v="4426"/>
    <x v="3"/>
    <x v="1"/>
    <x v="0"/>
    <x v="1232"/>
    <x v="0"/>
    <x v="0"/>
    <x v="2172"/>
  </r>
  <r>
    <x v="2675"/>
    <x v="678"/>
    <x v="1"/>
    <x v="1955"/>
    <x v="1"/>
    <x v="1"/>
    <x v="1"/>
    <x v="1"/>
    <x v="3595"/>
    <x v="8"/>
    <x v="3472"/>
    <x v="9"/>
    <x v="176"/>
    <x v="183"/>
    <x v="0"/>
    <x v="1"/>
    <x v="8"/>
    <x v="88"/>
    <x v="392"/>
    <x v="129"/>
    <x v="112"/>
    <x v="785"/>
    <x v="12"/>
    <x v="11"/>
    <x v="0"/>
    <x v="0"/>
    <x v="16"/>
    <x v="2675"/>
    <x v="3"/>
    <x v="1"/>
    <x v="0"/>
    <x v="215"/>
    <x v="1"/>
    <x v="1"/>
    <x v="1217"/>
  </r>
  <r>
    <x v="550"/>
    <x v="357"/>
    <x v="1"/>
    <x v="269"/>
    <x v="0"/>
    <x v="1"/>
    <x v="1"/>
    <x v="5"/>
    <x v="3594"/>
    <x v="11"/>
    <x v="4889"/>
    <x v="16"/>
    <x v="235"/>
    <x v="214"/>
    <x v="0"/>
    <x v="1"/>
    <x v="131"/>
    <x v="396"/>
    <x v="19"/>
    <x v="81"/>
    <x v="222"/>
    <x v="4470"/>
    <x v="1"/>
    <x v="0"/>
    <x v="1"/>
    <x v="0"/>
    <x v="3"/>
    <x v="550"/>
    <x v="3"/>
    <x v="1"/>
    <x v="0"/>
    <x v="782"/>
    <x v="0"/>
    <x v="0"/>
    <x v="21"/>
  </r>
  <r>
    <x v="1305"/>
    <x v="2440"/>
    <x v="1"/>
    <x v="551"/>
    <x v="1"/>
    <x v="1"/>
    <x v="1"/>
    <x v="2"/>
    <x v="3593"/>
    <x v="1"/>
    <x v="3621"/>
    <x v="3"/>
    <x v="172"/>
    <x v="272"/>
    <x v="0"/>
    <x v="1"/>
    <x v="9"/>
    <x v="314"/>
    <x v="153"/>
    <x v="182"/>
    <x v="59"/>
    <x v="60"/>
    <x v="5"/>
    <x v="4"/>
    <x v="0"/>
    <x v="0"/>
    <x v="3"/>
    <x v="1305"/>
    <x v="3"/>
    <x v="1"/>
    <x v="0"/>
    <x v="1734"/>
    <x v="1"/>
    <x v="1"/>
    <x v="561"/>
  </r>
  <r>
    <x v="663"/>
    <x v="548"/>
    <x v="1"/>
    <x v="961"/>
    <x v="0"/>
    <x v="1"/>
    <x v="0"/>
    <x v="6"/>
    <x v="3592"/>
    <x v="10"/>
    <x v="3817"/>
    <x v="16"/>
    <x v="140"/>
    <x v="152"/>
    <x v="0"/>
    <x v="1"/>
    <x v="26"/>
    <x v="260"/>
    <x v="471"/>
    <x v="166"/>
    <x v="247"/>
    <x v="1552"/>
    <x v="1"/>
    <x v="0"/>
    <x v="1"/>
    <x v="0"/>
    <x v="3"/>
    <x v="663"/>
    <x v="0"/>
    <x v="0"/>
    <x v="0"/>
    <x v="588"/>
    <x v="1"/>
    <x v="1"/>
    <x v="102"/>
  </r>
  <r>
    <x v="1811"/>
    <x v="1050"/>
    <x v="1"/>
    <x v="2482"/>
    <x v="1"/>
    <x v="1"/>
    <x v="0"/>
    <x v="0"/>
    <x v="3591"/>
    <x v="5"/>
    <x v="964"/>
    <x v="5"/>
    <x v="141"/>
    <x v="174"/>
    <x v="0"/>
    <x v="1"/>
    <x v="230"/>
    <x v="0"/>
    <x v="292"/>
    <x v="178"/>
    <x v="149"/>
    <x v="1156"/>
    <x v="7"/>
    <x v="6"/>
    <x v="0"/>
    <x v="0"/>
    <x v="16"/>
    <x v="1811"/>
    <x v="0"/>
    <x v="0"/>
    <x v="0"/>
    <x v="192"/>
    <x v="0"/>
    <x v="0"/>
    <x v="1445"/>
  </r>
  <r>
    <x v="3524"/>
    <x v="387"/>
    <x v="1"/>
    <x v="2135"/>
    <x v="0"/>
    <x v="1"/>
    <x v="1"/>
    <x v="1"/>
    <x v="3590"/>
    <x v="1"/>
    <x v="2867"/>
    <x v="2"/>
    <x v="151"/>
    <x v="66"/>
    <x v="0"/>
    <x v="1"/>
    <x v="388"/>
    <x v="54"/>
    <x v="414"/>
    <x v="225"/>
    <x v="92"/>
    <x v="3269"/>
    <x v="3"/>
    <x v="14"/>
    <x v="1"/>
    <x v="0"/>
    <x v="3"/>
    <x v="3524"/>
    <x v="3"/>
    <x v="1"/>
    <x v="0"/>
    <x v="111"/>
    <x v="1"/>
    <x v="1"/>
    <x v="2145"/>
  </r>
  <r>
    <x v="65"/>
    <x v="2051"/>
    <x v="1"/>
    <x v="54"/>
    <x v="0"/>
    <x v="1"/>
    <x v="1"/>
    <x v="8"/>
    <x v="3589"/>
    <x v="0"/>
    <x v="4761"/>
    <x v="8"/>
    <x v="310"/>
    <x v="138"/>
    <x v="0"/>
    <x v="1"/>
    <x v="307"/>
    <x v="417"/>
    <x v="23"/>
    <x v="72"/>
    <x v="53"/>
    <x v="451"/>
    <x v="1"/>
    <x v="0"/>
    <x v="1"/>
    <x v="0"/>
    <x v="3"/>
    <x v="65"/>
    <x v="3"/>
    <x v="1"/>
    <x v="0"/>
    <x v="1674"/>
    <x v="0"/>
    <x v="0"/>
    <x v="2"/>
  </r>
  <r>
    <x v="1872"/>
    <x v="215"/>
    <x v="1"/>
    <x v="2255"/>
    <x v="1"/>
    <x v="1"/>
    <x v="1"/>
    <x v="1"/>
    <x v="3588"/>
    <x v="0"/>
    <x v="1545"/>
    <x v="1"/>
    <x v="298"/>
    <x v="137"/>
    <x v="0"/>
    <x v="1"/>
    <x v="51"/>
    <x v="47"/>
    <x v="240"/>
    <x v="93"/>
    <x v="213"/>
    <x v="3948"/>
    <x v="7"/>
    <x v="6"/>
    <x v="0"/>
    <x v="0"/>
    <x v="16"/>
    <x v="1872"/>
    <x v="3"/>
    <x v="1"/>
    <x v="0"/>
    <x v="39"/>
    <x v="0"/>
    <x v="0"/>
    <x v="1287"/>
  </r>
  <r>
    <x v="50"/>
    <x v="1869"/>
    <x v="0"/>
    <x v="372"/>
    <x v="0"/>
    <x v="1"/>
    <x v="1"/>
    <x v="6"/>
    <x v="3587"/>
    <x v="2"/>
    <x v="3453"/>
    <x v="8"/>
    <x v="118"/>
    <x v="131"/>
    <x v="0"/>
    <x v="0"/>
    <x v="82"/>
    <x v="352"/>
    <x v="13"/>
    <x v="86"/>
    <x v="48"/>
    <x v="4206"/>
    <x v="1"/>
    <x v="0"/>
    <x v="1"/>
    <x v="0"/>
    <x v="4"/>
    <x v="50"/>
    <x v="3"/>
    <x v="1"/>
    <x v="0"/>
    <x v="1582"/>
    <x v="1"/>
    <x v="1"/>
    <x v="40"/>
  </r>
  <r>
    <x v="3698"/>
    <x v="266"/>
    <x v="1"/>
    <x v="2191"/>
    <x v="0"/>
    <x v="1"/>
    <x v="1"/>
    <x v="1"/>
    <x v="3586"/>
    <x v="4"/>
    <x v="2333"/>
    <x v="5"/>
    <x v="291"/>
    <x v="101"/>
    <x v="0"/>
    <x v="1"/>
    <x v="31"/>
    <x v="50"/>
    <x v="415"/>
    <x v="240"/>
    <x v="127"/>
    <x v="2936"/>
    <x v="3"/>
    <x v="14"/>
    <x v="1"/>
    <x v="0"/>
    <x v="3"/>
    <x v="3698"/>
    <x v="3"/>
    <x v="1"/>
    <x v="0"/>
    <x v="59"/>
    <x v="1"/>
    <x v="1"/>
    <x v="1836"/>
  </r>
  <r>
    <x v="1009"/>
    <x v="2426"/>
    <x v="0"/>
    <x v="331"/>
    <x v="1"/>
    <x v="1"/>
    <x v="1"/>
    <x v="0"/>
    <x v="3585"/>
    <x v="0"/>
    <x v="1904"/>
    <x v="0"/>
    <x v="13"/>
    <x v="115"/>
    <x v="0"/>
    <x v="0"/>
    <x v="476"/>
    <x v="354"/>
    <x v="107"/>
    <x v="60"/>
    <x v="21"/>
    <x v="1721"/>
    <x v="4"/>
    <x v="3"/>
    <x v="0"/>
    <x v="0"/>
    <x v="4"/>
    <x v="1009"/>
    <x v="3"/>
    <x v="1"/>
    <x v="0"/>
    <x v="1746"/>
    <x v="1"/>
    <x v="1"/>
    <x v="812"/>
  </r>
  <r>
    <x v="2983"/>
    <x v="1797"/>
    <x v="1"/>
    <x v="387"/>
    <x v="1"/>
    <x v="1"/>
    <x v="1"/>
    <x v="3"/>
    <x v="3584"/>
    <x v="8"/>
    <x v="1983"/>
    <x v="11"/>
    <x v="47"/>
    <x v="287"/>
    <x v="0"/>
    <x v="1"/>
    <x v="35"/>
    <x v="350"/>
    <x v="381"/>
    <x v="50"/>
    <x v="61"/>
    <x v="295"/>
    <x v="14"/>
    <x v="13"/>
    <x v="0"/>
    <x v="0"/>
    <x v="16"/>
    <x v="2983"/>
    <x v="3"/>
    <x v="1"/>
    <x v="0"/>
    <x v="1545"/>
    <x v="0"/>
    <x v="0"/>
    <x v="1620"/>
  </r>
  <r>
    <x v="1758"/>
    <x v="1379"/>
    <x v="1"/>
    <x v="1536"/>
    <x v="1"/>
    <x v="1"/>
    <x v="1"/>
    <x v="13"/>
    <x v="3583"/>
    <x v="8"/>
    <x v="4600"/>
    <x v="21"/>
    <x v="303"/>
    <x v="173"/>
    <x v="0"/>
    <x v="1"/>
    <x v="496"/>
    <x v="152"/>
    <x v="295"/>
    <x v="77"/>
    <x v="95"/>
    <x v="4454"/>
    <x v="7"/>
    <x v="6"/>
    <x v="0"/>
    <x v="0"/>
    <x v="16"/>
    <x v="1758"/>
    <x v="3"/>
    <x v="1"/>
    <x v="0"/>
    <x v="744"/>
    <x v="0"/>
    <x v="0"/>
    <x v="1214"/>
  </r>
  <r>
    <x v="1916"/>
    <x v="957"/>
    <x v="0"/>
    <x v="284"/>
    <x v="1"/>
    <x v="1"/>
    <x v="0"/>
    <x v="4"/>
    <x v="3582"/>
    <x v="1"/>
    <x v="132"/>
    <x v="5"/>
    <x v="295"/>
    <x v="216"/>
    <x v="0"/>
    <x v="0"/>
    <x v="426"/>
    <x v="366"/>
    <x v="258"/>
    <x v="31"/>
    <x v="36"/>
    <x v="2582"/>
    <x v="8"/>
    <x v="7"/>
    <x v="0"/>
    <x v="0"/>
    <x v="4"/>
    <x v="1916"/>
    <x v="0"/>
    <x v="0"/>
    <x v="0"/>
    <x v="1085"/>
    <x v="0"/>
    <x v="0"/>
    <x v="504"/>
  </r>
  <r>
    <x v="101"/>
    <x v="1134"/>
    <x v="1"/>
    <x v="61"/>
    <x v="0"/>
    <x v="1"/>
    <x v="1"/>
    <x v="6"/>
    <x v="3581"/>
    <x v="0"/>
    <x v="4263"/>
    <x v="6"/>
    <x v="243"/>
    <x v="207"/>
    <x v="0"/>
    <x v="1"/>
    <x v="307"/>
    <x v="417"/>
    <x v="23"/>
    <x v="72"/>
    <x v="63"/>
    <x v="4916"/>
    <x v="1"/>
    <x v="0"/>
    <x v="1"/>
    <x v="0"/>
    <x v="3"/>
    <x v="101"/>
    <x v="3"/>
    <x v="1"/>
    <x v="0"/>
    <x v="1275"/>
    <x v="0"/>
    <x v="0"/>
    <x v="151"/>
  </r>
  <r>
    <x v="4047"/>
    <x v="340"/>
    <x v="1"/>
    <x v="1111"/>
    <x v="0"/>
    <x v="0"/>
    <x v="1"/>
    <x v="1"/>
    <x v="3580"/>
    <x v="5"/>
    <x v="974"/>
    <x v="6"/>
    <x v="274"/>
    <x v="277"/>
    <x v="0"/>
    <x v="1"/>
    <x v="511"/>
    <x v="235"/>
    <x v="465"/>
    <x v="128"/>
    <x v="177"/>
    <x v="1422"/>
    <x v="3"/>
    <x v="14"/>
    <x v="1"/>
    <x v="1"/>
    <x v="7"/>
    <x v="4047"/>
    <x v="3"/>
    <x v="1"/>
    <x v="0"/>
    <x v="407"/>
    <x v="1"/>
    <x v="1"/>
    <x v="1693"/>
  </r>
  <r>
    <x v="2179"/>
    <x v="662"/>
    <x v="1"/>
    <x v="1542"/>
    <x v="1"/>
    <x v="1"/>
    <x v="0"/>
    <x v="0"/>
    <x v="3579"/>
    <x v="5"/>
    <x v="1134"/>
    <x v="5"/>
    <x v="31"/>
    <x v="219"/>
    <x v="0"/>
    <x v="1"/>
    <x v="270"/>
    <x v="156"/>
    <x v="366"/>
    <x v="77"/>
    <x v="184"/>
    <x v="3699"/>
    <x v="8"/>
    <x v="7"/>
    <x v="0"/>
    <x v="0"/>
    <x v="16"/>
    <x v="2179"/>
    <x v="0"/>
    <x v="0"/>
    <x v="0"/>
    <x v="333"/>
    <x v="0"/>
    <x v="0"/>
    <x v="784"/>
  </r>
  <r>
    <x v="180"/>
    <x v="2550"/>
    <x v="0"/>
    <x v="1802"/>
    <x v="0"/>
    <x v="1"/>
    <x v="0"/>
    <x v="4"/>
    <x v="3578"/>
    <x v="0"/>
    <x v="395"/>
    <x v="4"/>
    <x v="296"/>
    <x v="270"/>
    <x v="0"/>
    <x v="0"/>
    <x v="399"/>
    <x v="100"/>
    <x v="1"/>
    <x v="203"/>
    <x v="8"/>
    <x v="1005"/>
    <x v="1"/>
    <x v="0"/>
    <x v="1"/>
    <x v="0"/>
    <x v="4"/>
    <x v="180"/>
    <x v="0"/>
    <x v="0"/>
    <x v="0"/>
    <x v="1518"/>
    <x v="1"/>
    <x v="1"/>
    <x v="1369"/>
  </r>
  <r>
    <x v="1294"/>
    <x v="672"/>
    <x v="1"/>
    <x v="972"/>
    <x v="1"/>
    <x v="1"/>
    <x v="1"/>
    <x v="5"/>
    <x v="3577"/>
    <x v="6"/>
    <x v="165"/>
    <x v="11"/>
    <x v="204"/>
    <x v="169"/>
    <x v="0"/>
    <x v="1"/>
    <x v="32"/>
    <x v="246"/>
    <x v="144"/>
    <x v="177"/>
    <x v="63"/>
    <x v="925"/>
    <x v="5"/>
    <x v="4"/>
    <x v="0"/>
    <x v="0"/>
    <x v="3"/>
    <x v="1294"/>
    <x v="3"/>
    <x v="1"/>
    <x v="0"/>
    <x v="620"/>
    <x v="0"/>
    <x v="0"/>
    <x v="559"/>
  </r>
  <r>
    <x v="4816"/>
    <x v="2263"/>
    <x v="0"/>
    <x v="842"/>
    <x v="0"/>
    <x v="0"/>
    <x v="1"/>
    <x v="4"/>
    <x v="3577"/>
    <x v="0"/>
    <x v="2198"/>
    <x v="4"/>
    <x v="258"/>
    <x v="149"/>
    <x v="0"/>
    <x v="0"/>
    <x v="83"/>
    <x v="263"/>
    <x v="474"/>
    <x v="115"/>
    <x v="49"/>
    <x v="3373"/>
    <x v="3"/>
    <x v="14"/>
    <x v="1"/>
    <x v="1"/>
    <x v="7"/>
    <x v="4816"/>
    <x v="3"/>
    <x v="1"/>
    <x v="0"/>
    <x v="1559"/>
    <x v="0"/>
    <x v="0"/>
    <x v="1797"/>
  </r>
  <r>
    <x v="385"/>
    <x v="1900"/>
    <x v="1"/>
    <x v="117"/>
    <x v="0"/>
    <x v="1"/>
    <x v="1"/>
    <x v="3"/>
    <x v="3576"/>
    <x v="6"/>
    <x v="2446"/>
    <x v="9"/>
    <x v="193"/>
    <x v="288"/>
    <x v="0"/>
    <x v="1"/>
    <x v="87"/>
    <x v="396"/>
    <x v="20"/>
    <x v="65"/>
    <x v="3"/>
    <x v="3059"/>
    <x v="1"/>
    <x v="0"/>
    <x v="1"/>
    <x v="0"/>
    <x v="3"/>
    <x v="385"/>
    <x v="3"/>
    <x v="1"/>
    <x v="0"/>
    <x v="1632"/>
    <x v="1"/>
    <x v="1"/>
    <x v="86"/>
  </r>
  <r>
    <x v="285"/>
    <x v="2225"/>
    <x v="1"/>
    <x v="45"/>
    <x v="0"/>
    <x v="1"/>
    <x v="1"/>
    <x v="6"/>
    <x v="3575"/>
    <x v="7"/>
    <x v="4640"/>
    <x v="13"/>
    <x v="189"/>
    <x v="122"/>
    <x v="0"/>
    <x v="1"/>
    <x v="7"/>
    <x v="437"/>
    <x v="26"/>
    <x v="44"/>
    <x v="136"/>
    <x v="3101"/>
    <x v="1"/>
    <x v="0"/>
    <x v="1"/>
    <x v="0"/>
    <x v="3"/>
    <x v="285"/>
    <x v="3"/>
    <x v="1"/>
    <x v="0"/>
    <x v="1712"/>
    <x v="1"/>
    <x v="1"/>
    <x v="99"/>
  </r>
  <r>
    <x v="202"/>
    <x v="1963"/>
    <x v="0"/>
    <x v="964"/>
    <x v="0"/>
    <x v="1"/>
    <x v="1"/>
    <x v="2"/>
    <x v="3574"/>
    <x v="1"/>
    <x v="3927"/>
    <x v="3"/>
    <x v="143"/>
    <x v="144"/>
    <x v="0"/>
    <x v="0"/>
    <x v="491"/>
    <x v="249"/>
    <x v="476"/>
    <x v="158"/>
    <x v="101"/>
    <x v="19"/>
    <x v="1"/>
    <x v="0"/>
    <x v="1"/>
    <x v="0"/>
    <x v="4"/>
    <x v="202"/>
    <x v="3"/>
    <x v="1"/>
    <x v="0"/>
    <x v="1430"/>
    <x v="1"/>
    <x v="1"/>
    <x v="144"/>
  </r>
  <r>
    <x v="409"/>
    <x v="2133"/>
    <x v="1"/>
    <x v="181"/>
    <x v="0"/>
    <x v="1"/>
    <x v="1"/>
    <x v="4"/>
    <x v="3573"/>
    <x v="10"/>
    <x v="4614"/>
    <x v="14"/>
    <x v="310"/>
    <x v="138"/>
    <x v="0"/>
    <x v="1"/>
    <x v="90"/>
    <x v="408"/>
    <x v="22"/>
    <x v="72"/>
    <x v="182"/>
    <x v="1573"/>
    <x v="1"/>
    <x v="0"/>
    <x v="1"/>
    <x v="0"/>
    <x v="3"/>
    <x v="409"/>
    <x v="3"/>
    <x v="1"/>
    <x v="0"/>
    <x v="1668"/>
    <x v="0"/>
    <x v="0"/>
    <x v="45"/>
  </r>
  <r>
    <x v="4316"/>
    <x v="2353"/>
    <x v="0"/>
    <x v="619"/>
    <x v="0"/>
    <x v="0"/>
    <x v="1"/>
    <x v="4"/>
    <x v="3572"/>
    <x v="0"/>
    <x v="244"/>
    <x v="4"/>
    <x v="66"/>
    <x v="29"/>
    <x v="0"/>
    <x v="0"/>
    <x v="446"/>
    <x v="316"/>
    <x v="499"/>
    <x v="116"/>
    <x v="218"/>
    <x v="4389"/>
    <x v="3"/>
    <x v="14"/>
    <x v="1"/>
    <x v="1"/>
    <x v="7"/>
    <x v="4316"/>
    <x v="3"/>
    <x v="1"/>
    <x v="0"/>
    <x v="1659"/>
    <x v="1"/>
    <x v="1"/>
    <x v="1703"/>
  </r>
  <r>
    <x v="214"/>
    <x v="1175"/>
    <x v="1"/>
    <x v="1848"/>
    <x v="0"/>
    <x v="1"/>
    <x v="0"/>
    <x v="3"/>
    <x v="3571"/>
    <x v="5"/>
    <x v="5"/>
    <x v="8"/>
    <x v="221"/>
    <x v="134"/>
    <x v="0"/>
    <x v="1"/>
    <x v="399"/>
    <x v="100"/>
    <x v="1"/>
    <x v="203"/>
    <x v="105"/>
    <x v="2864"/>
    <x v="1"/>
    <x v="0"/>
    <x v="1"/>
    <x v="0"/>
    <x v="4"/>
    <x v="214"/>
    <x v="0"/>
    <x v="0"/>
    <x v="0"/>
    <x v="464"/>
    <x v="1"/>
    <x v="1"/>
    <x v="149"/>
  </r>
  <r>
    <x v="1763"/>
    <x v="1647"/>
    <x v="1"/>
    <x v="550"/>
    <x v="1"/>
    <x v="1"/>
    <x v="1"/>
    <x v="2"/>
    <x v="3570"/>
    <x v="0"/>
    <x v="552"/>
    <x v="2"/>
    <x v="211"/>
    <x v="99"/>
    <x v="0"/>
    <x v="1"/>
    <x v="330"/>
    <x v="326"/>
    <x v="229"/>
    <x v="18"/>
    <x v="121"/>
    <x v="2809"/>
    <x v="7"/>
    <x v="6"/>
    <x v="0"/>
    <x v="0"/>
    <x v="3"/>
    <x v="1763"/>
    <x v="1"/>
    <x v="1"/>
    <x v="0"/>
    <x v="1359"/>
    <x v="1"/>
    <x v="1"/>
    <x v="1287"/>
  </r>
  <r>
    <x v="4722"/>
    <x v="230"/>
    <x v="1"/>
    <x v="1674"/>
    <x v="0"/>
    <x v="1"/>
    <x v="1"/>
    <x v="0"/>
    <x v="3569"/>
    <x v="10"/>
    <x v="1961"/>
    <x v="10"/>
    <x v="100"/>
    <x v="39"/>
    <x v="0"/>
    <x v="1"/>
    <x v="440"/>
    <x v="127"/>
    <x v="436"/>
    <x v="100"/>
    <x v="34"/>
    <x v="3580"/>
    <x v="3"/>
    <x v="14"/>
    <x v="1"/>
    <x v="0"/>
    <x v="3"/>
    <x v="4722"/>
    <x v="3"/>
    <x v="1"/>
    <x v="0"/>
    <x v="179"/>
    <x v="1"/>
    <x v="1"/>
    <x v="1725"/>
  </r>
  <r>
    <x v="612"/>
    <x v="2158"/>
    <x v="1"/>
    <x v="54"/>
    <x v="0"/>
    <x v="1"/>
    <x v="0"/>
    <x v="5"/>
    <x v="3568"/>
    <x v="7"/>
    <x v="4559"/>
    <x v="12"/>
    <x v="310"/>
    <x v="138"/>
    <x v="0"/>
    <x v="1"/>
    <x v="285"/>
    <x v="459"/>
    <x v="32"/>
    <x v="28"/>
    <x v="237"/>
    <x v="737"/>
    <x v="1"/>
    <x v="0"/>
    <x v="1"/>
    <x v="0"/>
    <x v="3"/>
    <x v="612"/>
    <x v="0"/>
    <x v="0"/>
    <x v="0"/>
    <x v="1688"/>
    <x v="0"/>
    <x v="0"/>
    <x v="275"/>
  </r>
  <r>
    <x v="375"/>
    <x v="2234"/>
    <x v="1"/>
    <x v="756"/>
    <x v="0"/>
    <x v="1"/>
    <x v="1"/>
    <x v="11"/>
    <x v="3567"/>
    <x v="5"/>
    <x v="4408"/>
    <x v="16"/>
    <x v="189"/>
    <x v="122"/>
    <x v="0"/>
    <x v="1"/>
    <x v="403"/>
    <x v="288"/>
    <x v="490"/>
    <x v="173"/>
    <x v="171"/>
    <x v="138"/>
    <x v="1"/>
    <x v="0"/>
    <x v="1"/>
    <x v="0"/>
    <x v="3"/>
    <x v="375"/>
    <x v="3"/>
    <x v="1"/>
    <x v="0"/>
    <x v="1564"/>
    <x v="1"/>
    <x v="1"/>
    <x v="260"/>
  </r>
  <r>
    <x v="63"/>
    <x v="1869"/>
    <x v="1"/>
    <x v="144"/>
    <x v="0"/>
    <x v="1"/>
    <x v="0"/>
    <x v="2"/>
    <x v="3566"/>
    <x v="6"/>
    <x v="4277"/>
    <x v="8"/>
    <x v="118"/>
    <x v="131"/>
    <x v="0"/>
    <x v="1"/>
    <x v="87"/>
    <x v="396"/>
    <x v="20"/>
    <x v="65"/>
    <x v="48"/>
    <x v="3280"/>
    <x v="1"/>
    <x v="0"/>
    <x v="1"/>
    <x v="0"/>
    <x v="3"/>
    <x v="63"/>
    <x v="0"/>
    <x v="0"/>
    <x v="0"/>
    <x v="1615"/>
    <x v="1"/>
    <x v="1"/>
    <x v="285"/>
  </r>
  <r>
    <x v="560"/>
    <x v="1043"/>
    <x v="0"/>
    <x v="17"/>
    <x v="0"/>
    <x v="1"/>
    <x v="0"/>
    <x v="9"/>
    <x v="3565"/>
    <x v="7"/>
    <x v="4029"/>
    <x v="16"/>
    <x v="126"/>
    <x v="28"/>
    <x v="0"/>
    <x v="0"/>
    <x v="17"/>
    <x v="468"/>
    <x v="34"/>
    <x v="34"/>
    <x v="227"/>
    <x v="1649"/>
    <x v="1"/>
    <x v="0"/>
    <x v="1"/>
    <x v="0"/>
    <x v="3"/>
    <x v="560"/>
    <x v="0"/>
    <x v="0"/>
    <x v="0"/>
    <x v="1220"/>
    <x v="0"/>
    <x v="0"/>
    <x v="0"/>
  </r>
  <r>
    <x v="4448"/>
    <x v="224"/>
    <x v="1"/>
    <x v="480"/>
    <x v="0"/>
    <x v="0"/>
    <x v="1"/>
    <x v="6"/>
    <x v="3564"/>
    <x v="0"/>
    <x v="2794"/>
    <x v="6"/>
    <x v="100"/>
    <x v="39"/>
    <x v="0"/>
    <x v="1"/>
    <x v="49"/>
    <x v="329"/>
    <x v="502"/>
    <x v="79"/>
    <x v="19"/>
    <x v="3347"/>
    <x v="3"/>
    <x v="14"/>
    <x v="1"/>
    <x v="1"/>
    <x v="7"/>
    <x v="4448"/>
    <x v="3"/>
    <x v="1"/>
    <x v="0"/>
    <x v="597"/>
    <x v="1"/>
    <x v="1"/>
    <x v="2279"/>
  </r>
  <r>
    <x v="3119"/>
    <x v="1790"/>
    <x v="1"/>
    <x v="1601"/>
    <x v="1"/>
    <x v="1"/>
    <x v="0"/>
    <x v="4"/>
    <x v="3563"/>
    <x v="3"/>
    <x v="700"/>
    <x v="7"/>
    <x v="47"/>
    <x v="287"/>
    <x v="0"/>
    <x v="1"/>
    <x v="128"/>
    <x v="131"/>
    <x v="138"/>
    <x v="165"/>
    <x v="11"/>
    <x v="3011"/>
    <x v="14"/>
    <x v="13"/>
    <x v="0"/>
    <x v="0"/>
    <x v="3"/>
    <x v="3119"/>
    <x v="0"/>
    <x v="0"/>
    <x v="0"/>
    <x v="1049"/>
    <x v="0"/>
    <x v="0"/>
    <x v="1534"/>
  </r>
  <r>
    <x v="3991"/>
    <x v="417"/>
    <x v="1"/>
    <x v="1097"/>
    <x v="0"/>
    <x v="0"/>
    <x v="1"/>
    <x v="0"/>
    <x v="3562"/>
    <x v="6"/>
    <x v="640"/>
    <x v="6"/>
    <x v="22"/>
    <x v="265"/>
    <x v="0"/>
    <x v="1"/>
    <x v="237"/>
    <x v="238"/>
    <x v="468"/>
    <x v="124"/>
    <x v="170"/>
    <x v="756"/>
    <x v="3"/>
    <x v="14"/>
    <x v="1"/>
    <x v="1"/>
    <x v="17"/>
    <x v="3991"/>
    <x v="3"/>
    <x v="1"/>
    <x v="0"/>
    <x v="459"/>
    <x v="0"/>
    <x v="0"/>
    <x v="1389"/>
  </r>
  <r>
    <x v="3765"/>
    <x v="966"/>
    <x v="1"/>
    <x v="1334"/>
    <x v="0"/>
    <x v="0"/>
    <x v="1"/>
    <x v="4"/>
    <x v="3561"/>
    <x v="3"/>
    <x v="212"/>
    <x v="7"/>
    <x v="139"/>
    <x v="124"/>
    <x v="0"/>
    <x v="1"/>
    <x v="271"/>
    <x v="187"/>
    <x v="453"/>
    <x v="156"/>
    <x v="137"/>
    <x v="1077"/>
    <x v="3"/>
    <x v="14"/>
    <x v="1"/>
    <x v="1"/>
    <x v="7"/>
    <x v="3765"/>
    <x v="3"/>
    <x v="1"/>
    <x v="0"/>
    <x v="583"/>
    <x v="0"/>
    <x v="0"/>
    <x v="2092"/>
  </r>
  <r>
    <x v="3641"/>
    <x v="673"/>
    <x v="1"/>
    <x v="2161"/>
    <x v="0"/>
    <x v="1"/>
    <x v="0"/>
    <x v="1"/>
    <x v="3560"/>
    <x v="1"/>
    <x v="3490"/>
    <x v="2"/>
    <x v="188"/>
    <x v="75"/>
    <x v="0"/>
    <x v="1"/>
    <x v="430"/>
    <x v="53"/>
    <x v="413"/>
    <x v="216"/>
    <x v="116"/>
    <x v="1194"/>
    <x v="3"/>
    <x v="14"/>
    <x v="1"/>
    <x v="0"/>
    <x v="3"/>
    <x v="3641"/>
    <x v="0"/>
    <x v="0"/>
    <x v="0"/>
    <x v="163"/>
    <x v="1"/>
    <x v="1"/>
    <x v="2134"/>
  </r>
  <r>
    <x v="1681"/>
    <x v="1070"/>
    <x v="1"/>
    <x v="797"/>
    <x v="1"/>
    <x v="1"/>
    <x v="0"/>
    <x v="7"/>
    <x v="3559"/>
    <x v="6"/>
    <x v="82"/>
    <x v="13"/>
    <x v="131"/>
    <x v="157"/>
    <x v="0"/>
    <x v="1"/>
    <x v="116"/>
    <x v="285"/>
    <x v="201"/>
    <x v="134"/>
    <x v="250"/>
    <x v="1723"/>
    <x v="6"/>
    <x v="5"/>
    <x v="0"/>
    <x v="0"/>
    <x v="16"/>
    <x v="1681"/>
    <x v="0"/>
    <x v="0"/>
    <x v="0"/>
    <x v="915"/>
    <x v="1"/>
    <x v="1"/>
    <x v="785"/>
  </r>
  <r>
    <x v="3687"/>
    <x v="677"/>
    <x v="0"/>
    <x v="676"/>
    <x v="0"/>
    <x v="1"/>
    <x v="0"/>
    <x v="2"/>
    <x v="3558"/>
    <x v="3"/>
    <x v="1290"/>
    <x v="5"/>
    <x v="188"/>
    <x v="75"/>
    <x v="0"/>
    <x v="0"/>
    <x v="505"/>
    <x v="299"/>
    <x v="488"/>
    <x v="110"/>
    <x v="121"/>
    <x v="1453"/>
    <x v="3"/>
    <x v="14"/>
    <x v="1"/>
    <x v="0"/>
    <x v="4"/>
    <x v="3687"/>
    <x v="0"/>
    <x v="0"/>
    <x v="0"/>
    <x v="717"/>
    <x v="1"/>
    <x v="1"/>
    <x v="1967"/>
  </r>
  <r>
    <x v="444"/>
    <x v="1199"/>
    <x v="1"/>
    <x v="130"/>
    <x v="0"/>
    <x v="1"/>
    <x v="0"/>
    <x v="6"/>
    <x v="3557"/>
    <x v="4"/>
    <x v="4675"/>
    <x v="10"/>
    <x v="212"/>
    <x v="5"/>
    <x v="0"/>
    <x v="1"/>
    <x v="131"/>
    <x v="396"/>
    <x v="19"/>
    <x v="81"/>
    <x v="23"/>
    <x v="3316"/>
    <x v="1"/>
    <x v="0"/>
    <x v="1"/>
    <x v="0"/>
    <x v="3"/>
    <x v="444"/>
    <x v="0"/>
    <x v="0"/>
    <x v="0"/>
    <x v="1305"/>
    <x v="1"/>
    <x v="1"/>
    <x v="47"/>
  </r>
  <r>
    <x v="2209"/>
    <x v="478"/>
    <x v="0"/>
    <x v="467"/>
    <x v="1"/>
    <x v="1"/>
    <x v="0"/>
    <x v="1"/>
    <x v="3557"/>
    <x v="4"/>
    <x v="1095"/>
    <x v="5"/>
    <x v="246"/>
    <x v="192"/>
    <x v="0"/>
    <x v="0"/>
    <x v="448"/>
    <x v="337"/>
    <x v="255"/>
    <x v="44"/>
    <x v="33"/>
    <x v="1411"/>
    <x v="8"/>
    <x v="7"/>
    <x v="0"/>
    <x v="0"/>
    <x v="4"/>
    <x v="2209"/>
    <x v="0"/>
    <x v="0"/>
    <x v="0"/>
    <x v="773"/>
    <x v="0"/>
    <x v="0"/>
    <x v="1343"/>
  </r>
  <r>
    <x v="4801"/>
    <x v="2392"/>
    <x v="1"/>
    <x v="539"/>
    <x v="0"/>
    <x v="0"/>
    <x v="0"/>
    <x v="0"/>
    <x v="3556"/>
    <x v="2"/>
    <x v="3051"/>
    <x v="2"/>
    <x v="3"/>
    <x v="291"/>
    <x v="0"/>
    <x v="1"/>
    <x v="446"/>
    <x v="316"/>
    <x v="499"/>
    <x v="116"/>
    <x v="45"/>
    <x v="2272"/>
    <x v="3"/>
    <x v="14"/>
    <x v="1"/>
    <x v="1"/>
    <x v="16"/>
    <x v="4801"/>
    <x v="0"/>
    <x v="0"/>
    <x v="1"/>
    <x v="1724"/>
    <x v="0"/>
    <x v="0"/>
    <x v="1970"/>
  </r>
  <r>
    <x v="4225"/>
    <x v="416"/>
    <x v="0"/>
    <x v="704"/>
    <x v="0"/>
    <x v="0"/>
    <x v="0"/>
    <x v="2"/>
    <x v="3555"/>
    <x v="1"/>
    <x v="491"/>
    <x v="3"/>
    <x v="244"/>
    <x v="163"/>
    <x v="0"/>
    <x v="0"/>
    <x v="249"/>
    <x v="280"/>
    <x v="485"/>
    <x v="159"/>
    <x v="19"/>
    <x v="4537"/>
    <x v="3"/>
    <x v="14"/>
    <x v="1"/>
    <x v="1"/>
    <x v="7"/>
    <x v="4225"/>
    <x v="0"/>
    <x v="0"/>
    <x v="0"/>
    <x v="626"/>
    <x v="1"/>
    <x v="1"/>
    <x v="2077"/>
  </r>
  <r>
    <x v="1016"/>
    <x v="200"/>
    <x v="1"/>
    <x v="1276"/>
    <x v="1"/>
    <x v="1"/>
    <x v="1"/>
    <x v="1"/>
    <x v="3554"/>
    <x v="0"/>
    <x v="1655"/>
    <x v="1"/>
    <x v="276"/>
    <x v="319"/>
    <x v="0"/>
    <x v="1"/>
    <x v="234"/>
    <x v="199"/>
    <x v="87"/>
    <x v="49"/>
    <x v="214"/>
    <x v="3053"/>
    <x v="4"/>
    <x v="3"/>
    <x v="0"/>
    <x v="0"/>
    <x v="3"/>
    <x v="1016"/>
    <x v="3"/>
    <x v="1"/>
    <x v="0"/>
    <x v="224"/>
    <x v="1"/>
    <x v="1"/>
    <x v="728"/>
  </r>
  <r>
    <x v="4038"/>
    <x v="1905"/>
    <x v="0"/>
    <x v="2165"/>
    <x v="0"/>
    <x v="0"/>
    <x v="1"/>
    <x v="3"/>
    <x v="3553"/>
    <x v="3"/>
    <x v="2392"/>
    <x v="6"/>
    <x v="92"/>
    <x v="120"/>
    <x v="0"/>
    <x v="0"/>
    <x v="384"/>
    <x v="57"/>
    <x v="416"/>
    <x v="243"/>
    <x v="177"/>
    <x v="1620"/>
    <x v="3"/>
    <x v="14"/>
    <x v="1"/>
    <x v="1"/>
    <x v="7"/>
    <x v="4038"/>
    <x v="3"/>
    <x v="1"/>
    <x v="0"/>
    <x v="779"/>
    <x v="0"/>
    <x v="0"/>
    <x v="2369"/>
  </r>
  <r>
    <x v="2885"/>
    <x v="2377"/>
    <x v="1"/>
    <x v="1616"/>
    <x v="1"/>
    <x v="1"/>
    <x v="0"/>
    <x v="1"/>
    <x v="3552"/>
    <x v="7"/>
    <x v="514"/>
    <x v="8"/>
    <x v="304"/>
    <x v="88"/>
    <x v="0"/>
    <x v="1"/>
    <x v="338"/>
    <x v="148"/>
    <x v="195"/>
    <x v="88"/>
    <x v="213"/>
    <x v="993"/>
    <x v="13"/>
    <x v="12"/>
    <x v="0"/>
    <x v="0"/>
    <x v="1"/>
    <x v="2885"/>
    <x v="0"/>
    <x v="0"/>
    <x v="0"/>
    <x v="1382"/>
    <x v="0"/>
    <x v="0"/>
    <x v="1402"/>
  </r>
  <r>
    <x v="3471"/>
    <x v="2270"/>
    <x v="0"/>
    <x v="2348"/>
    <x v="0"/>
    <x v="0"/>
    <x v="1"/>
    <x v="4"/>
    <x v="3551"/>
    <x v="0"/>
    <x v="2764"/>
    <x v="4"/>
    <x v="258"/>
    <x v="149"/>
    <x v="0"/>
    <x v="0"/>
    <x v="219"/>
    <x v="24"/>
    <x v="397"/>
    <x v="215"/>
    <x v="78"/>
    <x v="3953"/>
    <x v="3"/>
    <x v="14"/>
    <x v="1"/>
    <x v="1"/>
    <x v="7"/>
    <x v="3471"/>
    <x v="3"/>
    <x v="1"/>
    <x v="0"/>
    <x v="893"/>
    <x v="0"/>
    <x v="0"/>
    <x v="1736"/>
  </r>
  <r>
    <x v="4668"/>
    <x v="929"/>
    <x v="0"/>
    <x v="1053"/>
    <x v="0"/>
    <x v="0"/>
    <x v="1"/>
    <x v="0"/>
    <x v="3550"/>
    <x v="4"/>
    <x v="529"/>
    <x v="4"/>
    <x v="139"/>
    <x v="124"/>
    <x v="0"/>
    <x v="0"/>
    <x v="173"/>
    <x v="237"/>
    <x v="467"/>
    <x v="188"/>
    <x v="29"/>
    <x v="1212"/>
    <x v="3"/>
    <x v="14"/>
    <x v="1"/>
    <x v="1"/>
    <x v="7"/>
    <x v="4668"/>
    <x v="3"/>
    <x v="1"/>
    <x v="0"/>
    <x v="714"/>
    <x v="0"/>
    <x v="0"/>
    <x v="1982"/>
  </r>
  <r>
    <x v="4427"/>
    <x v="365"/>
    <x v="0"/>
    <x v="2474"/>
    <x v="0"/>
    <x v="0"/>
    <x v="0"/>
    <x v="2"/>
    <x v="3549"/>
    <x v="0"/>
    <x v="996"/>
    <x v="2"/>
    <x v="274"/>
    <x v="277"/>
    <x v="0"/>
    <x v="0"/>
    <x v="74"/>
    <x v="9"/>
    <x v="394"/>
    <x v="237"/>
    <x v="233"/>
    <x v="666"/>
    <x v="3"/>
    <x v="14"/>
    <x v="1"/>
    <x v="1"/>
    <x v="7"/>
    <x v="4427"/>
    <x v="0"/>
    <x v="0"/>
    <x v="0"/>
    <x v="54"/>
    <x v="1"/>
    <x v="1"/>
    <x v="2207"/>
  </r>
  <r>
    <x v="1521"/>
    <x v="2433"/>
    <x v="1"/>
    <x v="328"/>
    <x v="1"/>
    <x v="1"/>
    <x v="0"/>
    <x v="0"/>
    <x v="3548"/>
    <x v="3"/>
    <x v="2763"/>
    <x v="3"/>
    <x v="11"/>
    <x v="89"/>
    <x v="0"/>
    <x v="1"/>
    <x v="411"/>
    <x v="378"/>
    <x v="162"/>
    <x v="48"/>
    <x v="163"/>
    <x v="2008"/>
    <x v="5"/>
    <x v="4"/>
    <x v="0"/>
    <x v="0"/>
    <x v="17"/>
    <x v="1521"/>
    <x v="0"/>
    <x v="0"/>
    <x v="0"/>
    <x v="1750"/>
    <x v="0"/>
    <x v="0"/>
    <x v="557"/>
  </r>
  <r>
    <x v="4922"/>
    <x v="1326"/>
    <x v="0"/>
    <x v="2252"/>
    <x v="0"/>
    <x v="0"/>
    <x v="1"/>
    <x v="3"/>
    <x v="3547"/>
    <x v="0"/>
    <x v="1320"/>
    <x v="3"/>
    <x v="9"/>
    <x v="67"/>
    <x v="0"/>
    <x v="0"/>
    <x v="416"/>
    <x v="39"/>
    <x v="406"/>
    <x v="241"/>
    <x v="64"/>
    <x v="5"/>
    <x v="3"/>
    <x v="14"/>
    <x v="1"/>
    <x v="1"/>
    <x v="7"/>
    <x v="4922"/>
    <x v="3"/>
    <x v="1"/>
    <x v="0"/>
    <x v="371"/>
    <x v="1"/>
    <x v="1"/>
    <x v="2330"/>
  </r>
  <r>
    <x v="4889"/>
    <x v="2619"/>
    <x v="0"/>
    <x v="2344"/>
    <x v="0"/>
    <x v="1"/>
    <x v="1"/>
    <x v="0"/>
    <x v="3546"/>
    <x v="0"/>
    <x v="3758"/>
    <x v="0"/>
    <x v="153"/>
    <x v="313"/>
    <x v="0"/>
    <x v="0"/>
    <x v="30"/>
    <x v="21"/>
    <x v="398"/>
    <x v="219"/>
    <x v="59"/>
    <x v="4000"/>
    <x v="3"/>
    <x v="14"/>
    <x v="1"/>
    <x v="0"/>
    <x v="4"/>
    <x v="4889"/>
    <x v="3"/>
    <x v="1"/>
    <x v="0"/>
    <x v="1529"/>
    <x v="0"/>
    <x v="0"/>
    <x v="2340"/>
  </r>
  <r>
    <x v="1836"/>
    <x v="1298"/>
    <x v="0"/>
    <x v="713"/>
    <x v="1"/>
    <x v="1"/>
    <x v="1"/>
    <x v="5"/>
    <x v="3545"/>
    <x v="5"/>
    <x v="2502"/>
    <x v="10"/>
    <x v="201"/>
    <x v="235"/>
    <x v="0"/>
    <x v="0"/>
    <x v="57"/>
    <x v="296"/>
    <x v="227"/>
    <x v="64"/>
    <x v="173"/>
    <x v="4436"/>
    <x v="7"/>
    <x v="6"/>
    <x v="0"/>
    <x v="0"/>
    <x v="1"/>
    <x v="1836"/>
    <x v="3"/>
    <x v="1"/>
    <x v="0"/>
    <x v="1122"/>
    <x v="0"/>
    <x v="0"/>
    <x v="500"/>
  </r>
  <r>
    <x v="1761"/>
    <x v="2542"/>
    <x v="1"/>
    <x v="2314"/>
    <x v="1"/>
    <x v="1"/>
    <x v="1"/>
    <x v="10"/>
    <x v="3544"/>
    <x v="0"/>
    <x v="4259"/>
    <x v="10"/>
    <x v="142"/>
    <x v="193"/>
    <x v="0"/>
    <x v="1"/>
    <x v="104"/>
    <x v="33"/>
    <x v="239"/>
    <x v="138"/>
    <x v="118"/>
    <x v="1047"/>
    <x v="7"/>
    <x v="6"/>
    <x v="0"/>
    <x v="0"/>
    <x v="16"/>
    <x v="1761"/>
    <x v="3"/>
    <x v="1"/>
    <x v="0"/>
    <x v="1313"/>
    <x v="1"/>
    <x v="1"/>
    <x v="895"/>
  </r>
  <r>
    <x v="1645"/>
    <x v="998"/>
    <x v="1"/>
    <x v="735"/>
    <x v="1"/>
    <x v="1"/>
    <x v="1"/>
    <x v="2"/>
    <x v="3543"/>
    <x v="1"/>
    <x v="417"/>
    <x v="3"/>
    <x v="95"/>
    <x v="166"/>
    <x v="0"/>
    <x v="1"/>
    <x v="116"/>
    <x v="285"/>
    <x v="201"/>
    <x v="134"/>
    <x v="128"/>
    <x v="3456"/>
    <x v="6"/>
    <x v="5"/>
    <x v="0"/>
    <x v="0"/>
    <x v="3"/>
    <x v="1645"/>
    <x v="3"/>
    <x v="1"/>
    <x v="0"/>
    <x v="889"/>
    <x v="1"/>
    <x v="1"/>
    <x v="1548"/>
  </r>
  <r>
    <x v="4797"/>
    <x v="1319"/>
    <x v="0"/>
    <x v="2243"/>
    <x v="0"/>
    <x v="0"/>
    <x v="1"/>
    <x v="3"/>
    <x v="3542"/>
    <x v="0"/>
    <x v="3461"/>
    <x v="3"/>
    <x v="9"/>
    <x v="67"/>
    <x v="0"/>
    <x v="0"/>
    <x v="416"/>
    <x v="39"/>
    <x v="406"/>
    <x v="241"/>
    <x v="44"/>
    <x v="3617"/>
    <x v="3"/>
    <x v="14"/>
    <x v="1"/>
    <x v="1"/>
    <x v="7"/>
    <x v="4797"/>
    <x v="3"/>
    <x v="1"/>
    <x v="0"/>
    <x v="371"/>
    <x v="1"/>
    <x v="1"/>
    <x v="2049"/>
  </r>
  <r>
    <x v="3764"/>
    <x v="1531"/>
    <x v="1"/>
    <x v="1945"/>
    <x v="0"/>
    <x v="0"/>
    <x v="1"/>
    <x v="4"/>
    <x v="3541"/>
    <x v="3"/>
    <x v="3006"/>
    <x v="7"/>
    <x v="154"/>
    <x v="36"/>
    <x v="0"/>
    <x v="1"/>
    <x v="56"/>
    <x v="91"/>
    <x v="427"/>
    <x v="234"/>
    <x v="137"/>
    <x v="2369"/>
    <x v="3"/>
    <x v="14"/>
    <x v="1"/>
    <x v="1"/>
    <x v="7"/>
    <x v="3764"/>
    <x v="3"/>
    <x v="1"/>
    <x v="0"/>
    <x v="615"/>
    <x v="1"/>
    <x v="1"/>
    <x v="2406"/>
  </r>
  <r>
    <x v="1802"/>
    <x v="1334"/>
    <x v="1"/>
    <x v="2083"/>
    <x v="1"/>
    <x v="1"/>
    <x v="0"/>
    <x v="6"/>
    <x v="3540"/>
    <x v="7"/>
    <x v="66"/>
    <x v="13"/>
    <x v="36"/>
    <x v="279"/>
    <x v="0"/>
    <x v="1"/>
    <x v="153"/>
    <x v="67"/>
    <x v="294"/>
    <x v="176"/>
    <x v="146"/>
    <x v="1080"/>
    <x v="7"/>
    <x v="6"/>
    <x v="0"/>
    <x v="0"/>
    <x v="3"/>
    <x v="1802"/>
    <x v="0"/>
    <x v="0"/>
    <x v="0"/>
    <x v="442"/>
    <x v="1"/>
    <x v="1"/>
    <x v="1628"/>
  </r>
  <r>
    <x v="148"/>
    <x v="1844"/>
    <x v="0"/>
    <x v="382"/>
    <x v="0"/>
    <x v="1"/>
    <x v="0"/>
    <x v="4"/>
    <x v="3539"/>
    <x v="0"/>
    <x v="2111"/>
    <x v="4"/>
    <x v="118"/>
    <x v="131"/>
    <x v="0"/>
    <x v="0"/>
    <x v="91"/>
    <x v="347"/>
    <x v="12"/>
    <x v="76"/>
    <x v="8"/>
    <x v="1013"/>
    <x v="1"/>
    <x v="0"/>
    <x v="1"/>
    <x v="0"/>
    <x v="4"/>
    <x v="148"/>
    <x v="0"/>
    <x v="0"/>
    <x v="0"/>
    <x v="1572"/>
    <x v="1"/>
    <x v="1"/>
    <x v="38"/>
  </r>
  <r>
    <x v="3308"/>
    <x v="1519"/>
    <x v="1"/>
    <x v="992"/>
    <x v="1"/>
    <x v="1"/>
    <x v="1"/>
    <x v="5"/>
    <x v="3539"/>
    <x v="12"/>
    <x v="2001"/>
    <x v="17"/>
    <x v="269"/>
    <x v="86"/>
    <x v="0"/>
    <x v="1"/>
    <x v="361"/>
    <x v="252"/>
    <x v="376"/>
    <x v="77"/>
    <x v="158"/>
    <x v="1495"/>
    <x v="14"/>
    <x v="13"/>
    <x v="0"/>
    <x v="0"/>
    <x v="16"/>
    <x v="3308"/>
    <x v="3"/>
    <x v="1"/>
    <x v="0"/>
    <x v="1128"/>
    <x v="1"/>
    <x v="1"/>
    <x v="904"/>
  </r>
  <r>
    <x v="3396"/>
    <x v="1872"/>
    <x v="1"/>
    <x v="1763"/>
    <x v="1"/>
    <x v="1"/>
    <x v="1"/>
    <x v="2"/>
    <x v="3539"/>
    <x v="0"/>
    <x v="898"/>
    <x v="2"/>
    <x v="195"/>
    <x v="111"/>
    <x v="0"/>
    <x v="1"/>
    <x v="303"/>
    <x v="111"/>
    <x v="136"/>
    <x v="130"/>
    <x v="30"/>
    <x v="1415"/>
    <x v="14"/>
    <x v="13"/>
    <x v="0"/>
    <x v="0"/>
    <x v="16"/>
    <x v="3396"/>
    <x v="3"/>
    <x v="1"/>
    <x v="0"/>
    <x v="1019"/>
    <x v="0"/>
    <x v="0"/>
    <x v="613"/>
  </r>
  <r>
    <x v="1787"/>
    <x v="90"/>
    <x v="1"/>
    <x v="1513"/>
    <x v="1"/>
    <x v="1"/>
    <x v="0"/>
    <x v="0"/>
    <x v="3538"/>
    <x v="5"/>
    <x v="1183"/>
    <x v="5"/>
    <x v="14"/>
    <x v="2"/>
    <x v="0"/>
    <x v="1"/>
    <x v="243"/>
    <x v="158"/>
    <x v="242"/>
    <x v="62"/>
    <x v="135"/>
    <x v="398"/>
    <x v="7"/>
    <x v="6"/>
    <x v="0"/>
    <x v="0"/>
    <x v="16"/>
    <x v="1787"/>
    <x v="0"/>
    <x v="0"/>
    <x v="0"/>
    <x v="142"/>
    <x v="1"/>
    <x v="1"/>
    <x v="1506"/>
  </r>
  <r>
    <x v="4607"/>
    <x v="2610"/>
    <x v="1"/>
    <x v="1130"/>
    <x v="0"/>
    <x v="0"/>
    <x v="1"/>
    <x v="0"/>
    <x v="3537"/>
    <x v="1"/>
    <x v="3021"/>
    <x v="1"/>
    <x v="174"/>
    <x v="49"/>
    <x v="0"/>
    <x v="1"/>
    <x v="173"/>
    <x v="237"/>
    <x v="467"/>
    <x v="188"/>
    <x v="257"/>
    <x v="3772"/>
    <x v="3"/>
    <x v="14"/>
    <x v="1"/>
    <x v="1"/>
    <x v="7"/>
    <x v="4607"/>
    <x v="3"/>
    <x v="1"/>
    <x v="0"/>
    <x v="1726"/>
    <x v="0"/>
    <x v="0"/>
    <x v="1986"/>
  </r>
  <r>
    <x v="540"/>
    <x v="2306"/>
    <x v="0"/>
    <x v="624"/>
    <x v="0"/>
    <x v="0"/>
    <x v="1"/>
    <x v="0"/>
    <x v="3536"/>
    <x v="4"/>
    <x v="3911"/>
    <x v="4"/>
    <x v="270"/>
    <x v="310"/>
    <x v="0"/>
    <x v="0"/>
    <x v="122"/>
    <x v="315"/>
    <x v="8"/>
    <x v="59"/>
    <x v="222"/>
    <x v="3725"/>
    <x v="1"/>
    <x v="0"/>
    <x v="1"/>
    <x v="1"/>
    <x v="7"/>
    <x v="540"/>
    <x v="3"/>
    <x v="1"/>
    <x v="0"/>
    <x v="1641"/>
    <x v="1"/>
    <x v="1"/>
    <x v="96"/>
  </r>
  <r>
    <x v="3163"/>
    <x v="1760"/>
    <x v="1"/>
    <x v="1432"/>
    <x v="1"/>
    <x v="1"/>
    <x v="1"/>
    <x v="2"/>
    <x v="3535"/>
    <x v="20"/>
    <x v="402"/>
    <x v="22"/>
    <x v="203"/>
    <x v="200"/>
    <x v="0"/>
    <x v="1"/>
    <x v="442"/>
    <x v="172"/>
    <x v="139"/>
    <x v="43"/>
    <x v="123"/>
    <x v="1229"/>
    <x v="14"/>
    <x v="13"/>
    <x v="0"/>
    <x v="0"/>
    <x v="3"/>
    <x v="3163"/>
    <x v="3"/>
    <x v="1"/>
    <x v="0"/>
    <x v="1086"/>
    <x v="0"/>
    <x v="0"/>
    <x v="459"/>
  </r>
  <r>
    <x v="3280"/>
    <x v="1574"/>
    <x v="1"/>
    <x v="1245"/>
    <x v="1"/>
    <x v="1"/>
    <x v="0"/>
    <x v="0"/>
    <x v="3534"/>
    <x v="4"/>
    <x v="1853"/>
    <x v="4"/>
    <x v="149"/>
    <x v="303"/>
    <x v="0"/>
    <x v="1"/>
    <x v="125"/>
    <x v="203"/>
    <x v="143"/>
    <x v="58"/>
    <x v="147"/>
    <x v="1981"/>
    <x v="14"/>
    <x v="13"/>
    <x v="0"/>
    <x v="0"/>
    <x v="3"/>
    <x v="3280"/>
    <x v="0"/>
    <x v="0"/>
    <x v="0"/>
    <x v="1008"/>
    <x v="1"/>
    <x v="1"/>
    <x v="1071"/>
  </r>
  <r>
    <x v="1877"/>
    <x v="1676"/>
    <x v="1"/>
    <x v="2486"/>
    <x v="1"/>
    <x v="1"/>
    <x v="0"/>
    <x v="1"/>
    <x v="3533"/>
    <x v="5"/>
    <x v="115"/>
    <x v="6"/>
    <x v="306"/>
    <x v="276"/>
    <x v="0"/>
    <x v="1"/>
    <x v="230"/>
    <x v="0"/>
    <x v="292"/>
    <x v="178"/>
    <x v="217"/>
    <x v="4596"/>
    <x v="7"/>
    <x v="6"/>
    <x v="0"/>
    <x v="0"/>
    <x v="3"/>
    <x v="1877"/>
    <x v="0"/>
    <x v="0"/>
    <x v="0"/>
    <x v="395"/>
    <x v="1"/>
    <x v="1"/>
    <x v="799"/>
  </r>
  <r>
    <x v="3632"/>
    <x v="329"/>
    <x v="1"/>
    <x v="1914"/>
    <x v="0"/>
    <x v="1"/>
    <x v="1"/>
    <x v="2"/>
    <x v="3532"/>
    <x v="13"/>
    <x v="1487"/>
    <x v="15"/>
    <x v="274"/>
    <x v="277"/>
    <x v="0"/>
    <x v="1"/>
    <x v="345"/>
    <x v="94"/>
    <x v="428"/>
    <x v="236"/>
    <x v="116"/>
    <x v="4743"/>
    <x v="3"/>
    <x v="14"/>
    <x v="1"/>
    <x v="0"/>
    <x v="3"/>
    <x v="3632"/>
    <x v="3"/>
    <x v="1"/>
    <x v="0"/>
    <x v="160"/>
    <x v="1"/>
    <x v="1"/>
    <x v="1945"/>
  </r>
  <r>
    <x v="4517"/>
    <x v="2058"/>
    <x v="1"/>
    <x v="359"/>
    <x v="0"/>
    <x v="0"/>
    <x v="1"/>
    <x v="6"/>
    <x v="3532"/>
    <x v="5"/>
    <x v="37"/>
    <x v="11"/>
    <x v="143"/>
    <x v="144"/>
    <x v="0"/>
    <x v="1"/>
    <x v="98"/>
    <x v="384"/>
    <x v="509"/>
    <x v="29"/>
    <x v="247"/>
    <x v="4176"/>
    <x v="3"/>
    <x v="14"/>
    <x v="1"/>
    <x v="1"/>
    <x v="16"/>
    <x v="4517"/>
    <x v="3"/>
    <x v="1"/>
    <x v="0"/>
    <x v="1622"/>
    <x v="1"/>
    <x v="1"/>
    <x v="2037"/>
  </r>
  <r>
    <x v="111"/>
    <x v="1134"/>
    <x v="1"/>
    <x v="61"/>
    <x v="0"/>
    <x v="1"/>
    <x v="1"/>
    <x v="5"/>
    <x v="3531"/>
    <x v="7"/>
    <x v="4572"/>
    <x v="12"/>
    <x v="243"/>
    <x v="207"/>
    <x v="0"/>
    <x v="1"/>
    <x v="307"/>
    <x v="417"/>
    <x v="23"/>
    <x v="72"/>
    <x v="63"/>
    <x v="2229"/>
    <x v="1"/>
    <x v="0"/>
    <x v="1"/>
    <x v="0"/>
    <x v="3"/>
    <x v="111"/>
    <x v="3"/>
    <x v="1"/>
    <x v="0"/>
    <x v="1275"/>
    <x v="0"/>
    <x v="0"/>
    <x v="220"/>
  </r>
  <r>
    <x v="2653"/>
    <x v="1381"/>
    <x v="1"/>
    <x v="1287"/>
    <x v="1"/>
    <x v="1"/>
    <x v="1"/>
    <x v="3"/>
    <x v="3530"/>
    <x v="8"/>
    <x v="4225"/>
    <x v="11"/>
    <x v="134"/>
    <x v="106"/>
    <x v="0"/>
    <x v="1"/>
    <x v="209"/>
    <x v="195"/>
    <x v="360"/>
    <x v="43"/>
    <x v="187"/>
    <x v="3791"/>
    <x v="11"/>
    <x v="10"/>
    <x v="0"/>
    <x v="0"/>
    <x v="16"/>
    <x v="2653"/>
    <x v="3"/>
    <x v="1"/>
    <x v="0"/>
    <x v="874"/>
    <x v="0"/>
    <x v="0"/>
    <x v="793"/>
  </r>
  <r>
    <x v="2694"/>
    <x v="611"/>
    <x v="1"/>
    <x v="1248"/>
    <x v="1"/>
    <x v="1"/>
    <x v="1"/>
    <x v="1"/>
    <x v="3529"/>
    <x v="0"/>
    <x v="2209"/>
    <x v="1"/>
    <x v="176"/>
    <x v="183"/>
    <x v="0"/>
    <x v="1"/>
    <x v="397"/>
    <x v="193"/>
    <x v="370"/>
    <x v="124"/>
    <x v="21"/>
    <x v="1746"/>
    <x v="12"/>
    <x v="11"/>
    <x v="0"/>
    <x v="0"/>
    <x v="16"/>
    <x v="2694"/>
    <x v="3"/>
    <x v="1"/>
    <x v="0"/>
    <x v="431"/>
    <x v="1"/>
    <x v="1"/>
    <x v="902"/>
  </r>
  <r>
    <x v="2735"/>
    <x v="301"/>
    <x v="1"/>
    <x v="2299"/>
    <x v="1"/>
    <x v="1"/>
    <x v="1"/>
    <x v="5"/>
    <x v="3528"/>
    <x v="7"/>
    <x v="2580"/>
    <x v="12"/>
    <x v="106"/>
    <x v="9"/>
    <x v="0"/>
    <x v="1"/>
    <x v="412"/>
    <x v="44"/>
    <x v="301"/>
    <x v="230"/>
    <x v="250"/>
    <x v="177"/>
    <x v="13"/>
    <x v="12"/>
    <x v="0"/>
    <x v="0"/>
    <x v="16"/>
    <x v="2735"/>
    <x v="3"/>
    <x v="1"/>
    <x v="0"/>
    <x v="52"/>
    <x v="1"/>
    <x v="1"/>
    <x v="1353"/>
  </r>
  <r>
    <x v="1314"/>
    <x v="480"/>
    <x v="1"/>
    <x v="189"/>
    <x v="1"/>
    <x v="1"/>
    <x v="0"/>
    <x v="4"/>
    <x v="3527"/>
    <x v="4"/>
    <x v="2004"/>
    <x v="8"/>
    <x v="253"/>
    <x v="306"/>
    <x v="0"/>
    <x v="1"/>
    <x v="148"/>
    <x v="388"/>
    <x v="171"/>
    <x v="21"/>
    <x v="36"/>
    <x v="3155"/>
    <x v="5"/>
    <x v="4"/>
    <x v="0"/>
    <x v="0"/>
    <x v="3"/>
    <x v="1314"/>
    <x v="0"/>
    <x v="0"/>
    <x v="0"/>
    <x v="882"/>
    <x v="0"/>
    <x v="0"/>
    <x v="519"/>
  </r>
  <r>
    <x v="8"/>
    <x v="1185"/>
    <x v="0"/>
    <x v="68"/>
    <x v="0"/>
    <x v="1"/>
    <x v="1"/>
    <x v="9"/>
    <x v="3526"/>
    <x v="6"/>
    <x v="4554"/>
    <x v="15"/>
    <x v="243"/>
    <x v="207"/>
    <x v="0"/>
    <x v="0"/>
    <x v="299"/>
    <x v="457"/>
    <x v="31"/>
    <x v="85"/>
    <x v="252"/>
    <x v="4060"/>
    <x v="1"/>
    <x v="0"/>
    <x v="1"/>
    <x v="0"/>
    <x v="4"/>
    <x v="8"/>
    <x v="3"/>
    <x v="1"/>
    <x v="0"/>
    <x v="1316"/>
    <x v="0"/>
    <x v="0"/>
    <x v="196"/>
  </r>
  <r>
    <x v="525"/>
    <x v="2600"/>
    <x v="1"/>
    <x v="480"/>
    <x v="0"/>
    <x v="0"/>
    <x v="1"/>
    <x v="4"/>
    <x v="3525"/>
    <x v="2"/>
    <x v="105"/>
    <x v="6"/>
    <x v="296"/>
    <x v="270"/>
    <x v="0"/>
    <x v="1"/>
    <x v="91"/>
    <x v="347"/>
    <x v="12"/>
    <x v="76"/>
    <x v="217"/>
    <x v="1726"/>
    <x v="1"/>
    <x v="0"/>
    <x v="1"/>
    <x v="1"/>
    <x v="7"/>
    <x v="525"/>
    <x v="3"/>
    <x v="1"/>
    <x v="0"/>
    <x v="1773"/>
    <x v="1"/>
    <x v="1"/>
    <x v="2381"/>
  </r>
  <r>
    <x v="4874"/>
    <x v="1857"/>
    <x v="1"/>
    <x v="2395"/>
    <x v="0"/>
    <x v="0"/>
    <x v="0"/>
    <x v="2"/>
    <x v="3524"/>
    <x v="5"/>
    <x v="3672"/>
    <x v="7"/>
    <x v="92"/>
    <x v="120"/>
    <x v="0"/>
    <x v="1"/>
    <x v="428"/>
    <x v="12"/>
    <x v="393"/>
    <x v="238"/>
    <x v="59"/>
    <x v="1898"/>
    <x v="3"/>
    <x v="14"/>
    <x v="1"/>
    <x v="1"/>
    <x v="7"/>
    <x v="4874"/>
    <x v="0"/>
    <x v="0"/>
    <x v="0"/>
    <x v="677"/>
    <x v="0"/>
    <x v="0"/>
    <x v="2030"/>
  </r>
  <r>
    <x v="2691"/>
    <x v="2039"/>
    <x v="1"/>
    <x v="2079"/>
    <x v="1"/>
    <x v="1"/>
    <x v="1"/>
    <x v="6"/>
    <x v="3523"/>
    <x v="10"/>
    <x v="3457"/>
    <x v="16"/>
    <x v="214"/>
    <x v="316"/>
    <x v="0"/>
    <x v="1"/>
    <x v="24"/>
    <x v="73"/>
    <x v="73"/>
    <x v="164"/>
    <x v="207"/>
    <x v="1213"/>
    <x v="12"/>
    <x v="11"/>
    <x v="0"/>
    <x v="0"/>
    <x v="3"/>
    <x v="2691"/>
    <x v="3"/>
    <x v="1"/>
    <x v="0"/>
    <x v="892"/>
    <x v="1"/>
    <x v="1"/>
    <x v="903"/>
  </r>
  <r>
    <x v="1280"/>
    <x v="2064"/>
    <x v="1"/>
    <x v="2289"/>
    <x v="1"/>
    <x v="1"/>
    <x v="1"/>
    <x v="3"/>
    <x v="3522"/>
    <x v="1"/>
    <x v="3398"/>
    <x v="4"/>
    <x v="152"/>
    <x v="112"/>
    <x v="0"/>
    <x v="1"/>
    <x v="236"/>
    <x v="34"/>
    <x v="326"/>
    <x v="77"/>
    <x v="64"/>
    <x v="1435"/>
    <x v="5"/>
    <x v="4"/>
    <x v="0"/>
    <x v="0"/>
    <x v="3"/>
    <x v="1280"/>
    <x v="3"/>
    <x v="1"/>
    <x v="0"/>
    <x v="784"/>
    <x v="1"/>
    <x v="1"/>
    <x v="593"/>
  </r>
  <r>
    <x v="4865"/>
    <x v="2477"/>
    <x v="1"/>
    <x v="1904"/>
    <x v="0"/>
    <x v="0"/>
    <x v="1"/>
    <x v="1"/>
    <x v="3521"/>
    <x v="0"/>
    <x v="1147"/>
    <x v="1"/>
    <x v="55"/>
    <x v="255"/>
    <x v="0"/>
    <x v="1"/>
    <x v="56"/>
    <x v="91"/>
    <x v="427"/>
    <x v="234"/>
    <x v="9"/>
    <x v="3927"/>
    <x v="3"/>
    <x v="14"/>
    <x v="1"/>
    <x v="1"/>
    <x v="7"/>
    <x v="4865"/>
    <x v="3"/>
    <x v="1"/>
    <x v="0"/>
    <x v="1399"/>
    <x v="0"/>
    <x v="0"/>
    <x v="2283"/>
  </r>
  <r>
    <x v="2522"/>
    <x v="99"/>
    <x v="1"/>
    <x v="2052"/>
    <x v="1"/>
    <x v="1"/>
    <x v="1"/>
    <x v="1"/>
    <x v="3520"/>
    <x v="9"/>
    <x v="3775"/>
    <x v="10"/>
    <x v="109"/>
    <x v="222"/>
    <x v="0"/>
    <x v="1"/>
    <x v="150"/>
    <x v="75"/>
    <x v="64"/>
    <x v="121"/>
    <x v="149"/>
    <x v="3962"/>
    <x v="9"/>
    <x v="8"/>
    <x v="0"/>
    <x v="0"/>
    <x v="16"/>
    <x v="2522"/>
    <x v="3"/>
    <x v="1"/>
    <x v="0"/>
    <x v="33"/>
    <x v="0"/>
    <x v="0"/>
    <x v="1442"/>
  </r>
  <r>
    <x v="2561"/>
    <x v="1910"/>
    <x v="1"/>
    <x v="1815"/>
    <x v="1"/>
    <x v="1"/>
    <x v="0"/>
    <x v="1"/>
    <x v="3519"/>
    <x v="13"/>
    <x v="196"/>
    <x v="14"/>
    <x v="68"/>
    <x v="297"/>
    <x v="0"/>
    <x v="1"/>
    <x v="189"/>
    <x v="104"/>
    <x v="128"/>
    <x v="170"/>
    <x v="72"/>
    <x v="4134"/>
    <x v="10"/>
    <x v="9"/>
    <x v="0"/>
    <x v="0"/>
    <x v="16"/>
    <x v="2561"/>
    <x v="0"/>
    <x v="0"/>
    <x v="0"/>
    <x v="1015"/>
    <x v="1"/>
    <x v="1"/>
    <x v="460"/>
  </r>
  <r>
    <x v="1143"/>
    <x v="1652"/>
    <x v="1"/>
    <x v="623"/>
    <x v="1"/>
    <x v="1"/>
    <x v="1"/>
    <x v="1"/>
    <x v="3518"/>
    <x v="0"/>
    <x v="709"/>
    <x v="1"/>
    <x v="7"/>
    <x v="165"/>
    <x v="0"/>
    <x v="1"/>
    <x v="9"/>
    <x v="314"/>
    <x v="153"/>
    <x v="182"/>
    <x v="218"/>
    <x v="1193"/>
    <x v="5"/>
    <x v="4"/>
    <x v="0"/>
    <x v="0"/>
    <x v="3"/>
    <x v="1143"/>
    <x v="3"/>
    <x v="1"/>
    <x v="0"/>
    <x v="1337"/>
    <x v="0"/>
    <x v="0"/>
    <x v="1302"/>
  </r>
  <r>
    <x v="901"/>
    <x v="1192"/>
    <x v="1"/>
    <x v="1757"/>
    <x v="1"/>
    <x v="1"/>
    <x v="1"/>
    <x v="3"/>
    <x v="3517"/>
    <x v="15"/>
    <x v="1482"/>
    <x v="18"/>
    <x v="313"/>
    <x v="46"/>
    <x v="0"/>
    <x v="1"/>
    <x v="480"/>
    <x v="116"/>
    <x v="77"/>
    <x v="99"/>
    <x v="148"/>
    <x v="1825"/>
    <x v="4"/>
    <x v="3"/>
    <x v="0"/>
    <x v="0"/>
    <x v="3"/>
    <x v="901"/>
    <x v="3"/>
    <x v="1"/>
    <x v="0"/>
    <x v="527"/>
    <x v="1"/>
    <x v="1"/>
    <x v="1593"/>
  </r>
  <r>
    <x v="3514"/>
    <x v="1487"/>
    <x v="1"/>
    <x v="870"/>
    <x v="0"/>
    <x v="0"/>
    <x v="1"/>
    <x v="3"/>
    <x v="3516"/>
    <x v="10"/>
    <x v="1133"/>
    <x v="13"/>
    <x v="154"/>
    <x v="36"/>
    <x v="0"/>
    <x v="1"/>
    <x v="263"/>
    <x v="262"/>
    <x v="472"/>
    <x v="125"/>
    <x v="87"/>
    <x v="4258"/>
    <x v="3"/>
    <x v="14"/>
    <x v="1"/>
    <x v="1"/>
    <x v="7"/>
    <x v="3514"/>
    <x v="3"/>
    <x v="1"/>
    <x v="0"/>
    <x v="1171"/>
    <x v="1"/>
    <x v="1"/>
    <x v="1708"/>
  </r>
  <r>
    <x v="3676"/>
    <x v="1347"/>
    <x v="1"/>
    <x v="1215"/>
    <x v="0"/>
    <x v="0"/>
    <x v="1"/>
    <x v="1"/>
    <x v="3515"/>
    <x v="0"/>
    <x v="2772"/>
    <x v="1"/>
    <x v="9"/>
    <x v="67"/>
    <x v="0"/>
    <x v="1"/>
    <x v="211"/>
    <x v="206"/>
    <x v="454"/>
    <x v="195"/>
    <x v="121"/>
    <x v="2434"/>
    <x v="3"/>
    <x v="14"/>
    <x v="1"/>
    <x v="1"/>
    <x v="7"/>
    <x v="3676"/>
    <x v="3"/>
    <x v="1"/>
    <x v="0"/>
    <x v="914"/>
    <x v="1"/>
    <x v="1"/>
    <x v="1677"/>
  </r>
  <r>
    <x v="1935"/>
    <x v="824"/>
    <x v="0"/>
    <x v="1683"/>
    <x v="1"/>
    <x v="1"/>
    <x v="1"/>
    <x v="3"/>
    <x v="3514"/>
    <x v="3"/>
    <x v="500"/>
    <x v="6"/>
    <x v="97"/>
    <x v="304"/>
    <x v="0"/>
    <x v="0"/>
    <x v="320"/>
    <x v="126"/>
    <x v="364"/>
    <x v="98"/>
    <x v="69"/>
    <x v="1369"/>
    <x v="8"/>
    <x v="7"/>
    <x v="0"/>
    <x v="0"/>
    <x v="4"/>
    <x v="1935"/>
    <x v="3"/>
    <x v="1"/>
    <x v="0"/>
    <x v="326"/>
    <x v="0"/>
    <x v="0"/>
    <x v="909"/>
  </r>
  <r>
    <x v="2677"/>
    <x v="1992"/>
    <x v="0"/>
    <x v="1281"/>
    <x v="1"/>
    <x v="1"/>
    <x v="0"/>
    <x v="1"/>
    <x v="3513"/>
    <x v="7"/>
    <x v="407"/>
    <x v="8"/>
    <x v="214"/>
    <x v="316"/>
    <x v="0"/>
    <x v="0"/>
    <x v="397"/>
    <x v="193"/>
    <x v="370"/>
    <x v="124"/>
    <x v="135"/>
    <x v="1537"/>
    <x v="12"/>
    <x v="11"/>
    <x v="0"/>
    <x v="0"/>
    <x v="4"/>
    <x v="2677"/>
    <x v="0"/>
    <x v="0"/>
    <x v="0"/>
    <x v="1295"/>
    <x v="1"/>
    <x v="1"/>
    <x v="805"/>
  </r>
  <r>
    <x v="267"/>
    <x v="1086"/>
    <x v="0"/>
    <x v="1471"/>
    <x v="0"/>
    <x v="1"/>
    <x v="0"/>
    <x v="2"/>
    <x v="3512"/>
    <x v="7"/>
    <x v="11"/>
    <x v="9"/>
    <x v="94"/>
    <x v="147"/>
    <x v="0"/>
    <x v="0"/>
    <x v="227"/>
    <x v="167"/>
    <x v="4"/>
    <x v="175"/>
    <x v="131"/>
    <x v="4208"/>
    <x v="1"/>
    <x v="0"/>
    <x v="1"/>
    <x v="0"/>
    <x v="4"/>
    <x v="267"/>
    <x v="0"/>
    <x v="0"/>
    <x v="0"/>
    <x v="599"/>
    <x v="0"/>
    <x v="0"/>
    <x v="19"/>
  </r>
  <r>
    <x v="3768"/>
    <x v="407"/>
    <x v="1"/>
    <x v="2198"/>
    <x v="0"/>
    <x v="1"/>
    <x v="1"/>
    <x v="0"/>
    <x v="3511"/>
    <x v="3"/>
    <x v="2405"/>
    <x v="3"/>
    <x v="22"/>
    <x v="265"/>
    <x v="0"/>
    <x v="1"/>
    <x v="31"/>
    <x v="50"/>
    <x v="415"/>
    <x v="240"/>
    <x v="137"/>
    <x v="1733"/>
    <x v="3"/>
    <x v="14"/>
    <x v="1"/>
    <x v="0"/>
    <x v="3"/>
    <x v="3768"/>
    <x v="3"/>
    <x v="1"/>
    <x v="0"/>
    <x v="101"/>
    <x v="0"/>
    <x v="0"/>
    <x v="1762"/>
  </r>
  <r>
    <x v="618"/>
    <x v="146"/>
    <x v="1"/>
    <x v="104"/>
    <x v="0"/>
    <x v="1"/>
    <x v="1"/>
    <x v="9"/>
    <x v="3510"/>
    <x v="3"/>
    <x v="4274"/>
    <x v="12"/>
    <x v="110"/>
    <x v="85"/>
    <x v="0"/>
    <x v="1"/>
    <x v="201"/>
    <x v="442"/>
    <x v="28"/>
    <x v="38"/>
    <x v="237"/>
    <x v="762"/>
    <x v="1"/>
    <x v="0"/>
    <x v="1"/>
    <x v="0"/>
    <x v="3"/>
    <x v="618"/>
    <x v="3"/>
    <x v="1"/>
    <x v="0"/>
    <x v="607"/>
    <x v="1"/>
    <x v="1"/>
    <x v="6"/>
  </r>
  <r>
    <x v="107"/>
    <x v="1221"/>
    <x v="1"/>
    <x v="106"/>
    <x v="0"/>
    <x v="1"/>
    <x v="1"/>
    <x v="9"/>
    <x v="3509"/>
    <x v="9"/>
    <x v="4837"/>
    <x v="18"/>
    <x v="212"/>
    <x v="5"/>
    <x v="0"/>
    <x v="1"/>
    <x v="90"/>
    <x v="408"/>
    <x v="22"/>
    <x v="72"/>
    <x v="63"/>
    <x v="2950"/>
    <x v="1"/>
    <x v="0"/>
    <x v="1"/>
    <x v="0"/>
    <x v="3"/>
    <x v="107"/>
    <x v="3"/>
    <x v="1"/>
    <x v="0"/>
    <x v="1321"/>
    <x v="1"/>
    <x v="1"/>
    <x v="54"/>
  </r>
  <r>
    <x v="4900"/>
    <x v="2493"/>
    <x v="1"/>
    <x v="689"/>
    <x v="0"/>
    <x v="1"/>
    <x v="0"/>
    <x v="1"/>
    <x v="3508"/>
    <x v="1"/>
    <x v="2740"/>
    <x v="2"/>
    <x v="55"/>
    <x v="255"/>
    <x v="0"/>
    <x v="1"/>
    <x v="96"/>
    <x v="288"/>
    <x v="491"/>
    <x v="89"/>
    <x v="59"/>
    <x v="1339"/>
    <x v="3"/>
    <x v="14"/>
    <x v="1"/>
    <x v="0"/>
    <x v="3"/>
    <x v="4900"/>
    <x v="0"/>
    <x v="0"/>
    <x v="0"/>
    <x v="1735"/>
    <x v="0"/>
    <x v="0"/>
    <x v="1641"/>
  </r>
  <r>
    <x v="450"/>
    <x v="346"/>
    <x v="1"/>
    <x v="253"/>
    <x v="0"/>
    <x v="1"/>
    <x v="0"/>
    <x v="11"/>
    <x v="3507"/>
    <x v="8"/>
    <x v="4779"/>
    <x v="19"/>
    <x v="235"/>
    <x v="214"/>
    <x v="0"/>
    <x v="1"/>
    <x v="228"/>
    <x v="397"/>
    <x v="21"/>
    <x v="81"/>
    <x v="202"/>
    <x v="1138"/>
    <x v="1"/>
    <x v="0"/>
    <x v="1"/>
    <x v="0"/>
    <x v="3"/>
    <x v="450"/>
    <x v="0"/>
    <x v="0"/>
    <x v="0"/>
    <x v="783"/>
    <x v="0"/>
    <x v="0"/>
    <x v="248"/>
  </r>
  <r>
    <x v="170"/>
    <x v="2266"/>
    <x v="0"/>
    <x v="162"/>
    <x v="0"/>
    <x v="0"/>
    <x v="1"/>
    <x v="2"/>
    <x v="3506"/>
    <x v="3"/>
    <x v="2611"/>
    <x v="5"/>
    <x v="270"/>
    <x v="310"/>
    <x v="0"/>
    <x v="0"/>
    <x v="87"/>
    <x v="396"/>
    <x v="20"/>
    <x v="65"/>
    <x v="77"/>
    <x v="1528"/>
    <x v="1"/>
    <x v="0"/>
    <x v="1"/>
    <x v="1"/>
    <x v="7"/>
    <x v="170"/>
    <x v="3"/>
    <x v="1"/>
    <x v="0"/>
    <x v="1713"/>
    <x v="1"/>
    <x v="1"/>
    <x v="81"/>
  </r>
  <r>
    <x v="3611"/>
    <x v="396"/>
    <x v="0"/>
    <x v="947"/>
    <x v="0"/>
    <x v="1"/>
    <x v="0"/>
    <x v="4"/>
    <x v="3505"/>
    <x v="0"/>
    <x v="800"/>
    <x v="4"/>
    <x v="22"/>
    <x v="265"/>
    <x v="0"/>
    <x v="0"/>
    <x v="261"/>
    <x v="255"/>
    <x v="479"/>
    <x v="100"/>
    <x v="111"/>
    <x v="943"/>
    <x v="3"/>
    <x v="14"/>
    <x v="1"/>
    <x v="0"/>
    <x v="4"/>
    <x v="3611"/>
    <x v="0"/>
    <x v="0"/>
    <x v="0"/>
    <x v="524"/>
    <x v="0"/>
    <x v="0"/>
    <x v="1643"/>
  </r>
  <r>
    <x v="607"/>
    <x v="2158"/>
    <x v="1"/>
    <x v="847"/>
    <x v="0"/>
    <x v="1"/>
    <x v="0"/>
    <x v="6"/>
    <x v="3504"/>
    <x v="3"/>
    <x v="4917"/>
    <x v="9"/>
    <x v="310"/>
    <x v="138"/>
    <x v="0"/>
    <x v="1"/>
    <x v="241"/>
    <x v="277"/>
    <x v="5"/>
    <x v="184"/>
    <x v="237"/>
    <x v="3447"/>
    <x v="1"/>
    <x v="0"/>
    <x v="1"/>
    <x v="0"/>
    <x v="3"/>
    <x v="607"/>
    <x v="0"/>
    <x v="0"/>
    <x v="0"/>
    <x v="1510"/>
    <x v="0"/>
    <x v="0"/>
    <x v="220"/>
  </r>
  <r>
    <x v="3087"/>
    <x v="1575"/>
    <x v="1"/>
    <x v="1421"/>
    <x v="1"/>
    <x v="1"/>
    <x v="0"/>
    <x v="2"/>
    <x v="3503"/>
    <x v="0"/>
    <x v="4365"/>
    <x v="2"/>
    <x v="245"/>
    <x v="167"/>
    <x v="0"/>
    <x v="1"/>
    <x v="442"/>
    <x v="172"/>
    <x v="139"/>
    <x v="43"/>
    <x v="106"/>
    <x v="2991"/>
    <x v="14"/>
    <x v="13"/>
    <x v="0"/>
    <x v="0"/>
    <x v="3"/>
    <x v="3087"/>
    <x v="0"/>
    <x v="0"/>
    <x v="0"/>
    <x v="898"/>
    <x v="1"/>
    <x v="1"/>
    <x v="1393"/>
  </r>
  <r>
    <x v="488"/>
    <x v="1035"/>
    <x v="0"/>
    <x v="344"/>
    <x v="0"/>
    <x v="1"/>
    <x v="1"/>
    <x v="8"/>
    <x v="3502"/>
    <x v="4"/>
    <x v="4893"/>
    <x v="12"/>
    <x v="126"/>
    <x v="28"/>
    <x v="0"/>
    <x v="0"/>
    <x v="474"/>
    <x v="381"/>
    <x v="16"/>
    <x v="78"/>
    <x v="207"/>
    <x v="592"/>
    <x v="1"/>
    <x v="0"/>
    <x v="1"/>
    <x v="0"/>
    <x v="3"/>
    <x v="488"/>
    <x v="3"/>
    <x v="1"/>
    <x v="0"/>
    <x v="1106"/>
    <x v="0"/>
    <x v="0"/>
    <x v="275"/>
  </r>
  <r>
    <x v="4315"/>
    <x v="2353"/>
    <x v="0"/>
    <x v="2013"/>
    <x v="0"/>
    <x v="0"/>
    <x v="0"/>
    <x v="4"/>
    <x v="3501"/>
    <x v="7"/>
    <x v="3468"/>
    <x v="11"/>
    <x v="66"/>
    <x v="29"/>
    <x v="0"/>
    <x v="0"/>
    <x v="451"/>
    <x v="87"/>
    <x v="425"/>
    <x v="196"/>
    <x v="218"/>
    <x v="3006"/>
    <x v="3"/>
    <x v="14"/>
    <x v="1"/>
    <x v="1"/>
    <x v="7"/>
    <x v="4315"/>
    <x v="0"/>
    <x v="0"/>
    <x v="0"/>
    <x v="1115"/>
    <x v="1"/>
    <x v="1"/>
    <x v="2051"/>
  </r>
  <r>
    <x v="4126"/>
    <x v="425"/>
    <x v="1"/>
    <x v="1009"/>
    <x v="0"/>
    <x v="0"/>
    <x v="1"/>
    <x v="3"/>
    <x v="3500"/>
    <x v="0"/>
    <x v="252"/>
    <x v="3"/>
    <x v="151"/>
    <x v="66"/>
    <x v="0"/>
    <x v="1"/>
    <x v="39"/>
    <x v="251"/>
    <x v="477"/>
    <x v="128"/>
    <x v="193"/>
    <x v="935"/>
    <x v="3"/>
    <x v="14"/>
    <x v="1"/>
    <x v="1"/>
    <x v="7"/>
    <x v="4126"/>
    <x v="3"/>
    <x v="1"/>
    <x v="0"/>
    <x v="519"/>
    <x v="1"/>
    <x v="1"/>
    <x v="2377"/>
  </r>
  <r>
    <x v="4842"/>
    <x v="373"/>
    <x v="0"/>
    <x v="1292"/>
    <x v="0"/>
    <x v="0"/>
    <x v="0"/>
    <x v="3"/>
    <x v="3499"/>
    <x v="2"/>
    <x v="1539"/>
    <x v="5"/>
    <x v="22"/>
    <x v="265"/>
    <x v="0"/>
    <x v="0"/>
    <x v="271"/>
    <x v="187"/>
    <x v="453"/>
    <x v="156"/>
    <x v="54"/>
    <x v="345"/>
    <x v="3"/>
    <x v="14"/>
    <x v="1"/>
    <x v="1"/>
    <x v="7"/>
    <x v="4842"/>
    <x v="0"/>
    <x v="0"/>
    <x v="0"/>
    <x v="332"/>
    <x v="0"/>
    <x v="0"/>
    <x v="1881"/>
  </r>
  <r>
    <x v="2264"/>
    <x v="851"/>
    <x v="1"/>
    <x v="384"/>
    <x v="1"/>
    <x v="1"/>
    <x v="1"/>
    <x v="0"/>
    <x v="3498"/>
    <x v="2"/>
    <x v="3921"/>
    <x v="2"/>
    <x v="108"/>
    <x v="239"/>
    <x v="0"/>
    <x v="1"/>
    <x v="325"/>
    <x v="350"/>
    <x v="275"/>
    <x v="47"/>
    <x v="58"/>
    <x v="2188"/>
    <x v="9"/>
    <x v="8"/>
    <x v="0"/>
    <x v="0"/>
    <x v="3"/>
    <x v="2264"/>
    <x v="3"/>
    <x v="1"/>
    <x v="0"/>
    <x v="962"/>
    <x v="0"/>
    <x v="0"/>
    <x v="391"/>
  </r>
  <r>
    <x v="41"/>
    <x v="1130"/>
    <x v="1"/>
    <x v="220"/>
    <x v="0"/>
    <x v="1"/>
    <x v="1"/>
    <x v="8"/>
    <x v="3497"/>
    <x v="0"/>
    <x v="4897"/>
    <x v="8"/>
    <x v="243"/>
    <x v="207"/>
    <x v="0"/>
    <x v="1"/>
    <x v="152"/>
    <x v="385"/>
    <x v="17"/>
    <x v="70"/>
    <x v="43"/>
    <x v="3311"/>
    <x v="1"/>
    <x v="0"/>
    <x v="1"/>
    <x v="0"/>
    <x v="3"/>
    <x v="41"/>
    <x v="3"/>
    <x v="1"/>
    <x v="0"/>
    <x v="1228"/>
    <x v="0"/>
    <x v="0"/>
    <x v="248"/>
  </r>
  <r>
    <x v="4510"/>
    <x v="1310"/>
    <x v="1"/>
    <x v="1346"/>
    <x v="0"/>
    <x v="0"/>
    <x v="1"/>
    <x v="4"/>
    <x v="3496"/>
    <x v="4"/>
    <x v="1848"/>
    <x v="8"/>
    <x v="9"/>
    <x v="67"/>
    <x v="0"/>
    <x v="1"/>
    <x v="304"/>
    <x v="181"/>
    <x v="451"/>
    <x v="221"/>
    <x v="19"/>
    <x v="555"/>
    <x v="3"/>
    <x v="14"/>
    <x v="1"/>
    <x v="1"/>
    <x v="7"/>
    <x v="4510"/>
    <x v="3"/>
    <x v="1"/>
    <x v="0"/>
    <x v="803"/>
    <x v="1"/>
    <x v="1"/>
    <x v="1698"/>
  </r>
  <r>
    <x v="2204"/>
    <x v="151"/>
    <x v="1"/>
    <x v="239"/>
    <x v="1"/>
    <x v="1"/>
    <x v="0"/>
    <x v="2"/>
    <x v="3495"/>
    <x v="5"/>
    <x v="2981"/>
    <x v="7"/>
    <x v="57"/>
    <x v="143"/>
    <x v="0"/>
    <x v="1"/>
    <x v="1"/>
    <x v="405"/>
    <x v="264"/>
    <x v="34"/>
    <x v="245"/>
    <x v="1443"/>
    <x v="8"/>
    <x v="7"/>
    <x v="0"/>
    <x v="0"/>
    <x v="11"/>
    <x v="2204"/>
    <x v="0"/>
    <x v="0"/>
    <x v="0"/>
    <x v="562"/>
    <x v="1"/>
    <x v="1"/>
    <x v="1108"/>
  </r>
  <r>
    <x v="4176"/>
    <x v="2347"/>
    <x v="0"/>
    <x v="804"/>
    <x v="0"/>
    <x v="0"/>
    <x v="1"/>
    <x v="0"/>
    <x v="3494"/>
    <x v="5"/>
    <x v="1286"/>
    <x v="5"/>
    <x v="66"/>
    <x v="29"/>
    <x v="0"/>
    <x v="0"/>
    <x v="249"/>
    <x v="280"/>
    <x v="485"/>
    <x v="159"/>
    <x v="203"/>
    <x v="272"/>
    <x v="3"/>
    <x v="14"/>
    <x v="1"/>
    <x v="1"/>
    <x v="7"/>
    <x v="4176"/>
    <x v="3"/>
    <x v="1"/>
    <x v="0"/>
    <x v="1598"/>
    <x v="1"/>
    <x v="1"/>
    <x v="2211"/>
  </r>
  <r>
    <x v="2928"/>
    <x v="1539"/>
    <x v="1"/>
    <x v="156"/>
    <x v="1"/>
    <x v="1"/>
    <x v="1"/>
    <x v="4"/>
    <x v="3493"/>
    <x v="5"/>
    <x v="3000"/>
    <x v="9"/>
    <x v="245"/>
    <x v="167"/>
    <x v="0"/>
    <x v="1"/>
    <x v="84"/>
    <x v="394"/>
    <x v="384"/>
    <x v="42"/>
    <x v="60"/>
    <x v="92"/>
    <x v="14"/>
    <x v="13"/>
    <x v="0"/>
    <x v="0"/>
    <x v="3"/>
    <x v="2928"/>
    <x v="3"/>
    <x v="1"/>
    <x v="0"/>
    <x v="1445"/>
    <x v="1"/>
    <x v="1"/>
    <x v="620"/>
  </r>
  <r>
    <x v="638"/>
    <x v="1182"/>
    <x v="1"/>
    <x v="231"/>
    <x v="0"/>
    <x v="1"/>
    <x v="1"/>
    <x v="10"/>
    <x v="3492"/>
    <x v="5"/>
    <x v="4896"/>
    <x v="15"/>
    <x v="243"/>
    <x v="207"/>
    <x v="0"/>
    <x v="1"/>
    <x v="90"/>
    <x v="408"/>
    <x v="22"/>
    <x v="72"/>
    <x v="242"/>
    <x v="1502"/>
    <x v="1"/>
    <x v="0"/>
    <x v="1"/>
    <x v="0"/>
    <x v="3"/>
    <x v="638"/>
    <x v="3"/>
    <x v="1"/>
    <x v="0"/>
    <x v="1268"/>
    <x v="0"/>
    <x v="0"/>
    <x v="13"/>
  </r>
  <r>
    <x v="4189"/>
    <x v="2528"/>
    <x v="0"/>
    <x v="1899"/>
    <x v="0"/>
    <x v="0"/>
    <x v="0"/>
    <x v="2"/>
    <x v="3492"/>
    <x v="11"/>
    <x v="3903"/>
    <x v="13"/>
    <x v="55"/>
    <x v="255"/>
    <x v="0"/>
    <x v="0"/>
    <x v="79"/>
    <x v="99"/>
    <x v="430"/>
    <x v="152"/>
    <x v="203"/>
    <x v="4280"/>
    <x v="3"/>
    <x v="14"/>
    <x v="1"/>
    <x v="1"/>
    <x v="7"/>
    <x v="4189"/>
    <x v="0"/>
    <x v="0"/>
    <x v="0"/>
    <x v="1431"/>
    <x v="0"/>
    <x v="0"/>
    <x v="2106"/>
  </r>
  <r>
    <x v="2228"/>
    <x v="839"/>
    <x v="0"/>
    <x v="1659"/>
    <x v="1"/>
    <x v="1"/>
    <x v="0"/>
    <x v="1"/>
    <x v="3491"/>
    <x v="2"/>
    <x v="2589"/>
    <x v="3"/>
    <x v="108"/>
    <x v="239"/>
    <x v="0"/>
    <x v="0"/>
    <x v="106"/>
    <x v="129"/>
    <x v="68"/>
    <x v="94"/>
    <x v="33"/>
    <x v="3554"/>
    <x v="9"/>
    <x v="8"/>
    <x v="0"/>
    <x v="0"/>
    <x v="4"/>
    <x v="2228"/>
    <x v="0"/>
    <x v="0"/>
    <x v="0"/>
    <x v="340"/>
    <x v="0"/>
    <x v="0"/>
    <x v="830"/>
  </r>
  <r>
    <x v="1296"/>
    <x v="495"/>
    <x v="0"/>
    <x v="1307"/>
    <x v="1"/>
    <x v="1"/>
    <x v="1"/>
    <x v="2"/>
    <x v="3490"/>
    <x v="3"/>
    <x v="786"/>
    <x v="5"/>
    <x v="253"/>
    <x v="306"/>
    <x v="0"/>
    <x v="0"/>
    <x v="213"/>
    <x v="185"/>
    <x v="344"/>
    <x v="76"/>
    <x v="64"/>
    <x v="1645"/>
    <x v="5"/>
    <x v="4"/>
    <x v="0"/>
    <x v="0"/>
    <x v="4"/>
    <x v="1296"/>
    <x v="1"/>
    <x v="1"/>
    <x v="0"/>
    <x v="385"/>
    <x v="0"/>
    <x v="0"/>
    <x v="730"/>
  </r>
  <r>
    <x v="584"/>
    <x v="536"/>
    <x v="1"/>
    <x v="949"/>
    <x v="0"/>
    <x v="1"/>
    <x v="0"/>
    <x v="4"/>
    <x v="3489"/>
    <x v="6"/>
    <x v="4392"/>
    <x v="10"/>
    <x v="140"/>
    <x v="152"/>
    <x v="0"/>
    <x v="1"/>
    <x v="26"/>
    <x v="260"/>
    <x v="471"/>
    <x v="166"/>
    <x v="232"/>
    <x v="2451"/>
    <x v="1"/>
    <x v="0"/>
    <x v="1"/>
    <x v="0"/>
    <x v="3"/>
    <x v="584"/>
    <x v="0"/>
    <x v="0"/>
    <x v="0"/>
    <x v="588"/>
    <x v="1"/>
    <x v="1"/>
    <x v="137"/>
  </r>
  <r>
    <x v="4048"/>
    <x v="505"/>
    <x v="1"/>
    <x v="2173"/>
    <x v="0"/>
    <x v="0"/>
    <x v="1"/>
    <x v="6"/>
    <x v="3488"/>
    <x v="1"/>
    <x v="1421"/>
    <x v="7"/>
    <x v="140"/>
    <x v="152"/>
    <x v="0"/>
    <x v="1"/>
    <x v="388"/>
    <x v="54"/>
    <x v="414"/>
    <x v="225"/>
    <x v="177"/>
    <x v="567"/>
    <x v="3"/>
    <x v="14"/>
    <x v="1"/>
    <x v="1"/>
    <x v="7"/>
    <x v="4048"/>
    <x v="3"/>
    <x v="1"/>
    <x v="0"/>
    <x v="135"/>
    <x v="1"/>
    <x v="1"/>
    <x v="1686"/>
  </r>
  <r>
    <x v="561"/>
    <x v="1043"/>
    <x v="0"/>
    <x v="17"/>
    <x v="0"/>
    <x v="1"/>
    <x v="0"/>
    <x v="4"/>
    <x v="3487"/>
    <x v="7"/>
    <x v="4725"/>
    <x v="11"/>
    <x v="126"/>
    <x v="28"/>
    <x v="0"/>
    <x v="0"/>
    <x v="17"/>
    <x v="468"/>
    <x v="34"/>
    <x v="34"/>
    <x v="227"/>
    <x v="684"/>
    <x v="1"/>
    <x v="0"/>
    <x v="1"/>
    <x v="0"/>
    <x v="3"/>
    <x v="561"/>
    <x v="0"/>
    <x v="0"/>
    <x v="0"/>
    <x v="1220"/>
    <x v="0"/>
    <x v="0"/>
    <x v="287"/>
  </r>
  <r>
    <x v="3639"/>
    <x v="1346"/>
    <x v="1"/>
    <x v="1393"/>
    <x v="0"/>
    <x v="0"/>
    <x v="1"/>
    <x v="5"/>
    <x v="3486"/>
    <x v="4"/>
    <x v="2550"/>
    <x v="9"/>
    <x v="130"/>
    <x v="258"/>
    <x v="0"/>
    <x v="1"/>
    <x v="304"/>
    <x v="181"/>
    <x v="451"/>
    <x v="221"/>
    <x v="116"/>
    <x v="118"/>
    <x v="3"/>
    <x v="14"/>
    <x v="1"/>
    <x v="1"/>
    <x v="7"/>
    <x v="3639"/>
    <x v="3"/>
    <x v="1"/>
    <x v="1"/>
    <x v="804"/>
    <x v="1"/>
    <x v="1"/>
    <x v="2190"/>
  </r>
  <r>
    <x v="576"/>
    <x v="2046"/>
    <x v="1"/>
    <x v="949"/>
    <x v="0"/>
    <x v="1"/>
    <x v="0"/>
    <x v="3"/>
    <x v="3485"/>
    <x v="12"/>
    <x v="3126"/>
    <x v="15"/>
    <x v="143"/>
    <x v="144"/>
    <x v="0"/>
    <x v="1"/>
    <x v="26"/>
    <x v="260"/>
    <x v="471"/>
    <x v="166"/>
    <x v="232"/>
    <x v="229"/>
    <x v="1"/>
    <x v="0"/>
    <x v="1"/>
    <x v="0"/>
    <x v="3"/>
    <x v="576"/>
    <x v="0"/>
    <x v="0"/>
    <x v="0"/>
    <x v="1462"/>
    <x v="1"/>
    <x v="1"/>
    <x v="84"/>
  </r>
  <r>
    <x v="702"/>
    <x v="1851"/>
    <x v="1"/>
    <x v="13"/>
    <x v="0"/>
    <x v="0"/>
    <x v="1"/>
    <x v="5"/>
    <x v="3484"/>
    <x v="3"/>
    <x v="1436"/>
    <x v="8"/>
    <x v="213"/>
    <x v="123"/>
    <x v="0"/>
    <x v="1"/>
    <x v="171"/>
    <x v="426"/>
    <x v="51"/>
    <x v="92"/>
    <x v="35"/>
    <x v="4933"/>
    <x v="0"/>
    <x v="1"/>
    <x v="1"/>
    <x v="1"/>
    <x v="7"/>
    <x v="702"/>
    <x v="3"/>
    <x v="1"/>
    <x v="0"/>
    <x v="1635"/>
    <x v="1"/>
    <x v="1"/>
    <x v="317"/>
  </r>
  <r>
    <x v="3448"/>
    <x v="2572"/>
    <x v="0"/>
    <x v="694"/>
    <x v="0"/>
    <x v="1"/>
    <x v="1"/>
    <x v="2"/>
    <x v="3483"/>
    <x v="0"/>
    <x v="2169"/>
    <x v="2"/>
    <x v="174"/>
    <x v="49"/>
    <x v="0"/>
    <x v="0"/>
    <x v="96"/>
    <x v="288"/>
    <x v="491"/>
    <x v="89"/>
    <x v="73"/>
    <x v="3649"/>
    <x v="3"/>
    <x v="14"/>
    <x v="1"/>
    <x v="0"/>
    <x v="4"/>
    <x v="3448"/>
    <x v="3"/>
    <x v="1"/>
    <x v="0"/>
    <x v="1756"/>
    <x v="0"/>
    <x v="0"/>
    <x v="1883"/>
  </r>
  <r>
    <x v="2385"/>
    <x v="2110"/>
    <x v="1"/>
    <x v="1477"/>
    <x v="1"/>
    <x v="1"/>
    <x v="1"/>
    <x v="0"/>
    <x v="3482"/>
    <x v="10"/>
    <x v="2029"/>
    <x v="10"/>
    <x v="192"/>
    <x v="158"/>
    <x v="0"/>
    <x v="1"/>
    <x v="112"/>
    <x v="165"/>
    <x v="217"/>
    <x v="95"/>
    <x v="113"/>
    <x v="1261"/>
    <x v="9"/>
    <x v="8"/>
    <x v="0"/>
    <x v="0"/>
    <x v="16"/>
    <x v="2385"/>
    <x v="3"/>
    <x v="1"/>
    <x v="0"/>
    <x v="1251"/>
    <x v="1"/>
    <x v="1"/>
    <x v="1262"/>
  </r>
  <r>
    <x v="4672"/>
    <x v="2483"/>
    <x v="1"/>
    <x v="826"/>
    <x v="0"/>
    <x v="0"/>
    <x v="1"/>
    <x v="3"/>
    <x v="3481"/>
    <x v="0"/>
    <x v="2459"/>
    <x v="3"/>
    <x v="55"/>
    <x v="255"/>
    <x v="0"/>
    <x v="1"/>
    <x v="83"/>
    <x v="263"/>
    <x v="474"/>
    <x v="115"/>
    <x v="29"/>
    <x v="3469"/>
    <x v="3"/>
    <x v="14"/>
    <x v="1"/>
    <x v="1"/>
    <x v="7"/>
    <x v="4672"/>
    <x v="3"/>
    <x v="1"/>
    <x v="0"/>
    <x v="1721"/>
    <x v="0"/>
    <x v="0"/>
    <x v="1797"/>
  </r>
  <r>
    <x v="4211"/>
    <x v="348"/>
    <x v="1"/>
    <x v="599"/>
    <x v="0"/>
    <x v="1"/>
    <x v="1"/>
    <x v="2"/>
    <x v="3480"/>
    <x v="1"/>
    <x v="3481"/>
    <x v="3"/>
    <x v="274"/>
    <x v="277"/>
    <x v="0"/>
    <x v="1"/>
    <x v="149"/>
    <x v="320"/>
    <x v="501"/>
    <x v="108"/>
    <x v="208"/>
    <x v="4148"/>
    <x v="3"/>
    <x v="14"/>
    <x v="1"/>
    <x v="0"/>
    <x v="3"/>
    <x v="4211"/>
    <x v="3"/>
    <x v="1"/>
    <x v="0"/>
    <x v="655"/>
    <x v="1"/>
    <x v="1"/>
    <x v="2167"/>
  </r>
  <r>
    <x v="1290"/>
    <x v="495"/>
    <x v="0"/>
    <x v="1307"/>
    <x v="1"/>
    <x v="1"/>
    <x v="1"/>
    <x v="2"/>
    <x v="3479"/>
    <x v="1"/>
    <x v="2408"/>
    <x v="3"/>
    <x v="253"/>
    <x v="306"/>
    <x v="0"/>
    <x v="0"/>
    <x v="213"/>
    <x v="185"/>
    <x v="344"/>
    <x v="76"/>
    <x v="64"/>
    <x v="4953"/>
    <x v="5"/>
    <x v="4"/>
    <x v="0"/>
    <x v="0"/>
    <x v="4"/>
    <x v="1290"/>
    <x v="3"/>
    <x v="1"/>
    <x v="0"/>
    <x v="385"/>
    <x v="0"/>
    <x v="0"/>
    <x v="730"/>
  </r>
  <r>
    <x v="856"/>
    <x v="1392"/>
    <x v="1"/>
    <x v="1199"/>
    <x v="1"/>
    <x v="1"/>
    <x v="1"/>
    <x v="3"/>
    <x v="3478"/>
    <x v="3"/>
    <x v="199"/>
    <x v="6"/>
    <x v="120"/>
    <x v="8"/>
    <x v="0"/>
    <x v="1"/>
    <x v="61"/>
    <x v="210"/>
    <x v="89"/>
    <x v="66"/>
    <x v="112"/>
    <x v="4866"/>
    <x v="4"/>
    <x v="3"/>
    <x v="0"/>
    <x v="0"/>
    <x v="17"/>
    <x v="856"/>
    <x v="3"/>
    <x v="1"/>
    <x v="0"/>
    <x v="956"/>
    <x v="0"/>
    <x v="0"/>
    <x v="2370"/>
  </r>
  <r>
    <x v="1904"/>
    <x v="20"/>
    <x v="1"/>
    <x v="2034"/>
    <x v="1"/>
    <x v="1"/>
    <x v="1"/>
    <x v="1"/>
    <x v="3477"/>
    <x v="4"/>
    <x v="3043"/>
    <x v="5"/>
    <x v="147"/>
    <x v="295"/>
    <x v="0"/>
    <x v="1"/>
    <x v="402"/>
    <x v="85"/>
    <x v="241"/>
    <x v="104"/>
    <x v="245"/>
    <x v="3880"/>
    <x v="7"/>
    <x v="6"/>
    <x v="0"/>
    <x v="0"/>
    <x v="3"/>
    <x v="1904"/>
    <x v="3"/>
    <x v="1"/>
    <x v="0"/>
    <x v="15"/>
    <x v="1"/>
    <x v="1"/>
    <x v="1089"/>
  </r>
  <r>
    <x v="4417"/>
    <x v="2316"/>
    <x v="0"/>
    <x v="1220"/>
    <x v="0"/>
    <x v="0"/>
    <x v="1"/>
    <x v="1"/>
    <x v="3476"/>
    <x v="4"/>
    <x v="875"/>
    <x v="5"/>
    <x v="258"/>
    <x v="149"/>
    <x v="0"/>
    <x v="0"/>
    <x v="280"/>
    <x v="215"/>
    <x v="457"/>
    <x v="154"/>
    <x v="228"/>
    <x v="4428"/>
    <x v="3"/>
    <x v="14"/>
    <x v="1"/>
    <x v="1"/>
    <x v="7"/>
    <x v="4417"/>
    <x v="3"/>
    <x v="1"/>
    <x v="0"/>
    <x v="1466"/>
    <x v="0"/>
    <x v="0"/>
    <x v="1826"/>
  </r>
  <r>
    <x v="3820"/>
    <x v="624"/>
    <x v="0"/>
    <x v="1099"/>
    <x v="0"/>
    <x v="0"/>
    <x v="1"/>
    <x v="2"/>
    <x v="3475"/>
    <x v="4"/>
    <x v="1530"/>
    <x v="6"/>
    <x v="218"/>
    <x v="100"/>
    <x v="0"/>
    <x v="0"/>
    <x v="267"/>
    <x v="236"/>
    <x v="466"/>
    <x v="157"/>
    <x v="142"/>
    <x v="4432"/>
    <x v="3"/>
    <x v="14"/>
    <x v="1"/>
    <x v="1"/>
    <x v="7"/>
    <x v="3820"/>
    <x v="3"/>
    <x v="1"/>
    <x v="0"/>
    <x v="543"/>
    <x v="1"/>
    <x v="1"/>
    <x v="1771"/>
  </r>
  <r>
    <x v="3673"/>
    <x v="677"/>
    <x v="1"/>
    <x v="1939"/>
    <x v="0"/>
    <x v="0"/>
    <x v="1"/>
    <x v="2"/>
    <x v="3474"/>
    <x v="1"/>
    <x v="2475"/>
    <x v="3"/>
    <x v="188"/>
    <x v="75"/>
    <x v="0"/>
    <x v="1"/>
    <x v="56"/>
    <x v="91"/>
    <x v="427"/>
    <x v="234"/>
    <x v="121"/>
    <x v="3443"/>
    <x v="3"/>
    <x v="14"/>
    <x v="1"/>
    <x v="1"/>
    <x v="7"/>
    <x v="3673"/>
    <x v="3"/>
    <x v="1"/>
    <x v="0"/>
    <x v="218"/>
    <x v="1"/>
    <x v="1"/>
    <x v="1667"/>
  </r>
  <r>
    <x v="2424"/>
    <x v="455"/>
    <x v="1"/>
    <x v="2146"/>
    <x v="1"/>
    <x v="1"/>
    <x v="1"/>
    <x v="7"/>
    <x v="3473"/>
    <x v="9"/>
    <x v="682"/>
    <x v="16"/>
    <x v="42"/>
    <x v="107"/>
    <x v="0"/>
    <x v="1"/>
    <x v="414"/>
    <x v="55"/>
    <x v="63"/>
    <x v="118"/>
    <x v="138"/>
    <x v="3324"/>
    <x v="9"/>
    <x v="8"/>
    <x v="0"/>
    <x v="0"/>
    <x v="3"/>
    <x v="2424"/>
    <x v="3"/>
    <x v="1"/>
    <x v="0"/>
    <x v="127"/>
    <x v="1"/>
    <x v="1"/>
    <x v="1581"/>
  </r>
  <r>
    <x v="4178"/>
    <x v="2101"/>
    <x v="0"/>
    <x v="1218"/>
    <x v="0"/>
    <x v="0"/>
    <x v="0"/>
    <x v="0"/>
    <x v="3472"/>
    <x v="8"/>
    <x v="1804"/>
    <x v="8"/>
    <x v="63"/>
    <x v="50"/>
    <x v="0"/>
    <x v="0"/>
    <x v="327"/>
    <x v="213"/>
    <x v="456"/>
    <x v="163"/>
    <x v="203"/>
    <x v="2409"/>
    <x v="3"/>
    <x v="14"/>
    <x v="1"/>
    <x v="1"/>
    <x v="7"/>
    <x v="4178"/>
    <x v="0"/>
    <x v="0"/>
    <x v="0"/>
    <x v="1362"/>
    <x v="1"/>
    <x v="1"/>
    <x v="2292"/>
  </r>
  <r>
    <x v="2398"/>
    <x v="717"/>
    <x v="1"/>
    <x v="643"/>
    <x v="1"/>
    <x v="1"/>
    <x v="0"/>
    <x v="4"/>
    <x v="3471"/>
    <x v="10"/>
    <x v="2124"/>
    <x v="14"/>
    <x v="190"/>
    <x v="161"/>
    <x v="0"/>
    <x v="1"/>
    <x v="300"/>
    <x v="303"/>
    <x v="274"/>
    <x v="64"/>
    <x v="128"/>
    <x v="607"/>
    <x v="9"/>
    <x v="8"/>
    <x v="0"/>
    <x v="0"/>
    <x v="16"/>
    <x v="2398"/>
    <x v="0"/>
    <x v="0"/>
    <x v="0"/>
    <x v="752"/>
    <x v="1"/>
    <x v="1"/>
    <x v="1218"/>
  </r>
  <r>
    <x v="2162"/>
    <x v="1834"/>
    <x v="1"/>
    <x v="133"/>
    <x v="1"/>
    <x v="1"/>
    <x v="1"/>
    <x v="10"/>
    <x v="3470"/>
    <x v="11"/>
    <x v="1041"/>
    <x v="21"/>
    <x v="209"/>
    <x v="160"/>
    <x v="0"/>
    <x v="1"/>
    <x v="135"/>
    <x v="416"/>
    <x v="265"/>
    <x v="22"/>
    <x v="156"/>
    <x v="2265"/>
    <x v="8"/>
    <x v="7"/>
    <x v="0"/>
    <x v="0"/>
    <x v="3"/>
    <x v="2162"/>
    <x v="3"/>
    <x v="1"/>
    <x v="0"/>
    <x v="1611"/>
    <x v="1"/>
    <x v="1"/>
    <x v="743"/>
  </r>
  <r>
    <x v="4308"/>
    <x v="797"/>
    <x v="1"/>
    <x v="2323"/>
    <x v="0"/>
    <x v="0"/>
    <x v="1"/>
    <x v="1"/>
    <x v="3469"/>
    <x v="5"/>
    <x v="306"/>
    <x v="6"/>
    <x v="314"/>
    <x v="142"/>
    <x v="0"/>
    <x v="1"/>
    <x v="154"/>
    <x v="40"/>
    <x v="408"/>
    <x v="222"/>
    <x v="218"/>
    <x v="1243"/>
    <x v="3"/>
    <x v="14"/>
    <x v="1"/>
    <x v="1"/>
    <x v="7"/>
    <x v="4308"/>
    <x v="3"/>
    <x v="1"/>
    <x v="0"/>
    <x v="153"/>
    <x v="1"/>
    <x v="1"/>
    <x v="2007"/>
  </r>
  <r>
    <x v="1600"/>
    <x v="1641"/>
    <x v="1"/>
    <x v="2084"/>
    <x v="1"/>
    <x v="1"/>
    <x v="1"/>
    <x v="1"/>
    <x v="3468"/>
    <x v="4"/>
    <x v="4556"/>
    <x v="5"/>
    <x v="7"/>
    <x v="165"/>
    <x v="0"/>
    <x v="1"/>
    <x v="515"/>
    <x v="71"/>
    <x v="334"/>
    <x v="99"/>
    <x v="194"/>
    <x v="4026"/>
    <x v="5"/>
    <x v="4"/>
    <x v="0"/>
    <x v="0"/>
    <x v="16"/>
    <x v="1600"/>
    <x v="3"/>
    <x v="1"/>
    <x v="0"/>
    <x v="567"/>
    <x v="0"/>
    <x v="0"/>
    <x v="547"/>
  </r>
  <r>
    <x v="1812"/>
    <x v="9"/>
    <x v="1"/>
    <x v="7"/>
    <x v="1"/>
    <x v="1"/>
    <x v="0"/>
    <x v="2"/>
    <x v="3467"/>
    <x v="7"/>
    <x v="126"/>
    <x v="9"/>
    <x v="147"/>
    <x v="295"/>
    <x v="0"/>
    <x v="1"/>
    <x v="224"/>
    <x v="452"/>
    <x v="232"/>
    <x v="2"/>
    <x v="150"/>
    <x v="4885"/>
    <x v="7"/>
    <x v="6"/>
    <x v="0"/>
    <x v="0"/>
    <x v="3"/>
    <x v="1812"/>
    <x v="0"/>
    <x v="0"/>
    <x v="0"/>
    <x v="489"/>
    <x v="1"/>
    <x v="1"/>
    <x v="888"/>
  </r>
  <r>
    <x v="3600"/>
    <x v="2581"/>
    <x v="0"/>
    <x v="1728"/>
    <x v="0"/>
    <x v="1"/>
    <x v="0"/>
    <x v="3"/>
    <x v="3466"/>
    <x v="7"/>
    <x v="2734"/>
    <x v="10"/>
    <x v="174"/>
    <x v="49"/>
    <x v="0"/>
    <x v="0"/>
    <x v="432"/>
    <x v="119"/>
    <x v="433"/>
    <x v="229"/>
    <x v="106"/>
    <x v="1657"/>
    <x v="3"/>
    <x v="14"/>
    <x v="1"/>
    <x v="0"/>
    <x v="4"/>
    <x v="3600"/>
    <x v="0"/>
    <x v="0"/>
    <x v="0"/>
    <x v="1555"/>
    <x v="0"/>
    <x v="0"/>
    <x v="1963"/>
  </r>
  <r>
    <x v="322"/>
    <x v="1246"/>
    <x v="1"/>
    <x v="123"/>
    <x v="0"/>
    <x v="1"/>
    <x v="0"/>
    <x v="5"/>
    <x v="3465"/>
    <x v="11"/>
    <x v="3529"/>
    <x v="16"/>
    <x v="212"/>
    <x v="5"/>
    <x v="0"/>
    <x v="1"/>
    <x v="307"/>
    <x v="417"/>
    <x v="23"/>
    <x v="72"/>
    <x v="151"/>
    <x v="2349"/>
    <x v="1"/>
    <x v="0"/>
    <x v="1"/>
    <x v="0"/>
    <x v="3"/>
    <x v="322"/>
    <x v="0"/>
    <x v="0"/>
    <x v="0"/>
    <x v="1327"/>
    <x v="1"/>
    <x v="1"/>
    <x v="275"/>
  </r>
  <r>
    <x v="3465"/>
    <x v="727"/>
    <x v="1"/>
    <x v="2152"/>
    <x v="0"/>
    <x v="0"/>
    <x v="0"/>
    <x v="3"/>
    <x v="3464"/>
    <x v="5"/>
    <x v="1182"/>
    <x v="8"/>
    <x v="314"/>
    <x v="142"/>
    <x v="0"/>
    <x v="1"/>
    <x v="337"/>
    <x v="52"/>
    <x v="411"/>
    <x v="232"/>
    <x v="78"/>
    <x v="1999"/>
    <x v="3"/>
    <x v="14"/>
    <x v="1"/>
    <x v="1"/>
    <x v="7"/>
    <x v="3465"/>
    <x v="0"/>
    <x v="0"/>
    <x v="0"/>
    <x v="173"/>
    <x v="1"/>
    <x v="1"/>
    <x v="2266"/>
  </r>
  <r>
    <x v="3265"/>
    <x v="1290"/>
    <x v="1"/>
    <x v="1322"/>
    <x v="1"/>
    <x v="1"/>
    <x v="1"/>
    <x v="1"/>
    <x v="3463"/>
    <x v="7"/>
    <x v="4294"/>
    <x v="8"/>
    <x v="20"/>
    <x v="45"/>
    <x v="0"/>
    <x v="1"/>
    <x v="331"/>
    <x v="191"/>
    <x v="141"/>
    <x v="53"/>
    <x v="145"/>
    <x v="2642"/>
    <x v="14"/>
    <x v="13"/>
    <x v="0"/>
    <x v="0"/>
    <x v="3"/>
    <x v="3265"/>
    <x v="3"/>
    <x v="1"/>
    <x v="0"/>
    <x v="796"/>
    <x v="0"/>
    <x v="0"/>
    <x v="1553"/>
  </r>
  <r>
    <x v="1824"/>
    <x v="2490"/>
    <x v="1"/>
    <x v="2087"/>
    <x v="1"/>
    <x v="1"/>
    <x v="1"/>
    <x v="3"/>
    <x v="3462"/>
    <x v="2"/>
    <x v="352"/>
    <x v="5"/>
    <x v="46"/>
    <x v="301"/>
    <x v="0"/>
    <x v="1"/>
    <x v="153"/>
    <x v="67"/>
    <x v="294"/>
    <x v="176"/>
    <x v="160"/>
    <x v="3882"/>
    <x v="7"/>
    <x v="6"/>
    <x v="0"/>
    <x v="0"/>
    <x v="3"/>
    <x v="1824"/>
    <x v="3"/>
    <x v="1"/>
    <x v="0"/>
    <x v="1330"/>
    <x v="1"/>
    <x v="1"/>
    <x v="2182"/>
  </r>
  <r>
    <x v="3599"/>
    <x v="2581"/>
    <x v="0"/>
    <x v="1728"/>
    <x v="0"/>
    <x v="1"/>
    <x v="0"/>
    <x v="3"/>
    <x v="3461"/>
    <x v="8"/>
    <x v="2469"/>
    <x v="11"/>
    <x v="174"/>
    <x v="49"/>
    <x v="0"/>
    <x v="0"/>
    <x v="432"/>
    <x v="119"/>
    <x v="433"/>
    <x v="229"/>
    <x v="106"/>
    <x v="4575"/>
    <x v="3"/>
    <x v="14"/>
    <x v="1"/>
    <x v="0"/>
    <x v="4"/>
    <x v="3599"/>
    <x v="0"/>
    <x v="0"/>
    <x v="0"/>
    <x v="1555"/>
    <x v="0"/>
    <x v="0"/>
    <x v="1963"/>
  </r>
  <r>
    <x v="4250"/>
    <x v="294"/>
    <x v="1"/>
    <x v="1763"/>
    <x v="0"/>
    <x v="0"/>
    <x v="1"/>
    <x v="2"/>
    <x v="3460"/>
    <x v="5"/>
    <x v="2082"/>
    <x v="7"/>
    <x v="100"/>
    <x v="39"/>
    <x v="0"/>
    <x v="1"/>
    <x v="432"/>
    <x v="119"/>
    <x v="433"/>
    <x v="229"/>
    <x v="213"/>
    <x v="2270"/>
    <x v="3"/>
    <x v="14"/>
    <x v="1"/>
    <x v="1"/>
    <x v="7"/>
    <x v="4250"/>
    <x v="3"/>
    <x v="1"/>
    <x v="0"/>
    <x v="168"/>
    <x v="1"/>
    <x v="1"/>
    <x v="2172"/>
  </r>
  <r>
    <x v="4899"/>
    <x v="713"/>
    <x v="0"/>
    <x v="1169"/>
    <x v="0"/>
    <x v="0"/>
    <x v="1"/>
    <x v="0"/>
    <x v="3459"/>
    <x v="6"/>
    <x v="1326"/>
    <x v="6"/>
    <x v="314"/>
    <x v="142"/>
    <x v="0"/>
    <x v="0"/>
    <x v="123"/>
    <x v="216"/>
    <x v="458"/>
    <x v="177"/>
    <x v="59"/>
    <x v="2472"/>
    <x v="3"/>
    <x v="14"/>
    <x v="1"/>
    <x v="1"/>
    <x v="7"/>
    <x v="4899"/>
    <x v="3"/>
    <x v="1"/>
    <x v="0"/>
    <x v="529"/>
    <x v="1"/>
    <x v="1"/>
    <x v="2336"/>
  </r>
  <r>
    <x v="3660"/>
    <x v="2321"/>
    <x v="0"/>
    <x v="1870"/>
    <x v="0"/>
    <x v="0"/>
    <x v="1"/>
    <x v="1"/>
    <x v="3458"/>
    <x v="0"/>
    <x v="1355"/>
    <x v="1"/>
    <x v="66"/>
    <x v="29"/>
    <x v="0"/>
    <x v="0"/>
    <x v="79"/>
    <x v="99"/>
    <x v="430"/>
    <x v="152"/>
    <x v="121"/>
    <x v="4114"/>
    <x v="3"/>
    <x v="14"/>
    <x v="1"/>
    <x v="1"/>
    <x v="7"/>
    <x v="3660"/>
    <x v="3"/>
    <x v="1"/>
    <x v="0"/>
    <x v="1184"/>
    <x v="1"/>
    <x v="1"/>
    <x v="488"/>
  </r>
  <r>
    <x v="463"/>
    <x v="1202"/>
    <x v="0"/>
    <x v="38"/>
    <x v="0"/>
    <x v="1"/>
    <x v="0"/>
    <x v="1"/>
    <x v="3457"/>
    <x v="11"/>
    <x v="3271"/>
    <x v="12"/>
    <x v="221"/>
    <x v="134"/>
    <x v="0"/>
    <x v="0"/>
    <x v="299"/>
    <x v="457"/>
    <x v="31"/>
    <x v="85"/>
    <x v="202"/>
    <x v="3829"/>
    <x v="1"/>
    <x v="0"/>
    <x v="1"/>
    <x v="0"/>
    <x v="12"/>
    <x v="463"/>
    <x v="0"/>
    <x v="0"/>
    <x v="0"/>
    <x v="1329"/>
    <x v="1"/>
    <x v="1"/>
    <x v="82"/>
  </r>
  <r>
    <x v="4377"/>
    <x v="439"/>
    <x v="1"/>
    <x v="1114"/>
    <x v="0"/>
    <x v="0"/>
    <x v="1"/>
    <x v="4"/>
    <x v="3456"/>
    <x v="6"/>
    <x v="1399"/>
    <x v="10"/>
    <x v="22"/>
    <x v="265"/>
    <x v="0"/>
    <x v="1"/>
    <x v="237"/>
    <x v="238"/>
    <x v="468"/>
    <x v="124"/>
    <x v="227"/>
    <x v="2711"/>
    <x v="3"/>
    <x v="14"/>
    <x v="1"/>
    <x v="1"/>
    <x v="17"/>
    <x v="4377"/>
    <x v="3"/>
    <x v="1"/>
    <x v="0"/>
    <x v="459"/>
    <x v="0"/>
    <x v="0"/>
    <x v="1724"/>
  </r>
  <r>
    <x v="98"/>
    <x v="1134"/>
    <x v="1"/>
    <x v="61"/>
    <x v="0"/>
    <x v="1"/>
    <x v="1"/>
    <x v="5"/>
    <x v="3455"/>
    <x v="0"/>
    <x v="4768"/>
    <x v="5"/>
    <x v="243"/>
    <x v="207"/>
    <x v="0"/>
    <x v="1"/>
    <x v="307"/>
    <x v="417"/>
    <x v="23"/>
    <x v="72"/>
    <x v="63"/>
    <x v="3483"/>
    <x v="1"/>
    <x v="0"/>
    <x v="1"/>
    <x v="0"/>
    <x v="3"/>
    <x v="98"/>
    <x v="3"/>
    <x v="1"/>
    <x v="0"/>
    <x v="1275"/>
    <x v="0"/>
    <x v="0"/>
    <x v="275"/>
  </r>
  <r>
    <x v="1915"/>
    <x v="116"/>
    <x v="1"/>
    <x v="1584"/>
    <x v="1"/>
    <x v="1"/>
    <x v="1"/>
    <x v="4"/>
    <x v="3454"/>
    <x v="4"/>
    <x v="2466"/>
    <x v="8"/>
    <x v="319"/>
    <x v="202"/>
    <x v="0"/>
    <x v="1"/>
    <x v="266"/>
    <x v="137"/>
    <x v="365"/>
    <x v="77"/>
    <x v="65"/>
    <x v="4201"/>
    <x v="8"/>
    <x v="7"/>
    <x v="0"/>
    <x v="0"/>
    <x v="3"/>
    <x v="1915"/>
    <x v="3"/>
    <x v="1"/>
    <x v="0"/>
    <x v="134"/>
    <x v="0"/>
    <x v="0"/>
    <x v="1205"/>
  </r>
  <r>
    <x v="1049"/>
    <x v="1431"/>
    <x v="0"/>
    <x v="584"/>
    <x v="1"/>
    <x v="1"/>
    <x v="1"/>
    <x v="1"/>
    <x v="3453"/>
    <x v="3"/>
    <x v="833"/>
    <x v="4"/>
    <x v="166"/>
    <x v="229"/>
    <x v="0"/>
    <x v="0"/>
    <x v="72"/>
    <x v="331"/>
    <x v="104"/>
    <x v="39"/>
    <x v="241"/>
    <x v="4656"/>
    <x v="4"/>
    <x v="3"/>
    <x v="0"/>
    <x v="0"/>
    <x v="4"/>
    <x v="1049"/>
    <x v="3"/>
    <x v="1"/>
    <x v="0"/>
    <x v="1288"/>
    <x v="1"/>
    <x v="1"/>
    <x v="411"/>
  </r>
  <r>
    <x v="899"/>
    <x v="2156"/>
    <x v="0"/>
    <x v="264"/>
    <x v="1"/>
    <x v="1"/>
    <x v="1"/>
    <x v="4"/>
    <x v="3452"/>
    <x v="2"/>
    <x v="1069"/>
    <x v="6"/>
    <x v="10"/>
    <x v="196"/>
    <x v="0"/>
    <x v="0"/>
    <x v="78"/>
    <x v="370"/>
    <x v="109"/>
    <x v="37"/>
    <x v="28"/>
    <x v="4226"/>
    <x v="4"/>
    <x v="3"/>
    <x v="0"/>
    <x v="0"/>
    <x v="4"/>
    <x v="899"/>
    <x v="3"/>
    <x v="1"/>
    <x v="0"/>
    <x v="1660"/>
    <x v="0"/>
    <x v="0"/>
    <x v="483"/>
  </r>
  <r>
    <x v="2823"/>
    <x v="1071"/>
    <x v="0"/>
    <x v="215"/>
    <x v="1"/>
    <x v="1"/>
    <x v="0"/>
    <x v="5"/>
    <x v="3451"/>
    <x v="0"/>
    <x v="2167"/>
    <x v="5"/>
    <x v="264"/>
    <x v="140"/>
    <x v="0"/>
    <x v="0"/>
    <x v="114"/>
    <x v="382"/>
    <x v="321"/>
    <x v="40"/>
    <x v="16"/>
    <x v="2042"/>
    <x v="13"/>
    <x v="12"/>
    <x v="0"/>
    <x v="0"/>
    <x v="4"/>
    <x v="2823"/>
    <x v="0"/>
    <x v="0"/>
    <x v="0"/>
    <x v="1182"/>
    <x v="1"/>
    <x v="1"/>
    <x v="1317"/>
  </r>
  <r>
    <x v="4017"/>
    <x v="2337"/>
    <x v="0"/>
    <x v="2162"/>
    <x v="0"/>
    <x v="0"/>
    <x v="0"/>
    <x v="2"/>
    <x v="3450"/>
    <x v="6"/>
    <x v="4164"/>
    <x v="8"/>
    <x v="66"/>
    <x v="29"/>
    <x v="0"/>
    <x v="0"/>
    <x v="384"/>
    <x v="57"/>
    <x v="416"/>
    <x v="243"/>
    <x v="172"/>
    <x v="4819"/>
    <x v="3"/>
    <x v="14"/>
    <x v="1"/>
    <x v="1"/>
    <x v="7"/>
    <x v="4017"/>
    <x v="0"/>
    <x v="0"/>
    <x v="0"/>
    <x v="1038"/>
    <x v="1"/>
    <x v="1"/>
    <x v="2418"/>
  </r>
  <r>
    <x v="2988"/>
    <x v="1745"/>
    <x v="1"/>
    <x v="1586"/>
    <x v="1"/>
    <x v="1"/>
    <x v="0"/>
    <x v="0"/>
    <x v="3449"/>
    <x v="0"/>
    <x v="4590"/>
    <x v="0"/>
    <x v="203"/>
    <x v="200"/>
    <x v="0"/>
    <x v="1"/>
    <x v="226"/>
    <x v="139"/>
    <x v="249"/>
    <x v="55"/>
    <x v="73"/>
    <x v="4231"/>
    <x v="14"/>
    <x v="13"/>
    <x v="0"/>
    <x v="0"/>
    <x v="3"/>
    <x v="2988"/>
    <x v="0"/>
    <x v="0"/>
    <x v="0"/>
    <x v="1022"/>
    <x v="0"/>
    <x v="0"/>
    <x v="1483"/>
  </r>
  <r>
    <x v="2111"/>
    <x v="1287"/>
    <x v="1"/>
    <x v="285"/>
    <x v="1"/>
    <x v="1"/>
    <x v="0"/>
    <x v="1"/>
    <x v="3448"/>
    <x v="2"/>
    <x v="67"/>
    <x v="3"/>
    <x v="254"/>
    <x v="271"/>
    <x v="0"/>
    <x v="1"/>
    <x v="195"/>
    <x v="364"/>
    <x v="257"/>
    <x v="0"/>
    <x v="22"/>
    <x v="1447"/>
    <x v="8"/>
    <x v="7"/>
    <x v="0"/>
    <x v="0"/>
    <x v="16"/>
    <x v="2111"/>
    <x v="0"/>
    <x v="0"/>
    <x v="0"/>
    <x v="1322"/>
    <x v="0"/>
    <x v="0"/>
    <x v="1244"/>
  </r>
  <r>
    <x v="4896"/>
    <x v="634"/>
    <x v="1"/>
    <x v="1898"/>
    <x v="0"/>
    <x v="1"/>
    <x v="1"/>
    <x v="2"/>
    <x v="3447"/>
    <x v="0"/>
    <x v="2585"/>
    <x v="2"/>
    <x v="188"/>
    <x v="75"/>
    <x v="0"/>
    <x v="1"/>
    <x v="345"/>
    <x v="94"/>
    <x v="428"/>
    <x v="236"/>
    <x v="59"/>
    <x v="4865"/>
    <x v="3"/>
    <x v="14"/>
    <x v="1"/>
    <x v="0"/>
    <x v="3"/>
    <x v="4896"/>
    <x v="3"/>
    <x v="1"/>
    <x v="0"/>
    <x v="225"/>
    <x v="1"/>
    <x v="1"/>
    <x v="2373"/>
  </r>
  <r>
    <x v="1760"/>
    <x v="2542"/>
    <x v="1"/>
    <x v="2314"/>
    <x v="1"/>
    <x v="1"/>
    <x v="0"/>
    <x v="1"/>
    <x v="3446"/>
    <x v="0"/>
    <x v="4339"/>
    <x v="1"/>
    <x v="142"/>
    <x v="193"/>
    <x v="0"/>
    <x v="1"/>
    <x v="104"/>
    <x v="33"/>
    <x v="239"/>
    <x v="138"/>
    <x v="118"/>
    <x v="521"/>
    <x v="7"/>
    <x v="6"/>
    <x v="0"/>
    <x v="0"/>
    <x v="16"/>
    <x v="1760"/>
    <x v="0"/>
    <x v="0"/>
    <x v="0"/>
    <x v="1313"/>
    <x v="1"/>
    <x v="1"/>
    <x v="895"/>
  </r>
  <r>
    <x v="4390"/>
    <x v="533"/>
    <x v="0"/>
    <x v="917"/>
    <x v="0"/>
    <x v="1"/>
    <x v="1"/>
    <x v="0"/>
    <x v="3446"/>
    <x v="4"/>
    <x v="1085"/>
    <x v="4"/>
    <x v="140"/>
    <x v="152"/>
    <x v="0"/>
    <x v="0"/>
    <x v="293"/>
    <x v="266"/>
    <x v="487"/>
    <x v="141"/>
    <x v="228"/>
    <x v="4804"/>
    <x v="3"/>
    <x v="14"/>
    <x v="1"/>
    <x v="0"/>
    <x v="4"/>
    <x v="4390"/>
    <x v="3"/>
    <x v="1"/>
    <x v="0"/>
    <x v="601"/>
    <x v="1"/>
    <x v="1"/>
    <x v="2435"/>
  </r>
  <r>
    <x v="537"/>
    <x v="2306"/>
    <x v="0"/>
    <x v="624"/>
    <x v="0"/>
    <x v="0"/>
    <x v="1"/>
    <x v="6"/>
    <x v="3445"/>
    <x v="10"/>
    <x v="4249"/>
    <x v="16"/>
    <x v="270"/>
    <x v="310"/>
    <x v="0"/>
    <x v="0"/>
    <x v="122"/>
    <x v="315"/>
    <x v="8"/>
    <x v="59"/>
    <x v="222"/>
    <x v="347"/>
    <x v="1"/>
    <x v="0"/>
    <x v="1"/>
    <x v="1"/>
    <x v="7"/>
    <x v="537"/>
    <x v="3"/>
    <x v="1"/>
    <x v="0"/>
    <x v="1641"/>
    <x v="1"/>
    <x v="1"/>
    <x v="1302"/>
  </r>
  <r>
    <x v="2096"/>
    <x v="163"/>
    <x v="1"/>
    <x v="347"/>
    <x v="1"/>
    <x v="1"/>
    <x v="0"/>
    <x v="3"/>
    <x v="3444"/>
    <x v="6"/>
    <x v="2934"/>
    <x v="9"/>
    <x v="319"/>
    <x v="202"/>
    <x v="0"/>
    <x v="1"/>
    <x v="426"/>
    <x v="366"/>
    <x v="258"/>
    <x v="31"/>
    <x v="131"/>
    <x v="1155"/>
    <x v="8"/>
    <x v="7"/>
    <x v="0"/>
    <x v="0"/>
    <x v="3"/>
    <x v="2096"/>
    <x v="0"/>
    <x v="0"/>
    <x v="0"/>
    <x v="537"/>
    <x v="0"/>
    <x v="0"/>
    <x v="1584"/>
  </r>
  <r>
    <x v="2943"/>
    <x v="1797"/>
    <x v="1"/>
    <x v="1579"/>
    <x v="1"/>
    <x v="1"/>
    <x v="1"/>
    <x v="3"/>
    <x v="3443"/>
    <x v="3"/>
    <x v="1612"/>
    <x v="6"/>
    <x v="47"/>
    <x v="287"/>
    <x v="0"/>
    <x v="1"/>
    <x v="226"/>
    <x v="139"/>
    <x v="249"/>
    <x v="55"/>
    <x v="61"/>
    <x v="4044"/>
    <x v="14"/>
    <x v="13"/>
    <x v="0"/>
    <x v="0"/>
    <x v="3"/>
    <x v="2943"/>
    <x v="3"/>
    <x v="1"/>
    <x v="0"/>
    <x v="1068"/>
    <x v="0"/>
    <x v="0"/>
    <x v="1387"/>
  </r>
  <r>
    <x v="1675"/>
    <x v="617"/>
    <x v="1"/>
    <x v="171"/>
    <x v="1"/>
    <x v="1"/>
    <x v="0"/>
    <x v="3"/>
    <x v="3442"/>
    <x v="5"/>
    <x v="63"/>
    <x v="8"/>
    <x v="308"/>
    <x v="230"/>
    <x v="0"/>
    <x v="1"/>
    <x v="334"/>
    <x v="420"/>
    <x v="207"/>
    <x v="21"/>
    <x v="241"/>
    <x v="3690"/>
    <x v="6"/>
    <x v="5"/>
    <x v="0"/>
    <x v="0"/>
    <x v="16"/>
    <x v="1675"/>
    <x v="0"/>
    <x v="0"/>
    <x v="0"/>
    <x v="936"/>
    <x v="0"/>
    <x v="0"/>
    <x v="622"/>
  </r>
  <r>
    <x v="3786"/>
    <x v="1981"/>
    <x v="1"/>
    <x v="569"/>
    <x v="0"/>
    <x v="0"/>
    <x v="1"/>
    <x v="3"/>
    <x v="3441"/>
    <x v="3"/>
    <x v="2094"/>
    <x v="6"/>
    <x v="143"/>
    <x v="144"/>
    <x v="0"/>
    <x v="1"/>
    <x v="149"/>
    <x v="320"/>
    <x v="501"/>
    <x v="108"/>
    <x v="137"/>
    <x v="1829"/>
    <x v="3"/>
    <x v="14"/>
    <x v="1"/>
    <x v="1"/>
    <x v="7"/>
    <x v="3786"/>
    <x v="3"/>
    <x v="1"/>
    <x v="0"/>
    <x v="1558"/>
    <x v="1"/>
    <x v="1"/>
    <x v="1844"/>
  </r>
  <r>
    <x v="1783"/>
    <x v="1042"/>
    <x v="1"/>
    <x v="973"/>
    <x v="1"/>
    <x v="1"/>
    <x v="0"/>
    <x v="1"/>
    <x v="3440"/>
    <x v="3"/>
    <x v="3040"/>
    <x v="4"/>
    <x v="141"/>
    <x v="174"/>
    <x v="0"/>
    <x v="1"/>
    <x v="242"/>
    <x v="254"/>
    <x v="226"/>
    <x v="131"/>
    <x v="139"/>
    <x v="2208"/>
    <x v="7"/>
    <x v="6"/>
    <x v="0"/>
    <x v="0"/>
    <x v="3"/>
    <x v="1783"/>
    <x v="0"/>
    <x v="0"/>
    <x v="0"/>
    <x v="815"/>
    <x v="0"/>
    <x v="0"/>
    <x v="1327"/>
  </r>
  <r>
    <x v="4626"/>
    <x v="460"/>
    <x v="1"/>
    <x v="1056"/>
    <x v="0"/>
    <x v="0"/>
    <x v="1"/>
    <x v="2"/>
    <x v="3440"/>
    <x v="4"/>
    <x v="1930"/>
    <x v="6"/>
    <x v="179"/>
    <x v="245"/>
    <x v="0"/>
    <x v="1"/>
    <x v="267"/>
    <x v="236"/>
    <x v="466"/>
    <x v="157"/>
    <x v="24"/>
    <x v="4427"/>
    <x v="3"/>
    <x v="14"/>
    <x v="1"/>
    <x v="1"/>
    <x v="7"/>
    <x v="4626"/>
    <x v="3"/>
    <x v="1"/>
    <x v="0"/>
    <x v="520"/>
    <x v="1"/>
    <x v="1"/>
    <x v="2188"/>
  </r>
  <r>
    <x v="4582"/>
    <x v="2609"/>
    <x v="0"/>
    <x v="854"/>
    <x v="0"/>
    <x v="0"/>
    <x v="1"/>
    <x v="1"/>
    <x v="3439"/>
    <x v="1"/>
    <x v="155"/>
    <x v="2"/>
    <x v="174"/>
    <x v="49"/>
    <x v="0"/>
    <x v="0"/>
    <x v="306"/>
    <x v="278"/>
    <x v="484"/>
    <x v="90"/>
    <x v="253"/>
    <x v="3203"/>
    <x v="3"/>
    <x v="14"/>
    <x v="1"/>
    <x v="1"/>
    <x v="7"/>
    <x v="4582"/>
    <x v="3"/>
    <x v="1"/>
    <x v="0"/>
    <x v="1754"/>
    <x v="0"/>
    <x v="0"/>
    <x v="2415"/>
  </r>
  <r>
    <x v="3615"/>
    <x v="82"/>
    <x v="0"/>
    <x v="520"/>
    <x v="0"/>
    <x v="0"/>
    <x v="0"/>
    <x v="19"/>
    <x v="3438"/>
    <x v="0"/>
    <x v="1811"/>
    <x v="19"/>
    <x v="110"/>
    <x v="85"/>
    <x v="0"/>
    <x v="0"/>
    <x v="55"/>
    <x v="332"/>
    <x v="504"/>
    <x v="136"/>
    <x v="111"/>
    <x v="1996"/>
    <x v="3"/>
    <x v="14"/>
    <x v="1"/>
    <x v="1"/>
    <x v="18"/>
    <x v="3615"/>
    <x v="0"/>
    <x v="0"/>
    <x v="0"/>
    <x v="423"/>
    <x v="1"/>
    <x v="1"/>
    <x v="1917"/>
  </r>
  <r>
    <x v="1397"/>
    <x v="68"/>
    <x v="1"/>
    <x v="442"/>
    <x v="1"/>
    <x v="1"/>
    <x v="0"/>
    <x v="2"/>
    <x v="3437"/>
    <x v="9"/>
    <x v="1674"/>
    <x v="11"/>
    <x v="102"/>
    <x v="7"/>
    <x v="0"/>
    <x v="1"/>
    <x v="137"/>
    <x v="342"/>
    <x v="161"/>
    <x v="38"/>
    <x v="72"/>
    <x v="2062"/>
    <x v="5"/>
    <x v="4"/>
    <x v="0"/>
    <x v="0"/>
    <x v="3"/>
    <x v="1397"/>
    <x v="0"/>
    <x v="0"/>
    <x v="0"/>
    <x v="449"/>
    <x v="1"/>
    <x v="1"/>
    <x v="925"/>
  </r>
  <r>
    <x v="4534"/>
    <x v="1438"/>
    <x v="1"/>
    <x v="695"/>
    <x v="0"/>
    <x v="0"/>
    <x v="1"/>
    <x v="1"/>
    <x v="3436"/>
    <x v="4"/>
    <x v="1676"/>
    <x v="5"/>
    <x v="154"/>
    <x v="36"/>
    <x v="0"/>
    <x v="1"/>
    <x v="249"/>
    <x v="280"/>
    <x v="485"/>
    <x v="159"/>
    <x v="4"/>
    <x v="2287"/>
    <x v="3"/>
    <x v="14"/>
    <x v="1"/>
    <x v="1"/>
    <x v="7"/>
    <x v="4534"/>
    <x v="3"/>
    <x v="1"/>
    <x v="0"/>
    <x v="1224"/>
    <x v="1"/>
    <x v="1"/>
    <x v="1890"/>
  </r>
  <r>
    <x v="2423"/>
    <x v="455"/>
    <x v="1"/>
    <x v="2146"/>
    <x v="1"/>
    <x v="1"/>
    <x v="1"/>
    <x v="7"/>
    <x v="3435"/>
    <x v="12"/>
    <x v="1510"/>
    <x v="19"/>
    <x v="42"/>
    <x v="107"/>
    <x v="0"/>
    <x v="1"/>
    <x v="414"/>
    <x v="55"/>
    <x v="63"/>
    <x v="118"/>
    <x v="138"/>
    <x v="101"/>
    <x v="9"/>
    <x v="8"/>
    <x v="0"/>
    <x v="0"/>
    <x v="3"/>
    <x v="2423"/>
    <x v="3"/>
    <x v="1"/>
    <x v="0"/>
    <x v="127"/>
    <x v="1"/>
    <x v="1"/>
    <x v="447"/>
  </r>
  <r>
    <x v="2689"/>
    <x v="662"/>
    <x v="1"/>
    <x v="2070"/>
    <x v="1"/>
    <x v="1"/>
    <x v="1"/>
    <x v="1"/>
    <x v="3435"/>
    <x v="4"/>
    <x v="1515"/>
    <x v="5"/>
    <x v="29"/>
    <x v="76"/>
    <x v="0"/>
    <x v="1"/>
    <x v="24"/>
    <x v="73"/>
    <x v="73"/>
    <x v="164"/>
    <x v="184"/>
    <x v="1851"/>
    <x v="12"/>
    <x v="11"/>
    <x v="0"/>
    <x v="0"/>
    <x v="16"/>
    <x v="2689"/>
    <x v="3"/>
    <x v="1"/>
    <x v="0"/>
    <x v="188"/>
    <x v="0"/>
    <x v="0"/>
    <x v="900"/>
  </r>
  <r>
    <x v="3282"/>
    <x v="1291"/>
    <x v="1"/>
    <x v="1852"/>
    <x v="1"/>
    <x v="1"/>
    <x v="0"/>
    <x v="3"/>
    <x v="3434"/>
    <x v="2"/>
    <x v="563"/>
    <x v="5"/>
    <x v="20"/>
    <x v="45"/>
    <x v="0"/>
    <x v="1"/>
    <x v="431"/>
    <x v="103"/>
    <x v="135"/>
    <x v="89"/>
    <x v="148"/>
    <x v="644"/>
    <x v="14"/>
    <x v="13"/>
    <x v="0"/>
    <x v="0"/>
    <x v="3"/>
    <x v="3282"/>
    <x v="0"/>
    <x v="0"/>
    <x v="0"/>
    <x v="551"/>
    <x v="0"/>
    <x v="0"/>
    <x v="1364"/>
  </r>
  <r>
    <x v="4082"/>
    <x v="309"/>
    <x v="1"/>
    <x v="2391"/>
    <x v="0"/>
    <x v="1"/>
    <x v="0"/>
    <x v="1"/>
    <x v="3433"/>
    <x v="5"/>
    <x v="1618"/>
    <x v="6"/>
    <x v="84"/>
    <x v="114"/>
    <x v="0"/>
    <x v="1"/>
    <x v="387"/>
    <x v="27"/>
    <x v="401"/>
    <x v="235"/>
    <x v="183"/>
    <x v="3738"/>
    <x v="3"/>
    <x v="14"/>
    <x v="1"/>
    <x v="0"/>
    <x v="3"/>
    <x v="4082"/>
    <x v="0"/>
    <x v="0"/>
    <x v="0"/>
    <x v="42"/>
    <x v="0"/>
    <x v="0"/>
    <x v="2344"/>
  </r>
  <r>
    <x v="3299"/>
    <x v="1825"/>
    <x v="1"/>
    <x v="1854"/>
    <x v="1"/>
    <x v="1"/>
    <x v="0"/>
    <x v="3"/>
    <x v="3432"/>
    <x v="7"/>
    <x v="401"/>
    <x v="10"/>
    <x v="47"/>
    <x v="287"/>
    <x v="0"/>
    <x v="1"/>
    <x v="431"/>
    <x v="103"/>
    <x v="135"/>
    <x v="89"/>
    <x v="156"/>
    <x v="2143"/>
    <x v="14"/>
    <x v="13"/>
    <x v="0"/>
    <x v="0"/>
    <x v="3"/>
    <x v="3299"/>
    <x v="0"/>
    <x v="0"/>
    <x v="0"/>
    <x v="930"/>
    <x v="0"/>
    <x v="0"/>
    <x v="1401"/>
  </r>
  <r>
    <x v="2665"/>
    <x v="1937"/>
    <x v="1"/>
    <x v="2422"/>
    <x v="1"/>
    <x v="1"/>
    <x v="0"/>
    <x v="2"/>
    <x v="3431"/>
    <x v="0"/>
    <x v="661"/>
    <x v="2"/>
    <x v="214"/>
    <x v="316"/>
    <x v="0"/>
    <x v="1"/>
    <x v="356"/>
    <x v="5"/>
    <x v="70"/>
    <x v="157"/>
    <x v="47"/>
    <x v="1778"/>
    <x v="12"/>
    <x v="11"/>
    <x v="0"/>
    <x v="0"/>
    <x v="3"/>
    <x v="2665"/>
    <x v="0"/>
    <x v="0"/>
    <x v="0"/>
    <x v="698"/>
    <x v="1"/>
    <x v="1"/>
    <x v="887"/>
  </r>
  <r>
    <x v="3036"/>
    <x v="1027"/>
    <x v="1"/>
    <x v="1353"/>
    <x v="1"/>
    <x v="1"/>
    <x v="0"/>
    <x v="3"/>
    <x v="3431"/>
    <x v="9"/>
    <x v="405"/>
    <x v="12"/>
    <x v="37"/>
    <x v="305"/>
    <x v="0"/>
    <x v="1"/>
    <x v="503"/>
    <x v="182"/>
    <x v="140"/>
    <x v="95"/>
    <x v="89"/>
    <x v="3419"/>
    <x v="14"/>
    <x v="13"/>
    <x v="0"/>
    <x v="0"/>
    <x v="3"/>
    <x v="3036"/>
    <x v="0"/>
    <x v="0"/>
    <x v="0"/>
    <x v="609"/>
    <x v="0"/>
    <x v="0"/>
    <x v="1634"/>
  </r>
  <r>
    <x v="1307"/>
    <x v="1067"/>
    <x v="1"/>
    <x v="962"/>
    <x v="1"/>
    <x v="1"/>
    <x v="1"/>
    <x v="1"/>
    <x v="3430"/>
    <x v="0"/>
    <x v="1988"/>
    <x v="1"/>
    <x v="301"/>
    <x v="60"/>
    <x v="0"/>
    <x v="1"/>
    <x v="32"/>
    <x v="246"/>
    <x v="144"/>
    <x v="177"/>
    <x v="50"/>
    <x v="3"/>
    <x v="5"/>
    <x v="4"/>
    <x v="0"/>
    <x v="0"/>
    <x v="16"/>
    <x v="1307"/>
    <x v="3"/>
    <x v="1"/>
    <x v="0"/>
    <x v="842"/>
    <x v="1"/>
    <x v="1"/>
    <x v="1638"/>
  </r>
  <r>
    <x v="558"/>
    <x v="2119"/>
    <x v="1"/>
    <x v="97"/>
    <x v="0"/>
    <x v="1"/>
    <x v="0"/>
    <x v="3"/>
    <x v="3429"/>
    <x v="2"/>
    <x v="3290"/>
    <x v="5"/>
    <x v="63"/>
    <x v="50"/>
    <x v="0"/>
    <x v="1"/>
    <x v="201"/>
    <x v="442"/>
    <x v="28"/>
    <x v="38"/>
    <x v="227"/>
    <x v="2808"/>
    <x v="1"/>
    <x v="0"/>
    <x v="1"/>
    <x v="0"/>
    <x v="3"/>
    <x v="558"/>
    <x v="0"/>
    <x v="0"/>
    <x v="0"/>
    <x v="1679"/>
    <x v="1"/>
    <x v="1"/>
    <x v="118"/>
  </r>
  <r>
    <x v="293"/>
    <x v="93"/>
    <x v="1"/>
    <x v="893"/>
    <x v="0"/>
    <x v="1"/>
    <x v="1"/>
    <x v="5"/>
    <x v="3428"/>
    <x v="8"/>
    <x v="4130"/>
    <x v="13"/>
    <x v="110"/>
    <x v="85"/>
    <x v="0"/>
    <x v="1"/>
    <x v="83"/>
    <x v="263"/>
    <x v="474"/>
    <x v="115"/>
    <x v="141"/>
    <x v="3775"/>
    <x v="1"/>
    <x v="0"/>
    <x v="1"/>
    <x v="0"/>
    <x v="3"/>
    <x v="293"/>
    <x v="1"/>
    <x v="1"/>
    <x v="0"/>
    <x v="295"/>
    <x v="1"/>
    <x v="1"/>
    <x v="298"/>
  </r>
  <r>
    <x v="1858"/>
    <x v="408"/>
    <x v="1"/>
    <x v="1166"/>
    <x v="1"/>
    <x v="1"/>
    <x v="1"/>
    <x v="1"/>
    <x v="3427"/>
    <x v="10"/>
    <x v="2030"/>
    <x v="11"/>
    <x v="48"/>
    <x v="72"/>
    <x v="0"/>
    <x v="1"/>
    <x v="140"/>
    <x v="227"/>
    <x v="298"/>
    <x v="20"/>
    <x v="200"/>
    <x v="799"/>
    <x v="7"/>
    <x v="6"/>
    <x v="0"/>
    <x v="0"/>
    <x v="16"/>
    <x v="1858"/>
    <x v="3"/>
    <x v="1"/>
    <x v="0"/>
    <x v="409"/>
    <x v="0"/>
    <x v="0"/>
    <x v="817"/>
  </r>
  <r>
    <x v="3814"/>
    <x v="968"/>
    <x v="1"/>
    <x v="790"/>
    <x v="0"/>
    <x v="0"/>
    <x v="1"/>
    <x v="0"/>
    <x v="3426"/>
    <x v="3"/>
    <x v="451"/>
    <x v="3"/>
    <x v="139"/>
    <x v="124"/>
    <x v="0"/>
    <x v="1"/>
    <x v="306"/>
    <x v="278"/>
    <x v="484"/>
    <x v="90"/>
    <x v="142"/>
    <x v="4488"/>
    <x v="3"/>
    <x v="14"/>
    <x v="1"/>
    <x v="1"/>
    <x v="7"/>
    <x v="3814"/>
    <x v="3"/>
    <x v="1"/>
    <x v="0"/>
    <x v="844"/>
    <x v="0"/>
    <x v="0"/>
    <x v="2415"/>
  </r>
  <r>
    <x v="357"/>
    <x v="1018"/>
    <x v="0"/>
    <x v="802"/>
    <x v="0"/>
    <x v="1"/>
    <x v="1"/>
    <x v="3"/>
    <x v="3425"/>
    <x v="6"/>
    <x v="4636"/>
    <x v="9"/>
    <x v="126"/>
    <x v="28"/>
    <x v="0"/>
    <x v="0"/>
    <x v="241"/>
    <x v="277"/>
    <x v="5"/>
    <x v="184"/>
    <x v="161"/>
    <x v="1181"/>
    <x v="1"/>
    <x v="0"/>
    <x v="1"/>
    <x v="0"/>
    <x v="3"/>
    <x v="357"/>
    <x v="3"/>
    <x v="1"/>
    <x v="0"/>
    <x v="872"/>
    <x v="0"/>
    <x v="0"/>
    <x v="251"/>
  </r>
  <r>
    <x v="2925"/>
    <x v="1540"/>
    <x v="1"/>
    <x v="157"/>
    <x v="1"/>
    <x v="1"/>
    <x v="0"/>
    <x v="0"/>
    <x v="3425"/>
    <x v="5"/>
    <x v="3426"/>
    <x v="5"/>
    <x v="245"/>
    <x v="167"/>
    <x v="0"/>
    <x v="1"/>
    <x v="84"/>
    <x v="394"/>
    <x v="384"/>
    <x v="42"/>
    <x v="61"/>
    <x v="3529"/>
    <x v="14"/>
    <x v="13"/>
    <x v="0"/>
    <x v="0"/>
    <x v="17"/>
    <x v="2925"/>
    <x v="0"/>
    <x v="0"/>
    <x v="0"/>
    <x v="1445"/>
    <x v="1"/>
    <x v="1"/>
    <x v="1629"/>
  </r>
  <r>
    <x v="2523"/>
    <x v="831"/>
    <x v="1"/>
    <x v="1500"/>
    <x v="1"/>
    <x v="1"/>
    <x v="1"/>
    <x v="0"/>
    <x v="3424"/>
    <x v="3"/>
    <x v="911"/>
    <x v="3"/>
    <x v="65"/>
    <x v="286"/>
    <x v="0"/>
    <x v="1"/>
    <x v="112"/>
    <x v="165"/>
    <x v="217"/>
    <x v="95"/>
    <x v="189"/>
    <x v="2418"/>
    <x v="9"/>
    <x v="8"/>
    <x v="0"/>
    <x v="0"/>
    <x v="16"/>
    <x v="2523"/>
    <x v="3"/>
    <x v="1"/>
    <x v="1"/>
    <x v="398"/>
    <x v="0"/>
    <x v="0"/>
    <x v="800"/>
  </r>
  <r>
    <x v="542"/>
    <x v="1588"/>
    <x v="0"/>
    <x v="367"/>
    <x v="0"/>
    <x v="1"/>
    <x v="1"/>
    <x v="7"/>
    <x v="3423"/>
    <x v="5"/>
    <x v="887"/>
    <x v="12"/>
    <x v="33"/>
    <x v="296"/>
    <x v="0"/>
    <x v="0"/>
    <x v="323"/>
    <x v="377"/>
    <x v="15"/>
    <x v="71"/>
    <x v="222"/>
    <x v="3273"/>
    <x v="1"/>
    <x v="0"/>
    <x v="1"/>
    <x v="0"/>
    <x v="4"/>
    <x v="542"/>
    <x v="3"/>
    <x v="1"/>
    <x v="0"/>
    <x v="1405"/>
    <x v="0"/>
    <x v="0"/>
    <x v="201"/>
  </r>
  <r>
    <x v="3567"/>
    <x v="2159"/>
    <x v="0"/>
    <x v="523"/>
    <x v="0"/>
    <x v="1"/>
    <x v="1"/>
    <x v="3"/>
    <x v="3422"/>
    <x v="8"/>
    <x v="189"/>
    <x v="11"/>
    <x v="191"/>
    <x v="81"/>
    <x v="0"/>
    <x v="0"/>
    <x v="49"/>
    <x v="329"/>
    <x v="502"/>
    <x v="79"/>
    <x v="102"/>
    <x v="2508"/>
    <x v="3"/>
    <x v="14"/>
    <x v="1"/>
    <x v="0"/>
    <x v="3"/>
    <x v="3567"/>
    <x v="3"/>
    <x v="1"/>
    <x v="0"/>
    <x v="1601"/>
    <x v="1"/>
    <x v="1"/>
    <x v="1396"/>
  </r>
  <r>
    <x v="3900"/>
    <x v="413"/>
    <x v="1"/>
    <x v="1953"/>
    <x v="0"/>
    <x v="0"/>
    <x v="1"/>
    <x v="0"/>
    <x v="3422"/>
    <x v="8"/>
    <x v="1522"/>
    <x v="8"/>
    <x v="151"/>
    <x v="66"/>
    <x v="0"/>
    <x v="1"/>
    <x v="56"/>
    <x v="91"/>
    <x v="427"/>
    <x v="234"/>
    <x v="157"/>
    <x v="1307"/>
    <x v="3"/>
    <x v="14"/>
    <x v="1"/>
    <x v="1"/>
    <x v="7"/>
    <x v="3900"/>
    <x v="3"/>
    <x v="1"/>
    <x v="0"/>
    <x v="172"/>
    <x v="1"/>
    <x v="1"/>
    <x v="1750"/>
  </r>
  <r>
    <x v="1969"/>
    <x v="593"/>
    <x v="1"/>
    <x v="493"/>
    <x v="1"/>
    <x v="1"/>
    <x v="0"/>
    <x v="1"/>
    <x v="3421"/>
    <x v="0"/>
    <x v="83"/>
    <x v="1"/>
    <x v="31"/>
    <x v="219"/>
    <x v="0"/>
    <x v="1"/>
    <x v="448"/>
    <x v="337"/>
    <x v="255"/>
    <x v="44"/>
    <x v="86"/>
    <x v="418"/>
    <x v="8"/>
    <x v="7"/>
    <x v="0"/>
    <x v="0"/>
    <x v="3"/>
    <x v="1969"/>
    <x v="0"/>
    <x v="0"/>
    <x v="0"/>
    <x v="799"/>
    <x v="0"/>
    <x v="0"/>
    <x v="467"/>
  </r>
  <r>
    <x v="1163"/>
    <x v="2157"/>
    <x v="1"/>
    <x v="161"/>
    <x v="1"/>
    <x v="1"/>
    <x v="1"/>
    <x v="3"/>
    <x v="3420"/>
    <x v="7"/>
    <x v="484"/>
    <x v="10"/>
    <x v="152"/>
    <x v="112"/>
    <x v="0"/>
    <x v="1"/>
    <x v="214"/>
    <x v="421"/>
    <x v="173"/>
    <x v="102"/>
    <x v="228"/>
    <x v="3427"/>
    <x v="5"/>
    <x v="4"/>
    <x v="0"/>
    <x v="0"/>
    <x v="3"/>
    <x v="1163"/>
    <x v="3"/>
    <x v="1"/>
    <x v="0"/>
    <x v="1676"/>
    <x v="1"/>
    <x v="1"/>
    <x v="651"/>
  </r>
  <r>
    <x v="1966"/>
    <x v="818"/>
    <x v="1"/>
    <x v="299"/>
    <x v="1"/>
    <x v="1"/>
    <x v="0"/>
    <x v="3"/>
    <x v="3419"/>
    <x v="10"/>
    <x v="1150"/>
    <x v="13"/>
    <x v="97"/>
    <x v="304"/>
    <x v="0"/>
    <x v="1"/>
    <x v="426"/>
    <x v="366"/>
    <x v="258"/>
    <x v="31"/>
    <x v="60"/>
    <x v="3919"/>
    <x v="8"/>
    <x v="7"/>
    <x v="0"/>
    <x v="0"/>
    <x v="3"/>
    <x v="1966"/>
    <x v="0"/>
    <x v="0"/>
    <x v="0"/>
    <x v="983"/>
    <x v="0"/>
    <x v="0"/>
    <x v="406"/>
  </r>
  <r>
    <x v="1499"/>
    <x v="738"/>
    <x v="1"/>
    <x v="152"/>
    <x v="1"/>
    <x v="1"/>
    <x v="1"/>
    <x v="0"/>
    <x v="3418"/>
    <x v="6"/>
    <x v="2481"/>
    <x v="6"/>
    <x v="217"/>
    <x v="228"/>
    <x v="0"/>
    <x v="1"/>
    <x v="66"/>
    <x v="411"/>
    <x v="172"/>
    <x v="28"/>
    <x v="159"/>
    <x v="2056"/>
    <x v="5"/>
    <x v="4"/>
    <x v="0"/>
    <x v="0"/>
    <x v="16"/>
    <x v="1499"/>
    <x v="3"/>
    <x v="1"/>
    <x v="0"/>
    <x v="992"/>
    <x v="0"/>
    <x v="0"/>
    <x v="1254"/>
  </r>
  <r>
    <x v="1197"/>
    <x v="608"/>
    <x v="1"/>
    <x v="76"/>
    <x v="1"/>
    <x v="1"/>
    <x v="0"/>
    <x v="1"/>
    <x v="3417"/>
    <x v="6"/>
    <x v="3063"/>
    <x v="7"/>
    <x v="169"/>
    <x v="21"/>
    <x v="0"/>
    <x v="1"/>
    <x v="259"/>
    <x v="447"/>
    <x v="120"/>
    <x v="9"/>
    <x v="235"/>
    <x v="1233"/>
    <x v="5"/>
    <x v="4"/>
    <x v="0"/>
    <x v="0"/>
    <x v="3"/>
    <x v="1197"/>
    <x v="0"/>
    <x v="0"/>
    <x v="0"/>
    <x v="976"/>
    <x v="0"/>
    <x v="0"/>
    <x v="689"/>
  </r>
  <r>
    <x v="3546"/>
    <x v="658"/>
    <x v="1"/>
    <x v="1930"/>
    <x v="0"/>
    <x v="1"/>
    <x v="1"/>
    <x v="1"/>
    <x v="3416"/>
    <x v="5"/>
    <x v="3254"/>
    <x v="6"/>
    <x v="188"/>
    <x v="75"/>
    <x v="0"/>
    <x v="1"/>
    <x v="56"/>
    <x v="91"/>
    <x v="427"/>
    <x v="234"/>
    <x v="97"/>
    <x v="2854"/>
    <x v="3"/>
    <x v="14"/>
    <x v="1"/>
    <x v="0"/>
    <x v="3"/>
    <x v="3546"/>
    <x v="3"/>
    <x v="1"/>
    <x v="0"/>
    <x v="218"/>
    <x v="1"/>
    <x v="1"/>
    <x v="2341"/>
  </r>
  <r>
    <x v="423"/>
    <x v="1196"/>
    <x v="0"/>
    <x v="1879"/>
    <x v="0"/>
    <x v="1"/>
    <x v="1"/>
    <x v="0"/>
    <x v="3415"/>
    <x v="4"/>
    <x v="24"/>
    <x v="4"/>
    <x v="221"/>
    <x v="134"/>
    <x v="0"/>
    <x v="0"/>
    <x v="399"/>
    <x v="100"/>
    <x v="1"/>
    <x v="203"/>
    <x v="187"/>
    <x v="4433"/>
    <x v="1"/>
    <x v="0"/>
    <x v="1"/>
    <x v="0"/>
    <x v="4"/>
    <x v="423"/>
    <x v="3"/>
    <x v="1"/>
    <x v="0"/>
    <x v="464"/>
    <x v="1"/>
    <x v="1"/>
    <x v="2185"/>
  </r>
  <r>
    <x v="512"/>
    <x v="1174"/>
    <x v="1"/>
    <x v="829"/>
    <x v="0"/>
    <x v="1"/>
    <x v="1"/>
    <x v="4"/>
    <x v="3414"/>
    <x v="4"/>
    <x v="4708"/>
    <x v="8"/>
    <x v="243"/>
    <x v="207"/>
    <x v="0"/>
    <x v="1"/>
    <x v="241"/>
    <x v="277"/>
    <x v="5"/>
    <x v="184"/>
    <x v="212"/>
    <x v="2444"/>
    <x v="1"/>
    <x v="0"/>
    <x v="1"/>
    <x v="0"/>
    <x v="3"/>
    <x v="512"/>
    <x v="3"/>
    <x v="1"/>
    <x v="0"/>
    <x v="1001"/>
    <x v="0"/>
    <x v="0"/>
    <x v="222"/>
  </r>
  <r>
    <x v="552"/>
    <x v="357"/>
    <x v="1"/>
    <x v="269"/>
    <x v="0"/>
    <x v="1"/>
    <x v="1"/>
    <x v="5"/>
    <x v="3413"/>
    <x v="10"/>
    <x v="4942"/>
    <x v="15"/>
    <x v="235"/>
    <x v="214"/>
    <x v="0"/>
    <x v="1"/>
    <x v="131"/>
    <x v="396"/>
    <x v="19"/>
    <x v="81"/>
    <x v="222"/>
    <x v="3491"/>
    <x v="1"/>
    <x v="0"/>
    <x v="1"/>
    <x v="0"/>
    <x v="3"/>
    <x v="552"/>
    <x v="3"/>
    <x v="1"/>
    <x v="0"/>
    <x v="782"/>
    <x v="0"/>
    <x v="0"/>
    <x v="186"/>
  </r>
  <r>
    <x v="588"/>
    <x v="1051"/>
    <x v="0"/>
    <x v="366"/>
    <x v="0"/>
    <x v="1"/>
    <x v="0"/>
    <x v="7"/>
    <x v="3413"/>
    <x v="6"/>
    <x v="4311"/>
    <x v="13"/>
    <x v="126"/>
    <x v="28"/>
    <x v="0"/>
    <x v="0"/>
    <x v="474"/>
    <x v="381"/>
    <x v="16"/>
    <x v="78"/>
    <x v="237"/>
    <x v="4304"/>
    <x v="1"/>
    <x v="0"/>
    <x v="1"/>
    <x v="0"/>
    <x v="3"/>
    <x v="588"/>
    <x v="0"/>
    <x v="0"/>
    <x v="0"/>
    <x v="1106"/>
    <x v="0"/>
    <x v="0"/>
    <x v="197"/>
  </r>
  <r>
    <x v="3470"/>
    <x v="1441"/>
    <x v="1"/>
    <x v="1989"/>
    <x v="0"/>
    <x v="0"/>
    <x v="1"/>
    <x v="1"/>
    <x v="3412"/>
    <x v="0"/>
    <x v="2372"/>
    <x v="1"/>
    <x v="154"/>
    <x v="36"/>
    <x v="0"/>
    <x v="1"/>
    <x v="144"/>
    <x v="74"/>
    <x v="421"/>
    <x v="205"/>
    <x v="9"/>
    <x v="2184"/>
    <x v="3"/>
    <x v="14"/>
    <x v="1"/>
    <x v="1"/>
    <x v="7"/>
    <x v="3470"/>
    <x v="3"/>
    <x v="1"/>
    <x v="0"/>
    <x v="560"/>
    <x v="1"/>
    <x v="1"/>
    <x v="2190"/>
  </r>
  <r>
    <x v="549"/>
    <x v="1177"/>
    <x v="1"/>
    <x v="71"/>
    <x v="0"/>
    <x v="1"/>
    <x v="1"/>
    <x v="6"/>
    <x v="3411"/>
    <x v="5"/>
    <x v="4835"/>
    <x v="11"/>
    <x v="243"/>
    <x v="207"/>
    <x v="0"/>
    <x v="1"/>
    <x v="86"/>
    <x v="446"/>
    <x v="30"/>
    <x v="42"/>
    <x v="222"/>
    <x v="3567"/>
    <x v="1"/>
    <x v="0"/>
    <x v="1"/>
    <x v="0"/>
    <x v="3"/>
    <x v="549"/>
    <x v="3"/>
    <x v="1"/>
    <x v="0"/>
    <x v="1306"/>
    <x v="0"/>
    <x v="0"/>
    <x v="231"/>
  </r>
  <r>
    <x v="3606"/>
    <x v="744"/>
    <x v="1"/>
    <x v="707"/>
    <x v="0"/>
    <x v="0"/>
    <x v="0"/>
    <x v="0"/>
    <x v="3410"/>
    <x v="0"/>
    <x v="1728"/>
    <x v="0"/>
    <x v="314"/>
    <x v="142"/>
    <x v="0"/>
    <x v="1"/>
    <x v="294"/>
    <x v="292"/>
    <x v="494"/>
    <x v="111"/>
    <x v="109"/>
    <x v="3399"/>
    <x v="3"/>
    <x v="14"/>
    <x v="1"/>
    <x v="1"/>
    <x v="16"/>
    <x v="3606"/>
    <x v="0"/>
    <x v="0"/>
    <x v="0"/>
    <x v="725"/>
    <x v="1"/>
    <x v="1"/>
    <x v="2125"/>
  </r>
  <r>
    <x v="1410"/>
    <x v="29"/>
    <x v="1"/>
    <x v="2033"/>
    <x v="1"/>
    <x v="1"/>
    <x v="1"/>
    <x v="3"/>
    <x v="3409"/>
    <x v="8"/>
    <x v="3253"/>
    <x v="11"/>
    <x v="93"/>
    <x v="56"/>
    <x v="0"/>
    <x v="1"/>
    <x v="64"/>
    <x v="76"/>
    <x v="335"/>
    <x v="133"/>
    <x v="118"/>
    <x v="3560"/>
    <x v="5"/>
    <x v="4"/>
    <x v="0"/>
    <x v="0"/>
    <x v="3"/>
    <x v="1410"/>
    <x v="3"/>
    <x v="1"/>
    <x v="0"/>
    <x v="19"/>
    <x v="0"/>
    <x v="0"/>
    <x v="675"/>
  </r>
  <r>
    <x v="2959"/>
    <x v="175"/>
    <x v="1"/>
    <x v="1785"/>
    <x v="1"/>
    <x v="1"/>
    <x v="1"/>
    <x v="3"/>
    <x v="3408"/>
    <x v="1"/>
    <x v="1561"/>
    <x v="4"/>
    <x v="187"/>
    <x v="119"/>
    <x v="0"/>
    <x v="1"/>
    <x v="395"/>
    <x v="109"/>
    <x v="137"/>
    <x v="151"/>
    <x v="66"/>
    <x v="1252"/>
    <x v="14"/>
    <x v="13"/>
    <x v="0"/>
    <x v="0"/>
    <x v="16"/>
    <x v="2959"/>
    <x v="3"/>
    <x v="1"/>
    <x v="0"/>
    <x v="92"/>
    <x v="1"/>
    <x v="1"/>
    <x v="2312"/>
  </r>
  <r>
    <x v="4530"/>
    <x v="814"/>
    <x v="1"/>
    <x v="2203"/>
    <x v="0"/>
    <x v="0"/>
    <x v="1"/>
    <x v="2"/>
    <x v="3407"/>
    <x v="6"/>
    <x v="4707"/>
    <x v="8"/>
    <x v="314"/>
    <x v="142"/>
    <x v="0"/>
    <x v="1"/>
    <x v="384"/>
    <x v="57"/>
    <x v="416"/>
    <x v="243"/>
    <x v="248"/>
    <x v="1747"/>
    <x v="3"/>
    <x v="14"/>
    <x v="1"/>
    <x v="1"/>
    <x v="7"/>
    <x v="4530"/>
    <x v="3"/>
    <x v="1"/>
    <x v="0"/>
    <x v="178"/>
    <x v="1"/>
    <x v="1"/>
    <x v="2091"/>
  </r>
  <r>
    <x v="968"/>
    <x v="378"/>
    <x v="1"/>
    <x v="1118"/>
    <x v="1"/>
    <x v="1"/>
    <x v="0"/>
    <x v="3"/>
    <x v="3406"/>
    <x v="3"/>
    <x v="1865"/>
    <x v="6"/>
    <x v="27"/>
    <x v="201"/>
    <x v="0"/>
    <x v="1"/>
    <x v="279"/>
    <x v="230"/>
    <x v="91"/>
    <x v="53"/>
    <x v="151"/>
    <x v="371"/>
    <x v="4"/>
    <x v="3"/>
    <x v="0"/>
    <x v="0"/>
    <x v="3"/>
    <x v="968"/>
    <x v="0"/>
    <x v="0"/>
    <x v="0"/>
    <x v="419"/>
    <x v="0"/>
    <x v="0"/>
    <x v="426"/>
  </r>
  <r>
    <x v="1370"/>
    <x v="706"/>
    <x v="1"/>
    <x v="1006"/>
    <x v="1"/>
    <x v="1"/>
    <x v="1"/>
    <x v="2"/>
    <x v="3405"/>
    <x v="1"/>
    <x v="4361"/>
    <x v="3"/>
    <x v="217"/>
    <x v="228"/>
    <x v="0"/>
    <x v="1"/>
    <x v="32"/>
    <x v="246"/>
    <x v="144"/>
    <x v="177"/>
    <x v="113"/>
    <x v="1682"/>
    <x v="5"/>
    <x v="4"/>
    <x v="0"/>
    <x v="0"/>
    <x v="16"/>
    <x v="1370"/>
    <x v="3"/>
    <x v="1"/>
    <x v="0"/>
    <x v="620"/>
    <x v="0"/>
    <x v="0"/>
    <x v="664"/>
  </r>
  <r>
    <x v="3067"/>
    <x v="1808"/>
    <x v="1"/>
    <x v="1280"/>
    <x v="1"/>
    <x v="1"/>
    <x v="1"/>
    <x v="1"/>
    <x v="3404"/>
    <x v="0"/>
    <x v="1129"/>
    <x v="1"/>
    <x v="47"/>
    <x v="287"/>
    <x v="0"/>
    <x v="1"/>
    <x v="36"/>
    <x v="192"/>
    <x v="142"/>
    <x v="133"/>
    <x v="100"/>
    <x v="2820"/>
    <x v="14"/>
    <x v="13"/>
    <x v="0"/>
    <x v="0"/>
    <x v="3"/>
    <x v="3067"/>
    <x v="3"/>
    <x v="1"/>
    <x v="0"/>
    <x v="1208"/>
    <x v="0"/>
    <x v="0"/>
    <x v="991"/>
  </r>
  <r>
    <x v="3665"/>
    <x v="1347"/>
    <x v="0"/>
    <x v="527"/>
    <x v="0"/>
    <x v="1"/>
    <x v="0"/>
    <x v="3"/>
    <x v="3404"/>
    <x v="3"/>
    <x v="214"/>
    <x v="6"/>
    <x v="9"/>
    <x v="67"/>
    <x v="0"/>
    <x v="0"/>
    <x v="55"/>
    <x v="332"/>
    <x v="504"/>
    <x v="136"/>
    <x v="121"/>
    <x v="44"/>
    <x v="3"/>
    <x v="14"/>
    <x v="1"/>
    <x v="0"/>
    <x v="4"/>
    <x v="3665"/>
    <x v="0"/>
    <x v="0"/>
    <x v="0"/>
    <x v="1269"/>
    <x v="1"/>
    <x v="1"/>
    <x v="1795"/>
  </r>
  <r>
    <x v="1829"/>
    <x v="214"/>
    <x v="1"/>
    <x v="1152"/>
    <x v="1"/>
    <x v="1"/>
    <x v="1"/>
    <x v="4"/>
    <x v="3403"/>
    <x v="4"/>
    <x v="3865"/>
    <x v="8"/>
    <x v="298"/>
    <x v="137"/>
    <x v="0"/>
    <x v="1"/>
    <x v="140"/>
    <x v="227"/>
    <x v="298"/>
    <x v="20"/>
    <x v="165"/>
    <x v="1057"/>
    <x v="7"/>
    <x v="6"/>
    <x v="0"/>
    <x v="0"/>
    <x v="3"/>
    <x v="1829"/>
    <x v="3"/>
    <x v="1"/>
    <x v="0"/>
    <x v="287"/>
    <x v="0"/>
    <x v="0"/>
    <x v="1089"/>
  </r>
  <r>
    <x v="465"/>
    <x v="2029"/>
    <x v="0"/>
    <x v="1913"/>
    <x v="0"/>
    <x v="1"/>
    <x v="0"/>
    <x v="2"/>
    <x v="3402"/>
    <x v="2"/>
    <x v="1444"/>
    <x v="4"/>
    <x v="193"/>
    <x v="288"/>
    <x v="0"/>
    <x v="0"/>
    <x v="12"/>
    <x v="97"/>
    <x v="338"/>
    <x v="155"/>
    <x v="207"/>
    <x v="3652"/>
    <x v="1"/>
    <x v="0"/>
    <x v="1"/>
    <x v="0"/>
    <x v="4"/>
    <x v="465"/>
    <x v="0"/>
    <x v="0"/>
    <x v="0"/>
    <x v="1000"/>
    <x v="1"/>
    <x v="1"/>
    <x v="14"/>
  </r>
  <r>
    <x v="2938"/>
    <x v="1014"/>
    <x v="1"/>
    <x v="157"/>
    <x v="1"/>
    <x v="1"/>
    <x v="0"/>
    <x v="0"/>
    <x v="3401"/>
    <x v="6"/>
    <x v="1051"/>
    <x v="6"/>
    <x v="37"/>
    <x v="305"/>
    <x v="0"/>
    <x v="1"/>
    <x v="84"/>
    <x v="394"/>
    <x v="384"/>
    <x v="42"/>
    <x v="61"/>
    <x v="3235"/>
    <x v="14"/>
    <x v="13"/>
    <x v="0"/>
    <x v="0"/>
    <x v="16"/>
    <x v="2938"/>
    <x v="0"/>
    <x v="0"/>
    <x v="0"/>
    <x v="1149"/>
    <x v="0"/>
    <x v="0"/>
    <x v="1578"/>
  </r>
  <r>
    <x v="3967"/>
    <x v="281"/>
    <x v="1"/>
    <x v="1419"/>
    <x v="0"/>
    <x v="1"/>
    <x v="1"/>
    <x v="0"/>
    <x v="3400"/>
    <x v="7"/>
    <x v="2520"/>
    <x v="7"/>
    <x v="100"/>
    <x v="39"/>
    <x v="0"/>
    <x v="1"/>
    <x v="366"/>
    <x v="180"/>
    <x v="450"/>
    <x v="217"/>
    <x v="167"/>
    <x v="1752"/>
    <x v="3"/>
    <x v="14"/>
    <x v="1"/>
    <x v="0"/>
    <x v="3"/>
    <x v="3967"/>
    <x v="3"/>
    <x v="1"/>
    <x v="0"/>
    <x v="240"/>
    <x v="1"/>
    <x v="1"/>
    <x v="2436"/>
  </r>
  <r>
    <x v="1740"/>
    <x v="1615"/>
    <x v="0"/>
    <x v="670"/>
    <x v="1"/>
    <x v="1"/>
    <x v="1"/>
    <x v="0"/>
    <x v="3399"/>
    <x v="0"/>
    <x v="1381"/>
    <x v="0"/>
    <x v="211"/>
    <x v="99"/>
    <x v="0"/>
    <x v="0"/>
    <x v="57"/>
    <x v="296"/>
    <x v="227"/>
    <x v="64"/>
    <x v="76"/>
    <x v="4744"/>
    <x v="7"/>
    <x v="6"/>
    <x v="0"/>
    <x v="0"/>
    <x v="4"/>
    <x v="1740"/>
    <x v="3"/>
    <x v="1"/>
    <x v="0"/>
    <x v="1283"/>
    <x v="1"/>
    <x v="1"/>
    <x v="1494"/>
  </r>
  <r>
    <x v="492"/>
    <x v="1758"/>
    <x v="1"/>
    <x v="261"/>
    <x v="0"/>
    <x v="1"/>
    <x v="1"/>
    <x v="5"/>
    <x v="3398"/>
    <x v="9"/>
    <x v="4887"/>
    <x v="14"/>
    <x v="240"/>
    <x v="168"/>
    <x v="0"/>
    <x v="1"/>
    <x v="131"/>
    <x v="396"/>
    <x v="19"/>
    <x v="81"/>
    <x v="207"/>
    <x v="4348"/>
    <x v="1"/>
    <x v="0"/>
    <x v="1"/>
    <x v="0"/>
    <x v="3"/>
    <x v="492"/>
    <x v="3"/>
    <x v="1"/>
    <x v="0"/>
    <x v="1547"/>
    <x v="1"/>
    <x v="1"/>
    <x v="186"/>
  </r>
  <r>
    <x v="500"/>
    <x v="1914"/>
    <x v="1"/>
    <x v="224"/>
    <x v="0"/>
    <x v="1"/>
    <x v="1"/>
    <x v="1"/>
    <x v="3397"/>
    <x v="0"/>
    <x v="49"/>
    <x v="1"/>
    <x v="193"/>
    <x v="288"/>
    <x v="0"/>
    <x v="1"/>
    <x v="474"/>
    <x v="381"/>
    <x v="16"/>
    <x v="78"/>
    <x v="23"/>
    <x v="4421"/>
    <x v="1"/>
    <x v="0"/>
    <x v="1"/>
    <x v="0"/>
    <x v="3"/>
    <x v="500"/>
    <x v="3"/>
    <x v="1"/>
    <x v="0"/>
    <x v="1616"/>
    <x v="1"/>
    <x v="1"/>
    <x v="163"/>
  </r>
  <r>
    <x v="91"/>
    <x v="1935"/>
    <x v="0"/>
    <x v="1861"/>
    <x v="0"/>
    <x v="1"/>
    <x v="0"/>
    <x v="0"/>
    <x v="3396"/>
    <x v="6"/>
    <x v="1379"/>
    <x v="6"/>
    <x v="193"/>
    <x v="288"/>
    <x v="0"/>
    <x v="0"/>
    <x v="12"/>
    <x v="97"/>
    <x v="338"/>
    <x v="155"/>
    <x v="58"/>
    <x v="2879"/>
    <x v="1"/>
    <x v="0"/>
    <x v="1"/>
    <x v="0"/>
    <x v="4"/>
    <x v="91"/>
    <x v="0"/>
    <x v="0"/>
    <x v="0"/>
    <x v="1000"/>
    <x v="1"/>
    <x v="1"/>
    <x v="262"/>
  </r>
  <r>
    <x v="3702"/>
    <x v="2052"/>
    <x v="0"/>
    <x v="1973"/>
    <x v="0"/>
    <x v="1"/>
    <x v="1"/>
    <x v="1"/>
    <x v="3395"/>
    <x v="3"/>
    <x v="3746"/>
    <x v="4"/>
    <x v="63"/>
    <x v="50"/>
    <x v="0"/>
    <x v="0"/>
    <x v="451"/>
    <x v="87"/>
    <x v="425"/>
    <x v="196"/>
    <x v="127"/>
    <x v="1055"/>
    <x v="3"/>
    <x v="14"/>
    <x v="1"/>
    <x v="0"/>
    <x v="4"/>
    <x v="3702"/>
    <x v="3"/>
    <x v="1"/>
    <x v="0"/>
    <x v="964"/>
    <x v="1"/>
    <x v="1"/>
    <x v="2051"/>
  </r>
  <r>
    <x v="1782"/>
    <x v="1041"/>
    <x v="1"/>
    <x v="2386"/>
    <x v="1"/>
    <x v="1"/>
    <x v="1"/>
    <x v="4"/>
    <x v="3394"/>
    <x v="2"/>
    <x v="163"/>
    <x v="6"/>
    <x v="141"/>
    <x v="174"/>
    <x v="0"/>
    <x v="1"/>
    <x v="146"/>
    <x v="19"/>
    <x v="238"/>
    <x v="124"/>
    <x v="138"/>
    <x v="970"/>
    <x v="7"/>
    <x v="6"/>
    <x v="0"/>
    <x v="0"/>
    <x v="16"/>
    <x v="1782"/>
    <x v="3"/>
    <x v="1"/>
    <x v="0"/>
    <x v="217"/>
    <x v="0"/>
    <x v="0"/>
    <x v="408"/>
  </r>
  <r>
    <x v="2191"/>
    <x v="185"/>
    <x v="0"/>
    <x v="402"/>
    <x v="1"/>
    <x v="1"/>
    <x v="0"/>
    <x v="2"/>
    <x v="3393"/>
    <x v="8"/>
    <x v="2031"/>
    <x v="10"/>
    <x v="319"/>
    <x v="202"/>
    <x v="0"/>
    <x v="0"/>
    <x v="426"/>
    <x v="366"/>
    <x v="258"/>
    <x v="31"/>
    <x v="238"/>
    <x v="4787"/>
    <x v="8"/>
    <x v="7"/>
    <x v="0"/>
    <x v="0"/>
    <x v="4"/>
    <x v="2191"/>
    <x v="0"/>
    <x v="0"/>
    <x v="0"/>
    <x v="537"/>
    <x v="0"/>
    <x v="0"/>
    <x v="494"/>
  </r>
  <r>
    <x v="4143"/>
    <x v="1375"/>
    <x v="1"/>
    <x v="1514"/>
    <x v="0"/>
    <x v="0"/>
    <x v="1"/>
    <x v="0"/>
    <x v="3393"/>
    <x v="6"/>
    <x v="459"/>
    <x v="6"/>
    <x v="130"/>
    <x v="258"/>
    <x v="0"/>
    <x v="1"/>
    <x v="444"/>
    <x v="163"/>
    <x v="445"/>
    <x v="117"/>
    <x v="198"/>
    <x v="660"/>
    <x v="3"/>
    <x v="14"/>
    <x v="1"/>
    <x v="1"/>
    <x v="7"/>
    <x v="4143"/>
    <x v="3"/>
    <x v="1"/>
    <x v="1"/>
    <x v="755"/>
    <x v="1"/>
    <x v="1"/>
    <x v="1796"/>
  </r>
  <r>
    <x v="4891"/>
    <x v="448"/>
    <x v="0"/>
    <x v="1401"/>
    <x v="0"/>
    <x v="0"/>
    <x v="1"/>
    <x v="2"/>
    <x v="3392"/>
    <x v="5"/>
    <x v="355"/>
    <x v="7"/>
    <x v="140"/>
    <x v="152"/>
    <x v="0"/>
    <x v="0"/>
    <x v="473"/>
    <x v="173"/>
    <x v="448"/>
    <x v="198"/>
    <x v="59"/>
    <x v="1923"/>
    <x v="3"/>
    <x v="14"/>
    <x v="1"/>
    <x v="1"/>
    <x v="7"/>
    <x v="4891"/>
    <x v="3"/>
    <x v="1"/>
    <x v="0"/>
    <x v="330"/>
    <x v="1"/>
    <x v="1"/>
    <x v="2261"/>
  </r>
  <r>
    <x v="2326"/>
    <x v="74"/>
    <x v="1"/>
    <x v="1786"/>
    <x v="1"/>
    <x v="1"/>
    <x v="0"/>
    <x v="0"/>
    <x v="3391"/>
    <x v="8"/>
    <x v="1139"/>
    <x v="8"/>
    <x v="109"/>
    <x v="222"/>
    <x v="0"/>
    <x v="1"/>
    <x v="126"/>
    <x v="112"/>
    <x v="66"/>
    <x v="84"/>
    <x v="89"/>
    <x v="2302"/>
    <x v="9"/>
    <x v="8"/>
    <x v="0"/>
    <x v="0"/>
    <x v="3"/>
    <x v="2326"/>
    <x v="0"/>
    <x v="0"/>
    <x v="0"/>
    <x v="74"/>
    <x v="0"/>
    <x v="0"/>
    <x v="448"/>
  </r>
  <r>
    <x v="1447"/>
    <x v="2235"/>
    <x v="1"/>
    <x v="461"/>
    <x v="1"/>
    <x v="1"/>
    <x v="0"/>
    <x v="4"/>
    <x v="3390"/>
    <x v="6"/>
    <x v="892"/>
    <x v="10"/>
    <x v="32"/>
    <x v="238"/>
    <x v="0"/>
    <x v="1"/>
    <x v="418"/>
    <x v="344"/>
    <x v="157"/>
    <x v="72"/>
    <x v="131"/>
    <x v="2664"/>
    <x v="5"/>
    <x v="4"/>
    <x v="0"/>
    <x v="0"/>
    <x v="3"/>
    <x v="1447"/>
    <x v="0"/>
    <x v="0"/>
    <x v="0"/>
    <x v="1644"/>
    <x v="0"/>
    <x v="0"/>
    <x v="576"/>
  </r>
  <r>
    <x v="4216"/>
    <x v="431"/>
    <x v="0"/>
    <x v="2075"/>
    <x v="0"/>
    <x v="0"/>
    <x v="1"/>
    <x v="0"/>
    <x v="3389"/>
    <x v="4"/>
    <x v="121"/>
    <x v="4"/>
    <x v="22"/>
    <x v="265"/>
    <x v="0"/>
    <x v="0"/>
    <x v="144"/>
    <x v="74"/>
    <x v="421"/>
    <x v="205"/>
    <x v="213"/>
    <x v="4179"/>
    <x v="3"/>
    <x v="14"/>
    <x v="1"/>
    <x v="1"/>
    <x v="7"/>
    <x v="4216"/>
    <x v="3"/>
    <x v="1"/>
    <x v="0"/>
    <x v="147"/>
    <x v="0"/>
    <x v="0"/>
    <x v="2393"/>
  </r>
  <r>
    <x v="579"/>
    <x v="536"/>
    <x v="1"/>
    <x v="949"/>
    <x v="0"/>
    <x v="1"/>
    <x v="1"/>
    <x v="5"/>
    <x v="3388"/>
    <x v="6"/>
    <x v="4552"/>
    <x v="11"/>
    <x v="140"/>
    <x v="152"/>
    <x v="0"/>
    <x v="1"/>
    <x v="26"/>
    <x v="260"/>
    <x v="471"/>
    <x v="166"/>
    <x v="232"/>
    <x v="3500"/>
    <x v="1"/>
    <x v="0"/>
    <x v="1"/>
    <x v="0"/>
    <x v="3"/>
    <x v="579"/>
    <x v="3"/>
    <x v="1"/>
    <x v="0"/>
    <x v="588"/>
    <x v="1"/>
    <x v="1"/>
    <x v="157"/>
  </r>
  <r>
    <x v="3354"/>
    <x v="1304"/>
    <x v="1"/>
    <x v="1257"/>
    <x v="1"/>
    <x v="1"/>
    <x v="0"/>
    <x v="1"/>
    <x v="3387"/>
    <x v="5"/>
    <x v="1666"/>
    <x v="6"/>
    <x v="20"/>
    <x v="45"/>
    <x v="0"/>
    <x v="1"/>
    <x v="125"/>
    <x v="203"/>
    <x v="143"/>
    <x v="58"/>
    <x v="205"/>
    <x v="4836"/>
    <x v="14"/>
    <x v="13"/>
    <x v="0"/>
    <x v="0"/>
    <x v="16"/>
    <x v="3354"/>
    <x v="0"/>
    <x v="0"/>
    <x v="0"/>
    <x v="847"/>
    <x v="0"/>
    <x v="0"/>
    <x v="1430"/>
  </r>
  <r>
    <x v="3219"/>
    <x v="1604"/>
    <x v="1"/>
    <x v="1843"/>
    <x v="1"/>
    <x v="1"/>
    <x v="1"/>
    <x v="3"/>
    <x v="3386"/>
    <x v="7"/>
    <x v="3378"/>
    <x v="10"/>
    <x v="245"/>
    <x v="167"/>
    <x v="0"/>
    <x v="1"/>
    <x v="431"/>
    <x v="103"/>
    <x v="135"/>
    <x v="89"/>
    <x v="136"/>
    <x v="4502"/>
    <x v="14"/>
    <x v="13"/>
    <x v="0"/>
    <x v="0"/>
    <x v="3"/>
    <x v="3219"/>
    <x v="3"/>
    <x v="1"/>
    <x v="0"/>
    <x v="688"/>
    <x v="1"/>
    <x v="1"/>
    <x v="1401"/>
  </r>
  <r>
    <x v="3047"/>
    <x v="1472"/>
    <x v="1"/>
    <x v="406"/>
    <x v="1"/>
    <x v="1"/>
    <x v="1"/>
    <x v="1"/>
    <x v="3385"/>
    <x v="7"/>
    <x v="2873"/>
    <x v="8"/>
    <x v="269"/>
    <x v="86"/>
    <x v="0"/>
    <x v="1"/>
    <x v="35"/>
    <x v="350"/>
    <x v="381"/>
    <x v="50"/>
    <x v="93"/>
    <x v="243"/>
    <x v="14"/>
    <x v="13"/>
    <x v="0"/>
    <x v="0"/>
    <x v="16"/>
    <x v="3047"/>
    <x v="3"/>
    <x v="1"/>
    <x v="0"/>
    <x v="1369"/>
    <x v="1"/>
    <x v="1"/>
    <x v="1573"/>
  </r>
  <r>
    <x v="4698"/>
    <x v="362"/>
    <x v="1"/>
    <x v="2118"/>
    <x v="0"/>
    <x v="1"/>
    <x v="1"/>
    <x v="2"/>
    <x v="3384"/>
    <x v="0"/>
    <x v="2684"/>
    <x v="2"/>
    <x v="22"/>
    <x v="265"/>
    <x v="0"/>
    <x v="1"/>
    <x v="388"/>
    <x v="54"/>
    <x v="414"/>
    <x v="225"/>
    <x v="34"/>
    <x v="4146"/>
    <x v="3"/>
    <x v="14"/>
    <x v="1"/>
    <x v="0"/>
    <x v="3"/>
    <x v="4698"/>
    <x v="3"/>
    <x v="1"/>
    <x v="0"/>
    <x v="111"/>
    <x v="0"/>
    <x v="0"/>
    <x v="1717"/>
  </r>
  <r>
    <x v="4858"/>
    <x v="263"/>
    <x v="1"/>
    <x v="2321"/>
    <x v="0"/>
    <x v="1"/>
    <x v="0"/>
    <x v="2"/>
    <x v="3383"/>
    <x v="1"/>
    <x v="3112"/>
    <x v="3"/>
    <x v="84"/>
    <x v="114"/>
    <x v="0"/>
    <x v="1"/>
    <x v="387"/>
    <x v="27"/>
    <x v="401"/>
    <x v="235"/>
    <x v="54"/>
    <x v="76"/>
    <x v="3"/>
    <x v="14"/>
    <x v="1"/>
    <x v="0"/>
    <x v="3"/>
    <x v="4858"/>
    <x v="0"/>
    <x v="0"/>
    <x v="0"/>
    <x v="42"/>
    <x v="0"/>
    <x v="0"/>
    <x v="2287"/>
  </r>
  <r>
    <x v="1429"/>
    <x v="720"/>
    <x v="1"/>
    <x v="1330"/>
    <x v="1"/>
    <x v="1"/>
    <x v="1"/>
    <x v="0"/>
    <x v="3382"/>
    <x v="3"/>
    <x v="1803"/>
    <x v="3"/>
    <x v="204"/>
    <x v="169"/>
    <x v="0"/>
    <x v="1"/>
    <x v="0"/>
    <x v="188"/>
    <x v="346"/>
    <x v="114"/>
    <x v="130"/>
    <x v="2554"/>
    <x v="5"/>
    <x v="4"/>
    <x v="0"/>
    <x v="0"/>
    <x v="16"/>
    <x v="1429"/>
    <x v="3"/>
    <x v="1"/>
    <x v="0"/>
    <x v="422"/>
    <x v="0"/>
    <x v="0"/>
    <x v="817"/>
  </r>
  <r>
    <x v="931"/>
    <x v="330"/>
    <x v="1"/>
    <x v="864"/>
    <x v="1"/>
    <x v="1"/>
    <x v="1"/>
    <x v="4"/>
    <x v="3381"/>
    <x v="2"/>
    <x v="2872"/>
    <x v="6"/>
    <x v="27"/>
    <x v="201"/>
    <x v="0"/>
    <x v="1"/>
    <x v="11"/>
    <x v="259"/>
    <x v="93"/>
    <x v="57"/>
    <x v="14"/>
    <x v="2387"/>
    <x v="4"/>
    <x v="3"/>
    <x v="0"/>
    <x v="0"/>
    <x v="3"/>
    <x v="931"/>
    <x v="3"/>
    <x v="1"/>
    <x v="0"/>
    <x v="517"/>
    <x v="0"/>
    <x v="0"/>
    <x v="445"/>
  </r>
  <r>
    <x v="27"/>
    <x v="1864"/>
    <x v="1"/>
    <x v="435"/>
    <x v="0"/>
    <x v="1"/>
    <x v="1"/>
    <x v="5"/>
    <x v="3380"/>
    <x v="3"/>
    <x v="1263"/>
    <x v="8"/>
    <x v="118"/>
    <x v="131"/>
    <x v="0"/>
    <x v="1"/>
    <x v="247"/>
    <x v="341"/>
    <x v="11"/>
    <x v="40"/>
    <x v="38"/>
    <x v="1621"/>
    <x v="1"/>
    <x v="0"/>
    <x v="1"/>
    <x v="0"/>
    <x v="3"/>
    <x v="27"/>
    <x v="3"/>
    <x v="1"/>
    <x v="0"/>
    <x v="1565"/>
    <x v="1"/>
    <x v="1"/>
    <x v="146"/>
  </r>
  <r>
    <x v="3810"/>
    <x v="2063"/>
    <x v="0"/>
    <x v="1135"/>
    <x v="0"/>
    <x v="1"/>
    <x v="1"/>
    <x v="0"/>
    <x v="3379"/>
    <x v="2"/>
    <x v="1609"/>
    <x v="2"/>
    <x v="63"/>
    <x v="50"/>
    <x v="0"/>
    <x v="0"/>
    <x v="167"/>
    <x v="228"/>
    <x v="462"/>
    <x v="207"/>
    <x v="142"/>
    <x v="818"/>
    <x v="3"/>
    <x v="14"/>
    <x v="1"/>
    <x v="0"/>
    <x v="4"/>
    <x v="3810"/>
    <x v="3"/>
    <x v="1"/>
    <x v="0"/>
    <x v="1388"/>
    <x v="1"/>
    <x v="1"/>
    <x v="2324"/>
  </r>
  <r>
    <x v="1879"/>
    <x v="16"/>
    <x v="1"/>
    <x v="2372"/>
    <x v="1"/>
    <x v="1"/>
    <x v="1"/>
    <x v="1"/>
    <x v="3378"/>
    <x v="5"/>
    <x v="2621"/>
    <x v="6"/>
    <x v="147"/>
    <x v="295"/>
    <x v="0"/>
    <x v="1"/>
    <x v="104"/>
    <x v="33"/>
    <x v="239"/>
    <x v="138"/>
    <x v="225"/>
    <x v="1818"/>
    <x v="7"/>
    <x v="6"/>
    <x v="0"/>
    <x v="0"/>
    <x v="3"/>
    <x v="1879"/>
    <x v="3"/>
    <x v="1"/>
    <x v="0"/>
    <x v="1"/>
    <x v="1"/>
    <x v="1"/>
    <x v="729"/>
  </r>
  <r>
    <x v="2896"/>
    <x v="1795"/>
    <x v="1"/>
    <x v="1775"/>
    <x v="1"/>
    <x v="1"/>
    <x v="1"/>
    <x v="1"/>
    <x v="3377"/>
    <x v="0"/>
    <x v="4141"/>
    <x v="1"/>
    <x v="47"/>
    <x v="287"/>
    <x v="0"/>
    <x v="1"/>
    <x v="303"/>
    <x v="111"/>
    <x v="136"/>
    <x v="130"/>
    <x v="54"/>
    <x v="872"/>
    <x v="14"/>
    <x v="13"/>
    <x v="0"/>
    <x v="0"/>
    <x v="3"/>
    <x v="2896"/>
    <x v="3"/>
    <x v="1"/>
    <x v="0"/>
    <x v="953"/>
    <x v="0"/>
    <x v="0"/>
    <x v="1496"/>
  </r>
  <r>
    <x v="4441"/>
    <x v="41"/>
    <x v="1"/>
    <x v="1860"/>
    <x v="0"/>
    <x v="1"/>
    <x v="1"/>
    <x v="2"/>
    <x v="3376"/>
    <x v="3"/>
    <x v="3630"/>
    <x v="5"/>
    <x v="317"/>
    <x v="3"/>
    <x v="0"/>
    <x v="1"/>
    <x v="438"/>
    <x v="110"/>
    <x v="434"/>
    <x v="224"/>
    <x v="238"/>
    <x v="4799"/>
    <x v="3"/>
    <x v="14"/>
    <x v="1"/>
    <x v="0"/>
    <x v="3"/>
    <x v="4441"/>
    <x v="3"/>
    <x v="1"/>
    <x v="1"/>
    <x v="50"/>
    <x v="1"/>
    <x v="1"/>
    <x v="2339"/>
  </r>
  <r>
    <x v="4501"/>
    <x v="2131"/>
    <x v="0"/>
    <x v="2200"/>
    <x v="0"/>
    <x v="0"/>
    <x v="1"/>
    <x v="3"/>
    <x v="3375"/>
    <x v="1"/>
    <x v="1126"/>
    <x v="4"/>
    <x v="63"/>
    <x v="50"/>
    <x v="0"/>
    <x v="0"/>
    <x v="384"/>
    <x v="57"/>
    <x v="416"/>
    <x v="243"/>
    <x v="243"/>
    <x v="1302"/>
    <x v="3"/>
    <x v="14"/>
    <x v="1"/>
    <x v="1"/>
    <x v="7"/>
    <x v="4501"/>
    <x v="3"/>
    <x v="1"/>
    <x v="1"/>
    <x v="841"/>
    <x v="1"/>
    <x v="1"/>
    <x v="2044"/>
  </r>
  <r>
    <x v="2265"/>
    <x v="64"/>
    <x v="1"/>
    <x v="388"/>
    <x v="1"/>
    <x v="1"/>
    <x v="0"/>
    <x v="0"/>
    <x v="3374"/>
    <x v="6"/>
    <x v="3809"/>
    <x v="6"/>
    <x v="109"/>
    <x v="222"/>
    <x v="0"/>
    <x v="1"/>
    <x v="325"/>
    <x v="350"/>
    <x v="275"/>
    <x v="47"/>
    <x v="62"/>
    <x v="303"/>
    <x v="9"/>
    <x v="8"/>
    <x v="0"/>
    <x v="0"/>
    <x v="3"/>
    <x v="2265"/>
    <x v="0"/>
    <x v="0"/>
    <x v="0"/>
    <x v="471"/>
    <x v="0"/>
    <x v="0"/>
    <x v="1589"/>
  </r>
  <r>
    <x v="1113"/>
    <x v="756"/>
    <x v="1"/>
    <x v="612"/>
    <x v="1"/>
    <x v="1"/>
    <x v="0"/>
    <x v="3"/>
    <x v="3373"/>
    <x v="7"/>
    <x v="1409"/>
    <x v="10"/>
    <x v="217"/>
    <x v="228"/>
    <x v="0"/>
    <x v="1"/>
    <x v="9"/>
    <x v="314"/>
    <x v="153"/>
    <x v="182"/>
    <x v="199"/>
    <x v="3444"/>
    <x v="5"/>
    <x v="4"/>
    <x v="0"/>
    <x v="0"/>
    <x v="3"/>
    <x v="1113"/>
    <x v="0"/>
    <x v="0"/>
    <x v="0"/>
    <x v="793"/>
    <x v="0"/>
    <x v="0"/>
    <x v="766"/>
  </r>
  <r>
    <x v="445"/>
    <x v="345"/>
    <x v="1"/>
    <x v="193"/>
    <x v="0"/>
    <x v="1"/>
    <x v="0"/>
    <x v="9"/>
    <x v="3372"/>
    <x v="7"/>
    <x v="4206"/>
    <x v="16"/>
    <x v="235"/>
    <x v="214"/>
    <x v="0"/>
    <x v="1"/>
    <x v="90"/>
    <x v="408"/>
    <x v="22"/>
    <x v="72"/>
    <x v="197"/>
    <x v="3781"/>
    <x v="1"/>
    <x v="0"/>
    <x v="1"/>
    <x v="0"/>
    <x v="3"/>
    <x v="445"/>
    <x v="0"/>
    <x v="0"/>
    <x v="0"/>
    <x v="798"/>
    <x v="0"/>
    <x v="0"/>
    <x v="20"/>
  </r>
  <r>
    <x v="4480"/>
    <x v="2487"/>
    <x v="1"/>
    <x v="1035"/>
    <x v="0"/>
    <x v="0"/>
    <x v="1"/>
    <x v="0"/>
    <x v="3372"/>
    <x v="7"/>
    <x v="3344"/>
    <x v="7"/>
    <x v="62"/>
    <x v="37"/>
    <x v="0"/>
    <x v="1"/>
    <x v="491"/>
    <x v="249"/>
    <x v="476"/>
    <x v="158"/>
    <x v="239"/>
    <x v="2833"/>
    <x v="3"/>
    <x v="14"/>
    <x v="1"/>
    <x v="1"/>
    <x v="16"/>
    <x v="4480"/>
    <x v="3"/>
    <x v="1"/>
    <x v="0"/>
    <x v="1689"/>
    <x v="1"/>
    <x v="1"/>
    <x v="2118"/>
  </r>
  <r>
    <x v="1383"/>
    <x v="2424"/>
    <x v="1"/>
    <x v="1268"/>
    <x v="1"/>
    <x v="1"/>
    <x v="1"/>
    <x v="3"/>
    <x v="3371"/>
    <x v="0"/>
    <x v="2114"/>
    <x v="3"/>
    <x v="172"/>
    <x v="272"/>
    <x v="0"/>
    <x v="1"/>
    <x v="329"/>
    <x v="189"/>
    <x v="345"/>
    <x v="112"/>
    <x v="17"/>
    <x v="4416"/>
    <x v="5"/>
    <x v="4"/>
    <x v="0"/>
    <x v="0"/>
    <x v="3"/>
    <x v="1383"/>
    <x v="3"/>
    <x v="1"/>
    <x v="0"/>
    <x v="1556"/>
    <x v="1"/>
    <x v="1"/>
    <x v="714"/>
  </r>
  <r>
    <x v="2525"/>
    <x v="13"/>
    <x v="1"/>
    <x v="1835"/>
    <x v="1"/>
    <x v="1"/>
    <x v="1"/>
    <x v="4"/>
    <x v="3370"/>
    <x v="6"/>
    <x v="4563"/>
    <x v="10"/>
    <x v="50"/>
    <x v="248"/>
    <x v="0"/>
    <x v="1"/>
    <x v="126"/>
    <x v="112"/>
    <x v="66"/>
    <x v="84"/>
    <x v="192"/>
    <x v="1611"/>
    <x v="9"/>
    <x v="8"/>
    <x v="0"/>
    <x v="0"/>
    <x v="16"/>
    <x v="2525"/>
    <x v="3"/>
    <x v="1"/>
    <x v="0"/>
    <x v="35"/>
    <x v="0"/>
    <x v="0"/>
    <x v="1227"/>
  </r>
  <r>
    <x v="4164"/>
    <x v="731"/>
    <x v="1"/>
    <x v="323"/>
    <x v="0"/>
    <x v="0"/>
    <x v="1"/>
    <x v="3"/>
    <x v="3369"/>
    <x v="14"/>
    <x v="1780"/>
    <x v="17"/>
    <x v="188"/>
    <x v="75"/>
    <x v="0"/>
    <x v="1"/>
    <x v="98"/>
    <x v="384"/>
    <x v="509"/>
    <x v="29"/>
    <x v="199"/>
    <x v="1485"/>
    <x v="3"/>
    <x v="14"/>
    <x v="1"/>
    <x v="1"/>
    <x v="16"/>
    <x v="4164"/>
    <x v="3"/>
    <x v="1"/>
    <x v="0"/>
    <x v="921"/>
    <x v="1"/>
    <x v="1"/>
    <x v="1855"/>
  </r>
  <r>
    <x v="316"/>
    <x v="1989"/>
    <x v="1"/>
    <x v="738"/>
    <x v="0"/>
    <x v="1"/>
    <x v="1"/>
    <x v="8"/>
    <x v="3368"/>
    <x v="7"/>
    <x v="4053"/>
    <x v="15"/>
    <x v="143"/>
    <x v="144"/>
    <x v="0"/>
    <x v="1"/>
    <x v="403"/>
    <x v="288"/>
    <x v="490"/>
    <x v="173"/>
    <x v="146"/>
    <x v="1020"/>
    <x v="1"/>
    <x v="0"/>
    <x v="1"/>
    <x v="0"/>
    <x v="3"/>
    <x v="316"/>
    <x v="3"/>
    <x v="1"/>
    <x v="0"/>
    <x v="1499"/>
    <x v="1"/>
    <x v="1"/>
    <x v="61"/>
  </r>
  <r>
    <x v="814"/>
    <x v="2044"/>
    <x v="0"/>
    <x v="256"/>
    <x v="1"/>
    <x v="1"/>
    <x v="1"/>
    <x v="3"/>
    <x v="3367"/>
    <x v="1"/>
    <x v="308"/>
    <x v="4"/>
    <x v="96"/>
    <x v="210"/>
    <x v="0"/>
    <x v="0"/>
    <x v="268"/>
    <x v="374"/>
    <x v="110"/>
    <x v="15"/>
    <x v="46"/>
    <x v="1827"/>
    <x v="4"/>
    <x v="3"/>
    <x v="0"/>
    <x v="0"/>
    <x v="4"/>
    <x v="814"/>
    <x v="3"/>
    <x v="1"/>
    <x v="0"/>
    <x v="1634"/>
    <x v="0"/>
    <x v="0"/>
    <x v="1536"/>
  </r>
  <r>
    <x v="4203"/>
    <x v="293"/>
    <x v="1"/>
    <x v="1431"/>
    <x v="0"/>
    <x v="0"/>
    <x v="1"/>
    <x v="5"/>
    <x v="3366"/>
    <x v="6"/>
    <x v="1759"/>
    <x v="11"/>
    <x v="100"/>
    <x v="39"/>
    <x v="0"/>
    <x v="1"/>
    <x v="304"/>
    <x v="181"/>
    <x v="451"/>
    <x v="221"/>
    <x v="208"/>
    <x v="3929"/>
    <x v="3"/>
    <x v="14"/>
    <x v="1"/>
    <x v="1"/>
    <x v="7"/>
    <x v="4203"/>
    <x v="3"/>
    <x v="1"/>
    <x v="0"/>
    <x v="242"/>
    <x v="1"/>
    <x v="1"/>
    <x v="1882"/>
  </r>
  <r>
    <x v="3557"/>
    <x v="464"/>
    <x v="0"/>
    <x v="2020"/>
    <x v="0"/>
    <x v="0"/>
    <x v="0"/>
    <x v="1"/>
    <x v="3365"/>
    <x v="11"/>
    <x v="3431"/>
    <x v="12"/>
    <x v="140"/>
    <x v="152"/>
    <x v="0"/>
    <x v="0"/>
    <x v="407"/>
    <x v="78"/>
    <x v="422"/>
    <x v="168"/>
    <x v="97"/>
    <x v="2630"/>
    <x v="3"/>
    <x v="14"/>
    <x v="1"/>
    <x v="1"/>
    <x v="7"/>
    <x v="3557"/>
    <x v="0"/>
    <x v="0"/>
    <x v="0"/>
    <x v="174"/>
    <x v="1"/>
    <x v="1"/>
    <x v="2096"/>
  </r>
  <r>
    <x v="3595"/>
    <x v="2581"/>
    <x v="0"/>
    <x v="1728"/>
    <x v="0"/>
    <x v="1"/>
    <x v="0"/>
    <x v="3"/>
    <x v="3364"/>
    <x v="1"/>
    <x v="2200"/>
    <x v="4"/>
    <x v="174"/>
    <x v="49"/>
    <x v="0"/>
    <x v="0"/>
    <x v="432"/>
    <x v="119"/>
    <x v="433"/>
    <x v="229"/>
    <x v="106"/>
    <x v="825"/>
    <x v="3"/>
    <x v="14"/>
    <x v="1"/>
    <x v="0"/>
    <x v="4"/>
    <x v="3595"/>
    <x v="0"/>
    <x v="0"/>
    <x v="0"/>
    <x v="1555"/>
    <x v="0"/>
    <x v="0"/>
    <x v="1963"/>
  </r>
  <r>
    <x v="354"/>
    <x v="1197"/>
    <x v="1"/>
    <x v="127"/>
    <x v="0"/>
    <x v="1"/>
    <x v="0"/>
    <x v="7"/>
    <x v="3363"/>
    <x v="0"/>
    <x v="4543"/>
    <x v="7"/>
    <x v="212"/>
    <x v="5"/>
    <x v="0"/>
    <x v="1"/>
    <x v="131"/>
    <x v="396"/>
    <x v="19"/>
    <x v="81"/>
    <x v="18"/>
    <x v="4232"/>
    <x v="1"/>
    <x v="0"/>
    <x v="1"/>
    <x v="0"/>
    <x v="3"/>
    <x v="354"/>
    <x v="0"/>
    <x v="0"/>
    <x v="0"/>
    <x v="1305"/>
    <x v="1"/>
    <x v="1"/>
    <x v="29"/>
  </r>
  <r>
    <x v="894"/>
    <x v="677"/>
    <x v="1"/>
    <x v="441"/>
    <x v="1"/>
    <x v="1"/>
    <x v="0"/>
    <x v="1"/>
    <x v="3362"/>
    <x v="0"/>
    <x v="2307"/>
    <x v="1"/>
    <x v="300"/>
    <x v="264"/>
    <x v="0"/>
    <x v="1"/>
    <x v="450"/>
    <x v="338"/>
    <x v="103"/>
    <x v="54"/>
    <x v="13"/>
    <x v="201"/>
    <x v="4"/>
    <x v="3"/>
    <x v="0"/>
    <x v="0"/>
    <x v="16"/>
    <x v="894"/>
    <x v="0"/>
    <x v="0"/>
    <x v="0"/>
    <x v="855"/>
    <x v="1"/>
    <x v="1"/>
    <x v="584"/>
  </r>
  <r>
    <x v="131"/>
    <x v="1135"/>
    <x v="1"/>
    <x v="237"/>
    <x v="0"/>
    <x v="1"/>
    <x v="0"/>
    <x v="6"/>
    <x v="3361"/>
    <x v="4"/>
    <x v="4587"/>
    <x v="10"/>
    <x v="243"/>
    <x v="207"/>
    <x v="0"/>
    <x v="1"/>
    <x v="152"/>
    <x v="385"/>
    <x v="17"/>
    <x v="70"/>
    <x v="68"/>
    <x v="2702"/>
    <x v="1"/>
    <x v="0"/>
    <x v="1"/>
    <x v="0"/>
    <x v="3"/>
    <x v="131"/>
    <x v="0"/>
    <x v="0"/>
    <x v="0"/>
    <x v="1228"/>
    <x v="0"/>
    <x v="0"/>
    <x v="37"/>
  </r>
  <r>
    <x v="114"/>
    <x v="1135"/>
    <x v="1"/>
    <x v="237"/>
    <x v="0"/>
    <x v="1"/>
    <x v="1"/>
    <x v="5"/>
    <x v="3360"/>
    <x v="1"/>
    <x v="4681"/>
    <x v="6"/>
    <x v="243"/>
    <x v="207"/>
    <x v="0"/>
    <x v="1"/>
    <x v="152"/>
    <x v="385"/>
    <x v="17"/>
    <x v="70"/>
    <x v="68"/>
    <x v="2910"/>
    <x v="1"/>
    <x v="0"/>
    <x v="1"/>
    <x v="0"/>
    <x v="3"/>
    <x v="114"/>
    <x v="3"/>
    <x v="1"/>
    <x v="0"/>
    <x v="1228"/>
    <x v="0"/>
    <x v="0"/>
    <x v="15"/>
  </r>
  <r>
    <x v="1734"/>
    <x v="1299"/>
    <x v="0"/>
    <x v="1458"/>
    <x v="1"/>
    <x v="1"/>
    <x v="1"/>
    <x v="3"/>
    <x v="3360"/>
    <x v="0"/>
    <x v="25"/>
    <x v="3"/>
    <x v="36"/>
    <x v="279"/>
    <x v="0"/>
    <x v="0"/>
    <x v="101"/>
    <x v="166"/>
    <x v="297"/>
    <x v="113"/>
    <x v="66"/>
    <x v="2404"/>
    <x v="7"/>
    <x v="6"/>
    <x v="0"/>
    <x v="0"/>
    <x v="4"/>
    <x v="1734"/>
    <x v="3"/>
    <x v="1"/>
    <x v="0"/>
    <x v="749"/>
    <x v="1"/>
    <x v="1"/>
    <x v="549"/>
  </r>
  <r>
    <x v="592"/>
    <x v="1972"/>
    <x v="1"/>
    <x v="228"/>
    <x v="0"/>
    <x v="1"/>
    <x v="0"/>
    <x v="6"/>
    <x v="3359"/>
    <x v="5"/>
    <x v="4861"/>
    <x v="11"/>
    <x v="164"/>
    <x v="312"/>
    <x v="0"/>
    <x v="1"/>
    <x v="90"/>
    <x v="408"/>
    <x v="22"/>
    <x v="72"/>
    <x v="237"/>
    <x v="3308"/>
    <x v="1"/>
    <x v="0"/>
    <x v="1"/>
    <x v="0"/>
    <x v="3"/>
    <x v="592"/>
    <x v="0"/>
    <x v="0"/>
    <x v="1"/>
    <x v="1629"/>
    <x v="1"/>
    <x v="1"/>
    <x v="235"/>
  </r>
  <r>
    <x v="4818"/>
    <x v="2477"/>
    <x v="0"/>
    <x v="1090"/>
    <x v="0"/>
    <x v="0"/>
    <x v="1"/>
    <x v="0"/>
    <x v="3358"/>
    <x v="0"/>
    <x v="3078"/>
    <x v="0"/>
    <x v="55"/>
    <x v="255"/>
    <x v="0"/>
    <x v="0"/>
    <x v="167"/>
    <x v="228"/>
    <x v="462"/>
    <x v="207"/>
    <x v="9"/>
    <x v="4479"/>
    <x v="3"/>
    <x v="14"/>
    <x v="1"/>
    <x v="1"/>
    <x v="7"/>
    <x v="4818"/>
    <x v="3"/>
    <x v="1"/>
    <x v="0"/>
    <x v="1673"/>
    <x v="0"/>
    <x v="0"/>
    <x v="353"/>
  </r>
  <r>
    <x v="4869"/>
    <x v="376"/>
    <x v="0"/>
    <x v="2309"/>
    <x v="0"/>
    <x v="1"/>
    <x v="1"/>
    <x v="0"/>
    <x v="3357"/>
    <x v="0"/>
    <x v="2669"/>
    <x v="0"/>
    <x v="22"/>
    <x v="265"/>
    <x v="0"/>
    <x v="0"/>
    <x v="449"/>
    <x v="30"/>
    <x v="403"/>
    <x v="228"/>
    <x v="59"/>
    <x v="1868"/>
    <x v="3"/>
    <x v="14"/>
    <x v="1"/>
    <x v="0"/>
    <x v="4"/>
    <x v="4869"/>
    <x v="3"/>
    <x v="1"/>
    <x v="0"/>
    <x v="81"/>
    <x v="0"/>
    <x v="0"/>
    <x v="2126"/>
  </r>
  <r>
    <x v="4765"/>
    <x v="1991"/>
    <x v="1"/>
    <x v="2313"/>
    <x v="0"/>
    <x v="1"/>
    <x v="1"/>
    <x v="0"/>
    <x v="3356"/>
    <x v="3"/>
    <x v="2332"/>
    <x v="3"/>
    <x v="63"/>
    <x v="50"/>
    <x v="0"/>
    <x v="1"/>
    <x v="387"/>
    <x v="27"/>
    <x v="401"/>
    <x v="235"/>
    <x v="39"/>
    <x v="3837"/>
    <x v="3"/>
    <x v="14"/>
    <x v="1"/>
    <x v="0"/>
    <x v="3"/>
    <x v="4765"/>
    <x v="3"/>
    <x v="1"/>
    <x v="0"/>
    <x v="747"/>
    <x v="1"/>
    <x v="1"/>
    <x v="2385"/>
  </r>
  <r>
    <x v="997"/>
    <x v="390"/>
    <x v="1"/>
    <x v="101"/>
    <x v="1"/>
    <x v="1"/>
    <x v="0"/>
    <x v="1"/>
    <x v="3355"/>
    <x v="7"/>
    <x v="620"/>
    <x v="8"/>
    <x v="27"/>
    <x v="201"/>
    <x v="0"/>
    <x v="1"/>
    <x v="169"/>
    <x v="433"/>
    <x v="187"/>
    <x v="17"/>
    <x v="189"/>
    <x v="3638"/>
    <x v="4"/>
    <x v="3"/>
    <x v="0"/>
    <x v="0"/>
    <x v="3"/>
    <x v="997"/>
    <x v="0"/>
    <x v="0"/>
    <x v="0"/>
    <x v="859"/>
    <x v="0"/>
    <x v="0"/>
    <x v="932"/>
  </r>
  <r>
    <x v="40"/>
    <x v="1130"/>
    <x v="1"/>
    <x v="220"/>
    <x v="0"/>
    <x v="1"/>
    <x v="1"/>
    <x v="6"/>
    <x v="3354"/>
    <x v="0"/>
    <x v="4864"/>
    <x v="6"/>
    <x v="243"/>
    <x v="207"/>
    <x v="0"/>
    <x v="1"/>
    <x v="152"/>
    <x v="385"/>
    <x v="17"/>
    <x v="70"/>
    <x v="43"/>
    <x v="3707"/>
    <x v="1"/>
    <x v="0"/>
    <x v="1"/>
    <x v="0"/>
    <x v="3"/>
    <x v="40"/>
    <x v="3"/>
    <x v="1"/>
    <x v="0"/>
    <x v="1228"/>
    <x v="0"/>
    <x v="0"/>
    <x v="277"/>
  </r>
  <r>
    <x v="555"/>
    <x v="1966"/>
    <x v="1"/>
    <x v="220"/>
    <x v="0"/>
    <x v="1"/>
    <x v="1"/>
    <x v="13"/>
    <x v="3354"/>
    <x v="5"/>
    <x v="4170"/>
    <x v="18"/>
    <x v="164"/>
    <x v="312"/>
    <x v="0"/>
    <x v="1"/>
    <x v="90"/>
    <x v="408"/>
    <x v="22"/>
    <x v="72"/>
    <x v="227"/>
    <x v="4483"/>
    <x v="1"/>
    <x v="0"/>
    <x v="1"/>
    <x v="0"/>
    <x v="3"/>
    <x v="555"/>
    <x v="3"/>
    <x v="1"/>
    <x v="0"/>
    <x v="1629"/>
    <x v="1"/>
    <x v="1"/>
    <x v="168"/>
  </r>
  <r>
    <x v="4007"/>
    <x v="521"/>
    <x v="0"/>
    <x v="1530"/>
    <x v="0"/>
    <x v="1"/>
    <x v="1"/>
    <x v="4"/>
    <x v="3353"/>
    <x v="0"/>
    <x v="1136"/>
    <x v="4"/>
    <x v="218"/>
    <x v="100"/>
    <x v="0"/>
    <x v="0"/>
    <x v="344"/>
    <x v="146"/>
    <x v="441"/>
    <x v="209"/>
    <x v="14"/>
    <x v="4137"/>
    <x v="3"/>
    <x v="14"/>
    <x v="1"/>
    <x v="0"/>
    <x v="4"/>
    <x v="4007"/>
    <x v="3"/>
    <x v="1"/>
    <x v="0"/>
    <x v="304"/>
    <x v="1"/>
    <x v="1"/>
    <x v="1912"/>
  </r>
  <r>
    <x v="1741"/>
    <x v="1615"/>
    <x v="0"/>
    <x v="670"/>
    <x v="1"/>
    <x v="1"/>
    <x v="0"/>
    <x v="1"/>
    <x v="3352"/>
    <x v="0"/>
    <x v="3079"/>
    <x v="1"/>
    <x v="211"/>
    <x v="99"/>
    <x v="0"/>
    <x v="0"/>
    <x v="57"/>
    <x v="296"/>
    <x v="227"/>
    <x v="64"/>
    <x v="76"/>
    <x v="1458"/>
    <x v="7"/>
    <x v="6"/>
    <x v="0"/>
    <x v="0"/>
    <x v="4"/>
    <x v="1741"/>
    <x v="0"/>
    <x v="0"/>
    <x v="0"/>
    <x v="1283"/>
    <x v="1"/>
    <x v="1"/>
    <x v="1114"/>
  </r>
  <r>
    <x v="2376"/>
    <x v="3"/>
    <x v="1"/>
    <x v="1797"/>
    <x v="1"/>
    <x v="1"/>
    <x v="1"/>
    <x v="4"/>
    <x v="3351"/>
    <x v="7"/>
    <x v="4424"/>
    <x v="11"/>
    <x v="50"/>
    <x v="248"/>
    <x v="0"/>
    <x v="1"/>
    <x v="126"/>
    <x v="112"/>
    <x v="66"/>
    <x v="84"/>
    <x v="110"/>
    <x v="247"/>
    <x v="9"/>
    <x v="8"/>
    <x v="0"/>
    <x v="0"/>
    <x v="3"/>
    <x v="2376"/>
    <x v="3"/>
    <x v="1"/>
    <x v="0"/>
    <x v="35"/>
    <x v="0"/>
    <x v="0"/>
    <x v="1198"/>
  </r>
  <r>
    <x v="3469"/>
    <x v="1949"/>
    <x v="1"/>
    <x v="2337"/>
    <x v="0"/>
    <x v="1"/>
    <x v="1"/>
    <x v="0"/>
    <x v="3350"/>
    <x v="0"/>
    <x v="3087"/>
    <x v="0"/>
    <x v="143"/>
    <x v="144"/>
    <x v="0"/>
    <x v="1"/>
    <x v="387"/>
    <x v="27"/>
    <x v="401"/>
    <x v="235"/>
    <x v="78"/>
    <x v="1043"/>
    <x v="3"/>
    <x v="14"/>
    <x v="1"/>
    <x v="0"/>
    <x v="3"/>
    <x v="3469"/>
    <x v="3"/>
    <x v="1"/>
    <x v="0"/>
    <x v="727"/>
    <x v="1"/>
    <x v="1"/>
    <x v="1699"/>
  </r>
  <r>
    <x v="4598"/>
    <x v="1399"/>
    <x v="1"/>
    <x v="363"/>
    <x v="0"/>
    <x v="0"/>
    <x v="0"/>
    <x v="1"/>
    <x v="3349"/>
    <x v="1"/>
    <x v="3663"/>
    <x v="2"/>
    <x v="9"/>
    <x v="67"/>
    <x v="0"/>
    <x v="1"/>
    <x v="98"/>
    <x v="384"/>
    <x v="509"/>
    <x v="29"/>
    <x v="254"/>
    <x v="3640"/>
    <x v="3"/>
    <x v="14"/>
    <x v="1"/>
    <x v="1"/>
    <x v="16"/>
    <x v="4598"/>
    <x v="0"/>
    <x v="0"/>
    <x v="0"/>
    <x v="1355"/>
    <x v="1"/>
    <x v="1"/>
    <x v="2264"/>
  </r>
  <r>
    <x v="2647"/>
    <x v="976"/>
    <x v="1"/>
    <x v="0"/>
    <x v="1"/>
    <x v="1"/>
    <x v="1"/>
    <x v="1"/>
    <x v="3348"/>
    <x v="0"/>
    <x v="2137"/>
    <x v="1"/>
    <x v="70"/>
    <x v="170"/>
    <x v="0"/>
    <x v="1"/>
    <x v="357"/>
    <x v="448"/>
    <x v="289"/>
    <x v="3"/>
    <x v="121"/>
    <x v="3798"/>
    <x v="11"/>
    <x v="10"/>
    <x v="0"/>
    <x v="0"/>
    <x v="3"/>
    <x v="2647"/>
    <x v="3"/>
    <x v="1"/>
    <x v="0"/>
    <x v="1192"/>
    <x v="1"/>
    <x v="1"/>
    <x v="1545"/>
  </r>
  <r>
    <x v="2253"/>
    <x v="794"/>
    <x v="0"/>
    <x v="1236"/>
    <x v="1"/>
    <x v="1"/>
    <x v="0"/>
    <x v="1"/>
    <x v="3347"/>
    <x v="0"/>
    <x v="827"/>
    <x v="1"/>
    <x v="78"/>
    <x v="311"/>
    <x v="0"/>
    <x v="0"/>
    <x v="151"/>
    <x v="198"/>
    <x v="221"/>
    <x v="92"/>
    <x v="61"/>
    <x v="3268"/>
    <x v="9"/>
    <x v="8"/>
    <x v="0"/>
    <x v="0"/>
    <x v="4"/>
    <x v="2253"/>
    <x v="0"/>
    <x v="0"/>
    <x v="0"/>
    <x v="514"/>
    <x v="1"/>
    <x v="1"/>
    <x v="1521"/>
  </r>
  <r>
    <x v="3734"/>
    <x v="1956"/>
    <x v="1"/>
    <x v="1181"/>
    <x v="0"/>
    <x v="0"/>
    <x v="1"/>
    <x v="2"/>
    <x v="3346"/>
    <x v="5"/>
    <x v="3286"/>
    <x v="7"/>
    <x v="104"/>
    <x v="80"/>
    <x v="0"/>
    <x v="1"/>
    <x v="445"/>
    <x v="219"/>
    <x v="460"/>
    <x v="204"/>
    <x v="132"/>
    <x v="4096"/>
    <x v="3"/>
    <x v="14"/>
    <x v="1"/>
    <x v="1"/>
    <x v="7"/>
    <x v="3734"/>
    <x v="3"/>
    <x v="1"/>
    <x v="0"/>
    <x v="1350"/>
    <x v="0"/>
    <x v="0"/>
    <x v="1966"/>
  </r>
  <r>
    <x v="602"/>
    <x v="866"/>
    <x v="1"/>
    <x v="104"/>
    <x v="0"/>
    <x v="1"/>
    <x v="1"/>
    <x v="4"/>
    <x v="3345"/>
    <x v="4"/>
    <x v="4606"/>
    <x v="8"/>
    <x v="113"/>
    <x v="54"/>
    <x v="0"/>
    <x v="1"/>
    <x v="201"/>
    <x v="442"/>
    <x v="28"/>
    <x v="38"/>
    <x v="237"/>
    <x v="3815"/>
    <x v="1"/>
    <x v="0"/>
    <x v="1"/>
    <x v="0"/>
    <x v="3"/>
    <x v="602"/>
    <x v="3"/>
    <x v="1"/>
    <x v="0"/>
    <x v="1065"/>
    <x v="0"/>
    <x v="0"/>
    <x v="267"/>
  </r>
  <r>
    <x v="3180"/>
    <x v="1594"/>
    <x v="1"/>
    <x v="2204"/>
    <x v="1"/>
    <x v="1"/>
    <x v="1"/>
    <x v="0"/>
    <x v="3344"/>
    <x v="1"/>
    <x v="3015"/>
    <x v="1"/>
    <x v="91"/>
    <x v="259"/>
    <x v="0"/>
    <x v="1"/>
    <x v="181"/>
    <x v="49"/>
    <x v="247"/>
    <x v="139"/>
    <x v="128"/>
    <x v="4763"/>
    <x v="14"/>
    <x v="13"/>
    <x v="0"/>
    <x v="0"/>
    <x v="3"/>
    <x v="3180"/>
    <x v="3"/>
    <x v="1"/>
    <x v="0"/>
    <x v="486"/>
    <x v="1"/>
    <x v="1"/>
    <x v="1555"/>
  </r>
  <r>
    <x v="2926"/>
    <x v="1539"/>
    <x v="1"/>
    <x v="156"/>
    <x v="1"/>
    <x v="1"/>
    <x v="0"/>
    <x v="0"/>
    <x v="3343"/>
    <x v="0"/>
    <x v="3608"/>
    <x v="0"/>
    <x v="245"/>
    <x v="167"/>
    <x v="0"/>
    <x v="1"/>
    <x v="84"/>
    <x v="394"/>
    <x v="384"/>
    <x v="42"/>
    <x v="60"/>
    <x v="4445"/>
    <x v="14"/>
    <x v="13"/>
    <x v="0"/>
    <x v="0"/>
    <x v="3"/>
    <x v="2926"/>
    <x v="0"/>
    <x v="0"/>
    <x v="0"/>
    <x v="1445"/>
    <x v="1"/>
    <x v="1"/>
    <x v="1518"/>
  </r>
  <r>
    <x v="3986"/>
    <x v="2598"/>
    <x v="0"/>
    <x v="1362"/>
    <x v="0"/>
    <x v="1"/>
    <x v="0"/>
    <x v="4"/>
    <x v="3343"/>
    <x v="2"/>
    <x v="541"/>
    <x v="6"/>
    <x v="174"/>
    <x v="49"/>
    <x v="0"/>
    <x v="0"/>
    <x v="174"/>
    <x v="184"/>
    <x v="452"/>
    <x v="200"/>
    <x v="167"/>
    <x v="2563"/>
    <x v="3"/>
    <x v="14"/>
    <x v="1"/>
    <x v="0"/>
    <x v="4"/>
    <x v="3986"/>
    <x v="0"/>
    <x v="0"/>
    <x v="0"/>
    <x v="1669"/>
    <x v="0"/>
    <x v="0"/>
    <x v="1741"/>
  </r>
  <r>
    <x v="4313"/>
    <x v="581"/>
    <x v="1"/>
    <x v="2466"/>
    <x v="0"/>
    <x v="0"/>
    <x v="1"/>
    <x v="6"/>
    <x v="3342"/>
    <x v="10"/>
    <x v="2490"/>
    <x v="16"/>
    <x v="179"/>
    <x v="245"/>
    <x v="0"/>
    <x v="1"/>
    <x v="428"/>
    <x v="12"/>
    <x v="393"/>
    <x v="238"/>
    <x v="218"/>
    <x v="3747"/>
    <x v="3"/>
    <x v="14"/>
    <x v="1"/>
    <x v="1"/>
    <x v="7"/>
    <x v="4313"/>
    <x v="3"/>
    <x v="1"/>
    <x v="0"/>
    <x v="86"/>
    <x v="1"/>
    <x v="1"/>
    <x v="2197"/>
  </r>
  <r>
    <x v="2981"/>
    <x v="1017"/>
    <x v="1"/>
    <x v="1408"/>
    <x v="1"/>
    <x v="1"/>
    <x v="0"/>
    <x v="1"/>
    <x v="3341"/>
    <x v="3"/>
    <x v="4224"/>
    <x v="4"/>
    <x v="37"/>
    <x v="305"/>
    <x v="0"/>
    <x v="1"/>
    <x v="442"/>
    <x v="172"/>
    <x v="139"/>
    <x v="43"/>
    <x v="71"/>
    <x v="4791"/>
    <x v="14"/>
    <x v="13"/>
    <x v="0"/>
    <x v="0"/>
    <x v="3"/>
    <x v="2981"/>
    <x v="0"/>
    <x v="0"/>
    <x v="1"/>
    <x v="578"/>
    <x v="0"/>
    <x v="0"/>
    <x v="1483"/>
  </r>
  <r>
    <x v="3597"/>
    <x v="2581"/>
    <x v="0"/>
    <x v="1728"/>
    <x v="0"/>
    <x v="1"/>
    <x v="0"/>
    <x v="3"/>
    <x v="3340"/>
    <x v="7"/>
    <x v="2423"/>
    <x v="10"/>
    <x v="174"/>
    <x v="49"/>
    <x v="0"/>
    <x v="0"/>
    <x v="432"/>
    <x v="119"/>
    <x v="433"/>
    <x v="229"/>
    <x v="106"/>
    <x v="449"/>
    <x v="3"/>
    <x v="14"/>
    <x v="1"/>
    <x v="0"/>
    <x v="4"/>
    <x v="3597"/>
    <x v="0"/>
    <x v="0"/>
    <x v="0"/>
    <x v="1555"/>
    <x v="0"/>
    <x v="0"/>
    <x v="1963"/>
  </r>
  <r>
    <x v="1203"/>
    <x v="204"/>
    <x v="1"/>
    <x v="884"/>
    <x v="1"/>
    <x v="1"/>
    <x v="1"/>
    <x v="2"/>
    <x v="3339"/>
    <x v="10"/>
    <x v="915"/>
    <x v="12"/>
    <x v="276"/>
    <x v="319"/>
    <x v="0"/>
    <x v="1"/>
    <x v="142"/>
    <x v="273"/>
    <x v="145"/>
    <x v="51"/>
    <x v="234"/>
    <x v="2536"/>
    <x v="5"/>
    <x v="4"/>
    <x v="0"/>
    <x v="0"/>
    <x v="3"/>
    <x v="1203"/>
    <x v="3"/>
    <x v="1"/>
    <x v="0"/>
    <x v="347"/>
    <x v="1"/>
    <x v="1"/>
    <x v="556"/>
  </r>
  <r>
    <x v="2208"/>
    <x v="1038"/>
    <x v="1"/>
    <x v="1567"/>
    <x v="1"/>
    <x v="1"/>
    <x v="1"/>
    <x v="0"/>
    <x v="3338"/>
    <x v="0"/>
    <x v="820"/>
    <x v="0"/>
    <x v="295"/>
    <x v="216"/>
    <x v="0"/>
    <x v="1"/>
    <x v="270"/>
    <x v="156"/>
    <x v="366"/>
    <x v="77"/>
    <x v="243"/>
    <x v="1989"/>
    <x v="8"/>
    <x v="7"/>
    <x v="0"/>
    <x v="0"/>
    <x v="3"/>
    <x v="2208"/>
    <x v="3"/>
    <x v="1"/>
    <x v="0"/>
    <x v="515"/>
    <x v="0"/>
    <x v="0"/>
    <x v="1005"/>
  </r>
  <r>
    <x v="407"/>
    <x v="1169"/>
    <x v="1"/>
    <x v="812"/>
    <x v="0"/>
    <x v="1"/>
    <x v="1"/>
    <x v="6"/>
    <x v="3337"/>
    <x v="2"/>
    <x v="4691"/>
    <x v="8"/>
    <x v="243"/>
    <x v="207"/>
    <x v="0"/>
    <x v="1"/>
    <x v="241"/>
    <x v="277"/>
    <x v="5"/>
    <x v="184"/>
    <x v="182"/>
    <x v="2986"/>
    <x v="1"/>
    <x v="0"/>
    <x v="1"/>
    <x v="0"/>
    <x v="3"/>
    <x v="407"/>
    <x v="3"/>
    <x v="1"/>
    <x v="0"/>
    <x v="1001"/>
    <x v="0"/>
    <x v="0"/>
    <x v="222"/>
  </r>
  <r>
    <x v="2417"/>
    <x v="108"/>
    <x v="1"/>
    <x v="2044"/>
    <x v="1"/>
    <x v="1"/>
    <x v="0"/>
    <x v="1"/>
    <x v="3336"/>
    <x v="2"/>
    <x v="3910"/>
    <x v="3"/>
    <x v="161"/>
    <x v="26"/>
    <x v="0"/>
    <x v="1"/>
    <x v="150"/>
    <x v="75"/>
    <x v="64"/>
    <x v="121"/>
    <x v="129"/>
    <x v="4559"/>
    <x v="9"/>
    <x v="8"/>
    <x v="0"/>
    <x v="0"/>
    <x v="3"/>
    <x v="2417"/>
    <x v="0"/>
    <x v="0"/>
    <x v="0"/>
    <x v="38"/>
    <x v="0"/>
    <x v="0"/>
    <x v="1563"/>
  </r>
  <r>
    <x v="3082"/>
    <x v="1119"/>
    <x v="1"/>
    <x v="2189"/>
    <x v="1"/>
    <x v="1"/>
    <x v="1"/>
    <x v="0"/>
    <x v="3335"/>
    <x v="3"/>
    <x v="4526"/>
    <x v="3"/>
    <x v="284"/>
    <x v="307"/>
    <x v="0"/>
    <x v="1"/>
    <x v="181"/>
    <x v="49"/>
    <x v="247"/>
    <x v="139"/>
    <x v="104"/>
    <x v="1565"/>
    <x v="14"/>
    <x v="13"/>
    <x v="0"/>
    <x v="0"/>
    <x v="3"/>
    <x v="3082"/>
    <x v="3"/>
    <x v="1"/>
    <x v="0"/>
    <x v="282"/>
    <x v="0"/>
    <x v="0"/>
    <x v="1398"/>
  </r>
  <r>
    <x v="4321"/>
    <x v="134"/>
    <x v="1"/>
    <x v="640"/>
    <x v="0"/>
    <x v="1"/>
    <x v="0"/>
    <x v="2"/>
    <x v="3335"/>
    <x v="10"/>
    <x v="581"/>
    <x v="12"/>
    <x v="110"/>
    <x v="85"/>
    <x v="0"/>
    <x v="1"/>
    <x v="155"/>
    <x v="309"/>
    <x v="496"/>
    <x v="61"/>
    <x v="218"/>
    <x v="2856"/>
    <x v="3"/>
    <x v="14"/>
    <x v="1"/>
    <x v="0"/>
    <x v="12"/>
    <x v="4321"/>
    <x v="0"/>
    <x v="0"/>
    <x v="0"/>
    <x v="394"/>
    <x v="1"/>
    <x v="1"/>
    <x v="2373"/>
  </r>
  <r>
    <x v="4000"/>
    <x v="2520"/>
    <x v="0"/>
    <x v="1110"/>
    <x v="0"/>
    <x v="0"/>
    <x v="0"/>
    <x v="0"/>
    <x v="3334"/>
    <x v="9"/>
    <x v="102"/>
    <x v="9"/>
    <x v="55"/>
    <x v="255"/>
    <x v="0"/>
    <x v="0"/>
    <x v="511"/>
    <x v="235"/>
    <x v="465"/>
    <x v="128"/>
    <x v="172"/>
    <x v="249"/>
    <x v="3"/>
    <x v="14"/>
    <x v="1"/>
    <x v="1"/>
    <x v="7"/>
    <x v="4000"/>
    <x v="0"/>
    <x v="0"/>
    <x v="1"/>
    <x v="1684"/>
    <x v="0"/>
    <x v="0"/>
    <x v="394"/>
  </r>
  <r>
    <x v="4883"/>
    <x v="430"/>
    <x v="0"/>
    <x v="731"/>
    <x v="0"/>
    <x v="0"/>
    <x v="1"/>
    <x v="3"/>
    <x v="3333"/>
    <x v="0"/>
    <x v="4555"/>
    <x v="3"/>
    <x v="244"/>
    <x v="163"/>
    <x v="0"/>
    <x v="0"/>
    <x v="249"/>
    <x v="280"/>
    <x v="485"/>
    <x v="159"/>
    <x v="59"/>
    <x v="3569"/>
    <x v="3"/>
    <x v="14"/>
    <x v="1"/>
    <x v="1"/>
    <x v="7"/>
    <x v="4883"/>
    <x v="3"/>
    <x v="1"/>
    <x v="0"/>
    <x v="626"/>
    <x v="1"/>
    <x v="1"/>
    <x v="1958"/>
  </r>
  <r>
    <x v="3162"/>
    <x v="161"/>
    <x v="1"/>
    <x v="1"/>
    <x v="1"/>
    <x v="1"/>
    <x v="0"/>
    <x v="5"/>
    <x v="3332"/>
    <x v="6"/>
    <x v="2113"/>
    <x v="11"/>
    <x v="30"/>
    <x v="186"/>
    <x v="0"/>
    <x v="1"/>
    <x v="40"/>
    <x v="449"/>
    <x v="389"/>
    <x v="16"/>
    <x v="123"/>
    <x v="4685"/>
    <x v="14"/>
    <x v="13"/>
    <x v="0"/>
    <x v="0"/>
    <x v="3"/>
    <x v="3162"/>
    <x v="0"/>
    <x v="0"/>
    <x v="0"/>
    <x v="640"/>
    <x v="0"/>
    <x v="0"/>
    <x v="1634"/>
  </r>
  <r>
    <x v="3473"/>
    <x v="1332"/>
    <x v="1"/>
    <x v="2008"/>
    <x v="0"/>
    <x v="0"/>
    <x v="1"/>
    <x v="6"/>
    <x v="3331"/>
    <x v="8"/>
    <x v="3813"/>
    <x v="14"/>
    <x v="9"/>
    <x v="67"/>
    <x v="0"/>
    <x v="1"/>
    <x v="407"/>
    <x v="78"/>
    <x v="422"/>
    <x v="168"/>
    <x v="78"/>
    <x v="4702"/>
    <x v="3"/>
    <x v="14"/>
    <x v="1"/>
    <x v="1"/>
    <x v="7"/>
    <x v="3473"/>
    <x v="3"/>
    <x v="1"/>
    <x v="0"/>
    <x v="481"/>
    <x v="1"/>
    <x v="1"/>
    <x v="2289"/>
  </r>
  <r>
    <x v="3598"/>
    <x v="2581"/>
    <x v="0"/>
    <x v="1728"/>
    <x v="0"/>
    <x v="1"/>
    <x v="0"/>
    <x v="3"/>
    <x v="3331"/>
    <x v="7"/>
    <x v="2555"/>
    <x v="10"/>
    <x v="174"/>
    <x v="49"/>
    <x v="0"/>
    <x v="0"/>
    <x v="432"/>
    <x v="119"/>
    <x v="433"/>
    <x v="229"/>
    <x v="106"/>
    <x v="3170"/>
    <x v="3"/>
    <x v="14"/>
    <x v="1"/>
    <x v="0"/>
    <x v="4"/>
    <x v="3598"/>
    <x v="0"/>
    <x v="0"/>
    <x v="0"/>
    <x v="1555"/>
    <x v="0"/>
    <x v="0"/>
    <x v="1963"/>
  </r>
  <r>
    <x v="4112"/>
    <x v="786"/>
    <x v="1"/>
    <x v="572"/>
    <x v="0"/>
    <x v="0"/>
    <x v="1"/>
    <x v="2"/>
    <x v="3330"/>
    <x v="2"/>
    <x v="1123"/>
    <x v="4"/>
    <x v="314"/>
    <x v="142"/>
    <x v="0"/>
    <x v="1"/>
    <x v="498"/>
    <x v="327"/>
    <x v="505"/>
    <x v="97"/>
    <x v="193"/>
    <x v="1572"/>
    <x v="3"/>
    <x v="14"/>
    <x v="1"/>
    <x v="1"/>
    <x v="7"/>
    <x v="4112"/>
    <x v="3"/>
    <x v="1"/>
    <x v="0"/>
    <x v="831"/>
    <x v="1"/>
    <x v="1"/>
    <x v="2084"/>
  </r>
  <r>
    <x v="586"/>
    <x v="2046"/>
    <x v="1"/>
    <x v="112"/>
    <x v="0"/>
    <x v="1"/>
    <x v="1"/>
    <x v="3"/>
    <x v="3329"/>
    <x v="3"/>
    <x v="4743"/>
    <x v="6"/>
    <x v="143"/>
    <x v="144"/>
    <x v="0"/>
    <x v="1"/>
    <x v="7"/>
    <x v="437"/>
    <x v="26"/>
    <x v="44"/>
    <x v="232"/>
    <x v="3346"/>
    <x v="1"/>
    <x v="0"/>
    <x v="1"/>
    <x v="0"/>
    <x v="3"/>
    <x v="586"/>
    <x v="3"/>
    <x v="1"/>
    <x v="0"/>
    <x v="1664"/>
    <x v="1"/>
    <x v="1"/>
    <x v="99"/>
  </r>
  <r>
    <x v="770"/>
    <x v="1455"/>
    <x v="1"/>
    <x v="876"/>
    <x v="1"/>
    <x v="1"/>
    <x v="1"/>
    <x v="0"/>
    <x v="3328"/>
    <x v="2"/>
    <x v="1189"/>
    <x v="2"/>
    <x v="288"/>
    <x v="253"/>
    <x v="0"/>
    <x v="1"/>
    <x v="11"/>
    <x v="259"/>
    <x v="93"/>
    <x v="57"/>
    <x v="43"/>
    <x v="1207"/>
    <x v="4"/>
    <x v="3"/>
    <x v="0"/>
    <x v="0"/>
    <x v="3"/>
    <x v="770"/>
    <x v="3"/>
    <x v="1"/>
    <x v="0"/>
    <x v="1150"/>
    <x v="0"/>
    <x v="0"/>
    <x v="344"/>
  </r>
  <r>
    <x v="4566"/>
    <x v="2132"/>
    <x v="0"/>
    <x v="1129"/>
    <x v="0"/>
    <x v="0"/>
    <x v="0"/>
    <x v="9"/>
    <x v="3327"/>
    <x v="14"/>
    <x v="3061"/>
    <x v="23"/>
    <x v="63"/>
    <x v="50"/>
    <x v="0"/>
    <x v="0"/>
    <x v="173"/>
    <x v="237"/>
    <x v="467"/>
    <x v="188"/>
    <x v="253"/>
    <x v="2734"/>
    <x v="3"/>
    <x v="14"/>
    <x v="1"/>
    <x v="1"/>
    <x v="7"/>
    <x v="4566"/>
    <x v="0"/>
    <x v="0"/>
    <x v="0"/>
    <x v="1410"/>
    <x v="1"/>
    <x v="1"/>
    <x v="2251"/>
  </r>
  <r>
    <x v="78"/>
    <x v="2559"/>
    <x v="1"/>
    <x v="146"/>
    <x v="0"/>
    <x v="1"/>
    <x v="1"/>
    <x v="16"/>
    <x v="3326"/>
    <x v="0"/>
    <x v="4123"/>
    <x v="16"/>
    <x v="296"/>
    <x v="270"/>
    <x v="0"/>
    <x v="1"/>
    <x v="131"/>
    <x v="396"/>
    <x v="19"/>
    <x v="81"/>
    <x v="53"/>
    <x v="1061"/>
    <x v="1"/>
    <x v="0"/>
    <x v="1"/>
    <x v="0"/>
    <x v="3"/>
    <x v="78"/>
    <x v="3"/>
    <x v="1"/>
    <x v="0"/>
    <x v="1781"/>
    <x v="1"/>
    <x v="1"/>
    <x v="92"/>
  </r>
  <r>
    <x v="3415"/>
    <x v="2571"/>
    <x v="1"/>
    <x v="2300"/>
    <x v="0"/>
    <x v="0"/>
    <x v="1"/>
    <x v="1"/>
    <x v="3325"/>
    <x v="3"/>
    <x v="3068"/>
    <x v="4"/>
    <x v="174"/>
    <x v="49"/>
    <x v="0"/>
    <x v="1"/>
    <x v="424"/>
    <x v="31"/>
    <x v="410"/>
    <x v="227"/>
    <x v="69"/>
    <x v="1220"/>
    <x v="3"/>
    <x v="14"/>
    <x v="1"/>
    <x v="1"/>
    <x v="7"/>
    <x v="3415"/>
    <x v="3"/>
    <x v="1"/>
    <x v="0"/>
    <x v="1351"/>
    <x v="0"/>
    <x v="0"/>
    <x v="2221"/>
  </r>
  <r>
    <x v="2649"/>
    <x v="1720"/>
    <x v="1"/>
    <x v="2254"/>
    <x v="1"/>
    <x v="1"/>
    <x v="0"/>
    <x v="1"/>
    <x v="3324"/>
    <x v="4"/>
    <x v="96"/>
    <x v="5"/>
    <x v="157"/>
    <x v="70"/>
    <x v="0"/>
    <x v="1"/>
    <x v="215"/>
    <x v="43"/>
    <x v="356"/>
    <x v="132"/>
    <x v="155"/>
    <x v="3232"/>
    <x v="11"/>
    <x v="10"/>
    <x v="0"/>
    <x v="0"/>
    <x v="4"/>
    <x v="2649"/>
    <x v="0"/>
    <x v="0"/>
    <x v="0"/>
    <x v="605"/>
    <x v="1"/>
    <x v="1"/>
    <x v="1290"/>
  </r>
  <r>
    <x v="4453"/>
    <x v="1008"/>
    <x v="1"/>
    <x v="2436"/>
    <x v="0"/>
    <x v="1"/>
    <x v="0"/>
    <x v="2"/>
    <x v="3323"/>
    <x v="1"/>
    <x v="2266"/>
    <x v="3"/>
    <x v="139"/>
    <x v="124"/>
    <x v="0"/>
    <x v="1"/>
    <x v="378"/>
    <x v="20"/>
    <x v="396"/>
    <x v="179"/>
    <x v="238"/>
    <x v="1977"/>
    <x v="3"/>
    <x v="14"/>
    <x v="1"/>
    <x v="0"/>
    <x v="3"/>
    <x v="4453"/>
    <x v="0"/>
    <x v="0"/>
    <x v="0"/>
    <x v="198"/>
    <x v="0"/>
    <x v="0"/>
    <x v="2165"/>
  </r>
  <r>
    <x v="4713"/>
    <x v="1315"/>
    <x v="0"/>
    <x v="480"/>
    <x v="0"/>
    <x v="0"/>
    <x v="1"/>
    <x v="1"/>
    <x v="3322"/>
    <x v="0"/>
    <x v="746"/>
    <x v="1"/>
    <x v="9"/>
    <x v="67"/>
    <x v="0"/>
    <x v="0"/>
    <x v="55"/>
    <x v="332"/>
    <x v="504"/>
    <x v="136"/>
    <x v="34"/>
    <x v="2551"/>
    <x v="3"/>
    <x v="14"/>
    <x v="1"/>
    <x v="1"/>
    <x v="7"/>
    <x v="4713"/>
    <x v="3"/>
    <x v="1"/>
    <x v="0"/>
    <x v="1269"/>
    <x v="1"/>
    <x v="1"/>
    <x v="1232"/>
  </r>
  <r>
    <x v="3735"/>
    <x v="1956"/>
    <x v="1"/>
    <x v="1181"/>
    <x v="0"/>
    <x v="0"/>
    <x v="1"/>
    <x v="0"/>
    <x v="3321"/>
    <x v="1"/>
    <x v="1007"/>
    <x v="1"/>
    <x v="104"/>
    <x v="80"/>
    <x v="0"/>
    <x v="1"/>
    <x v="445"/>
    <x v="219"/>
    <x v="460"/>
    <x v="204"/>
    <x v="132"/>
    <x v="1189"/>
    <x v="3"/>
    <x v="14"/>
    <x v="1"/>
    <x v="1"/>
    <x v="7"/>
    <x v="3735"/>
    <x v="3"/>
    <x v="1"/>
    <x v="0"/>
    <x v="1350"/>
    <x v="0"/>
    <x v="0"/>
    <x v="1877"/>
  </r>
  <r>
    <x v="2571"/>
    <x v="2215"/>
    <x v="0"/>
    <x v="1735"/>
    <x v="1"/>
    <x v="1"/>
    <x v="0"/>
    <x v="0"/>
    <x v="3320"/>
    <x v="2"/>
    <x v="98"/>
    <x v="2"/>
    <x v="77"/>
    <x v="91"/>
    <x v="0"/>
    <x v="0"/>
    <x v="178"/>
    <x v="120"/>
    <x v="209"/>
    <x v="149"/>
    <x v="122"/>
    <x v="2796"/>
    <x v="10"/>
    <x v="9"/>
    <x v="0"/>
    <x v="0"/>
    <x v="4"/>
    <x v="2571"/>
    <x v="0"/>
    <x v="0"/>
    <x v="0"/>
    <x v="1164"/>
    <x v="0"/>
    <x v="0"/>
    <x v="784"/>
  </r>
  <r>
    <x v="1188"/>
    <x v="611"/>
    <x v="1"/>
    <x v="79"/>
    <x v="1"/>
    <x v="1"/>
    <x v="1"/>
    <x v="0"/>
    <x v="3319"/>
    <x v="0"/>
    <x v="3221"/>
    <x v="0"/>
    <x v="169"/>
    <x v="21"/>
    <x v="0"/>
    <x v="1"/>
    <x v="259"/>
    <x v="447"/>
    <x v="120"/>
    <x v="9"/>
    <x v="236"/>
    <x v="510"/>
    <x v="5"/>
    <x v="4"/>
    <x v="0"/>
    <x v="0"/>
    <x v="17"/>
    <x v="1188"/>
    <x v="3"/>
    <x v="1"/>
    <x v="0"/>
    <x v="976"/>
    <x v="0"/>
    <x v="0"/>
    <x v="767"/>
  </r>
  <r>
    <x v="2311"/>
    <x v="1280"/>
    <x v="1"/>
    <x v="2275"/>
    <x v="1"/>
    <x v="1"/>
    <x v="1"/>
    <x v="0"/>
    <x v="3318"/>
    <x v="9"/>
    <x v="490"/>
    <x v="9"/>
    <x v="64"/>
    <x v="257"/>
    <x v="0"/>
    <x v="1"/>
    <x v="190"/>
    <x v="36"/>
    <x v="213"/>
    <x v="151"/>
    <x v="75"/>
    <x v="2999"/>
    <x v="9"/>
    <x v="8"/>
    <x v="0"/>
    <x v="0"/>
    <x v="3"/>
    <x v="2311"/>
    <x v="3"/>
    <x v="1"/>
    <x v="0"/>
    <x v="339"/>
    <x v="1"/>
    <x v="1"/>
    <x v="1482"/>
  </r>
  <r>
    <x v="538"/>
    <x v="2306"/>
    <x v="0"/>
    <x v="624"/>
    <x v="0"/>
    <x v="0"/>
    <x v="1"/>
    <x v="1"/>
    <x v="3317"/>
    <x v="11"/>
    <x v="4166"/>
    <x v="12"/>
    <x v="270"/>
    <x v="310"/>
    <x v="0"/>
    <x v="0"/>
    <x v="122"/>
    <x v="315"/>
    <x v="8"/>
    <x v="59"/>
    <x v="222"/>
    <x v="33"/>
    <x v="1"/>
    <x v="0"/>
    <x v="1"/>
    <x v="1"/>
    <x v="7"/>
    <x v="538"/>
    <x v="3"/>
    <x v="1"/>
    <x v="1"/>
    <x v="1641"/>
    <x v="1"/>
    <x v="1"/>
    <x v="96"/>
  </r>
  <r>
    <x v="2558"/>
    <x v="1895"/>
    <x v="1"/>
    <x v="1711"/>
    <x v="1"/>
    <x v="1"/>
    <x v="0"/>
    <x v="1"/>
    <x v="3316"/>
    <x v="0"/>
    <x v="1281"/>
    <x v="1"/>
    <x v="68"/>
    <x v="297"/>
    <x v="0"/>
    <x v="1"/>
    <x v="178"/>
    <x v="120"/>
    <x v="209"/>
    <x v="149"/>
    <x v="51"/>
    <x v="4085"/>
    <x v="10"/>
    <x v="9"/>
    <x v="0"/>
    <x v="0"/>
    <x v="3"/>
    <x v="2558"/>
    <x v="0"/>
    <x v="0"/>
    <x v="0"/>
    <x v="1063"/>
    <x v="1"/>
    <x v="1"/>
    <x v="1256"/>
  </r>
  <r>
    <x v="421"/>
    <x v="1196"/>
    <x v="0"/>
    <x v="1879"/>
    <x v="0"/>
    <x v="1"/>
    <x v="1"/>
    <x v="0"/>
    <x v="3315"/>
    <x v="4"/>
    <x v="4"/>
    <x v="4"/>
    <x v="221"/>
    <x v="134"/>
    <x v="0"/>
    <x v="0"/>
    <x v="399"/>
    <x v="100"/>
    <x v="1"/>
    <x v="203"/>
    <x v="187"/>
    <x v="3090"/>
    <x v="1"/>
    <x v="0"/>
    <x v="1"/>
    <x v="0"/>
    <x v="4"/>
    <x v="421"/>
    <x v="3"/>
    <x v="1"/>
    <x v="0"/>
    <x v="464"/>
    <x v="1"/>
    <x v="1"/>
    <x v="1343"/>
  </r>
  <r>
    <x v="1794"/>
    <x v="94"/>
    <x v="1"/>
    <x v="2326"/>
    <x v="1"/>
    <x v="1"/>
    <x v="0"/>
    <x v="0"/>
    <x v="3314"/>
    <x v="2"/>
    <x v="1141"/>
    <x v="2"/>
    <x v="14"/>
    <x v="2"/>
    <x v="0"/>
    <x v="1"/>
    <x v="104"/>
    <x v="33"/>
    <x v="239"/>
    <x v="138"/>
    <x v="142"/>
    <x v="3956"/>
    <x v="7"/>
    <x v="6"/>
    <x v="0"/>
    <x v="0"/>
    <x v="3"/>
    <x v="1794"/>
    <x v="0"/>
    <x v="0"/>
    <x v="0"/>
    <x v="13"/>
    <x v="1"/>
    <x v="1"/>
    <x v="488"/>
  </r>
  <r>
    <x v="238"/>
    <x v="2583"/>
    <x v="1"/>
    <x v="972"/>
    <x v="0"/>
    <x v="1"/>
    <x v="1"/>
    <x v="2"/>
    <x v="3313"/>
    <x v="4"/>
    <x v="4302"/>
    <x v="6"/>
    <x v="174"/>
    <x v="49"/>
    <x v="0"/>
    <x v="1"/>
    <x v="491"/>
    <x v="249"/>
    <x v="476"/>
    <x v="158"/>
    <x v="110"/>
    <x v="4003"/>
    <x v="1"/>
    <x v="0"/>
    <x v="1"/>
    <x v="0"/>
    <x v="3"/>
    <x v="238"/>
    <x v="3"/>
    <x v="1"/>
    <x v="0"/>
    <x v="1739"/>
    <x v="0"/>
    <x v="0"/>
    <x v="227"/>
  </r>
  <r>
    <x v="600"/>
    <x v="866"/>
    <x v="1"/>
    <x v="104"/>
    <x v="0"/>
    <x v="1"/>
    <x v="1"/>
    <x v="4"/>
    <x v="3312"/>
    <x v="5"/>
    <x v="4663"/>
    <x v="9"/>
    <x v="113"/>
    <x v="54"/>
    <x v="0"/>
    <x v="1"/>
    <x v="201"/>
    <x v="442"/>
    <x v="28"/>
    <x v="38"/>
    <x v="237"/>
    <x v="1956"/>
    <x v="1"/>
    <x v="0"/>
    <x v="1"/>
    <x v="0"/>
    <x v="3"/>
    <x v="600"/>
    <x v="3"/>
    <x v="1"/>
    <x v="0"/>
    <x v="1065"/>
    <x v="0"/>
    <x v="0"/>
    <x v="196"/>
  </r>
  <r>
    <x v="161"/>
    <x v="2566"/>
    <x v="1"/>
    <x v="240"/>
    <x v="0"/>
    <x v="1"/>
    <x v="1"/>
    <x v="6"/>
    <x v="3311"/>
    <x v="2"/>
    <x v="4839"/>
    <x v="8"/>
    <x v="296"/>
    <x v="270"/>
    <x v="0"/>
    <x v="1"/>
    <x v="152"/>
    <x v="385"/>
    <x v="17"/>
    <x v="70"/>
    <x v="72"/>
    <x v="3609"/>
    <x v="1"/>
    <x v="0"/>
    <x v="1"/>
    <x v="0"/>
    <x v="3"/>
    <x v="161"/>
    <x v="3"/>
    <x v="1"/>
    <x v="0"/>
    <x v="1778"/>
    <x v="1"/>
    <x v="1"/>
    <x v="239"/>
  </r>
  <r>
    <x v="1799"/>
    <x v="1702"/>
    <x v="1"/>
    <x v="2328"/>
    <x v="1"/>
    <x v="1"/>
    <x v="1"/>
    <x v="2"/>
    <x v="3311"/>
    <x v="2"/>
    <x v="4521"/>
    <x v="4"/>
    <x v="162"/>
    <x v="92"/>
    <x v="0"/>
    <x v="1"/>
    <x v="104"/>
    <x v="33"/>
    <x v="239"/>
    <x v="138"/>
    <x v="145"/>
    <x v="1129"/>
    <x v="7"/>
    <x v="6"/>
    <x v="0"/>
    <x v="0"/>
    <x v="3"/>
    <x v="1799"/>
    <x v="3"/>
    <x v="1"/>
    <x v="0"/>
    <x v="548"/>
    <x v="0"/>
    <x v="0"/>
    <x v="948"/>
  </r>
  <r>
    <x v="428"/>
    <x v="2136"/>
    <x v="1"/>
    <x v="50"/>
    <x v="0"/>
    <x v="1"/>
    <x v="1"/>
    <x v="5"/>
    <x v="3310"/>
    <x v="7"/>
    <x v="3902"/>
    <x v="12"/>
    <x v="310"/>
    <x v="138"/>
    <x v="0"/>
    <x v="1"/>
    <x v="86"/>
    <x v="446"/>
    <x v="30"/>
    <x v="42"/>
    <x v="192"/>
    <x v="4553"/>
    <x v="1"/>
    <x v="0"/>
    <x v="1"/>
    <x v="0"/>
    <x v="3"/>
    <x v="428"/>
    <x v="3"/>
    <x v="1"/>
    <x v="0"/>
    <x v="1687"/>
    <x v="0"/>
    <x v="0"/>
    <x v="197"/>
  </r>
  <r>
    <x v="3253"/>
    <x v="1288"/>
    <x v="0"/>
    <x v="1648"/>
    <x v="1"/>
    <x v="1"/>
    <x v="0"/>
    <x v="3"/>
    <x v="3309"/>
    <x v="2"/>
    <x v="1574"/>
    <x v="5"/>
    <x v="20"/>
    <x v="45"/>
    <x v="0"/>
    <x v="0"/>
    <x v="374"/>
    <x v="135"/>
    <x v="248"/>
    <x v="58"/>
    <x v="143"/>
    <x v="2780"/>
    <x v="14"/>
    <x v="13"/>
    <x v="0"/>
    <x v="0"/>
    <x v="4"/>
    <x v="3253"/>
    <x v="0"/>
    <x v="0"/>
    <x v="0"/>
    <x v="656"/>
    <x v="0"/>
    <x v="0"/>
    <x v="1155"/>
  </r>
  <r>
    <x v="3980"/>
    <x v="1899"/>
    <x v="0"/>
    <x v="1507"/>
    <x v="0"/>
    <x v="0"/>
    <x v="1"/>
    <x v="0"/>
    <x v="3309"/>
    <x v="4"/>
    <x v="1908"/>
    <x v="4"/>
    <x v="92"/>
    <x v="120"/>
    <x v="0"/>
    <x v="0"/>
    <x v="97"/>
    <x v="161"/>
    <x v="444"/>
    <x v="147"/>
    <x v="167"/>
    <x v="2096"/>
    <x v="3"/>
    <x v="14"/>
    <x v="1"/>
    <x v="1"/>
    <x v="7"/>
    <x v="3980"/>
    <x v="3"/>
    <x v="1"/>
    <x v="0"/>
    <x v="1153"/>
    <x v="0"/>
    <x v="0"/>
    <x v="1960"/>
  </r>
  <r>
    <x v="330"/>
    <x v="2116"/>
    <x v="1"/>
    <x v="157"/>
    <x v="0"/>
    <x v="1"/>
    <x v="1"/>
    <x v="3"/>
    <x v="3308"/>
    <x v="9"/>
    <x v="4800"/>
    <x v="12"/>
    <x v="310"/>
    <x v="138"/>
    <x v="0"/>
    <x v="1"/>
    <x v="90"/>
    <x v="408"/>
    <x v="22"/>
    <x v="72"/>
    <x v="151"/>
    <x v="4266"/>
    <x v="1"/>
    <x v="0"/>
    <x v="1"/>
    <x v="0"/>
    <x v="3"/>
    <x v="330"/>
    <x v="3"/>
    <x v="1"/>
    <x v="0"/>
    <x v="1668"/>
    <x v="0"/>
    <x v="0"/>
    <x v="183"/>
  </r>
  <r>
    <x v="204"/>
    <x v="1963"/>
    <x v="0"/>
    <x v="964"/>
    <x v="0"/>
    <x v="1"/>
    <x v="1"/>
    <x v="4"/>
    <x v="3307"/>
    <x v="5"/>
    <x v="4568"/>
    <x v="9"/>
    <x v="143"/>
    <x v="144"/>
    <x v="0"/>
    <x v="0"/>
    <x v="491"/>
    <x v="249"/>
    <x v="476"/>
    <x v="158"/>
    <x v="101"/>
    <x v="3180"/>
    <x v="1"/>
    <x v="0"/>
    <x v="1"/>
    <x v="0"/>
    <x v="4"/>
    <x v="204"/>
    <x v="3"/>
    <x v="1"/>
    <x v="0"/>
    <x v="1430"/>
    <x v="1"/>
    <x v="1"/>
    <x v="114"/>
  </r>
  <r>
    <x v="801"/>
    <x v="1351"/>
    <x v="1"/>
    <x v="439"/>
    <x v="1"/>
    <x v="1"/>
    <x v="1"/>
    <x v="1"/>
    <x v="3306"/>
    <x v="2"/>
    <x v="2184"/>
    <x v="3"/>
    <x v="120"/>
    <x v="8"/>
    <x v="0"/>
    <x v="1"/>
    <x v="450"/>
    <x v="338"/>
    <x v="103"/>
    <x v="54"/>
    <x v="11"/>
    <x v="854"/>
    <x v="4"/>
    <x v="3"/>
    <x v="0"/>
    <x v="0"/>
    <x v="16"/>
    <x v="801"/>
    <x v="3"/>
    <x v="1"/>
    <x v="1"/>
    <x v="1308"/>
    <x v="0"/>
    <x v="0"/>
    <x v="2327"/>
  </r>
  <r>
    <x v="571"/>
    <x v="2154"/>
    <x v="1"/>
    <x v="845"/>
    <x v="0"/>
    <x v="1"/>
    <x v="1"/>
    <x v="7"/>
    <x v="3305"/>
    <x v="5"/>
    <x v="4660"/>
    <x v="12"/>
    <x v="310"/>
    <x v="138"/>
    <x v="0"/>
    <x v="1"/>
    <x v="241"/>
    <x v="277"/>
    <x v="5"/>
    <x v="184"/>
    <x v="232"/>
    <x v="2447"/>
    <x v="1"/>
    <x v="0"/>
    <x v="1"/>
    <x v="0"/>
    <x v="3"/>
    <x v="571"/>
    <x v="3"/>
    <x v="1"/>
    <x v="0"/>
    <x v="1510"/>
    <x v="0"/>
    <x v="0"/>
    <x v="51"/>
  </r>
  <r>
    <x v="42"/>
    <x v="1209"/>
    <x v="1"/>
    <x v="337"/>
    <x v="0"/>
    <x v="1"/>
    <x v="1"/>
    <x v="7"/>
    <x v="3304"/>
    <x v="4"/>
    <x v="4729"/>
    <x v="11"/>
    <x v="212"/>
    <x v="5"/>
    <x v="0"/>
    <x v="1"/>
    <x v="257"/>
    <x v="358"/>
    <x v="14"/>
    <x v="79"/>
    <x v="43"/>
    <x v="3260"/>
    <x v="1"/>
    <x v="0"/>
    <x v="1"/>
    <x v="0"/>
    <x v="3"/>
    <x v="42"/>
    <x v="3"/>
    <x v="1"/>
    <x v="0"/>
    <x v="1248"/>
    <x v="1"/>
    <x v="1"/>
    <x v="18"/>
  </r>
  <r>
    <x v="2911"/>
    <x v="818"/>
    <x v="1"/>
    <x v="2166"/>
    <x v="1"/>
    <x v="1"/>
    <x v="0"/>
    <x v="0"/>
    <x v="3303"/>
    <x v="9"/>
    <x v="2863"/>
    <x v="9"/>
    <x v="24"/>
    <x v="243"/>
    <x v="0"/>
    <x v="1"/>
    <x v="181"/>
    <x v="49"/>
    <x v="247"/>
    <x v="139"/>
    <x v="60"/>
    <x v="1969"/>
    <x v="14"/>
    <x v="13"/>
    <x v="0"/>
    <x v="0"/>
    <x v="3"/>
    <x v="2911"/>
    <x v="0"/>
    <x v="0"/>
    <x v="0"/>
    <x v="185"/>
    <x v="0"/>
    <x v="0"/>
    <x v="1546"/>
  </r>
  <r>
    <x v="1125"/>
    <x v="984"/>
    <x v="1"/>
    <x v="96"/>
    <x v="1"/>
    <x v="1"/>
    <x v="1"/>
    <x v="6"/>
    <x v="3302"/>
    <x v="1"/>
    <x v="2351"/>
    <x v="7"/>
    <x v="23"/>
    <x v="34"/>
    <x v="0"/>
    <x v="1"/>
    <x v="169"/>
    <x v="433"/>
    <x v="187"/>
    <x v="17"/>
    <x v="184"/>
    <x v="2803"/>
    <x v="5"/>
    <x v="4"/>
    <x v="0"/>
    <x v="0"/>
    <x v="3"/>
    <x v="1125"/>
    <x v="3"/>
    <x v="1"/>
    <x v="0"/>
    <x v="1161"/>
    <x v="0"/>
    <x v="0"/>
    <x v="561"/>
  </r>
  <r>
    <x v="4262"/>
    <x v="2199"/>
    <x v="0"/>
    <x v="2322"/>
    <x v="0"/>
    <x v="0"/>
    <x v="1"/>
    <x v="1"/>
    <x v="3301"/>
    <x v="1"/>
    <x v="314"/>
    <x v="2"/>
    <x v="191"/>
    <x v="81"/>
    <x v="0"/>
    <x v="0"/>
    <x v="416"/>
    <x v="39"/>
    <x v="406"/>
    <x v="241"/>
    <x v="213"/>
    <x v="4796"/>
    <x v="3"/>
    <x v="14"/>
    <x v="1"/>
    <x v="1"/>
    <x v="7"/>
    <x v="4262"/>
    <x v="3"/>
    <x v="1"/>
    <x v="0"/>
    <x v="829"/>
    <x v="1"/>
    <x v="1"/>
    <x v="1710"/>
  </r>
  <r>
    <x v="4832"/>
    <x v="552"/>
    <x v="1"/>
    <x v="1368"/>
    <x v="0"/>
    <x v="0"/>
    <x v="0"/>
    <x v="1"/>
    <x v="3300"/>
    <x v="0"/>
    <x v="1297"/>
    <x v="1"/>
    <x v="218"/>
    <x v="100"/>
    <x v="0"/>
    <x v="1"/>
    <x v="366"/>
    <x v="180"/>
    <x v="450"/>
    <x v="217"/>
    <x v="54"/>
    <x v="328"/>
    <x v="3"/>
    <x v="14"/>
    <x v="1"/>
    <x v="1"/>
    <x v="16"/>
    <x v="4832"/>
    <x v="0"/>
    <x v="0"/>
    <x v="1"/>
    <x v="376"/>
    <x v="1"/>
    <x v="1"/>
    <x v="1745"/>
  </r>
  <r>
    <x v="4283"/>
    <x v="674"/>
    <x v="0"/>
    <x v="43"/>
    <x v="0"/>
    <x v="0"/>
    <x v="1"/>
    <x v="1"/>
    <x v="3299"/>
    <x v="5"/>
    <x v="1818"/>
    <x v="6"/>
    <x v="218"/>
    <x v="100"/>
    <x v="0"/>
    <x v="0"/>
    <x v="239"/>
    <x v="460"/>
    <x v="514"/>
    <x v="23"/>
    <x v="218"/>
    <x v="3074"/>
    <x v="3"/>
    <x v="14"/>
    <x v="1"/>
    <x v="1"/>
    <x v="7"/>
    <x v="4283"/>
    <x v="3"/>
    <x v="1"/>
    <x v="0"/>
    <x v="1010"/>
    <x v="1"/>
    <x v="1"/>
    <x v="1845"/>
  </r>
  <r>
    <x v="4568"/>
    <x v="2635"/>
    <x v="1"/>
    <x v="1120"/>
    <x v="0"/>
    <x v="1"/>
    <x v="1"/>
    <x v="2"/>
    <x v="3298"/>
    <x v="3"/>
    <x v="4008"/>
    <x v="5"/>
    <x v="153"/>
    <x v="313"/>
    <x v="0"/>
    <x v="1"/>
    <x v="339"/>
    <x v="239"/>
    <x v="469"/>
    <x v="113"/>
    <x v="253"/>
    <x v="3045"/>
    <x v="3"/>
    <x v="14"/>
    <x v="1"/>
    <x v="0"/>
    <x v="3"/>
    <x v="4568"/>
    <x v="3"/>
    <x v="1"/>
    <x v="0"/>
    <x v="1771"/>
    <x v="0"/>
    <x v="0"/>
    <x v="2386"/>
  </r>
  <r>
    <x v="3920"/>
    <x v="2516"/>
    <x v="0"/>
    <x v="2196"/>
    <x v="0"/>
    <x v="0"/>
    <x v="1"/>
    <x v="0"/>
    <x v="3297"/>
    <x v="0"/>
    <x v="1046"/>
    <x v="0"/>
    <x v="55"/>
    <x v="255"/>
    <x v="0"/>
    <x v="0"/>
    <x v="337"/>
    <x v="52"/>
    <x v="411"/>
    <x v="232"/>
    <x v="157"/>
    <x v="3760"/>
    <x v="3"/>
    <x v="14"/>
    <x v="1"/>
    <x v="1"/>
    <x v="7"/>
    <x v="3920"/>
    <x v="3"/>
    <x v="1"/>
    <x v="0"/>
    <x v="1297"/>
    <x v="0"/>
    <x v="0"/>
    <x v="2310"/>
  </r>
  <r>
    <x v="4455"/>
    <x v="1008"/>
    <x v="0"/>
    <x v="1479"/>
    <x v="0"/>
    <x v="0"/>
    <x v="0"/>
    <x v="0"/>
    <x v="3296"/>
    <x v="2"/>
    <x v="229"/>
    <x v="2"/>
    <x v="139"/>
    <x v="124"/>
    <x v="0"/>
    <x v="0"/>
    <x v="473"/>
    <x v="173"/>
    <x v="448"/>
    <x v="198"/>
    <x v="238"/>
    <x v="1406"/>
    <x v="3"/>
    <x v="14"/>
    <x v="1"/>
    <x v="1"/>
    <x v="7"/>
    <x v="4455"/>
    <x v="0"/>
    <x v="0"/>
    <x v="0"/>
    <x v="539"/>
    <x v="0"/>
    <x v="0"/>
    <x v="2156"/>
  </r>
  <r>
    <x v="14"/>
    <x v="1054"/>
    <x v="0"/>
    <x v="189"/>
    <x v="0"/>
    <x v="1"/>
    <x v="0"/>
    <x v="6"/>
    <x v="3295"/>
    <x v="6"/>
    <x v="4533"/>
    <x v="12"/>
    <x v="126"/>
    <x v="28"/>
    <x v="0"/>
    <x v="0"/>
    <x v="307"/>
    <x v="417"/>
    <x v="23"/>
    <x v="72"/>
    <x v="252"/>
    <x v="123"/>
    <x v="1"/>
    <x v="0"/>
    <x v="1"/>
    <x v="0"/>
    <x v="3"/>
    <x v="14"/>
    <x v="0"/>
    <x v="0"/>
    <x v="0"/>
    <x v="1169"/>
    <x v="0"/>
    <x v="0"/>
    <x v="236"/>
  </r>
  <r>
    <x v="2947"/>
    <x v="1453"/>
    <x v="1"/>
    <x v="1407"/>
    <x v="1"/>
    <x v="1"/>
    <x v="1"/>
    <x v="1"/>
    <x v="3294"/>
    <x v="4"/>
    <x v="4345"/>
    <x v="5"/>
    <x v="269"/>
    <x v="86"/>
    <x v="0"/>
    <x v="1"/>
    <x v="442"/>
    <x v="172"/>
    <x v="139"/>
    <x v="43"/>
    <x v="66"/>
    <x v="3322"/>
    <x v="14"/>
    <x v="13"/>
    <x v="0"/>
    <x v="0"/>
    <x v="3"/>
    <x v="2947"/>
    <x v="3"/>
    <x v="1"/>
    <x v="0"/>
    <x v="871"/>
    <x v="1"/>
    <x v="1"/>
    <x v="1483"/>
  </r>
  <r>
    <x v="2005"/>
    <x v="846"/>
    <x v="1"/>
    <x v="1697"/>
    <x v="1"/>
    <x v="1"/>
    <x v="1"/>
    <x v="4"/>
    <x v="3293"/>
    <x v="0"/>
    <x v="1311"/>
    <x v="4"/>
    <x v="97"/>
    <x v="304"/>
    <x v="0"/>
    <x v="1"/>
    <x v="320"/>
    <x v="126"/>
    <x v="364"/>
    <x v="98"/>
    <x v="110"/>
    <x v="1285"/>
    <x v="8"/>
    <x v="7"/>
    <x v="0"/>
    <x v="0"/>
    <x v="3"/>
    <x v="2005"/>
    <x v="3"/>
    <x v="1"/>
    <x v="0"/>
    <x v="326"/>
    <x v="0"/>
    <x v="0"/>
    <x v="975"/>
  </r>
  <r>
    <x v="3377"/>
    <x v="1633"/>
    <x v="1"/>
    <x v="1409"/>
    <x v="1"/>
    <x v="1"/>
    <x v="1"/>
    <x v="1"/>
    <x v="3292"/>
    <x v="6"/>
    <x v="1602"/>
    <x v="7"/>
    <x v="149"/>
    <x v="303"/>
    <x v="0"/>
    <x v="1"/>
    <x v="503"/>
    <x v="182"/>
    <x v="140"/>
    <x v="95"/>
    <x v="211"/>
    <x v="3876"/>
    <x v="14"/>
    <x v="13"/>
    <x v="0"/>
    <x v="0"/>
    <x v="16"/>
    <x v="3377"/>
    <x v="3"/>
    <x v="1"/>
    <x v="0"/>
    <x v="924"/>
    <x v="1"/>
    <x v="1"/>
    <x v="1418"/>
  </r>
  <r>
    <x v="95"/>
    <x v="1219"/>
    <x v="0"/>
    <x v="150"/>
    <x v="0"/>
    <x v="1"/>
    <x v="1"/>
    <x v="7"/>
    <x v="3291"/>
    <x v="12"/>
    <x v="4388"/>
    <x v="19"/>
    <x v="212"/>
    <x v="5"/>
    <x v="0"/>
    <x v="0"/>
    <x v="131"/>
    <x v="396"/>
    <x v="19"/>
    <x v="81"/>
    <x v="58"/>
    <x v="787"/>
    <x v="1"/>
    <x v="0"/>
    <x v="1"/>
    <x v="0"/>
    <x v="4"/>
    <x v="95"/>
    <x v="3"/>
    <x v="1"/>
    <x v="0"/>
    <x v="1305"/>
    <x v="1"/>
    <x v="1"/>
    <x v="220"/>
  </r>
  <r>
    <x v="3327"/>
    <x v="1002"/>
    <x v="1"/>
    <x v="137"/>
    <x v="1"/>
    <x v="1"/>
    <x v="0"/>
    <x v="1"/>
    <x v="3290"/>
    <x v="0"/>
    <x v="277"/>
    <x v="1"/>
    <x v="37"/>
    <x v="305"/>
    <x v="0"/>
    <x v="1"/>
    <x v="359"/>
    <x v="393"/>
    <x v="383"/>
    <x v="32"/>
    <x v="20"/>
    <x v="3698"/>
    <x v="14"/>
    <x v="13"/>
    <x v="0"/>
    <x v="0"/>
    <x v="3"/>
    <x v="3327"/>
    <x v="0"/>
    <x v="0"/>
    <x v="0"/>
    <x v="1148"/>
    <x v="0"/>
    <x v="0"/>
    <x v="775"/>
  </r>
  <r>
    <x v="1855"/>
    <x v="1412"/>
    <x v="1"/>
    <x v="2426"/>
    <x v="1"/>
    <x v="1"/>
    <x v="1"/>
    <x v="0"/>
    <x v="3289"/>
    <x v="1"/>
    <x v="623"/>
    <x v="1"/>
    <x v="303"/>
    <x v="173"/>
    <x v="0"/>
    <x v="1"/>
    <x v="28"/>
    <x v="17"/>
    <x v="236"/>
    <x v="104"/>
    <x v="190"/>
    <x v="3484"/>
    <x v="7"/>
    <x v="6"/>
    <x v="0"/>
    <x v="0"/>
    <x v="3"/>
    <x v="1855"/>
    <x v="1"/>
    <x v="1"/>
    <x v="0"/>
    <x v="351"/>
    <x v="0"/>
    <x v="0"/>
    <x v="1238"/>
  </r>
  <r>
    <x v="1372"/>
    <x v="975"/>
    <x v="1"/>
    <x v="2035"/>
    <x v="1"/>
    <x v="1"/>
    <x v="1"/>
    <x v="1"/>
    <x v="3288"/>
    <x v="0"/>
    <x v="2075"/>
    <x v="1"/>
    <x v="266"/>
    <x v="231"/>
    <x v="0"/>
    <x v="1"/>
    <x v="64"/>
    <x v="76"/>
    <x v="335"/>
    <x v="133"/>
    <x v="119"/>
    <x v="1483"/>
    <x v="5"/>
    <x v="4"/>
    <x v="0"/>
    <x v="0"/>
    <x v="3"/>
    <x v="1372"/>
    <x v="3"/>
    <x v="1"/>
    <x v="0"/>
    <x v="276"/>
    <x v="0"/>
    <x v="0"/>
    <x v="1363"/>
  </r>
  <r>
    <x v="262"/>
    <x v="1976"/>
    <x v="1"/>
    <x v="31"/>
    <x v="0"/>
    <x v="1"/>
    <x v="1"/>
    <x v="3"/>
    <x v="3287"/>
    <x v="0"/>
    <x v="4021"/>
    <x v="3"/>
    <x v="143"/>
    <x v="144"/>
    <x v="0"/>
    <x v="1"/>
    <x v="201"/>
    <x v="442"/>
    <x v="28"/>
    <x v="38"/>
    <x v="131"/>
    <x v="1765"/>
    <x v="1"/>
    <x v="0"/>
    <x v="1"/>
    <x v="0"/>
    <x v="3"/>
    <x v="262"/>
    <x v="3"/>
    <x v="1"/>
    <x v="0"/>
    <x v="1667"/>
    <x v="1"/>
    <x v="1"/>
    <x v="103"/>
  </r>
  <r>
    <x v="4237"/>
    <x v="133"/>
    <x v="1"/>
    <x v="2245"/>
    <x v="0"/>
    <x v="0"/>
    <x v="1"/>
    <x v="7"/>
    <x v="3286"/>
    <x v="2"/>
    <x v="877"/>
    <x v="9"/>
    <x v="110"/>
    <x v="85"/>
    <x v="0"/>
    <x v="1"/>
    <x v="31"/>
    <x v="50"/>
    <x v="415"/>
    <x v="240"/>
    <x v="213"/>
    <x v="255"/>
    <x v="3"/>
    <x v="14"/>
    <x v="1"/>
    <x v="1"/>
    <x v="7"/>
    <x v="4237"/>
    <x v="3"/>
    <x v="1"/>
    <x v="0"/>
    <x v="17"/>
    <x v="1"/>
    <x v="1"/>
    <x v="1875"/>
  </r>
  <r>
    <x v="527"/>
    <x v="1952"/>
    <x v="0"/>
    <x v="449"/>
    <x v="0"/>
    <x v="1"/>
    <x v="0"/>
    <x v="1"/>
    <x v="3285"/>
    <x v="1"/>
    <x v="2017"/>
    <x v="2"/>
    <x v="118"/>
    <x v="131"/>
    <x v="0"/>
    <x v="0"/>
    <x v="82"/>
    <x v="352"/>
    <x v="13"/>
    <x v="86"/>
    <x v="217"/>
    <x v="3088"/>
    <x v="1"/>
    <x v="0"/>
    <x v="1"/>
    <x v="0"/>
    <x v="4"/>
    <x v="527"/>
    <x v="0"/>
    <x v="0"/>
    <x v="0"/>
    <x v="1582"/>
    <x v="1"/>
    <x v="1"/>
    <x v="210"/>
  </r>
  <r>
    <x v="1182"/>
    <x v="1636"/>
    <x v="1"/>
    <x v="2081"/>
    <x v="1"/>
    <x v="1"/>
    <x v="1"/>
    <x v="0"/>
    <x v="3284"/>
    <x v="2"/>
    <x v="1511"/>
    <x v="2"/>
    <x v="7"/>
    <x v="165"/>
    <x v="0"/>
    <x v="1"/>
    <x v="515"/>
    <x v="71"/>
    <x v="334"/>
    <x v="99"/>
    <x v="186"/>
    <x v="3070"/>
    <x v="5"/>
    <x v="4"/>
    <x v="0"/>
    <x v="0"/>
    <x v="17"/>
    <x v="1182"/>
    <x v="3"/>
    <x v="1"/>
    <x v="0"/>
    <x v="567"/>
    <x v="0"/>
    <x v="0"/>
    <x v="386"/>
  </r>
  <r>
    <x v="3987"/>
    <x v="2598"/>
    <x v="0"/>
    <x v="1362"/>
    <x v="0"/>
    <x v="0"/>
    <x v="0"/>
    <x v="4"/>
    <x v="3283"/>
    <x v="2"/>
    <x v="768"/>
    <x v="6"/>
    <x v="174"/>
    <x v="49"/>
    <x v="0"/>
    <x v="0"/>
    <x v="174"/>
    <x v="184"/>
    <x v="452"/>
    <x v="200"/>
    <x v="167"/>
    <x v="4252"/>
    <x v="3"/>
    <x v="14"/>
    <x v="1"/>
    <x v="1"/>
    <x v="7"/>
    <x v="3987"/>
    <x v="0"/>
    <x v="0"/>
    <x v="0"/>
    <x v="1669"/>
    <x v="0"/>
    <x v="0"/>
    <x v="1741"/>
  </r>
  <r>
    <x v="775"/>
    <x v="2166"/>
    <x v="1"/>
    <x v="391"/>
    <x v="1"/>
    <x v="1"/>
    <x v="1"/>
    <x v="1"/>
    <x v="3282"/>
    <x v="0"/>
    <x v="1533"/>
    <x v="1"/>
    <x v="10"/>
    <x v="196"/>
    <x v="0"/>
    <x v="1"/>
    <x v="284"/>
    <x v="349"/>
    <x v="158"/>
    <x v="43"/>
    <x v="44"/>
    <x v="4350"/>
    <x v="4"/>
    <x v="3"/>
    <x v="0"/>
    <x v="0"/>
    <x v="17"/>
    <x v="775"/>
    <x v="3"/>
    <x v="1"/>
    <x v="0"/>
    <x v="1633"/>
    <x v="0"/>
    <x v="0"/>
    <x v="740"/>
  </r>
  <r>
    <x v="719"/>
    <x v="1840"/>
    <x v="1"/>
    <x v="1911"/>
    <x v="0"/>
    <x v="0"/>
    <x v="1"/>
    <x v="0"/>
    <x v="3281"/>
    <x v="12"/>
    <x v="2243"/>
    <x v="12"/>
    <x v="90"/>
    <x v="317"/>
    <x v="0"/>
    <x v="1"/>
    <x v="52"/>
    <x v="90"/>
    <x v="59"/>
    <x v="136"/>
    <x v="0"/>
    <x v="2166"/>
    <x v="2"/>
    <x v="2"/>
    <x v="1"/>
    <x v="1"/>
    <x v="7"/>
    <x v="719"/>
    <x v="3"/>
    <x v="1"/>
    <x v="0"/>
    <x v="910"/>
    <x v="1"/>
    <x v="1"/>
    <x v="322"/>
  </r>
  <r>
    <x v="1830"/>
    <x v="2547"/>
    <x v="1"/>
    <x v="1531"/>
    <x v="1"/>
    <x v="1"/>
    <x v="1"/>
    <x v="1"/>
    <x v="3281"/>
    <x v="8"/>
    <x v="3018"/>
    <x v="9"/>
    <x v="142"/>
    <x v="193"/>
    <x v="0"/>
    <x v="1"/>
    <x v="229"/>
    <x v="157"/>
    <x v="296"/>
    <x v="9"/>
    <x v="166"/>
    <x v="3532"/>
    <x v="7"/>
    <x v="6"/>
    <x v="0"/>
    <x v="0"/>
    <x v="16"/>
    <x v="1830"/>
    <x v="3"/>
    <x v="1"/>
    <x v="0"/>
    <x v="1593"/>
    <x v="1"/>
    <x v="1"/>
    <x v="1227"/>
  </r>
  <r>
    <x v="4471"/>
    <x v="41"/>
    <x v="1"/>
    <x v="1860"/>
    <x v="0"/>
    <x v="0"/>
    <x v="1"/>
    <x v="1"/>
    <x v="3280"/>
    <x v="4"/>
    <x v="1689"/>
    <x v="5"/>
    <x v="317"/>
    <x v="3"/>
    <x v="0"/>
    <x v="1"/>
    <x v="438"/>
    <x v="110"/>
    <x v="434"/>
    <x v="224"/>
    <x v="238"/>
    <x v="4788"/>
    <x v="3"/>
    <x v="14"/>
    <x v="1"/>
    <x v="1"/>
    <x v="7"/>
    <x v="4471"/>
    <x v="3"/>
    <x v="1"/>
    <x v="0"/>
    <x v="50"/>
    <x v="1"/>
    <x v="1"/>
    <x v="1869"/>
  </r>
  <r>
    <x v="4084"/>
    <x v="1366"/>
    <x v="0"/>
    <x v="664"/>
    <x v="0"/>
    <x v="0"/>
    <x v="1"/>
    <x v="2"/>
    <x v="3279"/>
    <x v="2"/>
    <x v="1481"/>
    <x v="4"/>
    <x v="9"/>
    <x v="67"/>
    <x v="0"/>
    <x v="0"/>
    <x v="143"/>
    <x v="302"/>
    <x v="493"/>
    <x v="123"/>
    <x v="183"/>
    <x v="2559"/>
    <x v="3"/>
    <x v="14"/>
    <x v="1"/>
    <x v="1"/>
    <x v="7"/>
    <x v="4084"/>
    <x v="3"/>
    <x v="1"/>
    <x v="0"/>
    <x v="1198"/>
    <x v="1"/>
    <x v="1"/>
    <x v="2437"/>
  </r>
  <r>
    <x v="2822"/>
    <x v="252"/>
    <x v="1"/>
    <x v="2237"/>
    <x v="1"/>
    <x v="1"/>
    <x v="1"/>
    <x v="0"/>
    <x v="3278"/>
    <x v="0"/>
    <x v="812"/>
    <x v="0"/>
    <x v="106"/>
    <x v="9"/>
    <x v="0"/>
    <x v="1"/>
    <x v="412"/>
    <x v="44"/>
    <x v="301"/>
    <x v="230"/>
    <x v="119"/>
    <x v="2018"/>
    <x v="13"/>
    <x v="12"/>
    <x v="0"/>
    <x v="0"/>
    <x v="3"/>
    <x v="2822"/>
    <x v="3"/>
    <x v="1"/>
    <x v="0"/>
    <x v="52"/>
    <x v="1"/>
    <x v="1"/>
    <x v="1326"/>
  </r>
  <r>
    <x v="4096"/>
    <x v="312"/>
    <x v="1"/>
    <x v="565"/>
    <x v="0"/>
    <x v="0"/>
    <x v="0"/>
    <x v="5"/>
    <x v="3277"/>
    <x v="5"/>
    <x v="2485"/>
    <x v="10"/>
    <x v="84"/>
    <x v="114"/>
    <x v="0"/>
    <x v="1"/>
    <x v="49"/>
    <x v="329"/>
    <x v="502"/>
    <x v="79"/>
    <x v="188"/>
    <x v="4037"/>
    <x v="3"/>
    <x v="14"/>
    <x v="1"/>
    <x v="1"/>
    <x v="7"/>
    <x v="4096"/>
    <x v="0"/>
    <x v="0"/>
    <x v="0"/>
    <x v="611"/>
    <x v="0"/>
    <x v="0"/>
    <x v="1805"/>
  </r>
  <r>
    <x v="458"/>
    <x v="1754"/>
    <x v="0"/>
    <x v="35"/>
    <x v="0"/>
    <x v="1"/>
    <x v="0"/>
    <x v="12"/>
    <x v="3276"/>
    <x v="7"/>
    <x v="4665"/>
    <x v="19"/>
    <x v="240"/>
    <x v="168"/>
    <x v="0"/>
    <x v="0"/>
    <x v="285"/>
    <x v="459"/>
    <x v="32"/>
    <x v="28"/>
    <x v="202"/>
    <x v="2573"/>
    <x v="1"/>
    <x v="0"/>
    <x v="1"/>
    <x v="0"/>
    <x v="3"/>
    <x v="458"/>
    <x v="0"/>
    <x v="0"/>
    <x v="0"/>
    <x v="1590"/>
    <x v="1"/>
    <x v="1"/>
    <x v="297"/>
  </r>
  <r>
    <x v="2811"/>
    <x v="2288"/>
    <x v="1"/>
    <x v="1721"/>
    <x v="1"/>
    <x v="1"/>
    <x v="1"/>
    <x v="4"/>
    <x v="3275"/>
    <x v="0"/>
    <x v="3487"/>
    <x v="4"/>
    <x v="117"/>
    <x v="24"/>
    <x v="0"/>
    <x v="1"/>
    <x v="465"/>
    <x v="121"/>
    <x v="193"/>
    <x v="42"/>
    <x v="97"/>
    <x v="1418"/>
    <x v="13"/>
    <x v="12"/>
    <x v="0"/>
    <x v="0"/>
    <x v="16"/>
    <x v="2811"/>
    <x v="3"/>
    <x v="1"/>
    <x v="0"/>
    <x v="1246"/>
    <x v="1"/>
    <x v="1"/>
    <x v="1453"/>
  </r>
  <r>
    <x v="1579"/>
    <x v="2138"/>
    <x v="1"/>
    <x v="1906"/>
    <x v="1"/>
    <x v="1"/>
    <x v="1"/>
    <x v="6"/>
    <x v="3274"/>
    <x v="2"/>
    <x v="4342"/>
    <x v="8"/>
    <x v="152"/>
    <x v="112"/>
    <x v="0"/>
    <x v="1"/>
    <x v="12"/>
    <x v="97"/>
    <x v="338"/>
    <x v="155"/>
    <x v="190"/>
    <x v="4904"/>
    <x v="5"/>
    <x v="4"/>
    <x v="0"/>
    <x v="0"/>
    <x v="16"/>
    <x v="1579"/>
    <x v="3"/>
    <x v="1"/>
    <x v="0"/>
    <x v="1043"/>
    <x v="1"/>
    <x v="1"/>
    <x v="895"/>
  </r>
  <r>
    <x v="3705"/>
    <x v="401"/>
    <x v="0"/>
    <x v="1187"/>
    <x v="0"/>
    <x v="1"/>
    <x v="0"/>
    <x v="1"/>
    <x v="3273"/>
    <x v="6"/>
    <x v="607"/>
    <x v="7"/>
    <x v="22"/>
    <x v="265"/>
    <x v="0"/>
    <x v="0"/>
    <x v="240"/>
    <x v="217"/>
    <x v="459"/>
    <x v="158"/>
    <x v="127"/>
    <x v="2640"/>
    <x v="3"/>
    <x v="14"/>
    <x v="1"/>
    <x v="0"/>
    <x v="3"/>
    <x v="3705"/>
    <x v="0"/>
    <x v="0"/>
    <x v="0"/>
    <x v="399"/>
    <x v="0"/>
    <x v="0"/>
    <x v="2015"/>
  </r>
  <r>
    <x v="1774"/>
    <x v="2544"/>
    <x v="1"/>
    <x v="692"/>
    <x v="1"/>
    <x v="1"/>
    <x v="1"/>
    <x v="9"/>
    <x v="3272"/>
    <x v="6"/>
    <x v="4666"/>
    <x v="15"/>
    <x v="142"/>
    <x v="193"/>
    <x v="0"/>
    <x v="1"/>
    <x v="57"/>
    <x v="296"/>
    <x v="227"/>
    <x v="64"/>
    <x v="135"/>
    <x v="3488"/>
    <x v="7"/>
    <x v="6"/>
    <x v="0"/>
    <x v="0"/>
    <x v="16"/>
    <x v="1774"/>
    <x v="3"/>
    <x v="1"/>
    <x v="0"/>
    <x v="1748"/>
    <x v="1"/>
    <x v="1"/>
    <x v="889"/>
  </r>
  <r>
    <x v="4540"/>
    <x v="444"/>
    <x v="1"/>
    <x v="2455"/>
    <x v="0"/>
    <x v="0"/>
    <x v="0"/>
    <x v="3"/>
    <x v="3272"/>
    <x v="7"/>
    <x v="265"/>
    <x v="10"/>
    <x v="22"/>
    <x v="265"/>
    <x v="0"/>
    <x v="1"/>
    <x v="206"/>
    <x v="16"/>
    <x v="399"/>
    <x v="220"/>
    <x v="248"/>
    <x v="2929"/>
    <x v="3"/>
    <x v="14"/>
    <x v="1"/>
    <x v="1"/>
    <x v="7"/>
    <x v="4540"/>
    <x v="0"/>
    <x v="0"/>
    <x v="0"/>
    <x v="71"/>
    <x v="0"/>
    <x v="0"/>
    <x v="1693"/>
  </r>
  <r>
    <x v="4741"/>
    <x v="231"/>
    <x v="1"/>
    <x v="1355"/>
    <x v="0"/>
    <x v="0"/>
    <x v="1"/>
    <x v="2"/>
    <x v="3271"/>
    <x v="0"/>
    <x v="1944"/>
    <x v="2"/>
    <x v="100"/>
    <x v="39"/>
    <x v="0"/>
    <x v="1"/>
    <x v="304"/>
    <x v="181"/>
    <x v="451"/>
    <x v="221"/>
    <x v="39"/>
    <x v="4884"/>
    <x v="3"/>
    <x v="14"/>
    <x v="1"/>
    <x v="1"/>
    <x v="7"/>
    <x v="4741"/>
    <x v="3"/>
    <x v="1"/>
    <x v="0"/>
    <x v="242"/>
    <x v="1"/>
    <x v="1"/>
    <x v="2048"/>
  </r>
  <r>
    <x v="2015"/>
    <x v="1187"/>
    <x v="0"/>
    <x v="1432"/>
    <x v="1"/>
    <x v="1"/>
    <x v="0"/>
    <x v="2"/>
    <x v="3270"/>
    <x v="5"/>
    <x v="702"/>
    <x v="7"/>
    <x v="207"/>
    <x v="237"/>
    <x v="0"/>
    <x v="0"/>
    <x v="341"/>
    <x v="171"/>
    <x v="367"/>
    <x v="103"/>
    <x v="118"/>
    <x v="1215"/>
    <x v="8"/>
    <x v="7"/>
    <x v="0"/>
    <x v="0"/>
    <x v="4"/>
    <x v="2015"/>
    <x v="0"/>
    <x v="0"/>
    <x v="0"/>
    <x v="684"/>
    <x v="1"/>
    <x v="1"/>
    <x v="462"/>
  </r>
  <r>
    <x v="2466"/>
    <x v="1167"/>
    <x v="1"/>
    <x v="431"/>
    <x v="1"/>
    <x v="1"/>
    <x v="1"/>
    <x v="1"/>
    <x v="3269"/>
    <x v="2"/>
    <x v="3190"/>
    <x v="3"/>
    <x v="219"/>
    <x v="189"/>
    <x v="0"/>
    <x v="1"/>
    <x v="325"/>
    <x v="350"/>
    <x v="275"/>
    <x v="47"/>
    <x v="143"/>
    <x v="2440"/>
    <x v="9"/>
    <x v="8"/>
    <x v="0"/>
    <x v="0"/>
    <x v="3"/>
    <x v="2466"/>
    <x v="3"/>
    <x v="1"/>
    <x v="0"/>
    <x v="1178"/>
    <x v="0"/>
    <x v="0"/>
    <x v="1392"/>
  </r>
  <r>
    <x v="2674"/>
    <x v="1969"/>
    <x v="1"/>
    <x v="2469"/>
    <x v="1"/>
    <x v="1"/>
    <x v="1"/>
    <x v="0"/>
    <x v="3268"/>
    <x v="9"/>
    <x v="1951"/>
    <x v="9"/>
    <x v="214"/>
    <x v="316"/>
    <x v="0"/>
    <x v="1"/>
    <x v="71"/>
    <x v="1"/>
    <x v="391"/>
    <x v="153"/>
    <x v="97"/>
    <x v="3134"/>
    <x v="12"/>
    <x v="11"/>
    <x v="0"/>
    <x v="0"/>
    <x v="16"/>
    <x v="2674"/>
    <x v="3"/>
    <x v="1"/>
    <x v="0"/>
    <x v="686"/>
    <x v="1"/>
    <x v="1"/>
    <x v="1293"/>
  </r>
  <r>
    <x v="4903"/>
    <x v="2619"/>
    <x v="0"/>
    <x v="2411"/>
    <x v="0"/>
    <x v="1"/>
    <x v="0"/>
    <x v="0"/>
    <x v="3267"/>
    <x v="1"/>
    <x v="1886"/>
    <x v="1"/>
    <x v="153"/>
    <x v="313"/>
    <x v="0"/>
    <x v="0"/>
    <x v="74"/>
    <x v="9"/>
    <x v="394"/>
    <x v="237"/>
    <x v="59"/>
    <x v="4404"/>
    <x v="3"/>
    <x v="14"/>
    <x v="1"/>
    <x v="0"/>
    <x v="4"/>
    <x v="4903"/>
    <x v="0"/>
    <x v="0"/>
    <x v="0"/>
    <x v="1515"/>
    <x v="0"/>
    <x v="0"/>
    <x v="1806"/>
  </r>
  <r>
    <x v="1233"/>
    <x v="1433"/>
    <x v="1"/>
    <x v="1149"/>
    <x v="1"/>
    <x v="1"/>
    <x v="1"/>
    <x v="1"/>
    <x v="3266"/>
    <x v="1"/>
    <x v="2257"/>
    <x v="2"/>
    <x v="120"/>
    <x v="8"/>
    <x v="0"/>
    <x v="1"/>
    <x v="162"/>
    <x v="232"/>
    <x v="350"/>
    <x v="67"/>
    <x v="249"/>
    <x v="3583"/>
    <x v="5"/>
    <x v="4"/>
    <x v="0"/>
    <x v="0"/>
    <x v="17"/>
    <x v="1233"/>
    <x v="3"/>
    <x v="1"/>
    <x v="0"/>
    <x v="1028"/>
    <x v="0"/>
    <x v="0"/>
    <x v="723"/>
  </r>
  <r>
    <x v="1021"/>
    <x v="25"/>
    <x v="1"/>
    <x v="49"/>
    <x v="1"/>
    <x v="1"/>
    <x v="1"/>
    <x v="1"/>
    <x v="3265"/>
    <x v="9"/>
    <x v="436"/>
    <x v="10"/>
    <x v="182"/>
    <x v="53"/>
    <x v="0"/>
    <x v="1"/>
    <x v="18"/>
    <x v="456"/>
    <x v="121"/>
    <x v="2"/>
    <x v="222"/>
    <x v="4476"/>
    <x v="4"/>
    <x v="3"/>
    <x v="0"/>
    <x v="0"/>
    <x v="3"/>
    <x v="1021"/>
    <x v="3"/>
    <x v="1"/>
    <x v="0"/>
    <x v="512"/>
    <x v="0"/>
    <x v="0"/>
    <x v="1072"/>
  </r>
  <r>
    <x v="3464"/>
    <x v="326"/>
    <x v="1"/>
    <x v="2166"/>
    <x v="0"/>
    <x v="0"/>
    <x v="0"/>
    <x v="3"/>
    <x v="3264"/>
    <x v="5"/>
    <x v="738"/>
    <x v="8"/>
    <x v="274"/>
    <x v="277"/>
    <x v="0"/>
    <x v="1"/>
    <x v="31"/>
    <x v="50"/>
    <x v="415"/>
    <x v="240"/>
    <x v="78"/>
    <x v="761"/>
    <x v="3"/>
    <x v="14"/>
    <x v="1"/>
    <x v="1"/>
    <x v="7"/>
    <x v="3464"/>
    <x v="0"/>
    <x v="0"/>
    <x v="0"/>
    <x v="85"/>
    <x v="1"/>
    <x v="1"/>
    <x v="2396"/>
  </r>
  <r>
    <x v="4149"/>
    <x v="1373"/>
    <x v="0"/>
    <x v="1115"/>
    <x v="0"/>
    <x v="1"/>
    <x v="0"/>
    <x v="3"/>
    <x v="3263"/>
    <x v="1"/>
    <x v="158"/>
    <x v="4"/>
    <x v="9"/>
    <x v="67"/>
    <x v="0"/>
    <x v="0"/>
    <x v="267"/>
    <x v="236"/>
    <x v="466"/>
    <x v="157"/>
    <x v="198"/>
    <x v="3533"/>
    <x v="3"/>
    <x v="14"/>
    <x v="1"/>
    <x v="0"/>
    <x v="4"/>
    <x v="4149"/>
    <x v="0"/>
    <x v="0"/>
    <x v="0"/>
    <x v="1011"/>
    <x v="1"/>
    <x v="1"/>
    <x v="2212"/>
  </r>
  <r>
    <x v="614"/>
    <x v="1180"/>
    <x v="1"/>
    <x v="85"/>
    <x v="0"/>
    <x v="1"/>
    <x v="0"/>
    <x v="11"/>
    <x v="3262"/>
    <x v="5"/>
    <x v="4520"/>
    <x v="16"/>
    <x v="243"/>
    <x v="207"/>
    <x v="0"/>
    <x v="1"/>
    <x v="86"/>
    <x v="446"/>
    <x v="30"/>
    <x v="42"/>
    <x v="237"/>
    <x v="4897"/>
    <x v="1"/>
    <x v="0"/>
    <x v="1"/>
    <x v="0"/>
    <x v="3"/>
    <x v="614"/>
    <x v="0"/>
    <x v="0"/>
    <x v="0"/>
    <x v="1306"/>
    <x v="0"/>
    <x v="0"/>
    <x v="37"/>
  </r>
  <r>
    <x v="3521"/>
    <x v="2498"/>
    <x v="1"/>
    <x v="1381"/>
    <x v="0"/>
    <x v="0"/>
    <x v="0"/>
    <x v="3"/>
    <x v="3261"/>
    <x v="9"/>
    <x v="1387"/>
    <x v="12"/>
    <x v="55"/>
    <x v="255"/>
    <x v="0"/>
    <x v="1"/>
    <x v="304"/>
    <x v="181"/>
    <x v="451"/>
    <x v="221"/>
    <x v="92"/>
    <x v="1049"/>
    <x v="3"/>
    <x v="14"/>
    <x v="1"/>
    <x v="1"/>
    <x v="7"/>
    <x v="3521"/>
    <x v="0"/>
    <x v="0"/>
    <x v="0"/>
    <x v="1588"/>
    <x v="0"/>
    <x v="0"/>
    <x v="1669"/>
  </r>
  <r>
    <x v="3141"/>
    <x v="1279"/>
    <x v="1"/>
    <x v="706"/>
    <x v="1"/>
    <x v="1"/>
    <x v="0"/>
    <x v="3"/>
    <x v="3260"/>
    <x v="12"/>
    <x v="1534"/>
    <x v="15"/>
    <x v="20"/>
    <x v="45"/>
    <x v="0"/>
    <x v="1"/>
    <x v="335"/>
    <x v="293"/>
    <x v="379"/>
    <x v="47"/>
    <x v="118"/>
    <x v="3376"/>
    <x v="14"/>
    <x v="13"/>
    <x v="0"/>
    <x v="0"/>
    <x v="3"/>
    <x v="3141"/>
    <x v="0"/>
    <x v="0"/>
    <x v="0"/>
    <x v="1111"/>
    <x v="0"/>
    <x v="0"/>
    <x v="1486"/>
  </r>
  <r>
    <x v="2382"/>
    <x v="878"/>
    <x v="1"/>
    <x v="2006"/>
    <x v="1"/>
    <x v="1"/>
    <x v="1"/>
    <x v="1"/>
    <x v="3259"/>
    <x v="0"/>
    <x v="1707"/>
    <x v="1"/>
    <x v="108"/>
    <x v="239"/>
    <x v="0"/>
    <x v="1"/>
    <x v="218"/>
    <x v="79"/>
    <x v="214"/>
    <x v="149"/>
    <x v="109"/>
    <x v="1051"/>
    <x v="9"/>
    <x v="8"/>
    <x v="0"/>
    <x v="0"/>
    <x v="3"/>
    <x v="2382"/>
    <x v="3"/>
    <x v="1"/>
    <x v="0"/>
    <x v="233"/>
    <x v="0"/>
    <x v="0"/>
    <x v="1566"/>
  </r>
  <r>
    <x v="3511"/>
    <x v="246"/>
    <x v="1"/>
    <x v="1562"/>
    <x v="0"/>
    <x v="1"/>
    <x v="1"/>
    <x v="1"/>
    <x v="3258"/>
    <x v="2"/>
    <x v="2553"/>
    <x v="3"/>
    <x v="100"/>
    <x v="39"/>
    <x v="0"/>
    <x v="1"/>
    <x v="344"/>
    <x v="146"/>
    <x v="441"/>
    <x v="209"/>
    <x v="87"/>
    <x v="3438"/>
    <x v="3"/>
    <x v="14"/>
    <x v="1"/>
    <x v="0"/>
    <x v="3"/>
    <x v="3511"/>
    <x v="3"/>
    <x v="1"/>
    <x v="0"/>
    <x v="206"/>
    <x v="1"/>
    <x v="1"/>
    <x v="1987"/>
  </r>
  <r>
    <x v="3190"/>
    <x v="1122"/>
    <x v="1"/>
    <x v="722"/>
    <x v="1"/>
    <x v="1"/>
    <x v="1"/>
    <x v="4"/>
    <x v="3257"/>
    <x v="3"/>
    <x v="2803"/>
    <x v="7"/>
    <x v="284"/>
    <x v="307"/>
    <x v="0"/>
    <x v="1"/>
    <x v="478"/>
    <x v="286"/>
    <x v="380"/>
    <x v="62"/>
    <x v="112"/>
    <x v="1515"/>
    <x v="14"/>
    <x v="13"/>
    <x v="0"/>
    <x v="0"/>
    <x v="16"/>
    <x v="3190"/>
    <x v="3"/>
    <x v="1"/>
    <x v="0"/>
    <x v="1005"/>
    <x v="0"/>
    <x v="0"/>
    <x v="1590"/>
  </r>
  <r>
    <x v="3629"/>
    <x v="601"/>
    <x v="0"/>
    <x v="1578"/>
    <x v="0"/>
    <x v="1"/>
    <x v="1"/>
    <x v="0"/>
    <x v="3256"/>
    <x v="1"/>
    <x v="2901"/>
    <x v="1"/>
    <x v="218"/>
    <x v="100"/>
    <x v="0"/>
    <x v="0"/>
    <x v="344"/>
    <x v="146"/>
    <x v="441"/>
    <x v="209"/>
    <x v="116"/>
    <x v="1470"/>
    <x v="3"/>
    <x v="14"/>
    <x v="1"/>
    <x v="0"/>
    <x v="3"/>
    <x v="3629"/>
    <x v="3"/>
    <x v="1"/>
    <x v="0"/>
    <x v="304"/>
    <x v="1"/>
    <x v="1"/>
    <x v="2138"/>
  </r>
  <r>
    <x v="2279"/>
    <x v="772"/>
    <x v="1"/>
    <x v="1242"/>
    <x v="1"/>
    <x v="1"/>
    <x v="1"/>
    <x v="1"/>
    <x v="3255"/>
    <x v="13"/>
    <x v="2081"/>
    <x v="14"/>
    <x v="65"/>
    <x v="286"/>
    <x v="0"/>
    <x v="1"/>
    <x v="151"/>
    <x v="198"/>
    <x v="221"/>
    <x v="92"/>
    <x v="71"/>
    <x v="4118"/>
    <x v="9"/>
    <x v="8"/>
    <x v="0"/>
    <x v="0"/>
    <x v="3"/>
    <x v="2279"/>
    <x v="3"/>
    <x v="1"/>
    <x v="0"/>
    <x v="492"/>
    <x v="0"/>
    <x v="0"/>
    <x v="820"/>
  </r>
  <r>
    <x v="1859"/>
    <x v="1352"/>
    <x v="1"/>
    <x v="2092"/>
    <x v="1"/>
    <x v="1"/>
    <x v="1"/>
    <x v="1"/>
    <x v="3254"/>
    <x v="3"/>
    <x v="1276"/>
    <x v="4"/>
    <x v="36"/>
    <x v="279"/>
    <x v="0"/>
    <x v="1"/>
    <x v="153"/>
    <x v="67"/>
    <x v="294"/>
    <x v="176"/>
    <x v="200"/>
    <x v="1759"/>
    <x v="7"/>
    <x v="6"/>
    <x v="0"/>
    <x v="0"/>
    <x v="3"/>
    <x v="1859"/>
    <x v="3"/>
    <x v="1"/>
    <x v="0"/>
    <x v="442"/>
    <x v="1"/>
    <x v="1"/>
    <x v="861"/>
  </r>
  <r>
    <x v="2918"/>
    <x v="818"/>
    <x v="1"/>
    <x v="162"/>
    <x v="1"/>
    <x v="1"/>
    <x v="1"/>
    <x v="2"/>
    <x v="3253"/>
    <x v="7"/>
    <x v="3708"/>
    <x v="9"/>
    <x v="24"/>
    <x v="243"/>
    <x v="0"/>
    <x v="1"/>
    <x v="359"/>
    <x v="393"/>
    <x v="383"/>
    <x v="32"/>
    <x v="60"/>
    <x v="2029"/>
    <x v="14"/>
    <x v="13"/>
    <x v="0"/>
    <x v="0"/>
    <x v="3"/>
    <x v="2918"/>
    <x v="3"/>
    <x v="1"/>
    <x v="0"/>
    <x v="1026"/>
    <x v="0"/>
    <x v="0"/>
    <x v="1163"/>
  </r>
  <r>
    <x v="1235"/>
    <x v="412"/>
    <x v="1"/>
    <x v="150"/>
    <x v="1"/>
    <x v="1"/>
    <x v="0"/>
    <x v="2"/>
    <x v="3252"/>
    <x v="7"/>
    <x v="1599"/>
    <x v="9"/>
    <x v="27"/>
    <x v="201"/>
    <x v="0"/>
    <x v="1"/>
    <x v="481"/>
    <x v="425"/>
    <x v="183"/>
    <x v="7"/>
    <x v="242"/>
    <x v="1605"/>
    <x v="5"/>
    <x v="4"/>
    <x v="0"/>
    <x v="0"/>
    <x v="11"/>
    <x v="1235"/>
    <x v="0"/>
    <x v="0"/>
    <x v="0"/>
    <x v="851"/>
    <x v="0"/>
    <x v="0"/>
    <x v="526"/>
  </r>
  <r>
    <x v="3949"/>
    <x v="2288"/>
    <x v="0"/>
    <x v="2337"/>
    <x v="0"/>
    <x v="0"/>
    <x v="1"/>
    <x v="5"/>
    <x v="3251"/>
    <x v="4"/>
    <x v="569"/>
    <x v="9"/>
    <x v="258"/>
    <x v="149"/>
    <x v="0"/>
    <x v="0"/>
    <x v="43"/>
    <x v="34"/>
    <x v="405"/>
    <x v="226"/>
    <x v="162"/>
    <x v="1414"/>
    <x v="3"/>
    <x v="14"/>
    <x v="1"/>
    <x v="1"/>
    <x v="7"/>
    <x v="3949"/>
    <x v="3"/>
    <x v="1"/>
    <x v="0"/>
    <x v="918"/>
    <x v="0"/>
    <x v="0"/>
    <x v="2051"/>
  </r>
  <r>
    <x v="4309"/>
    <x v="298"/>
    <x v="1"/>
    <x v="2013"/>
    <x v="0"/>
    <x v="0"/>
    <x v="1"/>
    <x v="0"/>
    <x v="3250"/>
    <x v="2"/>
    <x v="2357"/>
    <x v="2"/>
    <x v="291"/>
    <x v="101"/>
    <x v="0"/>
    <x v="1"/>
    <x v="451"/>
    <x v="87"/>
    <x v="425"/>
    <x v="196"/>
    <x v="218"/>
    <x v="4659"/>
    <x v="3"/>
    <x v="14"/>
    <x v="1"/>
    <x v="1"/>
    <x v="7"/>
    <x v="4309"/>
    <x v="3"/>
    <x v="1"/>
    <x v="0"/>
    <x v="100"/>
    <x v="1"/>
    <x v="1"/>
    <x v="2203"/>
  </r>
  <r>
    <x v="2634"/>
    <x v="2190"/>
    <x v="1"/>
    <x v="1707"/>
    <x v="1"/>
    <x v="1"/>
    <x v="0"/>
    <x v="0"/>
    <x v="3249"/>
    <x v="0"/>
    <x v="967"/>
    <x v="0"/>
    <x v="77"/>
    <x v="91"/>
    <x v="0"/>
    <x v="1"/>
    <x v="178"/>
    <x v="120"/>
    <x v="209"/>
    <x v="149"/>
    <x v="36"/>
    <x v="1740"/>
    <x v="10"/>
    <x v="9"/>
    <x v="0"/>
    <x v="0"/>
    <x v="4"/>
    <x v="2634"/>
    <x v="0"/>
    <x v="0"/>
    <x v="0"/>
    <x v="1164"/>
    <x v="0"/>
    <x v="0"/>
    <x v="1236"/>
  </r>
  <r>
    <x v="2670"/>
    <x v="588"/>
    <x v="1"/>
    <x v="545"/>
    <x v="1"/>
    <x v="1"/>
    <x v="1"/>
    <x v="5"/>
    <x v="3248"/>
    <x v="0"/>
    <x v="310"/>
    <x v="5"/>
    <x v="29"/>
    <x v="76"/>
    <x v="0"/>
    <x v="1"/>
    <x v="512"/>
    <x v="319"/>
    <x v="290"/>
    <x v="34"/>
    <x v="80"/>
    <x v="3382"/>
    <x v="12"/>
    <x v="11"/>
    <x v="0"/>
    <x v="0"/>
    <x v="3"/>
    <x v="2670"/>
    <x v="3"/>
    <x v="1"/>
    <x v="0"/>
    <x v="778"/>
    <x v="0"/>
    <x v="0"/>
    <x v="875"/>
  </r>
  <r>
    <x v="2190"/>
    <x v="1683"/>
    <x v="1"/>
    <x v="1298"/>
    <x v="1"/>
    <x v="1"/>
    <x v="1"/>
    <x v="1"/>
    <x v="3247"/>
    <x v="5"/>
    <x v="4108"/>
    <x v="6"/>
    <x v="277"/>
    <x v="261"/>
    <x v="0"/>
    <x v="1"/>
    <x v="346"/>
    <x v="197"/>
    <x v="368"/>
    <x v="42"/>
    <x v="236"/>
    <x v="4536"/>
    <x v="8"/>
    <x v="7"/>
    <x v="0"/>
    <x v="0"/>
    <x v="16"/>
    <x v="2190"/>
    <x v="3"/>
    <x v="1"/>
    <x v="0"/>
    <x v="1030"/>
    <x v="1"/>
    <x v="1"/>
    <x v="976"/>
  </r>
  <r>
    <x v="2630"/>
    <x v="1435"/>
    <x v="1"/>
    <x v="2073"/>
    <x v="1"/>
    <x v="1"/>
    <x v="0"/>
    <x v="0"/>
    <x v="3246"/>
    <x v="1"/>
    <x v="364"/>
    <x v="1"/>
    <x v="144"/>
    <x v="278"/>
    <x v="0"/>
    <x v="1"/>
    <x v="119"/>
    <x v="63"/>
    <x v="223"/>
    <x v="60"/>
    <x v="30"/>
    <x v="456"/>
    <x v="10"/>
    <x v="9"/>
    <x v="0"/>
    <x v="0"/>
    <x v="3"/>
    <x v="2630"/>
    <x v="0"/>
    <x v="0"/>
    <x v="0"/>
    <x v="525"/>
    <x v="1"/>
    <x v="1"/>
    <x v="1272"/>
  </r>
  <r>
    <x v="3353"/>
    <x v="1555"/>
    <x v="1"/>
    <x v="1849"/>
    <x v="1"/>
    <x v="1"/>
    <x v="1"/>
    <x v="0"/>
    <x v="3245"/>
    <x v="3"/>
    <x v="1267"/>
    <x v="3"/>
    <x v="269"/>
    <x v="86"/>
    <x v="0"/>
    <x v="1"/>
    <x v="395"/>
    <x v="109"/>
    <x v="137"/>
    <x v="151"/>
    <x v="204"/>
    <x v="887"/>
    <x v="14"/>
    <x v="13"/>
    <x v="0"/>
    <x v="0"/>
    <x v="3"/>
    <x v="3353"/>
    <x v="3"/>
    <x v="1"/>
    <x v="0"/>
    <x v="676"/>
    <x v="1"/>
    <x v="1"/>
    <x v="1326"/>
  </r>
  <r>
    <x v="3966"/>
    <x v="776"/>
    <x v="0"/>
    <x v="2455"/>
    <x v="0"/>
    <x v="1"/>
    <x v="1"/>
    <x v="1"/>
    <x v="3244"/>
    <x v="4"/>
    <x v="2403"/>
    <x v="5"/>
    <x v="314"/>
    <x v="142"/>
    <x v="0"/>
    <x v="0"/>
    <x v="74"/>
    <x v="9"/>
    <x v="394"/>
    <x v="237"/>
    <x v="167"/>
    <x v="989"/>
    <x v="3"/>
    <x v="14"/>
    <x v="1"/>
    <x v="0"/>
    <x v="4"/>
    <x v="3966"/>
    <x v="3"/>
    <x v="1"/>
    <x v="0"/>
    <x v="117"/>
    <x v="1"/>
    <x v="1"/>
    <x v="2032"/>
  </r>
  <r>
    <x v="192"/>
    <x v="732"/>
    <x v="1"/>
    <x v="265"/>
    <x v="0"/>
    <x v="1"/>
    <x v="1"/>
    <x v="2"/>
    <x v="3243"/>
    <x v="3"/>
    <x v="241"/>
    <x v="5"/>
    <x v="114"/>
    <x v="135"/>
    <x v="0"/>
    <x v="1"/>
    <x v="474"/>
    <x v="381"/>
    <x v="16"/>
    <x v="78"/>
    <x v="82"/>
    <x v="4086"/>
    <x v="1"/>
    <x v="0"/>
    <x v="1"/>
    <x v="0"/>
    <x v="3"/>
    <x v="192"/>
    <x v="3"/>
    <x v="1"/>
    <x v="0"/>
    <x v="952"/>
    <x v="1"/>
    <x v="1"/>
    <x v="2017"/>
  </r>
  <r>
    <x v="339"/>
    <x v="1925"/>
    <x v="1"/>
    <x v="308"/>
    <x v="0"/>
    <x v="1"/>
    <x v="0"/>
    <x v="6"/>
    <x v="3242"/>
    <x v="7"/>
    <x v="3939"/>
    <x v="13"/>
    <x v="164"/>
    <x v="312"/>
    <x v="0"/>
    <x v="1"/>
    <x v="474"/>
    <x v="381"/>
    <x v="16"/>
    <x v="78"/>
    <x v="156"/>
    <x v="4753"/>
    <x v="1"/>
    <x v="0"/>
    <x v="1"/>
    <x v="0"/>
    <x v="3"/>
    <x v="339"/>
    <x v="0"/>
    <x v="0"/>
    <x v="0"/>
    <x v="1605"/>
    <x v="1"/>
    <x v="1"/>
    <x v="186"/>
  </r>
  <r>
    <x v="526"/>
    <x v="2148"/>
    <x v="1"/>
    <x v="43"/>
    <x v="0"/>
    <x v="1"/>
    <x v="0"/>
    <x v="6"/>
    <x v="3241"/>
    <x v="4"/>
    <x v="4794"/>
    <x v="10"/>
    <x v="310"/>
    <x v="138"/>
    <x v="0"/>
    <x v="1"/>
    <x v="285"/>
    <x v="459"/>
    <x v="32"/>
    <x v="28"/>
    <x v="217"/>
    <x v="2297"/>
    <x v="1"/>
    <x v="0"/>
    <x v="1"/>
    <x v="0"/>
    <x v="3"/>
    <x v="526"/>
    <x v="0"/>
    <x v="0"/>
    <x v="0"/>
    <x v="1688"/>
    <x v="0"/>
    <x v="0"/>
    <x v="266"/>
  </r>
  <r>
    <x v="859"/>
    <x v="1383"/>
    <x v="0"/>
    <x v="589"/>
    <x v="1"/>
    <x v="1"/>
    <x v="1"/>
    <x v="3"/>
    <x v="3240"/>
    <x v="2"/>
    <x v="387"/>
    <x v="5"/>
    <x v="120"/>
    <x v="8"/>
    <x v="0"/>
    <x v="0"/>
    <x v="452"/>
    <x v="313"/>
    <x v="99"/>
    <x v="36"/>
    <x v="93"/>
    <x v="1947"/>
    <x v="4"/>
    <x v="3"/>
    <x v="0"/>
    <x v="0"/>
    <x v="4"/>
    <x v="859"/>
    <x v="3"/>
    <x v="1"/>
    <x v="0"/>
    <x v="1259"/>
    <x v="0"/>
    <x v="0"/>
    <x v="1580"/>
  </r>
  <r>
    <x v="4747"/>
    <x v="2561"/>
    <x v="0"/>
    <x v="715"/>
    <x v="0"/>
    <x v="0"/>
    <x v="1"/>
    <x v="3"/>
    <x v="3239"/>
    <x v="0"/>
    <x v="4639"/>
    <x v="3"/>
    <x v="174"/>
    <x v="49"/>
    <x v="0"/>
    <x v="0"/>
    <x v="447"/>
    <x v="281"/>
    <x v="486"/>
    <x v="181"/>
    <x v="39"/>
    <x v="4379"/>
    <x v="3"/>
    <x v="14"/>
    <x v="1"/>
    <x v="1"/>
    <x v="7"/>
    <x v="4747"/>
    <x v="3"/>
    <x v="1"/>
    <x v="0"/>
    <x v="1755"/>
    <x v="0"/>
    <x v="0"/>
    <x v="2348"/>
  </r>
  <r>
    <x v="256"/>
    <x v="2219"/>
    <x v="1"/>
    <x v="41"/>
    <x v="0"/>
    <x v="1"/>
    <x v="1"/>
    <x v="7"/>
    <x v="3238"/>
    <x v="10"/>
    <x v="4782"/>
    <x v="17"/>
    <x v="189"/>
    <x v="122"/>
    <x v="0"/>
    <x v="1"/>
    <x v="7"/>
    <x v="437"/>
    <x v="26"/>
    <x v="44"/>
    <x v="126"/>
    <x v="175"/>
    <x v="1"/>
    <x v="0"/>
    <x v="1"/>
    <x v="0"/>
    <x v="3"/>
    <x v="256"/>
    <x v="3"/>
    <x v="1"/>
    <x v="0"/>
    <x v="1712"/>
    <x v="1"/>
    <x v="1"/>
    <x v="114"/>
  </r>
  <r>
    <x v="3721"/>
    <x v="616"/>
    <x v="0"/>
    <x v="1400"/>
    <x v="0"/>
    <x v="0"/>
    <x v="0"/>
    <x v="0"/>
    <x v="3238"/>
    <x v="8"/>
    <x v="1739"/>
    <x v="8"/>
    <x v="218"/>
    <x v="100"/>
    <x v="0"/>
    <x v="0"/>
    <x v="304"/>
    <x v="181"/>
    <x v="451"/>
    <x v="221"/>
    <x v="132"/>
    <x v="355"/>
    <x v="3"/>
    <x v="14"/>
    <x v="1"/>
    <x v="1"/>
    <x v="7"/>
    <x v="3721"/>
    <x v="0"/>
    <x v="0"/>
    <x v="0"/>
    <x v="382"/>
    <x v="1"/>
    <x v="1"/>
    <x v="1681"/>
  </r>
  <r>
    <x v="4771"/>
    <x v="2563"/>
    <x v="1"/>
    <x v="2399"/>
    <x v="0"/>
    <x v="0"/>
    <x v="1"/>
    <x v="0"/>
    <x v="3237"/>
    <x v="0"/>
    <x v="4240"/>
    <x v="0"/>
    <x v="174"/>
    <x v="49"/>
    <x v="0"/>
    <x v="1"/>
    <x v="74"/>
    <x v="9"/>
    <x v="394"/>
    <x v="237"/>
    <x v="42"/>
    <x v="3903"/>
    <x v="3"/>
    <x v="14"/>
    <x v="1"/>
    <x v="1"/>
    <x v="16"/>
    <x v="4771"/>
    <x v="3"/>
    <x v="1"/>
    <x v="0"/>
    <x v="1314"/>
    <x v="0"/>
    <x v="0"/>
    <x v="2387"/>
  </r>
  <r>
    <x v="2625"/>
    <x v="1601"/>
    <x v="1"/>
    <x v="1079"/>
    <x v="1"/>
    <x v="1"/>
    <x v="1"/>
    <x v="3"/>
    <x v="3236"/>
    <x v="0"/>
    <x v="408"/>
    <x v="3"/>
    <x v="144"/>
    <x v="278"/>
    <x v="0"/>
    <x v="1"/>
    <x v="417"/>
    <x v="245"/>
    <x v="282"/>
    <x v="50"/>
    <x v="258"/>
    <x v="4824"/>
    <x v="10"/>
    <x v="9"/>
    <x v="0"/>
    <x v="0"/>
    <x v="3"/>
    <x v="2625"/>
    <x v="3"/>
    <x v="1"/>
    <x v="0"/>
    <x v="1110"/>
    <x v="1"/>
    <x v="1"/>
    <x v="612"/>
  </r>
  <r>
    <x v="1412"/>
    <x v="32"/>
    <x v="0"/>
    <x v="2351"/>
    <x v="1"/>
    <x v="1"/>
    <x v="1"/>
    <x v="5"/>
    <x v="3235"/>
    <x v="4"/>
    <x v="1552"/>
    <x v="9"/>
    <x v="93"/>
    <x v="56"/>
    <x v="0"/>
    <x v="0"/>
    <x v="208"/>
    <x v="29"/>
    <x v="328"/>
    <x v="183"/>
    <x v="126"/>
    <x v="1819"/>
    <x v="5"/>
    <x v="4"/>
    <x v="0"/>
    <x v="0"/>
    <x v="4"/>
    <x v="1412"/>
    <x v="3"/>
    <x v="1"/>
    <x v="0"/>
    <x v="3"/>
    <x v="0"/>
    <x v="0"/>
    <x v="1329"/>
  </r>
  <r>
    <x v="4418"/>
    <x v="2042"/>
    <x v="0"/>
    <x v="2473"/>
    <x v="0"/>
    <x v="1"/>
    <x v="1"/>
    <x v="1"/>
    <x v="3234"/>
    <x v="5"/>
    <x v="3767"/>
    <x v="6"/>
    <x v="143"/>
    <x v="144"/>
    <x v="0"/>
    <x v="0"/>
    <x v="74"/>
    <x v="9"/>
    <x v="394"/>
    <x v="237"/>
    <x v="228"/>
    <x v="1072"/>
    <x v="3"/>
    <x v="14"/>
    <x v="1"/>
    <x v="0"/>
    <x v="4"/>
    <x v="4418"/>
    <x v="3"/>
    <x v="1"/>
    <x v="0"/>
    <x v="701"/>
    <x v="1"/>
    <x v="1"/>
    <x v="1791"/>
  </r>
  <r>
    <x v="1209"/>
    <x v="201"/>
    <x v="1"/>
    <x v="318"/>
    <x v="1"/>
    <x v="1"/>
    <x v="1"/>
    <x v="5"/>
    <x v="3233"/>
    <x v="10"/>
    <x v="3258"/>
    <x v="15"/>
    <x v="276"/>
    <x v="319"/>
    <x v="0"/>
    <x v="1"/>
    <x v="148"/>
    <x v="388"/>
    <x v="171"/>
    <x v="21"/>
    <x v="224"/>
    <x v="1679"/>
    <x v="5"/>
    <x v="4"/>
    <x v="0"/>
    <x v="0"/>
    <x v="3"/>
    <x v="1209"/>
    <x v="3"/>
    <x v="1"/>
    <x v="0"/>
    <x v="589"/>
    <x v="1"/>
    <x v="1"/>
    <x v="587"/>
  </r>
  <r>
    <x v="2388"/>
    <x v="1218"/>
    <x v="1"/>
    <x v="1252"/>
    <x v="1"/>
    <x v="1"/>
    <x v="1"/>
    <x v="0"/>
    <x v="3232"/>
    <x v="4"/>
    <x v="2163"/>
    <x v="4"/>
    <x v="177"/>
    <x v="197"/>
    <x v="0"/>
    <x v="1"/>
    <x v="151"/>
    <x v="198"/>
    <x v="221"/>
    <x v="92"/>
    <x v="118"/>
    <x v="1259"/>
    <x v="9"/>
    <x v="8"/>
    <x v="0"/>
    <x v="0"/>
    <x v="16"/>
    <x v="2388"/>
    <x v="3"/>
    <x v="1"/>
    <x v="0"/>
    <x v="774"/>
    <x v="1"/>
    <x v="1"/>
    <x v="1109"/>
  </r>
  <r>
    <x v="3115"/>
    <x v="1277"/>
    <x v="1"/>
    <x v="723"/>
    <x v="1"/>
    <x v="1"/>
    <x v="1"/>
    <x v="3"/>
    <x v="3231"/>
    <x v="7"/>
    <x v="3690"/>
    <x v="10"/>
    <x v="20"/>
    <x v="45"/>
    <x v="0"/>
    <x v="1"/>
    <x v="478"/>
    <x v="286"/>
    <x v="380"/>
    <x v="62"/>
    <x v="115"/>
    <x v="1547"/>
    <x v="14"/>
    <x v="13"/>
    <x v="0"/>
    <x v="0"/>
    <x v="3"/>
    <x v="3115"/>
    <x v="3"/>
    <x v="1"/>
    <x v="0"/>
    <x v="1104"/>
    <x v="0"/>
    <x v="0"/>
    <x v="1507"/>
  </r>
  <r>
    <x v="2244"/>
    <x v="668"/>
    <x v="1"/>
    <x v="1714"/>
    <x v="1"/>
    <x v="1"/>
    <x v="1"/>
    <x v="2"/>
    <x v="3230"/>
    <x v="0"/>
    <x v="1110"/>
    <x v="2"/>
    <x v="190"/>
    <x v="161"/>
    <x v="0"/>
    <x v="1"/>
    <x v="204"/>
    <x v="118"/>
    <x v="216"/>
    <x v="105"/>
    <x v="61"/>
    <x v="2818"/>
    <x v="9"/>
    <x v="8"/>
    <x v="0"/>
    <x v="0"/>
    <x v="3"/>
    <x v="2244"/>
    <x v="3"/>
    <x v="1"/>
    <x v="0"/>
    <x v="275"/>
    <x v="1"/>
    <x v="1"/>
    <x v="819"/>
  </r>
  <r>
    <x v="1749"/>
    <x v="1376"/>
    <x v="1"/>
    <x v="938"/>
    <x v="1"/>
    <x v="1"/>
    <x v="1"/>
    <x v="7"/>
    <x v="3229"/>
    <x v="5"/>
    <x v="4091"/>
    <x v="12"/>
    <x v="303"/>
    <x v="173"/>
    <x v="0"/>
    <x v="1"/>
    <x v="242"/>
    <x v="254"/>
    <x v="226"/>
    <x v="131"/>
    <x v="92"/>
    <x v="3096"/>
    <x v="7"/>
    <x v="6"/>
    <x v="0"/>
    <x v="0"/>
    <x v="16"/>
    <x v="1749"/>
    <x v="3"/>
    <x v="1"/>
    <x v="0"/>
    <x v="1080"/>
    <x v="0"/>
    <x v="0"/>
    <x v="849"/>
  </r>
  <r>
    <x v="4055"/>
    <x v="2555"/>
    <x v="1"/>
    <x v="2228"/>
    <x v="0"/>
    <x v="0"/>
    <x v="0"/>
    <x v="2"/>
    <x v="3229"/>
    <x v="0"/>
    <x v="878"/>
    <x v="2"/>
    <x v="174"/>
    <x v="49"/>
    <x v="0"/>
    <x v="1"/>
    <x v="416"/>
    <x v="39"/>
    <x v="406"/>
    <x v="241"/>
    <x v="14"/>
    <x v="3754"/>
    <x v="3"/>
    <x v="14"/>
    <x v="1"/>
    <x v="1"/>
    <x v="7"/>
    <x v="4055"/>
    <x v="0"/>
    <x v="0"/>
    <x v="0"/>
    <x v="1363"/>
    <x v="0"/>
    <x v="0"/>
    <x v="2445"/>
  </r>
  <r>
    <x v="1510"/>
    <x v="1226"/>
    <x v="1"/>
    <x v="2076"/>
    <x v="1"/>
    <x v="1"/>
    <x v="1"/>
    <x v="0"/>
    <x v="3228"/>
    <x v="1"/>
    <x v="704"/>
    <x v="1"/>
    <x v="177"/>
    <x v="197"/>
    <x v="0"/>
    <x v="1"/>
    <x v="466"/>
    <x v="68"/>
    <x v="333"/>
    <x v="148"/>
    <x v="134"/>
    <x v="1895"/>
    <x v="5"/>
    <x v="4"/>
    <x v="0"/>
    <x v="0"/>
    <x v="3"/>
    <x v="1510"/>
    <x v="3"/>
    <x v="1"/>
    <x v="0"/>
    <x v="384"/>
    <x v="1"/>
    <x v="1"/>
    <x v="733"/>
  </r>
  <r>
    <x v="2330"/>
    <x v="72"/>
    <x v="1"/>
    <x v="1692"/>
    <x v="1"/>
    <x v="1"/>
    <x v="1"/>
    <x v="1"/>
    <x v="3227"/>
    <x v="1"/>
    <x v="261"/>
    <x v="2"/>
    <x v="155"/>
    <x v="218"/>
    <x v="0"/>
    <x v="1"/>
    <x v="390"/>
    <x v="128"/>
    <x v="67"/>
    <x v="188"/>
    <x v="110"/>
    <x v="940"/>
    <x v="9"/>
    <x v="8"/>
    <x v="0"/>
    <x v="0"/>
    <x v="3"/>
    <x v="2330"/>
    <x v="3"/>
    <x v="1"/>
    <x v="0"/>
    <x v="94"/>
    <x v="1"/>
    <x v="1"/>
    <x v="951"/>
  </r>
  <r>
    <x v="3841"/>
    <x v="2555"/>
    <x v="0"/>
    <x v="1138"/>
    <x v="0"/>
    <x v="0"/>
    <x v="0"/>
    <x v="1"/>
    <x v="3226"/>
    <x v="1"/>
    <x v="1985"/>
    <x v="2"/>
    <x v="174"/>
    <x v="49"/>
    <x v="0"/>
    <x v="0"/>
    <x v="445"/>
    <x v="219"/>
    <x v="460"/>
    <x v="204"/>
    <x v="14"/>
    <x v="2987"/>
    <x v="3"/>
    <x v="14"/>
    <x v="1"/>
    <x v="1"/>
    <x v="7"/>
    <x v="3841"/>
    <x v="0"/>
    <x v="0"/>
    <x v="0"/>
    <x v="1714"/>
    <x v="0"/>
    <x v="0"/>
    <x v="2119"/>
  </r>
  <r>
    <x v="462"/>
    <x v="346"/>
    <x v="1"/>
    <x v="253"/>
    <x v="0"/>
    <x v="1"/>
    <x v="0"/>
    <x v="7"/>
    <x v="3225"/>
    <x v="7"/>
    <x v="4727"/>
    <x v="14"/>
    <x v="235"/>
    <x v="214"/>
    <x v="0"/>
    <x v="1"/>
    <x v="228"/>
    <x v="397"/>
    <x v="21"/>
    <x v="81"/>
    <x v="202"/>
    <x v="515"/>
    <x v="1"/>
    <x v="0"/>
    <x v="1"/>
    <x v="0"/>
    <x v="3"/>
    <x v="462"/>
    <x v="0"/>
    <x v="0"/>
    <x v="0"/>
    <x v="783"/>
    <x v="0"/>
    <x v="0"/>
    <x v="21"/>
  </r>
  <r>
    <x v="3775"/>
    <x v="270"/>
    <x v="1"/>
    <x v="2354"/>
    <x v="0"/>
    <x v="0"/>
    <x v="1"/>
    <x v="1"/>
    <x v="3224"/>
    <x v="8"/>
    <x v="1304"/>
    <x v="9"/>
    <x v="100"/>
    <x v="39"/>
    <x v="0"/>
    <x v="1"/>
    <x v="449"/>
    <x v="30"/>
    <x v="403"/>
    <x v="228"/>
    <x v="137"/>
    <x v="3084"/>
    <x v="3"/>
    <x v="14"/>
    <x v="1"/>
    <x v="1"/>
    <x v="7"/>
    <x v="3775"/>
    <x v="3"/>
    <x v="1"/>
    <x v="0"/>
    <x v="40"/>
    <x v="1"/>
    <x v="1"/>
    <x v="1807"/>
  </r>
  <r>
    <x v="4099"/>
    <x v="2474"/>
    <x v="0"/>
    <x v="1115"/>
    <x v="0"/>
    <x v="0"/>
    <x v="1"/>
    <x v="3"/>
    <x v="3224"/>
    <x v="0"/>
    <x v="79"/>
    <x v="3"/>
    <x v="62"/>
    <x v="37"/>
    <x v="0"/>
    <x v="0"/>
    <x v="511"/>
    <x v="235"/>
    <x v="465"/>
    <x v="128"/>
    <x v="188"/>
    <x v="1771"/>
    <x v="3"/>
    <x v="14"/>
    <x v="1"/>
    <x v="1"/>
    <x v="7"/>
    <x v="4099"/>
    <x v="3"/>
    <x v="1"/>
    <x v="0"/>
    <x v="1662"/>
    <x v="1"/>
    <x v="1"/>
    <x v="2338"/>
  </r>
  <r>
    <x v="2230"/>
    <x v="2077"/>
    <x v="1"/>
    <x v="1311"/>
    <x v="1"/>
    <x v="1"/>
    <x v="1"/>
    <x v="1"/>
    <x v="3223"/>
    <x v="6"/>
    <x v="3557"/>
    <x v="7"/>
    <x v="137"/>
    <x v="77"/>
    <x v="0"/>
    <x v="1"/>
    <x v="501"/>
    <x v="196"/>
    <x v="69"/>
    <x v="154"/>
    <x v="253"/>
    <x v="2663"/>
    <x v="9"/>
    <x v="8"/>
    <x v="0"/>
    <x v="0"/>
    <x v="3"/>
    <x v="2230"/>
    <x v="3"/>
    <x v="1"/>
    <x v="0"/>
    <x v="1315"/>
    <x v="0"/>
    <x v="0"/>
    <x v="1817"/>
  </r>
  <r>
    <x v="368"/>
    <x v="339"/>
    <x v="1"/>
    <x v="169"/>
    <x v="0"/>
    <x v="1"/>
    <x v="1"/>
    <x v="4"/>
    <x v="3222"/>
    <x v="5"/>
    <x v="4693"/>
    <x v="9"/>
    <x v="235"/>
    <x v="214"/>
    <x v="0"/>
    <x v="1"/>
    <x v="90"/>
    <x v="408"/>
    <x v="22"/>
    <x v="72"/>
    <x v="166"/>
    <x v="4505"/>
    <x v="1"/>
    <x v="0"/>
    <x v="1"/>
    <x v="0"/>
    <x v="3"/>
    <x v="368"/>
    <x v="3"/>
    <x v="1"/>
    <x v="0"/>
    <x v="798"/>
    <x v="0"/>
    <x v="0"/>
    <x v="221"/>
  </r>
  <r>
    <x v="3037"/>
    <x v="1027"/>
    <x v="1"/>
    <x v="181"/>
    <x v="1"/>
    <x v="1"/>
    <x v="1"/>
    <x v="3"/>
    <x v="3221"/>
    <x v="6"/>
    <x v="574"/>
    <x v="9"/>
    <x v="37"/>
    <x v="305"/>
    <x v="0"/>
    <x v="1"/>
    <x v="84"/>
    <x v="394"/>
    <x v="384"/>
    <x v="42"/>
    <x v="89"/>
    <x v="2625"/>
    <x v="14"/>
    <x v="13"/>
    <x v="0"/>
    <x v="0"/>
    <x v="3"/>
    <x v="3037"/>
    <x v="3"/>
    <x v="1"/>
    <x v="0"/>
    <x v="1149"/>
    <x v="0"/>
    <x v="0"/>
    <x v="1634"/>
  </r>
  <r>
    <x v="3719"/>
    <x v="1976"/>
    <x v="1"/>
    <x v="628"/>
    <x v="0"/>
    <x v="0"/>
    <x v="1"/>
    <x v="3"/>
    <x v="3220"/>
    <x v="7"/>
    <x v="3340"/>
    <x v="10"/>
    <x v="143"/>
    <x v="144"/>
    <x v="0"/>
    <x v="1"/>
    <x v="155"/>
    <x v="309"/>
    <x v="496"/>
    <x v="61"/>
    <x v="131"/>
    <x v="1093"/>
    <x v="3"/>
    <x v="14"/>
    <x v="1"/>
    <x v="1"/>
    <x v="16"/>
    <x v="3719"/>
    <x v="3"/>
    <x v="1"/>
    <x v="0"/>
    <x v="1540"/>
    <x v="1"/>
    <x v="1"/>
    <x v="2098"/>
  </r>
  <r>
    <x v="2707"/>
    <x v="1921"/>
    <x v="1"/>
    <x v="110"/>
    <x v="1"/>
    <x v="1"/>
    <x v="0"/>
    <x v="3"/>
    <x v="3219"/>
    <x v="0"/>
    <x v="846"/>
    <x v="3"/>
    <x v="262"/>
    <x v="1"/>
    <x v="0"/>
    <x v="1"/>
    <x v="182"/>
    <x v="402"/>
    <x v="291"/>
    <x v="19"/>
    <x v="36"/>
    <x v="626"/>
    <x v="12"/>
    <x v="11"/>
    <x v="0"/>
    <x v="0"/>
    <x v="16"/>
    <x v="2707"/>
    <x v="0"/>
    <x v="0"/>
    <x v="0"/>
    <x v="1637"/>
    <x v="1"/>
    <x v="1"/>
    <x v="344"/>
  </r>
  <r>
    <x v="2180"/>
    <x v="792"/>
    <x v="1"/>
    <x v="453"/>
    <x v="1"/>
    <x v="1"/>
    <x v="0"/>
    <x v="1"/>
    <x v="3218"/>
    <x v="0"/>
    <x v="536"/>
    <x v="1"/>
    <x v="97"/>
    <x v="304"/>
    <x v="0"/>
    <x v="1"/>
    <x v="448"/>
    <x v="337"/>
    <x v="255"/>
    <x v="44"/>
    <x v="12"/>
    <x v="192"/>
    <x v="8"/>
    <x v="7"/>
    <x v="0"/>
    <x v="0"/>
    <x v="3"/>
    <x v="2180"/>
    <x v="0"/>
    <x v="0"/>
    <x v="0"/>
    <x v="894"/>
    <x v="0"/>
    <x v="0"/>
    <x v="928"/>
  </r>
  <r>
    <x v="3091"/>
    <x v="1575"/>
    <x v="1"/>
    <x v="1284"/>
    <x v="1"/>
    <x v="1"/>
    <x v="0"/>
    <x v="1"/>
    <x v="3217"/>
    <x v="2"/>
    <x v="4125"/>
    <x v="3"/>
    <x v="91"/>
    <x v="259"/>
    <x v="0"/>
    <x v="1"/>
    <x v="36"/>
    <x v="192"/>
    <x v="142"/>
    <x v="133"/>
    <x v="106"/>
    <x v="134"/>
    <x v="14"/>
    <x v="13"/>
    <x v="0"/>
    <x v="0"/>
    <x v="3"/>
    <x v="3091"/>
    <x v="0"/>
    <x v="0"/>
    <x v="0"/>
    <x v="978"/>
    <x v="1"/>
    <x v="1"/>
    <x v="1563"/>
  </r>
  <r>
    <x v="2592"/>
    <x v="75"/>
    <x v="1"/>
    <x v="1037"/>
    <x v="1"/>
    <x v="1"/>
    <x v="1"/>
    <x v="2"/>
    <x v="3216"/>
    <x v="3"/>
    <x v="757"/>
    <x v="5"/>
    <x v="210"/>
    <x v="240"/>
    <x v="0"/>
    <x v="1"/>
    <x v="417"/>
    <x v="245"/>
    <x v="282"/>
    <x v="50"/>
    <x v="158"/>
    <x v="1105"/>
    <x v="10"/>
    <x v="9"/>
    <x v="0"/>
    <x v="0"/>
    <x v="3"/>
    <x v="2592"/>
    <x v="3"/>
    <x v="1"/>
    <x v="0"/>
    <x v="259"/>
    <x v="0"/>
    <x v="0"/>
    <x v="921"/>
  </r>
  <r>
    <x v="4513"/>
    <x v="600"/>
    <x v="1"/>
    <x v="701"/>
    <x v="0"/>
    <x v="1"/>
    <x v="1"/>
    <x v="0"/>
    <x v="3215"/>
    <x v="0"/>
    <x v="1253"/>
    <x v="0"/>
    <x v="188"/>
    <x v="75"/>
    <x v="0"/>
    <x v="1"/>
    <x v="447"/>
    <x v="281"/>
    <x v="486"/>
    <x v="181"/>
    <x v="19"/>
    <x v="2779"/>
    <x v="3"/>
    <x v="14"/>
    <x v="1"/>
    <x v="0"/>
    <x v="3"/>
    <x v="4513"/>
    <x v="3"/>
    <x v="1"/>
    <x v="0"/>
    <x v="693"/>
    <x v="1"/>
    <x v="1"/>
    <x v="1857"/>
  </r>
  <r>
    <x v="60"/>
    <x v="1212"/>
    <x v="1"/>
    <x v="341"/>
    <x v="0"/>
    <x v="1"/>
    <x v="1"/>
    <x v="8"/>
    <x v="3214"/>
    <x v="11"/>
    <x v="4682"/>
    <x v="19"/>
    <x v="212"/>
    <x v="5"/>
    <x v="0"/>
    <x v="1"/>
    <x v="257"/>
    <x v="358"/>
    <x v="14"/>
    <x v="79"/>
    <x v="48"/>
    <x v="4927"/>
    <x v="1"/>
    <x v="0"/>
    <x v="1"/>
    <x v="0"/>
    <x v="3"/>
    <x v="60"/>
    <x v="3"/>
    <x v="1"/>
    <x v="0"/>
    <x v="1248"/>
    <x v="1"/>
    <x v="1"/>
    <x v="18"/>
  </r>
  <r>
    <x v="3120"/>
    <x v="1814"/>
    <x v="1"/>
    <x v="1290"/>
    <x v="1"/>
    <x v="1"/>
    <x v="0"/>
    <x v="2"/>
    <x v="3213"/>
    <x v="10"/>
    <x v="4070"/>
    <x v="12"/>
    <x v="47"/>
    <x v="287"/>
    <x v="0"/>
    <x v="1"/>
    <x v="36"/>
    <x v="192"/>
    <x v="142"/>
    <x v="133"/>
    <x v="115"/>
    <x v="476"/>
    <x v="14"/>
    <x v="13"/>
    <x v="0"/>
    <x v="0"/>
    <x v="16"/>
    <x v="3120"/>
    <x v="0"/>
    <x v="0"/>
    <x v="0"/>
    <x v="1208"/>
    <x v="0"/>
    <x v="0"/>
    <x v="1086"/>
  </r>
  <r>
    <x v="4617"/>
    <x v="516"/>
    <x v="0"/>
    <x v="1756"/>
    <x v="0"/>
    <x v="1"/>
    <x v="0"/>
    <x v="0"/>
    <x v="3212"/>
    <x v="1"/>
    <x v="3008"/>
    <x v="1"/>
    <x v="218"/>
    <x v="100"/>
    <x v="0"/>
    <x v="0"/>
    <x v="438"/>
    <x v="110"/>
    <x v="434"/>
    <x v="224"/>
    <x v="4"/>
    <x v="2549"/>
    <x v="3"/>
    <x v="14"/>
    <x v="1"/>
    <x v="0"/>
    <x v="3"/>
    <x v="4617"/>
    <x v="0"/>
    <x v="0"/>
    <x v="0"/>
    <x v="239"/>
    <x v="1"/>
    <x v="1"/>
    <x v="2152"/>
  </r>
  <r>
    <x v="3462"/>
    <x v="2573"/>
    <x v="0"/>
    <x v="1161"/>
    <x v="0"/>
    <x v="0"/>
    <x v="1"/>
    <x v="5"/>
    <x v="3211"/>
    <x v="1"/>
    <x v="2149"/>
    <x v="6"/>
    <x v="174"/>
    <x v="49"/>
    <x v="0"/>
    <x v="0"/>
    <x v="445"/>
    <x v="219"/>
    <x v="460"/>
    <x v="204"/>
    <x v="78"/>
    <x v="4918"/>
    <x v="3"/>
    <x v="14"/>
    <x v="1"/>
    <x v="1"/>
    <x v="7"/>
    <x v="3462"/>
    <x v="3"/>
    <x v="1"/>
    <x v="0"/>
    <x v="1714"/>
    <x v="0"/>
    <x v="0"/>
    <x v="1943"/>
  </r>
  <r>
    <x v="3826"/>
    <x v="2063"/>
    <x v="0"/>
    <x v="1094"/>
    <x v="0"/>
    <x v="0"/>
    <x v="1"/>
    <x v="0"/>
    <x v="3210"/>
    <x v="8"/>
    <x v="515"/>
    <x v="8"/>
    <x v="63"/>
    <x v="50"/>
    <x v="0"/>
    <x v="0"/>
    <x v="173"/>
    <x v="237"/>
    <x v="467"/>
    <x v="188"/>
    <x v="142"/>
    <x v="4531"/>
    <x v="3"/>
    <x v="14"/>
    <x v="1"/>
    <x v="1"/>
    <x v="7"/>
    <x v="3826"/>
    <x v="3"/>
    <x v="1"/>
    <x v="0"/>
    <x v="1410"/>
    <x v="1"/>
    <x v="1"/>
    <x v="504"/>
  </r>
  <r>
    <x v="127"/>
    <x v="1223"/>
    <x v="1"/>
    <x v="64"/>
    <x v="0"/>
    <x v="1"/>
    <x v="1"/>
    <x v="8"/>
    <x v="3209"/>
    <x v="4"/>
    <x v="4695"/>
    <x v="12"/>
    <x v="212"/>
    <x v="5"/>
    <x v="0"/>
    <x v="1"/>
    <x v="307"/>
    <x v="417"/>
    <x v="23"/>
    <x v="72"/>
    <x v="68"/>
    <x v="3768"/>
    <x v="1"/>
    <x v="0"/>
    <x v="1"/>
    <x v="0"/>
    <x v="3"/>
    <x v="127"/>
    <x v="3"/>
    <x v="1"/>
    <x v="0"/>
    <x v="1327"/>
    <x v="1"/>
    <x v="1"/>
    <x v="29"/>
  </r>
  <r>
    <x v="4046"/>
    <x v="110"/>
    <x v="1"/>
    <x v="1111"/>
    <x v="0"/>
    <x v="0"/>
    <x v="1"/>
    <x v="4"/>
    <x v="3208"/>
    <x v="1"/>
    <x v="1718"/>
    <x v="5"/>
    <x v="110"/>
    <x v="85"/>
    <x v="0"/>
    <x v="1"/>
    <x v="511"/>
    <x v="235"/>
    <x v="465"/>
    <x v="128"/>
    <x v="177"/>
    <x v="4478"/>
    <x v="3"/>
    <x v="14"/>
    <x v="1"/>
    <x v="1"/>
    <x v="7"/>
    <x v="4046"/>
    <x v="3"/>
    <x v="1"/>
    <x v="0"/>
    <x v="246"/>
    <x v="1"/>
    <x v="1"/>
    <x v="1885"/>
  </r>
  <r>
    <x v="563"/>
    <x v="2152"/>
    <x v="1"/>
    <x v="43"/>
    <x v="0"/>
    <x v="1"/>
    <x v="1"/>
    <x v="3"/>
    <x v="3207"/>
    <x v="8"/>
    <x v="4505"/>
    <x v="11"/>
    <x v="310"/>
    <x v="138"/>
    <x v="0"/>
    <x v="1"/>
    <x v="391"/>
    <x v="461"/>
    <x v="33"/>
    <x v="27"/>
    <x v="227"/>
    <x v="748"/>
    <x v="1"/>
    <x v="0"/>
    <x v="1"/>
    <x v="0"/>
    <x v="3"/>
    <x v="563"/>
    <x v="3"/>
    <x v="1"/>
    <x v="0"/>
    <x v="1691"/>
    <x v="0"/>
    <x v="0"/>
    <x v="289"/>
  </r>
  <r>
    <x v="3408"/>
    <x v="1793"/>
    <x v="1"/>
    <x v="1259"/>
    <x v="1"/>
    <x v="1"/>
    <x v="0"/>
    <x v="2"/>
    <x v="3206"/>
    <x v="0"/>
    <x v="3822"/>
    <x v="2"/>
    <x v="47"/>
    <x v="287"/>
    <x v="0"/>
    <x v="1"/>
    <x v="36"/>
    <x v="192"/>
    <x v="142"/>
    <x v="133"/>
    <x v="40"/>
    <x v="4282"/>
    <x v="14"/>
    <x v="13"/>
    <x v="0"/>
    <x v="0"/>
    <x v="3"/>
    <x v="3408"/>
    <x v="0"/>
    <x v="0"/>
    <x v="0"/>
    <x v="1208"/>
    <x v="0"/>
    <x v="0"/>
    <x v="1108"/>
  </r>
  <r>
    <x v="1730"/>
    <x v="1619"/>
    <x v="1"/>
    <x v="922"/>
    <x v="1"/>
    <x v="1"/>
    <x v="1"/>
    <x v="1"/>
    <x v="3205"/>
    <x v="0"/>
    <x v="1193"/>
    <x v="1"/>
    <x v="306"/>
    <x v="276"/>
    <x v="0"/>
    <x v="1"/>
    <x v="242"/>
    <x v="254"/>
    <x v="226"/>
    <x v="131"/>
    <x v="59"/>
    <x v="2158"/>
    <x v="7"/>
    <x v="6"/>
    <x v="0"/>
    <x v="0"/>
    <x v="3"/>
    <x v="1730"/>
    <x v="3"/>
    <x v="1"/>
    <x v="0"/>
    <x v="1187"/>
    <x v="1"/>
    <x v="1"/>
    <x v="1377"/>
  </r>
  <r>
    <x v="3601"/>
    <x v="2581"/>
    <x v="0"/>
    <x v="1728"/>
    <x v="0"/>
    <x v="1"/>
    <x v="0"/>
    <x v="3"/>
    <x v="3204"/>
    <x v="8"/>
    <x v="2678"/>
    <x v="11"/>
    <x v="174"/>
    <x v="49"/>
    <x v="0"/>
    <x v="0"/>
    <x v="432"/>
    <x v="119"/>
    <x v="433"/>
    <x v="229"/>
    <x v="106"/>
    <x v="3889"/>
    <x v="3"/>
    <x v="14"/>
    <x v="1"/>
    <x v="0"/>
    <x v="4"/>
    <x v="3601"/>
    <x v="0"/>
    <x v="0"/>
    <x v="0"/>
    <x v="1555"/>
    <x v="0"/>
    <x v="0"/>
    <x v="1963"/>
  </r>
  <r>
    <x v="398"/>
    <x v="1168"/>
    <x v="1"/>
    <x v="809"/>
    <x v="0"/>
    <x v="1"/>
    <x v="1"/>
    <x v="3"/>
    <x v="3203"/>
    <x v="5"/>
    <x v="4709"/>
    <x v="8"/>
    <x v="243"/>
    <x v="207"/>
    <x v="0"/>
    <x v="1"/>
    <x v="241"/>
    <x v="277"/>
    <x v="5"/>
    <x v="184"/>
    <x v="176"/>
    <x v="4289"/>
    <x v="1"/>
    <x v="0"/>
    <x v="1"/>
    <x v="0"/>
    <x v="3"/>
    <x v="398"/>
    <x v="3"/>
    <x v="1"/>
    <x v="0"/>
    <x v="1001"/>
    <x v="0"/>
    <x v="0"/>
    <x v="23"/>
  </r>
  <r>
    <x v="2960"/>
    <x v="1507"/>
    <x v="1"/>
    <x v="165"/>
    <x v="1"/>
    <x v="1"/>
    <x v="1"/>
    <x v="1"/>
    <x v="3202"/>
    <x v="10"/>
    <x v="1564"/>
    <x v="11"/>
    <x v="149"/>
    <x v="303"/>
    <x v="0"/>
    <x v="1"/>
    <x v="359"/>
    <x v="393"/>
    <x v="383"/>
    <x v="32"/>
    <x v="62"/>
    <x v="2310"/>
    <x v="14"/>
    <x v="13"/>
    <x v="0"/>
    <x v="0"/>
    <x v="3"/>
    <x v="2960"/>
    <x v="3"/>
    <x v="1"/>
    <x v="0"/>
    <x v="1433"/>
    <x v="1"/>
    <x v="1"/>
    <x v="1205"/>
  </r>
  <r>
    <x v="3512"/>
    <x v="1487"/>
    <x v="1"/>
    <x v="306"/>
    <x v="0"/>
    <x v="0"/>
    <x v="1"/>
    <x v="0"/>
    <x v="3201"/>
    <x v="0"/>
    <x v="2829"/>
    <x v="0"/>
    <x v="154"/>
    <x v="36"/>
    <x v="0"/>
    <x v="1"/>
    <x v="487"/>
    <x v="369"/>
    <x v="508"/>
    <x v="40"/>
    <x v="87"/>
    <x v="997"/>
    <x v="3"/>
    <x v="14"/>
    <x v="1"/>
    <x v="1"/>
    <x v="7"/>
    <x v="3512"/>
    <x v="3"/>
    <x v="1"/>
    <x v="0"/>
    <x v="1400"/>
    <x v="1"/>
    <x v="1"/>
    <x v="2301"/>
  </r>
  <r>
    <x v="544"/>
    <x v="1588"/>
    <x v="1"/>
    <x v="452"/>
    <x v="0"/>
    <x v="1"/>
    <x v="1"/>
    <x v="3"/>
    <x v="3200"/>
    <x v="3"/>
    <x v="4069"/>
    <x v="6"/>
    <x v="33"/>
    <x v="296"/>
    <x v="0"/>
    <x v="1"/>
    <x v="82"/>
    <x v="352"/>
    <x v="13"/>
    <x v="86"/>
    <x v="222"/>
    <x v="3412"/>
    <x v="1"/>
    <x v="0"/>
    <x v="1"/>
    <x v="0"/>
    <x v="3"/>
    <x v="544"/>
    <x v="3"/>
    <x v="1"/>
    <x v="0"/>
    <x v="1377"/>
    <x v="0"/>
    <x v="0"/>
    <x v="217"/>
  </r>
  <r>
    <x v="1870"/>
    <x v="1359"/>
    <x v="1"/>
    <x v="1011"/>
    <x v="1"/>
    <x v="1"/>
    <x v="1"/>
    <x v="2"/>
    <x v="3199"/>
    <x v="0"/>
    <x v="1233"/>
    <x v="2"/>
    <x v="36"/>
    <x v="279"/>
    <x v="0"/>
    <x v="1"/>
    <x v="242"/>
    <x v="254"/>
    <x v="226"/>
    <x v="131"/>
    <x v="213"/>
    <x v="3966"/>
    <x v="7"/>
    <x v="6"/>
    <x v="0"/>
    <x v="0"/>
    <x v="16"/>
    <x v="1870"/>
    <x v="3"/>
    <x v="1"/>
    <x v="0"/>
    <x v="1058"/>
    <x v="1"/>
    <x v="1"/>
    <x v="1610"/>
  </r>
  <r>
    <x v="2474"/>
    <x v="100"/>
    <x v="1"/>
    <x v="78"/>
    <x v="1"/>
    <x v="1"/>
    <x v="0"/>
    <x v="8"/>
    <x v="3198"/>
    <x v="2"/>
    <x v="1245"/>
    <x v="10"/>
    <x v="109"/>
    <x v="222"/>
    <x v="0"/>
    <x v="1"/>
    <x v="258"/>
    <x v="430"/>
    <x v="279"/>
    <x v="39"/>
    <x v="151"/>
    <x v="2722"/>
    <x v="9"/>
    <x v="8"/>
    <x v="0"/>
    <x v="0"/>
    <x v="3"/>
    <x v="2474"/>
    <x v="0"/>
    <x v="0"/>
    <x v="0"/>
    <x v="596"/>
    <x v="0"/>
    <x v="0"/>
    <x v="2188"/>
  </r>
  <r>
    <x v="92"/>
    <x v="1060"/>
    <x v="1"/>
    <x v="549"/>
    <x v="0"/>
    <x v="0"/>
    <x v="1"/>
    <x v="3"/>
    <x v="3197"/>
    <x v="3"/>
    <x v="3614"/>
    <x v="6"/>
    <x v="94"/>
    <x v="147"/>
    <x v="0"/>
    <x v="1"/>
    <x v="122"/>
    <x v="315"/>
    <x v="8"/>
    <x v="59"/>
    <x v="58"/>
    <x v="3248"/>
    <x v="1"/>
    <x v="0"/>
    <x v="1"/>
    <x v="1"/>
    <x v="7"/>
    <x v="92"/>
    <x v="3"/>
    <x v="1"/>
    <x v="0"/>
    <x v="1061"/>
    <x v="0"/>
    <x v="0"/>
    <x v="264"/>
  </r>
  <r>
    <x v="4504"/>
    <x v="1310"/>
    <x v="0"/>
    <x v="2265"/>
    <x v="0"/>
    <x v="0"/>
    <x v="1"/>
    <x v="0"/>
    <x v="3196"/>
    <x v="0"/>
    <x v="2318"/>
    <x v="0"/>
    <x v="9"/>
    <x v="67"/>
    <x v="0"/>
    <x v="0"/>
    <x v="43"/>
    <x v="34"/>
    <x v="405"/>
    <x v="226"/>
    <x v="19"/>
    <x v="809"/>
    <x v="3"/>
    <x v="14"/>
    <x v="1"/>
    <x v="1"/>
    <x v="7"/>
    <x v="4504"/>
    <x v="3"/>
    <x v="1"/>
    <x v="0"/>
    <x v="360"/>
    <x v="1"/>
    <x v="1"/>
    <x v="1935"/>
  </r>
  <r>
    <x v="3874"/>
    <x v="2595"/>
    <x v="1"/>
    <x v="1925"/>
    <x v="0"/>
    <x v="0"/>
    <x v="1"/>
    <x v="5"/>
    <x v="3195"/>
    <x v="3"/>
    <x v="2056"/>
    <x v="8"/>
    <x v="174"/>
    <x v="49"/>
    <x v="0"/>
    <x v="1"/>
    <x v="345"/>
    <x v="94"/>
    <x v="428"/>
    <x v="236"/>
    <x v="152"/>
    <x v="730"/>
    <x v="3"/>
    <x v="14"/>
    <x v="1"/>
    <x v="1"/>
    <x v="7"/>
    <x v="3874"/>
    <x v="3"/>
    <x v="1"/>
    <x v="0"/>
    <x v="1492"/>
    <x v="0"/>
    <x v="0"/>
    <x v="1751"/>
  </r>
  <r>
    <x v="4957"/>
    <x v="922"/>
    <x v="0"/>
    <x v="1047"/>
    <x v="0"/>
    <x v="0"/>
    <x v="0"/>
    <x v="0"/>
    <x v="3194"/>
    <x v="1"/>
    <x v="344"/>
    <x v="1"/>
    <x v="139"/>
    <x v="124"/>
    <x v="0"/>
    <x v="0"/>
    <x v="173"/>
    <x v="237"/>
    <x v="467"/>
    <x v="188"/>
    <x v="9"/>
    <x v="4637"/>
    <x v="3"/>
    <x v="14"/>
    <x v="1"/>
    <x v="1"/>
    <x v="7"/>
    <x v="4957"/>
    <x v="0"/>
    <x v="0"/>
    <x v="0"/>
    <x v="714"/>
    <x v="0"/>
    <x v="0"/>
    <x v="2236"/>
  </r>
  <r>
    <x v="1583"/>
    <x v="563"/>
    <x v="1"/>
    <x v="1637"/>
    <x v="1"/>
    <x v="1"/>
    <x v="0"/>
    <x v="0"/>
    <x v="3193"/>
    <x v="4"/>
    <x v="2330"/>
    <x v="4"/>
    <x v="169"/>
    <x v="21"/>
    <x v="0"/>
    <x v="1"/>
    <x v="232"/>
    <x v="138"/>
    <x v="79"/>
    <x v="57"/>
    <x v="172"/>
    <x v="1268"/>
    <x v="5"/>
    <x v="4"/>
    <x v="0"/>
    <x v="0"/>
    <x v="3"/>
    <x v="1583"/>
    <x v="0"/>
    <x v="0"/>
    <x v="0"/>
    <x v="284"/>
    <x v="0"/>
    <x v="0"/>
    <x v="705"/>
  </r>
  <r>
    <x v="4113"/>
    <x v="1917"/>
    <x v="1"/>
    <x v="2067"/>
    <x v="0"/>
    <x v="1"/>
    <x v="1"/>
    <x v="1"/>
    <x v="3192"/>
    <x v="1"/>
    <x v="2779"/>
    <x v="2"/>
    <x v="92"/>
    <x v="120"/>
    <x v="0"/>
    <x v="1"/>
    <x v="144"/>
    <x v="74"/>
    <x v="421"/>
    <x v="205"/>
    <x v="193"/>
    <x v="2649"/>
    <x v="3"/>
    <x v="14"/>
    <x v="1"/>
    <x v="0"/>
    <x v="3"/>
    <x v="4113"/>
    <x v="3"/>
    <x v="1"/>
    <x v="0"/>
    <x v="852"/>
    <x v="0"/>
    <x v="0"/>
    <x v="1754"/>
  </r>
  <r>
    <x v="3965"/>
    <x v="2182"/>
    <x v="0"/>
    <x v="2368"/>
    <x v="0"/>
    <x v="1"/>
    <x v="1"/>
    <x v="1"/>
    <x v="3191"/>
    <x v="6"/>
    <x v="1058"/>
    <x v="7"/>
    <x v="191"/>
    <x v="81"/>
    <x v="0"/>
    <x v="0"/>
    <x v="449"/>
    <x v="30"/>
    <x v="403"/>
    <x v="228"/>
    <x v="167"/>
    <x v="3614"/>
    <x v="3"/>
    <x v="14"/>
    <x v="1"/>
    <x v="0"/>
    <x v="3"/>
    <x v="3965"/>
    <x v="3"/>
    <x v="1"/>
    <x v="0"/>
    <x v="797"/>
    <x v="1"/>
    <x v="1"/>
    <x v="2084"/>
  </r>
  <r>
    <x v="826"/>
    <x v="178"/>
    <x v="0"/>
    <x v="508"/>
    <x v="1"/>
    <x v="1"/>
    <x v="0"/>
    <x v="1"/>
    <x v="3190"/>
    <x v="5"/>
    <x v="6"/>
    <x v="6"/>
    <x v="17"/>
    <x v="102"/>
    <x v="0"/>
    <x v="0"/>
    <x v="72"/>
    <x v="331"/>
    <x v="104"/>
    <x v="39"/>
    <x v="80"/>
    <x v="3219"/>
    <x v="4"/>
    <x v="3"/>
    <x v="0"/>
    <x v="0"/>
    <x v="4"/>
    <x v="826"/>
    <x v="0"/>
    <x v="0"/>
    <x v="0"/>
    <x v="477"/>
    <x v="1"/>
    <x v="1"/>
    <x v="2185"/>
  </r>
  <r>
    <x v="1563"/>
    <x v="564"/>
    <x v="1"/>
    <x v="1219"/>
    <x v="1"/>
    <x v="1"/>
    <x v="0"/>
    <x v="0"/>
    <x v="3190"/>
    <x v="0"/>
    <x v="2942"/>
    <x v="0"/>
    <x v="169"/>
    <x v="21"/>
    <x v="0"/>
    <x v="1"/>
    <x v="61"/>
    <x v="210"/>
    <x v="89"/>
    <x v="66"/>
    <x v="176"/>
    <x v="573"/>
    <x v="5"/>
    <x v="4"/>
    <x v="0"/>
    <x v="0"/>
    <x v="17"/>
    <x v="1563"/>
    <x v="0"/>
    <x v="0"/>
    <x v="0"/>
    <x v="441"/>
    <x v="0"/>
    <x v="0"/>
    <x v="523"/>
  </r>
  <r>
    <x v="4263"/>
    <x v="2530"/>
    <x v="0"/>
    <x v="1625"/>
    <x v="0"/>
    <x v="1"/>
    <x v="1"/>
    <x v="0"/>
    <x v="3189"/>
    <x v="0"/>
    <x v="3555"/>
    <x v="0"/>
    <x v="55"/>
    <x v="255"/>
    <x v="0"/>
    <x v="0"/>
    <x v="344"/>
    <x v="146"/>
    <x v="441"/>
    <x v="209"/>
    <x v="213"/>
    <x v="2985"/>
    <x v="3"/>
    <x v="14"/>
    <x v="1"/>
    <x v="0"/>
    <x v="4"/>
    <x v="4263"/>
    <x v="3"/>
    <x v="1"/>
    <x v="0"/>
    <x v="1534"/>
    <x v="0"/>
    <x v="0"/>
    <x v="2402"/>
  </r>
  <r>
    <x v="4264"/>
    <x v="2117"/>
    <x v="0"/>
    <x v="2137"/>
    <x v="0"/>
    <x v="0"/>
    <x v="0"/>
    <x v="4"/>
    <x v="3188"/>
    <x v="0"/>
    <x v="1087"/>
    <x v="4"/>
    <x v="191"/>
    <x v="81"/>
    <x v="0"/>
    <x v="0"/>
    <x v="31"/>
    <x v="50"/>
    <x v="415"/>
    <x v="240"/>
    <x v="19"/>
    <x v="873"/>
    <x v="3"/>
    <x v="14"/>
    <x v="1"/>
    <x v="1"/>
    <x v="7"/>
    <x v="4264"/>
    <x v="0"/>
    <x v="0"/>
    <x v="0"/>
    <x v="869"/>
    <x v="1"/>
    <x v="1"/>
    <x v="1406"/>
  </r>
  <r>
    <x v="453"/>
    <x v="2025"/>
    <x v="0"/>
    <x v="612"/>
    <x v="0"/>
    <x v="0"/>
    <x v="0"/>
    <x v="4"/>
    <x v="3187"/>
    <x v="6"/>
    <x v="4135"/>
    <x v="10"/>
    <x v="193"/>
    <x v="288"/>
    <x v="0"/>
    <x v="0"/>
    <x v="122"/>
    <x v="315"/>
    <x v="8"/>
    <x v="59"/>
    <x v="202"/>
    <x v="3887"/>
    <x v="1"/>
    <x v="0"/>
    <x v="1"/>
    <x v="1"/>
    <x v="7"/>
    <x v="453"/>
    <x v="0"/>
    <x v="0"/>
    <x v="0"/>
    <x v="1552"/>
    <x v="1"/>
    <x v="1"/>
    <x v="94"/>
  </r>
  <r>
    <x v="4746"/>
    <x v="699"/>
    <x v="0"/>
    <x v="535"/>
    <x v="0"/>
    <x v="0"/>
    <x v="0"/>
    <x v="0"/>
    <x v="3186"/>
    <x v="0"/>
    <x v="152"/>
    <x v="0"/>
    <x v="314"/>
    <x v="142"/>
    <x v="0"/>
    <x v="0"/>
    <x v="446"/>
    <x v="316"/>
    <x v="499"/>
    <x v="116"/>
    <x v="39"/>
    <x v="694"/>
    <x v="3"/>
    <x v="14"/>
    <x v="1"/>
    <x v="1"/>
    <x v="7"/>
    <x v="4746"/>
    <x v="0"/>
    <x v="0"/>
    <x v="0"/>
    <x v="814"/>
    <x v="1"/>
    <x v="1"/>
    <x v="2229"/>
  </r>
  <r>
    <x v="3220"/>
    <x v="166"/>
    <x v="1"/>
    <x v="737"/>
    <x v="1"/>
    <x v="1"/>
    <x v="1"/>
    <x v="2"/>
    <x v="3185"/>
    <x v="10"/>
    <x v="2074"/>
    <x v="12"/>
    <x v="30"/>
    <x v="186"/>
    <x v="0"/>
    <x v="1"/>
    <x v="478"/>
    <x v="286"/>
    <x v="380"/>
    <x v="62"/>
    <x v="137"/>
    <x v="763"/>
    <x v="14"/>
    <x v="13"/>
    <x v="0"/>
    <x v="0"/>
    <x v="3"/>
    <x v="3220"/>
    <x v="3"/>
    <x v="1"/>
    <x v="0"/>
    <x v="359"/>
    <x v="0"/>
    <x v="0"/>
    <x v="1401"/>
  </r>
  <r>
    <x v="1365"/>
    <x v="703"/>
    <x v="1"/>
    <x v="1001"/>
    <x v="1"/>
    <x v="1"/>
    <x v="1"/>
    <x v="3"/>
    <x v="3184"/>
    <x v="2"/>
    <x v="2935"/>
    <x v="5"/>
    <x v="217"/>
    <x v="228"/>
    <x v="0"/>
    <x v="1"/>
    <x v="32"/>
    <x v="246"/>
    <x v="144"/>
    <x v="177"/>
    <x v="108"/>
    <x v="2112"/>
    <x v="5"/>
    <x v="4"/>
    <x v="0"/>
    <x v="0"/>
    <x v="16"/>
    <x v="1365"/>
    <x v="3"/>
    <x v="1"/>
    <x v="0"/>
    <x v="620"/>
    <x v="0"/>
    <x v="0"/>
    <x v="1821"/>
  </r>
  <r>
    <x v="1667"/>
    <x v="2261"/>
    <x v="1"/>
    <x v="159"/>
    <x v="1"/>
    <x v="1"/>
    <x v="1"/>
    <x v="0"/>
    <x v="3183"/>
    <x v="4"/>
    <x v="1979"/>
    <x v="4"/>
    <x v="56"/>
    <x v="162"/>
    <x v="0"/>
    <x v="1"/>
    <x v="334"/>
    <x v="420"/>
    <x v="207"/>
    <x v="21"/>
    <x v="224"/>
    <x v="2075"/>
    <x v="6"/>
    <x v="5"/>
    <x v="0"/>
    <x v="0"/>
    <x v="16"/>
    <x v="1667"/>
    <x v="3"/>
    <x v="1"/>
    <x v="0"/>
    <x v="1711"/>
    <x v="1"/>
    <x v="1"/>
    <x v="810"/>
  </r>
  <r>
    <x v="1547"/>
    <x v="1313"/>
    <x v="1"/>
    <x v="885"/>
    <x v="1"/>
    <x v="1"/>
    <x v="0"/>
    <x v="4"/>
    <x v="3182"/>
    <x v="6"/>
    <x v="3326"/>
    <x v="10"/>
    <x v="223"/>
    <x v="252"/>
    <x v="0"/>
    <x v="1"/>
    <x v="132"/>
    <x v="265"/>
    <x v="95"/>
    <x v="126"/>
    <x v="153"/>
    <x v="849"/>
    <x v="5"/>
    <x v="4"/>
    <x v="0"/>
    <x v="0"/>
    <x v="17"/>
    <x v="1547"/>
    <x v="0"/>
    <x v="0"/>
    <x v="0"/>
    <x v="1075"/>
    <x v="1"/>
    <x v="1"/>
    <x v="587"/>
  </r>
  <r>
    <x v="2996"/>
    <x v="1885"/>
    <x v="1"/>
    <x v="2191"/>
    <x v="1"/>
    <x v="1"/>
    <x v="0"/>
    <x v="3"/>
    <x v="3181"/>
    <x v="0"/>
    <x v="1713"/>
    <x v="3"/>
    <x v="195"/>
    <x v="111"/>
    <x v="0"/>
    <x v="1"/>
    <x v="502"/>
    <x v="45"/>
    <x v="246"/>
    <x v="92"/>
    <x v="74"/>
    <x v="3314"/>
    <x v="14"/>
    <x v="13"/>
    <x v="0"/>
    <x v="0"/>
    <x v="3"/>
    <x v="2996"/>
    <x v="0"/>
    <x v="0"/>
    <x v="0"/>
    <x v="759"/>
    <x v="0"/>
    <x v="0"/>
    <x v="1497"/>
  </r>
  <r>
    <x v="2717"/>
    <x v="919"/>
    <x v="1"/>
    <x v="1269"/>
    <x v="1"/>
    <x v="1"/>
    <x v="1"/>
    <x v="4"/>
    <x v="3180"/>
    <x v="4"/>
    <x v="2170"/>
    <x v="8"/>
    <x v="289"/>
    <x v="17"/>
    <x v="0"/>
    <x v="1"/>
    <x v="456"/>
    <x v="201"/>
    <x v="198"/>
    <x v="36"/>
    <x v="229"/>
    <x v="150"/>
    <x v="13"/>
    <x v="12"/>
    <x v="0"/>
    <x v="0"/>
    <x v="16"/>
    <x v="2717"/>
    <x v="3"/>
    <x v="1"/>
    <x v="0"/>
    <x v="574"/>
    <x v="0"/>
    <x v="0"/>
    <x v="793"/>
  </r>
  <r>
    <x v="4354"/>
    <x v="926"/>
    <x v="0"/>
    <x v="1059"/>
    <x v="0"/>
    <x v="0"/>
    <x v="1"/>
    <x v="1"/>
    <x v="3179"/>
    <x v="3"/>
    <x v="280"/>
    <x v="4"/>
    <x v="139"/>
    <x v="124"/>
    <x v="0"/>
    <x v="0"/>
    <x v="511"/>
    <x v="235"/>
    <x v="465"/>
    <x v="128"/>
    <x v="19"/>
    <x v="2602"/>
    <x v="3"/>
    <x v="14"/>
    <x v="1"/>
    <x v="1"/>
    <x v="7"/>
    <x v="4354"/>
    <x v="3"/>
    <x v="1"/>
    <x v="0"/>
    <x v="710"/>
    <x v="0"/>
    <x v="0"/>
    <x v="2398"/>
  </r>
  <r>
    <x v="3383"/>
    <x v="1641"/>
    <x v="1"/>
    <x v="1962"/>
    <x v="1"/>
    <x v="1"/>
    <x v="0"/>
    <x v="0"/>
    <x v="3178"/>
    <x v="9"/>
    <x v="530"/>
    <x v="9"/>
    <x v="149"/>
    <x v="303"/>
    <x v="0"/>
    <x v="1"/>
    <x v="363"/>
    <x v="93"/>
    <x v="134"/>
    <x v="137"/>
    <x v="223"/>
    <x v="900"/>
    <x v="14"/>
    <x v="13"/>
    <x v="0"/>
    <x v="0"/>
    <x v="3"/>
    <x v="3383"/>
    <x v="0"/>
    <x v="0"/>
    <x v="0"/>
    <x v="633"/>
    <x v="1"/>
    <x v="1"/>
    <x v="839"/>
  </r>
  <r>
    <x v="3603"/>
    <x v="2581"/>
    <x v="0"/>
    <x v="1728"/>
    <x v="0"/>
    <x v="1"/>
    <x v="0"/>
    <x v="3"/>
    <x v="3177"/>
    <x v="7"/>
    <x v="2454"/>
    <x v="10"/>
    <x v="174"/>
    <x v="49"/>
    <x v="0"/>
    <x v="0"/>
    <x v="432"/>
    <x v="119"/>
    <x v="433"/>
    <x v="229"/>
    <x v="106"/>
    <x v="3909"/>
    <x v="3"/>
    <x v="14"/>
    <x v="1"/>
    <x v="0"/>
    <x v="4"/>
    <x v="3603"/>
    <x v="0"/>
    <x v="0"/>
    <x v="0"/>
    <x v="1555"/>
    <x v="0"/>
    <x v="0"/>
    <x v="1963"/>
  </r>
  <r>
    <x v="2672"/>
    <x v="1949"/>
    <x v="1"/>
    <x v="2364"/>
    <x v="1"/>
    <x v="1"/>
    <x v="1"/>
    <x v="0"/>
    <x v="3176"/>
    <x v="3"/>
    <x v="202"/>
    <x v="3"/>
    <x v="262"/>
    <x v="1"/>
    <x v="0"/>
    <x v="1"/>
    <x v="434"/>
    <x v="18"/>
    <x v="72"/>
    <x v="97"/>
    <x v="82"/>
    <x v="3318"/>
    <x v="12"/>
    <x v="11"/>
    <x v="0"/>
    <x v="0"/>
    <x v="16"/>
    <x v="2672"/>
    <x v="3"/>
    <x v="1"/>
    <x v="0"/>
    <x v="715"/>
    <x v="1"/>
    <x v="1"/>
    <x v="904"/>
  </r>
  <r>
    <x v="893"/>
    <x v="1999"/>
    <x v="1"/>
    <x v="868"/>
    <x v="1"/>
    <x v="1"/>
    <x v="1"/>
    <x v="1"/>
    <x v="3175"/>
    <x v="2"/>
    <x v="551"/>
    <x v="3"/>
    <x v="234"/>
    <x v="129"/>
    <x v="0"/>
    <x v="1"/>
    <x v="217"/>
    <x v="267"/>
    <x v="96"/>
    <x v="34"/>
    <x v="139"/>
    <x v="85"/>
    <x v="4"/>
    <x v="3"/>
    <x v="0"/>
    <x v="0"/>
    <x v="16"/>
    <x v="893"/>
    <x v="3"/>
    <x v="1"/>
    <x v="0"/>
    <x v="1470"/>
    <x v="1"/>
    <x v="1"/>
    <x v="980"/>
  </r>
  <r>
    <x v="1733"/>
    <x v="2456"/>
    <x v="1"/>
    <x v="2262"/>
    <x v="1"/>
    <x v="1"/>
    <x v="0"/>
    <x v="2"/>
    <x v="3174"/>
    <x v="6"/>
    <x v="2578"/>
    <x v="8"/>
    <x v="46"/>
    <x v="301"/>
    <x v="0"/>
    <x v="1"/>
    <x v="104"/>
    <x v="33"/>
    <x v="239"/>
    <x v="138"/>
    <x v="6"/>
    <x v="3384"/>
    <x v="7"/>
    <x v="6"/>
    <x v="0"/>
    <x v="0"/>
    <x v="1"/>
    <x v="1733"/>
    <x v="0"/>
    <x v="0"/>
    <x v="0"/>
    <x v="1219"/>
    <x v="1"/>
    <x v="1"/>
    <x v="874"/>
  </r>
  <r>
    <x v="4497"/>
    <x v="2451"/>
    <x v="1"/>
    <x v="1532"/>
    <x v="0"/>
    <x v="1"/>
    <x v="1"/>
    <x v="0"/>
    <x v="3173"/>
    <x v="3"/>
    <x v="2715"/>
    <x v="3"/>
    <x v="62"/>
    <x v="37"/>
    <x v="0"/>
    <x v="1"/>
    <x v="344"/>
    <x v="146"/>
    <x v="441"/>
    <x v="209"/>
    <x v="19"/>
    <x v="4131"/>
    <x v="3"/>
    <x v="14"/>
    <x v="1"/>
    <x v="0"/>
    <x v="3"/>
    <x v="4497"/>
    <x v="3"/>
    <x v="1"/>
    <x v="0"/>
    <x v="1511"/>
    <x v="1"/>
    <x v="1"/>
    <x v="2319"/>
  </r>
  <r>
    <x v="1498"/>
    <x v="738"/>
    <x v="1"/>
    <x v="152"/>
    <x v="1"/>
    <x v="1"/>
    <x v="1"/>
    <x v="0"/>
    <x v="3172"/>
    <x v="6"/>
    <x v="2879"/>
    <x v="6"/>
    <x v="217"/>
    <x v="228"/>
    <x v="0"/>
    <x v="1"/>
    <x v="66"/>
    <x v="411"/>
    <x v="172"/>
    <x v="28"/>
    <x v="159"/>
    <x v="4328"/>
    <x v="5"/>
    <x v="4"/>
    <x v="0"/>
    <x v="0"/>
    <x v="16"/>
    <x v="1498"/>
    <x v="3"/>
    <x v="1"/>
    <x v="1"/>
    <x v="992"/>
    <x v="0"/>
    <x v="0"/>
    <x v="1254"/>
  </r>
  <r>
    <x v="4108"/>
    <x v="726"/>
    <x v="1"/>
    <x v="2236"/>
    <x v="0"/>
    <x v="0"/>
    <x v="0"/>
    <x v="0"/>
    <x v="3172"/>
    <x v="1"/>
    <x v="926"/>
    <x v="1"/>
    <x v="188"/>
    <x v="75"/>
    <x v="0"/>
    <x v="1"/>
    <x v="31"/>
    <x v="50"/>
    <x v="415"/>
    <x v="240"/>
    <x v="192"/>
    <x v="188"/>
    <x v="3"/>
    <x v="14"/>
    <x v="1"/>
    <x v="1"/>
    <x v="16"/>
    <x v="4108"/>
    <x v="0"/>
    <x v="0"/>
    <x v="0"/>
    <x v="156"/>
    <x v="1"/>
    <x v="1"/>
    <x v="1690"/>
  </r>
  <r>
    <x v="1876"/>
    <x v="2501"/>
    <x v="1"/>
    <x v="2438"/>
    <x v="1"/>
    <x v="1"/>
    <x v="0"/>
    <x v="1"/>
    <x v="3171"/>
    <x v="5"/>
    <x v="2348"/>
    <x v="6"/>
    <x v="46"/>
    <x v="301"/>
    <x v="0"/>
    <x v="1"/>
    <x v="28"/>
    <x v="17"/>
    <x v="236"/>
    <x v="104"/>
    <x v="214"/>
    <x v="958"/>
    <x v="7"/>
    <x v="6"/>
    <x v="0"/>
    <x v="0"/>
    <x v="16"/>
    <x v="1876"/>
    <x v="0"/>
    <x v="0"/>
    <x v="0"/>
    <x v="1194"/>
    <x v="1"/>
    <x v="1"/>
    <x v="1592"/>
  </r>
  <r>
    <x v="2312"/>
    <x v="761"/>
    <x v="0"/>
    <x v="2263"/>
    <x v="1"/>
    <x v="1"/>
    <x v="0"/>
    <x v="3"/>
    <x v="3171"/>
    <x v="0"/>
    <x v="1473"/>
    <x v="3"/>
    <x v="65"/>
    <x v="286"/>
    <x v="0"/>
    <x v="0"/>
    <x v="190"/>
    <x v="36"/>
    <x v="213"/>
    <x v="151"/>
    <x v="56"/>
    <x v="1159"/>
    <x v="9"/>
    <x v="8"/>
    <x v="0"/>
    <x v="0"/>
    <x v="4"/>
    <x v="2312"/>
    <x v="0"/>
    <x v="0"/>
    <x v="0"/>
    <x v="157"/>
    <x v="0"/>
    <x v="0"/>
    <x v="858"/>
  </r>
  <r>
    <x v="343"/>
    <x v="2122"/>
    <x v="1"/>
    <x v="127"/>
    <x v="0"/>
    <x v="1"/>
    <x v="1"/>
    <x v="3"/>
    <x v="3170"/>
    <x v="8"/>
    <x v="4828"/>
    <x v="11"/>
    <x v="310"/>
    <x v="138"/>
    <x v="0"/>
    <x v="1"/>
    <x v="307"/>
    <x v="417"/>
    <x v="23"/>
    <x v="72"/>
    <x v="156"/>
    <x v="4829"/>
    <x v="1"/>
    <x v="0"/>
    <x v="1"/>
    <x v="0"/>
    <x v="3"/>
    <x v="343"/>
    <x v="3"/>
    <x v="1"/>
    <x v="0"/>
    <x v="1674"/>
    <x v="0"/>
    <x v="0"/>
    <x v="29"/>
  </r>
  <r>
    <x v="2723"/>
    <x v="2498"/>
    <x v="1"/>
    <x v="1183"/>
    <x v="1"/>
    <x v="1"/>
    <x v="0"/>
    <x v="6"/>
    <x v="3169"/>
    <x v="6"/>
    <x v="3515"/>
    <x v="12"/>
    <x v="59"/>
    <x v="94"/>
    <x v="0"/>
    <x v="1"/>
    <x v="38"/>
    <x v="225"/>
    <x v="309"/>
    <x v="86"/>
    <x v="243"/>
    <x v="3295"/>
    <x v="13"/>
    <x v="12"/>
    <x v="0"/>
    <x v="0"/>
    <x v="3"/>
    <x v="2723"/>
    <x v="0"/>
    <x v="0"/>
    <x v="0"/>
    <x v="1649"/>
    <x v="0"/>
    <x v="0"/>
    <x v="1363"/>
  </r>
  <r>
    <x v="4028"/>
    <x v="2090"/>
    <x v="1"/>
    <x v="1106"/>
    <x v="0"/>
    <x v="0"/>
    <x v="1"/>
    <x v="1"/>
    <x v="3168"/>
    <x v="3"/>
    <x v="3918"/>
    <x v="4"/>
    <x v="63"/>
    <x v="50"/>
    <x v="0"/>
    <x v="1"/>
    <x v="173"/>
    <x v="237"/>
    <x v="467"/>
    <x v="188"/>
    <x v="174"/>
    <x v="4590"/>
    <x v="3"/>
    <x v="14"/>
    <x v="1"/>
    <x v="1"/>
    <x v="17"/>
    <x v="4028"/>
    <x v="3"/>
    <x v="1"/>
    <x v="0"/>
    <x v="1410"/>
    <x v="1"/>
    <x v="1"/>
    <x v="1811"/>
  </r>
  <r>
    <x v="4885"/>
    <x v="376"/>
    <x v="1"/>
    <x v="1577"/>
    <x v="0"/>
    <x v="1"/>
    <x v="1"/>
    <x v="1"/>
    <x v="3167"/>
    <x v="0"/>
    <x v="4080"/>
    <x v="1"/>
    <x v="151"/>
    <x v="66"/>
    <x v="0"/>
    <x v="1"/>
    <x v="210"/>
    <x v="139"/>
    <x v="438"/>
    <x v="233"/>
    <x v="59"/>
    <x v="853"/>
    <x v="3"/>
    <x v="14"/>
    <x v="1"/>
    <x v="0"/>
    <x v="3"/>
    <x v="4885"/>
    <x v="3"/>
    <x v="1"/>
    <x v="0"/>
    <x v="253"/>
    <x v="1"/>
    <x v="1"/>
    <x v="2250"/>
  </r>
  <r>
    <x v="1931"/>
    <x v="500"/>
    <x v="1"/>
    <x v="305"/>
    <x v="1"/>
    <x v="1"/>
    <x v="0"/>
    <x v="1"/>
    <x v="3166"/>
    <x v="0"/>
    <x v="2796"/>
    <x v="1"/>
    <x v="246"/>
    <x v="192"/>
    <x v="0"/>
    <x v="1"/>
    <x v="426"/>
    <x v="366"/>
    <x v="258"/>
    <x v="31"/>
    <x v="73"/>
    <x v="1596"/>
    <x v="8"/>
    <x v="7"/>
    <x v="0"/>
    <x v="0"/>
    <x v="3"/>
    <x v="1931"/>
    <x v="0"/>
    <x v="0"/>
    <x v="0"/>
    <x v="850"/>
    <x v="0"/>
    <x v="0"/>
    <x v="540"/>
  </r>
  <r>
    <x v="3403"/>
    <x v="804"/>
    <x v="1"/>
    <x v="1800"/>
    <x v="1"/>
    <x v="1"/>
    <x v="0"/>
    <x v="0"/>
    <x v="3165"/>
    <x v="0"/>
    <x v="2645"/>
    <x v="0"/>
    <x v="24"/>
    <x v="243"/>
    <x v="0"/>
    <x v="1"/>
    <x v="431"/>
    <x v="103"/>
    <x v="135"/>
    <x v="89"/>
    <x v="34"/>
    <x v="4724"/>
    <x v="14"/>
    <x v="13"/>
    <x v="0"/>
    <x v="0"/>
    <x v="3"/>
    <x v="3403"/>
    <x v="0"/>
    <x v="0"/>
    <x v="0"/>
    <x v="277"/>
    <x v="0"/>
    <x v="0"/>
    <x v="1150"/>
  </r>
  <r>
    <x v="4564"/>
    <x v="2635"/>
    <x v="1"/>
    <x v="1120"/>
    <x v="0"/>
    <x v="1"/>
    <x v="1"/>
    <x v="2"/>
    <x v="3165"/>
    <x v="0"/>
    <x v="4565"/>
    <x v="2"/>
    <x v="153"/>
    <x v="313"/>
    <x v="0"/>
    <x v="1"/>
    <x v="339"/>
    <x v="239"/>
    <x v="469"/>
    <x v="113"/>
    <x v="253"/>
    <x v="4294"/>
    <x v="3"/>
    <x v="14"/>
    <x v="1"/>
    <x v="0"/>
    <x v="3"/>
    <x v="4564"/>
    <x v="3"/>
    <x v="1"/>
    <x v="0"/>
    <x v="1771"/>
    <x v="0"/>
    <x v="0"/>
    <x v="2112"/>
  </r>
  <r>
    <x v="49"/>
    <x v="2047"/>
    <x v="1"/>
    <x v="144"/>
    <x v="0"/>
    <x v="1"/>
    <x v="1"/>
    <x v="6"/>
    <x v="3164"/>
    <x v="3"/>
    <x v="4674"/>
    <x v="9"/>
    <x v="310"/>
    <x v="138"/>
    <x v="0"/>
    <x v="1"/>
    <x v="131"/>
    <x v="396"/>
    <x v="19"/>
    <x v="81"/>
    <x v="48"/>
    <x v="4814"/>
    <x v="1"/>
    <x v="0"/>
    <x v="1"/>
    <x v="0"/>
    <x v="3"/>
    <x v="49"/>
    <x v="3"/>
    <x v="1"/>
    <x v="0"/>
    <x v="1657"/>
    <x v="0"/>
    <x v="0"/>
    <x v="22"/>
  </r>
  <r>
    <x v="83"/>
    <x v="1984"/>
    <x v="0"/>
    <x v="525"/>
    <x v="0"/>
    <x v="1"/>
    <x v="1"/>
    <x v="1"/>
    <x v="3163"/>
    <x v="0"/>
    <x v="3661"/>
    <x v="1"/>
    <x v="170"/>
    <x v="155"/>
    <x v="0"/>
    <x v="0"/>
    <x v="462"/>
    <x v="321"/>
    <x v="9"/>
    <x v="78"/>
    <x v="53"/>
    <x v="22"/>
    <x v="1"/>
    <x v="0"/>
    <x v="1"/>
    <x v="0"/>
    <x v="4"/>
    <x v="83"/>
    <x v="3"/>
    <x v="1"/>
    <x v="0"/>
    <x v="1570"/>
    <x v="1"/>
    <x v="1"/>
    <x v="26"/>
  </r>
  <r>
    <x v="1937"/>
    <x v="970"/>
    <x v="0"/>
    <x v="1683"/>
    <x v="1"/>
    <x v="1"/>
    <x v="0"/>
    <x v="3"/>
    <x v="3163"/>
    <x v="0"/>
    <x v="1397"/>
    <x v="3"/>
    <x v="295"/>
    <x v="216"/>
    <x v="0"/>
    <x v="0"/>
    <x v="320"/>
    <x v="126"/>
    <x v="364"/>
    <x v="98"/>
    <x v="69"/>
    <x v="2416"/>
    <x v="8"/>
    <x v="7"/>
    <x v="0"/>
    <x v="0"/>
    <x v="4"/>
    <x v="1937"/>
    <x v="0"/>
    <x v="0"/>
    <x v="0"/>
    <x v="414"/>
    <x v="0"/>
    <x v="0"/>
    <x v="937"/>
  </r>
  <r>
    <x v="952"/>
    <x v="638"/>
    <x v="1"/>
    <x v="1229"/>
    <x v="1"/>
    <x v="1"/>
    <x v="1"/>
    <x v="3"/>
    <x v="3162"/>
    <x v="4"/>
    <x v="3877"/>
    <x v="7"/>
    <x v="125"/>
    <x v="87"/>
    <x v="0"/>
    <x v="1"/>
    <x v="264"/>
    <x v="204"/>
    <x v="88"/>
    <x v="62"/>
    <x v="137"/>
    <x v="3049"/>
    <x v="4"/>
    <x v="3"/>
    <x v="0"/>
    <x v="0"/>
    <x v="17"/>
    <x v="952"/>
    <x v="3"/>
    <x v="1"/>
    <x v="0"/>
    <x v="457"/>
    <x v="1"/>
    <x v="1"/>
    <x v="402"/>
  </r>
  <r>
    <x v="495"/>
    <x v="1954"/>
    <x v="1"/>
    <x v="201"/>
    <x v="0"/>
    <x v="1"/>
    <x v="1"/>
    <x v="4"/>
    <x v="3161"/>
    <x v="3"/>
    <x v="3860"/>
    <x v="7"/>
    <x v="164"/>
    <x v="312"/>
    <x v="0"/>
    <x v="1"/>
    <x v="90"/>
    <x v="408"/>
    <x v="22"/>
    <x v="72"/>
    <x v="207"/>
    <x v="4658"/>
    <x v="1"/>
    <x v="0"/>
    <x v="1"/>
    <x v="0"/>
    <x v="3"/>
    <x v="495"/>
    <x v="3"/>
    <x v="1"/>
    <x v="0"/>
    <x v="1629"/>
    <x v="1"/>
    <x v="1"/>
    <x v="220"/>
  </r>
  <r>
    <x v="247"/>
    <x v="1147"/>
    <x v="1"/>
    <x v="269"/>
    <x v="0"/>
    <x v="1"/>
    <x v="1"/>
    <x v="3"/>
    <x v="3160"/>
    <x v="3"/>
    <x v="3549"/>
    <x v="6"/>
    <x v="243"/>
    <x v="207"/>
    <x v="0"/>
    <x v="1"/>
    <x v="152"/>
    <x v="385"/>
    <x v="17"/>
    <x v="70"/>
    <x v="115"/>
    <x v="2306"/>
    <x v="1"/>
    <x v="0"/>
    <x v="1"/>
    <x v="0"/>
    <x v="3"/>
    <x v="247"/>
    <x v="3"/>
    <x v="1"/>
    <x v="0"/>
    <x v="1228"/>
    <x v="0"/>
    <x v="0"/>
    <x v="8"/>
  </r>
  <r>
    <x v="661"/>
    <x v="548"/>
    <x v="1"/>
    <x v="961"/>
    <x v="0"/>
    <x v="1"/>
    <x v="1"/>
    <x v="5"/>
    <x v="3159"/>
    <x v="8"/>
    <x v="4124"/>
    <x v="13"/>
    <x v="140"/>
    <x v="152"/>
    <x v="0"/>
    <x v="1"/>
    <x v="26"/>
    <x v="260"/>
    <x v="471"/>
    <x v="166"/>
    <x v="247"/>
    <x v="2918"/>
    <x v="1"/>
    <x v="0"/>
    <x v="1"/>
    <x v="0"/>
    <x v="3"/>
    <x v="661"/>
    <x v="3"/>
    <x v="1"/>
    <x v="0"/>
    <x v="588"/>
    <x v="1"/>
    <x v="1"/>
    <x v="268"/>
  </r>
  <r>
    <x v="1546"/>
    <x v="940"/>
    <x v="1"/>
    <x v="213"/>
    <x v="1"/>
    <x v="1"/>
    <x v="1"/>
    <x v="7"/>
    <x v="3158"/>
    <x v="0"/>
    <x v="3493"/>
    <x v="7"/>
    <x v="266"/>
    <x v="231"/>
    <x v="0"/>
    <x v="1"/>
    <x v="410"/>
    <x v="383"/>
    <x v="165"/>
    <x v="86"/>
    <x v="20"/>
    <x v="125"/>
    <x v="5"/>
    <x v="4"/>
    <x v="0"/>
    <x v="0"/>
    <x v="3"/>
    <x v="1546"/>
    <x v="3"/>
    <x v="1"/>
    <x v="0"/>
    <x v="1096"/>
    <x v="0"/>
    <x v="0"/>
    <x v="736"/>
  </r>
  <r>
    <x v="1976"/>
    <x v="122"/>
    <x v="1"/>
    <x v="528"/>
    <x v="1"/>
    <x v="1"/>
    <x v="0"/>
    <x v="2"/>
    <x v="3157"/>
    <x v="6"/>
    <x v="2012"/>
    <x v="8"/>
    <x v="319"/>
    <x v="202"/>
    <x v="0"/>
    <x v="1"/>
    <x v="312"/>
    <x v="324"/>
    <x v="254"/>
    <x v="14"/>
    <x v="71"/>
    <x v="2882"/>
    <x v="8"/>
    <x v="7"/>
    <x v="0"/>
    <x v="0"/>
    <x v="3"/>
    <x v="1976"/>
    <x v="0"/>
    <x v="0"/>
    <x v="1"/>
    <x v="438"/>
    <x v="0"/>
    <x v="0"/>
    <x v="1057"/>
  </r>
  <r>
    <x v="1652"/>
    <x v="2382"/>
    <x v="0"/>
    <x v="1545"/>
    <x v="1"/>
    <x v="1"/>
    <x v="0"/>
    <x v="2"/>
    <x v="3156"/>
    <x v="2"/>
    <x v="311"/>
    <x v="4"/>
    <x v="6"/>
    <x v="318"/>
    <x v="0"/>
    <x v="0"/>
    <x v="332"/>
    <x v="142"/>
    <x v="374"/>
    <x v="63"/>
    <x v="16"/>
    <x v="453"/>
    <x v="6"/>
    <x v="5"/>
    <x v="0"/>
    <x v="0"/>
    <x v="4"/>
    <x v="1652"/>
    <x v="0"/>
    <x v="0"/>
    <x v="0"/>
    <x v="1434"/>
    <x v="1"/>
    <x v="1"/>
    <x v="344"/>
  </r>
  <r>
    <x v="1052"/>
    <x v="1237"/>
    <x v="1"/>
    <x v="570"/>
    <x v="1"/>
    <x v="1"/>
    <x v="1"/>
    <x v="5"/>
    <x v="3155"/>
    <x v="5"/>
    <x v="2089"/>
    <x v="10"/>
    <x v="313"/>
    <x v="46"/>
    <x v="0"/>
    <x v="1"/>
    <x v="121"/>
    <x v="336"/>
    <x v="101"/>
    <x v="38"/>
    <x v="242"/>
    <x v="4191"/>
    <x v="4"/>
    <x v="3"/>
    <x v="0"/>
    <x v="0"/>
    <x v="3"/>
    <x v="1052"/>
    <x v="3"/>
    <x v="1"/>
    <x v="0"/>
    <x v="1151"/>
    <x v="1"/>
    <x v="1"/>
    <x v="898"/>
  </r>
  <r>
    <x v="2641"/>
    <x v="733"/>
    <x v="1"/>
    <x v="2230"/>
    <x v="1"/>
    <x v="1"/>
    <x v="1"/>
    <x v="0"/>
    <x v="3155"/>
    <x v="7"/>
    <x v="933"/>
    <x v="7"/>
    <x v="279"/>
    <x v="227"/>
    <x v="0"/>
    <x v="1"/>
    <x v="186"/>
    <x v="41"/>
    <x v="355"/>
    <x v="119"/>
    <x v="64"/>
    <x v="838"/>
    <x v="11"/>
    <x v="10"/>
    <x v="0"/>
    <x v="0"/>
    <x v="16"/>
    <x v="2641"/>
    <x v="3"/>
    <x v="1"/>
    <x v="0"/>
    <x v="159"/>
    <x v="1"/>
    <x v="1"/>
    <x v="1156"/>
  </r>
  <r>
    <x v="3057"/>
    <x v="1634"/>
    <x v="1"/>
    <x v="1990"/>
    <x v="1"/>
    <x v="1"/>
    <x v="1"/>
    <x v="5"/>
    <x v="3154"/>
    <x v="0"/>
    <x v="528"/>
    <x v="5"/>
    <x v="15"/>
    <x v="280"/>
    <x v="0"/>
    <x v="1"/>
    <x v="220"/>
    <x v="81"/>
    <x v="132"/>
    <x v="84"/>
    <x v="97"/>
    <x v="4712"/>
    <x v="14"/>
    <x v="13"/>
    <x v="0"/>
    <x v="0"/>
    <x v="3"/>
    <x v="3057"/>
    <x v="3"/>
    <x v="1"/>
    <x v="0"/>
    <x v="618"/>
    <x v="1"/>
    <x v="1"/>
    <x v="1203"/>
  </r>
  <r>
    <x v="3368"/>
    <x v="221"/>
    <x v="1"/>
    <x v="910"/>
    <x v="1"/>
    <x v="1"/>
    <x v="0"/>
    <x v="0"/>
    <x v="3153"/>
    <x v="0"/>
    <x v="1015"/>
    <x v="0"/>
    <x v="321"/>
    <x v="267"/>
    <x v="0"/>
    <x v="1"/>
    <x v="361"/>
    <x v="252"/>
    <x v="376"/>
    <x v="77"/>
    <x v="26"/>
    <x v="4633"/>
    <x v="14"/>
    <x v="13"/>
    <x v="0"/>
    <x v="0"/>
    <x v="3"/>
    <x v="3368"/>
    <x v="0"/>
    <x v="0"/>
    <x v="0"/>
    <x v="397"/>
    <x v="0"/>
    <x v="0"/>
    <x v="1543"/>
  </r>
  <r>
    <x v="2751"/>
    <x v="897"/>
    <x v="1"/>
    <x v="2189"/>
    <x v="1"/>
    <x v="1"/>
    <x v="1"/>
    <x v="5"/>
    <x v="3152"/>
    <x v="0"/>
    <x v="346"/>
    <x v="5"/>
    <x v="289"/>
    <x v="17"/>
    <x v="0"/>
    <x v="1"/>
    <x v="412"/>
    <x v="44"/>
    <x v="301"/>
    <x v="230"/>
    <x v="50"/>
    <x v="1991"/>
    <x v="13"/>
    <x v="12"/>
    <x v="0"/>
    <x v="0"/>
    <x v="3"/>
    <x v="2751"/>
    <x v="3"/>
    <x v="1"/>
    <x v="0"/>
    <x v="200"/>
    <x v="0"/>
    <x v="0"/>
    <x v="466"/>
  </r>
  <r>
    <x v="296"/>
    <x v="1245"/>
    <x v="0"/>
    <x v="794"/>
    <x v="0"/>
    <x v="1"/>
    <x v="1"/>
    <x v="5"/>
    <x v="3151"/>
    <x v="8"/>
    <x v="4447"/>
    <x v="13"/>
    <x v="212"/>
    <x v="5"/>
    <x v="0"/>
    <x v="0"/>
    <x v="241"/>
    <x v="277"/>
    <x v="5"/>
    <x v="184"/>
    <x v="141"/>
    <x v="1296"/>
    <x v="1"/>
    <x v="0"/>
    <x v="1"/>
    <x v="0"/>
    <x v="4"/>
    <x v="296"/>
    <x v="3"/>
    <x v="1"/>
    <x v="0"/>
    <x v="1056"/>
    <x v="1"/>
    <x v="1"/>
    <x v="1"/>
  </r>
  <r>
    <x v="1694"/>
    <x v="1679"/>
    <x v="0"/>
    <x v="2278"/>
    <x v="1"/>
    <x v="1"/>
    <x v="1"/>
    <x v="1"/>
    <x v="3150"/>
    <x v="4"/>
    <x v="1346"/>
    <x v="5"/>
    <x v="211"/>
    <x v="99"/>
    <x v="0"/>
    <x v="0"/>
    <x v="51"/>
    <x v="47"/>
    <x v="240"/>
    <x v="93"/>
    <x v="252"/>
    <x v="1985"/>
    <x v="7"/>
    <x v="6"/>
    <x v="0"/>
    <x v="0"/>
    <x v="4"/>
    <x v="1694"/>
    <x v="3"/>
    <x v="1"/>
    <x v="0"/>
    <x v="508"/>
    <x v="1"/>
    <x v="1"/>
    <x v="930"/>
  </r>
  <r>
    <x v="4723"/>
    <x v="230"/>
    <x v="1"/>
    <x v="843"/>
    <x v="0"/>
    <x v="0"/>
    <x v="1"/>
    <x v="1"/>
    <x v="3149"/>
    <x v="0"/>
    <x v="8"/>
    <x v="1"/>
    <x v="100"/>
    <x v="39"/>
    <x v="0"/>
    <x v="1"/>
    <x v="26"/>
    <x v="260"/>
    <x v="471"/>
    <x v="166"/>
    <x v="34"/>
    <x v="3139"/>
    <x v="3"/>
    <x v="14"/>
    <x v="1"/>
    <x v="1"/>
    <x v="7"/>
    <x v="4723"/>
    <x v="3"/>
    <x v="1"/>
    <x v="0"/>
    <x v="416"/>
    <x v="1"/>
    <x v="1"/>
    <x v="2261"/>
  </r>
  <r>
    <x v="1691"/>
    <x v="424"/>
    <x v="1"/>
    <x v="2488"/>
    <x v="1"/>
    <x v="1"/>
    <x v="0"/>
    <x v="3"/>
    <x v="3148"/>
    <x v="6"/>
    <x v="1212"/>
    <x v="9"/>
    <x v="48"/>
    <x v="72"/>
    <x v="0"/>
    <x v="1"/>
    <x v="230"/>
    <x v="0"/>
    <x v="292"/>
    <x v="178"/>
    <x v="251"/>
    <x v="1170"/>
    <x v="7"/>
    <x v="6"/>
    <x v="0"/>
    <x v="0"/>
    <x v="16"/>
    <x v="1691"/>
    <x v="0"/>
    <x v="0"/>
    <x v="0"/>
    <x v="53"/>
    <x v="0"/>
    <x v="0"/>
    <x v="1592"/>
  </r>
  <r>
    <x v="2233"/>
    <x v="748"/>
    <x v="1"/>
    <x v="1708"/>
    <x v="1"/>
    <x v="1"/>
    <x v="1"/>
    <x v="7"/>
    <x v="3147"/>
    <x v="0"/>
    <x v="1617"/>
    <x v="7"/>
    <x v="65"/>
    <x v="286"/>
    <x v="0"/>
    <x v="1"/>
    <x v="204"/>
    <x v="118"/>
    <x v="216"/>
    <x v="105"/>
    <x v="34"/>
    <x v="397"/>
    <x v="9"/>
    <x v="8"/>
    <x v="0"/>
    <x v="0"/>
    <x v="3"/>
    <x v="2233"/>
    <x v="3"/>
    <x v="1"/>
    <x v="0"/>
    <x v="292"/>
    <x v="0"/>
    <x v="0"/>
    <x v="1233"/>
  </r>
  <r>
    <x v="3136"/>
    <x v="187"/>
    <x v="1"/>
    <x v="205"/>
    <x v="1"/>
    <x v="1"/>
    <x v="1"/>
    <x v="6"/>
    <x v="3146"/>
    <x v="8"/>
    <x v="1190"/>
    <x v="14"/>
    <x v="187"/>
    <x v="119"/>
    <x v="0"/>
    <x v="1"/>
    <x v="84"/>
    <x v="394"/>
    <x v="384"/>
    <x v="42"/>
    <x v="117"/>
    <x v="770"/>
    <x v="14"/>
    <x v="13"/>
    <x v="0"/>
    <x v="0"/>
    <x v="17"/>
    <x v="3136"/>
    <x v="3"/>
    <x v="1"/>
    <x v="0"/>
    <x v="604"/>
    <x v="1"/>
    <x v="1"/>
    <x v="1748"/>
  </r>
  <r>
    <x v="347"/>
    <x v="2122"/>
    <x v="1"/>
    <x v="127"/>
    <x v="0"/>
    <x v="1"/>
    <x v="1"/>
    <x v="1"/>
    <x v="3145"/>
    <x v="7"/>
    <x v="4382"/>
    <x v="8"/>
    <x v="310"/>
    <x v="138"/>
    <x v="0"/>
    <x v="1"/>
    <x v="307"/>
    <x v="417"/>
    <x v="23"/>
    <x v="72"/>
    <x v="156"/>
    <x v="2061"/>
    <x v="1"/>
    <x v="0"/>
    <x v="1"/>
    <x v="0"/>
    <x v="3"/>
    <x v="347"/>
    <x v="3"/>
    <x v="1"/>
    <x v="0"/>
    <x v="1674"/>
    <x v="0"/>
    <x v="0"/>
    <x v="37"/>
  </r>
  <r>
    <x v="4116"/>
    <x v="287"/>
    <x v="1"/>
    <x v="2202"/>
    <x v="0"/>
    <x v="1"/>
    <x v="1"/>
    <x v="1"/>
    <x v="3144"/>
    <x v="0"/>
    <x v="3291"/>
    <x v="1"/>
    <x v="291"/>
    <x v="101"/>
    <x v="0"/>
    <x v="1"/>
    <x v="430"/>
    <x v="53"/>
    <x v="413"/>
    <x v="216"/>
    <x v="193"/>
    <x v="1361"/>
    <x v="3"/>
    <x v="14"/>
    <x v="1"/>
    <x v="0"/>
    <x v="3"/>
    <x v="4116"/>
    <x v="3"/>
    <x v="1"/>
    <x v="0"/>
    <x v="61"/>
    <x v="1"/>
    <x v="1"/>
    <x v="1911"/>
  </r>
  <r>
    <x v="4760"/>
    <x v="323"/>
    <x v="1"/>
    <x v="494"/>
    <x v="0"/>
    <x v="1"/>
    <x v="0"/>
    <x v="2"/>
    <x v="3143"/>
    <x v="4"/>
    <x v="1185"/>
    <x v="6"/>
    <x v="274"/>
    <x v="277"/>
    <x v="0"/>
    <x v="1"/>
    <x v="127"/>
    <x v="329"/>
    <x v="503"/>
    <x v="44"/>
    <x v="39"/>
    <x v="653"/>
    <x v="3"/>
    <x v="14"/>
    <x v="1"/>
    <x v="0"/>
    <x v="3"/>
    <x v="4760"/>
    <x v="0"/>
    <x v="0"/>
    <x v="0"/>
    <x v="670"/>
    <x v="1"/>
    <x v="1"/>
    <x v="2409"/>
  </r>
  <r>
    <x v="72"/>
    <x v="2103"/>
    <x v="1"/>
    <x v="1856"/>
    <x v="0"/>
    <x v="1"/>
    <x v="1"/>
    <x v="0"/>
    <x v="3142"/>
    <x v="0"/>
    <x v="957"/>
    <x v="0"/>
    <x v="287"/>
    <x v="171"/>
    <x v="0"/>
    <x v="1"/>
    <x v="12"/>
    <x v="97"/>
    <x v="338"/>
    <x v="155"/>
    <x v="40"/>
    <x v="2406"/>
    <x v="1"/>
    <x v="0"/>
    <x v="1"/>
    <x v="0"/>
    <x v="16"/>
    <x v="72"/>
    <x v="3"/>
    <x v="1"/>
    <x v="0"/>
    <x v="1056"/>
    <x v="1"/>
    <x v="1"/>
    <x v="1353"/>
  </r>
  <r>
    <x v="3358"/>
    <x v="1557"/>
    <x v="1"/>
    <x v="1851"/>
    <x v="1"/>
    <x v="1"/>
    <x v="1"/>
    <x v="2"/>
    <x v="3141"/>
    <x v="7"/>
    <x v="1867"/>
    <x v="9"/>
    <x v="269"/>
    <x v="86"/>
    <x v="0"/>
    <x v="1"/>
    <x v="395"/>
    <x v="109"/>
    <x v="137"/>
    <x v="151"/>
    <x v="206"/>
    <x v="1493"/>
    <x v="14"/>
    <x v="13"/>
    <x v="0"/>
    <x v="0"/>
    <x v="17"/>
    <x v="3358"/>
    <x v="3"/>
    <x v="1"/>
    <x v="0"/>
    <x v="676"/>
    <x v="1"/>
    <x v="1"/>
    <x v="1174"/>
  </r>
  <r>
    <x v="4030"/>
    <x v="2521"/>
    <x v="1"/>
    <x v="757"/>
    <x v="0"/>
    <x v="0"/>
    <x v="0"/>
    <x v="0"/>
    <x v="3140"/>
    <x v="1"/>
    <x v="2814"/>
    <x v="1"/>
    <x v="55"/>
    <x v="255"/>
    <x v="0"/>
    <x v="1"/>
    <x v="96"/>
    <x v="288"/>
    <x v="491"/>
    <x v="89"/>
    <x v="176"/>
    <x v="2469"/>
    <x v="3"/>
    <x v="14"/>
    <x v="1"/>
    <x v="1"/>
    <x v="16"/>
    <x v="4030"/>
    <x v="0"/>
    <x v="0"/>
    <x v="0"/>
    <x v="1735"/>
    <x v="0"/>
    <x v="0"/>
    <x v="2340"/>
  </r>
  <r>
    <x v="1264"/>
    <x v="937"/>
    <x v="1"/>
    <x v="200"/>
    <x v="1"/>
    <x v="1"/>
    <x v="1"/>
    <x v="6"/>
    <x v="3139"/>
    <x v="7"/>
    <x v="808"/>
    <x v="13"/>
    <x v="266"/>
    <x v="231"/>
    <x v="0"/>
    <x v="1"/>
    <x v="410"/>
    <x v="383"/>
    <x v="165"/>
    <x v="86"/>
    <x v="5"/>
    <x v="3144"/>
    <x v="5"/>
    <x v="4"/>
    <x v="0"/>
    <x v="0"/>
    <x v="3"/>
    <x v="1264"/>
    <x v="3"/>
    <x v="1"/>
    <x v="0"/>
    <x v="1096"/>
    <x v="0"/>
    <x v="0"/>
    <x v="1248"/>
  </r>
  <r>
    <x v="2958"/>
    <x v="1509"/>
    <x v="1"/>
    <x v="1342"/>
    <x v="1"/>
    <x v="1"/>
    <x v="0"/>
    <x v="0"/>
    <x v="3138"/>
    <x v="8"/>
    <x v="979"/>
    <x v="8"/>
    <x v="149"/>
    <x v="303"/>
    <x v="0"/>
    <x v="1"/>
    <x v="503"/>
    <x v="182"/>
    <x v="140"/>
    <x v="95"/>
    <x v="64"/>
    <x v="2504"/>
    <x v="14"/>
    <x v="13"/>
    <x v="0"/>
    <x v="0"/>
    <x v="3"/>
    <x v="2958"/>
    <x v="0"/>
    <x v="0"/>
    <x v="0"/>
    <x v="924"/>
    <x v="1"/>
    <x v="1"/>
    <x v="485"/>
  </r>
  <r>
    <x v="26"/>
    <x v="1205"/>
    <x v="1"/>
    <x v="45"/>
    <x v="0"/>
    <x v="1"/>
    <x v="1"/>
    <x v="5"/>
    <x v="3137"/>
    <x v="10"/>
    <x v="4862"/>
    <x v="15"/>
    <x v="212"/>
    <x v="5"/>
    <x v="0"/>
    <x v="1"/>
    <x v="307"/>
    <x v="417"/>
    <x v="23"/>
    <x v="72"/>
    <x v="38"/>
    <x v="3111"/>
    <x v="1"/>
    <x v="0"/>
    <x v="1"/>
    <x v="0"/>
    <x v="3"/>
    <x v="26"/>
    <x v="3"/>
    <x v="1"/>
    <x v="0"/>
    <x v="1327"/>
    <x v="1"/>
    <x v="1"/>
    <x v="51"/>
  </r>
  <r>
    <x v="2678"/>
    <x v="1993"/>
    <x v="1"/>
    <x v="174"/>
    <x v="1"/>
    <x v="1"/>
    <x v="1"/>
    <x v="3"/>
    <x v="3136"/>
    <x v="10"/>
    <x v="1383"/>
    <x v="13"/>
    <x v="214"/>
    <x v="316"/>
    <x v="0"/>
    <x v="1"/>
    <x v="182"/>
    <x v="402"/>
    <x v="291"/>
    <x v="19"/>
    <x v="137"/>
    <x v="2267"/>
    <x v="12"/>
    <x v="11"/>
    <x v="0"/>
    <x v="0"/>
    <x v="3"/>
    <x v="2678"/>
    <x v="3"/>
    <x v="1"/>
    <x v="0"/>
    <x v="1640"/>
    <x v="1"/>
    <x v="1"/>
    <x v="1202"/>
  </r>
  <r>
    <x v="400"/>
    <x v="1024"/>
    <x v="0"/>
    <x v="8"/>
    <x v="0"/>
    <x v="1"/>
    <x v="1"/>
    <x v="6"/>
    <x v="3135"/>
    <x v="5"/>
    <x v="4879"/>
    <x v="11"/>
    <x v="126"/>
    <x v="28"/>
    <x v="0"/>
    <x v="0"/>
    <x v="391"/>
    <x v="461"/>
    <x v="33"/>
    <x v="27"/>
    <x v="176"/>
    <x v="837"/>
    <x v="1"/>
    <x v="0"/>
    <x v="1"/>
    <x v="0"/>
    <x v="3"/>
    <x v="400"/>
    <x v="3"/>
    <x v="1"/>
    <x v="0"/>
    <x v="1210"/>
    <x v="0"/>
    <x v="0"/>
    <x v="266"/>
  </r>
  <r>
    <x v="4576"/>
    <x v="1953"/>
    <x v="0"/>
    <x v="588"/>
    <x v="0"/>
    <x v="0"/>
    <x v="1"/>
    <x v="7"/>
    <x v="3134"/>
    <x v="0"/>
    <x v="138"/>
    <x v="7"/>
    <x v="92"/>
    <x v="120"/>
    <x v="0"/>
    <x v="0"/>
    <x v="55"/>
    <x v="332"/>
    <x v="504"/>
    <x v="136"/>
    <x v="253"/>
    <x v="2323"/>
    <x v="3"/>
    <x v="14"/>
    <x v="1"/>
    <x v="1"/>
    <x v="7"/>
    <x v="4576"/>
    <x v="3"/>
    <x v="1"/>
    <x v="0"/>
    <x v="1544"/>
    <x v="0"/>
    <x v="0"/>
    <x v="2069"/>
  </r>
  <r>
    <x v="109"/>
    <x v="1221"/>
    <x v="1"/>
    <x v="106"/>
    <x v="0"/>
    <x v="1"/>
    <x v="1"/>
    <x v="10"/>
    <x v="3133"/>
    <x v="9"/>
    <x v="4696"/>
    <x v="19"/>
    <x v="212"/>
    <x v="5"/>
    <x v="0"/>
    <x v="1"/>
    <x v="90"/>
    <x v="408"/>
    <x v="22"/>
    <x v="72"/>
    <x v="63"/>
    <x v="3586"/>
    <x v="1"/>
    <x v="0"/>
    <x v="1"/>
    <x v="0"/>
    <x v="3"/>
    <x v="109"/>
    <x v="3"/>
    <x v="1"/>
    <x v="0"/>
    <x v="1321"/>
    <x v="1"/>
    <x v="1"/>
    <x v="156"/>
  </r>
  <r>
    <x v="1281"/>
    <x v="1921"/>
    <x v="1"/>
    <x v="1202"/>
    <x v="1"/>
    <x v="1"/>
    <x v="0"/>
    <x v="1"/>
    <x v="3132"/>
    <x v="0"/>
    <x v="3046"/>
    <x v="1"/>
    <x v="234"/>
    <x v="129"/>
    <x v="0"/>
    <x v="1"/>
    <x v="291"/>
    <x v="202"/>
    <x v="347"/>
    <x v="19"/>
    <x v="9"/>
    <x v="1509"/>
    <x v="5"/>
    <x v="4"/>
    <x v="0"/>
    <x v="0"/>
    <x v="3"/>
    <x v="1281"/>
    <x v="0"/>
    <x v="0"/>
    <x v="0"/>
    <x v="1323"/>
    <x v="1"/>
    <x v="1"/>
    <x v="583"/>
  </r>
  <r>
    <x v="3257"/>
    <x v="264"/>
    <x v="1"/>
    <x v="1379"/>
    <x v="1"/>
    <x v="1"/>
    <x v="1"/>
    <x v="2"/>
    <x v="3131"/>
    <x v="11"/>
    <x v="372"/>
    <x v="13"/>
    <x v="321"/>
    <x v="267"/>
    <x v="0"/>
    <x v="1"/>
    <x v="503"/>
    <x v="182"/>
    <x v="140"/>
    <x v="95"/>
    <x v="143"/>
    <x v="2989"/>
    <x v="14"/>
    <x v="13"/>
    <x v="0"/>
    <x v="0"/>
    <x v="3"/>
    <x v="3257"/>
    <x v="3"/>
    <x v="1"/>
    <x v="0"/>
    <x v="249"/>
    <x v="0"/>
    <x v="0"/>
    <x v="1068"/>
  </r>
  <r>
    <x v="3515"/>
    <x v="734"/>
    <x v="1"/>
    <x v="254"/>
    <x v="0"/>
    <x v="0"/>
    <x v="0"/>
    <x v="0"/>
    <x v="3130"/>
    <x v="4"/>
    <x v="2005"/>
    <x v="4"/>
    <x v="314"/>
    <x v="142"/>
    <x v="0"/>
    <x v="1"/>
    <x v="98"/>
    <x v="384"/>
    <x v="509"/>
    <x v="29"/>
    <x v="88"/>
    <x v="205"/>
    <x v="3"/>
    <x v="14"/>
    <x v="1"/>
    <x v="1"/>
    <x v="16"/>
    <x v="3515"/>
    <x v="0"/>
    <x v="0"/>
    <x v="0"/>
    <x v="957"/>
    <x v="1"/>
    <x v="1"/>
    <x v="2378"/>
  </r>
  <r>
    <x v="3753"/>
    <x v="405"/>
    <x v="1"/>
    <x v="2108"/>
    <x v="0"/>
    <x v="0"/>
    <x v="0"/>
    <x v="2"/>
    <x v="3129"/>
    <x v="1"/>
    <x v="2401"/>
    <x v="3"/>
    <x v="22"/>
    <x v="265"/>
    <x v="0"/>
    <x v="1"/>
    <x v="369"/>
    <x v="61"/>
    <x v="420"/>
    <x v="143"/>
    <x v="134"/>
    <x v="471"/>
    <x v="3"/>
    <x v="14"/>
    <x v="1"/>
    <x v="1"/>
    <x v="16"/>
    <x v="3753"/>
    <x v="0"/>
    <x v="0"/>
    <x v="0"/>
    <x v="125"/>
    <x v="0"/>
    <x v="0"/>
    <x v="2339"/>
  </r>
  <r>
    <x v="1738"/>
    <x v="1015"/>
    <x v="0"/>
    <x v="2469"/>
    <x v="1"/>
    <x v="1"/>
    <x v="1"/>
    <x v="4"/>
    <x v="3128"/>
    <x v="6"/>
    <x v="920"/>
    <x v="10"/>
    <x v="141"/>
    <x v="174"/>
    <x v="0"/>
    <x v="0"/>
    <x v="230"/>
    <x v="0"/>
    <x v="292"/>
    <x v="178"/>
    <x v="71"/>
    <x v="3237"/>
    <x v="7"/>
    <x v="6"/>
    <x v="0"/>
    <x v="0"/>
    <x v="4"/>
    <x v="1738"/>
    <x v="3"/>
    <x v="1"/>
    <x v="0"/>
    <x v="192"/>
    <x v="0"/>
    <x v="0"/>
    <x v="1267"/>
  </r>
  <r>
    <x v="1717"/>
    <x v="55"/>
    <x v="1"/>
    <x v="1441"/>
    <x v="1"/>
    <x v="1"/>
    <x v="1"/>
    <x v="3"/>
    <x v="3127"/>
    <x v="0"/>
    <x v="1642"/>
    <x v="3"/>
    <x v="14"/>
    <x v="2"/>
    <x v="0"/>
    <x v="1"/>
    <x v="101"/>
    <x v="166"/>
    <x v="297"/>
    <x v="113"/>
    <x v="32"/>
    <x v="1401"/>
    <x v="7"/>
    <x v="6"/>
    <x v="0"/>
    <x v="0"/>
    <x v="1"/>
    <x v="1717"/>
    <x v="3"/>
    <x v="1"/>
    <x v="0"/>
    <x v="154"/>
    <x v="1"/>
    <x v="1"/>
    <x v="924"/>
  </r>
  <r>
    <x v="1786"/>
    <x v="1396"/>
    <x v="1"/>
    <x v="1340"/>
    <x v="1"/>
    <x v="1"/>
    <x v="1"/>
    <x v="6"/>
    <x v="3126"/>
    <x v="7"/>
    <x v="4647"/>
    <x v="13"/>
    <x v="303"/>
    <x v="173"/>
    <x v="0"/>
    <x v="1"/>
    <x v="420"/>
    <x v="186"/>
    <x v="244"/>
    <x v="79"/>
    <x v="140"/>
    <x v="4678"/>
    <x v="7"/>
    <x v="6"/>
    <x v="0"/>
    <x v="0"/>
    <x v="3"/>
    <x v="1786"/>
    <x v="3"/>
    <x v="1"/>
    <x v="0"/>
    <x v="863"/>
    <x v="0"/>
    <x v="0"/>
    <x v="876"/>
  </r>
  <r>
    <x v="2607"/>
    <x v="1566"/>
    <x v="1"/>
    <x v="1175"/>
    <x v="1"/>
    <x v="1"/>
    <x v="1"/>
    <x v="0"/>
    <x v="3125"/>
    <x v="5"/>
    <x v="3637"/>
    <x v="5"/>
    <x v="144"/>
    <x v="278"/>
    <x v="0"/>
    <x v="1"/>
    <x v="455"/>
    <x v="226"/>
    <x v="225"/>
    <x v="47"/>
    <x v="221"/>
    <x v="2978"/>
    <x v="10"/>
    <x v="9"/>
    <x v="0"/>
    <x v="0"/>
    <x v="16"/>
    <x v="2607"/>
    <x v="3"/>
    <x v="1"/>
    <x v="1"/>
    <x v="1054"/>
    <x v="1"/>
    <x v="1"/>
    <x v="1240"/>
  </r>
  <r>
    <x v="430"/>
    <x v="512"/>
    <x v="1"/>
    <x v="926"/>
    <x v="0"/>
    <x v="1"/>
    <x v="1"/>
    <x v="6"/>
    <x v="3124"/>
    <x v="8"/>
    <x v="4532"/>
    <x v="14"/>
    <x v="140"/>
    <x v="152"/>
    <x v="0"/>
    <x v="1"/>
    <x v="26"/>
    <x v="260"/>
    <x v="471"/>
    <x v="166"/>
    <x v="192"/>
    <x v="610"/>
    <x v="1"/>
    <x v="0"/>
    <x v="1"/>
    <x v="0"/>
    <x v="3"/>
    <x v="430"/>
    <x v="3"/>
    <x v="1"/>
    <x v="0"/>
    <x v="588"/>
    <x v="1"/>
    <x v="1"/>
    <x v="268"/>
  </r>
  <r>
    <x v="3404"/>
    <x v="993"/>
    <x v="1"/>
    <x v="1787"/>
    <x v="1"/>
    <x v="1"/>
    <x v="0"/>
    <x v="1"/>
    <x v="3123"/>
    <x v="0"/>
    <x v="3349"/>
    <x v="1"/>
    <x v="37"/>
    <x v="305"/>
    <x v="0"/>
    <x v="1"/>
    <x v="431"/>
    <x v="103"/>
    <x v="135"/>
    <x v="89"/>
    <x v="9"/>
    <x v="4513"/>
    <x v="14"/>
    <x v="13"/>
    <x v="0"/>
    <x v="0"/>
    <x v="3"/>
    <x v="3404"/>
    <x v="0"/>
    <x v="0"/>
    <x v="0"/>
    <x v="380"/>
    <x v="0"/>
    <x v="0"/>
    <x v="1456"/>
  </r>
  <r>
    <x v="4750"/>
    <x v="699"/>
    <x v="1"/>
    <x v="2047"/>
    <x v="0"/>
    <x v="1"/>
    <x v="1"/>
    <x v="0"/>
    <x v="3122"/>
    <x v="1"/>
    <x v="3563"/>
    <x v="1"/>
    <x v="314"/>
    <x v="142"/>
    <x v="0"/>
    <x v="1"/>
    <x v="105"/>
    <x v="66"/>
    <x v="418"/>
    <x v="191"/>
    <x v="39"/>
    <x v="1580"/>
    <x v="3"/>
    <x v="14"/>
    <x v="1"/>
    <x v="0"/>
    <x v="3"/>
    <x v="4750"/>
    <x v="3"/>
    <x v="1"/>
    <x v="0"/>
    <x v="197"/>
    <x v="1"/>
    <x v="1"/>
    <x v="2322"/>
  </r>
  <r>
    <x v="2742"/>
    <x v="1241"/>
    <x v="1"/>
    <x v="522"/>
    <x v="1"/>
    <x v="1"/>
    <x v="0"/>
    <x v="3"/>
    <x v="3121"/>
    <x v="5"/>
    <x v="3551"/>
    <x v="8"/>
    <x v="119"/>
    <x v="221"/>
    <x v="0"/>
    <x v="1"/>
    <x v="89"/>
    <x v="318"/>
    <x v="316"/>
    <x v="25"/>
    <x v="40"/>
    <x v="4684"/>
    <x v="13"/>
    <x v="12"/>
    <x v="0"/>
    <x v="0"/>
    <x v="4"/>
    <x v="2742"/>
    <x v="0"/>
    <x v="0"/>
    <x v="0"/>
    <x v="1185"/>
    <x v="0"/>
    <x v="0"/>
    <x v="1423"/>
  </r>
  <r>
    <x v="4230"/>
    <x v="2530"/>
    <x v="0"/>
    <x v="2235"/>
    <x v="0"/>
    <x v="0"/>
    <x v="1"/>
    <x v="3"/>
    <x v="3120"/>
    <x v="5"/>
    <x v="494"/>
    <x v="8"/>
    <x v="55"/>
    <x v="255"/>
    <x v="0"/>
    <x v="0"/>
    <x v="337"/>
    <x v="52"/>
    <x v="411"/>
    <x v="232"/>
    <x v="213"/>
    <x v="4496"/>
    <x v="3"/>
    <x v="14"/>
    <x v="1"/>
    <x v="1"/>
    <x v="7"/>
    <x v="4230"/>
    <x v="3"/>
    <x v="1"/>
    <x v="1"/>
    <x v="1297"/>
    <x v="0"/>
    <x v="0"/>
    <x v="1910"/>
  </r>
  <r>
    <x v="4160"/>
    <x v="2099"/>
    <x v="1"/>
    <x v="2365"/>
    <x v="0"/>
    <x v="0"/>
    <x v="1"/>
    <x v="5"/>
    <x v="3119"/>
    <x v="5"/>
    <x v="2725"/>
    <x v="10"/>
    <x v="63"/>
    <x v="50"/>
    <x v="0"/>
    <x v="1"/>
    <x v="424"/>
    <x v="31"/>
    <x v="410"/>
    <x v="227"/>
    <x v="198"/>
    <x v="3038"/>
    <x v="3"/>
    <x v="14"/>
    <x v="1"/>
    <x v="1"/>
    <x v="7"/>
    <x v="4160"/>
    <x v="3"/>
    <x v="1"/>
    <x v="0"/>
    <x v="762"/>
    <x v="1"/>
    <x v="1"/>
    <x v="2030"/>
  </r>
  <r>
    <x v="2591"/>
    <x v="2225"/>
    <x v="1"/>
    <x v="1502"/>
    <x v="1"/>
    <x v="1"/>
    <x v="1"/>
    <x v="1"/>
    <x v="3118"/>
    <x v="4"/>
    <x v="1390"/>
    <x v="5"/>
    <x v="77"/>
    <x v="91"/>
    <x v="0"/>
    <x v="1"/>
    <x v="92"/>
    <x v="162"/>
    <x v="129"/>
    <x v="71"/>
    <x v="157"/>
    <x v="2928"/>
    <x v="10"/>
    <x v="9"/>
    <x v="0"/>
    <x v="0"/>
    <x v="16"/>
    <x v="2591"/>
    <x v="3"/>
    <x v="1"/>
    <x v="0"/>
    <x v="1292"/>
    <x v="0"/>
    <x v="0"/>
    <x v="1251"/>
  </r>
  <r>
    <x v="1860"/>
    <x v="1292"/>
    <x v="1"/>
    <x v="2270"/>
    <x v="1"/>
    <x v="1"/>
    <x v="1"/>
    <x v="0"/>
    <x v="3117"/>
    <x v="0"/>
    <x v="1341"/>
    <x v="0"/>
    <x v="36"/>
    <x v="279"/>
    <x v="0"/>
    <x v="1"/>
    <x v="104"/>
    <x v="33"/>
    <x v="239"/>
    <x v="138"/>
    <x v="22"/>
    <x v="2337"/>
    <x v="7"/>
    <x v="6"/>
    <x v="0"/>
    <x v="0"/>
    <x v="1"/>
    <x v="1860"/>
    <x v="3"/>
    <x v="1"/>
    <x v="0"/>
    <x v="344"/>
    <x v="1"/>
    <x v="1"/>
    <x v="1419"/>
  </r>
  <r>
    <x v="341"/>
    <x v="1862"/>
    <x v="1"/>
    <x v="425"/>
    <x v="0"/>
    <x v="1"/>
    <x v="1"/>
    <x v="4"/>
    <x v="3116"/>
    <x v="9"/>
    <x v="4489"/>
    <x v="13"/>
    <x v="227"/>
    <x v="18"/>
    <x v="0"/>
    <x v="1"/>
    <x v="179"/>
    <x v="353"/>
    <x v="510"/>
    <x v="120"/>
    <x v="156"/>
    <x v="2105"/>
    <x v="1"/>
    <x v="0"/>
    <x v="1"/>
    <x v="0"/>
    <x v="3"/>
    <x v="341"/>
    <x v="3"/>
    <x v="1"/>
    <x v="0"/>
    <x v="1567"/>
    <x v="0"/>
    <x v="0"/>
    <x v="275"/>
  </r>
  <r>
    <x v="4800"/>
    <x v="2392"/>
    <x v="1"/>
    <x v="539"/>
    <x v="0"/>
    <x v="0"/>
    <x v="0"/>
    <x v="0"/>
    <x v="3115"/>
    <x v="1"/>
    <x v="2815"/>
    <x v="1"/>
    <x v="3"/>
    <x v="291"/>
    <x v="0"/>
    <x v="1"/>
    <x v="446"/>
    <x v="316"/>
    <x v="499"/>
    <x v="116"/>
    <x v="45"/>
    <x v="3014"/>
    <x v="3"/>
    <x v="14"/>
    <x v="1"/>
    <x v="1"/>
    <x v="16"/>
    <x v="4800"/>
    <x v="0"/>
    <x v="0"/>
    <x v="1"/>
    <x v="1724"/>
    <x v="0"/>
    <x v="0"/>
    <x v="2255"/>
  </r>
  <r>
    <x v="2906"/>
    <x v="1104"/>
    <x v="1"/>
    <x v="677"/>
    <x v="1"/>
    <x v="1"/>
    <x v="1"/>
    <x v="1"/>
    <x v="3114"/>
    <x v="0"/>
    <x v="495"/>
    <x v="1"/>
    <x v="284"/>
    <x v="307"/>
    <x v="0"/>
    <x v="1"/>
    <x v="335"/>
    <x v="293"/>
    <x v="379"/>
    <x v="47"/>
    <x v="57"/>
    <x v="3448"/>
    <x v="14"/>
    <x v="13"/>
    <x v="0"/>
    <x v="0"/>
    <x v="3"/>
    <x v="2906"/>
    <x v="3"/>
    <x v="1"/>
    <x v="0"/>
    <x v="1009"/>
    <x v="0"/>
    <x v="0"/>
    <x v="694"/>
  </r>
  <r>
    <x v="850"/>
    <x v="612"/>
    <x v="1"/>
    <x v="1174"/>
    <x v="1"/>
    <x v="1"/>
    <x v="1"/>
    <x v="0"/>
    <x v="3113"/>
    <x v="1"/>
    <x v="1174"/>
    <x v="1"/>
    <x v="125"/>
    <x v="87"/>
    <x v="0"/>
    <x v="1"/>
    <x v="493"/>
    <x v="218"/>
    <x v="90"/>
    <x v="75"/>
    <x v="105"/>
    <x v="2002"/>
    <x v="4"/>
    <x v="3"/>
    <x v="0"/>
    <x v="0"/>
    <x v="16"/>
    <x v="850"/>
    <x v="3"/>
    <x v="1"/>
    <x v="0"/>
    <x v="487"/>
    <x v="1"/>
    <x v="1"/>
    <x v="414"/>
  </r>
  <r>
    <x v="3042"/>
    <x v="1472"/>
    <x v="1"/>
    <x v="2181"/>
    <x v="1"/>
    <x v="1"/>
    <x v="1"/>
    <x v="0"/>
    <x v="3112"/>
    <x v="4"/>
    <x v="4629"/>
    <x v="4"/>
    <x v="269"/>
    <x v="86"/>
    <x v="0"/>
    <x v="1"/>
    <x v="181"/>
    <x v="49"/>
    <x v="247"/>
    <x v="139"/>
    <x v="93"/>
    <x v="2514"/>
    <x v="14"/>
    <x v="13"/>
    <x v="0"/>
    <x v="0"/>
    <x v="3"/>
    <x v="3042"/>
    <x v="3"/>
    <x v="1"/>
    <x v="0"/>
    <x v="463"/>
    <x v="1"/>
    <x v="1"/>
    <x v="1567"/>
  </r>
  <r>
    <x v="4037"/>
    <x v="340"/>
    <x v="1"/>
    <x v="1111"/>
    <x v="0"/>
    <x v="0"/>
    <x v="1"/>
    <x v="0"/>
    <x v="3111"/>
    <x v="3"/>
    <x v="1406"/>
    <x v="3"/>
    <x v="274"/>
    <x v="277"/>
    <x v="0"/>
    <x v="1"/>
    <x v="511"/>
    <x v="235"/>
    <x v="465"/>
    <x v="128"/>
    <x v="177"/>
    <x v="2906"/>
    <x v="3"/>
    <x v="14"/>
    <x v="1"/>
    <x v="1"/>
    <x v="7"/>
    <x v="4037"/>
    <x v="3"/>
    <x v="1"/>
    <x v="0"/>
    <x v="407"/>
    <x v="1"/>
    <x v="1"/>
    <x v="2137"/>
  </r>
  <r>
    <x v="4863"/>
    <x v="62"/>
    <x v="1"/>
    <x v="2408"/>
    <x v="0"/>
    <x v="1"/>
    <x v="1"/>
    <x v="1"/>
    <x v="3111"/>
    <x v="3"/>
    <x v="2731"/>
    <x v="4"/>
    <x v="110"/>
    <x v="85"/>
    <x v="0"/>
    <x v="1"/>
    <x v="74"/>
    <x v="9"/>
    <x v="394"/>
    <x v="237"/>
    <x v="54"/>
    <x v="3480"/>
    <x v="3"/>
    <x v="14"/>
    <x v="1"/>
    <x v="0"/>
    <x v="3"/>
    <x v="4863"/>
    <x v="3"/>
    <x v="1"/>
    <x v="0"/>
    <x v="4"/>
    <x v="1"/>
    <x v="1"/>
    <x v="1739"/>
  </r>
  <r>
    <x v="4287"/>
    <x v="674"/>
    <x v="0"/>
    <x v="937"/>
    <x v="0"/>
    <x v="1"/>
    <x v="0"/>
    <x v="0"/>
    <x v="3110"/>
    <x v="6"/>
    <x v="897"/>
    <x v="6"/>
    <x v="218"/>
    <x v="100"/>
    <x v="0"/>
    <x v="0"/>
    <x v="263"/>
    <x v="262"/>
    <x v="472"/>
    <x v="125"/>
    <x v="218"/>
    <x v="1538"/>
    <x v="3"/>
    <x v="14"/>
    <x v="1"/>
    <x v="0"/>
    <x v="12"/>
    <x v="4287"/>
    <x v="0"/>
    <x v="0"/>
    <x v="1"/>
    <x v="632"/>
    <x v="1"/>
    <x v="1"/>
    <x v="2157"/>
  </r>
  <r>
    <x v="2308"/>
    <x v="808"/>
    <x v="1"/>
    <x v="1246"/>
    <x v="1"/>
    <x v="1"/>
    <x v="1"/>
    <x v="4"/>
    <x v="3109"/>
    <x v="5"/>
    <x v="2161"/>
    <x v="9"/>
    <x v="78"/>
    <x v="311"/>
    <x v="0"/>
    <x v="1"/>
    <x v="151"/>
    <x v="198"/>
    <x v="221"/>
    <x v="92"/>
    <x v="84"/>
    <x v="3908"/>
    <x v="9"/>
    <x v="8"/>
    <x v="0"/>
    <x v="0"/>
    <x v="3"/>
    <x v="2308"/>
    <x v="3"/>
    <x v="1"/>
    <x v="0"/>
    <x v="514"/>
    <x v="1"/>
    <x v="1"/>
    <x v="917"/>
  </r>
  <r>
    <x v="3529"/>
    <x v="1302"/>
    <x v="0"/>
    <x v="2289"/>
    <x v="0"/>
    <x v="1"/>
    <x v="0"/>
    <x v="2"/>
    <x v="3108"/>
    <x v="0"/>
    <x v="3503"/>
    <x v="2"/>
    <x v="9"/>
    <x v="67"/>
    <x v="0"/>
    <x v="0"/>
    <x v="449"/>
    <x v="30"/>
    <x v="403"/>
    <x v="228"/>
    <x v="9"/>
    <x v="3550"/>
    <x v="3"/>
    <x v="14"/>
    <x v="1"/>
    <x v="0"/>
    <x v="4"/>
    <x v="3529"/>
    <x v="0"/>
    <x v="0"/>
    <x v="0"/>
    <x v="346"/>
    <x v="1"/>
    <x v="1"/>
    <x v="2165"/>
  </r>
  <r>
    <x v="1037"/>
    <x v="592"/>
    <x v="1"/>
    <x v="155"/>
    <x v="1"/>
    <x v="1"/>
    <x v="1"/>
    <x v="1"/>
    <x v="3107"/>
    <x v="4"/>
    <x v="1587"/>
    <x v="5"/>
    <x v="41"/>
    <x v="148"/>
    <x v="0"/>
    <x v="1"/>
    <x v="200"/>
    <x v="414"/>
    <x v="117"/>
    <x v="27"/>
    <x v="193"/>
    <x v="4775"/>
    <x v="4"/>
    <x v="3"/>
    <x v="0"/>
    <x v="0"/>
    <x v="3"/>
    <x v="1037"/>
    <x v="3"/>
    <x v="1"/>
    <x v="0"/>
    <x v="935"/>
    <x v="0"/>
    <x v="0"/>
    <x v="506"/>
  </r>
  <r>
    <x v="3264"/>
    <x v="265"/>
    <x v="1"/>
    <x v="1380"/>
    <x v="1"/>
    <x v="1"/>
    <x v="0"/>
    <x v="4"/>
    <x v="3106"/>
    <x v="9"/>
    <x v="422"/>
    <x v="13"/>
    <x v="321"/>
    <x v="267"/>
    <x v="0"/>
    <x v="1"/>
    <x v="503"/>
    <x v="182"/>
    <x v="140"/>
    <x v="95"/>
    <x v="144"/>
    <x v="3263"/>
    <x v="14"/>
    <x v="13"/>
    <x v="0"/>
    <x v="0"/>
    <x v="3"/>
    <x v="3264"/>
    <x v="0"/>
    <x v="0"/>
    <x v="0"/>
    <x v="249"/>
    <x v="0"/>
    <x v="0"/>
    <x v="1523"/>
  </r>
  <r>
    <x v="3387"/>
    <x v="1786"/>
    <x v="1"/>
    <x v="1024"/>
    <x v="1"/>
    <x v="1"/>
    <x v="0"/>
    <x v="0"/>
    <x v="3105"/>
    <x v="6"/>
    <x v="93"/>
    <x v="6"/>
    <x v="203"/>
    <x v="200"/>
    <x v="0"/>
    <x v="1"/>
    <x v="361"/>
    <x v="252"/>
    <x v="376"/>
    <x v="77"/>
    <x v="234"/>
    <x v="2463"/>
    <x v="14"/>
    <x v="13"/>
    <x v="0"/>
    <x v="0"/>
    <x v="3"/>
    <x v="3387"/>
    <x v="0"/>
    <x v="0"/>
    <x v="0"/>
    <x v="1341"/>
    <x v="0"/>
    <x v="0"/>
    <x v="1320"/>
  </r>
  <r>
    <x v="2231"/>
    <x v="2077"/>
    <x v="1"/>
    <x v="1311"/>
    <x v="1"/>
    <x v="1"/>
    <x v="1"/>
    <x v="2"/>
    <x v="3104"/>
    <x v="5"/>
    <x v="3567"/>
    <x v="7"/>
    <x v="137"/>
    <x v="77"/>
    <x v="0"/>
    <x v="1"/>
    <x v="501"/>
    <x v="196"/>
    <x v="69"/>
    <x v="154"/>
    <x v="253"/>
    <x v="3473"/>
    <x v="9"/>
    <x v="8"/>
    <x v="0"/>
    <x v="0"/>
    <x v="3"/>
    <x v="2231"/>
    <x v="3"/>
    <x v="1"/>
    <x v="0"/>
    <x v="1315"/>
    <x v="0"/>
    <x v="0"/>
    <x v="1255"/>
  </r>
  <r>
    <x v="241"/>
    <x v="2095"/>
    <x v="1"/>
    <x v="185"/>
    <x v="0"/>
    <x v="1"/>
    <x v="1"/>
    <x v="5"/>
    <x v="3103"/>
    <x v="8"/>
    <x v="4652"/>
    <x v="13"/>
    <x v="310"/>
    <x v="138"/>
    <x v="0"/>
    <x v="1"/>
    <x v="228"/>
    <x v="397"/>
    <x v="21"/>
    <x v="81"/>
    <x v="110"/>
    <x v="2511"/>
    <x v="1"/>
    <x v="0"/>
    <x v="1"/>
    <x v="0"/>
    <x v="3"/>
    <x v="241"/>
    <x v="3"/>
    <x v="1"/>
    <x v="0"/>
    <x v="1658"/>
    <x v="0"/>
    <x v="0"/>
    <x v="162"/>
  </r>
  <r>
    <x v="2237"/>
    <x v="796"/>
    <x v="0"/>
    <x v="1985"/>
    <x v="1"/>
    <x v="1"/>
    <x v="0"/>
    <x v="2"/>
    <x v="3102"/>
    <x v="6"/>
    <x v="2314"/>
    <x v="8"/>
    <x v="78"/>
    <x v="311"/>
    <x v="0"/>
    <x v="0"/>
    <x v="218"/>
    <x v="79"/>
    <x v="214"/>
    <x v="149"/>
    <x v="63"/>
    <x v="721"/>
    <x v="9"/>
    <x v="8"/>
    <x v="0"/>
    <x v="0"/>
    <x v="4"/>
    <x v="2237"/>
    <x v="0"/>
    <x v="0"/>
    <x v="0"/>
    <x v="226"/>
    <x v="1"/>
    <x v="1"/>
    <x v="1363"/>
  </r>
  <r>
    <x v="1666"/>
    <x v="463"/>
    <x v="0"/>
    <x v="1584"/>
    <x v="1"/>
    <x v="1"/>
    <x v="1"/>
    <x v="5"/>
    <x v="3101"/>
    <x v="7"/>
    <x v="1405"/>
    <x v="12"/>
    <x v="308"/>
    <x v="230"/>
    <x v="0"/>
    <x v="0"/>
    <x v="401"/>
    <x v="133"/>
    <x v="372"/>
    <x v="49"/>
    <x v="5"/>
    <x v="4169"/>
    <x v="6"/>
    <x v="5"/>
    <x v="0"/>
    <x v="0"/>
    <x v="4"/>
    <x v="1666"/>
    <x v="3"/>
    <x v="1"/>
    <x v="0"/>
    <x v="279"/>
    <x v="0"/>
    <x v="0"/>
    <x v="774"/>
  </r>
  <r>
    <x v="4688"/>
    <x v="442"/>
    <x v="1"/>
    <x v="1064"/>
    <x v="0"/>
    <x v="0"/>
    <x v="1"/>
    <x v="1"/>
    <x v="3100"/>
    <x v="0"/>
    <x v="3773"/>
    <x v="1"/>
    <x v="140"/>
    <x v="152"/>
    <x v="0"/>
    <x v="1"/>
    <x v="511"/>
    <x v="235"/>
    <x v="465"/>
    <x v="128"/>
    <x v="34"/>
    <x v="4122"/>
    <x v="3"/>
    <x v="14"/>
    <x v="1"/>
    <x v="1"/>
    <x v="17"/>
    <x v="4688"/>
    <x v="3"/>
    <x v="1"/>
    <x v="0"/>
    <x v="497"/>
    <x v="1"/>
    <x v="1"/>
    <x v="2063"/>
  </r>
  <r>
    <x v="3313"/>
    <x v="1623"/>
    <x v="1"/>
    <x v="1936"/>
    <x v="1"/>
    <x v="1"/>
    <x v="1"/>
    <x v="2"/>
    <x v="3099"/>
    <x v="6"/>
    <x v="3237"/>
    <x v="8"/>
    <x v="91"/>
    <x v="259"/>
    <x v="0"/>
    <x v="1"/>
    <x v="363"/>
    <x v="93"/>
    <x v="134"/>
    <x v="137"/>
    <x v="158"/>
    <x v="2039"/>
    <x v="14"/>
    <x v="13"/>
    <x v="0"/>
    <x v="0"/>
    <x v="3"/>
    <x v="3313"/>
    <x v="3"/>
    <x v="1"/>
    <x v="0"/>
    <x v="641"/>
    <x v="1"/>
    <x v="1"/>
    <x v="1089"/>
  </r>
  <r>
    <x v="1087"/>
    <x v="802"/>
    <x v="1"/>
    <x v="1533"/>
    <x v="1"/>
    <x v="1"/>
    <x v="0"/>
    <x v="2"/>
    <x v="3098"/>
    <x v="6"/>
    <x v="333"/>
    <x v="8"/>
    <x v="148"/>
    <x v="179"/>
    <x v="0"/>
    <x v="1"/>
    <x v="319"/>
    <x v="147"/>
    <x v="82"/>
    <x v="44"/>
    <x v="31"/>
    <x v="4040"/>
    <x v="4"/>
    <x v="3"/>
    <x v="0"/>
    <x v="0"/>
    <x v="3"/>
    <x v="1087"/>
    <x v="0"/>
    <x v="0"/>
    <x v="0"/>
    <x v="378"/>
    <x v="1"/>
    <x v="1"/>
    <x v="1265"/>
  </r>
  <r>
    <x v="2570"/>
    <x v="2215"/>
    <x v="0"/>
    <x v="1735"/>
    <x v="1"/>
    <x v="1"/>
    <x v="0"/>
    <x v="0"/>
    <x v="3097"/>
    <x v="0"/>
    <x v="101"/>
    <x v="0"/>
    <x v="77"/>
    <x v="91"/>
    <x v="0"/>
    <x v="0"/>
    <x v="178"/>
    <x v="120"/>
    <x v="209"/>
    <x v="149"/>
    <x v="122"/>
    <x v="165"/>
    <x v="10"/>
    <x v="9"/>
    <x v="0"/>
    <x v="0"/>
    <x v="4"/>
    <x v="2570"/>
    <x v="0"/>
    <x v="0"/>
    <x v="0"/>
    <x v="1164"/>
    <x v="0"/>
    <x v="0"/>
    <x v="748"/>
  </r>
  <r>
    <x v="2510"/>
    <x v="106"/>
    <x v="1"/>
    <x v="1455"/>
    <x v="1"/>
    <x v="1"/>
    <x v="1"/>
    <x v="4"/>
    <x v="3096"/>
    <x v="10"/>
    <x v="3442"/>
    <x v="14"/>
    <x v="198"/>
    <x v="156"/>
    <x v="0"/>
    <x v="1"/>
    <x v="429"/>
    <x v="174"/>
    <x v="219"/>
    <x v="185"/>
    <x v="170"/>
    <x v="4306"/>
    <x v="9"/>
    <x v="8"/>
    <x v="0"/>
    <x v="0"/>
    <x v="3"/>
    <x v="2510"/>
    <x v="3"/>
    <x v="1"/>
    <x v="0"/>
    <x v="166"/>
    <x v="0"/>
    <x v="0"/>
    <x v="1158"/>
  </r>
  <r>
    <x v="3413"/>
    <x v="942"/>
    <x v="0"/>
    <x v="780"/>
    <x v="0"/>
    <x v="0"/>
    <x v="1"/>
    <x v="3"/>
    <x v="3096"/>
    <x v="0"/>
    <x v="1955"/>
    <x v="3"/>
    <x v="139"/>
    <x v="124"/>
    <x v="0"/>
    <x v="0"/>
    <x v="77"/>
    <x v="275"/>
    <x v="482"/>
    <x v="109"/>
    <x v="69"/>
    <x v="2292"/>
    <x v="3"/>
    <x v="14"/>
    <x v="1"/>
    <x v="1"/>
    <x v="7"/>
    <x v="3413"/>
    <x v="3"/>
    <x v="1"/>
    <x v="0"/>
    <x v="831"/>
    <x v="0"/>
    <x v="0"/>
    <x v="1929"/>
  </r>
  <r>
    <x v="4577"/>
    <x v="1953"/>
    <x v="0"/>
    <x v="588"/>
    <x v="0"/>
    <x v="0"/>
    <x v="1"/>
    <x v="5"/>
    <x v="3095"/>
    <x v="0"/>
    <x v="2514"/>
    <x v="5"/>
    <x v="92"/>
    <x v="120"/>
    <x v="0"/>
    <x v="0"/>
    <x v="55"/>
    <x v="332"/>
    <x v="504"/>
    <x v="136"/>
    <x v="253"/>
    <x v="749"/>
    <x v="3"/>
    <x v="14"/>
    <x v="1"/>
    <x v="1"/>
    <x v="7"/>
    <x v="4577"/>
    <x v="3"/>
    <x v="1"/>
    <x v="0"/>
    <x v="1544"/>
    <x v="0"/>
    <x v="0"/>
    <x v="2370"/>
  </r>
  <r>
    <x v="4647"/>
    <x v="2281"/>
    <x v="0"/>
    <x v="2267"/>
    <x v="0"/>
    <x v="0"/>
    <x v="1"/>
    <x v="0"/>
    <x v="3095"/>
    <x v="4"/>
    <x v="248"/>
    <x v="4"/>
    <x v="66"/>
    <x v="29"/>
    <x v="0"/>
    <x v="0"/>
    <x v="43"/>
    <x v="34"/>
    <x v="405"/>
    <x v="226"/>
    <x v="24"/>
    <x v="3019"/>
    <x v="3"/>
    <x v="14"/>
    <x v="1"/>
    <x v="1"/>
    <x v="7"/>
    <x v="4647"/>
    <x v="3"/>
    <x v="1"/>
    <x v="0"/>
    <x v="950"/>
    <x v="1"/>
    <x v="1"/>
    <x v="1240"/>
  </r>
  <r>
    <x v="1631"/>
    <x v="978"/>
    <x v="1"/>
    <x v="1568"/>
    <x v="1"/>
    <x v="1"/>
    <x v="1"/>
    <x v="1"/>
    <x v="3094"/>
    <x v="0"/>
    <x v="958"/>
    <x v="1"/>
    <x v="95"/>
    <x v="166"/>
    <x v="0"/>
    <x v="1"/>
    <x v="326"/>
    <x v="145"/>
    <x v="375"/>
    <x v="122"/>
    <x v="90"/>
    <x v="1260"/>
    <x v="6"/>
    <x v="5"/>
    <x v="0"/>
    <x v="0"/>
    <x v="3"/>
    <x v="1631"/>
    <x v="1"/>
    <x v="1"/>
    <x v="0"/>
    <x v="473"/>
    <x v="1"/>
    <x v="1"/>
    <x v="1488"/>
  </r>
  <r>
    <x v="1137"/>
    <x v="2254"/>
    <x v="0"/>
    <x v="504"/>
    <x v="1"/>
    <x v="1"/>
    <x v="1"/>
    <x v="8"/>
    <x v="3093"/>
    <x v="4"/>
    <x v="1339"/>
    <x v="12"/>
    <x v="32"/>
    <x v="238"/>
    <x v="0"/>
    <x v="0"/>
    <x v="418"/>
    <x v="344"/>
    <x v="157"/>
    <x v="72"/>
    <x v="217"/>
    <x v="640"/>
    <x v="5"/>
    <x v="4"/>
    <x v="0"/>
    <x v="0"/>
    <x v="4"/>
    <x v="1137"/>
    <x v="1"/>
    <x v="1"/>
    <x v="0"/>
    <x v="1644"/>
    <x v="0"/>
    <x v="0"/>
    <x v="1313"/>
  </r>
  <r>
    <x v="3169"/>
    <x v="160"/>
    <x v="1"/>
    <x v="0"/>
    <x v="1"/>
    <x v="1"/>
    <x v="1"/>
    <x v="5"/>
    <x v="3092"/>
    <x v="11"/>
    <x v="113"/>
    <x v="16"/>
    <x v="30"/>
    <x v="186"/>
    <x v="0"/>
    <x v="1"/>
    <x v="40"/>
    <x v="449"/>
    <x v="389"/>
    <x v="16"/>
    <x v="122"/>
    <x v="3604"/>
    <x v="14"/>
    <x v="13"/>
    <x v="0"/>
    <x v="0"/>
    <x v="3"/>
    <x v="3169"/>
    <x v="3"/>
    <x v="1"/>
    <x v="0"/>
    <x v="640"/>
    <x v="0"/>
    <x v="0"/>
    <x v="341"/>
  </r>
  <r>
    <x v="1838"/>
    <x v="1668"/>
    <x v="1"/>
    <x v="2397"/>
    <x v="1"/>
    <x v="1"/>
    <x v="1"/>
    <x v="0"/>
    <x v="3091"/>
    <x v="2"/>
    <x v="1571"/>
    <x v="2"/>
    <x v="211"/>
    <x v="99"/>
    <x v="0"/>
    <x v="1"/>
    <x v="308"/>
    <x v="25"/>
    <x v="237"/>
    <x v="39"/>
    <x v="176"/>
    <x v="2325"/>
    <x v="7"/>
    <x v="6"/>
    <x v="0"/>
    <x v="0"/>
    <x v="3"/>
    <x v="1838"/>
    <x v="3"/>
    <x v="1"/>
    <x v="0"/>
    <x v="432"/>
    <x v="1"/>
    <x v="1"/>
    <x v="1555"/>
  </r>
  <r>
    <x v="4737"/>
    <x v="699"/>
    <x v="0"/>
    <x v="1282"/>
    <x v="0"/>
    <x v="0"/>
    <x v="1"/>
    <x v="2"/>
    <x v="3090"/>
    <x v="3"/>
    <x v="2638"/>
    <x v="5"/>
    <x v="314"/>
    <x v="142"/>
    <x v="0"/>
    <x v="0"/>
    <x v="271"/>
    <x v="187"/>
    <x v="453"/>
    <x v="156"/>
    <x v="39"/>
    <x v="823"/>
    <x v="3"/>
    <x v="14"/>
    <x v="1"/>
    <x v="1"/>
    <x v="7"/>
    <x v="4737"/>
    <x v="3"/>
    <x v="1"/>
    <x v="0"/>
    <x v="434"/>
    <x v="1"/>
    <x v="1"/>
    <x v="1845"/>
  </r>
  <r>
    <x v="1311"/>
    <x v="1478"/>
    <x v="1"/>
    <x v="1695"/>
    <x v="1"/>
    <x v="1"/>
    <x v="1"/>
    <x v="4"/>
    <x v="3089"/>
    <x v="0"/>
    <x v="1582"/>
    <x v="4"/>
    <x v="251"/>
    <x v="205"/>
    <x v="0"/>
    <x v="1"/>
    <x v="50"/>
    <x v="122"/>
    <x v="341"/>
    <x v="118"/>
    <x v="73"/>
    <x v="2691"/>
    <x v="5"/>
    <x v="4"/>
    <x v="0"/>
    <x v="0"/>
    <x v="3"/>
    <x v="1311"/>
    <x v="3"/>
    <x v="1"/>
    <x v="0"/>
    <x v="728"/>
    <x v="1"/>
    <x v="1"/>
    <x v="587"/>
  </r>
  <r>
    <x v="1821"/>
    <x v="1303"/>
    <x v="1"/>
    <x v="1423"/>
    <x v="1"/>
    <x v="1"/>
    <x v="1"/>
    <x v="1"/>
    <x v="3088"/>
    <x v="5"/>
    <x v="855"/>
    <x v="6"/>
    <x v="220"/>
    <x v="211"/>
    <x v="0"/>
    <x v="1"/>
    <x v="110"/>
    <x v="178"/>
    <x v="243"/>
    <x v="15"/>
    <x v="157"/>
    <x v="4534"/>
    <x v="7"/>
    <x v="6"/>
    <x v="0"/>
    <x v="0"/>
    <x v="3"/>
    <x v="1821"/>
    <x v="3"/>
    <x v="1"/>
    <x v="0"/>
    <x v="763"/>
    <x v="0"/>
    <x v="0"/>
    <x v="1059"/>
  </r>
  <r>
    <x v="2178"/>
    <x v="1837"/>
    <x v="1"/>
    <x v="141"/>
    <x v="1"/>
    <x v="1"/>
    <x v="1"/>
    <x v="2"/>
    <x v="3087"/>
    <x v="5"/>
    <x v="1076"/>
    <x v="7"/>
    <x v="209"/>
    <x v="160"/>
    <x v="0"/>
    <x v="1"/>
    <x v="135"/>
    <x v="416"/>
    <x v="265"/>
    <x v="22"/>
    <x v="167"/>
    <x v="3611"/>
    <x v="8"/>
    <x v="7"/>
    <x v="0"/>
    <x v="0"/>
    <x v="3"/>
    <x v="2178"/>
    <x v="1"/>
    <x v="1"/>
    <x v="0"/>
    <x v="1611"/>
    <x v="1"/>
    <x v="1"/>
    <x v="352"/>
  </r>
  <r>
    <x v="451"/>
    <x v="346"/>
    <x v="1"/>
    <x v="253"/>
    <x v="0"/>
    <x v="1"/>
    <x v="1"/>
    <x v="7"/>
    <x v="3086"/>
    <x v="7"/>
    <x v="4673"/>
    <x v="14"/>
    <x v="235"/>
    <x v="214"/>
    <x v="0"/>
    <x v="1"/>
    <x v="228"/>
    <x v="397"/>
    <x v="21"/>
    <x v="81"/>
    <x v="202"/>
    <x v="4777"/>
    <x v="1"/>
    <x v="0"/>
    <x v="1"/>
    <x v="0"/>
    <x v="3"/>
    <x v="451"/>
    <x v="3"/>
    <x v="1"/>
    <x v="0"/>
    <x v="783"/>
    <x v="0"/>
    <x v="0"/>
    <x v="248"/>
  </r>
  <r>
    <x v="1770"/>
    <x v="379"/>
    <x v="1"/>
    <x v="1987"/>
    <x v="1"/>
    <x v="1"/>
    <x v="0"/>
    <x v="4"/>
    <x v="3085"/>
    <x v="4"/>
    <x v="1102"/>
    <x v="8"/>
    <x v="48"/>
    <x v="72"/>
    <x v="0"/>
    <x v="1"/>
    <x v="402"/>
    <x v="85"/>
    <x v="241"/>
    <x v="104"/>
    <x v="134"/>
    <x v="3036"/>
    <x v="7"/>
    <x v="6"/>
    <x v="0"/>
    <x v="0"/>
    <x v="16"/>
    <x v="1770"/>
    <x v="0"/>
    <x v="0"/>
    <x v="0"/>
    <x v="155"/>
    <x v="0"/>
    <x v="0"/>
    <x v="421"/>
  </r>
  <r>
    <x v="3802"/>
    <x v="1534"/>
    <x v="1"/>
    <x v="1948"/>
    <x v="0"/>
    <x v="1"/>
    <x v="1"/>
    <x v="2"/>
    <x v="3084"/>
    <x v="3"/>
    <x v="4000"/>
    <x v="5"/>
    <x v="154"/>
    <x v="36"/>
    <x v="0"/>
    <x v="1"/>
    <x v="56"/>
    <x v="91"/>
    <x v="427"/>
    <x v="234"/>
    <x v="142"/>
    <x v="1473"/>
    <x v="3"/>
    <x v="14"/>
    <x v="1"/>
    <x v="0"/>
    <x v="3"/>
    <x v="3802"/>
    <x v="3"/>
    <x v="1"/>
    <x v="0"/>
    <x v="615"/>
    <x v="1"/>
    <x v="1"/>
    <x v="2215"/>
  </r>
  <r>
    <x v="2599"/>
    <x v="1539"/>
    <x v="1"/>
    <x v="1863"/>
    <x v="1"/>
    <x v="1"/>
    <x v="1"/>
    <x v="3"/>
    <x v="3083"/>
    <x v="14"/>
    <x v="862"/>
    <x v="17"/>
    <x v="144"/>
    <x v="278"/>
    <x v="0"/>
    <x v="1"/>
    <x v="189"/>
    <x v="104"/>
    <x v="128"/>
    <x v="170"/>
    <x v="184"/>
    <x v="2175"/>
    <x v="10"/>
    <x v="9"/>
    <x v="0"/>
    <x v="0"/>
    <x v="16"/>
    <x v="2599"/>
    <x v="1"/>
    <x v="1"/>
    <x v="0"/>
    <x v="663"/>
    <x v="1"/>
    <x v="1"/>
    <x v="1283"/>
  </r>
  <r>
    <x v="1505"/>
    <x v="2430"/>
    <x v="1"/>
    <x v="321"/>
    <x v="1"/>
    <x v="1"/>
    <x v="1"/>
    <x v="8"/>
    <x v="3082"/>
    <x v="5"/>
    <x v="2229"/>
    <x v="13"/>
    <x v="11"/>
    <x v="89"/>
    <x v="0"/>
    <x v="1"/>
    <x v="411"/>
    <x v="378"/>
    <x v="162"/>
    <x v="48"/>
    <x v="157"/>
    <x v="1871"/>
    <x v="5"/>
    <x v="4"/>
    <x v="0"/>
    <x v="0"/>
    <x v="3"/>
    <x v="1505"/>
    <x v="3"/>
    <x v="1"/>
    <x v="0"/>
    <x v="1750"/>
    <x v="0"/>
    <x v="0"/>
    <x v="566"/>
  </r>
  <r>
    <x v="2255"/>
    <x v="794"/>
    <x v="0"/>
    <x v="1236"/>
    <x v="1"/>
    <x v="1"/>
    <x v="1"/>
    <x v="1"/>
    <x v="3081"/>
    <x v="3"/>
    <x v="1365"/>
    <x v="4"/>
    <x v="78"/>
    <x v="311"/>
    <x v="0"/>
    <x v="0"/>
    <x v="151"/>
    <x v="198"/>
    <x v="221"/>
    <x v="92"/>
    <x v="61"/>
    <x v="4759"/>
    <x v="9"/>
    <x v="8"/>
    <x v="0"/>
    <x v="0"/>
    <x v="4"/>
    <x v="2255"/>
    <x v="3"/>
    <x v="1"/>
    <x v="0"/>
    <x v="514"/>
    <x v="1"/>
    <x v="1"/>
    <x v="841"/>
  </r>
  <r>
    <x v="1229"/>
    <x v="709"/>
    <x v="1"/>
    <x v="491"/>
    <x v="1"/>
    <x v="1"/>
    <x v="0"/>
    <x v="2"/>
    <x v="3080"/>
    <x v="1"/>
    <x v="2869"/>
    <x v="3"/>
    <x v="125"/>
    <x v="87"/>
    <x v="0"/>
    <x v="1"/>
    <x v="284"/>
    <x v="349"/>
    <x v="158"/>
    <x v="43"/>
    <x v="250"/>
    <x v="3579"/>
    <x v="5"/>
    <x v="4"/>
    <x v="0"/>
    <x v="0"/>
    <x v="3"/>
    <x v="1229"/>
    <x v="0"/>
    <x v="0"/>
    <x v="0"/>
    <x v="837"/>
    <x v="1"/>
    <x v="1"/>
    <x v="734"/>
  </r>
  <r>
    <x v="2518"/>
    <x v="2357"/>
    <x v="1"/>
    <x v="1497"/>
    <x v="1"/>
    <x v="1"/>
    <x v="1"/>
    <x v="1"/>
    <x v="3079"/>
    <x v="3"/>
    <x v="3354"/>
    <x v="4"/>
    <x v="180"/>
    <x v="273"/>
    <x v="0"/>
    <x v="1"/>
    <x v="112"/>
    <x v="165"/>
    <x v="217"/>
    <x v="95"/>
    <x v="183"/>
    <x v="4251"/>
    <x v="9"/>
    <x v="8"/>
    <x v="0"/>
    <x v="0"/>
    <x v="16"/>
    <x v="2518"/>
    <x v="3"/>
    <x v="1"/>
    <x v="0"/>
    <x v="1378"/>
    <x v="1"/>
    <x v="1"/>
    <x v="848"/>
  </r>
  <r>
    <x v="1390"/>
    <x v="717"/>
    <x v="1"/>
    <x v="1891"/>
    <x v="1"/>
    <x v="1"/>
    <x v="1"/>
    <x v="3"/>
    <x v="3078"/>
    <x v="4"/>
    <x v="4116"/>
    <x v="7"/>
    <x v="204"/>
    <x v="169"/>
    <x v="0"/>
    <x v="1"/>
    <x v="12"/>
    <x v="97"/>
    <x v="338"/>
    <x v="155"/>
    <x v="128"/>
    <x v="516"/>
    <x v="5"/>
    <x v="4"/>
    <x v="0"/>
    <x v="0"/>
    <x v="16"/>
    <x v="1390"/>
    <x v="3"/>
    <x v="1"/>
    <x v="0"/>
    <x v="236"/>
    <x v="0"/>
    <x v="0"/>
    <x v="1214"/>
  </r>
  <r>
    <x v="4068"/>
    <x v="2473"/>
    <x v="1"/>
    <x v="1007"/>
    <x v="0"/>
    <x v="0"/>
    <x v="1"/>
    <x v="1"/>
    <x v="3077"/>
    <x v="3"/>
    <x v="273"/>
    <x v="4"/>
    <x v="62"/>
    <x v="37"/>
    <x v="0"/>
    <x v="1"/>
    <x v="39"/>
    <x v="251"/>
    <x v="477"/>
    <x v="128"/>
    <x v="183"/>
    <x v="1878"/>
    <x v="3"/>
    <x v="14"/>
    <x v="1"/>
    <x v="1"/>
    <x v="16"/>
    <x v="4068"/>
    <x v="3"/>
    <x v="1"/>
    <x v="0"/>
    <x v="1692"/>
    <x v="1"/>
    <x v="1"/>
    <x v="2191"/>
  </r>
  <r>
    <x v="1752"/>
    <x v="2371"/>
    <x v="1"/>
    <x v="1161"/>
    <x v="1"/>
    <x v="1"/>
    <x v="0"/>
    <x v="2"/>
    <x v="3076"/>
    <x v="6"/>
    <x v="3107"/>
    <x v="8"/>
    <x v="116"/>
    <x v="260"/>
    <x v="0"/>
    <x v="1"/>
    <x v="482"/>
    <x v="220"/>
    <x v="245"/>
    <x v="14"/>
    <x v="95"/>
    <x v="7"/>
    <x v="7"/>
    <x v="6"/>
    <x v="0"/>
    <x v="0"/>
    <x v="16"/>
    <x v="1752"/>
    <x v="0"/>
    <x v="0"/>
    <x v="0"/>
    <x v="1525"/>
    <x v="1"/>
    <x v="1"/>
    <x v="1609"/>
  </r>
  <r>
    <x v="1369"/>
    <x v="710"/>
    <x v="1"/>
    <x v="1887"/>
    <x v="1"/>
    <x v="1"/>
    <x v="1"/>
    <x v="1"/>
    <x v="3075"/>
    <x v="0"/>
    <x v="4759"/>
    <x v="1"/>
    <x v="204"/>
    <x v="169"/>
    <x v="0"/>
    <x v="1"/>
    <x v="12"/>
    <x v="97"/>
    <x v="338"/>
    <x v="155"/>
    <x v="118"/>
    <x v="3968"/>
    <x v="5"/>
    <x v="4"/>
    <x v="0"/>
    <x v="0"/>
    <x v="16"/>
    <x v="1369"/>
    <x v="3"/>
    <x v="1"/>
    <x v="0"/>
    <x v="236"/>
    <x v="0"/>
    <x v="0"/>
    <x v="659"/>
  </r>
  <r>
    <x v="2972"/>
    <x v="1883"/>
    <x v="1"/>
    <x v="2188"/>
    <x v="1"/>
    <x v="1"/>
    <x v="1"/>
    <x v="1"/>
    <x v="3074"/>
    <x v="0"/>
    <x v="3094"/>
    <x v="1"/>
    <x v="195"/>
    <x v="111"/>
    <x v="0"/>
    <x v="1"/>
    <x v="502"/>
    <x v="45"/>
    <x v="246"/>
    <x v="92"/>
    <x v="70"/>
    <x v="4859"/>
    <x v="14"/>
    <x v="13"/>
    <x v="0"/>
    <x v="0"/>
    <x v="3"/>
    <x v="2972"/>
    <x v="3"/>
    <x v="1"/>
    <x v="0"/>
    <x v="759"/>
    <x v="0"/>
    <x v="0"/>
    <x v="1597"/>
  </r>
  <r>
    <x v="3868"/>
    <x v="769"/>
    <x v="1"/>
    <x v="355"/>
    <x v="0"/>
    <x v="0"/>
    <x v="0"/>
    <x v="0"/>
    <x v="3073"/>
    <x v="3"/>
    <x v="919"/>
    <x v="3"/>
    <x v="314"/>
    <x v="142"/>
    <x v="0"/>
    <x v="1"/>
    <x v="231"/>
    <x v="367"/>
    <x v="507"/>
    <x v="79"/>
    <x v="151"/>
    <x v="2376"/>
    <x v="3"/>
    <x v="14"/>
    <x v="1"/>
    <x v="1"/>
    <x v="16"/>
    <x v="3868"/>
    <x v="0"/>
    <x v="0"/>
    <x v="0"/>
    <x v="929"/>
    <x v="1"/>
    <x v="1"/>
    <x v="2242"/>
  </r>
  <r>
    <x v="4128"/>
    <x v="657"/>
    <x v="0"/>
    <x v="824"/>
    <x v="0"/>
    <x v="0"/>
    <x v="1"/>
    <x v="3"/>
    <x v="3073"/>
    <x v="6"/>
    <x v="2442"/>
    <x v="9"/>
    <x v="218"/>
    <x v="100"/>
    <x v="0"/>
    <x v="0"/>
    <x v="3"/>
    <x v="276"/>
    <x v="483"/>
    <x v="146"/>
    <x v="193"/>
    <x v="4284"/>
    <x v="3"/>
    <x v="14"/>
    <x v="1"/>
    <x v="1"/>
    <x v="7"/>
    <x v="4128"/>
    <x v="3"/>
    <x v="1"/>
    <x v="0"/>
    <x v="664"/>
    <x v="1"/>
    <x v="1"/>
    <x v="2376"/>
  </r>
  <r>
    <x v="2881"/>
    <x v="1685"/>
    <x v="1"/>
    <x v="1510"/>
    <x v="1"/>
    <x v="1"/>
    <x v="1"/>
    <x v="0"/>
    <x v="3072"/>
    <x v="8"/>
    <x v="394"/>
    <x v="8"/>
    <x v="178"/>
    <x v="194"/>
    <x v="0"/>
    <x v="1"/>
    <x v="118"/>
    <x v="150"/>
    <x v="196"/>
    <x v="135"/>
    <x v="22"/>
    <x v="3875"/>
    <x v="13"/>
    <x v="12"/>
    <x v="0"/>
    <x v="0"/>
    <x v="16"/>
    <x v="2881"/>
    <x v="3"/>
    <x v="1"/>
    <x v="0"/>
    <x v="911"/>
    <x v="0"/>
    <x v="0"/>
    <x v="1064"/>
  </r>
  <r>
    <x v="854"/>
    <x v="1392"/>
    <x v="1"/>
    <x v="1199"/>
    <x v="1"/>
    <x v="1"/>
    <x v="1"/>
    <x v="1"/>
    <x v="3071"/>
    <x v="7"/>
    <x v="854"/>
    <x v="8"/>
    <x v="120"/>
    <x v="8"/>
    <x v="0"/>
    <x v="1"/>
    <x v="61"/>
    <x v="210"/>
    <x v="89"/>
    <x v="66"/>
    <x v="112"/>
    <x v="2363"/>
    <x v="4"/>
    <x v="3"/>
    <x v="0"/>
    <x v="0"/>
    <x v="16"/>
    <x v="854"/>
    <x v="3"/>
    <x v="1"/>
    <x v="0"/>
    <x v="956"/>
    <x v="0"/>
    <x v="0"/>
    <x v="1603"/>
  </r>
  <r>
    <x v="2529"/>
    <x v="114"/>
    <x v="1"/>
    <x v="1465"/>
    <x v="1"/>
    <x v="1"/>
    <x v="0"/>
    <x v="1"/>
    <x v="3070"/>
    <x v="3"/>
    <x v="38"/>
    <x v="4"/>
    <x v="198"/>
    <x v="156"/>
    <x v="0"/>
    <x v="1"/>
    <x v="429"/>
    <x v="174"/>
    <x v="219"/>
    <x v="185"/>
    <x v="192"/>
    <x v="4766"/>
    <x v="9"/>
    <x v="8"/>
    <x v="0"/>
    <x v="0"/>
    <x v="3"/>
    <x v="2529"/>
    <x v="0"/>
    <x v="0"/>
    <x v="0"/>
    <x v="166"/>
    <x v="0"/>
    <x v="0"/>
    <x v="1269"/>
  </r>
  <r>
    <x v="160"/>
    <x v="1136"/>
    <x v="1"/>
    <x v="360"/>
    <x v="0"/>
    <x v="1"/>
    <x v="1"/>
    <x v="2"/>
    <x v="3069"/>
    <x v="4"/>
    <x v="3847"/>
    <x v="6"/>
    <x v="243"/>
    <x v="207"/>
    <x v="0"/>
    <x v="1"/>
    <x v="257"/>
    <x v="358"/>
    <x v="14"/>
    <x v="79"/>
    <x v="72"/>
    <x v="3020"/>
    <x v="1"/>
    <x v="0"/>
    <x v="1"/>
    <x v="0"/>
    <x v="3"/>
    <x v="160"/>
    <x v="3"/>
    <x v="1"/>
    <x v="0"/>
    <x v="1190"/>
    <x v="0"/>
    <x v="0"/>
    <x v="250"/>
  </r>
  <r>
    <x v="4307"/>
    <x v="581"/>
    <x v="1"/>
    <x v="2466"/>
    <x v="0"/>
    <x v="0"/>
    <x v="1"/>
    <x v="2"/>
    <x v="3068"/>
    <x v="10"/>
    <x v="995"/>
    <x v="12"/>
    <x v="179"/>
    <x v="245"/>
    <x v="0"/>
    <x v="1"/>
    <x v="428"/>
    <x v="12"/>
    <x v="393"/>
    <x v="238"/>
    <x v="218"/>
    <x v="4607"/>
    <x v="3"/>
    <x v="14"/>
    <x v="1"/>
    <x v="1"/>
    <x v="7"/>
    <x v="4307"/>
    <x v="3"/>
    <x v="1"/>
    <x v="0"/>
    <x v="86"/>
    <x v="1"/>
    <x v="1"/>
    <x v="2064"/>
  </r>
  <r>
    <x v="2755"/>
    <x v="227"/>
    <x v="1"/>
    <x v="615"/>
    <x v="1"/>
    <x v="1"/>
    <x v="0"/>
    <x v="1"/>
    <x v="3067"/>
    <x v="0"/>
    <x v="1199"/>
    <x v="1"/>
    <x v="106"/>
    <x v="9"/>
    <x v="0"/>
    <x v="1"/>
    <x v="377"/>
    <x v="307"/>
    <x v="315"/>
    <x v="43"/>
    <x v="50"/>
    <x v="2975"/>
    <x v="13"/>
    <x v="12"/>
    <x v="0"/>
    <x v="0"/>
    <x v="3"/>
    <x v="2755"/>
    <x v="0"/>
    <x v="0"/>
    <x v="0"/>
    <x v="540"/>
    <x v="1"/>
    <x v="1"/>
    <x v="1345"/>
  </r>
  <r>
    <x v="2858"/>
    <x v="890"/>
    <x v="1"/>
    <x v="1607"/>
    <x v="1"/>
    <x v="1"/>
    <x v="1"/>
    <x v="3"/>
    <x v="3066"/>
    <x v="0"/>
    <x v="1978"/>
    <x v="3"/>
    <x v="289"/>
    <x v="17"/>
    <x v="0"/>
    <x v="1"/>
    <x v="288"/>
    <x v="130"/>
    <x v="194"/>
    <x v="132"/>
    <x v="17"/>
    <x v="3990"/>
    <x v="13"/>
    <x v="12"/>
    <x v="0"/>
    <x v="0"/>
    <x v="3"/>
    <x v="2858"/>
    <x v="3"/>
    <x v="1"/>
    <x v="0"/>
    <x v="386"/>
    <x v="0"/>
    <x v="0"/>
    <x v="620"/>
  </r>
  <r>
    <x v="1973"/>
    <x v="979"/>
    <x v="1"/>
    <x v="541"/>
    <x v="1"/>
    <x v="1"/>
    <x v="1"/>
    <x v="6"/>
    <x v="3065"/>
    <x v="0"/>
    <x v="2694"/>
    <x v="6"/>
    <x v="295"/>
    <x v="216"/>
    <x v="0"/>
    <x v="1"/>
    <x v="255"/>
    <x v="323"/>
    <x v="203"/>
    <x v="96"/>
    <x v="93"/>
    <x v="4046"/>
    <x v="8"/>
    <x v="7"/>
    <x v="0"/>
    <x v="0"/>
    <x v="3"/>
    <x v="1973"/>
    <x v="3"/>
    <x v="1"/>
    <x v="0"/>
    <x v="1016"/>
    <x v="0"/>
    <x v="0"/>
    <x v="711"/>
  </r>
  <r>
    <x v="595"/>
    <x v="2247"/>
    <x v="1"/>
    <x v="461"/>
    <x v="0"/>
    <x v="1"/>
    <x v="1"/>
    <x v="10"/>
    <x v="3064"/>
    <x v="8"/>
    <x v="4498"/>
    <x v="18"/>
    <x v="189"/>
    <x v="122"/>
    <x v="0"/>
    <x v="1"/>
    <x v="179"/>
    <x v="353"/>
    <x v="510"/>
    <x v="120"/>
    <x v="237"/>
    <x v="214"/>
    <x v="1"/>
    <x v="0"/>
    <x v="1"/>
    <x v="0"/>
    <x v="3"/>
    <x v="595"/>
    <x v="3"/>
    <x v="1"/>
    <x v="0"/>
    <x v="1654"/>
    <x v="1"/>
    <x v="1"/>
    <x v="127"/>
  </r>
  <r>
    <x v="866"/>
    <x v="501"/>
    <x v="0"/>
    <x v="495"/>
    <x v="1"/>
    <x v="1"/>
    <x v="1"/>
    <x v="2"/>
    <x v="3063"/>
    <x v="25"/>
    <x v="99"/>
    <x v="32"/>
    <x v="169"/>
    <x v="21"/>
    <x v="0"/>
    <x v="0"/>
    <x v="130"/>
    <x v="335"/>
    <x v="160"/>
    <x v="60"/>
    <x v="74"/>
    <x v="3839"/>
    <x v="4"/>
    <x v="3"/>
    <x v="0"/>
    <x v="0"/>
    <x v="4"/>
    <x v="866"/>
    <x v="3"/>
    <x v="1"/>
    <x v="0"/>
    <x v="771"/>
    <x v="0"/>
    <x v="0"/>
    <x v="370"/>
  </r>
  <r>
    <x v="1892"/>
    <x v="1586"/>
    <x v="0"/>
    <x v="1942"/>
    <x v="1"/>
    <x v="1"/>
    <x v="0"/>
    <x v="1"/>
    <x v="3062"/>
    <x v="0"/>
    <x v="2690"/>
    <x v="1"/>
    <x v="306"/>
    <x v="276"/>
    <x v="0"/>
    <x v="0"/>
    <x v="402"/>
    <x v="85"/>
    <x v="241"/>
    <x v="104"/>
    <x v="26"/>
    <x v="3628"/>
    <x v="7"/>
    <x v="6"/>
    <x v="0"/>
    <x v="0"/>
    <x v="1"/>
    <x v="1892"/>
    <x v="0"/>
    <x v="0"/>
    <x v="0"/>
    <x v="630"/>
    <x v="1"/>
    <x v="1"/>
    <x v="1421"/>
  </r>
  <r>
    <x v="176"/>
    <x v="1229"/>
    <x v="1"/>
    <x v="156"/>
    <x v="0"/>
    <x v="1"/>
    <x v="0"/>
    <x v="5"/>
    <x v="3061"/>
    <x v="8"/>
    <x v="4688"/>
    <x v="13"/>
    <x v="212"/>
    <x v="5"/>
    <x v="0"/>
    <x v="1"/>
    <x v="228"/>
    <x v="397"/>
    <x v="21"/>
    <x v="81"/>
    <x v="77"/>
    <x v="974"/>
    <x v="1"/>
    <x v="0"/>
    <x v="1"/>
    <x v="0"/>
    <x v="3"/>
    <x v="176"/>
    <x v="0"/>
    <x v="0"/>
    <x v="0"/>
    <x v="1306"/>
    <x v="1"/>
    <x v="1"/>
    <x v="162"/>
  </r>
  <r>
    <x v="1739"/>
    <x v="1366"/>
    <x v="1"/>
    <x v="1390"/>
    <x v="1"/>
    <x v="1"/>
    <x v="1"/>
    <x v="0"/>
    <x v="3060"/>
    <x v="0"/>
    <x v="463"/>
    <x v="0"/>
    <x v="303"/>
    <x v="173"/>
    <x v="0"/>
    <x v="1"/>
    <x v="110"/>
    <x v="178"/>
    <x v="243"/>
    <x v="15"/>
    <x v="74"/>
    <x v="2159"/>
    <x v="7"/>
    <x v="6"/>
    <x v="0"/>
    <x v="0"/>
    <x v="1"/>
    <x v="1739"/>
    <x v="3"/>
    <x v="1"/>
    <x v="0"/>
    <x v="820"/>
    <x v="0"/>
    <x v="0"/>
    <x v="1606"/>
  </r>
  <r>
    <x v="2184"/>
    <x v="180"/>
    <x v="1"/>
    <x v="556"/>
    <x v="1"/>
    <x v="1"/>
    <x v="1"/>
    <x v="4"/>
    <x v="3059"/>
    <x v="1"/>
    <x v="3066"/>
    <x v="5"/>
    <x v="319"/>
    <x v="202"/>
    <x v="0"/>
    <x v="1"/>
    <x v="448"/>
    <x v="337"/>
    <x v="255"/>
    <x v="44"/>
    <x v="224"/>
    <x v="611"/>
    <x v="8"/>
    <x v="7"/>
    <x v="0"/>
    <x v="0"/>
    <x v="16"/>
    <x v="2184"/>
    <x v="3"/>
    <x v="1"/>
    <x v="0"/>
    <x v="460"/>
    <x v="0"/>
    <x v="0"/>
    <x v="778"/>
  </r>
  <r>
    <x v="2924"/>
    <x v="1736"/>
    <x v="1"/>
    <x v="1404"/>
    <x v="1"/>
    <x v="1"/>
    <x v="1"/>
    <x v="0"/>
    <x v="3058"/>
    <x v="4"/>
    <x v="4686"/>
    <x v="4"/>
    <x v="203"/>
    <x v="200"/>
    <x v="0"/>
    <x v="1"/>
    <x v="442"/>
    <x v="172"/>
    <x v="139"/>
    <x v="43"/>
    <x v="60"/>
    <x v="4314"/>
    <x v="14"/>
    <x v="13"/>
    <x v="0"/>
    <x v="0"/>
    <x v="3"/>
    <x v="2924"/>
    <x v="3"/>
    <x v="1"/>
    <x v="0"/>
    <x v="1086"/>
    <x v="0"/>
    <x v="0"/>
    <x v="1417"/>
  </r>
  <r>
    <x v="2095"/>
    <x v="164"/>
    <x v="1"/>
    <x v="119"/>
    <x v="1"/>
    <x v="1"/>
    <x v="0"/>
    <x v="0"/>
    <x v="3057"/>
    <x v="3"/>
    <x v="2999"/>
    <x v="3"/>
    <x v="319"/>
    <x v="202"/>
    <x v="0"/>
    <x v="1"/>
    <x v="135"/>
    <x v="416"/>
    <x v="265"/>
    <x v="22"/>
    <x v="132"/>
    <x v="4861"/>
    <x v="8"/>
    <x v="7"/>
    <x v="0"/>
    <x v="0"/>
    <x v="3"/>
    <x v="2095"/>
    <x v="0"/>
    <x v="0"/>
    <x v="0"/>
    <x v="606"/>
    <x v="0"/>
    <x v="0"/>
    <x v="927"/>
  </r>
  <r>
    <x v="20"/>
    <x v="375"/>
    <x v="1"/>
    <x v="5"/>
    <x v="0"/>
    <x v="1"/>
    <x v="1"/>
    <x v="3"/>
    <x v="3056"/>
    <x v="4"/>
    <x v="4831"/>
    <x v="7"/>
    <x v="235"/>
    <x v="214"/>
    <x v="0"/>
    <x v="1"/>
    <x v="351"/>
    <x v="475"/>
    <x v="36"/>
    <x v="14"/>
    <x v="252"/>
    <x v="2041"/>
    <x v="1"/>
    <x v="0"/>
    <x v="1"/>
    <x v="0"/>
    <x v="3"/>
    <x v="20"/>
    <x v="3"/>
    <x v="1"/>
    <x v="0"/>
    <x v="879"/>
    <x v="0"/>
    <x v="0"/>
    <x v="275"/>
  </r>
  <r>
    <x v="2820"/>
    <x v="249"/>
    <x v="1"/>
    <x v="2235"/>
    <x v="1"/>
    <x v="1"/>
    <x v="0"/>
    <x v="13"/>
    <x v="3055"/>
    <x v="0"/>
    <x v="711"/>
    <x v="13"/>
    <x v="106"/>
    <x v="9"/>
    <x v="0"/>
    <x v="1"/>
    <x v="412"/>
    <x v="44"/>
    <x v="301"/>
    <x v="230"/>
    <x v="114"/>
    <x v="1056"/>
    <x v="13"/>
    <x v="12"/>
    <x v="0"/>
    <x v="0"/>
    <x v="3"/>
    <x v="2820"/>
    <x v="0"/>
    <x v="0"/>
    <x v="0"/>
    <x v="52"/>
    <x v="1"/>
    <x v="1"/>
    <x v="1326"/>
  </r>
  <r>
    <x v="1663"/>
    <x v="1030"/>
    <x v="1"/>
    <x v="149"/>
    <x v="1"/>
    <x v="1"/>
    <x v="0"/>
    <x v="0"/>
    <x v="3054"/>
    <x v="4"/>
    <x v="1060"/>
    <x v="4"/>
    <x v="95"/>
    <x v="166"/>
    <x v="0"/>
    <x v="1"/>
    <x v="334"/>
    <x v="420"/>
    <x v="207"/>
    <x v="21"/>
    <x v="206"/>
    <x v="4467"/>
    <x v="6"/>
    <x v="5"/>
    <x v="0"/>
    <x v="0"/>
    <x v="16"/>
    <x v="1663"/>
    <x v="0"/>
    <x v="0"/>
    <x v="0"/>
    <x v="1165"/>
    <x v="1"/>
    <x v="1"/>
    <x v="777"/>
  </r>
  <r>
    <x v="4506"/>
    <x v="1947"/>
    <x v="0"/>
    <x v="397"/>
    <x v="0"/>
    <x v="0"/>
    <x v="0"/>
    <x v="1"/>
    <x v="3054"/>
    <x v="2"/>
    <x v="427"/>
    <x v="3"/>
    <x v="92"/>
    <x v="120"/>
    <x v="0"/>
    <x v="0"/>
    <x v="487"/>
    <x v="369"/>
    <x v="508"/>
    <x v="40"/>
    <x v="243"/>
    <x v="2974"/>
    <x v="3"/>
    <x v="14"/>
    <x v="1"/>
    <x v="1"/>
    <x v="7"/>
    <x v="4506"/>
    <x v="0"/>
    <x v="0"/>
    <x v="0"/>
    <x v="1594"/>
    <x v="0"/>
    <x v="0"/>
    <x v="1926"/>
  </r>
  <r>
    <x v="1845"/>
    <x v="1673"/>
    <x v="0"/>
    <x v="2010"/>
    <x v="1"/>
    <x v="1"/>
    <x v="0"/>
    <x v="5"/>
    <x v="3053"/>
    <x v="4"/>
    <x v="145"/>
    <x v="9"/>
    <x v="306"/>
    <x v="276"/>
    <x v="0"/>
    <x v="0"/>
    <x v="402"/>
    <x v="85"/>
    <x v="241"/>
    <x v="104"/>
    <x v="188"/>
    <x v="152"/>
    <x v="7"/>
    <x v="6"/>
    <x v="0"/>
    <x v="0"/>
    <x v="3"/>
    <x v="1845"/>
    <x v="0"/>
    <x v="0"/>
    <x v="0"/>
    <x v="630"/>
    <x v="1"/>
    <x v="1"/>
    <x v="1408"/>
  </r>
  <r>
    <x v="4349"/>
    <x v="299"/>
    <x v="1"/>
    <x v="1767"/>
    <x v="0"/>
    <x v="1"/>
    <x v="0"/>
    <x v="1"/>
    <x v="3052"/>
    <x v="8"/>
    <x v="2709"/>
    <x v="9"/>
    <x v="100"/>
    <x v="39"/>
    <x v="0"/>
    <x v="1"/>
    <x v="432"/>
    <x v="119"/>
    <x v="433"/>
    <x v="229"/>
    <x v="223"/>
    <x v="3094"/>
    <x v="3"/>
    <x v="14"/>
    <x v="1"/>
    <x v="0"/>
    <x v="3"/>
    <x v="4349"/>
    <x v="0"/>
    <x v="0"/>
    <x v="0"/>
    <x v="168"/>
    <x v="1"/>
    <x v="1"/>
    <x v="1963"/>
  </r>
  <r>
    <x v="991"/>
    <x v="1491"/>
    <x v="0"/>
    <x v="419"/>
    <x v="1"/>
    <x v="1"/>
    <x v="0"/>
    <x v="1"/>
    <x v="3051"/>
    <x v="3"/>
    <x v="2619"/>
    <x v="4"/>
    <x v="196"/>
    <x v="159"/>
    <x v="0"/>
    <x v="0"/>
    <x v="364"/>
    <x v="359"/>
    <x v="106"/>
    <x v="15"/>
    <x v="199"/>
    <x v="45"/>
    <x v="4"/>
    <x v="3"/>
    <x v="0"/>
    <x v="0"/>
    <x v="4"/>
    <x v="991"/>
    <x v="0"/>
    <x v="0"/>
    <x v="0"/>
    <x v="1370"/>
    <x v="1"/>
    <x v="1"/>
    <x v="832"/>
  </r>
  <r>
    <x v="3475"/>
    <x v="1868"/>
    <x v="0"/>
    <x v="2125"/>
    <x v="0"/>
    <x v="0"/>
    <x v="1"/>
    <x v="8"/>
    <x v="3050"/>
    <x v="7"/>
    <x v="2569"/>
    <x v="15"/>
    <x v="92"/>
    <x v="120"/>
    <x v="0"/>
    <x v="0"/>
    <x v="384"/>
    <x v="57"/>
    <x v="416"/>
    <x v="243"/>
    <x v="78"/>
    <x v="4332"/>
    <x v="3"/>
    <x v="14"/>
    <x v="1"/>
    <x v="1"/>
    <x v="7"/>
    <x v="3475"/>
    <x v="3"/>
    <x v="1"/>
    <x v="0"/>
    <x v="779"/>
    <x v="0"/>
    <x v="0"/>
    <x v="2012"/>
  </r>
  <r>
    <x v="3176"/>
    <x v="1128"/>
    <x v="1"/>
    <x v="1617"/>
    <x v="1"/>
    <x v="1"/>
    <x v="1"/>
    <x v="0"/>
    <x v="3049"/>
    <x v="12"/>
    <x v="713"/>
    <x v="12"/>
    <x v="284"/>
    <x v="307"/>
    <x v="0"/>
    <x v="1"/>
    <x v="226"/>
    <x v="139"/>
    <x v="249"/>
    <x v="55"/>
    <x v="127"/>
    <x v="2503"/>
    <x v="14"/>
    <x v="13"/>
    <x v="0"/>
    <x v="0"/>
    <x v="3"/>
    <x v="3176"/>
    <x v="3"/>
    <x v="1"/>
    <x v="0"/>
    <x v="558"/>
    <x v="0"/>
    <x v="0"/>
    <x v="1394"/>
  </r>
  <r>
    <x v="529"/>
    <x v="1724"/>
    <x v="1"/>
    <x v="833"/>
    <x v="0"/>
    <x v="1"/>
    <x v="0"/>
    <x v="0"/>
    <x v="3048"/>
    <x v="3"/>
    <x v="9"/>
    <x v="3"/>
    <x v="202"/>
    <x v="232"/>
    <x v="0"/>
    <x v="1"/>
    <x v="241"/>
    <x v="277"/>
    <x v="5"/>
    <x v="184"/>
    <x v="216"/>
    <x v="1708"/>
    <x v="1"/>
    <x v="0"/>
    <x v="1"/>
    <x v="0"/>
    <x v="16"/>
    <x v="529"/>
    <x v="0"/>
    <x v="0"/>
    <x v="0"/>
    <x v="1343"/>
    <x v="0"/>
    <x v="0"/>
    <x v="228"/>
  </r>
  <r>
    <x v="1902"/>
    <x v="1682"/>
    <x v="1"/>
    <x v="2449"/>
    <x v="1"/>
    <x v="1"/>
    <x v="0"/>
    <x v="0"/>
    <x v="3048"/>
    <x v="4"/>
    <x v="411"/>
    <x v="4"/>
    <x v="306"/>
    <x v="276"/>
    <x v="0"/>
    <x v="1"/>
    <x v="28"/>
    <x v="17"/>
    <x v="236"/>
    <x v="104"/>
    <x v="243"/>
    <x v="3563"/>
    <x v="7"/>
    <x v="6"/>
    <x v="0"/>
    <x v="0"/>
    <x v="3"/>
    <x v="1902"/>
    <x v="0"/>
    <x v="0"/>
    <x v="0"/>
    <x v="428"/>
    <x v="1"/>
    <x v="1"/>
    <x v="1289"/>
  </r>
  <r>
    <x v="2224"/>
    <x v="652"/>
    <x v="1"/>
    <x v="1996"/>
    <x v="1"/>
    <x v="1"/>
    <x v="0"/>
    <x v="1"/>
    <x v="3047"/>
    <x v="4"/>
    <x v="177"/>
    <x v="5"/>
    <x v="190"/>
    <x v="161"/>
    <x v="0"/>
    <x v="1"/>
    <x v="150"/>
    <x v="75"/>
    <x v="64"/>
    <x v="121"/>
    <x v="31"/>
    <x v="2768"/>
    <x v="9"/>
    <x v="8"/>
    <x v="0"/>
    <x v="0"/>
    <x v="3"/>
    <x v="2224"/>
    <x v="0"/>
    <x v="0"/>
    <x v="0"/>
    <x v="202"/>
    <x v="1"/>
    <x v="1"/>
    <x v="924"/>
  </r>
  <r>
    <x v="593"/>
    <x v="2607"/>
    <x v="1"/>
    <x v="461"/>
    <x v="0"/>
    <x v="1"/>
    <x v="1"/>
    <x v="6"/>
    <x v="3046"/>
    <x v="7"/>
    <x v="4430"/>
    <x v="13"/>
    <x v="174"/>
    <x v="49"/>
    <x v="0"/>
    <x v="1"/>
    <x v="179"/>
    <x v="353"/>
    <x v="510"/>
    <x v="120"/>
    <x v="237"/>
    <x v="1140"/>
    <x v="1"/>
    <x v="0"/>
    <x v="1"/>
    <x v="0"/>
    <x v="3"/>
    <x v="593"/>
    <x v="3"/>
    <x v="1"/>
    <x v="0"/>
    <x v="1775"/>
    <x v="0"/>
    <x v="0"/>
    <x v="282"/>
  </r>
  <r>
    <x v="3033"/>
    <x v="1531"/>
    <x v="1"/>
    <x v="1230"/>
    <x v="1"/>
    <x v="1"/>
    <x v="1"/>
    <x v="1"/>
    <x v="3046"/>
    <x v="7"/>
    <x v="1688"/>
    <x v="8"/>
    <x v="149"/>
    <x v="303"/>
    <x v="0"/>
    <x v="1"/>
    <x v="125"/>
    <x v="203"/>
    <x v="143"/>
    <x v="58"/>
    <x v="87"/>
    <x v="4830"/>
    <x v="14"/>
    <x v="13"/>
    <x v="0"/>
    <x v="0"/>
    <x v="3"/>
    <x v="3033"/>
    <x v="3"/>
    <x v="1"/>
    <x v="0"/>
    <x v="1008"/>
    <x v="1"/>
    <x v="1"/>
    <x v="923"/>
  </r>
  <r>
    <x v="420"/>
    <x v="2134"/>
    <x v="1"/>
    <x v="186"/>
    <x v="0"/>
    <x v="1"/>
    <x v="1"/>
    <x v="8"/>
    <x v="3045"/>
    <x v="5"/>
    <x v="4766"/>
    <x v="13"/>
    <x v="310"/>
    <x v="138"/>
    <x v="0"/>
    <x v="1"/>
    <x v="90"/>
    <x v="408"/>
    <x v="22"/>
    <x v="72"/>
    <x v="187"/>
    <x v="3755"/>
    <x v="1"/>
    <x v="0"/>
    <x v="1"/>
    <x v="0"/>
    <x v="3"/>
    <x v="420"/>
    <x v="3"/>
    <x v="1"/>
    <x v="0"/>
    <x v="1668"/>
    <x v="0"/>
    <x v="0"/>
    <x v="222"/>
  </r>
  <r>
    <x v="402"/>
    <x v="2596"/>
    <x v="1"/>
    <x v="236"/>
    <x v="0"/>
    <x v="1"/>
    <x v="1"/>
    <x v="6"/>
    <x v="3044"/>
    <x v="8"/>
    <x v="4710"/>
    <x v="14"/>
    <x v="296"/>
    <x v="270"/>
    <x v="0"/>
    <x v="1"/>
    <x v="228"/>
    <x v="397"/>
    <x v="21"/>
    <x v="81"/>
    <x v="176"/>
    <x v="572"/>
    <x v="1"/>
    <x v="0"/>
    <x v="1"/>
    <x v="0"/>
    <x v="3"/>
    <x v="402"/>
    <x v="3"/>
    <x v="1"/>
    <x v="0"/>
    <x v="1782"/>
    <x v="1"/>
    <x v="1"/>
    <x v="27"/>
  </r>
  <r>
    <x v="4681"/>
    <x v="533"/>
    <x v="0"/>
    <x v="2133"/>
    <x v="0"/>
    <x v="0"/>
    <x v="0"/>
    <x v="2"/>
    <x v="3043"/>
    <x v="1"/>
    <x v="728"/>
    <x v="3"/>
    <x v="218"/>
    <x v="100"/>
    <x v="0"/>
    <x v="0"/>
    <x v="337"/>
    <x v="52"/>
    <x v="411"/>
    <x v="232"/>
    <x v="29"/>
    <x v="1993"/>
    <x v="3"/>
    <x v="14"/>
    <x v="1"/>
    <x v="1"/>
    <x v="7"/>
    <x v="4681"/>
    <x v="0"/>
    <x v="0"/>
    <x v="0"/>
    <x v="149"/>
    <x v="1"/>
    <x v="1"/>
    <x v="1695"/>
  </r>
  <r>
    <x v="1997"/>
    <x v="843"/>
    <x v="1"/>
    <x v="298"/>
    <x v="1"/>
    <x v="1"/>
    <x v="1"/>
    <x v="2"/>
    <x v="3042"/>
    <x v="3"/>
    <x v="4360"/>
    <x v="5"/>
    <x v="97"/>
    <x v="304"/>
    <x v="0"/>
    <x v="1"/>
    <x v="16"/>
    <x v="372"/>
    <x v="259"/>
    <x v="60"/>
    <x v="105"/>
    <x v="1806"/>
    <x v="8"/>
    <x v="7"/>
    <x v="0"/>
    <x v="0"/>
    <x v="3"/>
    <x v="1997"/>
    <x v="3"/>
    <x v="1"/>
    <x v="0"/>
    <x v="994"/>
    <x v="0"/>
    <x v="0"/>
    <x v="1281"/>
  </r>
  <r>
    <x v="113"/>
    <x v="1223"/>
    <x v="1"/>
    <x v="356"/>
    <x v="0"/>
    <x v="1"/>
    <x v="0"/>
    <x v="1"/>
    <x v="3041"/>
    <x v="0"/>
    <x v="3532"/>
    <x v="1"/>
    <x v="212"/>
    <x v="5"/>
    <x v="0"/>
    <x v="1"/>
    <x v="257"/>
    <x v="358"/>
    <x v="14"/>
    <x v="79"/>
    <x v="68"/>
    <x v="1507"/>
    <x v="1"/>
    <x v="0"/>
    <x v="1"/>
    <x v="0"/>
    <x v="3"/>
    <x v="113"/>
    <x v="0"/>
    <x v="0"/>
    <x v="0"/>
    <x v="1248"/>
    <x v="1"/>
    <x v="1"/>
    <x v="179"/>
  </r>
  <r>
    <x v="3832"/>
    <x v="625"/>
    <x v="0"/>
    <x v="1706"/>
    <x v="0"/>
    <x v="0"/>
    <x v="1"/>
    <x v="0"/>
    <x v="3040"/>
    <x v="2"/>
    <x v="1924"/>
    <x v="2"/>
    <x v="218"/>
    <x v="100"/>
    <x v="0"/>
    <x v="0"/>
    <x v="440"/>
    <x v="127"/>
    <x v="436"/>
    <x v="100"/>
    <x v="143"/>
    <x v="2524"/>
    <x v="3"/>
    <x v="14"/>
    <x v="1"/>
    <x v="1"/>
    <x v="16"/>
    <x v="3832"/>
    <x v="3"/>
    <x v="1"/>
    <x v="0"/>
    <x v="268"/>
    <x v="1"/>
    <x v="1"/>
    <x v="2303"/>
  </r>
  <r>
    <x v="2680"/>
    <x v="644"/>
    <x v="1"/>
    <x v="2401"/>
    <x v="1"/>
    <x v="1"/>
    <x v="1"/>
    <x v="4"/>
    <x v="3039"/>
    <x v="5"/>
    <x v="4353"/>
    <x v="9"/>
    <x v="29"/>
    <x v="76"/>
    <x v="0"/>
    <x v="1"/>
    <x v="434"/>
    <x v="18"/>
    <x v="72"/>
    <x v="97"/>
    <x v="148"/>
    <x v="143"/>
    <x v="12"/>
    <x v="11"/>
    <x v="0"/>
    <x v="0"/>
    <x v="16"/>
    <x v="2680"/>
    <x v="3"/>
    <x v="1"/>
    <x v="0"/>
    <x v="110"/>
    <x v="0"/>
    <x v="0"/>
    <x v="863"/>
  </r>
  <r>
    <x v="819"/>
    <x v="943"/>
    <x v="1"/>
    <x v="221"/>
    <x v="1"/>
    <x v="1"/>
    <x v="1"/>
    <x v="5"/>
    <x v="3038"/>
    <x v="2"/>
    <x v="3846"/>
    <x v="7"/>
    <x v="23"/>
    <x v="34"/>
    <x v="0"/>
    <x v="1"/>
    <x v="282"/>
    <x v="386"/>
    <x v="112"/>
    <x v="32"/>
    <x v="68"/>
    <x v="4067"/>
    <x v="4"/>
    <x v="3"/>
    <x v="0"/>
    <x v="0"/>
    <x v="3"/>
    <x v="819"/>
    <x v="3"/>
    <x v="1"/>
    <x v="0"/>
    <x v="1095"/>
    <x v="0"/>
    <x v="0"/>
    <x v="356"/>
  </r>
  <r>
    <x v="4773"/>
    <x v="2385"/>
    <x v="0"/>
    <x v="2223"/>
    <x v="0"/>
    <x v="0"/>
    <x v="1"/>
    <x v="4"/>
    <x v="3037"/>
    <x v="1"/>
    <x v="1451"/>
    <x v="5"/>
    <x v="3"/>
    <x v="291"/>
    <x v="0"/>
    <x v="0"/>
    <x v="416"/>
    <x v="39"/>
    <x v="406"/>
    <x v="241"/>
    <x v="9"/>
    <x v="4159"/>
    <x v="3"/>
    <x v="14"/>
    <x v="1"/>
    <x v="1"/>
    <x v="7"/>
    <x v="4773"/>
    <x v="3"/>
    <x v="1"/>
    <x v="0"/>
    <x v="1111"/>
    <x v="0"/>
    <x v="0"/>
    <x v="2194"/>
  </r>
  <r>
    <x v="3919"/>
    <x v="2178"/>
    <x v="0"/>
    <x v="0"/>
    <x v="0"/>
    <x v="0"/>
    <x v="1"/>
    <x v="1"/>
    <x v="3036"/>
    <x v="3"/>
    <x v="943"/>
    <x v="4"/>
    <x v="191"/>
    <x v="81"/>
    <x v="0"/>
    <x v="0"/>
    <x v="239"/>
    <x v="460"/>
    <x v="514"/>
    <x v="23"/>
    <x v="157"/>
    <x v="3814"/>
    <x v="3"/>
    <x v="14"/>
    <x v="1"/>
    <x v="1"/>
    <x v="7"/>
    <x v="3919"/>
    <x v="3"/>
    <x v="1"/>
    <x v="0"/>
    <x v="1705"/>
    <x v="1"/>
    <x v="1"/>
    <x v="2231"/>
  </r>
  <r>
    <x v="186"/>
    <x v="2569"/>
    <x v="1"/>
    <x v="248"/>
    <x v="0"/>
    <x v="1"/>
    <x v="1"/>
    <x v="6"/>
    <x v="3035"/>
    <x v="6"/>
    <x v="2681"/>
    <x v="12"/>
    <x v="296"/>
    <x v="270"/>
    <x v="0"/>
    <x v="1"/>
    <x v="152"/>
    <x v="385"/>
    <x v="17"/>
    <x v="70"/>
    <x v="82"/>
    <x v="3365"/>
    <x v="1"/>
    <x v="0"/>
    <x v="1"/>
    <x v="0"/>
    <x v="3"/>
    <x v="186"/>
    <x v="3"/>
    <x v="1"/>
    <x v="0"/>
    <x v="1778"/>
    <x v="1"/>
    <x v="1"/>
    <x v="216"/>
  </r>
  <r>
    <x v="3865"/>
    <x v="458"/>
    <x v="1"/>
    <x v="1053"/>
    <x v="0"/>
    <x v="0"/>
    <x v="1"/>
    <x v="1"/>
    <x v="3035"/>
    <x v="1"/>
    <x v="3209"/>
    <x v="2"/>
    <x v="179"/>
    <x v="245"/>
    <x v="0"/>
    <x v="1"/>
    <x v="267"/>
    <x v="236"/>
    <x v="466"/>
    <x v="157"/>
    <x v="14"/>
    <x v="2529"/>
    <x v="3"/>
    <x v="14"/>
    <x v="1"/>
    <x v="1"/>
    <x v="7"/>
    <x v="3865"/>
    <x v="3"/>
    <x v="1"/>
    <x v="0"/>
    <x v="520"/>
    <x v="1"/>
    <x v="1"/>
    <x v="2270"/>
  </r>
  <r>
    <x v="2453"/>
    <x v="727"/>
    <x v="1"/>
    <x v="1435"/>
    <x v="1"/>
    <x v="1"/>
    <x v="1"/>
    <x v="4"/>
    <x v="3034"/>
    <x v="6"/>
    <x v="3131"/>
    <x v="10"/>
    <x v="190"/>
    <x v="161"/>
    <x v="0"/>
    <x v="1"/>
    <x v="429"/>
    <x v="174"/>
    <x v="219"/>
    <x v="185"/>
    <x v="141"/>
    <x v="3549"/>
    <x v="9"/>
    <x v="8"/>
    <x v="0"/>
    <x v="0"/>
    <x v="16"/>
    <x v="2453"/>
    <x v="3"/>
    <x v="1"/>
    <x v="1"/>
    <x v="393"/>
    <x v="1"/>
    <x v="1"/>
    <x v="662"/>
  </r>
  <r>
    <x v="3080"/>
    <x v="243"/>
    <x v="1"/>
    <x v="2188"/>
    <x v="1"/>
    <x v="1"/>
    <x v="0"/>
    <x v="0"/>
    <x v="3033"/>
    <x v="5"/>
    <x v="4488"/>
    <x v="5"/>
    <x v="321"/>
    <x v="267"/>
    <x v="0"/>
    <x v="1"/>
    <x v="181"/>
    <x v="49"/>
    <x v="247"/>
    <x v="139"/>
    <x v="103"/>
    <x v="1935"/>
    <x v="14"/>
    <x v="13"/>
    <x v="0"/>
    <x v="0"/>
    <x v="3"/>
    <x v="3080"/>
    <x v="0"/>
    <x v="0"/>
    <x v="0"/>
    <x v="57"/>
    <x v="0"/>
    <x v="0"/>
    <x v="1454"/>
  </r>
  <r>
    <x v="455"/>
    <x v="1171"/>
    <x v="1"/>
    <x v="258"/>
    <x v="0"/>
    <x v="1"/>
    <x v="1"/>
    <x v="4"/>
    <x v="3032"/>
    <x v="4"/>
    <x v="3718"/>
    <x v="8"/>
    <x v="243"/>
    <x v="207"/>
    <x v="0"/>
    <x v="1"/>
    <x v="131"/>
    <x v="396"/>
    <x v="19"/>
    <x v="81"/>
    <x v="202"/>
    <x v="3329"/>
    <x v="1"/>
    <x v="0"/>
    <x v="1"/>
    <x v="0"/>
    <x v="3"/>
    <x v="455"/>
    <x v="3"/>
    <x v="1"/>
    <x v="0"/>
    <x v="1249"/>
    <x v="0"/>
    <x v="0"/>
    <x v="197"/>
  </r>
  <r>
    <x v="635"/>
    <x v="2161"/>
    <x v="1"/>
    <x v="57"/>
    <x v="0"/>
    <x v="1"/>
    <x v="0"/>
    <x v="5"/>
    <x v="3031"/>
    <x v="7"/>
    <x v="4617"/>
    <x v="12"/>
    <x v="310"/>
    <x v="138"/>
    <x v="0"/>
    <x v="1"/>
    <x v="285"/>
    <x v="459"/>
    <x v="32"/>
    <x v="28"/>
    <x v="242"/>
    <x v="1559"/>
    <x v="1"/>
    <x v="0"/>
    <x v="1"/>
    <x v="0"/>
    <x v="3"/>
    <x v="635"/>
    <x v="0"/>
    <x v="0"/>
    <x v="0"/>
    <x v="1688"/>
    <x v="0"/>
    <x v="0"/>
    <x v="22"/>
  </r>
  <r>
    <x v="3630"/>
    <x v="2585"/>
    <x v="0"/>
    <x v="1732"/>
    <x v="0"/>
    <x v="0"/>
    <x v="0"/>
    <x v="2"/>
    <x v="3031"/>
    <x v="9"/>
    <x v="2844"/>
    <x v="11"/>
    <x v="174"/>
    <x v="49"/>
    <x v="0"/>
    <x v="0"/>
    <x v="432"/>
    <x v="119"/>
    <x v="433"/>
    <x v="229"/>
    <x v="116"/>
    <x v="1345"/>
    <x v="3"/>
    <x v="14"/>
    <x v="1"/>
    <x v="1"/>
    <x v="7"/>
    <x v="3630"/>
    <x v="0"/>
    <x v="0"/>
    <x v="0"/>
    <x v="1555"/>
    <x v="0"/>
    <x v="0"/>
    <x v="1963"/>
  </r>
  <r>
    <x v="1843"/>
    <x v="398"/>
    <x v="1"/>
    <x v="1359"/>
    <x v="1"/>
    <x v="1"/>
    <x v="1"/>
    <x v="7"/>
    <x v="3030"/>
    <x v="5"/>
    <x v="4571"/>
    <x v="12"/>
    <x v="48"/>
    <x v="72"/>
    <x v="0"/>
    <x v="1"/>
    <x v="420"/>
    <x v="186"/>
    <x v="244"/>
    <x v="79"/>
    <x v="183"/>
    <x v="808"/>
    <x v="7"/>
    <x v="6"/>
    <x v="0"/>
    <x v="0"/>
    <x v="3"/>
    <x v="1843"/>
    <x v="3"/>
    <x v="1"/>
    <x v="0"/>
    <x v="322"/>
    <x v="0"/>
    <x v="0"/>
    <x v="855"/>
  </r>
  <r>
    <x v="3458"/>
    <x v="2573"/>
    <x v="0"/>
    <x v="1161"/>
    <x v="0"/>
    <x v="0"/>
    <x v="1"/>
    <x v="6"/>
    <x v="3029"/>
    <x v="5"/>
    <x v="3875"/>
    <x v="11"/>
    <x v="174"/>
    <x v="49"/>
    <x v="0"/>
    <x v="0"/>
    <x v="445"/>
    <x v="219"/>
    <x v="460"/>
    <x v="204"/>
    <x v="78"/>
    <x v="1712"/>
    <x v="3"/>
    <x v="14"/>
    <x v="1"/>
    <x v="1"/>
    <x v="7"/>
    <x v="3458"/>
    <x v="3"/>
    <x v="1"/>
    <x v="0"/>
    <x v="1714"/>
    <x v="0"/>
    <x v="0"/>
    <x v="1830"/>
  </r>
  <r>
    <x v="694"/>
    <x v="2140"/>
    <x v="1"/>
    <x v="130"/>
    <x v="0"/>
    <x v="0"/>
    <x v="1"/>
    <x v="0"/>
    <x v="3028"/>
    <x v="0"/>
    <x v="227"/>
    <x v="0"/>
    <x v="315"/>
    <x v="118"/>
    <x v="0"/>
    <x v="1"/>
    <x v="156"/>
    <x v="423"/>
    <x v="48"/>
    <x v="95"/>
    <x v="199"/>
    <x v="2367"/>
    <x v="0"/>
    <x v="1"/>
    <x v="1"/>
    <x v="1"/>
    <x v="7"/>
    <x v="694"/>
    <x v="3"/>
    <x v="1"/>
    <x v="0"/>
    <x v="1678"/>
    <x v="1"/>
    <x v="1"/>
    <x v="1258"/>
  </r>
  <r>
    <x v="1340"/>
    <x v="594"/>
    <x v="1"/>
    <x v="262"/>
    <x v="1"/>
    <x v="1"/>
    <x v="1"/>
    <x v="0"/>
    <x v="3027"/>
    <x v="13"/>
    <x v="1296"/>
    <x v="13"/>
    <x v="261"/>
    <x v="11"/>
    <x v="0"/>
    <x v="1"/>
    <x v="410"/>
    <x v="383"/>
    <x v="165"/>
    <x v="86"/>
    <x v="87"/>
    <x v="3590"/>
    <x v="5"/>
    <x v="4"/>
    <x v="0"/>
    <x v="0"/>
    <x v="3"/>
    <x v="1340"/>
    <x v="3"/>
    <x v="1"/>
    <x v="0"/>
    <x v="899"/>
    <x v="0"/>
    <x v="0"/>
    <x v="1097"/>
  </r>
  <r>
    <x v="4"/>
    <x v="1896"/>
    <x v="1"/>
    <x v="791"/>
    <x v="0"/>
    <x v="1"/>
    <x v="0"/>
    <x v="3"/>
    <x v="3026"/>
    <x v="11"/>
    <x v="4035"/>
    <x v="14"/>
    <x v="227"/>
    <x v="18"/>
    <x v="0"/>
    <x v="1"/>
    <x v="403"/>
    <x v="288"/>
    <x v="490"/>
    <x v="173"/>
    <x v="252"/>
    <x v="404"/>
    <x v="1"/>
    <x v="0"/>
    <x v="1"/>
    <x v="0"/>
    <x v="3"/>
    <x v="4"/>
    <x v="0"/>
    <x v="0"/>
    <x v="0"/>
    <x v="1467"/>
    <x v="0"/>
    <x v="0"/>
    <x v="117"/>
  </r>
  <r>
    <x v="2218"/>
    <x v="2368"/>
    <x v="1"/>
    <x v="1777"/>
    <x v="1"/>
    <x v="1"/>
    <x v="0"/>
    <x v="1"/>
    <x v="3025"/>
    <x v="0"/>
    <x v="320"/>
    <x v="1"/>
    <x v="180"/>
    <x v="273"/>
    <x v="0"/>
    <x v="1"/>
    <x v="204"/>
    <x v="118"/>
    <x v="216"/>
    <x v="105"/>
    <x v="240"/>
    <x v="3328"/>
    <x v="9"/>
    <x v="8"/>
    <x v="0"/>
    <x v="0"/>
    <x v="16"/>
    <x v="2218"/>
    <x v="0"/>
    <x v="0"/>
    <x v="0"/>
    <x v="1267"/>
    <x v="1"/>
    <x v="1"/>
    <x v="1286"/>
  </r>
  <r>
    <x v="820"/>
    <x v="1921"/>
    <x v="1"/>
    <x v="404"/>
    <x v="1"/>
    <x v="1"/>
    <x v="1"/>
    <x v="4"/>
    <x v="3024"/>
    <x v="2"/>
    <x v="985"/>
    <x v="6"/>
    <x v="145"/>
    <x v="51"/>
    <x v="0"/>
    <x v="1"/>
    <x v="262"/>
    <x v="343"/>
    <x v="100"/>
    <x v="104"/>
    <x v="9"/>
    <x v="2071"/>
    <x v="4"/>
    <x v="3"/>
    <x v="0"/>
    <x v="0"/>
    <x v="3"/>
    <x v="820"/>
    <x v="3"/>
    <x v="1"/>
    <x v="0"/>
    <x v="1587"/>
    <x v="0"/>
    <x v="0"/>
    <x v="1126"/>
  </r>
  <r>
    <x v="4085"/>
    <x v="422"/>
    <x v="1"/>
    <x v="1007"/>
    <x v="0"/>
    <x v="1"/>
    <x v="1"/>
    <x v="2"/>
    <x v="3023"/>
    <x v="5"/>
    <x v="1361"/>
    <x v="7"/>
    <x v="151"/>
    <x v="66"/>
    <x v="0"/>
    <x v="1"/>
    <x v="39"/>
    <x v="251"/>
    <x v="477"/>
    <x v="128"/>
    <x v="183"/>
    <x v="483"/>
    <x v="3"/>
    <x v="14"/>
    <x v="1"/>
    <x v="0"/>
    <x v="3"/>
    <x v="4085"/>
    <x v="3"/>
    <x v="1"/>
    <x v="0"/>
    <x v="519"/>
    <x v="1"/>
    <x v="1"/>
    <x v="2189"/>
  </r>
  <r>
    <x v="3549"/>
    <x v="2578"/>
    <x v="0"/>
    <x v="392"/>
    <x v="0"/>
    <x v="0"/>
    <x v="1"/>
    <x v="2"/>
    <x v="3022"/>
    <x v="0"/>
    <x v="3127"/>
    <x v="2"/>
    <x v="174"/>
    <x v="49"/>
    <x v="0"/>
    <x v="0"/>
    <x v="179"/>
    <x v="353"/>
    <x v="510"/>
    <x v="120"/>
    <x v="97"/>
    <x v="4947"/>
    <x v="3"/>
    <x v="14"/>
    <x v="1"/>
    <x v="1"/>
    <x v="7"/>
    <x v="3549"/>
    <x v="3"/>
    <x v="1"/>
    <x v="0"/>
    <x v="1775"/>
    <x v="0"/>
    <x v="0"/>
    <x v="1812"/>
  </r>
  <r>
    <x v="427"/>
    <x v="344"/>
    <x v="1"/>
    <x v="146"/>
    <x v="0"/>
    <x v="1"/>
    <x v="1"/>
    <x v="4"/>
    <x v="3021"/>
    <x v="7"/>
    <x v="4869"/>
    <x v="11"/>
    <x v="235"/>
    <x v="214"/>
    <x v="0"/>
    <x v="1"/>
    <x v="307"/>
    <x v="417"/>
    <x v="23"/>
    <x v="72"/>
    <x v="192"/>
    <x v="4346"/>
    <x v="1"/>
    <x v="0"/>
    <x v="1"/>
    <x v="0"/>
    <x v="3"/>
    <x v="427"/>
    <x v="3"/>
    <x v="1"/>
    <x v="0"/>
    <x v="812"/>
    <x v="0"/>
    <x v="0"/>
    <x v="235"/>
  </r>
  <r>
    <x v="3018"/>
    <x v="1802"/>
    <x v="1"/>
    <x v="1589"/>
    <x v="1"/>
    <x v="1"/>
    <x v="0"/>
    <x v="5"/>
    <x v="3020"/>
    <x v="0"/>
    <x v="3206"/>
    <x v="5"/>
    <x v="47"/>
    <x v="287"/>
    <x v="0"/>
    <x v="1"/>
    <x v="226"/>
    <x v="139"/>
    <x v="249"/>
    <x v="55"/>
    <x v="80"/>
    <x v="142"/>
    <x v="14"/>
    <x v="13"/>
    <x v="0"/>
    <x v="0"/>
    <x v="3"/>
    <x v="3018"/>
    <x v="0"/>
    <x v="0"/>
    <x v="0"/>
    <x v="1068"/>
    <x v="0"/>
    <x v="0"/>
    <x v="1446"/>
  </r>
  <r>
    <x v="4960"/>
    <x v="518"/>
    <x v="0"/>
    <x v="1527"/>
    <x v="0"/>
    <x v="1"/>
    <x v="0"/>
    <x v="3"/>
    <x v="3019"/>
    <x v="1"/>
    <x v="3613"/>
    <x v="4"/>
    <x v="218"/>
    <x v="100"/>
    <x v="0"/>
    <x v="0"/>
    <x v="344"/>
    <x v="146"/>
    <x v="441"/>
    <x v="209"/>
    <x v="9"/>
    <x v="3740"/>
    <x v="3"/>
    <x v="14"/>
    <x v="1"/>
    <x v="0"/>
    <x v="4"/>
    <x v="4960"/>
    <x v="0"/>
    <x v="0"/>
    <x v="0"/>
    <x v="304"/>
    <x v="1"/>
    <x v="1"/>
    <x v="2368"/>
  </r>
  <r>
    <x v="3933"/>
    <x v="2518"/>
    <x v="1"/>
    <x v="1602"/>
    <x v="0"/>
    <x v="1"/>
    <x v="1"/>
    <x v="1"/>
    <x v="3018"/>
    <x v="2"/>
    <x v="3065"/>
    <x v="3"/>
    <x v="55"/>
    <x v="255"/>
    <x v="0"/>
    <x v="1"/>
    <x v="344"/>
    <x v="146"/>
    <x v="441"/>
    <x v="209"/>
    <x v="162"/>
    <x v="4272"/>
    <x v="3"/>
    <x v="14"/>
    <x v="1"/>
    <x v="0"/>
    <x v="3"/>
    <x v="3933"/>
    <x v="3"/>
    <x v="1"/>
    <x v="0"/>
    <x v="1534"/>
    <x v="0"/>
    <x v="0"/>
    <x v="2011"/>
  </r>
  <r>
    <x v="2779"/>
    <x v="28"/>
    <x v="0"/>
    <x v="1525"/>
    <x v="1"/>
    <x v="1"/>
    <x v="1"/>
    <x v="2"/>
    <x v="3017"/>
    <x v="0"/>
    <x v="1362"/>
    <x v="2"/>
    <x v="271"/>
    <x v="244"/>
    <x v="0"/>
    <x v="0"/>
    <x v="118"/>
    <x v="150"/>
    <x v="196"/>
    <x v="135"/>
    <x v="55"/>
    <x v="3646"/>
    <x v="13"/>
    <x v="12"/>
    <x v="0"/>
    <x v="0"/>
    <x v="4"/>
    <x v="2779"/>
    <x v="3"/>
    <x v="1"/>
    <x v="0"/>
    <x v="95"/>
    <x v="0"/>
    <x v="0"/>
    <x v="841"/>
  </r>
  <r>
    <x v="3821"/>
    <x v="333"/>
    <x v="1"/>
    <x v="725"/>
    <x v="0"/>
    <x v="0"/>
    <x v="1"/>
    <x v="3"/>
    <x v="3016"/>
    <x v="3"/>
    <x v="2025"/>
    <x v="6"/>
    <x v="274"/>
    <x v="277"/>
    <x v="0"/>
    <x v="1"/>
    <x v="294"/>
    <x v="292"/>
    <x v="494"/>
    <x v="111"/>
    <x v="142"/>
    <x v="3515"/>
    <x v="3"/>
    <x v="14"/>
    <x v="1"/>
    <x v="1"/>
    <x v="7"/>
    <x v="3821"/>
    <x v="3"/>
    <x v="1"/>
    <x v="0"/>
    <x v="569"/>
    <x v="1"/>
    <x v="1"/>
    <x v="1973"/>
  </r>
  <r>
    <x v="1798"/>
    <x v="1046"/>
    <x v="1"/>
    <x v="2389"/>
    <x v="1"/>
    <x v="1"/>
    <x v="0"/>
    <x v="1"/>
    <x v="3015"/>
    <x v="4"/>
    <x v="1388"/>
    <x v="5"/>
    <x v="141"/>
    <x v="174"/>
    <x v="0"/>
    <x v="1"/>
    <x v="146"/>
    <x v="19"/>
    <x v="238"/>
    <x v="124"/>
    <x v="143"/>
    <x v="4574"/>
    <x v="7"/>
    <x v="6"/>
    <x v="0"/>
    <x v="0"/>
    <x v="3"/>
    <x v="1798"/>
    <x v="0"/>
    <x v="0"/>
    <x v="0"/>
    <x v="217"/>
    <x v="0"/>
    <x v="0"/>
    <x v="1098"/>
  </r>
  <r>
    <x v="3503"/>
    <x v="1487"/>
    <x v="1"/>
    <x v="870"/>
    <x v="0"/>
    <x v="0"/>
    <x v="1"/>
    <x v="2"/>
    <x v="3014"/>
    <x v="1"/>
    <x v="1580"/>
    <x v="3"/>
    <x v="154"/>
    <x v="36"/>
    <x v="0"/>
    <x v="1"/>
    <x v="263"/>
    <x v="262"/>
    <x v="472"/>
    <x v="125"/>
    <x v="87"/>
    <x v="766"/>
    <x v="3"/>
    <x v="14"/>
    <x v="1"/>
    <x v="1"/>
    <x v="7"/>
    <x v="3503"/>
    <x v="3"/>
    <x v="1"/>
    <x v="0"/>
    <x v="1171"/>
    <x v="1"/>
    <x v="1"/>
    <x v="2393"/>
  </r>
  <r>
    <x v="3317"/>
    <x v="1623"/>
    <x v="1"/>
    <x v="1627"/>
    <x v="1"/>
    <x v="1"/>
    <x v="0"/>
    <x v="3"/>
    <x v="3013"/>
    <x v="4"/>
    <x v="1283"/>
    <x v="7"/>
    <x v="245"/>
    <x v="167"/>
    <x v="0"/>
    <x v="1"/>
    <x v="226"/>
    <x v="139"/>
    <x v="249"/>
    <x v="55"/>
    <x v="158"/>
    <x v="1524"/>
    <x v="14"/>
    <x v="13"/>
    <x v="0"/>
    <x v="0"/>
    <x v="3"/>
    <x v="3317"/>
    <x v="0"/>
    <x v="0"/>
    <x v="0"/>
    <x v="800"/>
    <x v="1"/>
    <x v="1"/>
    <x v="943"/>
  </r>
  <r>
    <x v="683"/>
    <x v="2435"/>
    <x v="0"/>
    <x v="344"/>
    <x v="0"/>
    <x v="0"/>
    <x v="1"/>
    <x v="4"/>
    <x v="3012"/>
    <x v="12"/>
    <x v="420"/>
    <x v="16"/>
    <x v="38"/>
    <x v="6"/>
    <x v="0"/>
    <x v="0"/>
    <x v="454"/>
    <x v="365"/>
    <x v="39"/>
    <x v="174"/>
    <x v="115"/>
    <x v="283"/>
    <x v="0"/>
    <x v="1"/>
    <x v="1"/>
    <x v="1"/>
    <x v="7"/>
    <x v="683"/>
    <x v="3"/>
    <x v="1"/>
    <x v="0"/>
    <x v="1746"/>
    <x v="1"/>
    <x v="1"/>
    <x v="1764"/>
  </r>
  <r>
    <x v="1445"/>
    <x v="2235"/>
    <x v="1"/>
    <x v="461"/>
    <x v="1"/>
    <x v="1"/>
    <x v="1"/>
    <x v="2"/>
    <x v="3011"/>
    <x v="0"/>
    <x v="882"/>
    <x v="2"/>
    <x v="32"/>
    <x v="238"/>
    <x v="0"/>
    <x v="1"/>
    <x v="418"/>
    <x v="344"/>
    <x v="157"/>
    <x v="72"/>
    <x v="131"/>
    <x v="702"/>
    <x v="5"/>
    <x v="4"/>
    <x v="0"/>
    <x v="0"/>
    <x v="3"/>
    <x v="1445"/>
    <x v="3"/>
    <x v="1"/>
    <x v="0"/>
    <x v="1644"/>
    <x v="0"/>
    <x v="0"/>
    <x v="1053"/>
  </r>
  <r>
    <x v="3886"/>
    <x v="2627"/>
    <x v="0"/>
    <x v="2162"/>
    <x v="0"/>
    <x v="1"/>
    <x v="0"/>
    <x v="1"/>
    <x v="3010"/>
    <x v="8"/>
    <x v="1786"/>
    <x v="9"/>
    <x v="153"/>
    <x v="313"/>
    <x v="0"/>
    <x v="0"/>
    <x v="388"/>
    <x v="54"/>
    <x v="414"/>
    <x v="225"/>
    <x v="152"/>
    <x v="1511"/>
    <x v="3"/>
    <x v="14"/>
    <x v="1"/>
    <x v="0"/>
    <x v="4"/>
    <x v="3886"/>
    <x v="0"/>
    <x v="0"/>
    <x v="0"/>
    <x v="1584"/>
    <x v="0"/>
    <x v="0"/>
    <x v="1643"/>
  </r>
  <r>
    <x v="2481"/>
    <x v="0"/>
    <x v="1"/>
    <x v="1886"/>
    <x v="1"/>
    <x v="1"/>
    <x v="1"/>
    <x v="6"/>
    <x v="3009"/>
    <x v="3"/>
    <x v="614"/>
    <x v="9"/>
    <x v="311"/>
    <x v="203"/>
    <x v="0"/>
    <x v="1"/>
    <x v="352"/>
    <x v="98"/>
    <x v="215"/>
    <x v="100"/>
    <x v="148"/>
    <x v="4032"/>
    <x v="9"/>
    <x v="8"/>
    <x v="0"/>
    <x v="0"/>
    <x v="3"/>
    <x v="2481"/>
    <x v="3"/>
    <x v="1"/>
    <x v="0"/>
    <x v="24"/>
    <x v="0"/>
    <x v="0"/>
    <x v="1194"/>
  </r>
  <r>
    <x v="1436"/>
    <x v="1092"/>
    <x v="1"/>
    <x v="1897"/>
    <x v="1"/>
    <x v="1"/>
    <x v="0"/>
    <x v="3"/>
    <x v="3008"/>
    <x v="6"/>
    <x v="3920"/>
    <x v="9"/>
    <x v="301"/>
    <x v="60"/>
    <x v="0"/>
    <x v="1"/>
    <x v="12"/>
    <x v="97"/>
    <x v="338"/>
    <x v="155"/>
    <x v="144"/>
    <x v="4094"/>
    <x v="5"/>
    <x v="4"/>
    <x v="0"/>
    <x v="0"/>
    <x v="16"/>
    <x v="1436"/>
    <x v="0"/>
    <x v="0"/>
    <x v="0"/>
    <x v="390"/>
    <x v="1"/>
    <x v="1"/>
    <x v="1214"/>
  </r>
  <r>
    <x v="1905"/>
    <x v="20"/>
    <x v="1"/>
    <x v="2034"/>
    <x v="1"/>
    <x v="1"/>
    <x v="1"/>
    <x v="0"/>
    <x v="3007"/>
    <x v="4"/>
    <x v="3651"/>
    <x v="4"/>
    <x v="147"/>
    <x v="295"/>
    <x v="0"/>
    <x v="1"/>
    <x v="402"/>
    <x v="85"/>
    <x v="241"/>
    <x v="104"/>
    <x v="245"/>
    <x v="2481"/>
    <x v="7"/>
    <x v="6"/>
    <x v="0"/>
    <x v="0"/>
    <x v="3"/>
    <x v="1905"/>
    <x v="3"/>
    <x v="1"/>
    <x v="0"/>
    <x v="15"/>
    <x v="1"/>
    <x v="1"/>
    <x v="871"/>
  </r>
  <r>
    <x v="2001"/>
    <x v="515"/>
    <x v="1"/>
    <x v="502"/>
    <x v="1"/>
    <x v="1"/>
    <x v="0"/>
    <x v="1"/>
    <x v="3006"/>
    <x v="2"/>
    <x v="2207"/>
    <x v="3"/>
    <x v="246"/>
    <x v="192"/>
    <x v="0"/>
    <x v="1"/>
    <x v="448"/>
    <x v="337"/>
    <x v="255"/>
    <x v="44"/>
    <x v="104"/>
    <x v="3326"/>
    <x v="8"/>
    <x v="7"/>
    <x v="0"/>
    <x v="0"/>
    <x v="3"/>
    <x v="2001"/>
    <x v="0"/>
    <x v="0"/>
    <x v="0"/>
    <x v="773"/>
    <x v="0"/>
    <x v="0"/>
    <x v="1119"/>
  </r>
  <r>
    <x v="3822"/>
    <x v="2282"/>
    <x v="0"/>
    <x v="2145"/>
    <x v="0"/>
    <x v="0"/>
    <x v="1"/>
    <x v="3"/>
    <x v="3005"/>
    <x v="1"/>
    <x v="3642"/>
    <x v="4"/>
    <x v="258"/>
    <x v="149"/>
    <x v="0"/>
    <x v="0"/>
    <x v="384"/>
    <x v="57"/>
    <x v="416"/>
    <x v="243"/>
    <x v="142"/>
    <x v="2590"/>
    <x v="3"/>
    <x v="14"/>
    <x v="1"/>
    <x v="1"/>
    <x v="7"/>
    <x v="3822"/>
    <x v="3"/>
    <x v="1"/>
    <x v="0"/>
    <x v="1007"/>
    <x v="0"/>
    <x v="0"/>
    <x v="1639"/>
  </r>
  <r>
    <x v="3161"/>
    <x v="160"/>
    <x v="1"/>
    <x v="0"/>
    <x v="1"/>
    <x v="1"/>
    <x v="0"/>
    <x v="1"/>
    <x v="3004"/>
    <x v="9"/>
    <x v="461"/>
    <x v="10"/>
    <x v="30"/>
    <x v="186"/>
    <x v="0"/>
    <x v="1"/>
    <x v="40"/>
    <x v="449"/>
    <x v="389"/>
    <x v="16"/>
    <x v="122"/>
    <x v="681"/>
    <x v="14"/>
    <x v="13"/>
    <x v="0"/>
    <x v="0"/>
    <x v="3"/>
    <x v="3161"/>
    <x v="0"/>
    <x v="0"/>
    <x v="0"/>
    <x v="640"/>
    <x v="0"/>
    <x v="0"/>
    <x v="1690"/>
  </r>
  <r>
    <x v="1828"/>
    <x v="1308"/>
    <x v="1"/>
    <x v="705"/>
    <x v="1"/>
    <x v="1"/>
    <x v="1"/>
    <x v="4"/>
    <x v="3003"/>
    <x v="7"/>
    <x v="3878"/>
    <x v="11"/>
    <x v="220"/>
    <x v="211"/>
    <x v="0"/>
    <x v="1"/>
    <x v="57"/>
    <x v="296"/>
    <x v="227"/>
    <x v="64"/>
    <x v="164"/>
    <x v="1941"/>
    <x v="7"/>
    <x v="6"/>
    <x v="0"/>
    <x v="0"/>
    <x v="16"/>
    <x v="1828"/>
    <x v="3"/>
    <x v="1"/>
    <x v="0"/>
    <x v="1129"/>
    <x v="0"/>
    <x v="0"/>
    <x v="1609"/>
  </r>
  <r>
    <x v="4744"/>
    <x v="56"/>
    <x v="1"/>
    <x v="1392"/>
    <x v="0"/>
    <x v="0"/>
    <x v="1"/>
    <x v="2"/>
    <x v="3003"/>
    <x v="4"/>
    <x v="2788"/>
    <x v="6"/>
    <x v="110"/>
    <x v="85"/>
    <x v="0"/>
    <x v="1"/>
    <x v="473"/>
    <x v="173"/>
    <x v="448"/>
    <x v="198"/>
    <x v="39"/>
    <x v="1804"/>
    <x v="3"/>
    <x v="14"/>
    <x v="1"/>
    <x v="1"/>
    <x v="7"/>
    <x v="4744"/>
    <x v="3"/>
    <x v="1"/>
    <x v="0"/>
    <x v="164"/>
    <x v="1"/>
    <x v="1"/>
    <x v="2077"/>
  </r>
  <r>
    <x v="967"/>
    <x v="378"/>
    <x v="1"/>
    <x v="1118"/>
    <x v="1"/>
    <x v="1"/>
    <x v="1"/>
    <x v="1"/>
    <x v="3002"/>
    <x v="1"/>
    <x v="1284"/>
    <x v="2"/>
    <x v="27"/>
    <x v="201"/>
    <x v="0"/>
    <x v="1"/>
    <x v="279"/>
    <x v="230"/>
    <x v="91"/>
    <x v="53"/>
    <x v="151"/>
    <x v="1465"/>
    <x v="4"/>
    <x v="3"/>
    <x v="0"/>
    <x v="0"/>
    <x v="3"/>
    <x v="967"/>
    <x v="3"/>
    <x v="1"/>
    <x v="0"/>
    <x v="419"/>
    <x v="0"/>
    <x v="0"/>
    <x v="885"/>
  </r>
  <r>
    <x v="1594"/>
    <x v="1722"/>
    <x v="1"/>
    <x v="1196"/>
    <x v="1"/>
    <x v="1"/>
    <x v="1"/>
    <x v="0"/>
    <x v="3001"/>
    <x v="3"/>
    <x v="3212"/>
    <x v="3"/>
    <x v="249"/>
    <x v="59"/>
    <x v="0"/>
    <x v="1"/>
    <x v="493"/>
    <x v="218"/>
    <x v="90"/>
    <x v="75"/>
    <x v="184"/>
    <x v="2960"/>
    <x v="5"/>
    <x v="4"/>
    <x v="0"/>
    <x v="0"/>
    <x v="17"/>
    <x v="1594"/>
    <x v="3"/>
    <x v="1"/>
    <x v="0"/>
    <x v="1167"/>
    <x v="0"/>
    <x v="0"/>
    <x v="557"/>
  </r>
  <r>
    <x v="1127"/>
    <x v="2089"/>
    <x v="1"/>
    <x v="1876"/>
    <x v="1"/>
    <x v="1"/>
    <x v="1"/>
    <x v="0"/>
    <x v="3000"/>
    <x v="6"/>
    <x v="3262"/>
    <x v="6"/>
    <x v="152"/>
    <x v="112"/>
    <x v="0"/>
    <x v="1"/>
    <x v="12"/>
    <x v="97"/>
    <x v="338"/>
    <x v="155"/>
    <x v="92"/>
    <x v="3915"/>
    <x v="5"/>
    <x v="4"/>
    <x v="0"/>
    <x v="0"/>
    <x v="16"/>
    <x v="1127"/>
    <x v="3"/>
    <x v="1"/>
    <x v="0"/>
    <x v="1043"/>
    <x v="1"/>
    <x v="1"/>
    <x v="834"/>
  </r>
  <r>
    <x v="3010"/>
    <x v="1521"/>
    <x v="1"/>
    <x v="936"/>
    <x v="1"/>
    <x v="1"/>
    <x v="1"/>
    <x v="1"/>
    <x v="2999"/>
    <x v="12"/>
    <x v="350"/>
    <x v="13"/>
    <x v="149"/>
    <x v="303"/>
    <x v="0"/>
    <x v="1"/>
    <x v="361"/>
    <x v="252"/>
    <x v="376"/>
    <x v="77"/>
    <x v="76"/>
    <x v="661"/>
    <x v="14"/>
    <x v="13"/>
    <x v="0"/>
    <x v="0"/>
    <x v="17"/>
    <x v="3010"/>
    <x v="3"/>
    <x v="1"/>
    <x v="0"/>
    <x v="1146"/>
    <x v="1"/>
    <x v="1"/>
    <x v="1607"/>
  </r>
  <r>
    <x v="3078"/>
    <x v="1476"/>
    <x v="1"/>
    <x v="192"/>
    <x v="1"/>
    <x v="1"/>
    <x v="1"/>
    <x v="1"/>
    <x v="2998"/>
    <x v="0"/>
    <x v="464"/>
    <x v="1"/>
    <x v="269"/>
    <x v="86"/>
    <x v="0"/>
    <x v="1"/>
    <x v="84"/>
    <x v="394"/>
    <x v="384"/>
    <x v="42"/>
    <x v="103"/>
    <x v="543"/>
    <x v="14"/>
    <x v="13"/>
    <x v="0"/>
    <x v="0"/>
    <x v="3"/>
    <x v="3078"/>
    <x v="3"/>
    <x v="1"/>
    <x v="0"/>
    <x v="1419"/>
    <x v="1"/>
    <x v="1"/>
    <x v="1125"/>
  </r>
  <r>
    <x v="4593"/>
    <x v="2537"/>
    <x v="0"/>
    <x v="1484"/>
    <x v="0"/>
    <x v="0"/>
    <x v="1"/>
    <x v="1"/>
    <x v="2998"/>
    <x v="4"/>
    <x v="4027"/>
    <x v="5"/>
    <x v="55"/>
    <x v="255"/>
    <x v="0"/>
    <x v="0"/>
    <x v="473"/>
    <x v="173"/>
    <x v="448"/>
    <x v="198"/>
    <x v="253"/>
    <x v="3643"/>
    <x v="3"/>
    <x v="14"/>
    <x v="1"/>
    <x v="1"/>
    <x v="7"/>
    <x v="4593"/>
    <x v="3"/>
    <x v="1"/>
    <x v="1"/>
    <x v="1579"/>
    <x v="0"/>
    <x v="0"/>
    <x v="2063"/>
  </r>
  <r>
    <x v="3004"/>
    <x v="1888"/>
    <x v="1"/>
    <x v="2174"/>
    <x v="1"/>
    <x v="1"/>
    <x v="0"/>
    <x v="0"/>
    <x v="2997"/>
    <x v="2"/>
    <x v="4454"/>
    <x v="2"/>
    <x v="195"/>
    <x v="111"/>
    <x v="0"/>
    <x v="1"/>
    <x v="181"/>
    <x v="49"/>
    <x v="247"/>
    <x v="139"/>
    <x v="79"/>
    <x v="1869"/>
    <x v="14"/>
    <x v="13"/>
    <x v="0"/>
    <x v="0"/>
    <x v="3"/>
    <x v="3004"/>
    <x v="0"/>
    <x v="0"/>
    <x v="0"/>
    <x v="767"/>
    <x v="0"/>
    <x v="0"/>
    <x v="1420"/>
  </r>
  <r>
    <x v="2589"/>
    <x v="2220"/>
    <x v="1"/>
    <x v="733"/>
    <x v="1"/>
    <x v="1"/>
    <x v="1"/>
    <x v="3"/>
    <x v="2996"/>
    <x v="6"/>
    <x v="3886"/>
    <x v="9"/>
    <x v="77"/>
    <x v="91"/>
    <x v="0"/>
    <x v="1"/>
    <x v="103"/>
    <x v="290"/>
    <x v="284"/>
    <x v="29"/>
    <x v="148"/>
    <x v="3215"/>
    <x v="10"/>
    <x v="9"/>
    <x v="0"/>
    <x v="0"/>
    <x v="16"/>
    <x v="2589"/>
    <x v="3"/>
    <x v="1"/>
    <x v="0"/>
    <x v="1562"/>
    <x v="0"/>
    <x v="0"/>
    <x v="681"/>
  </r>
  <r>
    <x v="4733"/>
    <x v="2285"/>
    <x v="0"/>
    <x v="2115"/>
    <x v="0"/>
    <x v="0"/>
    <x v="1"/>
    <x v="4"/>
    <x v="2995"/>
    <x v="0"/>
    <x v="3901"/>
    <x v="4"/>
    <x v="66"/>
    <x v="29"/>
    <x v="0"/>
    <x v="0"/>
    <x v="384"/>
    <x v="57"/>
    <x v="416"/>
    <x v="243"/>
    <x v="39"/>
    <x v="4739"/>
    <x v="3"/>
    <x v="14"/>
    <x v="1"/>
    <x v="1"/>
    <x v="7"/>
    <x v="4733"/>
    <x v="3"/>
    <x v="1"/>
    <x v="0"/>
    <x v="1038"/>
    <x v="1"/>
    <x v="1"/>
    <x v="1664"/>
  </r>
  <r>
    <x v="3559"/>
    <x v="2397"/>
    <x v="1"/>
    <x v="669"/>
    <x v="0"/>
    <x v="0"/>
    <x v="1"/>
    <x v="1"/>
    <x v="2994"/>
    <x v="8"/>
    <x v="2087"/>
    <x v="9"/>
    <x v="3"/>
    <x v="291"/>
    <x v="0"/>
    <x v="1"/>
    <x v="505"/>
    <x v="299"/>
    <x v="488"/>
    <x v="110"/>
    <x v="102"/>
    <x v="1601"/>
    <x v="3"/>
    <x v="14"/>
    <x v="1"/>
    <x v="1"/>
    <x v="17"/>
    <x v="3559"/>
    <x v="3"/>
    <x v="1"/>
    <x v="0"/>
    <x v="1701"/>
    <x v="0"/>
    <x v="0"/>
    <x v="1949"/>
  </r>
  <r>
    <x v="4643"/>
    <x v="354"/>
    <x v="0"/>
    <x v="671"/>
    <x v="0"/>
    <x v="1"/>
    <x v="0"/>
    <x v="3"/>
    <x v="2993"/>
    <x v="0"/>
    <x v="1563"/>
    <x v="3"/>
    <x v="22"/>
    <x v="265"/>
    <x v="0"/>
    <x v="0"/>
    <x v="294"/>
    <x v="292"/>
    <x v="494"/>
    <x v="111"/>
    <x v="24"/>
    <x v="360"/>
    <x v="3"/>
    <x v="14"/>
    <x v="1"/>
    <x v="0"/>
    <x v="12"/>
    <x v="4643"/>
    <x v="0"/>
    <x v="0"/>
    <x v="1"/>
    <x v="613"/>
    <x v="0"/>
    <x v="0"/>
    <x v="1790"/>
  </r>
  <r>
    <x v="3746"/>
    <x v="2057"/>
    <x v="0"/>
    <x v="1088"/>
    <x v="0"/>
    <x v="0"/>
    <x v="1"/>
    <x v="2"/>
    <x v="2992"/>
    <x v="8"/>
    <x v="226"/>
    <x v="10"/>
    <x v="63"/>
    <x v="50"/>
    <x v="0"/>
    <x v="0"/>
    <x v="173"/>
    <x v="237"/>
    <x v="467"/>
    <x v="188"/>
    <x v="132"/>
    <x v="4336"/>
    <x v="3"/>
    <x v="14"/>
    <x v="1"/>
    <x v="1"/>
    <x v="7"/>
    <x v="3746"/>
    <x v="3"/>
    <x v="1"/>
    <x v="0"/>
    <x v="1410"/>
    <x v="1"/>
    <x v="1"/>
    <x v="2292"/>
  </r>
  <r>
    <x v="1432"/>
    <x v="1831"/>
    <x v="1"/>
    <x v="587"/>
    <x v="1"/>
    <x v="1"/>
    <x v="1"/>
    <x v="1"/>
    <x v="2991"/>
    <x v="6"/>
    <x v="2856"/>
    <x v="7"/>
    <x v="135"/>
    <x v="95"/>
    <x v="0"/>
    <x v="1"/>
    <x v="9"/>
    <x v="314"/>
    <x v="153"/>
    <x v="182"/>
    <x v="141"/>
    <x v="4001"/>
    <x v="5"/>
    <x v="4"/>
    <x v="0"/>
    <x v="0"/>
    <x v="3"/>
    <x v="1432"/>
    <x v="3"/>
    <x v="1"/>
    <x v="0"/>
    <x v="1513"/>
    <x v="0"/>
    <x v="0"/>
    <x v="735"/>
  </r>
  <r>
    <x v="2456"/>
    <x v="805"/>
    <x v="1"/>
    <x v="71"/>
    <x v="1"/>
    <x v="1"/>
    <x v="1"/>
    <x v="2"/>
    <x v="2991"/>
    <x v="5"/>
    <x v="4470"/>
    <x v="7"/>
    <x v="65"/>
    <x v="286"/>
    <x v="0"/>
    <x v="1"/>
    <x v="258"/>
    <x v="430"/>
    <x v="279"/>
    <x v="39"/>
    <x v="143"/>
    <x v="1269"/>
    <x v="9"/>
    <x v="8"/>
    <x v="0"/>
    <x v="0"/>
    <x v="16"/>
    <x v="2456"/>
    <x v="3"/>
    <x v="1"/>
    <x v="0"/>
    <x v="1047"/>
    <x v="0"/>
    <x v="0"/>
    <x v="1227"/>
  </r>
  <r>
    <x v="3016"/>
    <x v="1556"/>
    <x v="1"/>
    <x v="397"/>
    <x v="1"/>
    <x v="1"/>
    <x v="1"/>
    <x v="3"/>
    <x v="2990"/>
    <x v="6"/>
    <x v="3128"/>
    <x v="9"/>
    <x v="245"/>
    <x v="167"/>
    <x v="0"/>
    <x v="1"/>
    <x v="35"/>
    <x v="350"/>
    <x v="381"/>
    <x v="50"/>
    <x v="80"/>
    <x v="783"/>
    <x v="14"/>
    <x v="13"/>
    <x v="0"/>
    <x v="0"/>
    <x v="3"/>
    <x v="3016"/>
    <x v="3"/>
    <x v="1"/>
    <x v="0"/>
    <x v="1387"/>
    <x v="1"/>
    <x v="1"/>
    <x v="1448"/>
  </r>
  <r>
    <x v="2760"/>
    <x v="898"/>
    <x v="1"/>
    <x v="1537"/>
    <x v="1"/>
    <x v="1"/>
    <x v="1"/>
    <x v="4"/>
    <x v="2989"/>
    <x v="9"/>
    <x v="334"/>
    <x v="13"/>
    <x v="289"/>
    <x v="17"/>
    <x v="0"/>
    <x v="1"/>
    <x v="338"/>
    <x v="148"/>
    <x v="195"/>
    <x v="88"/>
    <x v="53"/>
    <x v="4879"/>
    <x v="13"/>
    <x v="12"/>
    <x v="0"/>
    <x v="0"/>
    <x v="16"/>
    <x v="2760"/>
    <x v="3"/>
    <x v="1"/>
    <x v="0"/>
    <x v="404"/>
    <x v="0"/>
    <x v="0"/>
    <x v="1357"/>
  </r>
  <r>
    <x v="2503"/>
    <x v="105"/>
    <x v="1"/>
    <x v="1709"/>
    <x v="1"/>
    <x v="1"/>
    <x v="1"/>
    <x v="1"/>
    <x v="2988"/>
    <x v="4"/>
    <x v="1155"/>
    <x v="5"/>
    <x v="198"/>
    <x v="156"/>
    <x v="0"/>
    <x v="1"/>
    <x v="390"/>
    <x v="128"/>
    <x v="67"/>
    <x v="188"/>
    <x v="163"/>
    <x v="203"/>
    <x v="9"/>
    <x v="8"/>
    <x v="0"/>
    <x v="0"/>
    <x v="3"/>
    <x v="2503"/>
    <x v="3"/>
    <x v="1"/>
    <x v="0"/>
    <x v="96"/>
    <x v="0"/>
    <x v="0"/>
    <x v="861"/>
  </r>
  <r>
    <x v="1018"/>
    <x v="1929"/>
    <x v="1"/>
    <x v="1192"/>
    <x v="1"/>
    <x v="1"/>
    <x v="1"/>
    <x v="2"/>
    <x v="2987"/>
    <x v="0"/>
    <x v="140"/>
    <x v="2"/>
    <x v="234"/>
    <x v="129"/>
    <x v="0"/>
    <x v="1"/>
    <x v="264"/>
    <x v="204"/>
    <x v="88"/>
    <x v="62"/>
    <x v="23"/>
    <x v="2193"/>
    <x v="4"/>
    <x v="3"/>
    <x v="0"/>
    <x v="0"/>
    <x v="16"/>
    <x v="1018"/>
    <x v="3"/>
    <x v="1"/>
    <x v="0"/>
    <x v="1332"/>
    <x v="1"/>
    <x v="1"/>
    <x v="381"/>
  </r>
  <r>
    <x v="365"/>
    <x v="2082"/>
    <x v="1"/>
    <x v="754"/>
    <x v="0"/>
    <x v="1"/>
    <x v="1"/>
    <x v="3"/>
    <x v="2986"/>
    <x v="6"/>
    <x v="4270"/>
    <x v="9"/>
    <x v="63"/>
    <x v="50"/>
    <x v="0"/>
    <x v="1"/>
    <x v="403"/>
    <x v="288"/>
    <x v="490"/>
    <x v="173"/>
    <x v="166"/>
    <x v="1305"/>
    <x v="1"/>
    <x v="0"/>
    <x v="1"/>
    <x v="0"/>
    <x v="3"/>
    <x v="365"/>
    <x v="3"/>
    <x v="1"/>
    <x v="0"/>
    <x v="1516"/>
    <x v="1"/>
    <x v="1"/>
    <x v="61"/>
  </r>
  <r>
    <x v="995"/>
    <x v="2040"/>
    <x v="1"/>
    <x v="468"/>
    <x v="1"/>
    <x v="1"/>
    <x v="1"/>
    <x v="4"/>
    <x v="2985"/>
    <x v="7"/>
    <x v="504"/>
    <x v="11"/>
    <x v="234"/>
    <x v="129"/>
    <x v="0"/>
    <x v="1"/>
    <x v="284"/>
    <x v="349"/>
    <x v="158"/>
    <x v="43"/>
    <x v="204"/>
    <x v="4827"/>
    <x v="4"/>
    <x v="3"/>
    <x v="0"/>
    <x v="0"/>
    <x v="17"/>
    <x v="995"/>
    <x v="3"/>
    <x v="1"/>
    <x v="0"/>
    <x v="1595"/>
    <x v="1"/>
    <x v="1"/>
    <x v="392"/>
  </r>
  <r>
    <x v="4927"/>
    <x v="2268"/>
    <x v="0"/>
    <x v="506"/>
    <x v="0"/>
    <x v="1"/>
    <x v="0"/>
    <x v="2"/>
    <x v="2984"/>
    <x v="0"/>
    <x v="2034"/>
    <x v="2"/>
    <x v="258"/>
    <x v="149"/>
    <x v="0"/>
    <x v="0"/>
    <x v="127"/>
    <x v="329"/>
    <x v="503"/>
    <x v="44"/>
    <x v="64"/>
    <x v="1849"/>
    <x v="3"/>
    <x v="14"/>
    <x v="1"/>
    <x v="0"/>
    <x v="4"/>
    <x v="4927"/>
    <x v="0"/>
    <x v="0"/>
    <x v="0"/>
    <x v="1655"/>
    <x v="0"/>
    <x v="0"/>
    <x v="1844"/>
  </r>
  <r>
    <x v="4101"/>
    <x v="557"/>
    <x v="1"/>
    <x v="848"/>
    <x v="0"/>
    <x v="0"/>
    <x v="1"/>
    <x v="8"/>
    <x v="2983"/>
    <x v="8"/>
    <x v="3664"/>
    <x v="16"/>
    <x v="179"/>
    <x v="245"/>
    <x v="0"/>
    <x v="1"/>
    <x v="77"/>
    <x v="275"/>
    <x v="482"/>
    <x v="109"/>
    <x v="188"/>
    <x v="2116"/>
    <x v="3"/>
    <x v="14"/>
    <x v="1"/>
    <x v="1"/>
    <x v="7"/>
    <x v="4101"/>
    <x v="3"/>
    <x v="1"/>
    <x v="0"/>
    <x v="635"/>
    <x v="1"/>
    <x v="1"/>
    <x v="2059"/>
  </r>
  <r>
    <x v="58"/>
    <x v="1978"/>
    <x v="0"/>
    <x v="521"/>
    <x v="0"/>
    <x v="1"/>
    <x v="0"/>
    <x v="0"/>
    <x v="2982"/>
    <x v="5"/>
    <x v="2076"/>
    <x v="5"/>
    <x v="170"/>
    <x v="155"/>
    <x v="0"/>
    <x v="0"/>
    <x v="462"/>
    <x v="321"/>
    <x v="9"/>
    <x v="78"/>
    <x v="48"/>
    <x v="3150"/>
    <x v="1"/>
    <x v="0"/>
    <x v="1"/>
    <x v="0"/>
    <x v="4"/>
    <x v="58"/>
    <x v="0"/>
    <x v="0"/>
    <x v="0"/>
    <x v="1570"/>
    <x v="1"/>
    <x v="1"/>
    <x v="218"/>
  </r>
  <r>
    <x v="2704"/>
    <x v="619"/>
    <x v="1"/>
    <x v="518"/>
    <x v="1"/>
    <x v="1"/>
    <x v="0"/>
    <x v="0"/>
    <x v="2981"/>
    <x v="0"/>
    <x v="686"/>
    <x v="0"/>
    <x v="176"/>
    <x v="183"/>
    <x v="0"/>
    <x v="1"/>
    <x v="512"/>
    <x v="319"/>
    <x v="290"/>
    <x v="34"/>
    <x v="28"/>
    <x v="1180"/>
    <x v="12"/>
    <x v="11"/>
    <x v="0"/>
    <x v="0"/>
    <x v="16"/>
    <x v="2704"/>
    <x v="0"/>
    <x v="0"/>
    <x v="0"/>
    <x v="791"/>
    <x v="1"/>
    <x v="1"/>
    <x v="1619"/>
  </r>
  <r>
    <x v="2877"/>
    <x v="2375"/>
    <x v="1"/>
    <x v="2155"/>
    <x v="1"/>
    <x v="1"/>
    <x v="0"/>
    <x v="1"/>
    <x v="2981"/>
    <x v="7"/>
    <x v="2627"/>
    <x v="8"/>
    <x v="304"/>
    <x v="88"/>
    <x v="0"/>
    <x v="1"/>
    <x v="495"/>
    <x v="59"/>
    <x v="191"/>
    <x v="47"/>
    <x v="206"/>
    <x v="4349"/>
    <x v="13"/>
    <x v="12"/>
    <x v="0"/>
    <x v="0"/>
    <x v="16"/>
    <x v="2877"/>
    <x v="0"/>
    <x v="0"/>
    <x v="0"/>
    <x v="1090"/>
    <x v="0"/>
    <x v="0"/>
    <x v="438"/>
  </r>
  <r>
    <x v="1042"/>
    <x v="611"/>
    <x v="1"/>
    <x v="1212"/>
    <x v="1"/>
    <x v="1"/>
    <x v="1"/>
    <x v="0"/>
    <x v="2980"/>
    <x v="2"/>
    <x v="370"/>
    <x v="2"/>
    <x v="169"/>
    <x v="21"/>
    <x v="0"/>
    <x v="1"/>
    <x v="493"/>
    <x v="218"/>
    <x v="90"/>
    <x v="75"/>
    <x v="236"/>
    <x v="623"/>
    <x v="4"/>
    <x v="3"/>
    <x v="0"/>
    <x v="0"/>
    <x v="16"/>
    <x v="1042"/>
    <x v="3"/>
    <x v="1"/>
    <x v="0"/>
    <x v="462"/>
    <x v="0"/>
    <x v="0"/>
    <x v="1283"/>
  </r>
  <r>
    <x v="535"/>
    <x v="2149"/>
    <x v="1"/>
    <x v="41"/>
    <x v="0"/>
    <x v="1"/>
    <x v="0"/>
    <x v="5"/>
    <x v="2979"/>
    <x v="13"/>
    <x v="3625"/>
    <x v="18"/>
    <x v="310"/>
    <x v="138"/>
    <x v="0"/>
    <x v="1"/>
    <x v="391"/>
    <x v="461"/>
    <x v="33"/>
    <x v="27"/>
    <x v="222"/>
    <x v="2628"/>
    <x v="1"/>
    <x v="0"/>
    <x v="1"/>
    <x v="0"/>
    <x v="3"/>
    <x v="535"/>
    <x v="0"/>
    <x v="0"/>
    <x v="0"/>
    <x v="1691"/>
    <x v="0"/>
    <x v="0"/>
    <x v="204"/>
  </r>
  <r>
    <x v="4167"/>
    <x v="2475"/>
    <x v="1"/>
    <x v="1053"/>
    <x v="0"/>
    <x v="0"/>
    <x v="1"/>
    <x v="1"/>
    <x v="2978"/>
    <x v="1"/>
    <x v="3124"/>
    <x v="2"/>
    <x v="55"/>
    <x v="255"/>
    <x v="0"/>
    <x v="1"/>
    <x v="511"/>
    <x v="235"/>
    <x v="465"/>
    <x v="128"/>
    <x v="4"/>
    <x v="3804"/>
    <x v="3"/>
    <x v="14"/>
    <x v="1"/>
    <x v="1"/>
    <x v="7"/>
    <x v="4167"/>
    <x v="3"/>
    <x v="1"/>
    <x v="1"/>
    <x v="1684"/>
    <x v="0"/>
    <x v="0"/>
    <x v="1930"/>
  </r>
  <r>
    <x v="3382"/>
    <x v="290"/>
    <x v="1"/>
    <x v="282"/>
    <x v="1"/>
    <x v="1"/>
    <x v="1"/>
    <x v="3"/>
    <x v="2977"/>
    <x v="6"/>
    <x v="2470"/>
    <x v="9"/>
    <x v="321"/>
    <x v="267"/>
    <x v="0"/>
    <x v="1"/>
    <x v="359"/>
    <x v="393"/>
    <x v="383"/>
    <x v="32"/>
    <x v="224"/>
    <x v="320"/>
    <x v="14"/>
    <x v="13"/>
    <x v="0"/>
    <x v="0"/>
    <x v="3"/>
    <x v="3382"/>
    <x v="3"/>
    <x v="1"/>
    <x v="0"/>
    <x v="700"/>
    <x v="0"/>
    <x v="0"/>
    <x v="1523"/>
  </r>
  <r>
    <x v="2377"/>
    <x v="876"/>
    <x v="1"/>
    <x v="1795"/>
    <x v="1"/>
    <x v="1"/>
    <x v="1"/>
    <x v="1"/>
    <x v="2976"/>
    <x v="4"/>
    <x v="1754"/>
    <x v="5"/>
    <x v="108"/>
    <x v="239"/>
    <x v="0"/>
    <x v="1"/>
    <x v="126"/>
    <x v="112"/>
    <x v="66"/>
    <x v="84"/>
    <x v="108"/>
    <x v="1724"/>
    <x v="9"/>
    <x v="8"/>
    <x v="0"/>
    <x v="0"/>
    <x v="3"/>
    <x v="2377"/>
    <x v="3"/>
    <x v="1"/>
    <x v="0"/>
    <x v="293"/>
    <x v="0"/>
    <x v="0"/>
    <x v="507"/>
  </r>
  <r>
    <x v="4173"/>
    <x v="733"/>
    <x v="1"/>
    <x v="572"/>
    <x v="0"/>
    <x v="0"/>
    <x v="1"/>
    <x v="3"/>
    <x v="2975"/>
    <x v="12"/>
    <x v="3334"/>
    <x v="15"/>
    <x v="188"/>
    <x v="75"/>
    <x v="0"/>
    <x v="1"/>
    <x v="49"/>
    <x v="329"/>
    <x v="502"/>
    <x v="79"/>
    <x v="203"/>
    <x v="4586"/>
    <x v="3"/>
    <x v="14"/>
    <x v="1"/>
    <x v="1"/>
    <x v="7"/>
    <x v="4173"/>
    <x v="3"/>
    <x v="1"/>
    <x v="0"/>
    <x v="808"/>
    <x v="1"/>
    <x v="1"/>
    <x v="2302"/>
  </r>
  <r>
    <x v="212"/>
    <x v="1143"/>
    <x v="1"/>
    <x v="177"/>
    <x v="0"/>
    <x v="1"/>
    <x v="0"/>
    <x v="6"/>
    <x v="2974"/>
    <x v="2"/>
    <x v="4557"/>
    <x v="8"/>
    <x v="243"/>
    <x v="207"/>
    <x v="0"/>
    <x v="1"/>
    <x v="228"/>
    <x v="397"/>
    <x v="21"/>
    <x v="81"/>
    <x v="101"/>
    <x v="250"/>
    <x v="1"/>
    <x v="0"/>
    <x v="1"/>
    <x v="0"/>
    <x v="3"/>
    <x v="212"/>
    <x v="0"/>
    <x v="0"/>
    <x v="0"/>
    <x v="1250"/>
    <x v="0"/>
    <x v="0"/>
    <x v="275"/>
  </r>
  <r>
    <x v="2285"/>
    <x v="2082"/>
    <x v="1"/>
    <x v="2268"/>
    <x v="1"/>
    <x v="1"/>
    <x v="0"/>
    <x v="2"/>
    <x v="2973"/>
    <x v="1"/>
    <x v="731"/>
    <x v="3"/>
    <x v="192"/>
    <x v="158"/>
    <x v="0"/>
    <x v="1"/>
    <x v="190"/>
    <x v="36"/>
    <x v="213"/>
    <x v="151"/>
    <x v="64"/>
    <x v="1826"/>
    <x v="9"/>
    <x v="8"/>
    <x v="0"/>
    <x v="0"/>
    <x v="3"/>
    <x v="2285"/>
    <x v="0"/>
    <x v="0"/>
    <x v="0"/>
    <x v="792"/>
    <x v="1"/>
    <x v="1"/>
    <x v="828"/>
  </r>
  <r>
    <x v="4054"/>
    <x v="549"/>
    <x v="1"/>
    <x v="411"/>
    <x v="0"/>
    <x v="0"/>
    <x v="1"/>
    <x v="3"/>
    <x v="2972"/>
    <x v="7"/>
    <x v="3409"/>
    <x v="10"/>
    <x v="179"/>
    <x v="245"/>
    <x v="0"/>
    <x v="1"/>
    <x v="257"/>
    <x v="358"/>
    <x v="14"/>
    <x v="79"/>
    <x v="177"/>
    <x v="3545"/>
    <x v="3"/>
    <x v="14"/>
    <x v="1"/>
    <x v="1"/>
    <x v="7"/>
    <x v="4054"/>
    <x v="3"/>
    <x v="1"/>
    <x v="0"/>
    <x v="827"/>
    <x v="1"/>
    <x v="1"/>
    <x v="1818"/>
  </r>
  <r>
    <x v="2328"/>
    <x v="1148"/>
    <x v="1"/>
    <x v="401"/>
    <x v="1"/>
    <x v="1"/>
    <x v="1"/>
    <x v="4"/>
    <x v="2971"/>
    <x v="2"/>
    <x v="2378"/>
    <x v="6"/>
    <x v="219"/>
    <x v="189"/>
    <x v="0"/>
    <x v="1"/>
    <x v="325"/>
    <x v="350"/>
    <x v="275"/>
    <x v="47"/>
    <x v="86"/>
    <x v="2413"/>
    <x v="9"/>
    <x v="8"/>
    <x v="0"/>
    <x v="0"/>
    <x v="3"/>
    <x v="2328"/>
    <x v="3"/>
    <x v="1"/>
    <x v="0"/>
    <x v="1178"/>
    <x v="0"/>
    <x v="0"/>
    <x v="667"/>
  </r>
  <r>
    <x v="64"/>
    <x v="2519"/>
    <x v="1"/>
    <x v="749"/>
    <x v="0"/>
    <x v="1"/>
    <x v="1"/>
    <x v="3"/>
    <x v="2970"/>
    <x v="1"/>
    <x v="488"/>
    <x v="4"/>
    <x v="75"/>
    <x v="281"/>
    <x v="0"/>
    <x v="1"/>
    <x v="241"/>
    <x v="277"/>
    <x v="5"/>
    <x v="184"/>
    <x v="48"/>
    <x v="2548"/>
    <x v="1"/>
    <x v="0"/>
    <x v="1"/>
    <x v="0"/>
    <x v="3"/>
    <x v="64"/>
    <x v="3"/>
    <x v="1"/>
    <x v="0"/>
    <x v="1736"/>
    <x v="1"/>
    <x v="1"/>
    <x v="322"/>
  </r>
  <r>
    <x v="4328"/>
    <x v="134"/>
    <x v="1"/>
    <x v="640"/>
    <x v="0"/>
    <x v="0"/>
    <x v="1"/>
    <x v="2"/>
    <x v="2969"/>
    <x v="4"/>
    <x v="1178"/>
    <x v="6"/>
    <x v="110"/>
    <x v="85"/>
    <x v="0"/>
    <x v="1"/>
    <x v="155"/>
    <x v="309"/>
    <x v="496"/>
    <x v="61"/>
    <x v="218"/>
    <x v="2388"/>
    <x v="3"/>
    <x v="14"/>
    <x v="1"/>
    <x v="1"/>
    <x v="7"/>
    <x v="4328"/>
    <x v="3"/>
    <x v="1"/>
    <x v="0"/>
    <x v="394"/>
    <x v="1"/>
    <x v="1"/>
    <x v="1798"/>
  </r>
  <r>
    <x v="1680"/>
    <x v="622"/>
    <x v="1"/>
    <x v="748"/>
    <x v="1"/>
    <x v="1"/>
    <x v="1"/>
    <x v="3"/>
    <x v="2968"/>
    <x v="3"/>
    <x v="4239"/>
    <x v="6"/>
    <x v="297"/>
    <x v="82"/>
    <x v="0"/>
    <x v="1"/>
    <x v="286"/>
    <x v="298"/>
    <x v="202"/>
    <x v="48"/>
    <x v="249"/>
    <x v="4818"/>
    <x v="6"/>
    <x v="5"/>
    <x v="0"/>
    <x v="0"/>
    <x v="16"/>
    <x v="1680"/>
    <x v="3"/>
    <x v="1"/>
    <x v="0"/>
    <x v="687"/>
    <x v="0"/>
    <x v="0"/>
    <x v="801"/>
  </r>
  <r>
    <x v="1803"/>
    <x v="1702"/>
    <x v="1"/>
    <x v="2328"/>
    <x v="1"/>
    <x v="1"/>
    <x v="0"/>
    <x v="1"/>
    <x v="2967"/>
    <x v="1"/>
    <x v="278"/>
    <x v="2"/>
    <x v="162"/>
    <x v="92"/>
    <x v="0"/>
    <x v="1"/>
    <x v="104"/>
    <x v="33"/>
    <x v="239"/>
    <x v="138"/>
    <x v="145"/>
    <x v="3682"/>
    <x v="7"/>
    <x v="6"/>
    <x v="0"/>
    <x v="0"/>
    <x v="3"/>
    <x v="1803"/>
    <x v="0"/>
    <x v="0"/>
    <x v="0"/>
    <x v="548"/>
    <x v="0"/>
    <x v="0"/>
    <x v="948"/>
  </r>
  <r>
    <x v="2201"/>
    <x v="1902"/>
    <x v="1"/>
    <x v="239"/>
    <x v="1"/>
    <x v="1"/>
    <x v="1"/>
    <x v="1"/>
    <x v="2966"/>
    <x v="5"/>
    <x v="1520"/>
    <x v="6"/>
    <x v="283"/>
    <x v="177"/>
    <x v="0"/>
    <x v="1"/>
    <x v="1"/>
    <x v="405"/>
    <x v="264"/>
    <x v="34"/>
    <x v="245"/>
    <x v="4239"/>
    <x v="8"/>
    <x v="7"/>
    <x v="0"/>
    <x v="0"/>
    <x v="3"/>
    <x v="2201"/>
    <x v="3"/>
    <x v="1"/>
    <x v="0"/>
    <x v="1612"/>
    <x v="0"/>
    <x v="0"/>
    <x v="465"/>
  </r>
  <r>
    <x v="3654"/>
    <x v="2403"/>
    <x v="1"/>
    <x v="1084"/>
    <x v="0"/>
    <x v="0"/>
    <x v="1"/>
    <x v="1"/>
    <x v="2965"/>
    <x v="10"/>
    <x v="2904"/>
    <x v="11"/>
    <x v="3"/>
    <x v="291"/>
    <x v="0"/>
    <x v="1"/>
    <x v="173"/>
    <x v="237"/>
    <x v="467"/>
    <x v="188"/>
    <x v="117"/>
    <x v="2624"/>
    <x v="3"/>
    <x v="14"/>
    <x v="1"/>
    <x v="1"/>
    <x v="17"/>
    <x v="3654"/>
    <x v="3"/>
    <x v="1"/>
    <x v="0"/>
    <x v="1608"/>
    <x v="0"/>
    <x v="0"/>
    <x v="1825"/>
  </r>
  <r>
    <x v="599"/>
    <x v="2127"/>
    <x v="1"/>
    <x v="941"/>
    <x v="0"/>
    <x v="1"/>
    <x v="1"/>
    <x v="4"/>
    <x v="2964"/>
    <x v="6"/>
    <x v="4751"/>
    <x v="10"/>
    <x v="63"/>
    <x v="50"/>
    <x v="0"/>
    <x v="1"/>
    <x v="83"/>
    <x v="263"/>
    <x v="474"/>
    <x v="115"/>
    <x v="237"/>
    <x v="2147"/>
    <x v="1"/>
    <x v="0"/>
    <x v="1"/>
    <x v="0"/>
    <x v="3"/>
    <x v="599"/>
    <x v="3"/>
    <x v="1"/>
    <x v="0"/>
    <x v="1478"/>
    <x v="1"/>
    <x v="1"/>
    <x v="272"/>
  </r>
  <r>
    <x v="4520"/>
    <x v="308"/>
    <x v="1"/>
    <x v="1781"/>
    <x v="0"/>
    <x v="0"/>
    <x v="1"/>
    <x v="1"/>
    <x v="2963"/>
    <x v="6"/>
    <x v="3373"/>
    <x v="7"/>
    <x v="100"/>
    <x v="39"/>
    <x v="0"/>
    <x v="1"/>
    <x v="432"/>
    <x v="119"/>
    <x v="433"/>
    <x v="229"/>
    <x v="248"/>
    <x v="4185"/>
    <x v="3"/>
    <x v="14"/>
    <x v="1"/>
    <x v="1"/>
    <x v="7"/>
    <x v="4520"/>
    <x v="3"/>
    <x v="1"/>
    <x v="0"/>
    <x v="168"/>
    <x v="1"/>
    <x v="1"/>
    <x v="1642"/>
  </r>
  <r>
    <x v="4311"/>
    <x v="581"/>
    <x v="0"/>
    <x v="1765"/>
    <x v="0"/>
    <x v="0"/>
    <x v="1"/>
    <x v="0"/>
    <x v="2962"/>
    <x v="11"/>
    <x v="769"/>
    <x v="11"/>
    <x v="179"/>
    <x v="245"/>
    <x v="0"/>
    <x v="0"/>
    <x v="432"/>
    <x v="119"/>
    <x v="433"/>
    <x v="229"/>
    <x v="218"/>
    <x v="936"/>
    <x v="3"/>
    <x v="14"/>
    <x v="1"/>
    <x v="1"/>
    <x v="7"/>
    <x v="4311"/>
    <x v="3"/>
    <x v="1"/>
    <x v="0"/>
    <x v="246"/>
    <x v="1"/>
    <x v="1"/>
    <x v="1712"/>
  </r>
  <r>
    <x v="2629"/>
    <x v="2188"/>
    <x v="1"/>
    <x v="1130"/>
    <x v="1"/>
    <x v="1"/>
    <x v="0"/>
    <x v="2"/>
    <x v="2961"/>
    <x v="4"/>
    <x v="18"/>
    <x v="6"/>
    <x v="77"/>
    <x v="91"/>
    <x v="0"/>
    <x v="1"/>
    <x v="160"/>
    <x v="221"/>
    <x v="130"/>
    <x v="33"/>
    <x v="30"/>
    <x v="3262"/>
    <x v="10"/>
    <x v="9"/>
    <x v="0"/>
    <x v="0"/>
    <x v="16"/>
    <x v="2629"/>
    <x v="0"/>
    <x v="0"/>
    <x v="0"/>
    <x v="1427"/>
    <x v="0"/>
    <x v="0"/>
    <x v="1234"/>
  </r>
  <r>
    <x v="1195"/>
    <x v="2447"/>
    <x v="1"/>
    <x v="1014"/>
    <x v="1"/>
    <x v="1"/>
    <x v="1"/>
    <x v="3"/>
    <x v="2960"/>
    <x v="0"/>
    <x v="106"/>
    <x v="3"/>
    <x v="172"/>
    <x v="272"/>
    <x v="0"/>
    <x v="1"/>
    <x v="32"/>
    <x v="246"/>
    <x v="144"/>
    <x v="177"/>
    <x v="148"/>
    <x v="258"/>
    <x v="5"/>
    <x v="4"/>
    <x v="0"/>
    <x v="0"/>
    <x v="3"/>
    <x v="1195"/>
    <x v="1"/>
    <x v="1"/>
    <x v="0"/>
    <x v="1661"/>
    <x v="1"/>
    <x v="1"/>
    <x v="884"/>
  </r>
  <r>
    <x v="2686"/>
    <x v="1997"/>
    <x v="1"/>
    <x v="2411"/>
    <x v="1"/>
    <x v="1"/>
    <x v="1"/>
    <x v="0"/>
    <x v="2959"/>
    <x v="3"/>
    <x v="2084"/>
    <x v="3"/>
    <x v="262"/>
    <x v="1"/>
    <x v="0"/>
    <x v="1"/>
    <x v="434"/>
    <x v="18"/>
    <x v="72"/>
    <x v="97"/>
    <x v="163"/>
    <x v="4025"/>
    <x v="12"/>
    <x v="11"/>
    <x v="0"/>
    <x v="0"/>
    <x v="16"/>
    <x v="2686"/>
    <x v="3"/>
    <x v="1"/>
    <x v="0"/>
    <x v="715"/>
    <x v="1"/>
    <x v="1"/>
    <x v="1353"/>
  </r>
  <r>
    <x v="911"/>
    <x v="793"/>
    <x v="1"/>
    <x v="324"/>
    <x v="1"/>
    <x v="1"/>
    <x v="1"/>
    <x v="0"/>
    <x v="2958"/>
    <x v="6"/>
    <x v="2961"/>
    <x v="6"/>
    <x v="148"/>
    <x v="179"/>
    <x v="0"/>
    <x v="1"/>
    <x v="405"/>
    <x v="356"/>
    <x v="105"/>
    <x v="15"/>
    <x v="16"/>
    <x v="3659"/>
    <x v="4"/>
    <x v="3"/>
    <x v="0"/>
    <x v="0"/>
    <x v="3"/>
    <x v="911"/>
    <x v="3"/>
    <x v="1"/>
    <x v="0"/>
    <x v="962"/>
    <x v="1"/>
    <x v="1"/>
    <x v="503"/>
  </r>
  <r>
    <x v="51"/>
    <x v="2047"/>
    <x v="1"/>
    <x v="144"/>
    <x v="0"/>
    <x v="1"/>
    <x v="1"/>
    <x v="5"/>
    <x v="2957"/>
    <x v="8"/>
    <x v="4838"/>
    <x v="13"/>
    <x v="310"/>
    <x v="138"/>
    <x v="0"/>
    <x v="1"/>
    <x v="131"/>
    <x v="396"/>
    <x v="19"/>
    <x v="81"/>
    <x v="48"/>
    <x v="813"/>
    <x v="1"/>
    <x v="0"/>
    <x v="1"/>
    <x v="0"/>
    <x v="3"/>
    <x v="51"/>
    <x v="3"/>
    <x v="1"/>
    <x v="0"/>
    <x v="1657"/>
    <x v="0"/>
    <x v="0"/>
    <x v="21"/>
  </r>
  <r>
    <x v="3312"/>
    <x v="1520"/>
    <x v="1"/>
    <x v="440"/>
    <x v="1"/>
    <x v="1"/>
    <x v="1"/>
    <x v="3"/>
    <x v="2956"/>
    <x v="7"/>
    <x v="4437"/>
    <x v="10"/>
    <x v="269"/>
    <x v="86"/>
    <x v="0"/>
    <x v="1"/>
    <x v="35"/>
    <x v="350"/>
    <x v="381"/>
    <x v="50"/>
    <x v="159"/>
    <x v="3380"/>
    <x v="14"/>
    <x v="13"/>
    <x v="0"/>
    <x v="0"/>
    <x v="17"/>
    <x v="3312"/>
    <x v="3"/>
    <x v="1"/>
    <x v="0"/>
    <x v="1369"/>
    <x v="1"/>
    <x v="1"/>
    <x v="852"/>
  </r>
  <r>
    <x v="1237"/>
    <x v="209"/>
    <x v="1"/>
    <x v="3"/>
    <x v="1"/>
    <x v="1"/>
    <x v="1"/>
    <x v="2"/>
    <x v="2955"/>
    <x v="8"/>
    <x v="1701"/>
    <x v="10"/>
    <x v="276"/>
    <x v="319"/>
    <x v="0"/>
    <x v="1"/>
    <x v="419"/>
    <x v="473"/>
    <x v="182"/>
    <x v="4"/>
    <x v="246"/>
    <x v="4493"/>
    <x v="5"/>
    <x v="4"/>
    <x v="0"/>
    <x v="0"/>
    <x v="17"/>
    <x v="1237"/>
    <x v="3"/>
    <x v="1"/>
    <x v="0"/>
    <x v="687"/>
    <x v="1"/>
    <x v="1"/>
    <x v="604"/>
  </r>
  <r>
    <x v="3386"/>
    <x v="1786"/>
    <x v="1"/>
    <x v="1024"/>
    <x v="1"/>
    <x v="1"/>
    <x v="0"/>
    <x v="2"/>
    <x v="2954"/>
    <x v="6"/>
    <x v="413"/>
    <x v="8"/>
    <x v="203"/>
    <x v="200"/>
    <x v="0"/>
    <x v="1"/>
    <x v="361"/>
    <x v="252"/>
    <x v="376"/>
    <x v="77"/>
    <x v="234"/>
    <x v="430"/>
    <x v="14"/>
    <x v="13"/>
    <x v="0"/>
    <x v="0"/>
    <x v="3"/>
    <x v="3386"/>
    <x v="0"/>
    <x v="0"/>
    <x v="0"/>
    <x v="1341"/>
    <x v="0"/>
    <x v="0"/>
    <x v="2188"/>
  </r>
  <r>
    <x v="4021"/>
    <x v="2337"/>
    <x v="1"/>
    <x v="661"/>
    <x v="0"/>
    <x v="0"/>
    <x v="1"/>
    <x v="3"/>
    <x v="2953"/>
    <x v="2"/>
    <x v="2397"/>
    <x v="5"/>
    <x v="66"/>
    <x v="29"/>
    <x v="0"/>
    <x v="1"/>
    <x v="143"/>
    <x v="302"/>
    <x v="493"/>
    <x v="123"/>
    <x v="172"/>
    <x v="3559"/>
    <x v="3"/>
    <x v="14"/>
    <x v="1"/>
    <x v="1"/>
    <x v="7"/>
    <x v="4021"/>
    <x v="3"/>
    <x v="1"/>
    <x v="0"/>
    <x v="1628"/>
    <x v="1"/>
    <x v="1"/>
    <x v="2074"/>
  </r>
  <r>
    <x v="126"/>
    <x v="1167"/>
    <x v="1"/>
    <x v="759"/>
    <x v="0"/>
    <x v="1"/>
    <x v="0"/>
    <x v="1"/>
    <x v="2952"/>
    <x v="0"/>
    <x v="382"/>
    <x v="1"/>
    <x v="221"/>
    <x v="134"/>
    <x v="0"/>
    <x v="1"/>
    <x v="241"/>
    <x v="277"/>
    <x v="5"/>
    <x v="184"/>
    <x v="68"/>
    <x v="944"/>
    <x v="1"/>
    <x v="0"/>
    <x v="1"/>
    <x v="0"/>
    <x v="12"/>
    <x v="126"/>
    <x v="0"/>
    <x v="0"/>
    <x v="0"/>
    <x v="1025"/>
    <x v="1"/>
    <x v="1"/>
    <x v="238"/>
  </r>
  <r>
    <x v="2590"/>
    <x v="1962"/>
    <x v="1"/>
    <x v="1034"/>
    <x v="1"/>
    <x v="1"/>
    <x v="1"/>
    <x v="0"/>
    <x v="2951"/>
    <x v="1"/>
    <x v="843"/>
    <x v="1"/>
    <x v="68"/>
    <x v="297"/>
    <x v="0"/>
    <x v="1"/>
    <x v="417"/>
    <x v="245"/>
    <x v="282"/>
    <x v="50"/>
    <x v="152"/>
    <x v="1079"/>
    <x v="10"/>
    <x v="9"/>
    <x v="0"/>
    <x v="0"/>
    <x v="3"/>
    <x v="2590"/>
    <x v="3"/>
    <x v="1"/>
    <x v="0"/>
    <x v="1412"/>
    <x v="1"/>
    <x v="1"/>
    <x v="402"/>
  </r>
  <r>
    <x v="3596"/>
    <x v="328"/>
    <x v="1"/>
    <x v="1910"/>
    <x v="0"/>
    <x v="0"/>
    <x v="1"/>
    <x v="0"/>
    <x v="2950"/>
    <x v="1"/>
    <x v="2416"/>
    <x v="1"/>
    <x v="274"/>
    <x v="277"/>
    <x v="0"/>
    <x v="1"/>
    <x v="345"/>
    <x v="94"/>
    <x v="428"/>
    <x v="236"/>
    <x v="106"/>
    <x v="3130"/>
    <x v="3"/>
    <x v="14"/>
    <x v="1"/>
    <x v="1"/>
    <x v="7"/>
    <x v="3596"/>
    <x v="3"/>
    <x v="1"/>
    <x v="0"/>
    <x v="160"/>
    <x v="1"/>
    <x v="1"/>
    <x v="508"/>
  </r>
  <r>
    <x v="2553"/>
    <x v="2366"/>
    <x v="1"/>
    <x v="1768"/>
    <x v="1"/>
    <x v="1"/>
    <x v="1"/>
    <x v="1"/>
    <x v="2949"/>
    <x v="4"/>
    <x v="866"/>
    <x v="5"/>
    <x v="307"/>
    <x v="236"/>
    <x v="0"/>
    <x v="1"/>
    <x v="204"/>
    <x v="118"/>
    <x v="216"/>
    <x v="105"/>
    <x v="224"/>
    <x v="4626"/>
    <x v="9"/>
    <x v="8"/>
    <x v="0"/>
    <x v="0"/>
    <x v="17"/>
    <x v="2553"/>
    <x v="3"/>
    <x v="1"/>
    <x v="0"/>
    <x v="1267"/>
    <x v="1"/>
    <x v="1"/>
    <x v="1279"/>
  </r>
  <r>
    <x v="3727"/>
    <x v="269"/>
    <x v="1"/>
    <x v="2461"/>
    <x v="0"/>
    <x v="1"/>
    <x v="1"/>
    <x v="1"/>
    <x v="2948"/>
    <x v="0"/>
    <x v="3788"/>
    <x v="1"/>
    <x v="100"/>
    <x v="39"/>
    <x v="0"/>
    <x v="1"/>
    <x v="513"/>
    <x v="4"/>
    <x v="395"/>
    <x v="206"/>
    <x v="132"/>
    <x v="934"/>
    <x v="3"/>
    <x v="14"/>
    <x v="1"/>
    <x v="0"/>
    <x v="3"/>
    <x v="3727"/>
    <x v="3"/>
    <x v="1"/>
    <x v="0"/>
    <x v="25"/>
    <x v="1"/>
    <x v="1"/>
    <x v="2081"/>
  </r>
  <r>
    <x v="4029"/>
    <x v="419"/>
    <x v="1"/>
    <x v="1122"/>
    <x v="0"/>
    <x v="0"/>
    <x v="0"/>
    <x v="0"/>
    <x v="2947"/>
    <x v="2"/>
    <x v="361"/>
    <x v="2"/>
    <x v="22"/>
    <x v="265"/>
    <x v="0"/>
    <x v="1"/>
    <x v="322"/>
    <x v="234"/>
    <x v="464"/>
    <x v="95"/>
    <x v="175"/>
    <x v="2335"/>
    <x v="3"/>
    <x v="14"/>
    <x v="1"/>
    <x v="1"/>
    <x v="16"/>
    <x v="4029"/>
    <x v="0"/>
    <x v="0"/>
    <x v="0"/>
    <x v="440"/>
    <x v="0"/>
    <x v="0"/>
    <x v="2317"/>
  </r>
  <r>
    <x v="962"/>
    <x v="21"/>
    <x v="1"/>
    <x v="882"/>
    <x v="1"/>
    <x v="1"/>
    <x v="0"/>
    <x v="3"/>
    <x v="2946"/>
    <x v="8"/>
    <x v="414"/>
    <x v="11"/>
    <x v="182"/>
    <x v="53"/>
    <x v="0"/>
    <x v="1"/>
    <x v="27"/>
    <x v="269"/>
    <x v="94"/>
    <x v="42"/>
    <x v="183"/>
    <x v="4088"/>
    <x v="4"/>
    <x v="3"/>
    <x v="0"/>
    <x v="0"/>
    <x v="3"/>
    <x v="962"/>
    <x v="0"/>
    <x v="0"/>
    <x v="0"/>
    <x v="243"/>
    <x v="0"/>
    <x v="0"/>
    <x v="490"/>
  </r>
  <r>
    <x v="2667"/>
    <x v="1931"/>
    <x v="1"/>
    <x v="121"/>
    <x v="1"/>
    <x v="1"/>
    <x v="1"/>
    <x v="0"/>
    <x v="2945"/>
    <x v="0"/>
    <x v="4464"/>
    <x v="0"/>
    <x v="262"/>
    <x v="1"/>
    <x v="0"/>
    <x v="1"/>
    <x v="182"/>
    <x v="402"/>
    <x v="291"/>
    <x v="19"/>
    <x v="55"/>
    <x v="4087"/>
    <x v="12"/>
    <x v="11"/>
    <x v="0"/>
    <x v="0"/>
    <x v="3"/>
    <x v="2667"/>
    <x v="3"/>
    <x v="1"/>
    <x v="0"/>
    <x v="1637"/>
    <x v="1"/>
    <x v="1"/>
    <x v="512"/>
  </r>
  <r>
    <x v="437"/>
    <x v="2601"/>
    <x v="1"/>
    <x v="764"/>
    <x v="0"/>
    <x v="1"/>
    <x v="1"/>
    <x v="5"/>
    <x v="2944"/>
    <x v="7"/>
    <x v="4850"/>
    <x v="12"/>
    <x v="174"/>
    <x v="49"/>
    <x v="0"/>
    <x v="1"/>
    <x v="403"/>
    <x v="288"/>
    <x v="490"/>
    <x v="173"/>
    <x v="197"/>
    <x v="4409"/>
    <x v="1"/>
    <x v="0"/>
    <x v="1"/>
    <x v="0"/>
    <x v="3"/>
    <x v="437"/>
    <x v="3"/>
    <x v="1"/>
    <x v="0"/>
    <x v="1756"/>
    <x v="0"/>
    <x v="0"/>
    <x v="271"/>
  </r>
  <r>
    <x v="4323"/>
    <x v="2353"/>
    <x v="0"/>
    <x v="619"/>
    <x v="0"/>
    <x v="0"/>
    <x v="1"/>
    <x v="2"/>
    <x v="2943"/>
    <x v="10"/>
    <x v="1919"/>
    <x v="12"/>
    <x v="66"/>
    <x v="29"/>
    <x v="0"/>
    <x v="0"/>
    <x v="446"/>
    <x v="316"/>
    <x v="499"/>
    <x v="116"/>
    <x v="218"/>
    <x v="4711"/>
    <x v="3"/>
    <x v="14"/>
    <x v="1"/>
    <x v="1"/>
    <x v="7"/>
    <x v="4323"/>
    <x v="3"/>
    <x v="1"/>
    <x v="0"/>
    <x v="1659"/>
    <x v="1"/>
    <x v="1"/>
    <x v="1624"/>
  </r>
  <r>
    <x v="162"/>
    <x v="1944"/>
    <x v="0"/>
    <x v="258"/>
    <x v="0"/>
    <x v="1"/>
    <x v="1"/>
    <x v="1"/>
    <x v="2942"/>
    <x v="0"/>
    <x v="633"/>
    <x v="1"/>
    <x v="193"/>
    <x v="288"/>
    <x v="0"/>
    <x v="0"/>
    <x v="474"/>
    <x v="381"/>
    <x v="16"/>
    <x v="78"/>
    <x v="72"/>
    <x v="4928"/>
    <x v="1"/>
    <x v="0"/>
    <x v="1"/>
    <x v="0"/>
    <x v="4"/>
    <x v="162"/>
    <x v="3"/>
    <x v="1"/>
    <x v="0"/>
    <x v="1616"/>
    <x v="1"/>
    <x v="1"/>
    <x v="210"/>
  </r>
  <r>
    <x v="1325"/>
    <x v="680"/>
    <x v="1"/>
    <x v="104"/>
    <x v="1"/>
    <x v="1"/>
    <x v="1"/>
    <x v="5"/>
    <x v="2942"/>
    <x v="0"/>
    <x v="1635"/>
    <x v="5"/>
    <x v="204"/>
    <x v="169"/>
    <x v="0"/>
    <x v="1"/>
    <x v="66"/>
    <x v="411"/>
    <x v="172"/>
    <x v="28"/>
    <x v="72"/>
    <x v="4452"/>
    <x v="5"/>
    <x v="4"/>
    <x v="0"/>
    <x v="0"/>
    <x v="3"/>
    <x v="1325"/>
    <x v="3"/>
    <x v="1"/>
    <x v="0"/>
    <x v="992"/>
    <x v="0"/>
    <x v="0"/>
    <x v="2169"/>
  </r>
  <r>
    <x v="1756"/>
    <x v="911"/>
    <x v="1"/>
    <x v="496"/>
    <x v="1"/>
    <x v="1"/>
    <x v="1"/>
    <x v="2"/>
    <x v="2942"/>
    <x v="0"/>
    <x v="362"/>
    <x v="2"/>
    <x v="123"/>
    <x v="188"/>
    <x v="0"/>
    <x v="1"/>
    <x v="330"/>
    <x v="326"/>
    <x v="229"/>
    <x v="18"/>
    <x v="13"/>
    <x v="1332"/>
    <x v="7"/>
    <x v="6"/>
    <x v="0"/>
    <x v="0"/>
    <x v="16"/>
    <x v="1756"/>
    <x v="3"/>
    <x v="1"/>
    <x v="0"/>
    <x v="976"/>
    <x v="0"/>
    <x v="0"/>
    <x v="770"/>
  </r>
  <r>
    <x v="3201"/>
    <x v="1600"/>
    <x v="1"/>
    <x v="1618"/>
    <x v="1"/>
    <x v="1"/>
    <x v="1"/>
    <x v="3"/>
    <x v="2941"/>
    <x v="4"/>
    <x v="2119"/>
    <x v="7"/>
    <x v="245"/>
    <x v="167"/>
    <x v="0"/>
    <x v="1"/>
    <x v="226"/>
    <x v="139"/>
    <x v="249"/>
    <x v="55"/>
    <x v="132"/>
    <x v="2465"/>
    <x v="14"/>
    <x v="13"/>
    <x v="0"/>
    <x v="0"/>
    <x v="3"/>
    <x v="3201"/>
    <x v="3"/>
    <x v="1"/>
    <x v="0"/>
    <x v="800"/>
    <x v="1"/>
    <x v="1"/>
    <x v="1401"/>
  </r>
  <r>
    <x v="4735"/>
    <x v="699"/>
    <x v="1"/>
    <x v="2047"/>
    <x v="0"/>
    <x v="1"/>
    <x v="1"/>
    <x v="0"/>
    <x v="2940"/>
    <x v="0"/>
    <x v="2770"/>
    <x v="0"/>
    <x v="314"/>
    <x v="142"/>
    <x v="0"/>
    <x v="1"/>
    <x v="105"/>
    <x v="66"/>
    <x v="418"/>
    <x v="191"/>
    <x v="39"/>
    <x v="2470"/>
    <x v="3"/>
    <x v="14"/>
    <x v="1"/>
    <x v="0"/>
    <x v="3"/>
    <x v="4735"/>
    <x v="3"/>
    <x v="1"/>
    <x v="0"/>
    <x v="197"/>
    <x v="1"/>
    <x v="1"/>
    <x v="2431"/>
  </r>
  <r>
    <x v="733"/>
    <x v="1856"/>
    <x v="1"/>
    <x v="1188"/>
    <x v="0"/>
    <x v="0"/>
    <x v="0"/>
    <x v="3"/>
    <x v="2939"/>
    <x v="0"/>
    <x v="2608"/>
    <x v="3"/>
    <x v="90"/>
    <x v="317"/>
    <x v="0"/>
    <x v="1"/>
    <x v="509"/>
    <x v="205"/>
    <x v="62"/>
    <x v="44"/>
    <x v="20"/>
    <x v="3390"/>
    <x v="2"/>
    <x v="2"/>
    <x v="1"/>
    <x v="1"/>
    <x v="7"/>
    <x v="733"/>
    <x v="0"/>
    <x v="0"/>
    <x v="0"/>
    <x v="1311"/>
    <x v="1"/>
    <x v="1"/>
    <x v="330"/>
  </r>
  <r>
    <x v="2771"/>
    <x v="2115"/>
    <x v="1"/>
    <x v="1117"/>
    <x v="1"/>
    <x v="1"/>
    <x v="1"/>
    <x v="0"/>
    <x v="2938"/>
    <x v="5"/>
    <x v="3714"/>
    <x v="5"/>
    <x v="257"/>
    <x v="27"/>
    <x v="0"/>
    <x v="1"/>
    <x v="38"/>
    <x v="225"/>
    <x v="309"/>
    <x v="86"/>
    <x v="56"/>
    <x v="3181"/>
    <x v="13"/>
    <x v="12"/>
    <x v="0"/>
    <x v="0"/>
    <x v="3"/>
    <x v="2771"/>
    <x v="3"/>
    <x v="1"/>
    <x v="0"/>
    <x v="1411"/>
    <x v="1"/>
    <x v="1"/>
    <x v="96"/>
  </r>
  <r>
    <x v="290"/>
    <x v="2062"/>
    <x v="1"/>
    <x v="47"/>
    <x v="0"/>
    <x v="1"/>
    <x v="0"/>
    <x v="1"/>
    <x v="2937"/>
    <x v="10"/>
    <x v="4215"/>
    <x v="11"/>
    <x v="63"/>
    <x v="50"/>
    <x v="0"/>
    <x v="1"/>
    <x v="7"/>
    <x v="437"/>
    <x v="26"/>
    <x v="44"/>
    <x v="141"/>
    <x v="1342"/>
    <x v="1"/>
    <x v="0"/>
    <x v="1"/>
    <x v="0"/>
    <x v="3"/>
    <x v="290"/>
    <x v="0"/>
    <x v="0"/>
    <x v="0"/>
    <x v="1677"/>
    <x v="1"/>
    <x v="1"/>
    <x v="111"/>
  </r>
  <r>
    <x v="2834"/>
    <x v="257"/>
    <x v="1"/>
    <x v="635"/>
    <x v="1"/>
    <x v="1"/>
    <x v="1"/>
    <x v="0"/>
    <x v="2936"/>
    <x v="2"/>
    <x v="781"/>
    <x v="2"/>
    <x v="106"/>
    <x v="9"/>
    <x v="0"/>
    <x v="1"/>
    <x v="377"/>
    <x v="307"/>
    <x v="315"/>
    <x v="43"/>
    <x v="132"/>
    <x v="1598"/>
    <x v="13"/>
    <x v="12"/>
    <x v="0"/>
    <x v="0"/>
    <x v="3"/>
    <x v="2834"/>
    <x v="3"/>
    <x v="1"/>
    <x v="0"/>
    <x v="540"/>
    <x v="1"/>
    <x v="1"/>
    <x v="81"/>
  </r>
  <r>
    <x v="1540"/>
    <x v="384"/>
    <x v="1"/>
    <x v="627"/>
    <x v="1"/>
    <x v="1"/>
    <x v="1"/>
    <x v="1"/>
    <x v="2935"/>
    <x v="11"/>
    <x v="2601"/>
    <x v="12"/>
    <x v="69"/>
    <x v="283"/>
    <x v="0"/>
    <x v="1"/>
    <x v="278"/>
    <x v="312"/>
    <x v="156"/>
    <x v="90"/>
    <x v="170"/>
    <x v="2912"/>
    <x v="5"/>
    <x v="4"/>
    <x v="0"/>
    <x v="0"/>
    <x v="3"/>
    <x v="1540"/>
    <x v="3"/>
    <x v="1"/>
    <x v="0"/>
    <x v="661"/>
    <x v="0"/>
    <x v="0"/>
    <x v="766"/>
  </r>
  <r>
    <x v="3885"/>
    <x v="2177"/>
    <x v="0"/>
    <x v="1596"/>
    <x v="0"/>
    <x v="0"/>
    <x v="1"/>
    <x v="0"/>
    <x v="2934"/>
    <x v="7"/>
    <x v="914"/>
    <x v="7"/>
    <x v="191"/>
    <x v="81"/>
    <x v="0"/>
    <x v="0"/>
    <x v="344"/>
    <x v="146"/>
    <x v="441"/>
    <x v="209"/>
    <x v="152"/>
    <x v="75"/>
    <x v="3"/>
    <x v="14"/>
    <x v="1"/>
    <x v="1"/>
    <x v="7"/>
    <x v="3885"/>
    <x v="3"/>
    <x v="1"/>
    <x v="0"/>
    <x v="1218"/>
    <x v="1"/>
    <x v="1"/>
    <x v="1724"/>
  </r>
  <r>
    <x v="1837"/>
    <x v="1343"/>
    <x v="1"/>
    <x v="2002"/>
    <x v="1"/>
    <x v="1"/>
    <x v="0"/>
    <x v="4"/>
    <x v="2933"/>
    <x v="7"/>
    <x v="2021"/>
    <x v="11"/>
    <x v="36"/>
    <x v="279"/>
    <x v="0"/>
    <x v="1"/>
    <x v="402"/>
    <x v="85"/>
    <x v="241"/>
    <x v="104"/>
    <x v="174"/>
    <x v="3413"/>
    <x v="7"/>
    <x v="6"/>
    <x v="0"/>
    <x v="0"/>
    <x v="3"/>
    <x v="1837"/>
    <x v="0"/>
    <x v="0"/>
    <x v="0"/>
    <x v="490"/>
    <x v="1"/>
    <x v="1"/>
    <x v="887"/>
  </r>
  <r>
    <x v="413"/>
    <x v="342"/>
    <x v="1"/>
    <x v="142"/>
    <x v="0"/>
    <x v="1"/>
    <x v="1"/>
    <x v="6"/>
    <x v="2932"/>
    <x v="9"/>
    <x v="4930"/>
    <x v="15"/>
    <x v="235"/>
    <x v="214"/>
    <x v="0"/>
    <x v="1"/>
    <x v="307"/>
    <x v="417"/>
    <x v="23"/>
    <x v="72"/>
    <x v="182"/>
    <x v="1656"/>
    <x v="1"/>
    <x v="0"/>
    <x v="1"/>
    <x v="0"/>
    <x v="3"/>
    <x v="413"/>
    <x v="3"/>
    <x v="1"/>
    <x v="0"/>
    <x v="812"/>
    <x v="0"/>
    <x v="0"/>
    <x v="249"/>
  </r>
  <r>
    <x v="1452"/>
    <x v="2236"/>
    <x v="1"/>
    <x v="464"/>
    <x v="1"/>
    <x v="1"/>
    <x v="1"/>
    <x v="4"/>
    <x v="2931"/>
    <x v="1"/>
    <x v="617"/>
    <x v="5"/>
    <x v="32"/>
    <x v="238"/>
    <x v="0"/>
    <x v="1"/>
    <x v="418"/>
    <x v="344"/>
    <x v="157"/>
    <x v="72"/>
    <x v="138"/>
    <x v="1335"/>
    <x v="5"/>
    <x v="4"/>
    <x v="0"/>
    <x v="0"/>
    <x v="3"/>
    <x v="1452"/>
    <x v="3"/>
    <x v="1"/>
    <x v="0"/>
    <x v="1644"/>
    <x v="0"/>
    <x v="0"/>
    <x v="1317"/>
  </r>
  <r>
    <x v="3621"/>
    <x v="396"/>
    <x v="1"/>
    <x v="2143"/>
    <x v="0"/>
    <x v="1"/>
    <x v="1"/>
    <x v="4"/>
    <x v="2931"/>
    <x v="1"/>
    <x v="1476"/>
    <x v="5"/>
    <x v="151"/>
    <x v="66"/>
    <x v="0"/>
    <x v="1"/>
    <x v="388"/>
    <x v="54"/>
    <x v="414"/>
    <x v="225"/>
    <x v="111"/>
    <x v="759"/>
    <x v="3"/>
    <x v="14"/>
    <x v="1"/>
    <x v="0"/>
    <x v="3"/>
    <x v="3621"/>
    <x v="3"/>
    <x v="1"/>
    <x v="0"/>
    <x v="111"/>
    <x v="1"/>
    <x v="1"/>
    <x v="2310"/>
  </r>
  <r>
    <x v="372"/>
    <x v="1922"/>
    <x v="1"/>
    <x v="595"/>
    <x v="0"/>
    <x v="1"/>
    <x v="1"/>
    <x v="0"/>
    <x v="2930"/>
    <x v="9"/>
    <x v="2439"/>
    <x v="9"/>
    <x v="118"/>
    <x v="131"/>
    <x v="0"/>
    <x v="1"/>
    <x v="122"/>
    <x v="315"/>
    <x v="8"/>
    <x v="59"/>
    <x v="166"/>
    <x v="187"/>
    <x v="1"/>
    <x v="0"/>
    <x v="1"/>
    <x v="0"/>
    <x v="3"/>
    <x v="372"/>
    <x v="3"/>
    <x v="1"/>
    <x v="0"/>
    <x v="1536"/>
    <x v="1"/>
    <x v="1"/>
    <x v="55"/>
  </r>
  <r>
    <x v="1142"/>
    <x v="1652"/>
    <x v="1"/>
    <x v="623"/>
    <x v="1"/>
    <x v="1"/>
    <x v="1"/>
    <x v="1"/>
    <x v="2930"/>
    <x v="3"/>
    <x v="1213"/>
    <x v="4"/>
    <x v="7"/>
    <x v="165"/>
    <x v="0"/>
    <x v="1"/>
    <x v="9"/>
    <x v="314"/>
    <x v="153"/>
    <x v="182"/>
    <x v="218"/>
    <x v="996"/>
    <x v="5"/>
    <x v="4"/>
    <x v="0"/>
    <x v="0"/>
    <x v="3"/>
    <x v="1142"/>
    <x v="3"/>
    <x v="1"/>
    <x v="0"/>
    <x v="1337"/>
    <x v="0"/>
    <x v="0"/>
    <x v="413"/>
  </r>
  <r>
    <x v="4758"/>
    <x v="2285"/>
    <x v="0"/>
    <x v="2115"/>
    <x v="0"/>
    <x v="0"/>
    <x v="0"/>
    <x v="3"/>
    <x v="2929"/>
    <x v="3"/>
    <x v="3731"/>
    <x v="6"/>
    <x v="66"/>
    <x v="29"/>
    <x v="0"/>
    <x v="0"/>
    <x v="384"/>
    <x v="57"/>
    <x v="416"/>
    <x v="243"/>
    <x v="39"/>
    <x v="1664"/>
    <x v="3"/>
    <x v="14"/>
    <x v="1"/>
    <x v="1"/>
    <x v="7"/>
    <x v="4758"/>
    <x v="0"/>
    <x v="0"/>
    <x v="0"/>
    <x v="1038"/>
    <x v="1"/>
    <x v="1"/>
    <x v="2289"/>
  </r>
  <r>
    <x v="4016"/>
    <x v="2613"/>
    <x v="1"/>
    <x v="2315"/>
    <x v="0"/>
    <x v="1"/>
    <x v="0"/>
    <x v="1"/>
    <x v="2928"/>
    <x v="1"/>
    <x v="1565"/>
    <x v="2"/>
    <x v="153"/>
    <x v="313"/>
    <x v="0"/>
    <x v="1"/>
    <x v="30"/>
    <x v="21"/>
    <x v="398"/>
    <x v="219"/>
    <x v="14"/>
    <x v="3407"/>
    <x v="3"/>
    <x v="14"/>
    <x v="1"/>
    <x v="0"/>
    <x v="4"/>
    <x v="4016"/>
    <x v="0"/>
    <x v="0"/>
    <x v="0"/>
    <x v="1529"/>
    <x v="0"/>
    <x v="0"/>
    <x v="2373"/>
  </r>
  <r>
    <x v="1419"/>
    <x v="23"/>
    <x v="1"/>
    <x v="1031"/>
    <x v="1"/>
    <x v="1"/>
    <x v="0"/>
    <x v="4"/>
    <x v="2927"/>
    <x v="10"/>
    <x v="1840"/>
    <x v="14"/>
    <x v="93"/>
    <x v="56"/>
    <x v="0"/>
    <x v="1"/>
    <x v="295"/>
    <x v="242"/>
    <x v="351"/>
    <x v="40"/>
    <x v="67"/>
    <x v="3785"/>
    <x v="5"/>
    <x v="4"/>
    <x v="0"/>
    <x v="0"/>
    <x v="3"/>
    <x v="1419"/>
    <x v="0"/>
    <x v="0"/>
    <x v="0"/>
    <x v="221"/>
    <x v="0"/>
    <x v="0"/>
    <x v="1818"/>
  </r>
  <r>
    <x v="4147"/>
    <x v="730"/>
    <x v="0"/>
    <x v="2206"/>
    <x v="0"/>
    <x v="1"/>
    <x v="0"/>
    <x v="1"/>
    <x v="2926"/>
    <x v="4"/>
    <x v="3029"/>
    <x v="5"/>
    <x v="188"/>
    <x v="75"/>
    <x v="0"/>
    <x v="0"/>
    <x v="430"/>
    <x v="53"/>
    <x v="413"/>
    <x v="216"/>
    <x v="198"/>
    <x v="3828"/>
    <x v="3"/>
    <x v="14"/>
    <x v="1"/>
    <x v="0"/>
    <x v="4"/>
    <x v="4147"/>
    <x v="0"/>
    <x v="0"/>
    <x v="0"/>
    <x v="163"/>
    <x v="1"/>
    <x v="1"/>
    <x v="1680"/>
  </r>
  <r>
    <x v="2460"/>
    <x v="8"/>
    <x v="1"/>
    <x v="2308"/>
    <x v="1"/>
    <x v="1"/>
    <x v="1"/>
    <x v="3"/>
    <x v="2925"/>
    <x v="1"/>
    <x v="3862"/>
    <x v="4"/>
    <x v="50"/>
    <x v="248"/>
    <x v="0"/>
    <x v="1"/>
    <x v="190"/>
    <x v="36"/>
    <x v="213"/>
    <x v="151"/>
    <x v="148"/>
    <x v="2932"/>
    <x v="9"/>
    <x v="8"/>
    <x v="0"/>
    <x v="0"/>
    <x v="3"/>
    <x v="2460"/>
    <x v="3"/>
    <x v="1"/>
    <x v="0"/>
    <x v="2"/>
    <x v="0"/>
    <x v="0"/>
    <x v="486"/>
  </r>
  <r>
    <x v="193"/>
    <x v="732"/>
    <x v="1"/>
    <x v="265"/>
    <x v="0"/>
    <x v="1"/>
    <x v="1"/>
    <x v="0"/>
    <x v="2924"/>
    <x v="2"/>
    <x v="74"/>
    <x v="2"/>
    <x v="114"/>
    <x v="135"/>
    <x v="0"/>
    <x v="1"/>
    <x v="474"/>
    <x v="381"/>
    <x v="16"/>
    <x v="78"/>
    <x v="82"/>
    <x v="4764"/>
    <x v="1"/>
    <x v="0"/>
    <x v="1"/>
    <x v="0"/>
    <x v="3"/>
    <x v="193"/>
    <x v="3"/>
    <x v="1"/>
    <x v="0"/>
    <x v="952"/>
    <x v="1"/>
    <x v="1"/>
    <x v="240"/>
  </r>
  <r>
    <x v="438"/>
    <x v="1753"/>
    <x v="1"/>
    <x v="820"/>
    <x v="0"/>
    <x v="1"/>
    <x v="1"/>
    <x v="6"/>
    <x v="2923"/>
    <x v="7"/>
    <x v="4793"/>
    <x v="13"/>
    <x v="240"/>
    <x v="168"/>
    <x v="0"/>
    <x v="1"/>
    <x v="241"/>
    <x v="277"/>
    <x v="5"/>
    <x v="184"/>
    <x v="197"/>
    <x v="3709"/>
    <x v="1"/>
    <x v="0"/>
    <x v="1"/>
    <x v="0"/>
    <x v="3"/>
    <x v="438"/>
    <x v="3"/>
    <x v="1"/>
    <x v="0"/>
    <x v="1375"/>
    <x v="1"/>
    <x v="1"/>
    <x v="226"/>
  </r>
  <r>
    <x v="1359"/>
    <x v="1561"/>
    <x v="1"/>
    <x v="567"/>
    <x v="1"/>
    <x v="1"/>
    <x v="1"/>
    <x v="7"/>
    <x v="2922"/>
    <x v="16"/>
    <x v="1508"/>
    <x v="23"/>
    <x v="7"/>
    <x v="165"/>
    <x v="0"/>
    <x v="1"/>
    <x v="9"/>
    <x v="314"/>
    <x v="153"/>
    <x v="182"/>
    <x v="101"/>
    <x v="3132"/>
    <x v="5"/>
    <x v="4"/>
    <x v="0"/>
    <x v="0"/>
    <x v="3"/>
    <x v="1359"/>
    <x v="3"/>
    <x v="1"/>
    <x v="0"/>
    <x v="1337"/>
    <x v="0"/>
    <x v="0"/>
    <x v="404"/>
  </r>
  <r>
    <x v="3215"/>
    <x v="1042"/>
    <x v="1"/>
    <x v="225"/>
    <x v="1"/>
    <x v="1"/>
    <x v="0"/>
    <x v="1"/>
    <x v="2921"/>
    <x v="4"/>
    <x v="1606"/>
    <x v="5"/>
    <x v="37"/>
    <x v="305"/>
    <x v="0"/>
    <x v="1"/>
    <x v="359"/>
    <x v="393"/>
    <x v="383"/>
    <x v="32"/>
    <x v="134"/>
    <x v="1539"/>
    <x v="14"/>
    <x v="13"/>
    <x v="0"/>
    <x v="0"/>
    <x v="3"/>
    <x v="3215"/>
    <x v="0"/>
    <x v="0"/>
    <x v="0"/>
    <x v="1148"/>
    <x v="0"/>
    <x v="0"/>
    <x v="1436"/>
  </r>
  <r>
    <x v="1106"/>
    <x v="1723"/>
    <x v="1"/>
    <x v="1650"/>
    <x v="1"/>
    <x v="1"/>
    <x v="0"/>
    <x v="0"/>
    <x v="2920"/>
    <x v="0"/>
    <x v="2002"/>
    <x v="0"/>
    <x v="249"/>
    <x v="59"/>
    <x v="0"/>
    <x v="1"/>
    <x v="421"/>
    <x v="140"/>
    <x v="80"/>
    <x v="159"/>
    <x v="205"/>
    <x v="4551"/>
    <x v="5"/>
    <x v="4"/>
    <x v="0"/>
    <x v="0"/>
    <x v="3"/>
    <x v="1106"/>
    <x v="0"/>
    <x v="0"/>
    <x v="0"/>
    <x v="942"/>
    <x v="0"/>
    <x v="0"/>
    <x v="689"/>
  </r>
  <r>
    <x v="1274"/>
    <x v="952"/>
    <x v="1"/>
    <x v="2288"/>
    <x v="1"/>
    <x v="1"/>
    <x v="1"/>
    <x v="3"/>
    <x v="2919"/>
    <x v="11"/>
    <x v="2990"/>
    <x v="14"/>
    <x v="266"/>
    <x v="231"/>
    <x v="0"/>
    <x v="1"/>
    <x v="236"/>
    <x v="34"/>
    <x v="326"/>
    <x v="77"/>
    <x v="59"/>
    <x v="2962"/>
    <x v="5"/>
    <x v="4"/>
    <x v="0"/>
    <x v="0"/>
    <x v="3"/>
    <x v="1274"/>
    <x v="3"/>
    <x v="1"/>
    <x v="0"/>
    <x v="213"/>
    <x v="0"/>
    <x v="0"/>
    <x v="1402"/>
  </r>
  <r>
    <x v="351"/>
    <x v="2230"/>
    <x v="1"/>
    <x v="750"/>
    <x v="0"/>
    <x v="1"/>
    <x v="1"/>
    <x v="8"/>
    <x v="2918"/>
    <x v="10"/>
    <x v="4541"/>
    <x v="18"/>
    <x v="189"/>
    <x v="122"/>
    <x v="0"/>
    <x v="1"/>
    <x v="403"/>
    <x v="288"/>
    <x v="490"/>
    <x v="173"/>
    <x v="161"/>
    <x v="4064"/>
    <x v="1"/>
    <x v="0"/>
    <x v="1"/>
    <x v="0"/>
    <x v="3"/>
    <x v="351"/>
    <x v="3"/>
    <x v="1"/>
    <x v="0"/>
    <x v="1564"/>
    <x v="1"/>
    <x v="1"/>
    <x v="227"/>
  </r>
  <r>
    <x v="4529"/>
    <x v="2059"/>
    <x v="1"/>
    <x v="2484"/>
    <x v="0"/>
    <x v="1"/>
    <x v="1"/>
    <x v="1"/>
    <x v="2917"/>
    <x v="1"/>
    <x v="2727"/>
    <x v="2"/>
    <x v="143"/>
    <x v="144"/>
    <x v="0"/>
    <x v="1"/>
    <x v="513"/>
    <x v="4"/>
    <x v="395"/>
    <x v="206"/>
    <x v="248"/>
    <x v="1980"/>
    <x v="3"/>
    <x v="14"/>
    <x v="1"/>
    <x v="0"/>
    <x v="3"/>
    <x v="4529"/>
    <x v="3"/>
    <x v="1"/>
    <x v="0"/>
    <x v="694"/>
    <x v="1"/>
    <x v="1"/>
    <x v="2250"/>
  </r>
  <r>
    <x v="1630"/>
    <x v="981"/>
    <x v="1"/>
    <x v="834"/>
    <x v="1"/>
    <x v="1"/>
    <x v="0"/>
    <x v="2"/>
    <x v="2916"/>
    <x v="0"/>
    <x v="88"/>
    <x v="2"/>
    <x v="95"/>
    <x v="166"/>
    <x v="0"/>
    <x v="1"/>
    <x v="333"/>
    <x v="269"/>
    <x v="200"/>
    <x v="69"/>
    <x v="95"/>
    <x v="4449"/>
    <x v="6"/>
    <x v="5"/>
    <x v="0"/>
    <x v="0"/>
    <x v="16"/>
    <x v="1630"/>
    <x v="0"/>
    <x v="0"/>
    <x v="0"/>
    <x v="834"/>
    <x v="1"/>
    <x v="1"/>
    <x v="1379"/>
  </r>
  <r>
    <x v="4823"/>
    <x v="1930"/>
    <x v="1"/>
    <x v="1961"/>
    <x v="0"/>
    <x v="0"/>
    <x v="1"/>
    <x v="7"/>
    <x v="2915"/>
    <x v="0"/>
    <x v="404"/>
    <x v="7"/>
    <x v="143"/>
    <x v="144"/>
    <x v="0"/>
    <x v="1"/>
    <x v="517"/>
    <x v="82"/>
    <x v="423"/>
    <x v="192"/>
    <x v="49"/>
    <x v="3241"/>
    <x v="3"/>
    <x v="14"/>
    <x v="1"/>
    <x v="1"/>
    <x v="7"/>
    <x v="4823"/>
    <x v="3"/>
    <x v="1"/>
    <x v="0"/>
    <x v="917"/>
    <x v="1"/>
    <x v="1"/>
    <x v="1955"/>
  </r>
  <r>
    <x v="3343"/>
    <x v="1144"/>
    <x v="1"/>
    <x v="1256"/>
    <x v="1"/>
    <x v="1"/>
    <x v="0"/>
    <x v="2"/>
    <x v="2914"/>
    <x v="5"/>
    <x v="2637"/>
    <x v="7"/>
    <x v="284"/>
    <x v="307"/>
    <x v="0"/>
    <x v="1"/>
    <x v="125"/>
    <x v="203"/>
    <x v="143"/>
    <x v="58"/>
    <x v="196"/>
    <x v="3825"/>
    <x v="14"/>
    <x v="13"/>
    <x v="0"/>
    <x v="0"/>
    <x v="16"/>
    <x v="3343"/>
    <x v="0"/>
    <x v="0"/>
    <x v="0"/>
    <x v="723"/>
    <x v="0"/>
    <x v="0"/>
    <x v="1540"/>
  </r>
  <r>
    <x v="2225"/>
    <x v="2369"/>
    <x v="1"/>
    <x v="1734"/>
    <x v="1"/>
    <x v="1"/>
    <x v="0"/>
    <x v="0"/>
    <x v="2913"/>
    <x v="2"/>
    <x v="1624"/>
    <x v="2"/>
    <x v="307"/>
    <x v="236"/>
    <x v="0"/>
    <x v="1"/>
    <x v="390"/>
    <x v="128"/>
    <x v="67"/>
    <x v="188"/>
    <x v="248"/>
    <x v="1692"/>
    <x v="9"/>
    <x v="8"/>
    <x v="0"/>
    <x v="0"/>
    <x v="17"/>
    <x v="2225"/>
    <x v="0"/>
    <x v="0"/>
    <x v="0"/>
    <x v="1285"/>
    <x v="1"/>
    <x v="1"/>
    <x v="887"/>
  </r>
  <r>
    <x v="2797"/>
    <x v="235"/>
    <x v="1"/>
    <x v="2208"/>
    <x v="1"/>
    <x v="1"/>
    <x v="0"/>
    <x v="4"/>
    <x v="2912"/>
    <x v="3"/>
    <x v="2045"/>
    <x v="7"/>
    <x v="106"/>
    <x v="9"/>
    <x v="0"/>
    <x v="1"/>
    <x v="412"/>
    <x v="44"/>
    <x v="301"/>
    <x v="230"/>
    <x v="77"/>
    <x v="4618"/>
    <x v="13"/>
    <x v="12"/>
    <x v="0"/>
    <x v="0"/>
    <x v="3"/>
    <x v="2797"/>
    <x v="0"/>
    <x v="0"/>
    <x v="0"/>
    <x v="52"/>
    <x v="1"/>
    <x v="1"/>
    <x v="1363"/>
  </r>
  <r>
    <x v="2219"/>
    <x v="2368"/>
    <x v="1"/>
    <x v="1777"/>
    <x v="1"/>
    <x v="1"/>
    <x v="1"/>
    <x v="0"/>
    <x v="2911"/>
    <x v="0"/>
    <x v="2675"/>
    <x v="0"/>
    <x v="180"/>
    <x v="273"/>
    <x v="0"/>
    <x v="1"/>
    <x v="204"/>
    <x v="118"/>
    <x v="216"/>
    <x v="105"/>
    <x v="240"/>
    <x v="2855"/>
    <x v="9"/>
    <x v="8"/>
    <x v="0"/>
    <x v="0"/>
    <x v="16"/>
    <x v="2219"/>
    <x v="3"/>
    <x v="1"/>
    <x v="0"/>
    <x v="1267"/>
    <x v="1"/>
    <x v="1"/>
    <x v="1624"/>
  </r>
  <r>
    <x v="828"/>
    <x v="1707"/>
    <x v="1"/>
    <x v="471"/>
    <x v="1"/>
    <x v="1"/>
    <x v="1"/>
    <x v="1"/>
    <x v="2910"/>
    <x v="0"/>
    <x v="3141"/>
    <x v="1"/>
    <x v="249"/>
    <x v="59"/>
    <x v="0"/>
    <x v="1"/>
    <x v="450"/>
    <x v="338"/>
    <x v="103"/>
    <x v="54"/>
    <x v="82"/>
    <x v="796"/>
    <x v="4"/>
    <x v="3"/>
    <x v="0"/>
    <x v="0"/>
    <x v="16"/>
    <x v="828"/>
    <x v="3"/>
    <x v="1"/>
    <x v="0"/>
    <x v="1455"/>
    <x v="0"/>
    <x v="0"/>
    <x v="396"/>
  </r>
  <r>
    <x v="2552"/>
    <x v="2366"/>
    <x v="1"/>
    <x v="1724"/>
    <x v="1"/>
    <x v="1"/>
    <x v="1"/>
    <x v="0"/>
    <x v="2909"/>
    <x v="6"/>
    <x v="3653"/>
    <x v="6"/>
    <x v="307"/>
    <x v="236"/>
    <x v="0"/>
    <x v="1"/>
    <x v="390"/>
    <x v="128"/>
    <x v="67"/>
    <x v="188"/>
    <x v="224"/>
    <x v="1658"/>
    <x v="9"/>
    <x v="8"/>
    <x v="0"/>
    <x v="0"/>
    <x v="16"/>
    <x v="2552"/>
    <x v="3"/>
    <x v="1"/>
    <x v="0"/>
    <x v="1285"/>
    <x v="1"/>
    <x v="1"/>
    <x v="846"/>
  </r>
  <r>
    <x v="701"/>
    <x v="1851"/>
    <x v="1"/>
    <x v="13"/>
    <x v="0"/>
    <x v="0"/>
    <x v="1"/>
    <x v="5"/>
    <x v="2908"/>
    <x v="7"/>
    <x v="3405"/>
    <x v="12"/>
    <x v="213"/>
    <x v="123"/>
    <x v="0"/>
    <x v="1"/>
    <x v="171"/>
    <x v="426"/>
    <x v="51"/>
    <x v="92"/>
    <x v="35"/>
    <x v="1144"/>
    <x v="0"/>
    <x v="1"/>
    <x v="1"/>
    <x v="1"/>
    <x v="7"/>
    <x v="701"/>
    <x v="3"/>
    <x v="1"/>
    <x v="0"/>
    <x v="1635"/>
    <x v="1"/>
    <x v="1"/>
    <x v="314"/>
  </r>
  <r>
    <x v="4785"/>
    <x v="2486"/>
    <x v="0"/>
    <x v="1059"/>
    <x v="0"/>
    <x v="0"/>
    <x v="1"/>
    <x v="0"/>
    <x v="2907"/>
    <x v="0"/>
    <x v="1028"/>
    <x v="0"/>
    <x v="55"/>
    <x v="255"/>
    <x v="0"/>
    <x v="0"/>
    <x v="173"/>
    <x v="237"/>
    <x v="467"/>
    <x v="188"/>
    <x v="44"/>
    <x v="622"/>
    <x v="3"/>
    <x v="14"/>
    <x v="1"/>
    <x v="1"/>
    <x v="7"/>
    <x v="4785"/>
    <x v="3"/>
    <x v="1"/>
    <x v="0"/>
    <x v="1685"/>
    <x v="0"/>
    <x v="0"/>
    <x v="1827"/>
  </r>
  <r>
    <x v="22"/>
    <x v="1976"/>
    <x v="1"/>
    <x v="97"/>
    <x v="0"/>
    <x v="1"/>
    <x v="1"/>
    <x v="9"/>
    <x v="2906"/>
    <x v="5"/>
    <x v="4883"/>
    <x v="14"/>
    <x v="164"/>
    <x v="312"/>
    <x v="0"/>
    <x v="1"/>
    <x v="86"/>
    <x v="446"/>
    <x v="30"/>
    <x v="42"/>
    <x v="252"/>
    <x v="3450"/>
    <x v="1"/>
    <x v="0"/>
    <x v="1"/>
    <x v="0"/>
    <x v="3"/>
    <x v="22"/>
    <x v="3"/>
    <x v="1"/>
    <x v="0"/>
    <x v="1653"/>
    <x v="1"/>
    <x v="1"/>
    <x v="235"/>
  </r>
  <r>
    <x v="2563"/>
    <x v="1863"/>
    <x v="1"/>
    <x v="959"/>
    <x v="1"/>
    <x v="1"/>
    <x v="0"/>
    <x v="3"/>
    <x v="2905"/>
    <x v="3"/>
    <x v="1566"/>
    <x v="6"/>
    <x v="129"/>
    <x v="256"/>
    <x v="0"/>
    <x v="1"/>
    <x v="417"/>
    <x v="245"/>
    <x v="282"/>
    <x v="50"/>
    <x v="11"/>
    <x v="482"/>
    <x v="10"/>
    <x v="9"/>
    <x v="0"/>
    <x v="0"/>
    <x v="3"/>
    <x v="2563"/>
    <x v="0"/>
    <x v="0"/>
    <x v="0"/>
    <x v="1404"/>
    <x v="1"/>
    <x v="1"/>
    <x v="906"/>
  </r>
  <r>
    <x v="3522"/>
    <x v="518"/>
    <x v="0"/>
    <x v="1760"/>
    <x v="0"/>
    <x v="1"/>
    <x v="1"/>
    <x v="3"/>
    <x v="2904"/>
    <x v="0"/>
    <x v="1374"/>
    <x v="3"/>
    <x v="218"/>
    <x v="100"/>
    <x v="0"/>
    <x v="0"/>
    <x v="438"/>
    <x v="110"/>
    <x v="434"/>
    <x v="224"/>
    <x v="9"/>
    <x v="4751"/>
    <x v="3"/>
    <x v="14"/>
    <x v="1"/>
    <x v="0"/>
    <x v="3"/>
    <x v="3522"/>
    <x v="3"/>
    <x v="1"/>
    <x v="0"/>
    <x v="239"/>
    <x v="1"/>
    <x v="1"/>
    <x v="1789"/>
  </r>
  <r>
    <x v="4383"/>
    <x v="502"/>
    <x v="1"/>
    <x v="2350"/>
    <x v="0"/>
    <x v="0"/>
    <x v="1"/>
    <x v="1"/>
    <x v="2904"/>
    <x v="8"/>
    <x v="1737"/>
    <x v="9"/>
    <x v="244"/>
    <x v="163"/>
    <x v="0"/>
    <x v="1"/>
    <x v="253"/>
    <x v="37"/>
    <x v="407"/>
    <x v="239"/>
    <x v="228"/>
    <x v="1030"/>
    <x v="3"/>
    <x v="14"/>
    <x v="1"/>
    <x v="1"/>
    <x v="7"/>
    <x v="4383"/>
    <x v="3"/>
    <x v="1"/>
    <x v="0"/>
    <x v="98"/>
    <x v="1"/>
    <x v="1"/>
    <x v="1993"/>
  </r>
  <r>
    <x v="1348"/>
    <x v="2094"/>
    <x v="1"/>
    <x v="1315"/>
    <x v="1"/>
    <x v="1"/>
    <x v="1"/>
    <x v="0"/>
    <x v="2903"/>
    <x v="10"/>
    <x v="724"/>
    <x v="10"/>
    <x v="152"/>
    <x v="112"/>
    <x v="0"/>
    <x v="1"/>
    <x v="0"/>
    <x v="188"/>
    <x v="346"/>
    <x v="114"/>
    <x v="101"/>
    <x v="4525"/>
    <x v="5"/>
    <x v="4"/>
    <x v="0"/>
    <x v="0"/>
    <x v="16"/>
    <x v="1348"/>
    <x v="3"/>
    <x v="1"/>
    <x v="0"/>
    <x v="1318"/>
    <x v="1"/>
    <x v="1"/>
    <x v="1353"/>
  </r>
  <r>
    <x v="1293"/>
    <x v="672"/>
    <x v="1"/>
    <x v="972"/>
    <x v="1"/>
    <x v="1"/>
    <x v="0"/>
    <x v="1"/>
    <x v="2902"/>
    <x v="4"/>
    <x v="526"/>
    <x v="5"/>
    <x v="204"/>
    <x v="169"/>
    <x v="0"/>
    <x v="1"/>
    <x v="32"/>
    <x v="246"/>
    <x v="144"/>
    <x v="177"/>
    <x v="63"/>
    <x v="561"/>
    <x v="5"/>
    <x v="4"/>
    <x v="0"/>
    <x v="0"/>
    <x v="3"/>
    <x v="1293"/>
    <x v="0"/>
    <x v="0"/>
    <x v="0"/>
    <x v="620"/>
    <x v="0"/>
    <x v="0"/>
    <x v="1031"/>
  </r>
  <r>
    <x v="2989"/>
    <x v="1744"/>
    <x v="1"/>
    <x v="2171"/>
    <x v="1"/>
    <x v="1"/>
    <x v="0"/>
    <x v="1"/>
    <x v="2901"/>
    <x v="0"/>
    <x v="1173"/>
    <x v="1"/>
    <x v="203"/>
    <x v="200"/>
    <x v="0"/>
    <x v="1"/>
    <x v="181"/>
    <x v="49"/>
    <x v="247"/>
    <x v="139"/>
    <x v="72"/>
    <x v="4455"/>
    <x v="14"/>
    <x v="13"/>
    <x v="0"/>
    <x v="0"/>
    <x v="3"/>
    <x v="2989"/>
    <x v="0"/>
    <x v="0"/>
    <x v="0"/>
    <x v="669"/>
    <x v="0"/>
    <x v="0"/>
    <x v="1151"/>
  </r>
  <r>
    <x v="1545"/>
    <x v="1095"/>
    <x v="1"/>
    <x v="591"/>
    <x v="1"/>
    <x v="1"/>
    <x v="1"/>
    <x v="2"/>
    <x v="2900"/>
    <x v="4"/>
    <x v="1792"/>
    <x v="6"/>
    <x v="301"/>
    <x v="60"/>
    <x v="0"/>
    <x v="1"/>
    <x v="9"/>
    <x v="314"/>
    <x v="153"/>
    <x v="182"/>
    <x v="152"/>
    <x v="4212"/>
    <x v="5"/>
    <x v="4"/>
    <x v="0"/>
    <x v="0"/>
    <x v="3"/>
    <x v="1545"/>
    <x v="3"/>
    <x v="1"/>
    <x v="0"/>
    <x v="1064"/>
    <x v="1"/>
    <x v="1"/>
    <x v="1333"/>
  </r>
  <r>
    <x v="2608"/>
    <x v="1642"/>
    <x v="1"/>
    <x v="1943"/>
    <x v="1"/>
    <x v="1"/>
    <x v="0"/>
    <x v="1"/>
    <x v="2899"/>
    <x v="6"/>
    <x v="186"/>
    <x v="7"/>
    <x v="224"/>
    <x v="125"/>
    <x v="0"/>
    <x v="1"/>
    <x v="345"/>
    <x v="94"/>
    <x v="428"/>
    <x v="236"/>
    <x v="217"/>
    <x v="2224"/>
    <x v="10"/>
    <x v="9"/>
    <x v="0"/>
    <x v="0"/>
    <x v="4"/>
    <x v="2608"/>
    <x v="0"/>
    <x v="0"/>
    <x v="0"/>
    <x v="642"/>
    <x v="1"/>
    <x v="1"/>
    <x v="1459"/>
  </r>
  <r>
    <x v="3736"/>
    <x v="1528"/>
    <x v="1"/>
    <x v="1400"/>
    <x v="0"/>
    <x v="0"/>
    <x v="1"/>
    <x v="4"/>
    <x v="2898"/>
    <x v="0"/>
    <x v="3332"/>
    <x v="4"/>
    <x v="154"/>
    <x v="36"/>
    <x v="0"/>
    <x v="1"/>
    <x v="304"/>
    <x v="181"/>
    <x v="451"/>
    <x v="221"/>
    <x v="132"/>
    <x v="1948"/>
    <x v="3"/>
    <x v="14"/>
    <x v="1"/>
    <x v="1"/>
    <x v="7"/>
    <x v="3736"/>
    <x v="3"/>
    <x v="1"/>
    <x v="0"/>
    <x v="896"/>
    <x v="1"/>
    <x v="1"/>
    <x v="1712"/>
  </r>
  <r>
    <x v="3232"/>
    <x v="1606"/>
    <x v="1"/>
    <x v="429"/>
    <x v="1"/>
    <x v="1"/>
    <x v="1"/>
    <x v="1"/>
    <x v="2897"/>
    <x v="6"/>
    <x v="4566"/>
    <x v="7"/>
    <x v="245"/>
    <x v="167"/>
    <x v="0"/>
    <x v="1"/>
    <x v="35"/>
    <x v="350"/>
    <x v="381"/>
    <x v="50"/>
    <x v="139"/>
    <x v="2509"/>
    <x v="14"/>
    <x v="13"/>
    <x v="0"/>
    <x v="0"/>
    <x v="3"/>
    <x v="3232"/>
    <x v="3"/>
    <x v="1"/>
    <x v="0"/>
    <x v="1387"/>
    <x v="1"/>
    <x v="1"/>
    <x v="1571"/>
  </r>
  <r>
    <x v="601"/>
    <x v="2127"/>
    <x v="1"/>
    <x v="941"/>
    <x v="0"/>
    <x v="1"/>
    <x v="1"/>
    <x v="5"/>
    <x v="2896"/>
    <x v="7"/>
    <x v="4597"/>
    <x v="12"/>
    <x v="63"/>
    <x v="50"/>
    <x v="0"/>
    <x v="1"/>
    <x v="83"/>
    <x v="263"/>
    <x v="474"/>
    <x v="115"/>
    <x v="237"/>
    <x v="8"/>
    <x v="1"/>
    <x v="0"/>
    <x v="1"/>
    <x v="0"/>
    <x v="3"/>
    <x v="601"/>
    <x v="3"/>
    <x v="1"/>
    <x v="0"/>
    <x v="1478"/>
    <x v="1"/>
    <x v="1"/>
    <x v="272"/>
  </r>
  <r>
    <x v="244"/>
    <x v="2095"/>
    <x v="1"/>
    <x v="185"/>
    <x v="0"/>
    <x v="1"/>
    <x v="1"/>
    <x v="8"/>
    <x v="2895"/>
    <x v="5"/>
    <x v="4711"/>
    <x v="13"/>
    <x v="310"/>
    <x v="138"/>
    <x v="0"/>
    <x v="1"/>
    <x v="228"/>
    <x v="397"/>
    <x v="21"/>
    <x v="81"/>
    <x v="110"/>
    <x v="3621"/>
    <x v="1"/>
    <x v="0"/>
    <x v="1"/>
    <x v="0"/>
    <x v="3"/>
    <x v="244"/>
    <x v="3"/>
    <x v="1"/>
    <x v="0"/>
    <x v="1658"/>
    <x v="0"/>
    <x v="0"/>
    <x v="248"/>
  </r>
  <r>
    <x v="118"/>
    <x v="1135"/>
    <x v="1"/>
    <x v="237"/>
    <x v="0"/>
    <x v="1"/>
    <x v="1"/>
    <x v="3"/>
    <x v="2894"/>
    <x v="10"/>
    <x v="4495"/>
    <x v="13"/>
    <x v="243"/>
    <x v="207"/>
    <x v="0"/>
    <x v="1"/>
    <x v="152"/>
    <x v="385"/>
    <x v="17"/>
    <x v="70"/>
    <x v="68"/>
    <x v="4783"/>
    <x v="1"/>
    <x v="0"/>
    <x v="1"/>
    <x v="0"/>
    <x v="3"/>
    <x v="118"/>
    <x v="3"/>
    <x v="1"/>
    <x v="0"/>
    <x v="1228"/>
    <x v="0"/>
    <x v="0"/>
    <x v="23"/>
  </r>
  <r>
    <x v="4322"/>
    <x v="315"/>
    <x v="1"/>
    <x v="1116"/>
    <x v="0"/>
    <x v="0"/>
    <x v="1"/>
    <x v="2"/>
    <x v="2893"/>
    <x v="4"/>
    <x v="240"/>
    <x v="6"/>
    <x v="84"/>
    <x v="114"/>
    <x v="0"/>
    <x v="1"/>
    <x v="173"/>
    <x v="237"/>
    <x v="467"/>
    <x v="188"/>
    <x v="218"/>
    <x v="2565"/>
    <x v="3"/>
    <x v="14"/>
    <x v="1"/>
    <x v="1"/>
    <x v="7"/>
    <x v="4322"/>
    <x v="3"/>
    <x v="1"/>
    <x v="0"/>
    <x v="366"/>
    <x v="0"/>
    <x v="0"/>
    <x v="2178"/>
  </r>
  <r>
    <x v="1910"/>
    <x v="1340"/>
    <x v="0"/>
    <x v="1207"/>
    <x v="1"/>
    <x v="1"/>
    <x v="1"/>
    <x v="1"/>
    <x v="2892"/>
    <x v="5"/>
    <x v="2183"/>
    <x v="6"/>
    <x v="220"/>
    <x v="211"/>
    <x v="0"/>
    <x v="0"/>
    <x v="482"/>
    <x v="220"/>
    <x v="245"/>
    <x v="14"/>
    <x v="249"/>
    <x v="2506"/>
    <x v="7"/>
    <x v="6"/>
    <x v="0"/>
    <x v="0"/>
    <x v="4"/>
    <x v="1910"/>
    <x v="3"/>
    <x v="1"/>
    <x v="0"/>
    <x v="912"/>
    <x v="0"/>
    <x v="0"/>
    <x v="390"/>
  </r>
  <r>
    <x v="3388"/>
    <x v="296"/>
    <x v="1"/>
    <x v="1416"/>
    <x v="1"/>
    <x v="1"/>
    <x v="1"/>
    <x v="3"/>
    <x v="2891"/>
    <x v="7"/>
    <x v="1990"/>
    <x v="10"/>
    <x v="321"/>
    <x v="267"/>
    <x v="0"/>
    <x v="1"/>
    <x v="503"/>
    <x v="182"/>
    <x v="140"/>
    <x v="95"/>
    <x v="238"/>
    <x v="667"/>
    <x v="14"/>
    <x v="13"/>
    <x v="0"/>
    <x v="0"/>
    <x v="17"/>
    <x v="3388"/>
    <x v="3"/>
    <x v="1"/>
    <x v="0"/>
    <x v="249"/>
    <x v="0"/>
    <x v="0"/>
    <x v="469"/>
  </r>
  <r>
    <x v="1792"/>
    <x v="1045"/>
    <x v="1"/>
    <x v="976"/>
    <x v="1"/>
    <x v="1"/>
    <x v="0"/>
    <x v="2"/>
    <x v="2890"/>
    <x v="5"/>
    <x v="153"/>
    <x v="7"/>
    <x v="141"/>
    <x v="174"/>
    <x v="0"/>
    <x v="1"/>
    <x v="242"/>
    <x v="254"/>
    <x v="226"/>
    <x v="131"/>
    <x v="142"/>
    <x v="582"/>
    <x v="7"/>
    <x v="6"/>
    <x v="0"/>
    <x v="0"/>
    <x v="3"/>
    <x v="1792"/>
    <x v="0"/>
    <x v="0"/>
    <x v="0"/>
    <x v="815"/>
    <x v="0"/>
    <x v="0"/>
    <x v="1377"/>
  </r>
  <r>
    <x v="3739"/>
    <x v="1528"/>
    <x v="1"/>
    <x v="2080"/>
    <x v="0"/>
    <x v="1"/>
    <x v="0"/>
    <x v="4"/>
    <x v="2889"/>
    <x v="3"/>
    <x v="767"/>
    <x v="7"/>
    <x v="154"/>
    <x v="36"/>
    <x v="0"/>
    <x v="1"/>
    <x v="105"/>
    <x v="66"/>
    <x v="418"/>
    <x v="191"/>
    <x v="132"/>
    <x v="4747"/>
    <x v="3"/>
    <x v="14"/>
    <x v="1"/>
    <x v="0"/>
    <x v="3"/>
    <x v="3739"/>
    <x v="0"/>
    <x v="0"/>
    <x v="0"/>
    <x v="544"/>
    <x v="1"/>
    <x v="1"/>
    <x v="2034"/>
  </r>
  <r>
    <x v="404"/>
    <x v="1024"/>
    <x v="0"/>
    <x v="8"/>
    <x v="0"/>
    <x v="1"/>
    <x v="1"/>
    <x v="3"/>
    <x v="2888"/>
    <x v="8"/>
    <x v="4013"/>
    <x v="11"/>
    <x v="126"/>
    <x v="28"/>
    <x v="0"/>
    <x v="0"/>
    <x v="391"/>
    <x v="461"/>
    <x v="33"/>
    <x v="27"/>
    <x v="176"/>
    <x v="1449"/>
    <x v="1"/>
    <x v="0"/>
    <x v="1"/>
    <x v="0"/>
    <x v="3"/>
    <x v="404"/>
    <x v="3"/>
    <x v="1"/>
    <x v="0"/>
    <x v="1210"/>
    <x v="0"/>
    <x v="0"/>
    <x v="143"/>
  </r>
  <r>
    <x v="382"/>
    <x v="1022"/>
    <x v="0"/>
    <x v="237"/>
    <x v="0"/>
    <x v="1"/>
    <x v="0"/>
    <x v="8"/>
    <x v="2887"/>
    <x v="5"/>
    <x v="4453"/>
    <x v="13"/>
    <x v="126"/>
    <x v="28"/>
    <x v="0"/>
    <x v="0"/>
    <x v="131"/>
    <x v="396"/>
    <x v="19"/>
    <x v="81"/>
    <x v="171"/>
    <x v="400"/>
    <x v="1"/>
    <x v="0"/>
    <x v="1"/>
    <x v="0"/>
    <x v="3"/>
    <x v="382"/>
    <x v="0"/>
    <x v="0"/>
    <x v="0"/>
    <x v="1134"/>
    <x v="0"/>
    <x v="0"/>
    <x v="48"/>
  </r>
  <r>
    <x v="3202"/>
    <x v="1499"/>
    <x v="1"/>
    <x v="218"/>
    <x v="1"/>
    <x v="1"/>
    <x v="0"/>
    <x v="5"/>
    <x v="2887"/>
    <x v="6"/>
    <x v="1446"/>
    <x v="11"/>
    <x v="269"/>
    <x v="86"/>
    <x v="0"/>
    <x v="1"/>
    <x v="84"/>
    <x v="394"/>
    <x v="384"/>
    <x v="42"/>
    <x v="132"/>
    <x v="2179"/>
    <x v="14"/>
    <x v="13"/>
    <x v="0"/>
    <x v="0"/>
    <x v="3"/>
    <x v="3202"/>
    <x v="0"/>
    <x v="0"/>
    <x v="0"/>
    <x v="1419"/>
    <x v="1"/>
    <x v="1"/>
    <x v="345"/>
  </r>
  <r>
    <x v="1428"/>
    <x v="640"/>
    <x v="1"/>
    <x v="1895"/>
    <x v="1"/>
    <x v="1"/>
    <x v="0"/>
    <x v="4"/>
    <x v="2886"/>
    <x v="3"/>
    <x v="3915"/>
    <x v="7"/>
    <x v="261"/>
    <x v="11"/>
    <x v="0"/>
    <x v="1"/>
    <x v="12"/>
    <x v="97"/>
    <x v="338"/>
    <x v="155"/>
    <x v="140"/>
    <x v="716"/>
    <x v="5"/>
    <x v="4"/>
    <x v="0"/>
    <x v="0"/>
    <x v="16"/>
    <x v="1428"/>
    <x v="0"/>
    <x v="0"/>
    <x v="0"/>
    <x v="227"/>
    <x v="0"/>
    <x v="0"/>
    <x v="1281"/>
  </r>
  <r>
    <x v="3407"/>
    <x v="1873"/>
    <x v="1"/>
    <x v="2151"/>
    <x v="1"/>
    <x v="1"/>
    <x v="1"/>
    <x v="0"/>
    <x v="2885"/>
    <x v="0"/>
    <x v="1207"/>
    <x v="0"/>
    <x v="195"/>
    <x v="111"/>
    <x v="0"/>
    <x v="1"/>
    <x v="181"/>
    <x v="49"/>
    <x v="247"/>
    <x v="139"/>
    <x v="36"/>
    <x v="2951"/>
    <x v="14"/>
    <x v="13"/>
    <x v="0"/>
    <x v="0"/>
    <x v="16"/>
    <x v="3407"/>
    <x v="3"/>
    <x v="1"/>
    <x v="0"/>
    <x v="767"/>
    <x v="0"/>
    <x v="0"/>
    <x v="541"/>
  </r>
  <r>
    <x v="3333"/>
    <x v="1775"/>
    <x v="1"/>
    <x v="253"/>
    <x v="1"/>
    <x v="1"/>
    <x v="1"/>
    <x v="5"/>
    <x v="2884"/>
    <x v="8"/>
    <x v="4147"/>
    <x v="13"/>
    <x v="203"/>
    <x v="200"/>
    <x v="0"/>
    <x v="1"/>
    <x v="84"/>
    <x v="394"/>
    <x v="384"/>
    <x v="42"/>
    <x v="184"/>
    <x v="330"/>
    <x v="14"/>
    <x v="13"/>
    <x v="0"/>
    <x v="0"/>
    <x v="16"/>
    <x v="3333"/>
    <x v="3"/>
    <x v="1"/>
    <x v="0"/>
    <x v="1560"/>
    <x v="0"/>
    <x v="0"/>
    <x v="855"/>
  </r>
  <r>
    <x v="137"/>
    <x v="2021"/>
    <x v="1"/>
    <x v="311"/>
    <x v="0"/>
    <x v="1"/>
    <x v="1"/>
    <x v="4"/>
    <x v="2883"/>
    <x v="0"/>
    <x v="4706"/>
    <x v="4"/>
    <x v="310"/>
    <x v="138"/>
    <x v="0"/>
    <x v="1"/>
    <x v="257"/>
    <x v="358"/>
    <x v="14"/>
    <x v="79"/>
    <x v="8"/>
    <x v="3396"/>
    <x v="1"/>
    <x v="0"/>
    <x v="1"/>
    <x v="0"/>
    <x v="3"/>
    <x v="137"/>
    <x v="3"/>
    <x v="1"/>
    <x v="0"/>
    <x v="1624"/>
    <x v="0"/>
    <x v="0"/>
    <x v="200"/>
  </r>
  <r>
    <x v="3715"/>
    <x v="2508"/>
    <x v="0"/>
    <x v="1179"/>
    <x v="0"/>
    <x v="0"/>
    <x v="0"/>
    <x v="0"/>
    <x v="2882"/>
    <x v="0"/>
    <x v="3872"/>
    <x v="0"/>
    <x v="55"/>
    <x v="255"/>
    <x v="0"/>
    <x v="0"/>
    <x v="445"/>
    <x v="219"/>
    <x v="460"/>
    <x v="204"/>
    <x v="127"/>
    <x v="848"/>
    <x v="3"/>
    <x v="14"/>
    <x v="1"/>
    <x v="1"/>
    <x v="7"/>
    <x v="3715"/>
    <x v="0"/>
    <x v="0"/>
    <x v="1"/>
    <x v="1656"/>
    <x v="0"/>
    <x v="0"/>
    <x v="1821"/>
  </r>
  <r>
    <x v="4548"/>
    <x v="317"/>
    <x v="1"/>
    <x v="1148"/>
    <x v="0"/>
    <x v="1"/>
    <x v="1"/>
    <x v="1"/>
    <x v="2881"/>
    <x v="0"/>
    <x v="3371"/>
    <x v="1"/>
    <x v="84"/>
    <x v="114"/>
    <x v="0"/>
    <x v="1"/>
    <x v="322"/>
    <x v="234"/>
    <x v="464"/>
    <x v="95"/>
    <x v="248"/>
    <x v="178"/>
    <x v="3"/>
    <x v="14"/>
    <x v="1"/>
    <x v="0"/>
    <x v="3"/>
    <x v="4548"/>
    <x v="3"/>
    <x v="1"/>
    <x v="0"/>
    <x v="355"/>
    <x v="0"/>
    <x v="0"/>
    <x v="2409"/>
  </r>
  <r>
    <x v="2528"/>
    <x v="114"/>
    <x v="1"/>
    <x v="1465"/>
    <x v="1"/>
    <x v="1"/>
    <x v="0"/>
    <x v="1"/>
    <x v="2880"/>
    <x v="3"/>
    <x v="51"/>
    <x v="4"/>
    <x v="198"/>
    <x v="156"/>
    <x v="0"/>
    <x v="1"/>
    <x v="429"/>
    <x v="174"/>
    <x v="219"/>
    <x v="185"/>
    <x v="192"/>
    <x v="2827"/>
    <x v="9"/>
    <x v="8"/>
    <x v="0"/>
    <x v="0"/>
    <x v="3"/>
    <x v="2528"/>
    <x v="0"/>
    <x v="0"/>
    <x v="0"/>
    <x v="166"/>
    <x v="0"/>
    <x v="0"/>
    <x v="772"/>
  </r>
  <r>
    <x v="2956"/>
    <x v="1880"/>
    <x v="1"/>
    <x v="166"/>
    <x v="1"/>
    <x v="1"/>
    <x v="1"/>
    <x v="0"/>
    <x v="2879"/>
    <x v="2"/>
    <x v="4745"/>
    <x v="2"/>
    <x v="195"/>
    <x v="111"/>
    <x v="0"/>
    <x v="1"/>
    <x v="359"/>
    <x v="393"/>
    <x v="383"/>
    <x v="32"/>
    <x v="63"/>
    <x v="2942"/>
    <x v="14"/>
    <x v="13"/>
    <x v="0"/>
    <x v="0"/>
    <x v="3"/>
    <x v="2956"/>
    <x v="3"/>
    <x v="1"/>
    <x v="0"/>
    <x v="1617"/>
    <x v="0"/>
    <x v="0"/>
    <x v="1398"/>
  </r>
  <r>
    <x v="3328"/>
    <x v="1603"/>
    <x v="1"/>
    <x v="1005"/>
    <x v="1"/>
    <x v="1"/>
    <x v="1"/>
    <x v="12"/>
    <x v="2878"/>
    <x v="7"/>
    <x v="4074"/>
    <x v="19"/>
    <x v="149"/>
    <x v="303"/>
    <x v="0"/>
    <x v="1"/>
    <x v="361"/>
    <x v="252"/>
    <x v="376"/>
    <x v="77"/>
    <x v="176"/>
    <x v="4302"/>
    <x v="14"/>
    <x v="13"/>
    <x v="0"/>
    <x v="0"/>
    <x v="16"/>
    <x v="3328"/>
    <x v="3"/>
    <x v="1"/>
    <x v="0"/>
    <x v="1146"/>
    <x v="1"/>
    <x v="1"/>
    <x v="801"/>
  </r>
  <r>
    <x v="2913"/>
    <x v="1105"/>
    <x v="1"/>
    <x v="2166"/>
    <x v="1"/>
    <x v="1"/>
    <x v="1"/>
    <x v="0"/>
    <x v="2877"/>
    <x v="4"/>
    <x v="4525"/>
    <x v="4"/>
    <x v="284"/>
    <x v="307"/>
    <x v="0"/>
    <x v="1"/>
    <x v="181"/>
    <x v="49"/>
    <x v="247"/>
    <x v="139"/>
    <x v="60"/>
    <x v="2849"/>
    <x v="14"/>
    <x v="13"/>
    <x v="0"/>
    <x v="0"/>
    <x v="3"/>
    <x v="2913"/>
    <x v="3"/>
    <x v="1"/>
    <x v="0"/>
    <x v="282"/>
    <x v="0"/>
    <x v="0"/>
    <x v="1502"/>
  </r>
  <r>
    <x v="1878"/>
    <x v="2549"/>
    <x v="1"/>
    <x v="1012"/>
    <x v="1"/>
    <x v="1"/>
    <x v="0"/>
    <x v="5"/>
    <x v="2876"/>
    <x v="0"/>
    <x v="2465"/>
    <x v="5"/>
    <x v="142"/>
    <x v="193"/>
    <x v="0"/>
    <x v="1"/>
    <x v="242"/>
    <x v="254"/>
    <x v="226"/>
    <x v="131"/>
    <x v="216"/>
    <x v="2979"/>
    <x v="7"/>
    <x v="6"/>
    <x v="0"/>
    <x v="0"/>
    <x v="3"/>
    <x v="1878"/>
    <x v="0"/>
    <x v="0"/>
    <x v="0"/>
    <x v="1728"/>
    <x v="1"/>
    <x v="1"/>
    <x v="982"/>
  </r>
  <r>
    <x v="3114"/>
    <x v="848"/>
    <x v="1"/>
    <x v="2196"/>
    <x v="1"/>
    <x v="1"/>
    <x v="1"/>
    <x v="1"/>
    <x v="2876"/>
    <x v="4"/>
    <x v="4610"/>
    <x v="5"/>
    <x v="24"/>
    <x v="243"/>
    <x v="0"/>
    <x v="1"/>
    <x v="181"/>
    <x v="49"/>
    <x v="247"/>
    <x v="139"/>
    <x v="115"/>
    <x v="80"/>
    <x v="14"/>
    <x v="13"/>
    <x v="0"/>
    <x v="0"/>
    <x v="3"/>
    <x v="3114"/>
    <x v="3"/>
    <x v="1"/>
    <x v="0"/>
    <x v="185"/>
    <x v="0"/>
    <x v="0"/>
    <x v="1449"/>
  </r>
  <r>
    <x v="4488"/>
    <x v="1616"/>
    <x v="1"/>
    <x v="2200"/>
    <x v="0"/>
    <x v="0"/>
    <x v="1"/>
    <x v="1"/>
    <x v="2875"/>
    <x v="1"/>
    <x v="3054"/>
    <x v="2"/>
    <x v="154"/>
    <x v="36"/>
    <x v="0"/>
    <x v="1"/>
    <x v="384"/>
    <x v="57"/>
    <x v="416"/>
    <x v="243"/>
    <x v="243"/>
    <x v="4852"/>
    <x v="3"/>
    <x v="14"/>
    <x v="1"/>
    <x v="1"/>
    <x v="7"/>
    <x v="4488"/>
    <x v="3"/>
    <x v="1"/>
    <x v="0"/>
    <x v="496"/>
    <x v="1"/>
    <x v="1"/>
    <x v="2142"/>
  </r>
  <r>
    <x v="675"/>
    <x v="2164"/>
    <x v="1"/>
    <x v="0"/>
    <x v="0"/>
    <x v="1"/>
    <x v="1"/>
    <x v="5"/>
    <x v="2874"/>
    <x v="5"/>
    <x v="4264"/>
    <x v="10"/>
    <x v="310"/>
    <x v="138"/>
    <x v="0"/>
    <x v="1"/>
    <x v="351"/>
    <x v="475"/>
    <x v="36"/>
    <x v="14"/>
    <x v="247"/>
    <x v="1637"/>
    <x v="1"/>
    <x v="0"/>
    <x v="1"/>
    <x v="0"/>
    <x v="3"/>
    <x v="675"/>
    <x v="3"/>
    <x v="1"/>
    <x v="0"/>
    <x v="1702"/>
    <x v="0"/>
    <x v="0"/>
    <x v="22"/>
  </r>
  <r>
    <x v="1989"/>
    <x v="655"/>
    <x v="1"/>
    <x v="1420"/>
    <x v="1"/>
    <x v="1"/>
    <x v="1"/>
    <x v="1"/>
    <x v="2874"/>
    <x v="3"/>
    <x v="4321"/>
    <x v="4"/>
    <x v="52"/>
    <x v="198"/>
    <x v="0"/>
    <x v="1"/>
    <x v="341"/>
    <x v="171"/>
    <x v="367"/>
    <x v="103"/>
    <x v="100"/>
    <x v="2161"/>
    <x v="8"/>
    <x v="7"/>
    <x v="0"/>
    <x v="0"/>
    <x v="3"/>
    <x v="1989"/>
    <x v="3"/>
    <x v="1"/>
    <x v="0"/>
    <x v="381"/>
    <x v="0"/>
    <x v="0"/>
    <x v="1067"/>
  </r>
  <r>
    <x v="405"/>
    <x v="1855"/>
    <x v="0"/>
    <x v="357"/>
    <x v="0"/>
    <x v="1"/>
    <x v="1"/>
    <x v="1"/>
    <x v="2873"/>
    <x v="0"/>
    <x v="3243"/>
    <x v="1"/>
    <x v="118"/>
    <x v="131"/>
    <x v="0"/>
    <x v="0"/>
    <x v="82"/>
    <x v="352"/>
    <x v="13"/>
    <x v="86"/>
    <x v="23"/>
    <x v="291"/>
    <x v="1"/>
    <x v="0"/>
    <x v="1"/>
    <x v="0"/>
    <x v="4"/>
    <x v="405"/>
    <x v="3"/>
    <x v="1"/>
    <x v="0"/>
    <x v="1582"/>
    <x v="1"/>
    <x v="1"/>
    <x v="28"/>
  </r>
  <r>
    <x v="4388"/>
    <x v="361"/>
    <x v="0"/>
    <x v="2473"/>
    <x v="0"/>
    <x v="0"/>
    <x v="1"/>
    <x v="2"/>
    <x v="2872"/>
    <x v="5"/>
    <x v="479"/>
    <x v="7"/>
    <x v="274"/>
    <x v="277"/>
    <x v="0"/>
    <x v="0"/>
    <x v="74"/>
    <x v="9"/>
    <x v="394"/>
    <x v="237"/>
    <x v="228"/>
    <x v="2743"/>
    <x v="3"/>
    <x v="14"/>
    <x v="1"/>
    <x v="1"/>
    <x v="7"/>
    <x v="4388"/>
    <x v="3"/>
    <x v="1"/>
    <x v="0"/>
    <x v="54"/>
    <x v="1"/>
    <x v="1"/>
    <x v="2131"/>
  </r>
  <r>
    <x v="3663"/>
    <x v="398"/>
    <x v="1"/>
    <x v="2457"/>
    <x v="0"/>
    <x v="1"/>
    <x v="1"/>
    <x v="1"/>
    <x v="2871"/>
    <x v="1"/>
    <x v="4435"/>
    <x v="2"/>
    <x v="22"/>
    <x v="265"/>
    <x v="0"/>
    <x v="1"/>
    <x v="513"/>
    <x v="4"/>
    <x v="395"/>
    <x v="206"/>
    <x v="121"/>
    <x v="2620"/>
    <x v="3"/>
    <x v="14"/>
    <x v="1"/>
    <x v="0"/>
    <x v="3"/>
    <x v="3663"/>
    <x v="3"/>
    <x v="1"/>
    <x v="0"/>
    <x v="62"/>
    <x v="0"/>
    <x v="0"/>
    <x v="1749"/>
  </r>
  <r>
    <x v="1511"/>
    <x v="1395"/>
    <x v="1"/>
    <x v="325"/>
    <x v="1"/>
    <x v="1"/>
    <x v="1"/>
    <x v="0"/>
    <x v="2870"/>
    <x v="2"/>
    <x v="4040"/>
    <x v="2"/>
    <x v="273"/>
    <x v="93"/>
    <x v="0"/>
    <x v="1"/>
    <x v="411"/>
    <x v="378"/>
    <x v="162"/>
    <x v="48"/>
    <x v="160"/>
    <x v="1308"/>
    <x v="5"/>
    <x v="4"/>
    <x v="0"/>
    <x v="0"/>
    <x v="3"/>
    <x v="1511"/>
    <x v="3"/>
    <x v="1"/>
    <x v="0"/>
    <x v="1358"/>
    <x v="0"/>
    <x v="0"/>
    <x v="523"/>
  </r>
  <r>
    <x v="4190"/>
    <x v="1576"/>
    <x v="1"/>
    <x v="2317"/>
    <x v="0"/>
    <x v="0"/>
    <x v="1"/>
    <x v="1"/>
    <x v="2869"/>
    <x v="0"/>
    <x v="450"/>
    <x v="1"/>
    <x v="154"/>
    <x v="36"/>
    <x v="0"/>
    <x v="1"/>
    <x v="416"/>
    <x v="39"/>
    <x v="406"/>
    <x v="241"/>
    <x v="203"/>
    <x v="788"/>
    <x v="3"/>
    <x v="14"/>
    <x v="1"/>
    <x v="1"/>
    <x v="7"/>
    <x v="4190"/>
    <x v="3"/>
    <x v="1"/>
    <x v="0"/>
    <x v="435"/>
    <x v="1"/>
    <x v="1"/>
    <x v="1686"/>
  </r>
  <r>
    <x v="3884"/>
    <x v="1542"/>
    <x v="1"/>
    <x v="1952"/>
    <x v="0"/>
    <x v="1"/>
    <x v="1"/>
    <x v="6"/>
    <x v="2868"/>
    <x v="12"/>
    <x v="1197"/>
    <x v="18"/>
    <x v="154"/>
    <x v="36"/>
    <x v="0"/>
    <x v="1"/>
    <x v="56"/>
    <x v="91"/>
    <x v="427"/>
    <x v="234"/>
    <x v="152"/>
    <x v="2326"/>
    <x v="3"/>
    <x v="14"/>
    <x v="1"/>
    <x v="0"/>
    <x v="3"/>
    <x v="3884"/>
    <x v="3"/>
    <x v="1"/>
    <x v="0"/>
    <x v="615"/>
    <x v="1"/>
    <x v="1"/>
    <x v="2173"/>
  </r>
  <r>
    <x v="9"/>
    <x v="975"/>
    <x v="0"/>
    <x v="117"/>
    <x v="0"/>
    <x v="1"/>
    <x v="1"/>
    <x v="3"/>
    <x v="2867"/>
    <x v="5"/>
    <x v="141"/>
    <x v="8"/>
    <x v="309"/>
    <x v="30"/>
    <x v="0"/>
    <x v="0"/>
    <x v="328"/>
    <x v="440"/>
    <x v="27"/>
    <x v="22"/>
    <x v="252"/>
    <x v="2408"/>
    <x v="1"/>
    <x v="0"/>
    <x v="1"/>
    <x v="0"/>
    <x v="4"/>
    <x v="9"/>
    <x v="3"/>
    <x v="1"/>
    <x v="0"/>
    <x v="1144"/>
    <x v="0"/>
    <x v="0"/>
    <x v="38"/>
  </r>
  <r>
    <x v="2738"/>
    <x v="2500"/>
    <x v="1"/>
    <x v="1185"/>
    <x v="1"/>
    <x v="1"/>
    <x v="0"/>
    <x v="4"/>
    <x v="2866"/>
    <x v="4"/>
    <x v="3887"/>
    <x v="8"/>
    <x v="59"/>
    <x v="94"/>
    <x v="0"/>
    <x v="1"/>
    <x v="38"/>
    <x v="225"/>
    <x v="309"/>
    <x v="86"/>
    <x v="253"/>
    <x v="3601"/>
    <x v="13"/>
    <x v="12"/>
    <x v="0"/>
    <x v="0"/>
    <x v="3"/>
    <x v="2738"/>
    <x v="0"/>
    <x v="0"/>
    <x v="0"/>
    <x v="1649"/>
    <x v="0"/>
    <x v="0"/>
    <x v="243"/>
  </r>
  <r>
    <x v="3227"/>
    <x v="262"/>
    <x v="1"/>
    <x v="1623"/>
    <x v="1"/>
    <x v="1"/>
    <x v="1"/>
    <x v="0"/>
    <x v="2865"/>
    <x v="4"/>
    <x v="4281"/>
    <x v="4"/>
    <x v="321"/>
    <x v="267"/>
    <x v="0"/>
    <x v="1"/>
    <x v="226"/>
    <x v="139"/>
    <x v="249"/>
    <x v="55"/>
    <x v="139"/>
    <x v="321"/>
    <x v="14"/>
    <x v="13"/>
    <x v="0"/>
    <x v="0"/>
    <x v="3"/>
    <x v="3227"/>
    <x v="3"/>
    <x v="1"/>
    <x v="0"/>
    <x v="196"/>
    <x v="0"/>
    <x v="0"/>
    <x v="1417"/>
  </r>
  <r>
    <x v="496"/>
    <x v="1954"/>
    <x v="1"/>
    <x v="201"/>
    <x v="0"/>
    <x v="1"/>
    <x v="1"/>
    <x v="4"/>
    <x v="2864"/>
    <x v="4"/>
    <x v="4904"/>
    <x v="8"/>
    <x v="164"/>
    <x v="312"/>
    <x v="0"/>
    <x v="1"/>
    <x v="90"/>
    <x v="408"/>
    <x v="22"/>
    <x v="72"/>
    <x v="207"/>
    <x v="235"/>
    <x v="1"/>
    <x v="0"/>
    <x v="1"/>
    <x v="0"/>
    <x v="3"/>
    <x v="496"/>
    <x v="3"/>
    <x v="1"/>
    <x v="0"/>
    <x v="1629"/>
    <x v="1"/>
    <x v="1"/>
    <x v="231"/>
  </r>
  <r>
    <x v="3542"/>
    <x v="1497"/>
    <x v="1"/>
    <x v="2068"/>
    <x v="0"/>
    <x v="1"/>
    <x v="0"/>
    <x v="2"/>
    <x v="2863"/>
    <x v="2"/>
    <x v="1418"/>
    <x v="4"/>
    <x v="154"/>
    <x v="36"/>
    <x v="0"/>
    <x v="1"/>
    <x v="105"/>
    <x v="66"/>
    <x v="418"/>
    <x v="191"/>
    <x v="97"/>
    <x v="4674"/>
    <x v="3"/>
    <x v="14"/>
    <x v="1"/>
    <x v="0"/>
    <x v="3"/>
    <x v="3542"/>
    <x v="0"/>
    <x v="0"/>
    <x v="0"/>
    <x v="544"/>
    <x v="1"/>
    <x v="1"/>
    <x v="2373"/>
  </r>
  <r>
    <x v="4009"/>
    <x v="282"/>
    <x v="1"/>
    <x v="1415"/>
    <x v="0"/>
    <x v="0"/>
    <x v="1"/>
    <x v="0"/>
    <x v="2862"/>
    <x v="6"/>
    <x v="2437"/>
    <x v="6"/>
    <x v="100"/>
    <x v="39"/>
    <x v="0"/>
    <x v="1"/>
    <x v="304"/>
    <x v="181"/>
    <x v="451"/>
    <x v="221"/>
    <x v="172"/>
    <x v="691"/>
    <x v="3"/>
    <x v="14"/>
    <x v="1"/>
    <x v="1"/>
    <x v="7"/>
    <x v="4009"/>
    <x v="3"/>
    <x v="1"/>
    <x v="0"/>
    <x v="242"/>
    <x v="1"/>
    <x v="1"/>
    <x v="1852"/>
  </r>
  <r>
    <x v="4547"/>
    <x v="444"/>
    <x v="0"/>
    <x v="646"/>
    <x v="0"/>
    <x v="1"/>
    <x v="0"/>
    <x v="1"/>
    <x v="2861"/>
    <x v="1"/>
    <x v="1329"/>
    <x v="2"/>
    <x v="22"/>
    <x v="265"/>
    <x v="0"/>
    <x v="0"/>
    <x v="155"/>
    <x v="309"/>
    <x v="496"/>
    <x v="61"/>
    <x v="248"/>
    <x v="1802"/>
    <x v="3"/>
    <x v="14"/>
    <x v="1"/>
    <x v="0"/>
    <x v="4"/>
    <x v="4547"/>
    <x v="0"/>
    <x v="0"/>
    <x v="0"/>
    <x v="671"/>
    <x v="0"/>
    <x v="0"/>
    <x v="1939"/>
  </r>
  <r>
    <x v="441"/>
    <x v="1753"/>
    <x v="1"/>
    <x v="820"/>
    <x v="0"/>
    <x v="1"/>
    <x v="1"/>
    <x v="6"/>
    <x v="2860"/>
    <x v="8"/>
    <x v="4796"/>
    <x v="14"/>
    <x v="240"/>
    <x v="168"/>
    <x v="0"/>
    <x v="1"/>
    <x v="241"/>
    <x v="277"/>
    <x v="5"/>
    <x v="184"/>
    <x v="197"/>
    <x v="4311"/>
    <x v="1"/>
    <x v="0"/>
    <x v="1"/>
    <x v="0"/>
    <x v="3"/>
    <x v="441"/>
    <x v="3"/>
    <x v="1"/>
    <x v="0"/>
    <x v="1375"/>
    <x v="1"/>
    <x v="1"/>
    <x v="248"/>
  </r>
  <r>
    <x v="1543"/>
    <x v="2243"/>
    <x v="0"/>
    <x v="728"/>
    <x v="1"/>
    <x v="1"/>
    <x v="0"/>
    <x v="1"/>
    <x v="2859"/>
    <x v="3"/>
    <x v="755"/>
    <x v="4"/>
    <x v="32"/>
    <x v="238"/>
    <x v="0"/>
    <x v="0"/>
    <x v="233"/>
    <x v="294"/>
    <x v="151"/>
    <x v="87"/>
    <x v="171"/>
    <x v="237"/>
    <x v="5"/>
    <x v="4"/>
    <x v="0"/>
    <x v="0"/>
    <x v="4"/>
    <x v="1543"/>
    <x v="0"/>
    <x v="0"/>
    <x v="0"/>
    <x v="1572"/>
    <x v="0"/>
    <x v="0"/>
    <x v="693"/>
  </r>
  <r>
    <x v="4611"/>
    <x v="2636"/>
    <x v="1"/>
    <x v="965"/>
    <x v="0"/>
    <x v="0"/>
    <x v="1"/>
    <x v="1"/>
    <x v="2859"/>
    <x v="3"/>
    <x v="111"/>
    <x v="4"/>
    <x v="153"/>
    <x v="313"/>
    <x v="0"/>
    <x v="1"/>
    <x v="263"/>
    <x v="262"/>
    <x v="472"/>
    <x v="125"/>
    <x v="257"/>
    <x v="163"/>
    <x v="3"/>
    <x v="14"/>
    <x v="1"/>
    <x v="1"/>
    <x v="7"/>
    <x v="4611"/>
    <x v="3"/>
    <x v="1"/>
    <x v="0"/>
    <x v="1779"/>
    <x v="0"/>
    <x v="0"/>
    <x v="1926"/>
  </r>
  <r>
    <x v="1834"/>
    <x v="107"/>
    <x v="1"/>
    <x v="2089"/>
    <x v="1"/>
    <x v="1"/>
    <x v="1"/>
    <x v="3"/>
    <x v="2858"/>
    <x v="7"/>
    <x v="771"/>
    <x v="10"/>
    <x v="14"/>
    <x v="2"/>
    <x v="0"/>
    <x v="1"/>
    <x v="153"/>
    <x v="67"/>
    <x v="294"/>
    <x v="176"/>
    <x v="171"/>
    <x v="3970"/>
    <x v="7"/>
    <x v="6"/>
    <x v="0"/>
    <x v="0"/>
    <x v="1"/>
    <x v="1834"/>
    <x v="3"/>
    <x v="1"/>
    <x v="0"/>
    <x v="27"/>
    <x v="1"/>
    <x v="1"/>
    <x v="918"/>
  </r>
  <r>
    <x v="1967"/>
    <x v="817"/>
    <x v="1"/>
    <x v="298"/>
    <x v="1"/>
    <x v="1"/>
    <x v="1"/>
    <x v="4"/>
    <x v="2857"/>
    <x v="3"/>
    <x v="1484"/>
    <x v="7"/>
    <x v="97"/>
    <x v="304"/>
    <x v="0"/>
    <x v="1"/>
    <x v="426"/>
    <x v="366"/>
    <x v="258"/>
    <x v="31"/>
    <x v="59"/>
    <x v="2773"/>
    <x v="8"/>
    <x v="7"/>
    <x v="0"/>
    <x v="0"/>
    <x v="3"/>
    <x v="1967"/>
    <x v="3"/>
    <x v="1"/>
    <x v="0"/>
    <x v="983"/>
    <x v="0"/>
    <x v="0"/>
    <x v="348"/>
  </r>
  <r>
    <x v="3452"/>
    <x v="2495"/>
    <x v="0"/>
    <x v="1111"/>
    <x v="0"/>
    <x v="0"/>
    <x v="0"/>
    <x v="1"/>
    <x v="2856"/>
    <x v="1"/>
    <x v="1830"/>
    <x v="2"/>
    <x v="55"/>
    <x v="255"/>
    <x v="0"/>
    <x v="0"/>
    <x v="287"/>
    <x v="228"/>
    <x v="463"/>
    <x v="208"/>
    <x v="73"/>
    <x v="1273"/>
    <x v="3"/>
    <x v="14"/>
    <x v="1"/>
    <x v="1"/>
    <x v="7"/>
    <x v="3452"/>
    <x v="0"/>
    <x v="0"/>
    <x v="0"/>
    <x v="1673"/>
    <x v="0"/>
    <x v="0"/>
    <x v="2110"/>
  </r>
  <r>
    <x v="518"/>
    <x v="1582"/>
    <x v="0"/>
    <x v="1938"/>
    <x v="0"/>
    <x v="1"/>
    <x v="0"/>
    <x v="1"/>
    <x v="2855"/>
    <x v="4"/>
    <x v="3436"/>
    <x v="5"/>
    <x v="33"/>
    <x v="296"/>
    <x v="0"/>
    <x v="0"/>
    <x v="316"/>
    <x v="95"/>
    <x v="0"/>
    <x v="202"/>
    <x v="217"/>
    <x v="3071"/>
    <x v="1"/>
    <x v="0"/>
    <x v="1"/>
    <x v="0"/>
    <x v="4"/>
    <x v="518"/>
    <x v="0"/>
    <x v="0"/>
    <x v="0"/>
    <x v="632"/>
    <x v="0"/>
    <x v="0"/>
    <x v="36"/>
  </r>
  <r>
    <x v="3364"/>
    <x v="1838"/>
    <x v="1"/>
    <x v="463"/>
    <x v="1"/>
    <x v="1"/>
    <x v="1"/>
    <x v="2"/>
    <x v="2855"/>
    <x v="6"/>
    <x v="1661"/>
    <x v="8"/>
    <x v="47"/>
    <x v="287"/>
    <x v="0"/>
    <x v="1"/>
    <x v="35"/>
    <x v="350"/>
    <x v="381"/>
    <x v="50"/>
    <x v="213"/>
    <x v="3303"/>
    <x v="14"/>
    <x v="13"/>
    <x v="0"/>
    <x v="0"/>
    <x v="16"/>
    <x v="3364"/>
    <x v="3"/>
    <x v="1"/>
    <x v="0"/>
    <x v="1545"/>
    <x v="0"/>
    <x v="0"/>
    <x v="1444"/>
  </r>
  <r>
    <x v="3948"/>
    <x v="2335"/>
    <x v="1"/>
    <x v="2157"/>
    <x v="0"/>
    <x v="0"/>
    <x v="1"/>
    <x v="2"/>
    <x v="2855"/>
    <x v="2"/>
    <x v="4819"/>
    <x v="4"/>
    <x v="66"/>
    <x v="29"/>
    <x v="0"/>
    <x v="1"/>
    <x v="384"/>
    <x v="57"/>
    <x v="416"/>
    <x v="243"/>
    <x v="162"/>
    <x v="4010"/>
    <x v="3"/>
    <x v="14"/>
    <x v="1"/>
    <x v="1"/>
    <x v="7"/>
    <x v="3948"/>
    <x v="3"/>
    <x v="1"/>
    <x v="0"/>
    <x v="1038"/>
    <x v="1"/>
    <x v="1"/>
    <x v="2091"/>
  </r>
  <r>
    <x v="447"/>
    <x v="2138"/>
    <x v="1"/>
    <x v="193"/>
    <x v="0"/>
    <x v="1"/>
    <x v="0"/>
    <x v="11"/>
    <x v="2854"/>
    <x v="0"/>
    <x v="4868"/>
    <x v="11"/>
    <x v="310"/>
    <x v="138"/>
    <x v="0"/>
    <x v="1"/>
    <x v="90"/>
    <x v="408"/>
    <x v="22"/>
    <x v="72"/>
    <x v="197"/>
    <x v="1382"/>
    <x v="1"/>
    <x v="0"/>
    <x v="1"/>
    <x v="0"/>
    <x v="3"/>
    <x v="447"/>
    <x v="0"/>
    <x v="0"/>
    <x v="0"/>
    <x v="1668"/>
    <x v="0"/>
    <x v="0"/>
    <x v="186"/>
  </r>
  <r>
    <x v="4064"/>
    <x v="2522"/>
    <x v="0"/>
    <x v="1193"/>
    <x v="0"/>
    <x v="0"/>
    <x v="0"/>
    <x v="2"/>
    <x v="2854"/>
    <x v="4"/>
    <x v="3414"/>
    <x v="6"/>
    <x v="55"/>
    <x v="255"/>
    <x v="0"/>
    <x v="0"/>
    <x v="445"/>
    <x v="219"/>
    <x v="460"/>
    <x v="204"/>
    <x v="177"/>
    <x v="4187"/>
    <x v="3"/>
    <x v="14"/>
    <x v="1"/>
    <x v="1"/>
    <x v="7"/>
    <x v="4064"/>
    <x v="0"/>
    <x v="0"/>
    <x v="1"/>
    <x v="1656"/>
    <x v="0"/>
    <x v="0"/>
    <x v="2080"/>
  </r>
  <r>
    <x v="3221"/>
    <x v="1132"/>
    <x v="1"/>
    <x v="11"/>
    <x v="1"/>
    <x v="1"/>
    <x v="1"/>
    <x v="3"/>
    <x v="2853"/>
    <x v="5"/>
    <x v="3799"/>
    <x v="8"/>
    <x v="284"/>
    <x v="307"/>
    <x v="0"/>
    <x v="1"/>
    <x v="40"/>
    <x v="449"/>
    <x v="389"/>
    <x v="16"/>
    <x v="137"/>
    <x v="3663"/>
    <x v="14"/>
    <x v="13"/>
    <x v="0"/>
    <x v="0"/>
    <x v="3"/>
    <x v="3221"/>
    <x v="3"/>
    <x v="1"/>
    <x v="0"/>
    <x v="1284"/>
    <x v="0"/>
    <x v="0"/>
    <x v="1317"/>
  </r>
  <r>
    <x v="3019"/>
    <x v="236"/>
    <x v="1"/>
    <x v="1789"/>
    <x v="1"/>
    <x v="1"/>
    <x v="1"/>
    <x v="0"/>
    <x v="2852"/>
    <x v="4"/>
    <x v="4290"/>
    <x v="4"/>
    <x v="321"/>
    <x v="267"/>
    <x v="0"/>
    <x v="1"/>
    <x v="303"/>
    <x v="111"/>
    <x v="136"/>
    <x v="130"/>
    <x v="80"/>
    <x v="3169"/>
    <x v="14"/>
    <x v="13"/>
    <x v="0"/>
    <x v="0"/>
    <x v="3"/>
    <x v="3019"/>
    <x v="3"/>
    <x v="1"/>
    <x v="0"/>
    <x v="145"/>
    <x v="0"/>
    <x v="0"/>
    <x v="1454"/>
  </r>
  <r>
    <x v="2"/>
    <x v="1773"/>
    <x v="1"/>
    <x v="287"/>
    <x v="0"/>
    <x v="1"/>
    <x v="1"/>
    <x v="9"/>
    <x v="2851"/>
    <x v="4"/>
    <x v="4825"/>
    <x v="13"/>
    <x v="240"/>
    <x v="168"/>
    <x v="0"/>
    <x v="1"/>
    <x v="228"/>
    <x v="397"/>
    <x v="21"/>
    <x v="81"/>
    <x v="252"/>
    <x v="4909"/>
    <x v="1"/>
    <x v="0"/>
    <x v="1"/>
    <x v="0"/>
    <x v="3"/>
    <x v="2"/>
    <x v="3"/>
    <x v="1"/>
    <x v="0"/>
    <x v="1548"/>
    <x v="1"/>
    <x v="1"/>
    <x v="199"/>
  </r>
  <r>
    <x v="1207"/>
    <x v="1029"/>
    <x v="1"/>
    <x v="1058"/>
    <x v="1"/>
    <x v="1"/>
    <x v="1"/>
    <x v="7"/>
    <x v="2850"/>
    <x v="5"/>
    <x v="4244"/>
    <x v="12"/>
    <x v="266"/>
    <x v="231"/>
    <x v="0"/>
    <x v="1"/>
    <x v="32"/>
    <x v="246"/>
    <x v="144"/>
    <x v="177"/>
    <x v="247"/>
    <x v="1676"/>
    <x v="5"/>
    <x v="4"/>
    <x v="0"/>
    <x v="0"/>
    <x v="16"/>
    <x v="1207"/>
    <x v="3"/>
    <x v="1"/>
    <x v="0"/>
    <x v="766"/>
    <x v="0"/>
    <x v="0"/>
    <x v="1075"/>
  </r>
  <r>
    <x v="327"/>
    <x v="2116"/>
    <x v="1"/>
    <x v="157"/>
    <x v="0"/>
    <x v="1"/>
    <x v="1"/>
    <x v="10"/>
    <x v="2849"/>
    <x v="8"/>
    <x v="4598"/>
    <x v="18"/>
    <x v="310"/>
    <x v="138"/>
    <x v="0"/>
    <x v="1"/>
    <x v="90"/>
    <x v="408"/>
    <x v="22"/>
    <x v="72"/>
    <x v="151"/>
    <x v="1303"/>
    <x v="1"/>
    <x v="0"/>
    <x v="1"/>
    <x v="0"/>
    <x v="3"/>
    <x v="327"/>
    <x v="3"/>
    <x v="1"/>
    <x v="0"/>
    <x v="1668"/>
    <x v="0"/>
    <x v="0"/>
    <x v="131"/>
  </r>
  <r>
    <x v="3332"/>
    <x v="1139"/>
    <x v="1"/>
    <x v="2239"/>
    <x v="1"/>
    <x v="1"/>
    <x v="1"/>
    <x v="4"/>
    <x v="2848"/>
    <x v="8"/>
    <x v="2534"/>
    <x v="12"/>
    <x v="284"/>
    <x v="307"/>
    <x v="0"/>
    <x v="1"/>
    <x v="181"/>
    <x v="49"/>
    <x v="247"/>
    <x v="139"/>
    <x v="184"/>
    <x v="2327"/>
    <x v="14"/>
    <x v="13"/>
    <x v="0"/>
    <x v="0"/>
    <x v="16"/>
    <x v="3332"/>
    <x v="3"/>
    <x v="1"/>
    <x v="0"/>
    <x v="282"/>
    <x v="0"/>
    <x v="0"/>
    <x v="1585"/>
  </r>
  <r>
    <x v="25"/>
    <x v="1260"/>
    <x v="0"/>
    <x v="1901"/>
    <x v="0"/>
    <x v="1"/>
    <x v="0"/>
    <x v="1"/>
    <x v="2847"/>
    <x v="1"/>
    <x v="3891"/>
    <x v="2"/>
    <x v="212"/>
    <x v="5"/>
    <x v="0"/>
    <x v="0"/>
    <x v="399"/>
    <x v="100"/>
    <x v="1"/>
    <x v="203"/>
    <x v="252"/>
    <x v="4257"/>
    <x v="1"/>
    <x v="0"/>
    <x v="1"/>
    <x v="0"/>
    <x v="4"/>
    <x v="25"/>
    <x v="0"/>
    <x v="0"/>
    <x v="0"/>
    <x v="504"/>
    <x v="1"/>
    <x v="1"/>
    <x v="181"/>
  </r>
  <r>
    <x v="4675"/>
    <x v="2107"/>
    <x v="0"/>
    <x v="665"/>
    <x v="0"/>
    <x v="0"/>
    <x v="1"/>
    <x v="1"/>
    <x v="2846"/>
    <x v="3"/>
    <x v="2735"/>
    <x v="4"/>
    <x v="191"/>
    <x v="81"/>
    <x v="0"/>
    <x v="0"/>
    <x v="294"/>
    <x v="292"/>
    <x v="494"/>
    <x v="111"/>
    <x v="9"/>
    <x v="2443"/>
    <x v="3"/>
    <x v="14"/>
    <x v="1"/>
    <x v="1"/>
    <x v="17"/>
    <x v="4675"/>
    <x v="3"/>
    <x v="1"/>
    <x v="0"/>
    <x v="1541"/>
    <x v="1"/>
    <x v="1"/>
    <x v="2089"/>
  </r>
  <r>
    <x v="3330"/>
    <x v="1607"/>
    <x v="1"/>
    <x v="1398"/>
    <x v="1"/>
    <x v="1"/>
    <x v="0"/>
    <x v="2"/>
    <x v="2845"/>
    <x v="8"/>
    <x v="2288"/>
    <x v="10"/>
    <x v="149"/>
    <x v="303"/>
    <x v="0"/>
    <x v="1"/>
    <x v="503"/>
    <x v="182"/>
    <x v="140"/>
    <x v="95"/>
    <x v="183"/>
    <x v="1389"/>
    <x v="14"/>
    <x v="13"/>
    <x v="0"/>
    <x v="0"/>
    <x v="16"/>
    <x v="3330"/>
    <x v="0"/>
    <x v="0"/>
    <x v="0"/>
    <x v="924"/>
    <x v="1"/>
    <x v="1"/>
    <x v="1572"/>
  </r>
  <r>
    <x v="1450"/>
    <x v="2236"/>
    <x v="1"/>
    <x v="464"/>
    <x v="1"/>
    <x v="1"/>
    <x v="0"/>
    <x v="3"/>
    <x v="2844"/>
    <x v="2"/>
    <x v="735"/>
    <x v="5"/>
    <x v="32"/>
    <x v="238"/>
    <x v="0"/>
    <x v="1"/>
    <x v="418"/>
    <x v="344"/>
    <x v="157"/>
    <x v="72"/>
    <x v="138"/>
    <x v="860"/>
    <x v="5"/>
    <x v="4"/>
    <x v="0"/>
    <x v="0"/>
    <x v="3"/>
    <x v="1450"/>
    <x v="0"/>
    <x v="0"/>
    <x v="0"/>
    <x v="1644"/>
    <x v="0"/>
    <x v="0"/>
    <x v="576"/>
  </r>
  <r>
    <x v="4870"/>
    <x v="2005"/>
    <x v="0"/>
    <x v="1076"/>
    <x v="0"/>
    <x v="1"/>
    <x v="0"/>
    <x v="1"/>
    <x v="2843"/>
    <x v="0"/>
    <x v="119"/>
    <x v="1"/>
    <x v="63"/>
    <x v="50"/>
    <x v="0"/>
    <x v="0"/>
    <x v="511"/>
    <x v="235"/>
    <x v="465"/>
    <x v="128"/>
    <x v="59"/>
    <x v="1150"/>
    <x v="3"/>
    <x v="14"/>
    <x v="1"/>
    <x v="0"/>
    <x v="4"/>
    <x v="4870"/>
    <x v="0"/>
    <x v="0"/>
    <x v="0"/>
    <x v="1408"/>
    <x v="1"/>
    <x v="1"/>
    <x v="2365"/>
  </r>
  <r>
    <x v="752"/>
    <x v="805"/>
    <x v="1"/>
    <x v="562"/>
    <x v="1"/>
    <x v="1"/>
    <x v="1"/>
    <x v="5"/>
    <x v="2842"/>
    <x v="5"/>
    <x v="445"/>
    <x v="10"/>
    <x v="148"/>
    <x v="179"/>
    <x v="0"/>
    <x v="1"/>
    <x v="452"/>
    <x v="313"/>
    <x v="99"/>
    <x v="36"/>
    <x v="36"/>
    <x v="1785"/>
    <x v="4"/>
    <x v="3"/>
    <x v="0"/>
    <x v="0"/>
    <x v="3"/>
    <x v="752"/>
    <x v="3"/>
    <x v="1"/>
    <x v="0"/>
    <x v="844"/>
    <x v="1"/>
    <x v="1"/>
    <x v="1447"/>
  </r>
  <r>
    <x v="3977"/>
    <x v="303"/>
    <x v="1"/>
    <x v="872"/>
    <x v="0"/>
    <x v="1"/>
    <x v="0"/>
    <x v="2"/>
    <x v="2841"/>
    <x v="4"/>
    <x v="2355"/>
    <x v="6"/>
    <x v="84"/>
    <x v="114"/>
    <x v="0"/>
    <x v="1"/>
    <x v="158"/>
    <x v="270"/>
    <x v="480"/>
    <x v="68"/>
    <x v="167"/>
    <x v="2252"/>
    <x v="3"/>
    <x v="14"/>
    <x v="1"/>
    <x v="0"/>
    <x v="3"/>
    <x v="3977"/>
    <x v="0"/>
    <x v="0"/>
    <x v="0"/>
    <x v="446"/>
    <x v="0"/>
    <x v="0"/>
    <x v="2371"/>
  </r>
  <r>
    <x v="559"/>
    <x v="2606"/>
    <x v="1"/>
    <x v="777"/>
    <x v="0"/>
    <x v="1"/>
    <x v="0"/>
    <x v="3"/>
    <x v="2840"/>
    <x v="3"/>
    <x v="4588"/>
    <x v="6"/>
    <x v="174"/>
    <x v="49"/>
    <x v="0"/>
    <x v="1"/>
    <x v="403"/>
    <x v="288"/>
    <x v="490"/>
    <x v="173"/>
    <x v="227"/>
    <x v="1432"/>
    <x v="1"/>
    <x v="0"/>
    <x v="1"/>
    <x v="0"/>
    <x v="3"/>
    <x v="559"/>
    <x v="0"/>
    <x v="0"/>
    <x v="0"/>
    <x v="1756"/>
    <x v="0"/>
    <x v="0"/>
    <x v="260"/>
  </r>
  <r>
    <x v="1393"/>
    <x v="631"/>
    <x v="1"/>
    <x v="1892"/>
    <x v="1"/>
    <x v="1"/>
    <x v="1"/>
    <x v="4"/>
    <x v="2839"/>
    <x v="2"/>
    <x v="2959"/>
    <x v="6"/>
    <x v="261"/>
    <x v="11"/>
    <x v="0"/>
    <x v="1"/>
    <x v="12"/>
    <x v="97"/>
    <x v="338"/>
    <x v="155"/>
    <x v="130"/>
    <x v="3511"/>
    <x v="5"/>
    <x v="4"/>
    <x v="0"/>
    <x v="0"/>
    <x v="16"/>
    <x v="1393"/>
    <x v="3"/>
    <x v="1"/>
    <x v="0"/>
    <x v="227"/>
    <x v="0"/>
    <x v="0"/>
    <x v="1162"/>
  </r>
  <r>
    <x v="32"/>
    <x v="1451"/>
    <x v="1"/>
    <x v="435"/>
    <x v="0"/>
    <x v="1"/>
    <x v="1"/>
    <x v="4"/>
    <x v="2838"/>
    <x v="2"/>
    <x v="4107"/>
    <x v="6"/>
    <x v="33"/>
    <x v="296"/>
    <x v="0"/>
    <x v="1"/>
    <x v="247"/>
    <x v="341"/>
    <x v="11"/>
    <x v="40"/>
    <x v="38"/>
    <x v="544"/>
    <x v="1"/>
    <x v="0"/>
    <x v="1"/>
    <x v="0"/>
    <x v="3"/>
    <x v="32"/>
    <x v="3"/>
    <x v="1"/>
    <x v="0"/>
    <x v="1357"/>
    <x v="0"/>
    <x v="0"/>
    <x v="66"/>
  </r>
  <r>
    <x v="4586"/>
    <x v="2361"/>
    <x v="0"/>
    <x v="1232"/>
    <x v="0"/>
    <x v="0"/>
    <x v="1"/>
    <x v="3"/>
    <x v="2837"/>
    <x v="6"/>
    <x v="2311"/>
    <x v="9"/>
    <x v="66"/>
    <x v="29"/>
    <x v="0"/>
    <x v="0"/>
    <x v="327"/>
    <x v="213"/>
    <x v="456"/>
    <x v="163"/>
    <x v="253"/>
    <x v="590"/>
    <x v="3"/>
    <x v="14"/>
    <x v="1"/>
    <x v="1"/>
    <x v="7"/>
    <x v="4586"/>
    <x v="3"/>
    <x v="1"/>
    <x v="0"/>
    <x v="1479"/>
    <x v="1"/>
    <x v="1"/>
    <x v="1670"/>
  </r>
  <r>
    <x v="4255"/>
    <x v="738"/>
    <x v="1"/>
    <x v="717"/>
    <x v="0"/>
    <x v="1"/>
    <x v="0"/>
    <x v="0"/>
    <x v="2836"/>
    <x v="1"/>
    <x v="2140"/>
    <x v="1"/>
    <x v="188"/>
    <x v="75"/>
    <x v="0"/>
    <x v="1"/>
    <x v="505"/>
    <x v="299"/>
    <x v="488"/>
    <x v="110"/>
    <x v="213"/>
    <x v="752"/>
    <x v="3"/>
    <x v="14"/>
    <x v="1"/>
    <x v="0"/>
    <x v="3"/>
    <x v="4255"/>
    <x v="0"/>
    <x v="0"/>
    <x v="0"/>
    <x v="717"/>
    <x v="1"/>
    <x v="1"/>
    <x v="2404"/>
  </r>
  <r>
    <x v="4447"/>
    <x v="2131"/>
    <x v="0"/>
    <x v="2200"/>
    <x v="0"/>
    <x v="0"/>
    <x v="1"/>
    <x v="2"/>
    <x v="2835"/>
    <x v="5"/>
    <x v="690"/>
    <x v="7"/>
    <x v="63"/>
    <x v="50"/>
    <x v="0"/>
    <x v="0"/>
    <x v="384"/>
    <x v="57"/>
    <x v="416"/>
    <x v="243"/>
    <x v="243"/>
    <x v="3388"/>
    <x v="3"/>
    <x v="14"/>
    <x v="1"/>
    <x v="1"/>
    <x v="7"/>
    <x v="4447"/>
    <x v="3"/>
    <x v="1"/>
    <x v="1"/>
    <x v="841"/>
    <x v="1"/>
    <x v="1"/>
    <x v="2430"/>
  </r>
  <r>
    <x v="1270"/>
    <x v="2437"/>
    <x v="0"/>
    <x v="2310"/>
    <x v="1"/>
    <x v="1"/>
    <x v="0"/>
    <x v="5"/>
    <x v="2834"/>
    <x v="0"/>
    <x v="300"/>
    <x v="5"/>
    <x v="172"/>
    <x v="272"/>
    <x v="0"/>
    <x v="0"/>
    <x v="208"/>
    <x v="29"/>
    <x v="328"/>
    <x v="183"/>
    <x v="55"/>
    <x v="368"/>
    <x v="5"/>
    <x v="4"/>
    <x v="0"/>
    <x v="0"/>
    <x v="4"/>
    <x v="1270"/>
    <x v="0"/>
    <x v="0"/>
    <x v="0"/>
    <x v="1132"/>
    <x v="1"/>
    <x v="1"/>
    <x v="2057"/>
  </r>
  <r>
    <x v="3311"/>
    <x v="1771"/>
    <x v="1"/>
    <x v="1313"/>
    <x v="1"/>
    <x v="1"/>
    <x v="0"/>
    <x v="3"/>
    <x v="2834"/>
    <x v="7"/>
    <x v="4185"/>
    <x v="10"/>
    <x v="203"/>
    <x v="200"/>
    <x v="0"/>
    <x v="1"/>
    <x v="36"/>
    <x v="192"/>
    <x v="142"/>
    <x v="133"/>
    <x v="158"/>
    <x v="2345"/>
    <x v="14"/>
    <x v="13"/>
    <x v="0"/>
    <x v="0"/>
    <x v="16"/>
    <x v="3311"/>
    <x v="0"/>
    <x v="0"/>
    <x v="0"/>
    <x v="1147"/>
    <x v="0"/>
    <x v="0"/>
    <x v="1574"/>
  </r>
  <r>
    <x v="2968"/>
    <x v="1741"/>
    <x v="1"/>
    <x v="1911"/>
    <x v="1"/>
    <x v="1"/>
    <x v="1"/>
    <x v="0"/>
    <x v="2833"/>
    <x v="3"/>
    <x v="1026"/>
    <x v="3"/>
    <x v="203"/>
    <x v="200"/>
    <x v="0"/>
    <x v="1"/>
    <x v="363"/>
    <x v="93"/>
    <x v="134"/>
    <x v="137"/>
    <x v="68"/>
    <x v="354"/>
    <x v="14"/>
    <x v="13"/>
    <x v="0"/>
    <x v="0"/>
    <x v="3"/>
    <x v="2968"/>
    <x v="3"/>
    <x v="1"/>
    <x v="0"/>
    <x v="809"/>
    <x v="0"/>
    <x v="0"/>
    <x v="1492"/>
  </r>
  <r>
    <x v="4920"/>
    <x v="2008"/>
    <x v="1"/>
    <x v="2289"/>
    <x v="0"/>
    <x v="0"/>
    <x v="1"/>
    <x v="4"/>
    <x v="2832"/>
    <x v="7"/>
    <x v="2058"/>
    <x v="11"/>
    <x v="63"/>
    <x v="50"/>
    <x v="0"/>
    <x v="1"/>
    <x v="43"/>
    <x v="34"/>
    <x v="405"/>
    <x v="226"/>
    <x v="64"/>
    <x v="3728"/>
    <x v="3"/>
    <x v="14"/>
    <x v="1"/>
    <x v="1"/>
    <x v="7"/>
    <x v="4920"/>
    <x v="3"/>
    <x v="1"/>
    <x v="0"/>
    <x v="768"/>
    <x v="1"/>
    <x v="1"/>
    <x v="1760"/>
  </r>
  <r>
    <x v="904"/>
    <x v="540"/>
    <x v="0"/>
    <x v="1515"/>
    <x v="1"/>
    <x v="1"/>
    <x v="1"/>
    <x v="2"/>
    <x v="2831"/>
    <x v="3"/>
    <x v="719"/>
    <x v="5"/>
    <x v="125"/>
    <x v="87"/>
    <x v="0"/>
    <x v="0"/>
    <x v="138"/>
    <x v="149"/>
    <x v="81"/>
    <x v="62"/>
    <x v="16"/>
    <x v="2083"/>
    <x v="4"/>
    <x v="3"/>
    <x v="0"/>
    <x v="0"/>
    <x v="4"/>
    <x v="904"/>
    <x v="3"/>
    <x v="1"/>
    <x v="0"/>
    <x v="313"/>
    <x v="1"/>
    <x v="1"/>
    <x v="411"/>
  </r>
  <r>
    <x v="414"/>
    <x v="2133"/>
    <x v="0"/>
    <x v="812"/>
    <x v="0"/>
    <x v="1"/>
    <x v="1"/>
    <x v="4"/>
    <x v="2830"/>
    <x v="8"/>
    <x v="3631"/>
    <x v="12"/>
    <x v="310"/>
    <x v="138"/>
    <x v="0"/>
    <x v="0"/>
    <x v="241"/>
    <x v="277"/>
    <x v="5"/>
    <x v="184"/>
    <x v="182"/>
    <x v="1880"/>
    <x v="1"/>
    <x v="0"/>
    <x v="1"/>
    <x v="0"/>
    <x v="4"/>
    <x v="414"/>
    <x v="3"/>
    <x v="1"/>
    <x v="0"/>
    <x v="1510"/>
    <x v="0"/>
    <x v="0"/>
    <x v="130"/>
  </r>
  <r>
    <x v="3428"/>
    <x v="2572"/>
    <x v="0"/>
    <x v="509"/>
    <x v="0"/>
    <x v="0"/>
    <x v="1"/>
    <x v="3"/>
    <x v="2830"/>
    <x v="2"/>
    <x v="1838"/>
    <x v="5"/>
    <x v="174"/>
    <x v="49"/>
    <x v="0"/>
    <x v="0"/>
    <x v="49"/>
    <x v="329"/>
    <x v="502"/>
    <x v="79"/>
    <x v="73"/>
    <x v="3521"/>
    <x v="3"/>
    <x v="14"/>
    <x v="1"/>
    <x v="1"/>
    <x v="7"/>
    <x v="3428"/>
    <x v="3"/>
    <x v="1"/>
    <x v="0"/>
    <x v="1768"/>
    <x v="0"/>
    <x v="0"/>
    <x v="2363"/>
  </r>
  <r>
    <x v="2401"/>
    <x v="718"/>
    <x v="1"/>
    <x v="644"/>
    <x v="1"/>
    <x v="1"/>
    <x v="0"/>
    <x v="0"/>
    <x v="2829"/>
    <x v="3"/>
    <x v="4127"/>
    <x v="3"/>
    <x v="190"/>
    <x v="161"/>
    <x v="0"/>
    <x v="1"/>
    <x v="300"/>
    <x v="303"/>
    <x v="274"/>
    <x v="64"/>
    <x v="129"/>
    <x v="447"/>
    <x v="9"/>
    <x v="8"/>
    <x v="0"/>
    <x v="0"/>
    <x v="3"/>
    <x v="2401"/>
    <x v="0"/>
    <x v="0"/>
    <x v="0"/>
    <x v="752"/>
    <x v="1"/>
    <x v="1"/>
    <x v="2091"/>
  </r>
  <r>
    <x v="44"/>
    <x v="1867"/>
    <x v="1"/>
    <x v="142"/>
    <x v="0"/>
    <x v="1"/>
    <x v="1"/>
    <x v="1"/>
    <x v="2828"/>
    <x v="0"/>
    <x v="2440"/>
    <x v="1"/>
    <x v="118"/>
    <x v="131"/>
    <x v="0"/>
    <x v="1"/>
    <x v="87"/>
    <x v="396"/>
    <x v="20"/>
    <x v="65"/>
    <x v="43"/>
    <x v="4012"/>
    <x v="1"/>
    <x v="0"/>
    <x v="1"/>
    <x v="0"/>
    <x v="3"/>
    <x v="44"/>
    <x v="3"/>
    <x v="1"/>
    <x v="0"/>
    <x v="1615"/>
    <x v="1"/>
    <x v="1"/>
    <x v="164"/>
  </r>
  <r>
    <x v="1504"/>
    <x v="2430"/>
    <x v="1"/>
    <x v="321"/>
    <x v="1"/>
    <x v="1"/>
    <x v="1"/>
    <x v="2"/>
    <x v="2827"/>
    <x v="2"/>
    <x v="4001"/>
    <x v="4"/>
    <x v="11"/>
    <x v="89"/>
    <x v="0"/>
    <x v="1"/>
    <x v="411"/>
    <x v="378"/>
    <x v="162"/>
    <x v="48"/>
    <x v="157"/>
    <x v="61"/>
    <x v="5"/>
    <x v="4"/>
    <x v="0"/>
    <x v="0"/>
    <x v="3"/>
    <x v="1504"/>
    <x v="3"/>
    <x v="1"/>
    <x v="0"/>
    <x v="1750"/>
    <x v="0"/>
    <x v="0"/>
    <x v="766"/>
  </r>
  <r>
    <x v="2480"/>
    <x v="0"/>
    <x v="1"/>
    <x v="1886"/>
    <x v="1"/>
    <x v="1"/>
    <x v="0"/>
    <x v="2"/>
    <x v="2826"/>
    <x v="2"/>
    <x v="1294"/>
    <x v="4"/>
    <x v="311"/>
    <x v="203"/>
    <x v="0"/>
    <x v="1"/>
    <x v="352"/>
    <x v="98"/>
    <x v="215"/>
    <x v="100"/>
    <x v="148"/>
    <x v="1606"/>
    <x v="9"/>
    <x v="8"/>
    <x v="0"/>
    <x v="0"/>
    <x v="3"/>
    <x v="2480"/>
    <x v="0"/>
    <x v="0"/>
    <x v="0"/>
    <x v="24"/>
    <x v="0"/>
    <x v="0"/>
    <x v="1194"/>
  </r>
  <r>
    <x v="3588"/>
    <x v="664"/>
    <x v="1"/>
    <x v="2156"/>
    <x v="0"/>
    <x v="1"/>
    <x v="1"/>
    <x v="0"/>
    <x v="2826"/>
    <x v="0"/>
    <x v="2581"/>
    <x v="0"/>
    <x v="188"/>
    <x v="75"/>
    <x v="0"/>
    <x v="1"/>
    <x v="430"/>
    <x v="53"/>
    <x v="413"/>
    <x v="216"/>
    <x v="106"/>
    <x v="1035"/>
    <x v="3"/>
    <x v="14"/>
    <x v="1"/>
    <x v="0"/>
    <x v="3"/>
    <x v="3588"/>
    <x v="3"/>
    <x v="1"/>
    <x v="0"/>
    <x v="163"/>
    <x v="1"/>
    <x v="1"/>
    <x v="2065"/>
  </r>
  <r>
    <x v="4700"/>
    <x v="1988"/>
    <x v="1"/>
    <x v="1601"/>
    <x v="0"/>
    <x v="1"/>
    <x v="1"/>
    <x v="1"/>
    <x v="2826"/>
    <x v="0"/>
    <x v="2223"/>
    <x v="1"/>
    <x v="63"/>
    <x v="50"/>
    <x v="0"/>
    <x v="1"/>
    <x v="223"/>
    <x v="132"/>
    <x v="437"/>
    <x v="91"/>
    <x v="34"/>
    <x v="3356"/>
    <x v="3"/>
    <x v="14"/>
    <x v="1"/>
    <x v="0"/>
    <x v="3"/>
    <x v="4700"/>
    <x v="3"/>
    <x v="1"/>
    <x v="0"/>
    <x v="1139"/>
    <x v="1"/>
    <x v="1"/>
    <x v="2373"/>
  </r>
  <r>
    <x v="4813"/>
    <x v="1930"/>
    <x v="1"/>
    <x v="1961"/>
    <x v="0"/>
    <x v="0"/>
    <x v="1"/>
    <x v="1"/>
    <x v="2826"/>
    <x v="4"/>
    <x v="2272"/>
    <x v="5"/>
    <x v="143"/>
    <x v="144"/>
    <x v="0"/>
    <x v="1"/>
    <x v="517"/>
    <x v="82"/>
    <x v="423"/>
    <x v="192"/>
    <x v="49"/>
    <x v="383"/>
    <x v="3"/>
    <x v="14"/>
    <x v="1"/>
    <x v="1"/>
    <x v="7"/>
    <x v="4813"/>
    <x v="3"/>
    <x v="1"/>
    <x v="0"/>
    <x v="917"/>
    <x v="1"/>
    <x v="1"/>
    <x v="2041"/>
  </r>
  <r>
    <x v="234"/>
    <x v="2217"/>
    <x v="1"/>
    <x v="17"/>
    <x v="0"/>
    <x v="1"/>
    <x v="1"/>
    <x v="3"/>
    <x v="2825"/>
    <x v="3"/>
    <x v="4549"/>
    <x v="6"/>
    <x v="189"/>
    <x v="122"/>
    <x v="0"/>
    <x v="1"/>
    <x v="201"/>
    <x v="442"/>
    <x v="28"/>
    <x v="38"/>
    <x v="110"/>
    <x v="3651"/>
    <x v="1"/>
    <x v="0"/>
    <x v="1"/>
    <x v="0"/>
    <x v="3"/>
    <x v="234"/>
    <x v="3"/>
    <x v="1"/>
    <x v="0"/>
    <x v="1715"/>
    <x v="1"/>
    <x v="1"/>
    <x v="260"/>
  </r>
  <r>
    <x v="708"/>
    <x v="1961"/>
    <x v="0"/>
    <x v="220"/>
    <x v="0"/>
    <x v="0"/>
    <x v="0"/>
    <x v="5"/>
    <x v="2824"/>
    <x v="5"/>
    <x v="604"/>
    <x v="10"/>
    <x v="213"/>
    <x v="123"/>
    <x v="0"/>
    <x v="0"/>
    <x v="177"/>
    <x v="412"/>
    <x v="41"/>
    <x v="187"/>
    <x v="248"/>
    <x v="3513"/>
    <x v="0"/>
    <x v="1"/>
    <x v="1"/>
    <x v="1"/>
    <x v="7"/>
    <x v="708"/>
    <x v="0"/>
    <x v="0"/>
    <x v="0"/>
    <x v="1627"/>
    <x v="1"/>
    <x v="1"/>
    <x v="312"/>
  </r>
  <r>
    <x v="4665"/>
    <x v="1839"/>
    <x v="0"/>
    <x v="1350"/>
    <x v="0"/>
    <x v="0"/>
    <x v="0"/>
    <x v="0"/>
    <x v="2823"/>
    <x v="3"/>
    <x v="689"/>
    <x v="3"/>
    <x v="92"/>
    <x v="120"/>
    <x v="0"/>
    <x v="0"/>
    <x v="304"/>
    <x v="181"/>
    <x v="451"/>
    <x v="221"/>
    <x v="29"/>
    <x v="3056"/>
    <x v="3"/>
    <x v="14"/>
    <x v="1"/>
    <x v="1"/>
    <x v="7"/>
    <x v="4665"/>
    <x v="0"/>
    <x v="0"/>
    <x v="0"/>
    <x v="1206"/>
    <x v="0"/>
    <x v="0"/>
    <x v="2268"/>
  </r>
  <r>
    <x v="1496"/>
    <x v="2126"/>
    <x v="0"/>
    <x v="2329"/>
    <x v="1"/>
    <x v="1"/>
    <x v="1"/>
    <x v="1"/>
    <x v="2822"/>
    <x v="1"/>
    <x v="1732"/>
    <x v="2"/>
    <x v="152"/>
    <x v="112"/>
    <x v="0"/>
    <x v="0"/>
    <x v="236"/>
    <x v="34"/>
    <x v="326"/>
    <x v="77"/>
    <x v="153"/>
    <x v="2278"/>
    <x v="5"/>
    <x v="4"/>
    <x v="0"/>
    <x v="0"/>
    <x v="4"/>
    <x v="1496"/>
    <x v="1"/>
    <x v="1"/>
    <x v="0"/>
    <x v="784"/>
    <x v="1"/>
    <x v="1"/>
    <x v="1275"/>
  </r>
  <r>
    <x v="2993"/>
    <x v="826"/>
    <x v="1"/>
    <x v="1222"/>
    <x v="1"/>
    <x v="1"/>
    <x v="1"/>
    <x v="2"/>
    <x v="2821"/>
    <x v="3"/>
    <x v="2039"/>
    <x v="5"/>
    <x v="24"/>
    <x v="243"/>
    <x v="0"/>
    <x v="1"/>
    <x v="125"/>
    <x v="203"/>
    <x v="143"/>
    <x v="58"/>
    <x v="73"/>
    <x v="4221"/>
    <x v="14"/>
    <x v="13"/>
    <x v="0"/>
    <x v="0"/>
    <x v="3"/>
    <x v="2993"/>
    <x v="3"/>
    <x v="1"/>
    <x v="0"/>
    <x v="535"/>
    <x v="0"/>
    <x v="0"/>
    <x v="1101"/>
  </r>
  <r>
    <x v="610"/>
    <x v="2158"/>
    <x v="1"/>
    <x v="54"/>
    <x v="0"/>
    <x v="1"/>
    <x v="1"/>
    <x v="6"/>
    <x v="2820"/>
    <x v="6"/>
    <x v="4914"/>
    <x v="12"/>
    <x v="310"/>
    <x v="138"/>
    <x v="0"/>
    <x v="1"/>
    <x v="285"/>
    <x v="459"/>
    <x v="32"/>
    <x v="28"/>
    <x v="237"/>
    <x v="396"/>
    <x v="1"/>
    <x v="0"/>
    <x v="1"/>
    <x v="0"/>
    <x v="3"/>
    <x v="610"/>
    <x v="3"/>
    <x v="1"/>
    <x v="0"/>
    <x v="1688"/>
    <x v="0"/>
    <x v="0"/>
    <x v="21"/>
  </r>
  <r>
    <x v="4789"/>
    <x v="2486"/>
    <x v="1"/>
    <x v="680"/>
    <x v="0"/>
    <x v="1"/>
    <x v="1"/>
    <x v="0"/>
    <x v="2819"/>
    <x v="0"/>
    <x v="2714"/>
    <x v="0"/>
    <x v="55"/>
    <x v="255"/>
    <x v="0"/>
    <x v="1"/>
    <x v="96"/>
    <x v="288"/>
    <x v="491"/>
    <x v="89"/>
    <x v="44"/>
    <x v="342"/>
    <x v="3"/>
    <x v="14"/>
    <x v="1"/>
    <x v="0"/>
    <x v="3"/>
    <x v="4789"/>
    <x v="3"/>
    <x v="1"/>
    <x v="0"/>
    <x v="1735"/>
    <x v="0"/>
    <x v="0"/>
    <x v="2167"/>
  </r>
  <r>
    <x v="159"/>
    <x v="1136"/>
    <x v="1"/>
    <x v="360"/>
    <x v="0"/>
    <x v="1"/>
    <x v="1"/>
    <x v="3"/>
    <x v="2818"/>
    <x v="4"/>
    <x v="3644"/>
    <x v="7"/>
    <x v="243"/>
    <x v="207"/>
    <x v="0"/>
    <x v="1"/>
    <x v="257"/>
    <x v="358"/>
    <x v="14"/>
    <x v="79"/>
    <x v="72"/>
    <x v="2128"/>
    <x v="1"/>
    <x v="0"/>
    <x v="1"/>
    <x v="0"/>
    <x v="3"/>
    <x v="159"/>
    <x v="3"/>
    <x v="1"/>
    <x v="0"/>
    <x v="1190"/>
    <x v="0"/>
    <x v="0"/>
    <x v="1"/>
  </r>
  <r>
    <x v="4342"/>
    <x v="2418"/>
    <x v="1"/>
    <x v="45"/>
    <x v="0"/>
    <x v="0"/>
    <x v="0"/>
    <x v="0"/>
    <x v="2818"/>
    <x v="0"/>
    <x v="562"/>
    <x v="0"/>
    <x v="3"/>
    <x v="291"/>
    <x v="0"/>
    <x v="1"/>
    <x v="239"/>
    <x v="460"/>
    <x v="514"/>
    <x v="23"/>
    <x v="223"/>
    <x v="2823"/>
    <x v="3"/>
    <x v="14"/>
    <x v="1"/>
    <x v="1"/>
    <x v="7"/>
    <x v="4342"/>
    <x v="0"/>
    <x v="0"/>
    <x v="0"/>
    <x v="1764"/>
    <x v="0"/>
    <x v="0"/>
    <x v="1851"/>
  </r>
  <r>
    <x v="1486"/>
    <x v="2127"/>
    <x v="1"/>
    <x v="1343"/>
    <x v="1"/>
    <x v="1"/>
    <x v="1"/>
    <x v="2"/>
    <x v="2817"/>
    <x v="2"/>
    <x v="3863"/>
    <x v="4"/>
    <x v="152"/>
    <x v="112"/>
    <x v="0"/>
    <x v="1"/>
    <x v="0"/>
    <x v="188"/>
    <x v="346"/>
    <x v="114"/>
    <x v="155"/>
    <x v="4794"/>
    <x v="5"/>
    <x v="4"/>
    <x v="0"/>
    <x v="0"/>
    <x v="16"/>
    <x v="1486"/>
    <x v="3"/>
    <x v="1"/>
    <x v="0"/>
    <x v="1318"/>
    <x v="1"/>
    <x v="1"/>
    <x v="1278"/>
  </r>
  <r>
    <x v="2967"/>
    <x v="1741"/>
    <x v="1"/>
    <x v="1911"/>
    <x v="1"/>
    <x v="1"/>
    <x v="0"/>
    <x v="4"/>
    <x v="2816"/>
    <x v="1"/>
    <x v="2590"/>
    <x v="5"/>
    <x v="203"/>
    <x v="200"/>
    <x v="0"/>
    <x v="1"/>
    <x v="363"/>
    <x v="93"/>
    <x v="134"/>
    <x v="137"/>
    <x v="68"/>
    <x v="3370"/>
    <x v="14"/>
    <x v="13"/>
    <x v="0"/>
    <x v="0"/>
    <x v="3"/>
    <x v="2967"/>
    <x v="0"/>
    <x v="0"/>
    <x v="0"/>
    <x v="809"/>
    <x v="0"/>
    <x v="0"/>
    <x v="504"/>
  </r>
  <r>
    <x v="1204"/>
    <x v="204"/>
    <x v="1"/>
    <x v="884"/>
    <x v="1"/>
    <x v="1"/>
    <x v="1"/>
    <x v="0"/>
    <x v="2815"/>
    <x v="6"/>
    <x v="1553"/>
    <x v="6"/>
    <x v="276"/>
    <x v="319"/>
    <x v="0"/>
    <x v="1"/>
    <x v="142"/>
    <x v="273"/>
    <x v="145"/>
    <x v="51"/>
    <x v="234"/>
    <x v="2095"/>
    <x v="5"/>
    <x v="4"/>
    <x v="0"/>
    <x v="0"/>
    <x v="3"/>
    <x v="1204"/>
    <x v="3"/>
    <x v="1"/>
    <x v="0"/>
    <x v="347"/>
    <x v="1"/>
    <x v="1"/>
    <x v="706"/>
  </r>
  <r>
    <x v="332"/>
    <x v="2589"/>
    <x v="0"/>
    <x v="0"/>
    <x v="0"/>
    <x v="1"/>
    <x v="1"/>
    <x v="4"/>
    <x v="2814"/>
    <x v="8"/>
    <x v="4792"/>
    <x v="12"/>
    <x v="296"/>
    <x v="270"/>
    <x v="0"/>
    <x v="0"/>
    <x v="299"/>
    <x v="457"/>
    <x v="31"/>
    <x v="85"/>
    <x v="151"/>
    <x v="2876"/>
    <x v="1"/>
    <x v="0"/>
    <x v="1"/>
    <x v="0"/>
    <x v="4"/>
    <x v="332"/>
    <x v="3"/>
    <x v="1"/>
    <x v="0"/>
    <x v="1790"/>
    <x v="1"/>
    <x v="1"/>
    <x v="288"/>
  </r>
  <r>
    <x v="4812"/>
    <x v="222"/>
    <x v="1"/>
    <x v="2311"/>
    <x v="0"/>
    <x v="1"/>
    <x v="0"/>
    <x v="0"/>
    <x v="2813"/>
    <x v="4"/>
    <x v="1912"/>
    <x v="4"/>
    <x v="100"/>
    <x v="39"/>
    <x v="0"/>
    <x v="1"/>
    <x v="422"/>
    <x v="22"/>
    <x v="402"/>
    <x v="218"/>
    <x v="9"/>
    <x v="717"/>
    <x v="3"/>
    <x v="14"/>
    <x v="1"/>
    <x v="0"/>
    <x v="12"/>
    <x v="4812"/>
    <x v="0"/>
    <x v="0"/>
    <x v="0"/>
    <x v="37"/>
    <x v="1"/>
    <x v="1"/>
    <x v="2196"/>
  </r>
  <r>
    <x v="2739"/>
    <x v="1614"/>
    <x v="1"/>
    <x v="0"/>
    <x v="1"/>
    <x v="1"/>
    <x v="1"/>
    <x v="3"/>
    <x v="2812"/>
    <x v="3"/>
    <x v="545"/>
    <x v="6"/>
    <x v="158"/>
    <x v="105"/>
    <x v="0"/>
    <x v="1"/>
    <x v="393"/>
    <x v="476"/>
    <x v="322"/>
    <x v="25"/>
    <x v="248"/>
    <x v="4576"/>
    <x v="13"/>
    <x v="12"/>
    <x v="0"/>
    <x v="0"/>
    <x v="3"/>
    <x v="2739"/>
    <x v="3"/>
    <x v="1"/>
    <x v="1"/>
    <x v="1491"/>
    <x v="1"/>
    <x v="1"/>
    <x v="1328"/>
  </r>
  <r>
    <x v="699"/>
    <x v="2548"/>
    <x v="0"/>
    <x v="45"/>
    <x v="0"/>
    <x v="0"/>
    <x v="1"/>
    <x v="0"/>
    <x v="2811"/>
    <x v="4"/>
    <x v="4186"/>
    <x v="4"/>
    <x v="255"/>
    <x v="178"/>
    <x v="0"/>
    <x v="0"/>
    <x v="45"/>
    <x v="450"/>
    <x v="49"/>
    <x v="140"/>
    <x v="193"/>
    <x v="4372"/>
    <x v="0"/>
    <x v="1"/>
    <x v="1"/>
    <x v="1"/>
    <x v="7"/>
    <x v="699"/>
    <x v="3"/>
    <x v="1"/>
    <x v="0"/>
    <x v="1784"/>
    <x v="1"/>
    <x v="1"/>
    <x v="314"/>
  </r>
  <r>
    <x v="3714"/>
    <x v="87"/>
    <x v="1"/>
    <x v="2324"/>
    <x v="0"/>
    <x v="1"/>
    <x v="0"/>
    <x v="2"/>
    <x v="2810"/>
    <x v="0"/>
    <x v="1116"/>
    <x v="2"/>
    <x v="110"/>
    <x v="85"/>
    <x v="0"/>
    <x v="1"/>
    <x v="424"/>
    <x v="31"/>
    <x v="410"/>
    <x v="227"/>
    <x v="127"/>
    <x v="3437"/>
    <x v="3"/>
    <x v="14"/>
    <x v="1"/>
    <x v="0"/>
    <x v="12"/>
    <x v="3714"/>
    <x v="0"/>
    <x v="0"/>
    <x v="0"/>
    <x v="12"/>
    <x v="1"/>
    <x v="1"/>
    <x v="1841"/>
  </r>
  <r>
    <x v="3135"/>
    <x v="1122"/>
    <x v="1"/>
    <x v="417"/>
    <x v="1"/>
    <x v="1"/>
    <x v="0"/>
    <x v="0"/>
    <x v="2809"/>
    <x v="0"/>
    <x v="1638"/>
    <x v="0"/>
    <x v="284"/>
    <x v="307"/>
    <x v="0"/>
    <x v="1"/>
    <x v="35"/>
    <x v="350"/>
    <x v="381"/>
    <x v="50"/>
    <x v="112"/>
    <x v="2575"/>
    <x v="14"/>
    <x v="13"/>
    <x v="0"/>
    <x v="0"/>
    <x v="3"/>
    <x v="3135"/>
    <x v="0"/>
    <x v="0"/>
    <x v="0"/>
    <x v="1144"/>
    <x v="0"/>
    <x v="0"/>
    <x v="1640"/>
  </r>
  <r>
    <x v="2898"/>
    <x v="1504"/>
    <x v="1"/>
    <x v="1265"/>
    <x v="1"/>
    <x v="1"/>
    <x v="0"/>
    <x v="0"/>
    <x v="2808"/>
    <x v="7"/>
    <x v="1003"/>
    <x v="7"/>
    <x v="149"/>
    <x v="303"/>
    <x v="0"/>
    <x v="1"/>
    <x v="36"/>
    <x v="192"/>
    <x v="142"/>
    <x v="133"/>
    <x v="58"/>
    <x v="1388"/>
    <x v="14"/>
    <x v="13"/>
    <x v="0"/>
    <x v="0"/>
    <x v="3"/>
    <x v="2898"/>
    <x v="0"/>
    <x v="0"/>
    <x v="0"/>
    <x v="968"/>
    <x v="1"/>
    <x v="1"/>
    <x v="1388"/>
  </r>
  <r>
    <x v="1762"/>
    <x v="1647"/>
    <x v="1"/>
    <x v="550"/>
    <x v="1"/>
    <x v="1"/>
    <x v="0"/>
    <x v="1"/>
    <x v="2807"/>
    <x v="0"/>
    <x v="2886"/>
    <x v="1"/>
    <x v="211"/>
    <x v="99"/>
    <x v="0"/>
    <x v="1"/>
    <x v="330"/>
    <x v="326"/>
    <x v="229"/>
    <x v="18"/>
    <x v="121"/>
    <x v="3704"/>
    <x v="7"/>
    <x v="6"/>
    <x v="0"/>
    <x v="0"/>
    <x v="3"/>
    <x v="1762"/>
    <x v="0"/>
    <x v="0"/>
    <x v="0"/>
    <x v="1359"/>
    <x v="1"/>
    <x v="1"/>
    <x v="1287"/>
  </r>
  <r>
    <x v="1658"/>
    <x v="1017"/>
    <x v="1"/>
    <x v="765"/>
    <x v="1"/>
    <x v="1"/>
    <x v="1"/>
    <x v="8"/>
    <x v="2806"/>
    <x v="9"/>
    <x v="912"/>
    <x v="17"/>
    <x v="95"/>
    <x v="166"/>
    <x v="0"/>
    <x v="1"/>
    <x v="116"/>
    <x v="285"/>
    <x v="201"/>
    <x v="134"/>
    <x v="184"/>
    <x v="2020"/>
    <x v="6"/>
    <x v="5"/>
    <x v="0"/>
    <x v="0"/>
    <x v="4"/>
    <x v="1658"/>
    <x v="3"/>
    <x v="1"/>
    <x v="0"/>
    <x v="889"/>
    <x v="1"/>
    <x v="1"/>
    <x v="915"/>
  </r>
  <r>
    <x v="3711"/>
    <x v="367"/>
    <x v="1"/>
    <x v="651"/>
    <x v="0"/>
    <x v="0"/>
    <x v="1"/>
    <x v="3"/>
    <x v="2805"/>
    <x v="10"/>
    <x v="831"/>
    <x v="13"/>
    <x v="267"/>
    <x v="110"/>
    <x v="0"/>
    <x v="1"/>
    <x v="143"/>
    <x v="302"/>
    <x v="493"/>
    <x v="123"/>
    <x v="127"/>
    <x v="841"/>
    <x v="3"/>
    <x v="14"/>
    <x v="1"/>
    <x v="1"/>
    <x v="7"/>
    <x v="3711"/>
    <x v="3"/>
    <x v="1"/>
    <x v="0"/>
    <x v="631"/>
    <x v="1"/>
    <x v="1"/>
    <x v="2255"/>
  </r>
  <r>
    <x v="4302"/>
    <x v="459"/>
    <x v="1"/>
    <x v="724"/>
    <x v="0"/>
    <x v="0"/>
    <x v="1"/>
    <x v="0"/>
    <x v="2804"/>
    <x v="3"/>
    <x v="1215"/>
    <x v="3"/>
    <x v="179"/>
    <x v="245"/>
    <x v="0"/>
    <x v="1"/>
    <x v="306"/>
    <x v="278"/>
    <x v="484"/>
    <x v="90"/>
    <x v="19"/>
    <x v="3944"/>
    <x v="3"/>
    <x v="14"/>
    <x v="1"/>
    <x v="1"/>
    <x v="7"/>
    <x v="4302"/>
    <x v="3"/>
    <x v="1"/>
    <x v="0"/>
    <x v="645"/>
    <x v="1"/>
    <x v="1"/>
    <x v="2271"/>
  </r>
  <r>
    <x v="2856"/>
    <x v="1113"/>
    <x v="1"/>
    <x v="2256"/>
    <x v="1"/>
    <x v="1"/>
    <x v="0"/>
    <x v="13"/>
    <x v="2803"/>
    <x v="15"/>
    <x v="1044"/>
    <x v="28"/>
    <x v="264"/>
    <x v="140"/>
    <x v="0"/>
    <x v="1"/>
    <x v="412"/>
    <x v="44"/>
    <x v="301"/>
    <x v="230"/>
    <x v="163"/>
    <x v="113"/>
    <x v="13"/>
    <x v="12"/>
    <x v="0"/>
    <x v="0"/>
    <x v="3"/>
    <x v="2856"/>
    <x v="0"/>
    <x v="0"/>
    <x v="0"/>
    <x v="263"/>
    <x v="1"/>
    <x v="1"/>
    <x v="1220"/>
  </r>
  <r>
    <x v="1093"/>
    <x v="676"/>
    <x v="1"/>
    <x v="333"/>
    <x v="1"/>
    <x v="1"/>
    <x v="1"/>
    <x v="0"/>
    <x v="2802"/>
    <x v="0"/>
    <x v="1219"/>
    <x v="0"/>
    <x v="261"/>
    <x v="11"/>
    <x v="0"/>
    <x v="1"/>
    <x v="21"/>
    <x v="383"/>
    <x v="164"/>
    <x v="100"/>
    <x v="200"/>
    <x v="3197"/>
    <x v="5"/>
    <x v="4"/>
    <x v="0"/>
    <x v="0"/>
    <x v="3"/>
    <x v="1093"/>
    <x v="3"/>
    <x v="1"/>
    <x v="0"/>
    <x v="899"/>
    <x v="0"/>
    <x v="0"/>
    <x v="638"/>
  </r>
  <r>
    <x v="59"/>
    <x v="1212"/>
    <x v="1"/>
    <x v="341"/>
    <x v="0"/>
    <x v="1"/>
    <x v="1"/>
    <x v="11"/>
    <x v="2801"/>
    <x v="10"/>
    <x v="4872"/>
    <x v="21"/>
    <x v="212"/>
    <x v="5"/>
    <x v="0"/>
    <x v="1"/>
    <x v="257"/>
    <x v="358"/>
    <x v="14"/>
    <x v="79"/>
    <x v="48"/>
    <x v="2050"/>
    <x v="1"/>
    <x v="0"/>
    <x v="1"/>
    <x v="0"/>
    <x v="3"/>
    <x v="59"/>
    <x v="3"/>
    <x v="1"/>
    <x v="0"/>
    <x v="1248"/>
    <x v="1"/>
    <x v="1"/>
    <x v="75"/>
  </r>
  <r>
    <x v="573"/>
    <x v="1048"/>
    <x v="0"/>
    <x v="362"/>
    <x v="0"/>
    <x v="1"/>
    <x v="0"/>
    <x v="6"/>
    <x v="2800"/>
    <x v="9"/>
    <x v="4484"/>
    <x v="15"/>
    <x v="126"/>
    <x v="28"/>
    <x v="0"/>
    <x v="0"/>
    <x v="474"/>
    <x v="381"/>
    <x v="16"/>
    <x v="78"/>
    <x v="232"/>
    <x v="1900"/>
    <x v="1"/>
    <x v="0"/>
    <x v="1"/>
    <x v="0"/>
    <x v="3"/>
    <x v="573"/>
    <x v="0"/>
    <x v="0"/>
    <x v="0"/>
    <x v="1106"/>
    <x v="0"/>
    <x v="0"/>
    <x v="18"/>
  </r>
  <r>
    <x v="2011"/>
    <x v="156"/>
    <x v="1"/>
    <x v="337"/>
    <x v="1"/>
    <x v="1"/>
    <x v="1"/>
    <x v="4"/>
    <x v="2799"/>
    <x v="3"/>
    <x v="4046"/>
    <x v="7"/>
    <x v="319"/>
    <x v="202"/>
    <x v="0"/>
    <x v="1"/>
    <x v="426"/>
    <x v="366"/>
    <x v="258"/>
    <x v="31"/>
    <x v="116"/>
    <x v="2842"/>
    <x v="8"/>
    <x v="7"/>
    <x v="0"/>
    <x v="0"/>
    <x v="16"/>
    <x v="2011"/>
    <x v="3"/>
    <x v="1"/>
    <x v="0"/>
    <x v="537"/>
    <x v="0"/>
    <x v="0"/>
    <x v="1075"/>
  </r>
  <r>
    <x v="4062"/>
    <x v="340"/>
    <x v="1"/>
    <x v="1111"/>
    <x v="0"/>
    <x v="0"/>
    <x v="0"/>
    <x v="1"/>
    <x v="2798"/>
    <x v="6"/>
    <x v="2695"/>
    <x v="7"/>
    <x v="274"/>
    <x v="277"/>
    <x v="0"/>
    <x v="1"/>
    <x v="511"/>
    <x v="235"/>
    <x v="465"/>
    <x v="128"/>
    <x v="177"/>
    <x v="1231"/>
    <x v="3"/>
    <x v="14"/>
    <x v="1"/>
    <x v="1"/>
    <x v="7"/>
    <x v="4062"/>
    <x v="0"/>
    <x v="0"/>
    <x v="0"/>
    <x v="407"/>
    <x v="1"/>
    <x v="1"/>
    <x v="1718"/>
  </r>
  <r>
    <x v="1427"/>
    <x v="640"/>
    <x v="1"/>
    <x v="1895"/>
    <x v="1"/>
    <x v="1"/>
    <x v="1"/>
    <x v="4"/>
    <x v="2797"/>
    <x v="4"/>
    <x v="4177"/>
    <x v="8"/>
    <x v="261"/>
    <x v="11"/>
    <x v="0"/>
    <x v="1"/>
    <x v="12"/>
    <x v="97"/>
    <x v="338"/>
    <x v="155"/>
    <x v="140"/>
    <x v="937"/>
    <x v="5"/>
    <x v="4"/>
    <x v="0"/>
    <x v="0"/>
    <x v="16"/>
    <x v="1427"/>
    <x v="3"/>
    <x v="1"/>
    <x v="0"/>
    <x v="227"/>
    <x v="0"/>
    <x v="0"/>
    <x v="1281"/>
  </r>
  <r>
    <x v="4565"/>
    <x v="311"/>
    <x v="1"/>
    <x v="1783"/>
    <x v="0"/>
    <x v="0"/>
    <x v="1"/>
    <x v="2"/>
    <x v="2796"/>
    <x v="6"/>
    <x v="2668"/>
    <x v="8"/>
    <x v="100"/>
    <x v="39"/>
    <x v="0"/>
    <x v="1"/>
    <x v="432"/>
    <x v="119"/>
    <x v="433"/>
    <x v="229"/>
    <x v="253"/>
    <x v="259"/>
    <x v="3"/>
    <x v="14"/>
    <x v="1"/>
    <x v="1"/>
    <x v="7"/>
    <x v="4565"/>
    <x v="3"/>
    <x v="1"/>
    <x v="0"/>
    <x v="168"/>
    <x v="1"/>
    <x v="1"/>
    <x v="2172"/>
  </r>
  <r>
    <x v="3969"/>
    <x v="2083"/>
    <x v="1"/>
    <x v="1991"/>
    <x v="0"/>
    <x v="0"/>
    <x v="1"/>
    <x v="1"/>
    <x v="2795"/>
    <x v="5"/>
    <x v="1017"/>
    <x v="6"/>
    <x v="63"/>
    <x v="50"/>
    <x v="0"/>
    <x v="1"/>
    <x v="451"/>
    <x v="87"/>
    <x v="425"/>
    <x v="196"/>
    <x v="167"/>
    <x v="4241"/>
    <x v="3"/>
    <x v="14"/>
    <x v="1"/>
    <x v="1"/>
    <x v="7"/>
    <x v="3969"/>
    <x v="3"/>
    <x v="1"/>
    <x v="0"/>
    <x v="964"/>
    <x v="1"/>
    <x v="1"/>
    <x v="2136"/>
  </r>
  <r>
    <x v="1608"/>
    <x v="2250"/>
    <x v="1"/>
    <x v="494"/>
    <x v="1"/>
    <x v="1"/>
    <x v="0"/>
    <x v="5"/>
    <x v="2794"/>
    <x v="9"/>
    <x v="949"/>
    <x v="14"/>
    <x v="32"/>
    <x v="238"/>
    <x v="0"/>
    <x v="1"/>
    <x v="418"/>
    <x v="344"/>
    <x v="157"/>
    <x v="72"/>
    <x v="198"/>
    <x v="281"/>
    <x v="5"/>
    <x v="4"/>
    <x v="0"/>
    <x v="0"/>
    <x v="3"/>
    <x v="1608"/>
    <x v="0"/>
    <x v="0"/>
    <x v="0"/>
    <x v="1644"/>
    <x v="0"/>
    <x v="0"/>
    <x v="576"/>
  </r>
  <r>
    <x v="485"/>
    <x v="1252"/>
    <x v="1"/>
    <x v="261"/>
    <x v="0"/>
    <x v="1"/>
    <x v="0"/>
    <x v="1"/>
    <x v="2793"/>
    <x v="4"/>
    <x v="4119"/>
    <x v="5"/>
    <x v="212"/>
    <x v="5"/>
    <x v="0"/>
    <x v="1"/>
    <x v="87"/>
    <x v="396"/>
    <x v="20"/>
    <x v="65"/>
    <x v="207"/>
    <x v="3673"/>
    <x v="1"/>
    <x v="0"/>
    <x v="1"/>
    <x v="0"/>
    <x v="3"/>
    <x v="485"/>
    <x v="0"/>
    <x v="0"/>
    <x v="0"/>
    <x v="1305"/>
    <x v="1"/>
    <x v="1"/>
    <x v="245"/>
  </r>
  <r>
    <x v="4683"/>
    <x v="609"/>
    <x v="1"/>
    <x v="2322"/>
    <x v="0"/>
    <x v="1"/>
    <x v="1"/>
    <x v="1"/>
    <x v="2792"/>
    <x v="0"/>
    <x v="1825"/>
    <x v="1"/>
    <x v="188"/>
    <x v="75"/>
    <x v="0"/>
    <x v="1"/>
    <x v="30"/>
    <x v="21"/>
    <x v="398"/>
    <x v="219"/>
    <x v="29"/>
    <x v="2534"/>
    <x v="3"/>
    <x v="14"/>
    <x v="1"/>
    <x v="0"/>
    <x v="3"/>
    <x v="4683"/>
    <x v="3"/>
    <x v="1"/>
    <x v="0"/>
    <x v="119"/>
    <x v="1"/>
    <x v="1"/>
    <x v="1744"/>
  </r>
  <r>
    <x v="1310"/>
    <x v="2071"/>
    <x v="1"/>
    <x v="979"/>
    <x v="1"/>
    <x v="1"/>
    <x v="1"/>
    <x v="0"/>
    <x v="2791"/>
    <x v="0"/>
    <x v="128"/>
    <x v="0"/>
    <x v="152"/>
    <x v="112"/>
    <x v="0"/>
    <x v="1"/>
    <x v="32"/>
    <x v="246"/>
    <x v="144"/>
    <x v="177"/>
    <x v="72"/>
    <x v="642"/>
    <x v="5"/>
    <x v="4"/>
    <x v="0"/>
    <x v="0"/>
    <x v="16"/>
    <x v="1310"/>
    <x v="3"/>
    <x v="1"/>
    <x v="1"/>
    <x v="1458"/>
    <x v="1"/>
    <x v="1"/>
    <x v="1338"/>
  </r>
  <r>
    <x v="3896"/>
    <x v="2409"/>
    <x v="1"/>
    <x v="0"/>
    <x v="0"/>
    <x v="0"/>
    <x v="0"/>
    <x v="2"/>
    <x v="2790"/>
    <x v="6"/>
    <x v="723"/>
    <x v="8"/>
    <x v="3"/>
    <x v="291"/>
    <x v="0"/>
    <x v="1"/>
    <x v="239"/>
    <x v="460"/>
    <x v="514"/>
    <x v="23"/>
    <x v="157"/>
    <x v="1856"/>
    <x v="3"/>
    <x v="14"/>
    <x v="1"/>
    <x v="1"/>
    <x v="7"/>
    <x v="3896"/>
    <x v="0"/>
    <x v="0"/>
    <x v="0"/>
    <x v="1764"/>
    <x v="0"/>
    <x v="0"/>
    <x v="1686"/>
  </r>
  <r>
    <x v="1318"/>
    <x v="1076"/>
    <x v="1"/>
    <x v="1820"/>
    <x v="1"/>
    <x v="1"/>
    <x v="1"/>
    <x v="4"/>
    <x v="2789"/>
    <x v="0"/>
    <x v="925"/>
    <x v="4"/>
    <x v="301"/>
    <x v="60"/>
    <x v="0"/>
    <x v="1"/>
    <x v="199"/>
    <x v="102"/>
    <x v="339"/>
    <x v="166"/>
    <x v="70"/>
    <x v="4330"/>
    <x v="5"/>
    <x v="4"/>
    <x v="0"/>
    <x v="0"/>
    <x v="3"/>
    <x v="1318"/>
    <x v="3"/>
    <x v="1"/>
    <x v="0"/>
    <x v="401"/>
    <x v="1"/>
    <x v="1"/>
    <x v="979"/>
  </r>
  <r>
    <x v="3725"/>
    <x v="962"/>
    <x v="1"/>
    <x v="784"/>
    <x v="0"/>
    <x v="0"/>
    <x v="1"/>
    <x v="3"/>
    <x v="2788"/>
    <x v="5"/>
    <x v="2571"/>
    <x v="8"/>
    <x v="139"/>
    <x v="124"/>
    <x v="0"/>
    <x v="1"/>
    <x v="306"/>
    <x v="278"/>
    <x v="484"/>
    <x v="90"/>
    <x v="132"/>
    <x v="882"/>
    <x v="3"/>
    <x v="14"/>
    <x v="1"/>
    <x v="1"/>
    <x v="7"/>
    <x v="3725"/>
    <x v="3"/>
    <x v="1"/>
    <x v="0"/>
    <x v="844"/>
    <x v="0"/>
    <x v="0"/>
    <x v="1998"/>
  </r>
  <r>
    <x v="4073"/>
    <x v="111"/>
    <x v="1"/>
    <x v="1963"/>
    <x v="0"/>
    <x v="0"/>
    <x v="1"/>
    <x v="1"/>
    <x v="2787"/>
    <x v="9"/>
    <x v="468"/>
    <x v="10"/>
    <x v="110"/>
    <x v="85"/>
    <x v="0"/>
    <x v="1"/>
    <x v="56"/>
    <x v="91"/>
    <x v="427"/>
    <x v="234"/>
    <x v="183"/>
    <x v="4908"/>
    <x v="3"/>
    <x v="14"/>
    <x v="1"/>
    <x v="1"/>
    <x v="7"/>
    <x v="4073"/>
    <x v="3"/>
    <x v="1"/>
    <x v="0"/>
    <x v="51"/>
    <x v="1"/>
    <x v="1"/>
    <x v="2031"/>
  </r>
  <r>
    <x v="433"/>
    <x v="1560"/>
    <x v="1"/>
    <x v="1881"/>
    <x v="0"/>
    <x v="1"/>
    <x v="1"/>
    <x v="0"/>
    <x v="2786"/>
    <x v="3"/>
    <x v="360"/>
    <x v="3"/>
    <x v="33"/>
    <x v="296"/>
    <x v="0"/>
    <x v="1"/>
    <x v="399"/>
    <x v="100"/>
    <x v="1"/>
    <x v="203"/>
    <x v="189"/>
    <x v="669"/>
    <x v="1"/>
    <x v="0"/>
    <x v="1"/>
    <x v="0"/>
    <x v="16"/>
    <x v="433"/>
    <x v="3"/>
    <x v="1"/>
    <x v="0"/>
    <x v="658"/>
    <x v="0"/>
    <x v="0"/>
    <x v="198"/>
  </r>
  <r>
    <x v="2587"/>
    <x v="35"/>
    <x v="1"/>
    <x v="963"/>
    <x v="1"/>
    <x v="1"/>
    <x v="0"/>
    <x v="0"/>
    <x v="2785"/>
    <x v="1"/>
    <x v="281"/>
    <x v="1"/>
    <x v="103"/>
    <x v="0"/>
    <x v="0"/>
    <x v="1"/>
    <x v="417"/>
    <x v="245"/>
    <x v="282"/>
    <x v="50"/>
    <x v="16"/>
    <x v="1513"/>
    <x v="10"/>
    <x v="9"/>
    <x v="0"/>
    <x v="0"/>
    <x v="4"/>
    <x v="2587"/>
    <x v="0"/>
    <x v="0"/>
    <x v="0"/>
    <x v="238"/>
    <x v="0"/>
    <x v="0"/>
    <x v="1005"/>
  </r>
  <r>
    <x v="3178"/>
    <x v="1763"/>
    <x v="1"/>
    <x v="2205"/>
    <x v="1"/>
    <x v="1"/>
    <x v="1"/>
    <x v="0"/>
    <x v="2784"/>
    <x v="0"/>
    <x v="742"/>
    <x v="0"/>
    <x v="203"/>
    <x v="200"/>
    <x v="0"/>
    <x v="1"/>
    <x v="181"/>
    <x v="49"/>
    <x v="247"/>
    <x v="139"/>
    <x v="129"/>
    <x v="3110"/>
    <x v="14"/>
    <x v="13"/>
    <x v="0"/>
    <x v="0"/>
    <x v="16"/>
    <x v="3178"/>
    <x v="3"/>
    <x v="1"/>
    <x v="0"/>
    <x v="669"/>
    <x v="0"/>
    <x v="0"/>
    <x v="1615"/>
  </r>
  <r>
    <x v="2855"/>
    <x v="2476"/>
    <x v="1"/>
    <x v="1253"/>
    <x v="1"/>
    <x v="1"/>
    <x v="1"/>
    <x v="1"/>
    <x v="2783"/>
    <x v="3"/>
    <x v="3882"/>
    <x v="4"/>
    <x v="59"/>
    <x v="94"/>
    <x v="0"/>
    <x v="1"/>
    <x v="460"/>
    <x v="200"/>
    <x v="307"/>
    <x v="22"/>
    <x v="154"/>
    <x v="2747"/>
    <x v="13"/>
    <x v="12"/>
    <x v="0"/>
    <x v="0"/>
    <x v="3"/>
    <x v="2855"/>
    <x v="3"/>
    <x v="1"/>
    <x v="0"/>
    <x v="1609"/>
    <x v="0"/>
    <x v="0"/>
    <x v="1326"/>
  </r>
  <r>
    <x v="3109"/>
    <x v="27"/>
    <x v="1"/>
    <x v="1803"/>
    <x v="1"/>
    <x v="1"/>
    <x v="1"/>
    <x v="2"/>
    <x v="2782"/>
    <x v="2"/>
    <x v="3375"/>
    <x v="4"/>
    <x v="168"/>
    <x v="23"/>
    <x v="0"/>
    <x v="1"/>
    <x v="303"/>
    <x v="111"/>
    <x v="136"/>
    <x v="130"/>
    <x v="113"/>
    <x v="1351"/>
    <x v="14"/>
    <x v="13"/>
    <x v="0"/>
    <x v="0"/>
    <x v="3"/>
    <x v="3109"/>
    <x v="3"/>
    <x v="1"/>
    <x v="0"/>
    <x v="48"/>
    <x v="0"/>
    <x v="0"/>
    <x v="1569"/>
  </r>
  <r>
    <x v="727"/>
    <x v="871"/>
    <x v="1"/>
    <x v="1263"/>
    <x v="0"/>
    <x v="0"/>
    <x v="1"/>
    <x v="2"/>
    <x v="2781"/>
    <x v="0"/>
    <x v="2880"/>
    <x v="2"/>
    <x v="34"/>
    <x v="195"/>
    <x v="0"/>
    <x v="1"/>
    <x v="510"/>
    <x v="190"/>
    <x v="61"/>
    <x v="100"/>
    <x v="15"/>
    <x v="4143"/>
    <x v="2"/>
    <x v="2"/>
    <x v="1"/>
    <x v="1"/>
    <x v="7"/>
    <x v="727"/>
    <x v="3"/>
    <x v="1"/>
    <x v="0"/>
    <x v="523"/>
    <x v="1"/>
    <x v="1"/>
    <x v="322"/>
  </r>
  <r>
    <x v="2671"/>
    <x v="654"/>
    <x v="0"/>
    <x v="1940"/>
    <x v="1"/>
    <x v="1"/>
    <x v="1"/>
    <x v="0"/>
    <x v="2780"/>
    <x v="0"/>
    <x v="2171"/>
    <x v="0"/>
    <x v="176"/>
    <x v="183"/>
    <x v="0"/>
    <x v="0"/>
    <x v="8"/>
    <x v="88"/>
    <x v="392"/>
    <x v="129"/>
    <x v="80"/>
    <x v="2132"/>
    <x v="12"/>
    <x v="11"/>
    <x v="0"/>
    <x v="0"/>
    <x v="4"/>
    <x v="2671"/>
    <x v="3"/>
    <x v="1"/>
    <x v="0"/>
    <x v="215"/>
    <x v="1"/>
    <x v="1"/>
    <x v="718"/>
  </r>
  <r>
    <x v="366"/>
    <x v="1746"/>
    <x v="1"/>
    <x v="0"/>
    <x v="0"/>
    <x v="1"/>
    <x v="1"/>
    <x v="2"/>
    <x v="2779"/>
    <x v="6"/>
    <x v="3655"/>
    <x v="8"/>
    <x v="240"/>
    <x v="168"/>
    <x v="0"/>
    <x v="1"/>
    <x v="391"/>
    <x v="461"/>
    <x v="33"/>
    <x v="27"/>
    <x v="166"/>
    <x v="2763"/>
    <x v="1"/>
    <x v="0"/>
    <x v="1"/>
    <x v="0"/>
    <x v="3"/>
    <x v="366"/>
    <x v="3"/>
    <x v="1"/>
    <x v="0"/>
    <x v="1591"/>
    <x v="1"/>
    <x v="1"/>
    <x v="187"/>
  </r>
  <r>
    <x v="1347"/>
    <x v="2092"/>
    <x v="1"/>
    <x v="996"/>
    <x v="1"/>
    <x v="1"/>
    <x v="1"/>
    <x v="0"/>
    <x v="2779"/>
    <x v="2"/>
    <x v="2720"/>
    <x v="2"/>
    <x v="152"/>
    <x v="112"/>
    <x v="0"/>
    <x v="1"/>
    <x v="32"/>
    <x v="246"/>
    <x v="144"/>
    <x v="177"/>
    <x v="97"/>
    <x v="4942"/>
    <x v="5"/>
    <x v="4"/>
    <x v="0"/>
    <x v="0"/>
    <x v="16"/>
    <x v="1347"/>
    <x v="3"/>
    <x v="1"/>
    <x v="0"/>
    <x v="1458"/>
    <x v="1"/>
    <x v="1"/>
    <x v="1152"/>
  </r>
  <r>
    <x v="3315"/>
    <x v="1623"/>
    <x v="1"/>
    <x v="1247"/>
    <x v="1"/>
    <x v="1"/>
    <x v="0"/>
    <x v="0"/>
    <x v="2778"/>
    <x v="4"/>
    <x v="2993"/>
    <x v="4"/>
    <x v="91"/>
    <x v="259"/>
    <x v="0"/>
    <x v="1"/>
    <x v="125"/>
    <x v="203"/>
    <x v="143"/>
    <x v="58"/>
    <x v="158"/>
    <x v="307"/>
    <x v="14"/>
    <x v="13"/>
    <x v="0"/>
    <x v="0"/>
    <x v="3"/>
    <x v="3315"/>
    <x v="0"/>
    <x v="0"/>
    <x v="0"/>
    <x v="1022"/>
    <x v="1"/>
    <x v="1"/>
    <x v="2150"/>
  </r>
  <r>
    <x v="523"/>
    <x v="2148"/>
    <x v="1"/>
    <x v="43"/>
    <x v="0"/>
    <x v="1"/>
    <x v="1"/>
    <x v="4"/>
    <x v="2777"/>
    <x v="5"/>
    <x v="4843"/>
    <x v="9"/>
    <x v="310"/>
    <x v="138"/>
    <x v="0"/>
    <x v="1"/>
    <x v="285"/>
    <x v="459"/>
    <x v="32"/>
    <x v="28"/>
    <x v="217"/>
    <x v="2546"/>
    <x v="1"/>
    <x v="0"/>
    <x v="1"/>
    <x v="0"/>
    <x v="3"/>
    <x v="523"/>
    <x v="3"/>
    <x v="1"/>
    <x v="0"/>
    <x v="1688"/>
    <x v="0"/>
    <x v="0"/>
    <x v="13"/>
  </r>
  <r>
    <x v="1263"/>
    <x v="479"/>
    <x v="1"/>
    <x v="13"/>
    <x v="1"/>
    <x v="1"/>
    <x v="1"/>
    <x v="1"/>
    <x v="2776"/>
    <x v="0"/>
    <x v="1888"/>
    <x v="1"/>
    <x v="169"/>
    <x v="21"/>
    <x v="0"/>
    <x v="1"/>
    <x v="481"/>
    <x v="425"/>
    <x v="183"/>
    <x v="7"/>
    <x v="34"/>
    <x v="1024"/>
    <x v="5"/>
    <x v="4"/>
    <x v="0"/>
    <x v="0"/>
    <x v="3"/>
    <x v="1263"/>
    <x v="3"/>
    <x v="1"/>
    <x v="0"/>
    <x v="948"/>
    <x v="0"/>
    <x v="0"/>
    <x v="581"/>
  </r>
  <r>
    <x v="2932"/>
    <x v="1106"/>
    <x v="1"/>
    <x v="1579"/>
    <x v="1"/>
    <x v="1"/>
    <x v="1"/>
    <x v="1"/>
    <x v="2775"/>
    <x v="4"/>
    <x v="1244"/>
    <x v="5"/>
    <x v="284"/>
    <x v="307"/>
    <x v="0"/>
    <x v="1"/>
    <x v="226"/>
    <x v="139"/>
    <x v="249"/>
    <x v="55"/>
    <x v="61"/>
    <x v="2880"/>
    <x v="14"/>
    <x v="13"/>
    <x v="0"/>
    <x v="0"/>
    <x v="3"/>
    <x v="2932"/>
    <x v="3"/>
    <x v="1"/>
    <x v="0"/>
    <x v="558"/>
    <x v="0"/>
    <x v="0"/>
    <x v="1401"/>
  </r>
  <r>
    <x v="3878"/>
    <x v="1542"/>
    <x v="1"/>
    <x v="2085"/>
    <x v="0"/>
    <x v="1"/>
    <x v="0"/>
    <x v="0"/>
    <x v="2774"/>
    <x v="3"/>
    <x v="3263"/>
    <x v="3"/>
    <x v="154"/>
    <x v="36"/>
    <x v="0"/>
    <x v="1"/>
    <x v="105"/>
    <x v="66"/>
    <x v="418"/>
    <x v="191"/>
    <x v="152"/>
    <x v="4075"/>
    <x v="3"/>
    <x v="14"/>
    <x v="1"/>
    <x v="0"/>
    <x v="3"/>
    <x v="3878"/>
    <x v="0"/>
    <x v="0"/>
    <x v="0"/>
    <x v="544"/>
    <x v="1"/>
    <x v="1"/>
    <x v="1806"/>
  </r>
  <r>
    <x v="2361"/>
    <x v="1482"/>
    <x v="1"/>
    <x v="1475"/>
    <x v="1"/>
    <x v="1"/>
    <x v="1"/>
    <x v="2"/>
    <x v="2773"/>
    <x v="6"/>
    <x v="2503"/>
    <x v="8"/>
    <x v="252"/>
    <x v="172"/>
    <x v="0"/>
    <x v="1"/>
    <x v="112"/>
    <x v="165"/>
    <x v="217"/>
    <x v="95"/>
    <x v="106"/>
    <x v="3416"/>
    <x v="9"/>
    <x v="8"/>
    <x v="0"/>
    <x v="0"/>
    <x v="3"/>
    <x v="2361"/>
    <x v="3"/>
    <x v="1"/>
    <x v="0"/>
    <x v="843"/>
    <x v="0"/>
    <x v="0"/>
    <x v="446"/>
  </r>
  <r>
    <x v="1542"/>
    <x v="384"/>
    <x v="1"/>
    <x v="627"/>
    <x v="1"/>
    <x v="1"/>
    <x v="0"/>
    <x v="2"/>
    <x v="2772"/>
    <x v="0"/>
    <x v="2820"/>
    <x v="2"/>
    <x v="69"/>
    <x v="283"/>
    <x v="0"/>
    <x v="1"/>
    <x v="278"/>
    <x v="312"/>
    <x v="156"/>
    <x v="90"/>
    <x v="170"/>
    <x v="3140"/>
    <x v="5"/>
    <x v="4"/>
    <x v="0"/>
    <x v="0"/>
    <x v="3"/>
    <x v="1542"/>
    <x v="0"/>
    <x v="0"/>
    <x v="0"/>
    <x v="661"/>
    <x v="0"/>
    <x v="0"/>
    <x v="523"/>
  </r>
  <r>
    <x v="2744"/>
    <x v="2108"/>
    <x v="1"/>
    <x v="2186"/>
    <x v="1"/>
    <x v="1"/>
    <x v="0"/>
    <x v="7"/>
    <x v="2771"/>
    <x v="3"/>
    <x v="23"/>
    <x v="10"/>
    <x v="257"/>
    <x v="27"/>
    <x v="0"/>
    <x v="1"/>
    <x v="412"/>
    <x v="44"/>
    <x v="301"/>
    <x v="230"/>
    <x v="47"/>
    <x v="363"/>
    <x v="13"/>
    <x v="12"/>
    <x v="0"/>
    <x v="0"/>
    <x v="3"/>
    <x v="2744"/>
    <x v="0"/>
    <x v="0"/>
    <x v="0"/>
    <x v="839"/>
    <x v="1"/>
    <x v="1"/>
    <x v="1560"/>
  </r>
  <r>
    <x v="2210"/>
    <x v="1800"/>
    <x v="1"/>
    <x v="49"/>
    <x v="1"/>
    <x v="1"/>
    <x v="0"/>
    <x v="0"/>
    <x v="2770"/>
    <x v="0"/>
    <x v="1885"/>
    <x v="0"/>
    <x v="209"/>
    <x v="160"/>
    <x v="0"/>
    <x v="1"/>
    <x v="135"/>
    <x v="416"/>
    <x v="265"/>
    <x v="22"/>
    <x v="32"/>
    <x v="3871"/>
    <x v="8"/>
    <x v="7"/>
    <x v="0"/>
    <x v="0"/>
    <x v="3"/>
    <x v="2210"/>
    <x v="0"/>
    <x v="0"/>
    <x v="0"/>
    <x v="1611"/>
    <x v="1"/>
    <x v="1"/>
    <x v="615"/>
  </r>
  <r>
    <x v="2828"/>
    <x v="254"/>
    <x v="1"/>
    <x v="634"/>
    <x v="1"/>
    <x v="1"/>
    <x v="0"/>
    <x v="5"/>
    <x v="2769"/>
    <x v="5"/>
    <x v="1815"/>
    <x v="10"/>
    <x v="106"/>
    <x v="9"/>
    <x v="0"/>
    <x v="1"/>
    <x v="377"/>
    <x v="307"/>
    <x v="315"/>
    <x v="43"/>
    <x v="125"/>
    <x v="4931"/>
    <x v="13"/>
    <x v="12"/>
    <x v="0"/>
    <x v="0"/>
    <x v="3"/>
    <x v="2828"/>
    <x v="0"/>
    <x v="0"/>
    <x v="0"/>
    <x v="540"/>
    <x v="1"/>
    <x v="1"/>
    <x v="1093"/>
  </r>
  <r>
    <x v="311"/>
    <x v="1246"/>
    <x v="1"/>
    <x v="219"/>
    <x v="0"/>
    <x v="1"/>
    <x v="1"/>
    <x v="5"/>
    <x v="2768"/>
    <x v="8"/>
    <x v="4848"/>
    <x v="13"/>
    <x v="212"/>
    <x v="5"/>
    <x v="0"/>
    <x v="1"/>
    <x v="228"/>
    <x v="397"/>
    <x v="21"/>
    <x v="81"/>
    <x v="151"/>
    <x v="3337"/>
    <x v="1"/>
    <x v="0"/>
    <x v="1"/>
    <x v="0"/>
    <x v="3"/>
    <x v="311"/>
    <x v="3"/>
    <x v="1"/>
    <x v="0"/>
    <x v="1306"/>
    <x v="1"/>
    <x v="1"/>
    <x v="23"/>
  </r>
  <r>
    <x v="271"/>
    <x v="1976"/>
    <x v="1"/>
    <x v="897"/>
    <x v="0"/>
    <x v="1"/>
    <x v="1"/>
    <x v="4"/>
    <x v="2767"/>
    <x v="4"/>
    <x v="4849"/>
    <x v="8"/>
    <x v="143"/>
    <x v="144"/>
    <x v="0"/>
    <x v="1"/>
    <x v="26"/>
    <x v="260"/>
    <x v="471"/>
    <x v="166"/>
    <x v="131"/>
    <x v="4578"/>
    <x v="1"/>
    <x v="0"/>
    <x v="1"/>
    <x v="0"/>
    <x v="3"/>
    <x v="271"/>
    <x v="3"/>
    <x v="1"/>
    <x v="0"/>
    <x v="1462"/>
    <x v="1"/>
    <x v="1"/>
    <x v="260"/>
  </r>
  <r>
    <x v="4094"/>
    <x v="557"/>
    <x v="1"/>
    <x v="848"/>
    <x v="0"/>
    <x v="0"/>
    <x v="1"/>
    <x v="2"/>
    <x v="2766"/>
    <x v="3"/>
    <x v="3542"/>
    <x v="5"/>
    <x v="179"/>
    <x v="245"/>
    <x v="0"/>
    <x v="1"/>
    <x v="77"/>
    <x v="275"/>
    <x v="482"/>
    <x v="109"/>
    <x v="188"/>
    <x v="3700"/>
    <x v="3"/>
    <x v="14"/>
    <x v="1"/>
    <x v="1"/>
    <x v="7"/>
    <x v="4094"/>
    <x v="3"/>
    <x v="1"/>
    <x v="0"/>
    <x v="635"/>
    <x v="1"/>
    <x v="1"/>
    <x v="2186"/>
  </r>
  <r>
    <x v="3181"/>
    <x v="1494"/>
    <x v="1"/>
    <x v="297"/>
    <x v="1"/>
    <x v="1"/>
    <x v="0"/>
    <x v="0"/>
    <x v="2765"/>
    <x v="4"/>
    <x v="660"/>
    <x v="4"/>
    <x v="269"/>
    <x v="86"/>
    <x v="0"/>
    <x v="1"/>
    <x v="60"/>
    <x v="380"/>
    <x v="382"/>
    <x v="15"/>
    <x v="128"/>
    <x v="2013"/>
    <x v="14"/>
    <x v="13"/>
    <x v="0"/>
    <x v="0"/>
    <x v="3"/>
    <x v="3181"/>
    <x v="0"/>
    <x v="0"/>
    <x v="0"/>
    <x v="1403"/>
    <x v="1"/>
    <x v="1"/>
    <x v="1331"/>
  </r>
  <r>
    <x v="1556"/>
    <x v="479"/>
    <x v="1"/>
    <x v="13"/>
    <x v="1"/>
    <x v="1"/>
    <x v="1"/>
    <x v="1"/>
    <x v="2764"/>
    <x v="1"/>
    <x v="2023"/>
    <x v="2"/>
    <x v="169"/>
    <x v="21"/>
    <x v="0"/>
    <x v="1"/>
    <x v="481"/>
    <x v="425"/>
    <x v="183"/>
    <x v="7"/>
    <x v="34"/>
    <x v="2685"/>
    <x v="5"/>
    <x v="4"/>
    <x v="0"/>
    <x v="0"/>
    <x v="3"/>
    <x v="1556"/>
    <x v="3"/>
    <x v="1"/>
    <x v="0"/>
    <x v="948"/>
    <x v="0"/>
    <x v="0"/>
    <x v="567"/>
  </r>
  <r>
    <x v="3175"/>
    <x v="1763"/>
    <x v="1"/>
    <x v="1927"/>
    <x v="1"/>
    <x v="1"/>
    <x v="0"/>
    <x v="1"/>
    <x v="2763"/>
    <x v="4"/>
    <x v="1252"/>
    <x v="5"/>
    <x v="203"/>
    <x v="200"/>
    <x v="0"/>
    <x v="1"/>
    <x v="363"/>
    <x v="93"/>
    <x v="134"/>
    <x v="137"/>
    <x v="129"/>
    <x v="4160"/>
    <x v="14"/>
    <x v="13"/>
    <x v="0"/>
    <x v="0"/>
    <x v="16"/>
    <x v="3175"/>
    <x v="0"/>
    <x v="0"/>
    <x v="0"/>
    <x v="809"/>
    <x v="0"/>
    <x v="0"/>
    <x v="1378"/>
  </r>
  <r>
    <x v="4154"/>
    <x v="2099"/>
    <x v="0"/>
    <x v="765"/>
    <x v="0"/>
    <x v="1"/>
    <x v="1"/>
    <x v="3"/>
    <x v="2762"/>
    <x v="4"/>
    <x v="3564"/>
    <x v="7"/>
    <x v="63"/>
    <x v="50"/>
    <x v="0"/>
    <x v="0"/>
    <x v="403"/>
    <x v="288"/>
    <x v="490"/>
    <x v="173"/>
    <x v="198"/>
    <x v="4023"/>
    <x v="3"/>
    <x v="14"/>
    <x v="1"/>
    <x v="0"/>
    <x v="4"/>
    <x v="4154"/>
    <x v="3"/>
    <x v="1"/>
    <x v="1"/>
    <x v="1516"/>
    <x v="1"/>
    <x v="1"/>
    <x v="2413"/>
  </r>
  <r>
    <x v="2722"/>
    <x v="2498"/>
    <x v="1"/>
    <x v="1183"/>
    <x v="1"/>
    <x v="1"/>
    <x v="0"/>
    <x v="5"/>
    <x v="2761"/>
    <x v="5"/>
    <x v="3520"/>
    <x v="10"/>
    <x v="59"/>
    <x v="94"/>
    <x v="0"/>
    <x v="1"/>
    <x v="38"/>
    <x v="225"/>
    <x v="309"/>
    <x v="86"/>
    <x v="243"/>
    <x v="816"/>
    <x v="13"/>
    <x v="12"/>
    <x v="0"/>
    <x v="0"/>
    <x v="3"/>
    <x v="2722"/>
    <x v="0"/>
    <x v="0"/>
    <x v="0"/>
    <x v="1649"/>
    <x v="0"/>
    <x v="0"/>
    <x v="1334"/>
  </r>
  <r>
    <x v="3767"/>
    <x v="1959"/>
    <x v="1"/>
    <x v="1874"/>
    <x v="0"/>
    <x v="0"/>
    <x v="1"/>
    <x v="1"/>
    <x v="2760"/>
    <x v="8"/>
    <x v="1590"/>
    <x v="9"/>
    <x v="104"/>
    <x v="80"/>
    <x v="0"/>
    <x v="1"/>
    <x v="79"/>
    <x v="99"/>
    <x v="430"/>
    <x v="152"/>
    <x v="137"/>
    <x v="1732"/>
    <x v="3"/>
    <x v="14"/>
    <x v="1"/>
    <x v="1"/>
    <x v="7"/>
    <x v="3767"/>
    <x v="3"/>
    <x v="1"/>
    <x v="0"/>
    <x v="1002"/>
    <x v="0"/>
    <x v="0"/>
    <x v="2083"/>
  </r>
  <r>
    <x v="3805"/>
    <x v="968"/>
    <x v="1"/>
    <x v="1338"/>
    <x v="0"/>
    <x v="1"/>
    <x v="0"/>
    <x v="2"/>
    <x v="2759"/>
    <x v="10"/>
    <x v="2083"/>
    <x v="12"/>
    <x v="139"/>
    <x v="124"/>
    <x v="0"/>
    <x v="1"/>
    <x v="271"/>
    <x v="187"/>
    <x v="453"/>
    <x v="156"/>
    <x v="142"/>
    <x v="4784"/>
    <x v="3"/>
    <x v="14"/>
    <x v="1"/>
    <x v="0"/>
    <x v="3"/>
    <x v="3805"/>
    <x v="0"/>
    <x v="0"/>
    <x v="0"/>
    <x v="583"/>
    <x v="0"/>
    <x v="0"/>
    <x v="1759"/>
  </r>
  <r>
    <x v="1315"/>
    <x v="2439"/>
    <x v="1"/>
    <x v="93"/>
    <x v="1"/>
    <x v="1"/>
    <x v="0"/>
    <x v="0"/>
    <x v="2758"/>
    <x v="1"/>
    <x v="556"/>
    <x v="1"/>
    <x v="172"/>
    <x v="272"/>
    <x v="0"/>
    <x v="1"/>
    <x v="66"/>
    <x v="411"/>
    <x v="172"/>
    <x v="28"/>
    <x v="57"/>
    <x v="2145"/>
    <x v="5"/>
    <x v="4"/>
    <x v="0"/>
    <x v="0"/>
    <x v="3"/>
    <x v="1315"/>
    <x v="0"/>
    <x v="0"/>
    <x v="0"/>
    <x v="1765"/>
    <x v="1"/>
    <x v="1"/>
    <x v="841"/>
  </r>
  <r>
    <x v="906"/>
    <x v="525"/>
    <x v="1"/>
    <x v="327"/>
    <x v="1"/>
    <x v="1"/>
    <x v="0"/>
    <x v="2"/>
    <x v="2757"/>
    <x v="4"/>
    <x v="4138"/>
    <x v="6"/>
    <x v="169"/>
    <x v="21"/>
    <x v="0"/>
    <x v="1"/>
    <x v="78"/>
    <x v="370"/>
    <x v="109"/>
    <x v="37"/>
    <x v="128"/>
    <x v="4930"/>
    <x v="4"/>
    <x v="3"/>
    <x v="0"/>
    <x v="0"/>
    <x v="17"/>
    <x v="906"/>
    <x v="0"/>
    <x v="0"/>
    <x v="0"/>
    <x v="858"/>
    <x v="0"/>
    <x v="0"/>
    <x v="397"/>
  </r>
  <r>
    <x v="1414"/>
    <x v="22"/>
    <x v="1"/>
    <x v="2311"/>
    <x v="1"/>
    <x v="1"/>
    <x v="1"/>
    <x v="0"/>
    <x v="2756"/>
    <x v="6"/>
    <x v="761"/>
    <x v="6"/>
    <x v="93"/>
    <x v="56"/>
    <x v="0"/>
    <x v="1"/>
    <x v="208"/>
    <x v="29"/>
    <x v="328"/>
    <x v="183"/>
    <x v="59"/>
    <x v="207"/>
    <x v="5"/>
    <x v="4"/>
    <x v="0"/>
    <x v="0"/>
    <x v="3"/>
    <x v="1414"/>
    <x v="3"/>
    <x v="1"/>
    <x v="0"/>
    <x v="3"/>
    <x v="0"/>
    <x v="0"/>
    <x v="1766"/>
  </r>
  <r>
    <x v="1227"/>
    <x v="202"/>
    <x v="1"/>
    <x v="0"/>
    <x v="1"/>
    <x v="1"/>
    <x v="0"/>
    <x v="5"/>
    <x v="2755"/>
    <x v="8"/>
    <x v="3317"/>
    <x v="13"/>
    <x v="276"/>
    <x v="319"/>
    <x v="0"/>
    <x v="1"/>
    <x v="318"/>
    <x v="469"/>
    <x v="181"/>
    <x v="2"/>
    <x v="229"/>
    <x v="2219"/>
    <x v="5"/>
    <x v="4"/>
    <x v="0"/>
    <x v="0"/>
    <x v="3"/>
    <x v="1227"/>
    <x v="0"/>
    <x v="0"/>
    <x v="0"/>
    <x v="682"/>
    <x v="1"/>
    <x v="1"/>
    <x v="766"/>
  </r>
  <r>
    <x v="1888"/>
    <x v="17"/>
    <x v="1"/>
    <x v="1017"/>
    <x v="1"/>
    <x v="1"/>
    <x v="1"/>
    <x v="3"/>
    <x v="2754"/>
    <x v="7"/>
    <x v="1798"/>
    <x v="10"/>
    <x v="147"/>
    <x v="295"/>
    <x v="0"/>
    <x v="1"/>
    <x v="242"/>
    <x v="254"/>
    <x v="226"/>
    <x v="131"/>
    <x v="234"/>
    <x v="630"/>
    <x v="7"/>
    <x v="6"/>
    <x v="0"/>
    <x v="0"/>
    <x v="3"/>
    <x v="1888"/>
    <x v="3"/>
    <x v="1"/>
    <x v="0"/>
    <x v="220"/>
    <x v="1"/>
    <x v="1"/>
    <x v="755"/>
  </r>
  <r>
    <x v="3804"/>
    <x v="1781"/>
    <x v="1"/>
    <x v="1957"/>
    <x v="0"/>
    <x v="0"/>
    <x v="1"/>
    <x v="1"/>
    <x v="2754"/>
    <x v="0"/>
    <x v="1083"/>
    <x v="1"/>
    <x v="25"/>
    <x v="180"/>
    <x v="0"/>
    <x v="1"/>
    <x v="486"/>
    <x v="90"/>
    <x v="426"/>
    <x v="231"/>
    <x v="142"/>
    <x v="1017"/>
    <x v="3"/>
    <x v="14"/>
    <x v="1"/>
    <x v="1"/>
    <x v="7"/>
    <x v="3804"/>
    <x v="3"/>
    <x v="1"/>
    <x v="0"/>
    <x v="807"/>
    <x v="1"/>
    <x v="1"/>
    <x v="1851"/>
  </r>
  <r>
    <x v="486"/>
    <x v="1252"/>
    <x v="1"/>
    <x v="261"/>
    <x v="0"/>
    <x v="1"/>
    <x v="0"/>
    <x v="3"/>
    <x v="2753"/>
    <x v="4"/>
    <x v="4248"/>
    <x v="7"/>
    <x v="212"/>
    <x v="5"/>
    <x v="0"/>
    <x v="1"/>
    <x v="87"/>
    <x v="396"/>
    <x v="20"/>
    <x v="65"/>
    <x v="207"/>
    <x v="30"/>
    <x v="1"/>
    <x v="0"/>
    <x v="1"/>
    <x v="0"/>
    <x v="3"/>
    <x v="486"/>
    <x v="0"/>
    <x v="0"/>
    <x v="0"/>
    <x v="1305"/>
    <x v="1"/>
    <x v="1"/>
    <x v="285"/>
  </r>
  <r>
    <x v="390"/>
    <x v="1935"/>
    <x v="1"/>
    <x v="43"/>
    <x v="0"/>
    <x v="1"/>
    <x v="1"/>
    <x v="9"/>
    <x v="2752"/>
    <x v="6"/>
    <x v="4787"/>
    <x v="15"/>
    <x v="164"/>
    <x v="312"/>
    <x v="0"/>
    <x v="1"/>
    <x v="86"/>
    <x v="446"/>
    <x v="30"/>
    <x v="42"/>
    <x v="176"/>
    <x v="3622"/>
    <x v="1"/>
    <x v="0"/>
    <x v="1"/>
    <x v="0"/>
    <x v="3"/>
    <x v="390"/>
    <x v="3"/>
    <x v="1"/>
    <x v="0"/>
    <x v="1653"/>
    <x v="1"/>
    <x v="1"/>
    <x v="206"/>
  </r>
  <r>
    <x v="2871"/>
    <x v="1220"/>
    <x v="1"/>
    <x v="1680"/>
    <x v="1"/>
    <x v="1"/>
    <x v="1"/>
    <x v="1"/>
    <x v="2751"/>
    <x v="1"/>
    <x v="2975"/>
    <x v="2"/>
    <x v="265"/>
    <x v="224"/>
    <x v="0"/>
    <x v="1"/>
    <x v="128"/>
    <x v="131"/>
    <x v="138"/>
    <x v="165"/>
    <x v="192"/>
    <x v="4613"/>
    <x v="13"/>
    <x v="12"/>
    <x v="0"/>
    <x v="0"/>
    <x v="3"/>
    <x v="2871"/>
    <x v="3"/>
    <x v="1"/>
    <x v="0"/>
    <x v="587"/>
    <x v="0"/>
    <x v="0"/>
    <x v="1075"/>
  </r>
  <r>
    <x v="1975"/>
    <x v="122"/>
    <x v="1"/>
    <x v="528"/>
    <x v="1"/>
    <x v="1"/>
    <x v="0"/>
    <x v="4"/>
    <x v="2750"/>
    <x v="9"/>
    <x v="1884"/>
    <x v="13"/>
    <x v="319"/>
    <x v="202"/>
    <x v="0"/>
    <x v="1"/>
    <x v="312"/>
    <x v="324"/>
    <x v="254"/>
    <x v="14"/>
    <x v="71"/>
    <x v="462"/>
    <x v="8"/>
    <x v="7"/>
    <x v="0"/>
    <x v="0"/>
    <x v="3"/>
    <x v="1975"/>
    <x v="0"/>
    <x v="0"/>
    <x v="0"/>
    <x v="438"/>
    <x v="0"/>
    <x v="0"/>
    <x v="536"/>
  </r>
  <r>
    <x v="1119"/>
    <x v="1847"/>
    <x v="1"/>
    <x v="618"/>
    <x v="1"/>
    <x v="1"/>
    <x v="1"/>
    <x v="3"/>
    <x v="2749"/>
    <x v="5"/>
    <x v="4041"/>
    <x v="8"/>
    <x v="135"/>
    <x v="95"/>
    <x v="0"/>
    <x v="1"/>
    <x v="9"/>
    <x v="314"/>
    <x v="153"/>
    <x v="182"/>
    <x v="208"/>
    <x v="1236"/>
    <x v="5"/>
    <x v="4"/>
    <x v="0"/>
    <x v="0"/>
    <x v="3"/>
    <x v="1119"/>
    <x v="3"/>
    <x v="1"/>
    <x v="0"/>
    <x v="1513"/>
    <x v="0"/>
    <x v="0"/>
    <x v="635"/>
  </r>
  <r>
    <x v="1115"/>
    <x v="765"/>
    <x v="1"/>
    <x v="621"/>
    <x v="1"/>
    <x v="1"/>
    <x v="1"/>
    <x v="2"/>
    <x v="2748"/>
    <x v="1"/>
    <x v="1716"/>
    <x v="3"/>
    <x v="217"/>
    <x v="228"/>
    <x v="0"/>
    <x v="1"/>
    <x v="9"/>
    <x v="314"/>
    <x v="153"/>
    <x v="182"/>
    <x v="211"/>
    <x v="1788"/>
    <x v="5"/>
    <x v="4"/>
    <x v="0"/>
    <x v="0"/>
    <x v="3"/>
    <x v="1115"/>
    <x v="3"/>
    <x v="1"/>
    <x v="0"/>
    <x v="793"/>
    <x v="0"/>
    <x v="0"/>
    <x v="762"/>
  </r>
  <r>
    <x v="4679"/>
    <x v="609"/>
    <x v="1"/>
    <x v="2322"/>
    <x v="0"/>
    <x v="1"/>
    <x v="1"/>
    <x v="2"/>
    <x v="2747"/>
    <x v="0"/>
    <x v="2511"/>
    <x v="2"/>
    <x v="188"/>
    <x v="75"/>
    <x v="0"/>
    <x v="1"/>
    <x v="30"/>
    <x v="21"/>
    <x v="398"/>
    <x v="219"/>
    <x v="29"/>
    <x v="111"/>
    <x v="3"/>
    <x v="14"/>
    <x v="1"/>
    <x v="0"/>
    <x v="3"/>
    <x v="4679"/>
    <x v="3"/>
    <x v="1"/>
    <x v="0"/>
    <x v="119"/>
    <x v="1"/>
    <x v="1"/>
    <x v="2145"/>
  </r>
  <r>
    <x v="1928"/>
    <x v="119"/>
    <x v="1"/>
    <x v="1410"/>
    <x v="1"/>
    <x v="1"/>
    <x v="0"/>
    <x v="0"/>
    <x v="2746"/>
    <x v="0"/>
    <x v="2452"/>
    <x v="0"/>
    <x v="319"/>
    <x v="202"/>
    <x v="0"/>
    <x v="1"/>
    <x v="341"/>
    <x v="171"/>
    <x v="367"/>
    <x v="103"/>
    <x v="68"/>
    <x v="1955"/>
    <x v="8"/>
    <x v="7"/>
    <x v="0"/>
    <x v="0"/>
    <x v="3"/>
    <x v="1928"/>
    <x v="0"/>
    <x v="0"/>
    <x v="0"/>
    <x v="177"/>
    <x v="0"/>
    <x v="0"/>
    <x v="1076"/>
  </r>
  <r>
    <x v="1654"/>
    <x v="2408"/>
    <x v="1"/>
    <x v="878"/>
    <x v="1"/>
    <x v="1"/>
    <x v="0"/>
    <x v="2"/>
    <x v="2745"/>
    <x v="6"/>
    <x v="2537"/>
    <x v="8"/>
    <x v="6"/>
    <x v="318"/>
    <x v="0"/>
    <x v="1"/>
    <x v="333"/>
    <x v="269"/>
    <x v="200"/>
    <x v="69"/>
    <x v="175"/>
    <x v="4215"/>
    <x v="6"/>
    <x v="5"/>
    <x v="0"/>
    <x v="0"/>
    <x v="16"/>
    <x v="1654"/>
    <x v="0"/>
    <x v="0"/>
    <x v="0"/>
    <x v="1663"/>
    <x v="1"/>
    <x v="1"/>
    <x v="800"/>
  </r>
  <r>
    <x v="1873"/>
    <x v="14"/>
    <x v="1"/>
    <x v="2367"/>
    <x v="1"/>
    <x v="1"/>
    <x v="1"/>
    <x v="2"/>
    <x v="2744"/>
    <x v="3"/>
    <x v="3833"/>
    <x v="5"/>
    <x v="147"/>
    <x v="295"/>
    <x v="0"/>
    <x v="1"/>
    <x v="104"/>
    <x v="33"/>
    <x v="239"/>
    <x v="138"/>
    <x v="213"/>
    <x v="1277"/>
    <x v="7"/>
    <x v="6"/>
    <x v="0"/>
    <x v="0"/>
    <x v="3"/>
    <x v="1873"/>
    <x v="3"/>
    <x v="1"/>
    <x v="0"/>
    <x v="1"/>
    <x v="1"/>
    <x v="1"/>
    <x v="982"/>
  </r>
  <r>
    <x v="4103"/>
    <x v="1368"/>
    <x v="0"/>
    <x v="666"/>
    <x v="0"/>
    <x v="0"/>
    <x v="1"/>
    <x v="0"/>
    <x v="2743"/>
    <x v="3"/>
    <x v="2965"/>
    <x v="3"/>
    <x v="9"/>
    <x v="67"/>
    <x v="0"/>
    <x v="0"/>
    <x v="143"/>
    <x v="302"/>
    <x v="493"/>
    <x v="123"/>
    <x v="188"/>
    <x v="4487"/>
    <x v="3"/>
    <x v="14"/>
    <x v="1"/>
    <x v="1"/>
    <x v="7"/>
    <x v="4103"/>
    <x v="3"/>
    <x v="1"/>
    <x v="0"/>
    <x v="1198"/>
    <x v="1"/>
    <x v="1"/>
    <x v="1825"/>
  </r>
  <r>
    <x v="4220"/>
    <x v="735"/>
    <x v="1"/>
    <x v="2099"/>
    <x v="0"/>
    <x v="0"/>
    <x v="1"/>
    <x v="1"/>
    <x v="2742"/>
    <x v="1"/>
    <x v="3513"/>
    <x v="2"/>
    <x v="188"/>
    <x v="75"/>
    <x v="0"/>
    <x v="1"/>
    <x v="105"/>
    <x v="66"/>
    <x v="418"/>
    <x v="191"/>
    <x v="210"/>
    <x v="2080"/>
    <x v="3"/>
    <x v="14"/>
    <x v="1"/>
    <x v="1"/>
    <x v="16"/>
    <x v="4220"/>
    <x v="3"/>
    <x v="1"/>
    <x v="0"/>
    <x v="187"/>
    <x v="1"/>
    <x v="1"/>
    <x v="1729"/>
  </r>
  <r>
    <x v="2687"/>
    <x v="2006"/>
    <x v="1"/>
    <x v="2483"/>
    <x v="1"/>
    <x v="1"/>
    <x v="1"/>
    <x v="0"/>
    <x v="2741"/>
    <x v="6"/>
    <x v="2400"/>
    <x v="6"/>
    <x v="262"/>
    <x v="1"/>
    <x v="0"/>
    <x v="1"/>
    <x v="71"/>
    <x v="1"/>
    <x v="391"/>
    <x v="153"/>
    <x v="178"/>
    <x v="3931"/>
    <x v="12"/>
    <x v="11"/>
    <x v="0"/>
    <x v="0"/>
    <x v="16"/>
    <x v="2687"/>
    <x v="3"/>
    <x v="1"/>
    <x v="0"/>
    <x v="679"/>
    <x v="1"/>
    <x v="1"/>
    <x v="834"/>
  </r>
  <r>
    <x v="2631"/>
    <x v="1435"/>
    <x v="1"/>
    <x v="2073"/>
    <x v="1"/>
    <x v="1"/>
    <x v="0"/>
    <x v="0"/>
    <x v="2740"/>
    <x v="3"/>
    <x v="966"/>
    <x v="3"/>
    <x v="144"/>
    <x v="278"/>
    <x v="0"/>
    <x v="1"/>
    <x v="119"/>
    <x v="63"/>
    <x v="223"/>
    <x v="60"/>
    <x v="30"/>
    <x v="3934"/>
    <x v="10"/>
    <x v="9"/>
    <x v="0"/>
    <x v="0"/>
    <x v="3"/>
    <x v="2631"/>
    <x v="0"/>
    <x v="0"/>
    <x v="0"/>
    <x v="525"/>
    <x v="1"/>
    <x v="1"/>
    <x v="1293"/>
  </r>
  <r>
    <x v="3025"/>
    <x v="1529"/>
    <x v="1"/>
    <x v="1918"/>
    <x v="1"/>
    <x v="1"/>
    <x v="0"/>
    <x v="2"/>
    <x v="2739"/>
    <x v="7"/>
    <x v="3935"/>
    <x v="9"/>
    <x v="149"/>
    <x v="303"/>
    <x v="0"/>
    <x v="1"/>
    <x v="363"/>
    <x v="93"/>
    <x v="134"/>
    <x v="137"/>
    <x v="84"/>
    <x v="2446"/>
    <x v="14"/>
    <x v="13"/>
    <x v="0"/>
    <x v="0"/>
    <x v="16"/>
    <x v="3025"/>
    <x v="0"/>
    <x v="0"/>
    <x v="0"/>
    <x v="633"/>
    <x v="1"/>
    <x v="1"/>
    <x v="811"/>
  </r>
  <r>
    <x v="133"/>
    <x v="1995"/>
    <x v="1"/>
    <x v="759"/>
    <x v="0"/>
    <x v="1"/>
    <x v="1"/>
    <x v="2"/>
    <x v="2738"/>
    <x v="2"/>
    <x v="803"/>
    <x v="4"/>
    <x v="170"/>
    <x v="155"/>
    <x v="0"/>
    <x v="1"/>
    <x v="241"/>
    <x v="277"/>
    <x v="5"/>
    <x v="184"/>
    <x v="68"/>
    <x v="339"/>
    <x v="1"/>
    <x v="0"/>
    <x v="1"/>
    <x v="0"/>
    <x v="3"/>
    <x v="133"/>
    <x v="3"/>
    <x v="1"/>
    <x v="0"/>
    <x v="1495"/>
    <x v="1"/>
    <x v="1"/>
    <x v="1902"/>
  </r>
  <r>
    <x v="3643"/>
    <x v="747"/>
    <x v="1"/>
    <x v="2427"/>
    <x v="0"/>
    <x v="0"/>
    <x v="1"/>
    <x v="1"/>
    <x v="2738"/>
    <x v="10"/>
    <x v="1678"/>
    <x v="11"/>
    <x v="314"/>
    <x v="142"/>
    <x v="0"/>
    <x v="1"/>
    <x v="428"/>
    <x v="12"/>
    <x v="393"/>
    <x v="238"/>
    <x v="116"/>
    <x v="2507"/>
    <x v="3"/>
    <x v="14"/>
    <x v="1"/>
    <x v="1"/>
    <x v="7"/>
    <x v="3643"/>
    <x v="3"/>
    <x v="1"/>
    <x v="0"/>
    <x v="121"/>
    <x v="1"/>
    <x v="1"/>
    <x v="2302"/>
  </r>
  <r>
    <x v="905"/>
    <x v="525"/>
    <x v="1"/>
    <x v="327"/>
    <x v="1"/>
    <x v="1"/>
    <x v="0"/>
    <x v="2"/>
    <x v="2737"/>
    <x v="4"/>
    <x v="3990"/>
    <x v="6"/>
    <x v="169"/>
    <x v="21"/>
    <x v="0"/>
    <x v="1"/>
    <x v="78"/>
    <x v="370"/>
    <x v="109"/>
    <x v="37"/>
    <x v="128"/>
    <x v="1265"/>
    <x v="4"/>
    <x v="3"/>
    <x v="0"/>
    <x v="0"/>
    <x v="17"/>
    <x v="905"/>
    <x v="0"/>
    <x v="0"/>
    <x v="0"/>
    <x v="858"/>
    <x v="0"/>
    <x v="0"/>
    <x v="399"/>
  </r>
  <r>
    <x v="30"/>
    <x v="1451"/>
    <x v="1"/>
    <x v="435"/>
    <x v="0"/>
    <x v="1"/>
    <x v="1"/>
    <x v="4"/>
    <x v="2736"/>
    <x v="2"/>
    <x v="3031"/>
    <x v="6"/>
    <x v="33"/>
    <x v="296"/>
    <x v="0"/>
    <x v="1"/>
    <x v="247"/>
    <x v="341"/>
    <x v="11"/>
    <x v="40"/>
    <x v="38"/>
    <x v="4441"/>
    <x v="1"/>
    <x v="0"/>
    <x v="1"/>
    <x v="0"/>
    <x v="3"/>
    <x v="30"/>
    <x v="3"/>
    <x v="1"/>
    <x v="0"/>
    <x v="1357"/>
    <x v="0"/>
    <x v="0"/>
    <x v="149"/>
  </r>
  <r>
    <x v="35"/>
    <x v="1205"/>
    <x v="1"/>
    <x v="45"/>
    <x v="0"/>
    <x v="1"/>
    <x v="1"/>
    <x v="6"/>
    <x v="2735"/>
    <x v="0"/>
    <x v="4890"/>
    <x v="6"/>
    <x v="212"/>
    <x v="5"/>
    <x v="0"/>
    <x v="1"/>
    <x v="307"/>
    <x v="417"/>
    <x v="23"/>
    <x v="72"/>
    <x v="38"/>
    <x v="3087"/>
    <x v="1"/>
    <x v="0"/>
    <x v="1"/>
    <x v="0"/>
    <x v="3"/>
    <x v="35"/>
    <x v="3"/>
    <x v="1"/>
    <x v="0"/>
    <x v="1327"/>
    <x v="1"/>
    <x v="1"/>
    <x v="23"/>
  </r>
  <r>
    <x v="88"/>
    <x v="2055"/>
    <x v="1"/>
    <x v="150"/>
    <x v="0"/>
    <x v="1"/>
    <x v="1"/>
    <x v="2"/>
    <x v="2734"/>
    <x v="7"/>
    <x v="3823"/>
    <x v="9"/>
    <x v="310"/>
    <x v="138"/>
    <x v="0"/>
    <x v="1"/>
    <x v="131"/>
    <x v="396"/>
    <x v="19"/>
    <x v="81"/>
    <x v="58"/>
    <x v="4229"/>
    <x v="1"/>
    <x v="0"/>
    <x v="1"/>
    <x v="0"/>
    <x v="3"/>
    <x v="88"/>
    <x v="3"/>
    <x v="1"/>
    <x v="0"/>
    <x v="1657"/>
    <x v="0"/>
    <x v="0"/>
    <x v="121"/>
  </r>
  <r>
    <x v="3583"/>
    <x v="81"/>
    <x v="1"/>
    <x v="2315"/>
    <x v="0"/>
    <x v="0"/>
    <x v="1"/>
    <x v="1"/>
    <x v="2733"/>
    <x v="4"/>
    <x v="4465"/>
    <x v="5"/>
    <x v="110"/>
    <x v="85"/>
    <x v="0"/>
    <x v="1"/>
    <x v="424"/>
    <x v="31"/>
    <x v="410"/>
    <x v="227"/>
    <x v="106"/>
    <x v="4387"/>
    <x v="3"/>
    <x v="14"/>
    <x v="1"/>
    <x v="1"/>
    <x v="7"/>
    <x v="3583"/>
    <x v="3"/>
    <x v="1"/>
    <x v="0"/>
    <x v="12"/>
    <x v="1"/>
    <x v="1"/>
    <x v="2363"/>
  </r>
  <r>
    <x v="1683"/>
    <x v="625"/>
    <x v="1"/>
    <x v="920"/>
    <x v="1"/>
    <x v="1"/>
    <x v="1"/>
    <x v="2"/>
    <x v="2732"/>
    <x v="3"/>
    <x v="646"/>
    <x v="5"/>
    <x v="308"/>
    <x v="230"/>
    <x v="0"/>
    <x v="1"/>
    <x v="333"/>
    <x v="269"/>
    <x v="200"/>
    <x v="69"/>
    <x v="251"/>
    <x v="4164"/>
    <x v="6"/>
    <x v="5"/>
    <x v="0"/>
    <x v="0"/>
    <x v="16"/>
    <x v="1683"/>
    <x v="3"/>
    <x v="1"/>
    <x v="0"/>
    <x v="623"/>
    <x v="0"/>
    <x v="0"/>
    <x v="421"/>
  </r>
  <r>
    <x v="3757"/>
    <x v="1980"/>
    <x v="1"/>
    <x v="2380"/>
    <x v="0"/>
    <x v="0"/>
    <x v="1"/>
    <x v="0"/>
    <x v="2731"/>
    <x v="4"/>
    <x v="1459"/>
    <x v="4"/>
    <x v="143"/>
    <x v="144"/>
    <x v="0"/>
    <x v="1"/>
    <x v="30"/>
    <x v="21"/>
    <x v="398"/>
    <x v="219"/>
    <x v="136"/>
    <x v="109"/>
    <x v="3"/>
    <x v="14"/>
    <x v="1"/>
    <x v="1"/>
    <x v="16"/>
    <x v="3757"/>
    <x v="3"/>
    <x v="1"/>
    <x v="0"/>
    <x v="718"/>
    <x v="1"/>
    <x v="1"/>
    <x v="2440"/>
  </r>
  <r>
    <x v="1842"/>
    <x v="397"/>
    <x v="1"/>
    <x v="999"/>
    <x v="1"/>
    <x v="1"/>
    <x v="1"/>
    <x v="0"/>
    <x v="2730"/>
    <x v="1"/>
    <x v="648"/>
    <x v="1"/>
    <x v="48"/>
    <x v="72"/>
    <x v="0"/>
    <x v="1"/>
    <x v="242"/>
    <x v="254"/>
    <x v="226"/>
    <x v="131"/>
    <x v="181"/>
    <x v="1842"/>
    <x v="7"/>
    <x v="6"/>
    <x v="0"/>
    <x v="0"/>
    <x v="1"/>
    <x v="1842"/>
    <x v="3"/>
    <x v="1"/>
    <x v="0"/>
    <x v="507"/>
    <x v="0"/>
    <x v="0"/>
    <x v="1058"/>
  </r>
  <r>
    <x v="3605"/>
    <x v="1968"/>
    <x v="1"/>
    <x v="620"/>
    <x v="0"/>
    <x v="0"/>
    <x v="1"/>
    <x v="0"/>
    <x v="2729"/>
    <x v="4"/>
    <x v="2048"/>
    <x v="4"/>
    <x v="143"/>
    <x v="144"/>
    <x v="0"/>
    <x v="1"/>
    <x v="155"/>
    <x v="309"/>
    <x v="496"/>
    <x v="61"/>
    <x v="108"/>
    <x v="4464"/>
    <x v="3"/>
    <x v="14"/>
    <x v="1"/>
    <x v="1"/>
    <x v="16"/>
    <x v="3605"/>
    <x v="3"/>
    <x v="1"/>
    <x v="0"/>
    <x v="1540"/>
    <x v="1"/>
    <x v="1"/>
    <x v="1995"/>
  </r>
  <r>
    <x v="1190"/>
    <x v="1262"/>
    <x v="1"/>
    <x v="224"/>
    <x v="1"/>
    <x v="1"/>
    <x v="0"/>
    <x v="0"/>
    <x v="2728"/>
    <x v="8"/>
    <x v="2176"/>
    <x v="8"/>
    <x v="223"/>
    <x v="252"/>
    <x v="0"/>
    <x v="1"/>
    <x v="475"/>
    <x v="378"/>
    <x v="163"/>
    <x v="19"/>
    <x v="5"/>
    <x v="3727"/>
    <x v="5"/>
    <x v="4"/>
    <x v="0"/>
    <x v="0"/>
    <x v="3"/>
    <x v="1190"/>
    <x v="0"/>
    <x v="0"/>
    <x v="0"/>
    <x v="1324"/>
    <x v="1"/>
    <x v="1"/>
    <x v="581"/>
  </r>
  <r>
    <x v="4293"/>
    <x v="674"/>
    <x v="0"/>
    <x v="1203"/>
    <x v="0"/>
    <x v="0"/>
    <x v="1"/>
    <x v="4"/>
    <x v="2727"/>
    <x v="9"/>
    <x v="1876"/>
    <x v="13"/>
    <x v="218"/>
    <x v="100"/>
    <x v="0"/>
    <x v="0"/>
    <x v="445"/>
    <x v="219"/>
    <x v="460"/>
    <x v="204"/>
    <x v="218"/>
    <x v="3191"/>
    <x v="3"/>
    <x v="14"/>
    <x v="1"/>
    <x v="1"/>
    <x v="7"/>
    <x v="4293"/>
    <x v="1"/>
    <x v="1"/>
    <x v="0"/>
    <x v="483"/>
    <x v="1"/>
    <x v="1"/>
    <x v="2127"/>
  </r>
  <r>
    <x v="3729"/>
    <x v="616"/>
    <x v="0"/>
    <x v="2366"/>
    <x v="0"/>
    <x v="1"/>
    <x v="0"/>
    <x v="4"/>
    <x v="2726"/>
    <x v="2"/>
    <x v="283"/>
    <x v="6"/>
    <x v="218"/>
    <x v="100"/>
    <x v="0"/>
    <x v="0"/>
    <x v="387"/>
    <x v="27"/>
    <x v="401"/>
    <x v="235"/>
    <x v="132"/>
    <x v="2322"/>
    <x v="3"/>
    <x v="14"/>
    <x v="1"/>
    <x v="0"/>
    <x v="4"/>
    <x v="3729"/>
    <x v="0"/>
    <x v="0"/>
    <x v="0"/>
    <x v="113"/>
    <x v="1"/>
    <x v="1"/>
    <x v="2068"/>
  </r>
  <r>
    <x v="3675"/>
    <x v="677"/>
    <x v="1"/>
    <x v="1939"/>
    <x v="0"/>
    <x v="0"/>
    <x v="1"/>
    <x v="0"/>
    <x v="2725"/>
    <x v="4"/>
    <x v="2304"/>
    <x v="4"/>
    <x v="188"/>
    <x v="75"/>
    <x v="0"/>
    <x v="1"/>
    <x v="56"/>
    <x v="91"/>
    <x v="427"/>
    <x v="234"/>
    <x v="121"/>
    <x v="3345"/>
    <x v="3"/>
    <x v="14"/>
    <x v="1"/>
    <x v="1"/>
    <x v="7"/>
    <x v="3675"/>
    <x v="3"/>
    <x v="1"/>
    <x v="0"/>
    <x v="218"/>
    <x v="1"/>
    <x v="1"/>
    <x v="1869"/>
  </r>
  <r>
    <x v="3766"/>
    <x v="2626"/>
    <x v="0"/>
    <x v="2446"/>
    <x v="0"/>
    <x v="1"/>
    <x v="0"/>
    <x v="2"/>
    <x v="2724"/>
    <x v="4"/>
    <x v="2033"/>
    <x v="6"/>
    <x v="153"/>
    <x v="313"/>
    <x v="0"/>
    <x v="0"/>
    <x v="74"/>
    <x v="9"/>
    <x v="394"/>
    <x v="237"/>
    <x v="137"/>
    <x v="1562"/>
    <x v="3"/>
    <x v="14"/>
    <x v="1"/>
    <x v="0"/>
    <x v="4"/>
    <x v="3766"/>
    <x v="0"/>
    <x v="0"/>
    <x v="0"/>
    <x v="1515"/>
    <x v="0"/>
    <x v="0"/>
    <x v="2107"/>
  </r>
  <r>
    <x v="605"/>
    <x v="1858"/>
    <x v="0"/>
    <x v="361"/>
    <x v="0"/>
    <x v="1"/>
    <x v="1"/>
    <x v="1"/>
    <x v="2723"/>
    <x v="6"/>
    <x v="3729"/>
    <x v="7"/>
    <x v="118"/>
    <x v="131"/>
    <x v="0"/>
    <x v="0"/>
    <x v="82"/>
    <x v="352"/>
    <x v="13"/>
    <x v="86"/>
    <x v="28"/>
    <x v="1560"/>
    <x v="1"/>
    <x v="0"/>
    <x v="1"/>
    <x v="0"/>
    <x v="4"/>
    <x v="605"/>
    <x v="3"/>
    <x v="1"/>
    <x v="0"/>
    <x v="1582"/>
    <x v="1"/>
    <x v="1"/>
    <x v="90"/>
  </r>
  <r>
    <x v="3650"/>
    <x v="747"/>
    <x v="1"/>
    <x v="2076"/>
    <x v="0"/>
    <x v="1"/>
    <x v="1"/>
    <x v="0"/>
    <x v="2722"/>
    <x v="0"/>
    <x v="1260"/>
    <x v="0"/>
    <x v="314"/>
    <x v="142"/>
    <x v="0"/>
    <x v="1"/>
    <x v="105"/>
    <x v="66"/>
    <x v="418"/>
    <x v="191"/>
    <x v="116"/>
    <x v="1176"/>
    <x v="3"/>
    <x v="14"/>
    <x v="1"/>
    <x v="0"/>
    <x v="3"/>
    <x v="3650"/>
    <x v="3"/>
    <x v="1"/>
    <x v="0"/>
    <x v="197"/>
    <x v="1"/>
    <x v="1"/>
    <x v="1755"/>
  </r>
  <r>
    <x v="4370"/>
    <x v="679"/>
    <x v="0"/>
    <x v="2429"/>
    <x v="0"/>
    <x v="0"/>
    <x v="1"/>
    <x v="2"/>
    <x v="2721"/>
    <x v="1"/>
    <x v="2417"/>
    <x v="3"/>
    <x v="218"/>
    <x v="100"/>
    <x v="0"/>
    <x v="0"/>
    <x v="30"/>
    <x v="21"/>
    <x v="398"/>
    <x v="219"/>
    <x v="224"/>
    <x v="3398"/>
    <x v="3"/>
    <x v="14"/>
    <x v="1"/>
    <x v="1"/>
    <x v="16"/>
    <x v="4370"/>
    <x v="3"/>
    <x v="1"/>
    <x v="0"/>
    <x v="109"/>
    <x v="1"/>
    <x v="1"/>
    <x v="1984"/>
  </r>
  <r>
    <x v="2597"/>
    <x v="618"/>
    <x v="1"/>
    <x v="747"/>
    <x v="1"/>
    <x v="1"/>
    <x v="0"/>
    <x v="4"/>
    <x v="2720"/>
    <x v="8"/>
    <x v="1254"/>
    <x v="12"/>
    <x v="80"/>
    <x v="282"/>
    <x v="0"/>
    <x v="1"/>
    <x v="103"/>
    <x v="290"/>
    <x v="284"/>
    <x v="29"/>
    <x v="169"/>
    <x v="3540"/>
    <x v="10"/>
    <x v="9"/>
    <x v="0"/>
    <x v="0"/>
    <x v="3"/>
    <x v="2597"/>
    <x v="0"/>
    <x v="0"/>
    <x v="0"/>
    <x v="683"/>
    <x v="0"/>
    <x v="0"/>
    <x v="1243"/>
  </r>
  <r>
    <x v="3494"/>
    <x v="2271"/>
    <x v="0"/>
    <x v="2351"/>
    <x v="0"/>
    <x v="0"/>
    <x v="1"/>
    <x v="0"/>
    <x v="2719"/>
    <x v="1"/>
    <x v="1315"/>
    <x v="1"/>
    <x v="258"/>
    <x v="149"/>
    <x v="0"/>
    <x v="0"/>
    <x v="219"/>
    <x v="24"/>
    <x v="397"/>
    <x v="215"/>
    <x v="83"/>
    <x v="3975"/>
    <x v="3"/>
    <x v="14"/>
    <x v="1"/>
    <x v="1"/>
    <x v="7"/>
    <x v="3494"/>
    <x v="3"/>
    <x v="1"/>
    <x v="0"/>
    <x v="893"/>
    <x v="0"/>
    <x v="0"/>
    <x v="1801"/>
  </r>
  <r>
    <x v="3999"/>
    <x v="2471"/>
    <x v="1"/>
    <x v="2457"/>
    <x v="0"/>
    <x v="0"/>
    <x v="1"/>
    <x v="3"/>
    <x v="2719"/>
    <x v="4"/>
    <x v="215"/>
    <x v="7"/>
    <x v="62"/>
    <x v="37"/>
    <x v="0"/>
    <x v="1"/>
    <x v="74"/>
    <x v="9"/>
    <x v="394"/>
    <x v="237"/>
    <x v="172"/>
    <x v="556"/>
    <x v="3"/>
    <x v="14"/>
    <x v="1"/>
    <x v="1"/>
    <x v="7"/>
    <x v="3999"/>
    <x v="3"/>
    <x v="1"/>
    <x v="0"/>
    <x v="1142"/>
    <x v="1"/>
    <x v="1"/>
    <x v="2023"/>
  </r>
  <r>
    <x v="452"/>
    <x v="2142"/>
    <x v="1"/>
    <x v="198"/>
    <x v="0"/>
    <x v="1"/>
    <x v="1"/>
    <x v="6"/>
    <x v="2718"/>
    <x v="5"/>
    <x v="4902"/>
    <x v="11"/>
    <x v="310"/>
    <x v="138"/>
    <x v="0"/>
    <x v="1"/>
    <x v="90"/>
    <x v="408"/>
    <x v="22"/>
    <x v="72"/>
    <x v="202"/>
    <x v="2205"/>
    <x v="1"/>
    <x v="0"/>
    <x v="1"/>
    <x v="0"/>
    <x v="3"/>
    <x v="452"/>
    <x v="3"/>
    <x v="1"/>
    <x v="0"/>
    <x v="1668"/>
    <x v="0"/>
    <x v="0"/>
    <x v="21"/>
  </r>
  <r>
    <x v="777"/>
    <x v="698"/>
    <x v="1"/>
    <x v="58"/>
    <x v="1"/>
    <x v="1"/>
    <x v="1"/>
    <x v="0"/>
    <x v="2717"/>
    <x v="0"/>
    <x v="478"/>
    <x v="0"/>
    <x v="300"/>
    <x v="264"/>
    <x v="0"/>
    <x v="1"/>
    <x v="200"/>
    <x v="414"/>
    <x v="117"/>
    <x v="27"/>
    <x v="46"/>
    <x v="4475"/>
    <x v="4"/>
    <x v="3"/>
    <x v="0"/>
    <x v="0"/>
    <x v="3"/>
    <x v="777"/>
    <x v="3"/>
    <x v="1"/>
    <x v="0"/>
    <x v="1012"/>
    <x v="1"/>
    <x v="1"/>
    <x v="974"/>
  </r>
  <r>
    <x v="2693"/>
    <x v="681"/>
    <x v="1"/>
    <x v="1331"/>
    <x v="1"/>
    <x v="1"/>
    <x v="1"/>
    <x v="0"/>
    <x v="2716"/>
    <x v="2"/>
    <x v="1724"/>
    <x v="2"/>
    <x v="167"/>
    <x v="25"/>
    <x v="0"/>
    <x v="1"/>
    <x v="397"/>
    <x v="193"/>
    <x v="370"/>
    <x v="124"/>
    <x v="226"/>
    <x v="4119"/>
    <x v="12"/>
    <x v="11"/>
    <x v="0"/>
    <x v="0"/>
    <x v="16"/>
    <x v="2693"/>
    <x v="3"/>
    <x v="1"/>
    <x v="0"/>
    <x v="413"/>
    <x v="1"/>
    <x v="1"/>
    <x v="1618"/>
  </r>
  <r>
    <x v="4536"/>
    <x v="2325"/>
    <x v="0"/>
    <x v="688"/>
    <x v="0"/>
    <x v="0"/>
    <x v="0"/>
    <x v="1"/>
    <x v="2715"/>
    <x v="5"/>
    <x v="15"/>
    <x v="6"/>
    <x v="258"/>
    <x v="149"/>
    <x v="0"/>
    <x v="0"/>
    <x v="143"/>
    <x v="302"/>
    <x v="493"/>
    <x v="123"/>
    <x v="248"/>
    <x v="3566"/>
    <x v="3"/>
    <x v="14"/>
    <x v="1"/>
    <x v="1"/>
    <x v="7"/>
    <x v="4536"/>
    <x v="0"/>
    <x v="0"/>
    <x v="0"/>
    <x v="1614"/>
    <x v="0"/>
    <x v="0"/>
    <x v="2214"/>
  </r>
  <r>
    <x v="4303"/>
    <x v="434"/>
    <x v="1"/>
    <x v="1978"/>
    <x v="0"/>
    <x v="0"/>
    <x v="1"/>
    <x v="8"/>
    <x v="2714"/>
    <x v="6"/>
    <x v="1598"/>
    <x v="14"/>
    <x v="151"/>
    <x v="66"/>
    <x v="0"/>
    <x v="1"/>
    <x v="56"/>
    <x v="91"/>
    <x v="427"/>
    <x v="234"/>
    <x v="218"/>
    <x v="565"/>
    <x v="3"/>
    <x v="14"/>
    <x v="1"/>
    <x v="1"/>
    <x v="7"/>
    <x v="4303"/>
    <x v="3"/>
    <x v="1"/>
    <x v="0"/>
    <x v="172"/>
    <x v="1"/>
    <x v="1"/>
    <x v="1660"/>
  </r>
  <r>
    <x v="4807"/>
    <x v="222"/>
    <x v="1"/>
    <x v="2311"/>
    <x v="0"/>
    <x v="1"/>
    <x v="1"/>
    <x v="0"/>
    <x v="2713"/>
    <x v="0"/>
    <x v="3110"/>
    <x v="0"/>
    <x v="100"/>
    <x v="39"/>
    <x v="0"/>
    <x v="1"/>
    <x v="422"/>
    <x v="22"/>
    <x v="402"/>
    <x v="218"/>
    <x v="9"/>
    <x v="1697"/>
    <x v="3"/>
    <x v="14"/>
    <x v="1"/>
    <x v="0"/>
    <x v="3"/>
    <x v="4807"/>
    <x v="3"/>
    <x v="1"/>
    <x v="0"/>
    <x v="37"/>
    <x v="1"/>
    <x v="1"/>
    <x v="2081"/>
  </r>
  <r>
    <x v="3199"/>
    <x v="1599"/>
    <x v="1"/>
    <x v="1644"/>
    <x v="1"/>
    <x v="1"/>
    <x v="1"/>
    <x v="2"/>
    <x v="2712"/>
    <x v="6"/>
    <x v="1828"/>
    <x v="8"/>
    <x v="91"/>
    <x v="259"/>
    <x v="0"/>
    <x v="1"/>
    <x v="374"/>
    <x v="135"/>
    <x v="248"/>
    <x v="58"/>
    <x v="131"/>
    <x v="1366"/>
    <x v="14"/>
    <x v="13"/>
    <x v="0"/>
    <x v="0"/>
    <x v="3"/>
    <x v="3199"/>
    <x v="3"/>
    <x v="1"/>
    <x v="0"/>
    <x v="788"/>
    <x v="1"/>
    <x v="1"/>
    <x v="1385"/>
  </r>
  <r>
    <x v="2291"/>
    <x v="77"/>
    <x v="1"/>
    <x v="1234"/>
    <x v="1"/>
    <x v="1"/>
    <x v="1"/>
    <x v="0"/>
    <x v="2711"/>
    <x v="0"/>
    <x v="328"/>
    <x v="0"/>
    <x v="161"/>
    <x v="26"/>
    <x v="0"/>
    <x v="1"/>
    <x v="151"/>
    <x v="198"/>
    <x v="221"/>
    <x v="92"/>
    <x v="56"/>
    <x v="4286"/>
    <x v="9"/>
    <x v="8"/>
    <x v="0"/>
    <x v="0"/>
    <x v="3"/>
    <x v="2291"/>
    <x v="3"/>
    <x v="1"/>
    <x v="0"/>
    <x v="205"/>
    <x v="0"/>
    <x v="0"/>
    <x v="1413"/>
  </r>
  <r>
    <x v="1650"/>
    <x v="2401"/>
    <x v="1"/>
    <x v="686"/>
    <x v="1"/>
    <x v="1"/>
    <x v="0"/>
    <x v="1"/>
    <x v="2710"/>
    <x v="3"/>
    <x v="3559"/>
    <x v="4"/>
    <x v="6"/>
    <x v="318"/>
    <x v="0"/>
    <x v="1"/>
    <x v="286"/>
    <x v="298"/>
    <x v="202"/>
    <x v="48"/>
    <x v="141"/>
    <x v="4278"/>
    <x v="6"/>
    <x v="5"/>
    <x v="0"/>
    <x v="0"/>
    <x v="16"/>
    <x v="1650"/>
    <x v="0"/>
    <x v="0"/>
    <x v="0"/>
    <x v="1698"/>
    <x v="1"/>
    <x v="1"/>
    <x v="787"/>
  </r>
  <r>
    <x v="2286"/>
    <x v="2082"/>
    <x v="1"/>
    <x v="2268"/>
    <x v="1"/>
    <x v="1"/>
    <x v="1"/>
    <x v="1"/>
    <x v="2709"/>
    <x v="0"/>
    <x v="2586"/>
    <x v="1"/>
    <x v="192"/>
    <x v="158"/>
    <x v="0"/>
    <x v="1"/>
    <x v="190"/>
    <x v="36"/>
    <x v="213"/>
    <x v="151"/>
    <x v="64"/>
    <x v="1894"/>
    <x v="9"/>
    <x v="8"/>
    <x v="0"/>
    <x v="0"/>
    <x v="3"/>
    <x v="2286"/>
    <x v="3"/>
    <x v="1"/>
    <x v="0"/>
    <x v="792"/>
    <x v="1"/>
    <x v="1"/>
    <x v="841"/>
  </r>
  <r>
    <x v="2476"/>
    <x v="760"/>
    <x v="1"/>
    <x v="12"/>
    <x v="1"/>
    <x v="1"/>
    <x v="1"/>
    <x v="1"/>
    <x v="2708"/>
    <x v="4"/>
    <x v="4151"/>
    <x v="5"/>
    <x v="65"/>
    <x v="286"/>
    <x v="0"/>
    <x v="1"/>
    <x v="258"/>
    <x v="430"/>
    <x v="279"/>
    <x v="39"/>
    <x v="55"/>
    <x v="4952"/>
    <x v="9"/>
    <x v="8"/>
    <x v="0"/>
    <x v="0"/>
    <x v="3"/>
    <x v="2476"/>
    <x v="3"/>
    <x v="1"/>
    <x v="0"/>
    <x v="1047"/>
    <x v="0"/>
    <x v="0"/>
    <x v="982"/>
  </r>
  <r>
    <x v="3118"/>
    <x v="1552"/>
    <x v="1"/>
    <x v="1810"/>
    <x v="1"/>
    <x v="1"/>
    <x v="1"/>
    <x v="0"/>
    <x v="2707"/>
    <x v="3"/>
    <x v="1829"/>
    <x v="3"/>
    <x v="149"/>
    <x v="303"/>
    <x v="0"/>
    <x v="1"/>
    <x v="395"/>
    <x v="109"/>
    <x v="137"/>
    <x v="151"/>
    <x v="116"/>
    <x v="1718"/>
    <x v="14"/>
    <x v="13"/>
    <x v="0"/>
    <x v="0"/>
    <x v="3"/>
    <x v="3118"/>
    <x v="3"/>
    <x v="1"/>
    <x v="0"/>
    <x v="690"/>
    <x v="1"/>
    <x v="1"/>
    <x v="913"/>
  </r>
  <r>
    <x v="596"/>
    <x v="2247"/>
    <x v="1"/>
    <x v="461"/>
    <x v="0"/>
    <x v="1"/>
    <x v="1"/>
    <x v="9"/>
    <x v="2706"/>
    <x v="5"/>
    <x v="4531"/>
    <x v="14"/>
    <x v="189"/>
    <x v="122"/>
    <x v="0"/>
    <x v="1"/>
    <x v="179"/>
    <x v="353"/>
    <x v="510"/>
    <x v="120"/>
    <x v="237"/>
    <x v="2221"/>
    <x v="1"/>
    <x v="0"/>
    <x v="1"/>
    <x v="0"/>
    <x v="3"/>
    <x v="596"/>
    <x v="3"/>
    <x v="1"/>
    <x v="0"/>
    <x v="1654"/>
    <x v="1"/>
    <x v="1"/>
    <x v="127"/>
  </r>
  <r>
    <x v="3048"/>
    <x v="1118"/>
    <x v="1"/>
    <x v="1797"/>
    <x v="1"/>
    <x v="1"/>
    <x v="1"/>
    <x v="0"/>
    <x v="2705"/>
    <x v="3"/>
    <x v="4179"/>
    <x v="3"/>
    <x v="284"/>
    <x v="307"/>
    <x v="0"/>
    <x v="1"/>
    <x v="303"/>
    <x v="111"/>
    <x v="136"/>
    <x v="130"/>
    <x v="96"/>
    <x v="1404"/>
    <x v="14"/>
    <x v="13"/>
    <x v="0"/>
    <x v="0"/>
    <x v="3"/>
    <x v="3048"/>
    <x v="3"/>
    <x v="1"/>
    <x v="0"/>
    <x v="442"/>
    <x v="0"/>
    <x v="0"/>
    <x v="1441"/>
  </r>
  <r>
    <x v="2027"/>
    <x v="151"/>
    <x v="1"/>
    <x v="921"/>
    <x v="1"/>
    <x v="1"/>
    <x v="1"/>
    <x v="1"/>
    <x v="2704"/>
    <x v="0"/>
    <x v="4236"/>
    <x v="1"/>
    <x v="319"/>
    <x v="202"/>
    <x v="0"/>
    <x v="1"/>
    <x v="41"/>
    <x v="258"/>
    <x v="250"/>
    <x v="47"/>
    <x v="112"/>
    <x v="490"/>
    <x v="8"/>
    <x v="7"/>
    <x v="0"/>
    <x v="0"/>
    <x v="16"/>
    <x v="2027"/>
    <x v="3"/>
    <x v="1"/>
    <x v="0"/>
    <x v="300"/>
    <x v="0"/>
    <x v="0"/>
    <x v="1075"/>
  </r>
  <r>
    <x v="4324"/>
    <x v="298"/>
    <x v="1"/>
    <x v="604"/>
    <x v="0"/>
    <x v="0"/>
    <x v="0"/>
    <x v="0"/>
    <x v="2703"/>
    <x v="6"/>
    <x v="1778"/>
    <x v="6"/>
    <x v="100"/>
    <x v="39"/>
    <x v="0"/>
    <x v="1"/>
    <x v="149"/>
    <x v="320"/>
    <x v="501"/>
    <x v="108"/>
    <x v="218"/>
    <x v="4408"/>
    <x v="3"/>
    <x v="14"/>
    <x v="1"/>
    <x v="1"/>
    <x v="7"/>
    <x v="4324"/>
    <x v="0"/>
    <x v="0"/>
    <x v="0"/>
    <x v="582"/>
    <x v="1"/>
    <x v="1"/>
    <x v="1828"/>
  </r>
  <r>
    <x v="1882"/>
    <x v="1302"/>
    <x v="1"/>
    <x v="2385"/>
    <x v="1"/>
    <x v="1"/>
    <x v="1"/>
    <x v="1"/>
    <x v="2702"/>
    <x v="11"/>
    <x v="4391"/>
    <x v="12"/>
    <x v="220"/>
    <x v="211"/>
    <x v="0"/>
    <x v="1"/>
    <x v="308"/>
    <x v="25"/>
    <x v="237"/>
    <x v="39"/>
    <x v="155"/>
    <x v="4253"/>
    <x v="7"/>
    <x v="6"/>
    <x v="0"/>
    <x v="0"/>
    <x v="16"/>
    <x v="1882"/>
    <x v="3"/>
    <x v="1"/>
    <x v="0"/>
    <x v="316"/>
    <x v="0"/>
    <x v="0"/>
    <x v="1086"/>
  </r>
  <r>
    <x v="0"/>
    <x v="2036"/>
    <x v="1"/>
    <x v="43"/>
    <x v="0"/>
    <x v="1"/>
    <x v="1"/>
    <x v="6"/>
    <x v="2701"/>
    <x v="7"/>
    <x v="4341"/>
    <x v="13"/>
    <x v="310"/>
    <x v="138"/>
    <x v="0"/>
    <x v="1"/>
    <x v="307"/>
    <x v="417"/>
    <x v="23"/>
    <x v="72"/>
    <x v="33"/>
    <x v="4839"/>
    <x v="1"/>
    <x v="0"/>
    <x v="1"/>
    <x v="0"/>
    <x v="3"/>
    <x v="0"/>
    <x v="3"/>
    <x v="1"/>
    <x v="0"/>
    <x v="1674"/>
    <x v="0"/>
    <x v="0"/>
    <x v="275"/>
  </r>
  <r>
    <x v="4465"/>
    <x v="304"/>
    <x v="1"/>
    <x v="2211"/>
    <x v="0"/>
    <x v="0"/>
    <x v="1"/>
    <x v="2"/>
    <x v="2701"/>
    <x v="5"/>
    <x v="2724"/>
    <x v="7"/>
    <x v="291"/>
    <x v="101"/>
    <x v="0"/>
    <x v="1"/>
    <x v="388"/>
    <x v="54"/>
    <x v="414"/>
    <x v="225"/>
    <x v="238"/>
    <x v="2815"/>
    <x v="3"/>
    <x v="14"/>
    <x v="1"/>
    <x v="1"/>
    <x v="7"/>
    <x v="4465"/>
    <x v="3"/>
    <x v="1"/>
    <x v="0"/>
    <x v="64"/>
    <x v="1"/>
    <x v="1"/>
    <x v="2406"/>
  </r>
  <r>
    <x v="2759"/>
    <x v="896"/>
    <x v="1"/>
    <x v="1534"/>
    <x v="1"/>
    <x v="1"/>
    <x v="1"/>
    <x v="7"/>
    <x v="2700"/>
    <x v="2"/>
    <x v="48"/>
    <x v="9"/>
    <x v="289"/>
    <x v="17"/>
    <x v="0"/>
    <x v="1"/>
    <x v="338"/>
    <x v="148"/>
    <x v="195"/>
    <x v="88"/>
    <x v="48"/>
    <x v="2656"/>
    <x v="13"/>
    <x v="12"/>
    <x v="0"/>
    <x v="0"/>
    <x v="1"/>
    <x v="2759"/>
    <x v="3"/>
    <x v="1"/>
    <x v="0"/>
    <x v="404"/>
    <x v="0"/>
    <x v="0"/>
    <x v="514"/>
  </r>
  <r>
    <x v="1118"/>
    <x v="1847"/>
    <x v="1"/>
    <x v="618"/>
    <x v="1"/>
    <x v="1"/>
    <x v="1"/>
    <x v="0"/>
    <x v="2699"/>
    <x v="7"/>
    <x v="3818"/>
    <x v="7"/>
    <x v="135"/>
    <x v="95"/>
    <x v="0"/>
    <x v="1"/>
    <x v="9"/>
    <x v="314"/>
    <x v="153"/>
    <x v="182"/>
    <x v="208"/>
    <x v="3679"/>
    <x v="5"/>
    <x v="4"/>
    <x v="0"/>
    <x v="0"/>
    <x v="3"/>
    <x v="1118"/>
    <x v="3"/>
    <x v="1"/>
    <x v="0"/>
    <x v="1513"/>
    <x v="0"/>
    <x v="0"/>
    <x v="635"/>
  </r>
  <r>
    <x v="3097"/>
    <x v="847"/>
    <x v="0"/>
    <x v="1632"/>
    <x v="1"/>
    <x v="1"/>
    <x v="1"/>
    <x v="2"/>
    <x v="2699"/>
    <x v="2"/>
    <x v="1072"/>
    <x v="4"/>
    <x v="24"/>
    <x v="243"/>
    <x v="0"/>
    <x v="0"/>
    <x v="374"/>
    <x v="135"/>
    <x v="248"/>
    <x v="58"/>
    <x v="113"/>
    <x v="460"/>
    <x v="14"/>
    <x v="13"/>
    <x v="0"/>
    <x v="0"/>
    <x v="4"/>
    <x v="3097"/>
    <x v="3"/>
    <x v="1"/>
    <x v="0"/>
    <x v="354"/>
    <x v="0"/>
    <x v="0"/>
    <x v="556"/>
  </r>
  <r>
    <x v="3962"/>
    <x v="642"/>
    <x v="0"/>
    <x v="2400"/>
    <x v="0"/>
    <x v="0"/>
    <x v="1"/>
    <x v="4"/>
    <x v="2699"/>
    <x v="1"/>
    <x v="1752"/>
    <x v="5"/>
    <x v="218"/>
    <x v="100"/>
    <x v="0"/>
    <x v="0"/>
    <x v="378"/>
    <x v="20"/>
    <x v="396"/>
    <x v="179"/>
    <x v="166"/>
    <x v="3495"/>
    <x v="3"/>
    <x v="14"/>
    <x v="1"/>
    <x v="1"/>
    <x v="16"/>
    <x v="3962"/>
    <x v="3"/>
    <x v="1"/>
    <x v="0"/>
    <x v="108"/>
    <x v="1"/>
    <x v="1"/>
    <x v="1694"/>
  </r>
  <r>
    <x v="4490"/>
    <x v="1616"/>
    <x v="1"/>
    <x v="1989"/>
    <x v="0"/>
    <x v="1"/>
    <x v="1"/>
    <x v="1"/>
    <x v="2698"/>
    <x v="4"/>
    <x v="1423"/>
    <x v="5"/>
    <x v="154"/>
    <x v="36"/>
    <x v="0"/>
    <x v="1"/>
    <x v="56"/>
    <x v="91"/>
    <x v="427"/>
    <x v="234"/>
    <x v="243"/>
    <x v="2102"/>
    <x v="3"/>
    <x v="14"/>
    <x v="1"/>
    <x v="0"/>
    <x v="3"/>
    <x v="4490"/>
    <x v="3"/>
    <x v="1"/>
    <x v="0"/>
    <x v="615"/>
    <x v="1"/>
    <x v="1"/>
    <x v="1884"/>
  </r>
  <r>
    <x v="750"/>
    <x v="965"/>
    <x v="1"/>
    <x v="415"/>
    <x v="1"/>
    <x v="1"/>
    <x v="1"/>
    <x v="2"/>
    <x v="2697"/>
    <x v="0"/>
    <x v="3982"/>
    <x v="2"/>
    <x v="121"/>
    <x v="182"/>
    <x v="0"/>
    <x v="1"/>
    <x v="262"/>
    <x v="343"/>
    <x v="100"/>
    <x v="104"/>
    <x v="31"/>
    <x v="1780"/>
    <x v="4"/>
    <x v="3"/>
    <x v="0"/>
    <x v="0"/>
    <x v="3"/>
    <x v="750"/>
    <x v="3"/>
    <x v="1"/>
    <x v="0"/>
    <x v="1057"/>
    <x v="1"/>
    <x v="1"/>
    <x v="425"/>
  </r>
  <r>
    <x v="73"/>
    <x v="2559"/>
    <x v="1"/>
    <x v="143"/>
    <x v="0"/>
    <x v="1"/>
    <x v="0"/>
    <x v="4"/>
    <x v="2696"/>
    <x v="0"/>
    <x v="3792"/>
    <x v="4"/>
    <x v="296"/>
    <x v="270"/>
    <x v="0"/>
    <x v="1"/>
    <x v="228"/>
    <x v="397"/>
    <x v="21"/>
    <x v="81"/>
    <x v="53"/>
    <x v="3859"/>
    <x v="1"/>
    <x v="0"/>
    <x v="1"/>
    <x v="0"/>
    <x v="3"/>
    <x v="73"/>
    <x v="0"/>
    <x v="0"/>
    <x v="0"/>
    <x v="1782"/>
    <x v="1"/>
    <x v="1"/>
    <x v="249"/>
  </r>
  <r>
    <x v="1075"/>
    <x v="801"/>
    <x v="1"/>
    <x v="245"/>
    <x v="1"/>
    <x v="1"/>
    <x v="0"/>
    <x v="5"/>
    <x v="2695"/>
    <x v="0"/>
    <x v="2373"/>
    <x v="5"/>
    <x v="148"/>
    <x v="179"/>
    <x v="0"/>
    <x v="1"/>
    <x v="268"/>
    <x v="374"/>
    <x v="110"/>
    <x v="15"/>
    <x v="28"/>
    <x v="2377"/>
    <x v="4"/>
    <x v="3"/>
    <x v="0"/>
    <x v="0"/>
    <x v="3"/>
    <x v="1075"/>
    <x v="0"/>
    <x v="0"/>
    <x v="0"/>
    <x v="996"/>
    <x v="1"/>
    <x v="1"/>
    <x v="883"/>
  </r>
  <r>
    <x v="4542"/>
    <x v="155"/>
    <x v="1"/>
    <x v="688"/>
    <x v="0"/>
    <x v="0"/>
    <x v="1"/>
    <x v="3"/>
    <x v="2694"/>
    <x v="6"/>
    <x v="3681"/>
    <x v="9"/>
    <x v="110"/>
    <x v="85"/>
    <x v="0"/>
    <x v="1"/>
    <x v="143"/>
    <x v="302"/>
    <x v="493"/>
    <x v="123"/>
    <x v="248"/>
    <x v="4081"/>
    <x v="3"/>
    <x v="14"/>
    <x v="1"/>
    <x v="1"/>
    <x v="7"/>
    <x v="4542"/>
    <x v="3"/>
    <x v="1"/>
    <x v="0"/>
    <x v="370"/>
    <x v="1"/>
    <x v="1"/>
    <x v="1999"/>
  </r>
  <r>
    <x v="2987"/>
    <x v="234"/>
    <x v="1"/>
    <x v="1816"/>
    <x v="1"/>
    <x v="1"/>
    <x v="1"/>
    <x v="2"/>
    <x v="2693"/>
    <x v="0"/>
    <x v="4374"/>
    <x v="2"/>
    <x v="321"/>
    <x v="267"/>
    <x v="0"/>
    <x v="1"/>
    <x v="431"/>
    <x v="103"/>
    <x v="135"/>
    <x v="89"/>
    <x v="71"/>
    <x v="4631"/>
    <x v="14"/>
    <x v="13"/>
    <x v="0"/>
    <x v="0"/>
    <x v="3"/>
    <x v="2987"/>
    <x v="3"/>
    <x v="1"/>
    <x v="0"/>
    <x v="140"/>
    <x v="0"/>
    <x v="0"/>
    <x v="393"/>
  </r>
  <r>
    <x v="2619"/>
    <x v="970"/>
    <x v="1"/>
    <x v="1782"/>
    <x v="1"/>
    <x v="1"/>
    <x v="1"/>
    <x v="0"/>
    <x v="2692"/>
    <x v="1"/>
    <x v="1295"/>
    <x v="1"/>
    <x v="2"/>
    <x v="190"/>
    <x v="0"/>
    <x v="1"/>
    <x v="178"/>
    <x v="120"/>
    <x v="209"/>
    <x v="149"/>
    <x v="251"/>
    <x v="2393"/>
    <x v="10"/>
    <x v="9"/>
    <x v="0"/>
    <x v="0"/>
    <x v="3"/>
    <x v="2619"/>
    <x v="3"/>
    <x v="1"/>
    <x v="0"/>
    <x v="368"/>
    <x v="0"/>
    <x v="0"/>
    <x v="1327"/>
  </r>
  <r>
    <x v="2176"/>
    <x v="707"/>
    <x v="1"/>
    <x v="348"/>
    <x v="1"/>
    <x v="1"/>
    <x v="0"/>
    <x v="2"/>
    <x v="2691"/>
    <x v="4"/>
    <x v="133"/>
    <x v="6"/>
    <x v="52"/>
    <x v="198"/>
    <x v="0"/>
    <x v="1"/>
    <x v="16"/>
    <x v="372"/>
    <x v="259"/>
    <x v="60"/>
    <x v="182"/>
    <x v="654"/>
    <x v="8"/>
    <x v="7"/>
    <x v="0"/>
    <x v="0"/>
    <x v="3"/>
    <x v="2176"/>
    <x v="0"/>
    <x v="0"/>
    <x v="0"/>
    <x v="907"/>
    <x v="0"/>
    <x v="0"/>
    <x v="812"/>
  </r>
  <r>
    <x v="2489"/>
    <x v="39"/>
    <x v="1"/>
    <x v="1488"/>
    <x v="1"/>
    <x v="1"/>
    <x v="1"/>
    <x v="5"/>
    <x v="2690"/>
    <x v="4"/>
    <x v="3037"/>
    <x v="9"/>
    <x v="175"/>
    <x v="41"/>
    <x v="0"/>
    <x v="1"/>
    <x v="141"/>
    <x v="164"/>
    <x v="218"/>
    <x v="79"/>
    <x v="141"/>
    <x v="3741"/>
    <x v="9"/>
    <x v="8"/>
    <x v="0"/>
    <x v="0"/>
    <x v="3"/>
    <x v="2489"/>
    <x v="3"/>
    <x v="1"/>
    <x v="0"/>
    <x v="118"/>
    <x v="1"/>
    <x v="1"/>
    <x v="823"/>
  </r>
  <r>
    <x v="4456"/>
    <x v="2204"/>
    <x v="0"/>
    <x v="2339"/>
    <x v="0"/>
    <x v="1"/>
    <x v="0"/>
    <x v="0"/>
    <x v="2689"/>
    <x v="2"/>
    <x v="2173"/>
    <x v="2"/>
    <x v="191"/>
    <x v="81"/>
    <x v="0"/>
    <x v="0"/>
    <x v="416"/>
    <x v="39"/>
    <x v="406"/>
    <x v="241"/>
    <x v="238"/>
    <x v="1287"/>
    <x v="3"/>
    <x v="14"/>
    <x v="1"/>
    <x v="0"/>
    <x v="3"/>
    <x v="4456"/>
    <x v="0"/>
    <x v="0"/>
    <x v="0"/>
    <x v="829"/>
    <x v="1"/>
    <x v="1"/>
    <x v="2373"/>
  </r>
  <r>
    <x v="4310"/>
    <x v="315"/>
    <x v="1"/>
    <x v="2466"/>
    <x v="0"/>
    <x v="0"/>
    <x v="1"/>
    <x v="1"/>
    <x v="2688"/>
    <x v="6"/>
    <x v="3294"/>
    <x v="7"/>
    <x v="84"/>
    <x v="114"/>
    <x v="0"/>
    <x v="1"/>
    <x v="428"/>
    <x v="12"/>
    <x v="393"/>
    <x v="238"/>
    <x v="218"/>
    <x v="3951"/>
    <x v="3"/>
    <x v="14"/>
    <x v="1"/>
    <x v="1"/>
    <x v="7"/>
    <x v="4310"/>
    <x v="3"/>
    <x v="1"/>
    <x v="0"/>
    <x v="32"/>
    <x v="0"/>
    <x v="0"/>
    <x v="2302"/>
  </r>
  <r>
    <x v="483"/>
    <x v="1914"/>
    <x v="1"/>
    <x v="224"/>
    <x v="0"/>
    <x v="1"/>
    <x v="1"/>
    <x v="2"/>
    <x v="2687"/>
    <x v="3"/>
    <x v="268"/>
    <x v="5"/>
    <x v="193"/>
    <x v="288"/>
    <x v="0"/>
    <x v="1"/>
    <x v="474"/>
    <x v="381"/>
    <x v="16"/>
    <x v="78"/>
    <x v="23"/>
    <x v="50"/>
    <x v="1"/>
    <x v="0"/>
    <x v="1"/>
    <x v="0"/>
    <x v="3"/>
    <x v="483"/>
    <x v="3"/>
    <x v="1"/>
    <x v="0"/>
    <x v="1616"/>
    <x v="1"/>
    <x v="1"/>
    <x v="2017"/>
  </r>
  <r>
    <x v="4699"/>
    <x v="1315"/>
    <x v="0"/>
    <x v="2274"/>
    <x v="0"/>
    <x v="0"/>
    <x v="1"/>
    <x v="3"/>
    <x v="2686"/>
    <x v="2"/>
    <x v="2538"/>
    <x v="5"/>
    <x v="9"/>
    <x v="67"/>
    <x v="0"/>
    <x v="0"/>
    <x v="43"/>
    <x v="34"/>
    <x v="405"/>
    <x v="226"/>
    <x v="34"/>
    <x v="2160"/>
    <x v="3"/>
    <x v="14"/>
    <x v="1"/>
    <x v="1"/>
    <x v="7"/>
    <x v="4699"/>
    <x v="3"/>
    <x v="1"/>
    <x v="0"/>
    <x v="360"/>
    <x v="1"/>
    <x v="1"/>
    <x v="2080"/>
  </r>
  <r>
    <x v="2099"/>
    <x v="1832"/>
    <x v="1"/>
    <x v="354"/>
    <x v="1"/>
    <x v="1"/>
    <x v="1"/>
    <x v="0"/>
    <x v="2685"/>
    <x v="4"/>
    <x v="1192"/>
    <x v="4"/>
    <x v="209"/>
    <x v="160"/>
    <x v="0"/>
    <x v="1"/>
    <x v="426"/>
    <x v="366"/>
    <x v="258"/>
    <x v="31"/>
    <x v="139"/>
    <x v="3762"/>
    <x v="8"/>
    <x v="7"/>
    <x v="0"/>
    <x v="0"/>
    <x v="16"/>
    <x v="2099"/>
    <x v="3"/>
    <x v="1"/>
    <x v="0"/>
    <x v="1571"/>
    <x v="1"/>
    <x v="1"/>
    <x v="981"/>
  </r>
  <r>
    <x v="530"/>
    <x v="1116"/>
    <x v="1"/>
    <x v="308"/>
    <x v="0"/>
    <x v="1"/>
    <x v="1"/>
    <x v="3"/>
    <x v="2684"/>
    <x v="9"/>
    <x v="4809"/>
    <x v="12"/>
    <x v="243"/>
    <x v="207"/>
    <x v="0"/>
    <x v="1"/>
    <x v="257"/>
    <x v="358"/>
    <x v="14"/>
    <x v="79"/>
    <x v="3"/>
    <x v="530"/>
    <x v="1"/>
    <x v="0"/>
    <x v="1"/>
    <x v="0"/>
    <x v="3"/>
    <x v="530"/>
    <x v="3"/>
    <x v="1"/>
    <x v="0"/>
    <x v="1190"/>
    <x v="0"/>
    <x v="0"/>
    <x v="21"/>
  </r>
  <r>
    <x v="3379"/>
    <x v="1155"/>
    <x v="1"/>
    <x v="1662"/>
    <x v="1"/>
    <x v="1"/>
    <x v="0"/>
    <x v="0"/>
    <x v="2683"/>
    <x v="0"/>
    <x v="3272"/>
    <x v="0"/>
    <x v="284"/>
    <x v="307"/>
    <x v="0"/>
    <x v="1"/>
    <x v="226"/>
    <x v="139"/>
    <x v="249"/>
    <x v="55"/>
    <x v="223"/>
    <x v="4391"/>
    <x v="14"/>
    <x v="13"/>
    <x v="0"/>
    <x v="0"/>
    <x v="16"/>
    <x v="3379"/>
    <x v="0"/>
    <x v="0"/>
    <x v="0"/>
    <x v="558"/>
    <x v="0"/>
    <x v="0"/>
    <x v="1587"/>
  </r>
  <r>
    <x v="31"/>
    <x v="1451"/>
    <x v="1"/>
    <x v="435"/>
    <x v="0"/>
    <x v="1"/>
    <x v="1"/>
    <x v="4"/>
    <x v="2682"/>
    <x v="1"/>
    <x v="4359"/>
    <x v="5"/>
    <x v="33"/>
    <x v="296"/>
    <x v="0"/>
    <x v="1"/>
    <x v="247"/>
    <x v="341"/>
    <x v="11"/>
    <x v="40"/>
    <x v="38"/>
    <x v="1808"/>
    <x v="1"/>
    <x v="0"/>
    <x v="1"/>
    <x v="0"/>
    <x v="3"/>
    <x v="31"/>
    <x v="3"/>
    <x v="1"/>
    <x v="0"/>
    <x v="1357"/>
    <x v="0"/>
    <x v="0"/>
    <x v="66"/>
  </r>
  <r>
    <x v="3835"/>
    <x v="2514"/>
    <x v="1"/>
    <x v="2449"/>
    <x v="0"/>
    <x v="1"/>
    <x v="1"/>
    <x v="1"/>
    <x v="2682"/>
    <x v="4"/>
    <x v="3554"/>
    <x v="5"/>
    <x v="55"/>
    <x v="255"/>
    <x v="0"/>
    <x v="1"/>
    <x v="74"/>
    <x v="9"/>
    <x v="394"/>
    <x v="237"/>
    <x v="147"/>
    <x v="2356"/>
    <x v="3"/>
    <x v="14"/>
    <x v="1"/>
    <x v="0"/>
    <x v="3"/>
    <x v="3835"/>
    <x v="3"/>
    <x v="1"/>
    <x v="0"/>
    <x v="1197"/>
    <x v="0"/>
    <x v="0"/>
    <x v="1834"/>
  </r>
  <r>
    <x v="484"/>
    <x v="1035"/>
    <x v="0"/>
    <x v="344"/>
    <x v="0"/>
    <x v="1"/>
    <x v="1"/>
    <x v="11"/>
    <x v="2681"/>
    <x v="5"/>
    <x v="4802"/>
    <x v="16"/>
    <x v="126"/>
    <x v="28"/>
    <x v="0"/>
    <x v="0"/>
    <x v="474"/>
    <x v="381"/>
    <x v="16"/>
    <x v="78"/>
    <x v="207"/>
    <x v="986"/>
    <x v="1"/>
    <x v="0"/>
    <x v="1"/>
    <x v="0"/>
    <x v="3"/>
    <x v="484"/>
    <x v="3"/>
    <x v="1"/>
    <x v="0"/>
    <x v="1106"/>
    <x v="0"/>
    <x v="0"/>
    <x v="248"/>
  </r>
  <r>
    <x v="1742"/>
    <x v="44"/>
    <x v="1"/>
    <x v="2110"/>
    <x v="1"/>
    <x v="1"/>
    <x v="1"/>
    <x v="3"/>
    <x v="2680"/>
    <x v="5"/>
    <x v="1857"/>
    <x v="8"/>
    <x v="85"/>
    <x v="249"/>
    <x v="0"/>
    <x v="1"/>
    <x v="315"/>
    <x v="60"/>
    <x v="293"/>
    <x v="54"/>
    <x v="79"/>
    <x v="4225"/>
    <x v="7"/>
    <x v="6"/>
    <x v="0"/>
    <x v="0"/>
    <x v="1"/>
    <x v="1742"/>
    <x v="3"/>
    <x v="1"/>
    <x v="0"/>
    <x v="18"/>
    <x v="1"/>
    <x v="1"/>
    <x v="1301"/>
  </r>
  <r>
    <x v="4348"/>
    <x v="299"/>
    <x v="1"/>
    <x v="1767"/>
    <x v="0"/>
    <x v="1"/>
    <x v="0"/>
    <x v="1"/>
    <x v="2679"/>
    <x v="8"/>
    <x v="2841"/>
    <x v="9"/>
    <x v="100"/>
    <x v="39"/>
    <x v="0"/>
    <x v="1"/>
    <x v="432"/>
    <x v="119"/>
    <x v="433"/>
    <x v="229"/>
    <x v="223"/>
    <x v="2765"/>
    <x v="3"/>
    <x v="14"/>
    <x v="1"/>
    <x v="0"/>
    <x v="3"/>
    <x v="4348"/>
    <x v="0"/>
    <x v="0"/>
    <x v="0"/>
    <x v="168"/>
    <x v="1"/>
    <x v="1"/>
    <x v="1963"/>
  </r>
  <r>
    <x v="1647"/>
    <x v="1004"/>
    <x v="1"/>
    <x v="153"/>
    <x v="1"/>
    <x v="1"/>
    <x v="0"/>
    <x v="8"/>
    <x v="2678"/>
    <x v="3"/>
    <x v="430"/>
    <x v="11"/>
    <x v="95"/>
    <x v="166"/>
    <x v="0"/>
    <x v="1"/>
    <x v="392"/>
    <x v="406"/>
    <x v="206"/>
    <x v="3"/>
    <x v="135"/>
    <x v="1350"/>
    <x v="6"/>
    <x v="5"/>
    <x v="0"/>
    <x v="0"/>
    <x v="3"/>
    <x v="1647"/>
    <x v="0"/>
    <x v="0"/>
    <x v="0"/>
    <x v="1141"/>
    <x v="1"/>
    <x v="1"/>
    <x v="355"/>
  </r>
  <r>
    <x v="3539"/>
    <x v="951"/>
    <x v="1"/>
    <x v="1316"/>
    <x v="0"/>
    <x v="1"/>
    <x v="0"/>
    <x v="4"/>
    <x v="2677"/>
    <x v="4"/>
    <x v="3701"/>
    <x v="8"/>
    <x v="139"/>
    <x v="124"/>
    <x v="0"/>
    <x v="1"/>
    <x v="271"/>
    <x v="187"/>
    <x v="453"/>
    <x v="156"/>
    <x v="97"/>
    <x v="3256"/>
    <x v="3"/>
    <x v="14"/>
    <x v="1"/>
    <x v="0"/>
    <x v="3"/>
    <x v="3539"/>
    <x v="0"/>
    <x v="0"/>
    <x v="0"/>
    <x v="583"/>
    <x v="0"/>
    <x v="0"/>
    <x v="2281"/>
  </r>
  <r>
    <x v="4150"/>
    <x v="1994"/>
    <x v="1"/>
    <x v="1970"/>
    <x v="0"/>
    <x v="0"/>
    <x v="1"/>
    <x v="6"/>
    <x v="2676"/>
    <x v="0"/>
    <x v="630"/>
    <x v="6"/>
    <x v="104"/>
    <x v="80"/>
    <x v="0"/>
    <x v="1"/>
    <x v="56"/>
    <x v="91"/>
    <x v="427"/>
    <x v="234"/>
    <x v="198"/>
    <x v="432"/>
    <x v="3"/>
    <x v="14"/>
    <x v="1"/>
    <x v="1"/>
    <x v="7"/>
    <x v="4150"/>
    <x v="3"/>
    <x v="1"/>
    <x v="0"/>
    <x v="939"/>
    <x v="0"/>
    <x v="0"/>
    <x v="1706"/>
  </r>
  <r>
    <x v="3742"/>
    <x v="2326"/>
    <x v="0"/>
    <x v="1096"/>
    <x v="0"/>
    <x v="0"/>
    <x v="0"/>
    <x v="0"/>
    <x v="2675"/>
    <x v="6"/>
    <x v="1335"/>
    <x v="6"/>
    <x v="66"/>
    <x v="29"/>
    <x v="0"/>
    <x v="0"/>
    <x v="267"/>
    <x v="236"/>
    <x v="466"/>
    <x v="157"/>
    <x v="132"/>
    <x v="1395"/>
    <x v="3"/>
    <x v="14"/>
    <x v="1"/>
    <x v="1"/>
    <x v="7"/>
    <x v="3742"/>
    <x v="0"/>
    <x v="0"/>
    <x v="0"/>
    <x v="1521"/>
    <x v="1"/>
    <x v="1"/>
    <x v="2061"/>
  </r>
  <r>
    <x v="3733"/>
    <x v="1956"/>
    <x v="1"/>
    <x v="1181"/>
    <x v="0"/>
    <x v="0"/>
    <x v="1"/>
    <x v="1"/>
    <x v="2674"/>
    <x v="0"/>
    <x v="994"/>
    <x v="1"/>
    <x v="104"/>
    <x v="80"/>
    <x v="0"/>
    <x v="1"/>
    <x v="445"/>
    <x v="219"/>
    <x v="460"/>
    <x v="204"/>
    <x v="132"/>
    <x v="3514"/>
    <x v="3"/>
    <x v="14"/>
    <x v="1"/>
    <x v="1"/>
    <x v="7"/>
    <x v="3733"/>
    <x v="3"/>
    <x v="1"/>
    <x v="0"/>
    <x v="1350"/>
    <x v="0"/>
    <x v="0"/>
    <x v="727"/>
  </r>
  <r>
    <x v="1679"/>
    <x v="953"/>
    <x v="1"/>
    <x v="1571"/>
    <x v="1"/>
    <x v="1"/>
    <x v="1"/>
    <x v="0"/>
    <x v="2673"/>
    <x v="2"/>
    <x v="131"/>
    <x v="2"/>
    <x v="95"/>
    <x v="166"/>
    <x v="0"/>
    <x v="1"/>
    <x v="497"/>
    <x v="136"/>
    <x v="373"/>
    <x v="47"/>
    <x v="24"/>
    <x v="1973"/>
    <x v="6"/>
    <x v="5"/>
    <x v="0"/>
    <x v="0"/>
    <x v="17"/>
    <x v="1679"/>
    <x v="3"/>
    <x v="1"/>
    <x v="0"/>
    <x v="458"/>
    <x v="1"/>
    <x v="1"/>
    <x v="1279"/>
  </r>
  <r>
    <x v="3267"/>
    <x v="1924"/>
    <x v="1"/>
    <x v="1931"/>
    <x v="1"/>
    <x v="1"/>
    <x v="1"/>
    <x v="1"/>
    <x v="2673"/>
    <x v="7"/>
    <x v="1261"/>
    <x v="8"/>
    <x v="195"/>
    <x v="111"/>
    <x v="0"/>
    <x v="1"/>
    <x v="363"/>
    <x v="93"/>
    <x v="134"/>
    <x v="137"/>
    <x v="144"/>
    <x v="417"/>
    <x v="14"/>
    <x v="13"/>
    <x v="0"/>
    <x v="0"/>
    <x v="16"/>
    <x v="3267"/>
    <x v="3"/>
    <x v="1"/>
    <x v="0"/>
    <x v="932"/>
    <x v="0"/>
    <x v="0"/>
    <x v="1608"/>
  </r>
  <r>
    <x v="2875"/>
    <x v="915"/>
    <x v="1"/>
    <x v="1686"/>
    <x v="1"/>
    <x v="1"/>
    <x v="0"/>
    <x v="6"/>
    <x v="2672"/>
    <x v="12"/>
    <x v="1833"/>
    <x v="18"/>
    <x v="289"/>
    <x v="17"/>
    <x v="0"/>
    <x v="1"/>
    <x v="288"/>
    <x v="130"/>
    <x v="194"/>
    <x v="132"/>
    <x v="203"/>
    <x v="641"/>
    <x v="13"/>
    <x v="12"/>
    <x v="0"/>
    <x v="0"/>
    <x v="11"/>
    <x v="2875"/>
    <x v="0"/>
    <x v="0"/>
    <x v="1"/>
    <x v="386"/>
    <x v="0"/>
    <x v="0"/>
    <x v="1347"/>
  </r>
  <r>
    <x v="2378"/>
    <x v="1207"/>
    <x v="1"/>
    <x v="1792"/>
    <x v="1"/>
    <x v="1"/>
    <x v="1"/>
    <x v="0"/>
    <x v="2671"/>
    <x v="0"/>
    <x v="3325"/>
    <x v="0"/>
    <x v="177"/>
    <x v="197"/>
    <x v="0"/>
    <x v="1"/>
    <x v="126"/>
    <x v="112"/>
    <x v="66"/>
    <x v="84"/>
    <x v="103"/>
    <x v="1865"/>
    <x v="9"/>
    <x v="8"/>
    <x v="0"/>
    <x v="0"/>
    <x v="17"/>
    <x v="2378"/>
    <x v="3"/>
    <x v="1"/>
    <x v="0"/>
    <x v="518"/>
    <x v="1"/>
    <x v="1"/>
    <x v="631"/>
  </r>
  <r>
    <x v="1690"/>
    <x v="424"/>
    <x v="1"/>
    <x v="1391"/>
    <x v="1"/>
    <x v="1"/>
    <x v="1"/>
    <x v="4"/>
    <x v="2670"/>
    <x v="5"/>
    <x v="4419"/>
    <x v="9"/>
    <x v="48"/>
    <x v="72"/>
    <x v="0"/>
    <x v="1"/>
    <x v="420"/>
    <x v="186"/>
    <x v="244"/>
    <x v="79"/>
    <x v="251"/>
    <x v="1902"/>
    <x v="7"/>
    <x v="6"/>
    <x v="0"/>
    <x v="0"/>
    <x v="16"/>
    <x v="1690"/>
    <x v="3"/>
    <x v="1"/>
    <x v="0"/>
    <x v="322"/>
    <x v="0"/>
    <x v="0"/>
    <x v="1227"/>
  </r>
  <r>
    <x v="3451"/>
    <x v="2495"/>
    <x v="0"/>
    <x v="1158"/>
    <x v="0"/>
    <x v="0"/>
    <x v="1"/>
    <x v="3"/>
    <x v="2669"/>
    <x v="2"/>
    <x v="1292"/>
    <x v="5"/>
    <x v="55"/>
    <x v="255"/>
    <x v="0"/>
    <x v="0"/>
    <x v="445"/>
    <x v="219"/>
    <x v="460"/>
    <x v="204"/>
    <x v="73"/>
    <x v="286"/>
    <x v="3"/>
    <x v="14"/>
    <x v="1"/>
    <x v="1"/>
    <x v="7"/>
    <x v="3451"/>
    <x v="3"/>
    <x v="1"/>
    <x v="1"/>
    <x v="1656"/>
    <x v="0"/>
    <x v="0"/>
    <x v="2120"/>
  </r>
  <r>
    <x v="4879"/>
    <x v="2137"/>
    <x v="0"/>
    <x v="857"/>
    <x v="0"/>
    <x v="0"/>
    <x v="0"/>
    <x v="1"/>
    <x v="2668"/>
    <x v="5"/>
    <x v="295"/>
    <x v="6"/>
    <x v="191"/>
    <x v="81"/>
    <x v="0"/>
    <x v="0"/>
    <x v="26"/>
    <x v="260"/>
    <x v="471"/>
    <x v="166"/>
    <x v="59"/>
    <x v="222"/>
    <x v="3"/>
    <x v="14"/>
    <x v="1"/>
    <x v="1"/>
    <x v="7"/>
    <x v="4879"/>
    <x v="0"/>
    <x v="0"/>
    <x v="0"/>
    <x v="1502"/>
    <x v="1"/>
    <x v="1"/>
    <x v="2259"/>
  </r>
  <r>
    <x v="1064"/>
    <x v="1433"/>
    <x v="1"/>
    <x v="1670"/>
    <x v="1"/>
    <x v="1"/>
    <x v="1"/>
    <x v="0"/>
    <x v="2667"/>
    <x v="6"/>
    <x v="2631"/>
    <x v="6"/>
    <x v="120"/>
    <x v="8"/>
    <x v="0"/>
    <x v="1"/>
    <x v="421"/>
    <x v="140"/>
    <x v="80"/>
    <x v="159"/>
    <x v="249"/>
    <x v="741"/>
    <x v="4"/>
    <x v="3"/>
    <x v="0"/>
    <x v="0"/>
    <x v="16"/>
    <x v="1064"/>
    <x v="3"/>
    <x v="1"/>
    <x v="0"/>
    <x v="726"/>
    <x v="0"/>
    <x v="0"/>
    <x v="1079"/>
  </r>
  <r>
    <x v="1793"/>
    <x v="94"/>
    <x v="1"/>
    <x v="2326"/>
    <x v="1"/>
    <x v="1"/>
    <x v="1"/>
    <x v="2"/>
    <x v="2666"/>
    <x v="0"/>
    <x v="747"/>
    <x v="2"/>
    <x v="14"/>
    <x v="2"/>
    <x v="0"/>
    <x v="1"/>
    <x v="104"/>
    <x v="33"/>
    <x v="239"/>
    <x v="138"/>
    <x v="142"/>
    <x v="4544"/>
    <x v="7"/>
    <x v="6"/>
    <x v="0"/>
    <x v="0"/>
    <x v="3"/>
    <x v="1793"/>
    <x v="3"/>
    <x v="1"/>
    <x v="0"/>
    <x v="13"/>
    <x v="1"/>
    <x v="1"/>
    <x v="658"/>
  </r>
  <r>
    <x v="2293"/>
    <x v="803"/>
    <x v="1"/>
    <x v="1243"/>
    <x v="1"/>
    <x v="1"/>
    <x v="1"/>
    <x v="0"/>
    <x v="2665"/>
    <x v="5"/>
    <x v="2057"/>
    <x v="5"/>
    <x v="78"/>
    <x v="311"/>
    <x v="0"/>
    <x v="1"/>
    <x v="151"/>
    <x v="198"/>
    <x v="221"/>
    <x v="92"/>
    <x v="75"/>
    <x v="2419"/>
    <x v="9"/>
    <x v="8"/>
    <x v="0"/>
    <x v="0"/>
    <x v="3"/>
    <x v="2293"/>
    <x v="3"/>
    <x v="1"/>
    <x v="0"/>
    <x v="514"/>
    <x v="1"/>
    <x v="1"/>
    <x v="1365"/>
  </r>
  <r>
    <x v="276"/>
    <x v="1980"/>
    <x v="1"/>
    <x v="45"/>
    <x v="0"/>
    <x v="1"/>
    <x v="1"/>
    <x v="2"/>
    <x v="2664"/>
    <x v="8"/>
    <x v="4117"/>
    <x v="10"/>
    <x v="143"/>
    <x v="144"/>
    <x v="0"/>
    <x v="1"/>
    <x v="7"/>
    <x v="437"/>
    <x v="26"/>
    <x v="44"/>
    <x v="136"/>
    <x v="3691"/>
    <x v="1"/>
    <x v="0"/>
    <x v="1"/>
    <x v="0"/>
    <x v="3"/>
    <x v="276"/>
    <x v="3"/>
    <x v="1"/>
    <x v="0"/>
    <x v="1664"/>
    <x v="1"/>
    <x v="1"/>
    <x v="97"/>
  </r>
  <r>
    <x v="340"/>
    <x v="1862"/>
    <x v="1"/>
    <x v="425"/>
    <x v="0"/>
    <x v="1"/>
    <x v="1"/>
    <x v="2"/>
    <x v="2664"/>
    <x v="8"/>
    <x v="4687"/>
    <x v="10"/>
    <x v="227"/>
    <x v="18"/>
    <x v="0"/>
    <x v="1"/>
    <x v="179"/>
    <x v="353"/>
    <x v="510"/>
    <x v="120"/>
    <x v="156"/>
    <x v="1503"/>
    <x v="1"/>
    <x v="0"/>
    <x v="1"/>
    <x v="0"/>
    <x v="3"/>
    <x v="340"/>
    <x v="3"/>
    <x v="1"/>
    <x v="0"/>
    <x v="1567"/>
    <x v="0"/>
    <x v="0"/>
    <x v="118"/>
  </r>
  <r>
    <x v="822"/>
    <x v="1375"/>
    <x v="0"/>
    <x v="580"/>
    <x v="1"/>
    <x v="1"/>
    <x v="0"/>
    <x v="0"/>
    <x v="2663"/>
    <x v="0"/>
    <x v="741"/>
    <x v="0"/>
    <x v="250"/>
    <x v="234"/>
    <x v="0"/>
    <x v="0"/>
    <x v="278"/>
    <x v="312"/>
    <x v="156"/>
    <x v="90"/>
    <x v="70"/>
    <x v="2732"/>
    <x v="4"/>
    <x v="3"/>
    <x v="0"/>
    <x v="0"/>
    <x v="4"/>
    <x v="822"/>
    <x v="0"/>
    <x v="0"/>
    <x v="0"/>
    <x v="1263"/>
    <x v="0"/>
    <x v="0"/>
    <x v="435"/>
  </r>
  <r>
    <x v="4129"/>
    <x v="2192"/>
    <x v="0"/>
    <x v="2379"/>
    <x v="0"/>
    <x v="0"/>
    <x v="1"/>
    <x v="0"/>
    <x v="2662"/>
    <x v="1"/>
    <x v="1305"/>
    <x v="1"/>
    <x v="191"/>
    <x v="81"/>
    <x v="0"/>
    <x v="0"/>
    <x v="449"/>
    <x v="30"/>
    <x v="403"/>
    <x v="228"/>
    <x v="193"/>
    <x v="1972"/>
    <x v="3"/>
    <x v="14"/>
    <x v="1"/>
    <x v="1"/>
    <x v="7"/>
    <x v="4129"/>
    <x v="3"/>
    <x v="1"/>
    <x v="0"/>
    <x v="797"/>
    <x v="1"/>
    <x v="1"/>
    <x v="1714"/>
  </r>
  <r>
    <x v="3028"/>
    <x v="1624"/>
    <x v="1"/>
    <x v="183"/>
    <x v="1"/>
    <x v="1"/>
    <x v="0"/>
    <x v="0"/>
    <x v="2661"/>
    <x v="5"/>
    <x v="4501"/>
    <x v="5"/>
    <x v="15"/>
    <x v="280"/>
    <x v="0"/>
    <x v="1"/>
    <x v="359"/>
    <x v="393"/>
    <x v="383"/>
    <x v="32"/>
    <x v="86"/>
    <x v="3234"/>
    <x v="14"/>
    <x v="13"/>
    <x v="0"/>
    <x v="0"/>
    <x v="3"/>
    <x v="3028"/>
    <x v="0"/>
    <x v="0"/>
    <x v="0"/>
    <x v="1451"/>
    <x v="1"/>
    <x v="1"/>
    <x v="1483"/>
  </r>
  <r>
    <x v="3296"/>
    <x v="1517"/>
    <x v="1"/>
    <x v="990"/>
    <x v="1"/>
    <x v="1"/>
    <x v="1"/>
    <x v="14"/>
    <x v="2660"/>
    <x v="7"/>
    <x v="611"/>
    <x v="21"/>
    <x v="269"/>
    <x v="86"/>
    <x v="0"/>
    <x v="1"/>
    <x v="361"/>
    <x v="252"/>
    <x v="376"/>
    <x v="77"/>
    <x v="155"/>
    <x v="1711"/>
    <x v="14"/>
    <x v="13"/>
    <x v="0"/>
    <x v="0"/>
    <x v="3"/>
    <x v="3296"/>
    <x v="3"/>
    <x v="1"/>
    <x v="0"/>
    <x v="1128"/>
    <x v="1"/>
    <x v="1"/>
    <x v="601"/>
  </r>
  <r>
    <x v="4003"/>
    <x v="2471"/>
    <x v="1"/>
    <x v="2457"/>
    <x v="0"/>
    <x v="1"/>
    <x v="1"/>
    <x v="0"/>
    <x v="2659"/>
    <x v="0"/>
    <x v="3502"/>
    <x v="0"/>
    <x v="62"/>
    <x v="37"/>
    <x v="0"/>
    <x v="1"/>
    <x v="74"/>
    <x v="9"/>
    <x v="394"/>
    <x v="237"/>
    <x v="172"/>
    <x v="32"/>
    <x v="3"/>
    <x v="14"/>
    <x v="1"/>
    <x v="0"/>
    <x v="3"/>
    <x v="4003"/>
    <x v="3"/>
    <x v="1"/>
    <x v="0"/>
    <x v="1142"/>
    <x v="1"/>
    <x v="1"/>
    <x v="1802"/>
  </r>
  <r>
    <x v="4452"/>
    <x v="1008"/>
    <x v="1"/>
    <x v="2436"/>
    <x v="0"/>
    <x v="1"/>
    <x v="0"/>
    <x v="0"/>
    <x v="2659"/>
    <x v="0"/>
    <x v="3335"/>
    <x v="0"/>
    <x v="139"/>
    <x v="124"/>
    <x v="0"/>
    <x v="1"/>
    <x v="378"/>
    <x v="20"/>
    <x v="396"/>
    <x v="179"/>
    <x v="238"/>
    <x v="2438"/>
    <x v="3"/>
    <x v="14"/>
    <x v="1"/>
    <x v="0"/>
    <x v="3"/>
    <x v="4452"/>
    <x v="0"/>
    <x v="0"/>
    <x v="0"/>
    <x v="198"/>
    <x v="0"/>
    <x v="0"/>
    <x v="1806"/>
  </r>
  <r>
    <x v="503"/>
    <x v="1949"/>
    <x v="0"/>
    <x v="446"/>
    <x v="0"/>
    <x v="1"/>
    <x v="1"/>
    <x v="2"/>
    <x v="2658"/>
    <x v="0"/>
    <x v="2848"/>
    <x v="2"/>
    <x v="118"/>
    <x v="131"/>
    <x v="0"/>
    <x v="0"/>
    <x v="82"/>
    <x v="352"/>
    <x v="13"/>
    <x v="86"/>
    <x v="212"/>
    <x v="1541"/>
    <x v="1"/>
    <x v="0"/>
    <x v="1"/>
    <x v="0"/>
    <x v="4"/>
    <x v="503"/>
    <x v="3"/>
    <x v="1"/>
    <x v="0"/>
    <x v="1582"/>
    <x v="1"/>
    <x v="1"/>
    <x v="252"/>
  </r>
  <r>
    <x v="4246"/>
    <x v="133"/>
    <x v="1"/>
    <x v="1523"/>
    <x v="0"/>
    <x v="0"/>
    <x v="1"/>
    <x v="0"/>
    <x v="2658"/>
    <x v="0"/>
    <x v="505"/>
    <x v="0"/>
    <x v="110"/>
    <x v="85"/>
    <x v="0"/>
    <x v="1"/>
    <x v="97"/>
    <x v="161"/>
    <x v="444"/>
    <x v="147"/>
    <x v="213"/>
    <x v="2355"/>
    <x v="3"/>
    <x v="14"/>
    <x v="1"/>
    <x v="1"/>
    <x v="7"/>
    <x v="4246"/>
    <x v="3"/>
    <x v="1"/>
    <x v="0"/>
    <x v="148"/>
    <x v="1"/>
    <x v="1"/>
    <x v="2170"/>
  </r>
  <r>
    <x v="1005"/>
    <x v="212"/>
    <x v="1"/>
    <x v="969"/>
    <x v="1"/>
    <x v="1"/>
    <x v="0"/>
    <x v="4"/>
    <x v="2657"/>
    <x v="3"/>
    <x v="367"/>
    <x v="7"/>
    <x v="312"/>
    <x v="127"/>
    <x v="0"/>
    <x v="1"/>
    <x v="11"/>
    <x v="259"/>
    <x v="93"/>
    <x v="57"/>
    <x v="203"/>
    <x v="3352"/>
    <x v="4"/>
    <x v="3"/>
    <x v="0"/>
    <x v="0"/>
    <x v="3"/>
    <x v="1005"/>
    <x v="0"/>
    <x v="0"/>
    <x v="0"/>
    <x v="352"/>
    <x v="0"/>
    <x v="0"/>
    <x v="482"/>
  </r>
  <r>
    <x v="998"/>
    <x v="994"/>
    <x v="1"/>
    <x v="1606"/>
    <x v="1"/>
    <x v="1"/>
    <x v="1"/>
    <x v="2"/>
    <x v="2656"/>
    <x v="3"/>
    <x v="2385"/>
    <x v="5"/>
    <x v="23"/>
    <x v="34"/>
    <x v="0"/>
    <x v="1"/>
    <x v="138"/>
    <x v="149"/>
    <x v="81"/>
    <x v="62"/>
    <x v="206"/>
    <x v="2885"/>
    <x v="4"/>
    <x v="3"/>
    <x v="0"/>
    <x v="0"/>
    <x v="3"/>
    <x v="998"/>
    <x v="3"/>
    <x v="1"/>
    <x v="0"/>
    <x v="466"/>
    <x v="0"/>
    <x v="0"/>
    <x v="1158"/>
  </r>
  <r>
    <x v="903"/>
    <x v="540"/>
    <x v="0"/>
    <x v="1515"/>
    <x v="1"/>
    <x v="1"/>
    <x v="1"/>
    <x v="2"/>
    <x v="2655"/>
    <x v="0"/>
    <x v="2174"/>
    <x v="2"/>
    <x v="125"/>
    <x v="87"/>
    <x v="0"/>
    <x v="0"/>
    <x v="138"/>
    <x v="149"/>
    <x v="81"/>
    <x v="62"/>
    <x v="16"/>
    <x v="1480"/>
    <x v="4"/>
    <x v="3"/>
    <x v="0"/>
    <x v="0"/>
    <x v="4"/>
    <x v="903"/>
    <x v="3"/>
    <x v="1"/>
    <x v="0"/>
    <x v="313"/>
    <x v="1"/>
    <x v="1"/>
    <x v="530"/>
  </r>
  <r>
    <x v="1192"/>
    <x v="696"/>
    <x v="1"/>
    <x v="162"/>
    <x v="1"/>
    <x v="1"/>
    <x v="1"/>
    <x v="1"/>
    <x v="2654"/>
    <x v="1"/>
    <x v="4211"/>
    <x v="2"/>
    <x v="261"/>
    <x v="11"/>
    <x v="0"/>
    <x v="1"/>
    <x v="214"/>
    <x v="421"/>
    <x v="173"/>
    <x v="102"/>
    <x v="230"/>
    <x v="224"/>
    <x v="5"/>
    <x v="4"/>
    <x v="0"/>
    <x v="0"/>
    <x v="3"/>
    <x v="1192"/>
    <x v="3"/>
    <x v="1"/>
    <x v="0"/>
    <x v="973"/>
    <x v="0"/>
    <x v="0"/>
    <x v="611"/>
  </r>
  <r>
    <x v="808"/>
    <x v="1704"/>
    <x v="1"/>
    <x v="1579"/>
    <x v="1"/>
    <x v="1"/>
    <x v="1"/>
    <x v="0"/>
    <x v="2653"/>
    <x v="3"/>
    <x v="3668"/>
    <x v="3"/>
    <x v="249"/>
    <x v="59"/>
    <x v="0"/>
    <x v="1"/>
    <x v="421"/>
    <x v="140"/>
    <x v="80"/>
    <x v="159"/>
    <x v="66"/>
    <x v="10"/>
    <x v="4"/>
    <x v="3"/>
    <x v="0"/>
    <x v="0"/>
    <x v="16"/>
    <x v="808"/>
    <x v="3"/>
    <x v="1"/>
    <x v="0"/>
    <x v="942"/>
    <x v="0"/>
    <x v="0"/>
    <x v="659"/>
  </r>
  <r>
    <x v="2213"/>
    <x v="1803"/>
    <x v="1"/>
    <x v="579"/>
    <x v="1"/>
    <x v="1"/>
    <x v="1"/>
    <x v="0"/>
    <x v="2653"/>
    <x v="0"/>
    <x v="1869"/>
    <x v="0"/>
    <x v="209"/>
    <x v="160"/>
    <x v="0"/>
    <x v="1"/>
    <x v="370"/>
    <x v="311"/>
    <x v="498"/>
    <x v="5"/>
    <x v="41"/>
    <x v="1198"/>
    <x v="8"/>
    <x v="7"/>
    <x v="0"/>
    <x v="0"/>
    <x v="3"/>
    <x v="2213"/>
    <x v="3"/>
    <x v="1"/>
    <x v="0"/>
    <x v="1503"/>
    <x v="1"/>
    <x v="1"/>
    <x v="493"/>
  </r>
  <r>
    <x v="370"/>
    <x v="1197"/>
    <x v="1"/>
    <x v="127"/>
    <x v="0"/>
    <x v="1"/>
    <x v="1"/>
    <x v="3"/>
    <x v="2652"/>
    <x v="0"/>
    <x v="4657"/>
    <x v="3"/>
    <x v="212"/>
    <x v="5"/>
    <x v="0"/>
    <x v="1"/>
    <x v="131"/>
    <x v="396"/>
    <x v="19"/>
    <x v="81"/>
    <x v="18"/>
    <x v="276"/>
    <x v="1"/>
    <x v="0"/>
    <x v="1"/>
    <x v="0"/>
    <x v="3"/>
    <x v="370"/>
    <x v="3"/>
    <x v="1"/>
    <x v="0"/>
    <x v="1305"/>
    <x v="1"/>
    <x v="1"/>
    <x v="132"/>
  </r>
  <r>
    <x v="326"/>
    <x v="1197"/>
    <x v="1"/>
    <x v="127"/>
    <x v="0"/>
    <x v="1"/>
    <x v="1"/>
    <x v="5"/>
    <x v="2651"/>
    <x v="0"/>
    <x v="4561"/>
    <x v="5"/>
    <x v="212"/>
    <x v="5"/>
    <x v="0"/>
    <x v="1"/>
    <x v="131"/>
    <x v="396"/>
    <x v="19"/>
    <x v="81"/>
    <x v="18"/>
    <x v="68"/>
    <x v="1"/>
    <x v="0"/>
    <x v="1"/>
    <x v="0"/>
    <x v="3"/>
    <x v="326"/>
    <x v="3"/>
    <x v="1"/>
    <x v="0"/>
    <x v="1305"/>
    <x v="1"/>
    <x v="1"/>
    <x v="275"/>
  </r>
  <r>
    <x v="3917"/>
    <x v="278"/>
    <x v="1"/>
    <x v="1751"/>
    <x v="0"/>
    <x v="1"/>
    <x v="0"/>
    <x v="1"/>
    <x v="2650"/>
    <x v="9"/>
    <x v="2898"/>
    <x v="10"/>
    <x v="100"/>
    <x v="39"/>
    <x v="0"/>
    <x v="1"/>
    <x v="432"/>
    <x v="119"/>
    <x v="433"/>
    <x v="229"/>
    <x v="157"/>
    <x v="132"/>
    <x v="3"/>
    <x v="14"/>
    <x v="1"/>
    <x v="0"/>
    <x v="4"/>
    <x v="3917"/>
    <x v="0"/>
    <x v="0"/>
    <x v="0"/>
    <x v="168"/>
    <x v="1"/>
    <x v="1"/>
    <x v="1963"/>
  </r>
  <r>
    <x v="3236"/>
    <x v="191"/>
    <x v="1"/>
    <x v="430"/>
    <x v="1"/>
    <x v="1"/>
    <x v="1"/>
    <x v="3"/>
    <x v="2649"/>
    <x v="4"/>
    <x v="2624"/>
    <x v="7"/>
    <x v="187"/>
    <x v="119"/>
    <x v="0"/>
    <x v="1"/>
    <x v="35"/>
    <x v="350"/>
    <x v="381"/>
    <x v="50"/>
    <x v="141"/>
    <x v="2650"/>
    <x v="14"/>
    <x v="13"/>
    <x v="0"/>
    <x v="0"/>
    <x v="3"/>
    <x v="3236"/>
    <x v="3"/>
    <x v="1"/>
    <x v="0"/>
    <x v="532"/>
    <x v="1"/>
    <x v="1"/>
    <x v="1383"/>
  </r>
  <r>
    <x v="3479"/>
    <x v="2212"/>
    <x v="1"/>
    <x v="971"/>
    <x v="0"/>
    <x v="0"/>
    <x v="1"/>
    <x v="2"/>
    <x v="2648"/>
    <x v="0"/>
    <x v="697"/>
    <x v="2"/>
    <x v="189"/>
    <x v="122"/>
    <x v="0"/>
    <x v="1"/>
    <x v="409"/>
    <x v="248"/>
    <x v="475"/>
    <x v="18"/>
    <x v="82"/>
    <x v="1011"/>
    <x v="3"/>
    <x v="14"/>
    <x v="1"/>
    <x v="1"/>
    <x v="7"/>
    <x v="3479"/>
    <x v="3"/>
    <x v="1"/>
    <x v="0"/>
    <x v="1501"/>
    <x v="1"/>
    <x v="1"/>
    <x v="1336"/>
  </r>
  <r>
    <x v="4412"/>
    <x v="1387"/>
    <x v="0"/>
    <x v="1167"/>
    <x v="0"/>
    <x v="0"/>
    <x v="1"/>
    <x v="0"/>
    <x v="2647"/>
    <x v="7"/>
    <x v="626"/>
    <x v="7"/>
    <x v="9"/>
    <x v="67"/>
    <x v="0"/>
    <x v="0"/>
    <x v="167"/>
    <x v="228"/>
    <x v="462"/>
    <x v="207"/>
    <x v="228"/>
    <x v="4161"/>
    <x v="3"/>
    <x v="14"/>
    <x v="1"/>
    <x v="1"/>
    <x v="7"/>
    <x v="4412"/>
    <x v="3"/>
    <x v="1"/>
    <x v="0"/>
    <x v="986"/>
    <x v="1"/>
    <x v="1"/>
    <x v="1891"/>
  </r>
  <r>
    <x v="3322"/>
    <x v="1591"/>
    <x v="1"/>
    <x v="246"/>
    <x v="1"/>
    <x v="1"/>
    <x v="1"/>
    <x v="2"/>
    <x v="2646"/>
    <x v="0"/>
    <x v="356"/>
    <x v="2"/>
    <x v="149"/>
    <x v="303"/>
    <x v="0"/>
    <x v="1"/>
    <x v="359"/>
    <x v="393"/>
    <x v="383"/>
    <x v="32"/>
    <x v="166"/>
    <x v="3178"/>
    <x v="14"/>
    <x v="13"/>
    <x v="0"/>
    <x v="0"/>
    <x v="3"/>
    <x v="3322"/>
    <x v="3"/>
    <x v="1"/>
    <x v="0"/>
    <x v="1433"/>
    <x v="1"/>
    <x v="1"/>
    <x v="1222"/>
  </r>
  <r>
    <x v="129"/>
    <x v="1694"/>
    <x v="1"/>
    <x v="64"/>
    <x v="0"/>
    <x v="1"/>
    <x v="1"/>
    <x v="0"/>
    <x v="2645"/>
    <x v="0"/>
    <x v="1952"/>
    <x v="0"/>
    <x v="202"/>
    <x v="232"/>
    <x v="0"/>
    <x v="1"/>
    <x v="90"/>
    <x v="408"/>
    <x v="22"/>
    <x v="72"/>
    <x v="8"/>
    <x v="3674"/>
    <x v="1"/>
    <x v="0"/>
    <x v="1"/>
    <x v="0"/>
    <x v="3"/>
    <x v="129"/>
    <x v="3"/>
    <x v="1"/>
    <x v="0"/>
    <x v="1532"/>
    <x v="0"/>
    <x v="0"/>
    <x v="170"/>
  </r>
  <r>
    <x v="1697"/>
    <x v="1330"/>
    <x v="1"/>
    <x v="88"/>
    <x v="1"/>
    <x v="1"/>
    <x v="0"/>
    <x v="1"/>
    <x v="2644"/>
    <x v="10"/>
    <x v="2629"/>
    <x v="11"/>
    <x v="201"/>
    <x v="235"/>
    <x v="0"/>
    <x v="1"/>
    <x v="244"/>
    <x v="451"/>
    <x v="231"/>
    <x v="13"/>
    <x v="254"/>
    <x v="1096"/>
    <x v="7"/>
    <x v="6"/>
    <x v="0"/>
    <x v="0"/>
    <x v="3"/>
    <x v="1697"/>
    <x v="0"/>
    <x v="0"/>
    <x v="0"/>
    <x v="1384"/>
    <x v="0"/>
    <x v="0"/>
    <x v="343"/>
  </r>
  <r>
    <x v="4707"/>
    <x v="251"/>
    <x v="1"/>
    <x v="2311"/>
    <x v="0"/>
    <x v="1"/>
    <x v="1"/>
    <x v="0"/>
    <x v="2643"/>
    <x v="0"/>
    <x v="2909"/>
    <x v="0"/>
    <x v="84"/>
    <x v="114"/>
    <x v="0"/>
    <x v="1"/>
    <x v="387"/>
    <x v="27"/>
    <x v="401"/>
    <x v="235"/>
    <x v="34"/>
    <x v="2255"/>
    <x v="3"/>
    <x v="14"/>
    <x v="1"/>
    <x v="0"/>
    <x v="3"/>
    <x v="4707"/>
    <x v="3"/>
    <x v="1"/>
    <x v="0"/>
    <x v="42"/>
    <x v="0"/>
    <x v="0"/>
    <x v="2440"/>
  </r>
  <r>
    <x v="3879"/>
    <x v="277"/>
    <x v="1"/>
    <x v="774"/>
    <x v="0"/>
    <x v="0"/>
    <x v="1"/>
    <x v="2"/>
    <x v="2642"/>
    <x v="1"/>
    <x v="814"/>
    <x v="3"/>
    <x v="100"/>
    <x v="39"/>
    <x v="0"/>
    <x v="1"/>
    <x v="447"/>
    <x v="281"/>
    <x v="486"/>
    <x v="181"/>
    <x v="152"/>
    <x v="4341"/>
    <x v="3"/>
    <x v="14"/>
    <x v="1"/>
    <x v="1"/>
    <x v="7"/>
    <x v="3879"/>
    <x v="3"/>
    <x v="1"/>
    <x v="0"/>
    <x v="468"/>
    <x v="1"/>
    <x v="1"/>
    <x v="2305"/>
  </r>
  <r>
    <x v="2457"/>
    <x v="805"/>
    <x v="1"/>
    <x v="71"/>
    <x v="1"/>
    <x v="1"/>
    <x v="1"/>
    <x v="2"/>
    <x v="2641"/>
    <x v="0"/>
    <x v="568"/>
    <x v="2"/>
    <x v="65"/>
    <x v="286"/>
    <x v="0"/>
    <x v="1"/>
    <x v="258"/>
    <x v="430"/>
    <x v="279"/>
    <x v="39"/>
    <x v="143"/>
    <x v="4126"/>
    <x v="9"/>
    <x v="8"/>
    <x v="0"/>
    <x v="0"/>
    <x v="3"/>
    <x v="2457"/>
    <x v="3"/>
    <x v="1"/>
    <x v="0"/>
    <x v="1047"/>
    <x v="0"/>
    <x v="0"/>
    <x v="411"/>
  </r>
  <r>
    <x v="2941"/>
    <x v="173"/>
    <x v="1"/>
    <x v="1974"/>
    <x v="1"/>
    <x v="1"/>
    <x v="1"/>
    <x v="0"/>
    <x v="2641"/>
    <x v="2"/>
    <x v="477"/>
    <x v="2"/>
    <x v="187"/>
    <x v="119"/>
    <x v="0"/>
    <x v="1"/>
    <x v="220"/>
    <x v="81"/>
    <x v="132"/>
    <x v="84"/>
    <x v="61"/>
    <x v="545"/>
    <x v="14"/>
    <x v="13"/>
    <x v="0"/>
    <x v="0"/>
    <x v="3"/>
    <x v="2941"/>
    <x v="3"/>
    <x v="1"/>
    <x v="0"/>
    <x v="56"/>
    <x v="1"/>
    <x v="1"/>
    <x v="775"/>
  </r>
  <r>
    <x v="2521"/>
    <x v="750"/>
    <x v="1"/>
    <x v="1463"/>
    <x v="1"/>
    <x v="1"/>
    <x v="0"/>
    <x v="1"/>
    <x v="2640"/>
    <x v="2"/>
    <x v="3650"/>
    <x v="3"/>
    <x v="190"/>
    <x v="161"/>
    <x v="0"/>
    <x v="1"/>
    <x v="429"/>
    <x v="174"/>
    <x v="219"/>
    <x v="185"/>
    <x v="189"/>
    <x v="1272"/>
    <x v="9"/>
    <x v="8"/>
    <x v="0"/>
    <x v="0"/>
    <x v="16"/>
    <x v="2521"/>
    <x v="0"/>
    <x v="0"/>
    <x v="0"/>
    <x v="393"/>
    <x v="1"/>
    <x v="1"/>
    <x v="1214"/>
  </r>
  <r>
    <x v="2582"/>
    <x v="1573"/>
    <x v="1"/>
    <x v="1145"/>
    <x v="1"/>
    <x v="1"/>
    <x v="1"/>
    <x v="4"/>
    <x v="2639"/>
    <x v="5"/>
    <x v="4180"/>
    <x v="9"/>
    <x v="224"/>
    <x v="125"/>
    <x v="0"/>
    <x v="1"/>
    <x v="455"/>
    <x v="226"/>
    <x v="225"/>
    <x v="47"/>
    <x v="139"/>
    <x v="2359"/>
    <x v="10"/>
    <x v="9"/>
    <x v="0"/>
    <x v="0"/>
    <x v="16"/>
    <x v="2582"/>
    <x v="3"/>
    <x v="1"/>
    <x v="0"/>
    <x v="1071"/>
    <x v="1"/>
    <x v="1"/>
    <x v="863"/>
  </r>
  <r>
    <x v="4281"/>
    <x v="134"/>
    <x v="1"/>
    <x v="1126"/>
    <x v="0"/>
    <x v="0"/>
    <x v="0"/>
    <x v="1"/>
    <x v="2638"/>
    <x v="9"/>
    <x v="3273"/>
    <x v="10"/>
    <x v="110"/>
    <x v="85"/>
    <x v="0"/>
    <x v="1"/>
    <x v="511"/>
    <x v="235"/>
    <x v="465"/>
    <x v="128"/>
    <x v="218"/>
    <x v="3712"/>
    <x v="3"/>
    <x v="14"/>
    <x v="1"/>
    <x v="1"/>
    <x v="7"/>
    <x v="4281"/>
    <x v="0"/>
    <x v="0"/>
    <x v="0"/>
    <x v="246"/>
    <x v="1"/>
    <x v="1"/>
    <x v="1718"/>
  </r>
  <r>
    <x v="892"/>
    <x v="1402"/>
    <x v="1"/>
    <x v="1621"/>
    <x v="1"/>
    <x v="1"/>
    <x v="1"/>
    <x v="5"/>
    <x v="2637"/>
    <x v="7"/>
    <x v="3977"/>
    <x v="12"/>
    <x v="120"/>
    <x v="8"/>
    <x v="0"/>
    <x v="1"/>
    <x v="421"/>
    <x v="140"/>
    <x v="80"/>
    <x v="159"/>
    <x v="142"/>
    <x v="78"/>
    <x v="4"/>
    <x v="3"/>
    <x v="0"/>
    <x v="0"/>
    <x v="16"/>
    <x v="892"/>
    <x v="3"/>
    <x v="1"/>
    <x v="0"/>
    <x v="726"/>
    <x v="0"/>
    <x v="0"/>
    <x v="1214"/>
  </r>
  <r>
    <x v="1045"/>
    <x v="1437"/>
    <x v="0"/>
    <x v="1171"/>
    <x v="1"/>
    <x v="1"/>
    <x v="1"/>
    <x v="0"/>
    <x v="2636"/>
    <x v="3"/>
    <x v="935"/>
    <x v="3"/>
    <x v="288"/>
    <x v="253"/>
    <x v="0"/>
    <x v="0"/>
    <x v="433"/>
    <x v="211"/>
    <x v="85"/>
    <x v="59"/>
    <x v="8"/>
    <x v="3025"/>
    <x v="4"/>
    <x v="3"/>
    <x v="0"/>
    <x v="0"/>
    <x v="4"/>
    <x v="1045"/>
    <x v="3"/>
    <x v="1"/>
    <x v="0"/>
    <x v="1023"/>
    <x v="0"/>
    <x v="0"/>
    <x v="454"/>
  </r>
  <r>
    <x v="1448"/>
    <x v="2235"/>
    <x v="1"/>
    <x v="461"/>
    <x v="1"/>
    <x v="1"/>
    <x v="1"/>
    <x v="4"/>
    <x v="2635"/>
    <x v="1"/>
    <x v="381"/>
    <x v="5"/>
    <x v="32"/>
    <x v="238"/>
    <x v="0"/>
    <x v="1"/>
    <x v="418"/>
    <x v="344"/>
    <x v="157"/>
    <x v="72"/>
    <x v="131"/>
    <x v="4735"/>
    <x v="5"/>
    <x v="4"/>
    <x v="0"/>
    <x v="0"/>
    <x v="3"/>
    <x v="1448"/>
    <x v="3"/>
    <x v="1"/>
    <x v="0"/>
    <x v="1644"/>
    <x v="0"/>
    <x v="0"/>
    <x v="1318"/>
  </r>
  <r>
    <x v="3252"/>
    <x v="264"/>
    <x v="1"/>
    <x v="1305"/>
    <x v="1"/>
    <x v="1"/>
    <x v="1"/>
    <x v="2"/>
    <x v="2634"/>
    <x v="3"/>
    <x v="3797"/>
    <x v="5"/>
    <x v="321"/>
    <x v="267"/>
    <x v="0"/>
    <x v="1"/>
    <x v="36"/>
    <x v="192"/>
    <x v="142"/>
    <x v="133"/>
    <x v="143"/>
    <x v="753"/>
    <x v="14"/>
    <x v="13"/>
    <x v="0"/>
    <x v="0"/>
    <x v="3"/>
    <x v="3252"/>
    <x v="3"/>
    <x v="1"/>
    <x v="0"/>
    <x v="261"/>
    <x v="0"/>
    <x v="0"/>
    <x v="1485"/>
  </r>
  <r>
    <x v="1886"/>
    <x v="2505"/>
    <x v="1"/>
    <x v="2487"/>
    <x v="1"/>
    <x v="1"/>
    <x v="0"/>
    <x v="0"/>
    <x v="2633"/>
    <x v="4"/>
    <x v="635"/>
    <x v="4"/>
    <x v="46"/>
    <x v="301"/>
    <x v="0"/>
    <x v="1"/>
    <x v="230"/>
    <x v="0"/>
    <x v="292"/>
    <x v="178"/>
    <x v="232"/>
    <x v="2242"/>
    <x v="7"/>
    <x v="6"/>
    <x v="0"/>
    <x v="0"/>
    <x v="16"/>
    <x v="1886"/>
    <x v="0"/>
    <x v="0"/>
    <x v="0"/>
    <x v="1132"/>
    <x v="1"/>
    <x v="1"/>
    <x v="1578"/>
  </r>
  <r>
    <x v="1238"/>
    <x v="1059"/>
    <x v="1"/>
    <x v="951"/>
    <x v="1"/>
    <x v="1"/>
    <x v="1"/>
    <x v="1"/>
    <x v="2632"/>
    <x v="0"/>
    <x v="1426"/>
    <x v="1"/>
    <x v="301"/>
    <x v="60"/>
    <x v="0"/>
    <x v="1"/>
    <x v="32"/>
    <x v="246"/>
    <x v="144"/>
    <x v="177"/>
    <x v="35"/>
    <x v="3721"/>
    <x v="5"/>
    <x v="4"/>
    <x v="0"/>
    <x v="0"/>
    <x v="16"/>
    <x v="1238"/>
    <x v="3"/>
    <x v="1"/>
    <x v="0"/>
    <x v="842"/>
    <x v="1"/>
    <x v="1"/>
    <x v="1344"/>
  </r>
  <r>
    <x v="4857"/>
    <x v="1324"/>
    <x v="0"/>
    <x v="1575"/>
    <x v="0"/>
    <x v="0"/>
    <x v="1"/>
    <x v="2"/>
    <x v="2631"/>
    <x v="4"/>
    <x v="2361"/>
    <x v="6"/>
    <x v="9"/>
    <x v="67"/>
    <x v="0"/>
    <x v="0"/>
    <x v="210"/>
    <x v="139"/>
    <x v="438"/>
    <x v="233"/>
    <x v="54"/>
    <x v="618"/>
    <x v="3"/>
    <x v="14"/>
    <x v="1"/>
    <x v="1"/>
    <x v="7"/>
    <x v="4857"/>
    <x v="3"/>
    <x v="1"/>
    <x v="0"/>
    <x v="702"/>
    <x v="1"/>
    <x v="1"/>
    <x v="2239"/>
  </r>
  <r>
    <x v="4224"/>
    <x v="2105"/>
    <x v="1"/>
    <x v="675"/>
    <x v="0"/>
    <x v="0"/>
    <x v="1"/>
    <x v="5"/>
    <x v="2630"/>
    <x v="10"/>
    <x v="1856"/>
    <x v="15"/>
    <x v="63"/>
    <x v="50"/>
    <x v="0"/>
    <x v="1"/>
    <x v="143"/>
    <x v="302"/>
    <x v="493"/>
    <x v="123"/>
    <x v="213"/>
    <x v="4629"/>
    <x v="3"/>
    <x v="14"/>
    <x v="1"/>
    <x v="1"/>
    <x v="17"/>
    <x v="4224"/>
    <x v="3"/>
    <x v="1"/>
    <x v="0"/>
    <x v="1537"/>
    <x v="1"/>
    <x v="1"/>
    <x v="1760"/>
  </r>
  <r>
    <x v="4163"/>
    <x v="345"/>
    <x v="1"/>
    <x v="2415"/>
    <x v="0"/>
    <x v="1"/>
    <x v="1"/>
    <x v="1"/>
    <x v="2629"/>
    <x v="4"/>
    <x v="1111"/>
    <x v="5"/>
    <x v="274"/>
    <x v="277"/>
    <x v="0"/>
    <x v="1"/>
    <x v="422"/>
    <x v="22"/>
    <x v="402"/>
    <x v="218"/>
    <x v="198"/>
    <x v="4442"/>
    <x v="3"/>
    <x v="14"/>
    <x v="1"/>
    <x v="0"/>
    <x v="3"/>
    <x v="4163"/>
    <x v="3"/>
    <x v="1"/>
    <x v="0"/>
    <x v="60"/>
    <x v="1"/>
    <x v="1"/>
    <x v="2297"/>
  </r>
  <r>
    <x v="278"/>
    <x v="1980"/>
    <x v="1"/>
    <x v="35"/>
    <x v="0"/>
    <x v="1"/>
    <x v="0"/>
    <x v="0"/>
    <x v="2628"/>
    <x v="4"/>
    <x v="4386"/>
    <x v="4"/>
    <x v="143"/>
    <x v="144"/>
    <x v="0"/>
    <x v="1"/>
    <x v="201"/>
    <x v="442"/>
    <x v="28"/>
    <x v="38"/>
    <x v="136"/>
    <x v="777"/>
    <x v="1"/>
    <x v="0"/>
    <x v="1"/>
    <x v="0"/>
    <x v="3"/>
    <x v="278"/>
    <x v="0"/>
    <x v="0"/>
    <x v="0"/>
    <x v="1667"/>
    <x v="1"/>
    <x v="1"/>
    <x v="4"/>
  </r>
  <r>
    <x v="3526"/>
    <x v="2498"/>
    <x v="0"/>
    <x v="559"/>
    <x v="0"/>
    <x v="1"/>
    <x v="0"/>
    <x v="1"/>
    <x v="2627"/>
    <x v="3"/>
    <x v="2409"/>
    <x v="4"/>
    <x v="55"/>
    <x v="255"/>
    <x v="0"/>
    <x v="0"/>
    <x v="446"/>
    <x v="316"/>
    <x v="499"/>
    <x v="116"/>
    <x v="92"/>
    <x v="3266"/>
    <x v="3"/>
    <x v="14"/>
    <x v="1"/>
    <x v="0"/>
    <x v="4"/>
    <x v="3526"/>
    <x v="0"/>
    <x v="0"/>
    <x v="1"/>
    <x v="1752"/>
    <x v="0"/>
    <x v="0"/>
    <x v="2051"/>
  </r>
  <r>
    <x v="4943"/>
    <x v="715"/>
    <x v="1"/>
    <x v="1364"/>
    <x v="0"/>
    <x v="0"/>
    <x v="1"/>
    <x v="0"/>
    <x v="2626"/>
    <x v="0"/>
    <x v="969"/>
    <x v="0"/>
    <x v="314"/>
    <x v="142"/>
    <x v="0"/>
    <x v="1"/>
    <x v="304"/>
    <x v="181"/>
    <x v="451"/>
    <x v="221"/>
    <x v="64"/>
    <x v="280"/>
    <x v="3"/>
    <x v="14"/>
    <x v="1"/>
    <x v="1"/>
    <x v="7"/>
    <x v="4943"/>
    <x v="3"/>
    <x v="1"/>
    <x v="0"/>
    <x v="405"/>
    <x v="1"/>
    <x v="1"/>
    <x v="1852"/>
  </r>
  <r>
    <x v="2731"/>
    <x v="1614"/>
    <x v="1"/>
    <x v="0"/>
    <x v="1"/>
    <x v="1"/>
    <x v="1"/>
    <x v="4"/>
    <x v="2625"/>
    <x v="7"/>
    <x v="1081"/>
    <x v="11"/>
    <x v="158"/>
    <x v="105"/>
    <x v="0"/>
    <x v="1"/>
    <x v="393"/>
    <x v="476"/>
    <x v="322"/>
    <x v="25"/>
    <x v="248"/>
    <x v="1817"/>
    <x v="13"/>
    <x v="12"/>
    <x v="0"/>
    <x v="0"/>
    <x v="3"/>
    <x v="2731"/>
    <x v="3"/>
    <x v="1"/>
    <x v="0"/>
    <x v="1491"/>
    <x v="1"/>
    <x v="1"/>
    <x v="516"/>
  </r>
  <r>
    <x v="3224"/>
    <x v="1046"/>
    <x v="1"/>
    <x v="223"/>
    <x v="1"/>
    <x v="1"/>
    <x v="0"/>
    <x v="3"/>
    <x v="2624"/>
    <x v="5"/>
    <x v="1343"/>
    <x v="8"/>
    <x v="37"/>
    <x v="305"/>
    <x v="0"/>
    <x v="1"/>
    <x v="84"/>
    <x v="394"/>
    <x v="384"/>
    <x v="42"/>
    <x v="138"/>
    <x v="2248"/>
    <x v="14"/>
    <x v="13"/>
    <x v="0"/>
    <x v="0"/>
    <x v="3"/>
    <x v="3224"/>
    <x v="0"/>
    <x v="0"/>
    <x v="0"/>
    <x v="1149"/>
    <x v="0"/>
    <x v="0"/>
    <x v="342"/>
  </r>
  <r>
    <x v="1162"/>
    <x v="2157"/>
    <x v="1"/>
    <x v="161"/>
    <x v="1"/>
    <x v="1"/>
    <x v="1"/>
    <x v="3"/>
    <x v="2623"/>
    <x v="4"/>
    <x v="1526"/>
    <x v="7"/>
    <x v="152"/>
    <x v="112"/>
    <x v="0"/>
    <x v="1"/>
    <x v="214"/>
    <x v="421"/>
    <x v="173"/>
    <x v="102"/>
    <x v="228"/>
    <x v="2044"/>
    <x v="5"/>
    <x v="4"/>
    <x v="0"/>
    <x v="0"/>
    <x v="3"/>
    <x v="1162"/>
    <x v="3"/>
    <x v="1"/>
    <x v="0"/>
    <x v="1676"/>
    <x v="1"/>
    <x v="1"/>
    <x v="680"/>
  </r>
  <r>
    <x v="132"/>
    <x v="1995"/>
    <x v="1"/>
    <x v="759"/>
    <x v="0"/>
    <x v="1"/>
    <x v="1"/>
    <x v="3"/>
    <x v="2622"/>
    <x v="2"/>
    <x v="1248"/>
    <x v="5"/>
    <x v="170"/>
    <x v="155"/>
    <x v="0"/>
    <x v="1"/>
    <x v="241"/>
    <x v="277"/>
    <x v="5"/>
    <x v="184"/>
    <x v="68"/>
    <x v="1648"/>
    <x v="1"/>
    <x v="0"/>
    <x v="1"/>
    <x v="0"/>
    <x v="3"/>
    <x v="132"/>
    <x v="3"/>
    <x v="1"/>
    <x v="0"/>
    <x v="1495"/>
    <x v="1"/>
    <x v="1"/>
    <x v="2363"/>
  </r>
  <r>
    <x v="2961"/>
    <x v="1449"/>
    <x v="1"/>
    <x v="1580"/>
    <x v="1"/>
    <x v="1"/>
    <x v="1"/>
    <x v="0"/>
    <x v="2621"/>
    <x v="2"/>
    <x v="4670"/>
    <x v="2"/>
    <x v="269"/>
    <x v="86"/>
    <x v="0"/>
    <x v="1"/>
    <x v="226"/>
    <x v="139"/>
    <x v="249"/>
    <x v="55"/>
    <x v="62"/>
    <x v="1663"/>
    <x v="14"/>
    <x v="13"/>
    <x v="0"/>
    <x v="0"/>
    <x v="3"/>
    <x v="2961"/>
    <x v="3"/>
    <x v="1"/>
    <x v="0"/>
    <x v="776"/>
    <x v="1"/>
    <x v="1"/>
    <x v="1463"/>
  </r>
  <r>
    <x v="3789"/>
    <x v="458"/>
    <x v="1"/>
    <x v="1053"/>
    <x v="0"/>
    <x v="0"/>
    <x v="1"/>
    <x v="2"/>
    <x v="2620"/>
    <x v="0"/>
    <x v="3784"/>
    <x v="2"/>
    <x v="179"/>
    <x v="245"/>
    <x v="0"/>
    <x v="1"/>
    <x v="267"/>
    <x v="236"/>
    <x v="466"/>
    <x v="157"/>
    <x v="14"/>
    <x v="52"/>
    <x v="3"/>
    <x v="14"/>
    <x v="1"/>
    <x v="1"/>
    <x v="7"/>
    <x v="3789"/>
    <x v="3"/>
    <x v="1"/>
    <x v="0"/>
    <x v="520"/>
    <x v="1"/>
    <x v="1"/>
    <x v="1990"/>
  </r>
  <r>
    <x v="3281"/>
    <x v="1291"/>
    <x v="1"/>
    <x v="273"/>
    <x v="1"/>
    <x v="1"/>
    <x v="1"/>
    <x v="1"/>
    <x v="2619"/>
    <x v="4"/>
    <x v="4577"/>
    <x v="5"/>
    <x v="20"/>
    <x v="45"/>
    <x v="0"/>
    <x v="1"/>
    <x v="48"/>
    <x v="387"/>
    <x v="386"/>
    <x v="3"/>
    <x v="148"/>
    <x v="3701"/>
    <x v="14"/>
    <x v="13"/>
    <x v="0"/>
    <x v="0"/>
    <x v="3"/>
    <x v="3281"/>
    <x v="3"/>
    <x v="1"/>
    <x v="0"/>
    <x v="1325"/>
    <x v="0"/>
    <x v="0"/>
    <x v="1502"/>
  </r>
  <r>
    <x v="4200"/>
    <x v="2000"/>
    <x v="0"/>
    <x v="2338"/>
    <x v="0"/>
    <x v="0"/>
    <x v="0"/>
    <x v="6"/>
    <x v="2618"/>
    <x v="9"/>
    <x v="1031"/>
    <x v="15"/>
    <x v="104"/>
    <x v="80"/>
    <x v="0"/>
    <x v="0"/>
    <x v="253"/>
    <x v="37"/>
    <x v="407"/>
    <x v="239"/>
    <x v="208"/>
    <x v="102"/>
    <x v="3"/>
    <x v="14"/>
    <x v="1"/>
    <x v="1"/>
    <x v="7"/>
    <x v="4200"/>
    <x v="0"/>
    <x v="0"/>
    <x v="0"/>
    <x v="741"/>
    <x v="0"/>
    <x v="0"/>
    <x v="2418"/>
  </r>
  <r>
    <x v="1574"/>
    <x v="1626"/>
    <x v="1"/>
    <x v="1028"/>
    <x v="1"/>
    <x v="1"/>
    <x v="1"/>
    <x v="0"/>
    <x v="2617"/>
    <x v="3"/>
    <x v="1521"/>
    <x v="3"/>
    <x v="7"/>
    <x v="165"/>
    <x v="0"/>
    <x v="1"/>
    <x v="32"/>
    <x v="246"/>
    <x v="144"/>
    <x v="177"/>
    <x v="173"/>
    <x v="1892"/>
    <x v="5"/>
    <x v="4"/>
    <x v="0"/>
    <x v="0"/>
    <x v="16"/>
    <x v="1574"/>
    <x v="3"/>
    <x v="1"/>
    <x v="0"/>
    <x v="1138"/>
    <x v="0"/>
    <x v="0"/>
    <x v="551"/>
  </r>
  <r>
    <x v="181"/>
    <x v="2287"/>
    <x v="0"/>
    <x v="1873"/>
    <x v="0"/>
    <x v="1"/>
    <x v="0"/>
    <x v="3"/>
    <x v="2616"/>
    <x v="0"/>
    <x v="1342"/>
    <x v="3"/>
    <x v="49"/>
    <x v="299"/>
    <x v="0"/>
    <x v="0"/>
    <x v="316"/>
    <x v="95"/>
    <x v="0"/>
    <x v="202"/>
    <x v="8"/>
    <x v="3695"/>
    <x v="1"/>
    <x v="0"/>
    <x v="1"/>
    <x v="0"/>
    <x v="4"/>
    <x v="181"/>
    <x v="0"/>
    <x v="0"/>
    <x v="0"/>
    <x v="1157"/>
    <x v="1"/>
    <x v="1"/>
    <x v="299"/>
  </r>
  <r>
    <x v="3916"/>
    <x v="2468"/>
    <x v="0"/>
    <x v="1751"/>
    <x v="0"/>
    <x v="1"/>
    <x v="0"/>
    <x v="2"/>
    <x v="2615"/>
    <x v="9"/>
    <x v="208"/>
    <x v="11"/>
    <x v="62"/>
    <x v="37"/>
    <x v="0"/>
    <x v="0"/>
    <x v="432"/>
    <x v="119"/>
    <x v="433"/>
    <x v="229"/>
    <x v="157"/>
    <x v="643"/>
    <x v="3"/>
    <x v="14"/>
    <x v="1"/>
    <x v="0"/>
    <x v="12"/>
    <x v="3916"/>
    <x v="0"/>
    <x v="0"/>
    <x v="0"/>
    <x v="1456"/>
    <x v="1"/>
    <x v="1"/>
    <x v="1940"/>
  </r>
  <r>
    <x v="4531"/>
    <x v="2059"/>
    <x v="1"/>
    <x v="2484"/>
    <x v="0"/>
    <x v="1"/>
    <x v="0"/>
    <x v="0"/>
    <x v="2615"/>
    <x v="2"/>
    <x v="3266"/>
    <x v="2"/>
    <x v="143"/>
    <x v="144"/>
    <x v="0"/>
    <x v="1"/>
    <x v="513"/>
    <x v="4"/>
    <x v="395"/>
    <x v="206"/>
    <x v="248"/>
    <x v="3841"/>
    <x v="3"/>
    <x v="14"/>
    <x v="1"/>
    <x v="0"/>
    <x v="3"/>
    <x v="4531"/>
    <x v="0"/>
    <x v="0"/>
    <x v="0"/>
    <x v="694"/>
    <x v="1"/>
    <x v="1"/>
    <x v="2160"/>
  </r>
  <r>
    <x v="578"/>
    <x v="142"/>
    <x v="1"/>
    <x v="112"/>
    <x v="0"/>
    <x v="1"/>
    <x v="1"/>
    <x v="0"/>
    <x v="2614"/>
    <x v="5"/>
    <x v="3984"/>
    <x v="5"/>
    <x v="110"/>
    <x v="85"/>
    <x v="0"/>
    <x v="1"/>
    <x v="7"/>
    <x v="437"/>
    <x v="26"/>
    <x v="44"/>
    <x v="232"/>
    <x v="3122"/>
    <x v="1"/>
    <x v="0"/>
    <x v="1"/>
    <x v="0"/>
    <x v="3"/>
    <x v="578"/>
    <x v="3"/>
    <x v="1"/>
    <x v="0"/>
    <x v="603"/>
    <x v="1"/>
    <x v="1"/>
    <x v="134"/>
  </r>
  <r>
    <x v="1813"/>
    <x v="1400"/>
    <x v="1"/>
    <x v="1420"/>
    <x v="1"/>
    <x v="1"/>
    <x v="1"/>
    <x v="7"/>
    <x v="2613"/>
    <x v="4"/>
    <x v="3114"/>
    <x v="11"/>
    <x v="303"/>
    <x v="173"/>
    <x v="0"/>
    <x v="1"/>
    <x v="110"/>
    <x v="178"/>
    <x v="243"/>
    <x v="15"/>
    <x v="151"/>
    <x v="2130"/>
    <x v="7"/>
    <x v="6"/>
    <x v="0"/>
    <x v="0"/>
    <x v="3"/>
    <x v="1813"/>
    <x v="3"/>
    <x v="1"/>
    <x v="0"/>
    <x v="820"/>
    <x v="0"/>
    <x v="0"/>
    <x v="1056"/>
  </r>
  <r>
    <x v="4188"/>
    <x v="2528"/>
    <x v="0"/>
    <x v="1899"/>
    <x v="0"/>
    <x v="0"/>
    <x v="1"/>
    <x v="0"/>
    <x v="2612"/>
    <x v="6"/>
    <x v="1822"/>
    <x v="6"/>
    <x v="55"/>
    <x v="255"/>
    <x v="0"/>
    <x v="0"/>
    <x v="79"/>
    <x v="99"/>
    <x v="430"/>
    <x v="152"/>
    <x v="203"/>
    <x v="690"/>
    <x v="3"/>
    <x v="14"/>
    <x v="1"/>
    <x v="1"/>
    <x v="7"/>
    <x v="4188"/>
    <x v="3"/>
    <x v="1"/>
    <x v="0"/>
    <x v="1431"/>
    <x v="0"/>
    <x v="0"/>
    <x v="2106"/>
  </r>
  <r>
    <x v="412"/>
    <x v="1028"/>
    <x v="0"/>
    <x v="22"/>
    <x v="0"/>
    <x v="1"/>
    <x v="1"/>
    <x v="9"/>
    <x v="2611"/>
    <x v="6"/>
    <x v="4649"/>
    <x v="15"/>
    <x v="126"/>
    <x v="28"/>
    <x v="0"/>
    <x v="0"/>
    <x v="285"/>
    <x v="459"/>
    <x v="32"/>
    <x v="28"/>
    <x v="182"/>
    <x v="3507"/>
    <x v="1"/>
    <x v="0"/>
    <x v="1"/>
    <x v="0"/>
    <x v="3"/>
    <x v="412"/>
    <x v="3"/>
    <x v="1"/>
    <x v="0"/>
    <x v="1207"/>
    <x v="0"/>
    <x v="0"/>
    <x v="190"/>
  </r>
  <r>
    <x v="2768"/>
    <x v="250"/>
    <x v="0"/>
    <x v="713"/>
    <x v="1"/>
    <x v="1"/>
    <x v="1"/>
    <x v="7"/>
    <x v="2610"/>
    <x v="5"/>
    <x v="2460"/>
    <x v="12"/>
    <x v="76"/>
    <x v="213"/>
    <x v="0"/>
    <x v="0"/>
    <x v="314"/>
    <x v="283"/>
    <x v="313"/>
    <x v="16"/>
    <x v="55"/>
    <x v="1276"/>
    <x v="13"/>
    <x v="12"/>
    <x v="0"/>
    <x v="0"/>
    <x v="4"/>
    <x v="2768"/>
    <x v="3"/>
    <x v="1"/>
    <x v="0"/>
    <x v="478"/>
    <x v="0"/>
    <x v="0"/>
    <x v="494"/>
  </r>
  <r>
    <x v="158"/>
    <x v="1437"/>
    <x v="1"/>
    <x v="679"/>
    <x v="0"/>
    <x v="1"/>
    <x v="1"/>
    <x v="4"/>
    <x v="2609"/>
    <x v="0"/>
    <x v="4545"/>
    <x v="4"/>
    <x v="33"/>
    <x v="296"/>
    <x v="0"/>
    <x v="1"/>
    <x v="463"/>
    <x v="284"/>
    <x v="6"/>
    <x v="42"/>
    <x v="8"/>
    <x v="1430"/>
    <x v="1"/>
    <x v="0"/>
    <x v="1"/>
    <x v="0"/>
    <x v="3"/>
    <x v="158"/>
    <x v="3"/>
    <x v="1"/>
    <x v="0"/>
    <x v="1234"/>
    <x v="0"/>
    <x v="0"/>
    <x v="17"/>
  </r>
  <r>
    <x v="3823"/>
    <x v="333"/>
    <x v="1"/>
    <x v="725"/>
    <x v="0"/>
    <x v="0"/>
    <x v="1"/>
    <x v="1"/>
    <x v="2609"/>
    <x v="1"/>
    <x v="1604"/>
    <x v="2"/>
    <x v="274"/>
    <x v="277"/>
    <x v="0"/>
    <x v="1"/>
    <x v="294"/>
    <x v="292"/>
    <x v="494"/>
    <x v="111"/>
    <x v="142"/>
    <x v="801"/>
    <x v="3"/>
    <x v="14"/>
    <x v="1"/>
    <x v="1"/>
    <x v="7"/>
    <x v="3823"/>
    <x v="3"/>
    <x v="1"/>
    <x v="0"/>
    <x v="569"/>
    <x v="1"/>
    <x v="1"/>
    <x v="1751"/>
  </r>
  <r>
    <x v="1677"/>
    <x v="1068"/>
    <x v="1"/>
    <x v="745"/>
    <x v="1"/>
    <x v="1"/>
    <x v="1"/>
    <x v="1"/>
    <x v="2608"/>
    <x v="1"/>
    <x v="3800"/>
    <x v="2"/>
    <x v="131"/>
    <x v="157"/>
    <x v="0"/>
    <x v="1"/>
    <x v="286"/>
    <x v="298"/>
    <x v="202"/>
    <x v="48"/>
    <x v="246"/>
    <x v="3857"/>
    <x v="6"/>
    <x v="5"/>
    <x v="0"/>
    <x v="0"/>
    <x v="16"/>
    <x v="1677"/>
    <x v="3"/>
    <x v="1"/>
    <x v="0"/>
    <x v="945"/>
    <x v="1"/>
    <x v="1"/>
    <x v="787"/>
  </r>
  <r>
    <x v="1387"/>
    <x v="704"/>
    <x v="1"/>
    <x v="1084"/>
    <x v="1"/>
    <x v="1"/>
    <x v="1"/>
    <x v="1"/>
    <x v="2607"/>
    <x v="6"/>
    <x v="1008"/>
    <x v="7"/>
    <x v="300"/>
    <x v="264"/>
    <x v="0"/>
    <x v="1"/>
    <x v="162"/>
    <x v="232"/>
    <x v="350"/>
    <x v="67"/>
    <x v="56"/>
    <x v="504"/>
    <x v="5"/>
    <x v="4"/>
    <x v="0"/>
    <x v="0"/>
    <x v="17"/>
    <x v="1387"/>
    <x v="3"/>
    <x v="1"/>
    <x v="0"/>
    <x v="575"/>
    <x v="1"/>
    <x v="1"/>
    <x v="556"/>
  </r>
  <r>
    <x v="415"/>
    <x v="343"/>
    <x v="1"/>
    <x v="144"/>
    <x v="0"/>
    <x v="1"/>
    <x v="0"/>
    <x v="1"/>
    <x v="2606"/>
    <x v="4"/>
    <x v="3640"/>
    <x v="5"/>
    <x v="235"/>
    <x v="214"/>
    <x v="0"/>
    <x v="1"/>
    <x v="307"/>
    <x v="417"/>
    <x v="23"/>
    <x v="72"/>
    <x v="187"/>
    <x v="2372"/>
    <x v="1"/>
    <x v="0"/>
    <x v="1"/>
    <x v="0"/>
    <x v="3"/>
    <x v="415"/>
    <x v="0"/>
    <x v="0"/>
    <x v="0"/>
    <x v="812"/>
    <x v="0"/>
    <x v="0"/>
    <x v="167"/>
  </r>
  <r>
    <x v="3347"/>
    <x v="283"/>
    <x v="1"/>
    <x v="1845"/>
    <x v="1"/>
    <x v="1"/>
    <x v="1"/>
    <x v="1"/>
    <x v="2606"/>
    <x v="6"/>
    <x v="1547"/>
    <x v="7"/>
    <x v="321"/>
    <x v="267"/>
    <x v="0"/>
    <x v="1"/>
    <x v="395"/>
    <x v="109"/>
    <x v="137"/>
    <x v="151"/>
    <x v="199"/>
    <x v="1636"/>
    <x v="14"/>
    <x v="13"/>
    <x v="0"/>
    <x v="0"/>
    <x v="16"/>
    <x v="3347"/>
    <x v="3"/>
    <x v="1"/>
    <x v="0"/>
    <x v="143"/>
    <x v="0"/>
    <x v="0"/>
    <x v="352"/>
  </r>
  <r>
    <x v="11"/>
    <x v="975"/>
    <x v="0"/>
    <x v="117"/>
    <x v="0"/>
    <x v="1"/>
    <x v="1"/>
    <x v="2"/>
    <x v="2605"/>
    <x v="12"/>
    <x v="3241"/>
    <x v="14"/>
    <x v="309"/>
    <x v="30"/>
    <x v="0"/>
    <x v="0"/>
    <x v="328"/>
    <x v="440"/>
    <x v="27"/>
    <x v="22"/>
    <x v="252"/>
    <x v="2681"/>
    <x v="1"/>
    <x v="0"/>
    <x v="1"/>
    <x v="0"/>
    <x v="4"/>
    <x v="11"/>
    <x v="3"/>
    <x v="1"/>
    <x v="0"/>
    <x v="1144"/>
    <x v="0"/>
    <x v="0"/>
    <x v="82"/>
  </r>
  <r>
    <x v="1998"/>
    <x v="1427"/>
    <x v="1"/>
    <x v="295"/>
    <x v="1"/>
    <x v="1"/>
    <x v="1"/>
    <x v="0"/>
    <x v="2604"/>
    <x v="0"/>
    <x v="961"/>
    <x v="0"/>
    <x v="171"/>
    <x v="31"/>
    <x v="0"/>
    <x v="1"/>
    <x v="63"/>
    <x v="376"/>
    <x v="260"/>
    <x v="20"/>
    <x v="106"/>
    <x v="2174"/>
    <x v="8"/>
    <x v="7"/>
    <x v="0"/>
    <x v="0"/>
    <x v="16"/>
    <x v="1998"/>
    <x v="3"/>
    <x v="1"/>
    <x v="0"/>
    <x v="1381"/>
    <x v="0"/>
    <x v="0"/>
    <x v="1353"/>
  </r>
  <r>
    <x v="3496"/>
    <x v="2271"/>
    <x v="0"/>
    <x v="2295"/>
    <x v="0"/>
    <x v="0"/>
    <x v="1"/>
    <x v="3"/>
    <x v="2603"/>
    <x v="1"/>
    <x v="85"/>
    <x v="4"/>
    <x v="258"/>
    <x v="149"/>
    <x v="0"/>
    <x v="0"/>
    <x v="43"/>
    <x v="34"/>
    <x v="405"/>
    <x v="226"/>
    <x v="83"/>
    <x v="1855"/>
    <x v="3"/>
    <x v="14"/>
    <x v="1"/>
    <x v="1"/>
    <x v="7"/>
    <x v="3496"/>
    <x v="3"/>
    <x v="1"/>
    <x v="0"/>
    <x v="918"/>
    <x v="0"/>
    <x v="0"/>
    <x v="2055"/>
  </r>
  <r>
    <x v="662"/>
    <x v="1446"/>
    <x v="1"/>
    <x v="134"/>
    <x v="0"/>
    <x v="1"/>
    <x v="1"/>
    <x v="3"/>
    <x v="2602"/>
    <x v="3"/>
    <x v="3225"/>
    <x v="6"/>
    <x v="33"/>
    <x v="296"/>
    <x v="0"/>
    <x v="1"/>
    <x v="87"/>
    <x v="396"/>
    <x v="20"/>
    <x v="65"/>
    <x v="33"/>
    <x v="2033"/>
    <x v="1"/>
    <x v="0"/>
    <x v="1"/>
    <x v="0"/>
    <x v="3"/>
    <x v="662"/>
    <x v="3"/>
    <x v="1"/>
    <x v="0"/>
    <x v="1423"/>
    <x v="0"/>
    <x v="0"/>
    <x v="39"/>
  </r>
  <r>
    <x v="275"/>
    <x v="1980"/>
    <x v="1"/>
    <x v="45"/>
    <x v="0"/>
    <x v="1"/>
    <x v="0"/>
    <x v="2"/>
    <x v="2601"/>
    <x v="8"/>
    <x v="4601"/>
    <x v="10"/>
    <x v="143"/>
    <x v="144"/>
    <x v="0"/>
    <x v="1"/>
    <x v="7"/>
    <x v="437"/>
    <x v="26"/>
    <x v="44"/>
    <x v="136"/>
    <x v="2057"/>
    <x v="1"/>
    <x v="0"/>
    <x v="1"/>
    <x v="0"/>
    <x v="3"/>
    <x v="275"/>
    <x v="0"/>
    <x v="0"/>
    <x v="0"/>
    <x v="1664"/>
    <x v="1"/>
    <x v="1"/>
    <x v="135"/>
  </r>
  <r>
    <x v="2168"/>
    <x v="653"/>
    <x v="1"/>
    <x v="948"/>
    <x v="1"/>
    <x v="1"/>
    <x v="0"/>
    <x v="2"/>
    <x v="2600"/>
    <x v="2"/>
    <x v="991"/>
    <x v="4"/>
    <x v="31"/>
    <x v="219"/>
    <x v="0"/>
    <x v="1"/>
    <x v="41"/>
    <x v="258"/>
    <x v="250"/>
    <x v="47"/>
    <x v="163"/>
    <x v="3430"/>
    <x v="8"/>
    <x v="7"/>
    <x v="0"/>
    <x v="0"/>
    <x v="3"/>
    <x v="2168"/>
    <x v="0"/>
    <x v="0"/>
    <x v="0"/>
    <x v="621"/>
    <x v="0"/>
    <x v="0"/>
    <x v="1409"/>
  </r>
  <r>
    <x v="3337"/>
    <x v="1613"/>
    <x v="1"/>
    <x v="1949"/>
    <x v="1"/>
    <x v="1"/>
    <x v="0"/>
    <x v="0"/>
    <x v="2600"/>
    <x v="6"/>
    <x v="3337"/>
    <x v="6"/>
    <x v="149"/>
    <x v="303"/>
    <x v="0"/>
    <x v="1"/>
    <x v="363"/>
    <x v="93"/>
    <x v="134"/>
    <x v="137"/>
    <x v="189"/>
    <x v="2807"/>
    <x v="14"/>
    <x v="13"/>
    <x v="0"/>
    <x v="0"/>
    <x v="16"/>
    <x v="3337"/>
    <x v="0"/>
    <x v="0"/>
    <x v="0"/>
    <x v="633"/>
    <x v="1"/>
    <x v="1"/>
    <x v="1506"/>
  </r>
  <r>
    <x v="4451"/>
    <x v="689"/>
    <x v="0"/>
    <x v="774"/>
    <x v="0"/>
    <x v="0"/>
    <x v="1"/>
    <x v="1"/>
    <x v="2600"/>
    <x v="3"/>
    <x v="1685"/>
    <x v="4"/>
    <x v="218"/>
    <x v="100"/>
    <x v="0"/>
    <x v="0"/>
    <x v="274"/>
    <x v="292"/>
    <x v="495"/>
    <x v="160"/>
    <x v="238"/>
    <x v="4246"/>
    <x v="3"/>
    <x v="14"/>
    <x v="1"/>
    <x v="1"/>
    <x v="7"/>
    <x v="4451"/>
    <x v="3"/>
    <x v="1"/>
    <x v="0"/>
    <x v="691"/>
    <x v="1"/>
    <x v="1"/>
    <x v="2202"/>
  </r>
  <r>
    <x v="4039"/>
    <x v="349"/>
    <x v="0"/>
    <x v="1071"/>
    <x v="0"/>
    <x v="1"/>
    <x v="0"/>
    <x v="0"/>
    <x v="2599"/>
    <x v="1"/>
    <x v="1188"/>
    <x v="1"/>
    <x v="22"/>
    <x v="265"/>
    <x v="0"/>
    <x v="0"/>
    <x v="322"/>
    <x v="234"/>
    <x v="464"/>
    <x v="95"/>
    <x v="14"/>
    <x v="4043"/>
    <x v="3"/>
    <x v="14"/>
    <x v="1"/>
    <x v="0"/>
    <x v="4"/>
    <x v="4039"/>
    <x v="0"/>
    <x v="0"/>
    <x v="0"/>
    <x v="440"/>
    <x v="0"/>
    <x v="0"/>
    <x v="2107"/>
  </r>
  <r>
    <x v="1256"/>
    <x v="473"/>
    <x v="0"/>
    <x v="235"/>
    <x v="1"/>
    <x v="1"/>
    <x v="0"/>
    <x v="4"/>
    <x v="2598"/>
    <x v="0"/>
    <x v="1650"/>
    <x v="4"/>
    <x v="169"/>
    <x v="21"/>
    <x v="0"/>
    <x v="0"/>
    <x v="475"/>
    <x v="378"/>
    <x v="163"/>
    <x v="19"/>
    <x v="23"/>
    <x v="4741"/>
    <x v="5"/>
    <x v="4"/>
    <x v="0"/>
    <x v="0"/>
    <x v="4"/>
    <x v="1256"/>
    <x v="0"/>
    <x v="0"/>
    <x v="0"/>
    <x v="865"/>
    <x v="0"/>
    <x v="0"/>
    <x v="706"/>
  </r>
  <r>
    <x v="2502"/>
    <x v="92"/>
    <x v="1"/>
    <x v="1258"/>
    <x v="1"/>
    <x v="1"/>
    <x v="0"/>
    <x v="1"/>
    <x v="2597"/>
    <x v="5"/>
    <x v="1772"/>
    <x v="6"/>
    <x v="198"/>
    <x v="156"/>
    <x v="0"/>
    <x v="1"/>
    <x v="151"/>
    <x v="198"/>
    <x v="221"/>
    <x v="92"/>
    <x v="140"/>
    <x v="3408"/>
    <x v="9"/>
    <x v="8"/>
    <x v="0"/>
    <x v="0"/>
    <x v="3"/>
    <x v="2502"/>
    <x v="0"/>
    <x v="0"/>
    <x v="0"/>
    <x v="199"/>
    <x v="0"/>
    <x v="0"/>
    <x v="826"/>
  </r>
  <r>
    <x v="324"/>
    <x v="1091"/>
    <x v="1"/>
    <x v="224"/>
    <x v="0"/>
    <x v="1"/>
    <x v="1"/>
    <x v="4"/>
    <x v="2596"/>
    <x v="5"/>
    <x v="4154"/>
    <x v="9"/>
    <x v="94"/>
    <x v="147"/>
    <x v="0"/>
    <x v="1"/>
    <x v="87"/>
    <x v="396"/>
    <x v="20"/>
    <x v="65"/>
    <x v="151"/>
    <x v="4062"/>
    <x v="1"/>
    <x v="0"/>
    <x v="1"/>
    <x v="0"/>
    <x v="3"/>
    <x v="324"/>
    <x v="3"/>
    <x v="1"/>
    <x v="0"/>
    <x v="1199"/>
    <x v="0"/>
    <x v="0"/>
    <x v="17"/>
  </r>
  <r>
    <x v="803"/>
    <x v="1355"/>
    <x v="0"/>
    <x v="1072"/>
    <x v="1"/>
    <x v="1"/>
    <x v="1"/>
    <x v="2"/>
    <x v="2595"/>
    <x v="6"/>
    <x v="857"/>
    <x v="8"/>
    <x v="250"/>
    <x v="234"/>
    <x v="0"/>
    <x v="0"/>
    <x v="23"/>
    <x v="233"/>
    <x v="92"/>
    <x v="45"/>
    <x v="12"/>
    <x v="1906"/>
    <x v="4"/>
    <x v="3"/>
    <x v="0"/>
    <x v="0"/>
    <x v="4"/>
    <x v="803"/>
    <x v="3"/>
    <x v="1"/>
    <x v="0"/>
    <x v="1032"/>
    <x v="0"/>
    <x v="0"/>
    <x v="736"/>
  </r>
  <r>
    <x v="3845"/>
    <x v="1964"/>
    <x v="0"/>
    <x v="2001"/>
    <x v="0"/>
    <x v="0"/>
    <x v="1"/>
    <x v="3"/>
    <x v="2595"/>
    <x v="3"/>
    <x v="962"/>
    <x v="6"/>
    <x v="104"/>
    <x v="80"/>
    <x v="0"/>
    <x v="0"/>
    <x v="517"/>
    <x v="82"/>
    <x v="423"/>
    <x v="192"/>
    <x v="147"/>
    <x v="43"/>
    <x v="3"/>
    <x v="14"/>
    <x v="1"/>
    <x v="1"/>
    <x v="7"/>
    <x v="3845"/>
    <x v="3"/>
    <x v="1"/>
    <x v="0"/>
    <x v="904"/>
    <x v="0"/>
    <x v="0"/>
    <x v="1765"/>
  </r>
  <r>
    <x v="401"/>
    <x v="2009"/>
    <x v="1"/>
    <x v="71"/>
    <x v="0"/>
    <x v="1"/>
    <x v="0"/>
    <x v="4"/>
    <x v="2594"/>
    <x v="7"/>
    <x v="3412"/>
    <x v="11"/>
    <x v="143"/>
    <x v="144"/>
    <x v="0"/>
    <x v="1"/>
    <x v="7"/>
    <x v="437"/>
    <x v="26"/>
    <x v="44"/>
    <x v="176"/>
    <x v="2346"/>
    <x v="1"/>
    <x v="0"/>
    <x v="1"/>
    <x v="0"/>
    <x v="3"/>
    <x v="401"/>
    <x v="0"/>
    <x v="0"/>
    <x v="0"/>
    <x v="1664"/>
    <x v="1"/>
    <x v="1"/>
    <x v="270"/>
  </r>
  <r>
    <x v="456"/>
    <x v="1171"/>
    <x v="1"/>
    <x v="258"/>
    <x v="0"/>
    <x v="1"/>
    <x v="0"/>
    <x v="1"/>
    <x v="2593"/>
    <x v="4"/>
    <x v="3798"/>
    <x v="5"/>
    <x v="243"/>
    <x v="207"/>
    <x v="0"/>
    <x v="1"/>
    <x v="131"/>
    <x v="396"/>
    <x v="19"/>
    <x v="81"/>
    <x v="202"/>
    <x v="1945"/>
    <x v="1"/>
    <x v="0"/>
    <x v="1"/>
    <x v="0"/>
    <x v="3"/>
    <x v="456"/>
    <x v="0"/>
    <x v="0"/>
    <x v="0"/>
    <x v="1249"/>
    <x v="0"/>
    <x v="0"/>
    <x v="32"/>
  </r>
  <r>
    <x v="2635"/>
    <x v="2190"/>
    <x v="1"/>
    <x v="1707"/>
    <x v="1"/>
    <x v="1"/>
    <x v="0"/>
    <x v="1"/>
    <x v="2592"/>
    <x v="0"/>
    <x v="1237"/>
    <x v="1"/>
    <x v="77"/>
    <x v="91"/>
    <x v="0"/>
    <x v="1"/>
    <x v="178"/>
    <x v="120"/>
    <x v="209"/>
    <x v="149"/>
    <x v="36"/>
    <x v="1149"/>
    <x v="10"/>
    <x v="9"/>
    <x v="0"/>
    <x v="0"/>
    <x v="4"/>
    <x v="2635"/>
    <x v="0"/>
    <x v="0"/>
    <x v="0"/>
    <x v="1164"/>
    <x v="0"/>
    <x v="0"/>
    <x v="2261"/>
  </r>
  <r>
    <x v="3958"/>
    <x v="2518"/>
    <x v="0"/>
    <x v="2302"/>
    <x v="0"/>
    <x v="0"/>
    <x v="1"/>
    <x v="0"/>
    <x v="2591"/>
    <x v="5"/>
    <x v="688"/>
    <x v="5"/>
    <x v="55"/>
    <x v="255"/>
    <x v="0"/>
    <x v="0"/>
    <x v="154"/>
    <x v="40"/>
    <x v="408"/>
    <x v="222"/>
    <x v="162"/>
    <x v="1477"/>
    <x v="3"/>
    <x v="14"/>
    <x v="1"/>
    <x v="1"/>
    <x v="7"/>
    <x v="3958"/>
    <x v="3"/>
    <x v="1"/>
    <x v="0"/>
    <x v="1264"/>
    <x v="0"/>
    <x v="0"/>
    <x v="2050"/>
  </r>
  <r>
    <x v="4400"/>
    <x v="743"/>
    <x v="1"/>
    <x v="47"/>
    <x v="0"/>
    <x v="0"/>
    <x v="1"/>
    <x v="0"/>
    <x v="2590"/>
    <x v="2"/>
    <x v="337"/>
    <x v="2"/>
    <x v="188"/>
    <x v="75"/>
    <x v="0"/>
    <x v="1"/>
    <x v="239"/>
    <x v="460"/>
    <x v="514"/>
    <x v="23"/>
    <x v="228"/>
    <x v="3658"/>
    <x v="3"/>
    <x v="14"/>
    <x v="1"/>
    <x v="1"/>
    <x v="7"/>
    <x v="4400"/>
    <x v="3"/>
    <x v="1"/>
    <x v="0"/>
    <x v="1037"/>
    <x v="1"/>
    <x v="1"/>
    <x v="2010"/>
  </r>
  <r>
    <x v="860"/>
    <x v="341"/>
    <x v="0"/>
    <x v="291"/>
    <x v="1"/>
    <x v="1"/>
    <x v="1"/>
    <x v="1"/>
    <x v="2589"/>
    <x v="0"/>
    <x v="576"/>
    <x v="1"/>
    <x v="27"/>
    <x v="201"/>
    <x v="0"/>
    <x v="0"/>
    <x v="78"/>
    <x v="370"/>
    <x v="109"/>
    <x v="37"/>
    <x v="74"/>
    <x v="2844"/>
    <x v="4"/>
    <x v="3"/>
    <x v="0"/>
    <x v="0"/>
    <x v="4"/>
    <x v="860"/>
    <x v="3"/>
    <x v="1"/>
    <x v="0"/>
    <x v="767"/>
    <x v="0"/>
    <x v="0"/>
    <x v="1327"/>
  </r>
  <r>
    <x v="2992"/>
    <x v="177"/>
    <x v="1"/>
    <x v="1222"/>
    <x v="1"/>
    <x v="1"/>
    <x v="1"/>
    <x v="1"/>
    <x v="2588"/>
    <x v="7"/>
    <x v="1319"/>
    <x v="8"/>
    <x v="187"/>
    <x v="119"/>
    <x v="0"/>
    <x v="1"/>
    <x v="125"/>
    <x v="203"/>
    <x v="143"/>
    <x v="58"/>
    <x v="73"/>
    <x v="4380"/>
    <x v="14"/>
    <x v="13"/>
    <x v="0"/>
    <x v="0"/>
    <x v="3"/>
    <x v="2992"/>
    <x v="3"/>
    <x v="1"/>
    <x v="0"/>
    <x v="228"/>
    <x v="1"/>
    <x v="1"/>
    <x v="929"/>
  </r>
  <r>
    <x v="231"/>
    <x v="1175"/>
    <x v="1"/>
    <x v="1848"/>
    <x v="0"/>
    <x v="1"/>
    <x v="0"/>
    <x v="6"/>
    <x v="2587"/>
    <x v="3"/>
    <x v="45"/>
    <x v="9"/>
    <x v="221"/>
    <x v="134"/>
    <x v="0"/>
    <x v="1"/>
    <x v="399"/>
    <x v="100"/>
    <x v="1"/>
    <x v="203"/>
    <x v="105"/>
    <x v="2911"/>
    <x v="1"/>
    <x v="0"/>
    <x v="1"/>
    <x v="0"/>
    <x v="4"/>
    <x v="231"/>
    <x v="0"/>
    <x v="0"/>
    <x v="0"/>
    <x v="464"/>
    <x v="1"/>
    <x v="1"/>
    <x v="149"/>
  </r>
  <r>
    <x v="887"/>
    <x v="2198"/>
    <x v="1"/>
    <x v="524"/>
    <x v="1"/>
    <x v="1"/>
    <x v="1"/>
    <x v="1"/>
    <x v="2586"/>
    <x v="3"/>
    <x v="1259"/>
    <x v="4"/>
    <x v="10"/>
    <x v="196"/>
    <x v="0"/>
    <x v="1"/>
    <x v="130"/>
    <x v="335"/>
    <x v="160"/>
    <x v="60"/>
    <x v="139"/>
    <x v="2611"/>
    <x v="4"/>
    <x v="3"/>
    <x v="0"/>
    <x v="0"/>
    <x v="16"/>
    <x v="887"/>
    <x v="3"/>
    <x v="1"/>
    <x v="0"/>
    <x v="1613"/>
    <x v="0"/>
    <x v="0"/>
    <x v="948"/>
  </r>
  <r>
    <x v="4402"/>
    <x v="1006"/>
    <x v="1"/>
    <x v="2432"/>
    <x v="0"/>
    <x v="0"/>
    <x v="1"/>
    <x v="3"/>
    <x v="2585"/>
    <x v="2"/>
    <x v="266"/>
    <x v="5"/>
    <x v="139"/>
    <x v="124"/>
    <x v="0"/>
    <x v="1"/>
    <x v="378"/>
    <x v="20"/>
    <x v="396"/>
    <x v="179"/>
    <x v="228"/>
    <x v="2053"/>
    <x v="3"/>
    <x v="14"/>
    <x v="1"/>
    <x v="1"/>
    <x v="7"/>
    <x v="4402"/>
    <x v="3"/>
    <x v="1"/>
    <x v="0"/>
    <x v="198"/>
    <x v="0"/>
    <x v="0"/>
    <x v="2147"/>
  </r>
  <r>
    <x v="4742"/>
    <x v="231"/>
    <x v="1"/>
    <x v="1355"/>
    <x v="0"/>
    <x v="0"/>
    <x v="1"/>
    <x v="1"/>
    <x v="2584"/>
    <x v="0"/>
    <x v="965"/>
    <x v="1"/>
    <x v="100"/>
    <x v="39"/>
    <x v="0"/>
    <x v="1"/>
    <x v="304"/>
    <x v="181"/>
    <x v="451"/>
    <x v="221"/>
    <x v="39"/>
    <x v="1699"/>
    <x v="3"/>
    <x v="14"/>
    <x v="1"/>
    <x v="1"/>
    <x v="7"/>
    <x v="4742"/>
    <x v="3"/>
    <x v="1"/>
    <x v="0"/>
    <x v="242"/>
    <x v="1"/>
    <x v="1"/>
    <x v="1875"/>
  </r>
  <r>
    <x v="264"/>
    <x v="88"/>
    <x v="1"/>
    <x v="31"/>
    <x v="0"/>
    <x v="1"/>
    <x v="1"/>
    <x v="5"/>
    <x v="2583"/>
    <x v="1"/>
    <x v="4757"/>
    <x v="6"/>
    <x v="110"/>
    <x v="85"/>
    <x v="0"/>
    <x v="1"/>
    <x v="201"/>
    <x v="442"/>
    <x v="28"/>
    <x v="38"/>
    <x v="131"/>
    <x v="1995"/>
    <x v="1"/>
    <x v="0"/>
    <x v="1"/>
    <x v="0"/>
    <x v="3"/>
    <x v="264"/>
    <x v="3"/>
    <x v="1"/>
    <x v="0"/>
    <x v="607"/>
    <x v="1"/>
    <x v="1"/>
    <x v="260"/>
  </r>
  <r>
    <x v="1234"/>
    <x v="204"/>
    <x v="1"/>
    <x v="126"/>
    <x v="1"/>
    <x v="1"/>
    <x v="0"/>
    <x v="1"/>
    <x v="2583"/>
    <x v="2"/>
    <x v="1541"/>
    <x v="3"/>
    <x v="276"/>
    <x v="319"/>
    <x v="0"/>
    <x v="1"/>
    <x v="169"/>
    <x v="433"/>
    <x v="187"/>
    <x v="17"/>
    <x v="234"/>
    <x v="3907"/>
    <x v="5"/>
    <x v="4"/>
    <x v="0"/>
    <x v="0"/>
    <x v="3"/>
    <x v="1234"/>
    <x v="0"/>
    <x v="0"/>
    <x v="0"/>
    <x v="648"/>
    <x v="1"/>
    <x v="1"/>
    <x v="722"/>
  </r>
  <r>
    <x v="2246"/>
    <x v="1271"/>
    <x v="1"/>
    <x v="1671"/>
    <x v="1"/>
    <x v="1"/>
    <x v="0"/>
    <x v="1"/>
    <x v="2582"/>
    <x v="1"/>
    <x v="1860"/>
    <x v="2"/>
    <x v="64"/>
    <x v="257"/>
    <x v="0"/>
    <x v="1"/>
    <x v="106"/>
    <x v="129"/>
    <x v="68"/>
    <x v="94"/>
    <x v="63"/>
    <x v="1021"/>
    <x v="9"/>
    <x v="8"/>
    <x v="0"/>
    <x v="0"/>
    <x v="3"/>
    <x v="2246"/>
    <x v="0"/>
    <x v="0"/>
    <x v="0"/>
    <x v="646"/>
    <x v="1"/>
    <x v="1"/>
    <x v="1094"/>
  </r>
  <r>
    <x v="4551"/>
    <x v="2387"/>
    <x v="1"/>
    <x v="2265"/>
    <x v="0"/>
    <x v="0"/>
    <x v="1"/>
    <x v="1"/>
    <x v="2581"/>
    <x v="0"/>
    <x v="1962"/>
    <x v="1"/>
    <x v="3"/>
    <x v="291"/>
    <x v="0"/>
    <x v="1"/>
    <x v="43"/>
    <x v="34"/>
    <x v="405"/>
    <x v="226"/>
    <x v="19"/>
    <x v="3008"/>
    <x v="3"/>
    <x v="14"/>
    <x v="1"/>
    <x v="1"/>
    <x v="7"/>
    <x v="4551"/>
    <x v="3"/>
    <x v="1"/>
    <x v="0"/>
    <x v="1098"/>
    <x v="0"/>
    <x v="0"/>
    <x v="1848"/>
  </r>
  <r>
    <x v="1252"/>
    <x v="471"/>
    <x v="1"/>
    <x v="0"/>
    <x v="1"/>
    <x v="1"/>
    <x v="1"/>
    <x v="5"/>
    <x v="2580"/>
    <x v="0"/>
    <x v="3571"/>
    <x v="5"/>
    <x v="169"/>
    <x v="21"/>
    <x v="0"/>
    <x v="1"/>
    <x v="481"/>
    <x v="425"/>
    <x v="183"/>
    <x v="7"/>
    <x v="18"/>
    <x v="392"/>
    <x v="5"/>
    <x v="4"/>
    <x v="0"/>
    <x v="0"/>
    <x v="3"/>
    <x v="1252"/>
    <x v="3"/>
    <x v="1"/>
    <x v="0"/>
    <x v="948"/>
    <x v="0"/>
    <x v="0"/>
    <x v="760"/>
  </r>
  <r>
    <x v="1951"/>
    <x v="1815"/>
    <x v="1"/>
    <x v="1413"/>
    <x v="1"/>
    <x v="1"/>
    <x v="1"/>
    <x v="0"/>
    <x v="2579"/>
    <x v="1"/>
    <x v="1208"/>
    <x v="1"/>
    <x v="209"/>
    <x v="160"/>
    <x v="0"/>
    <x v="1"/>
    <x v="341"/>
    <x v="171"/>
    <x v="367"/>
    <x v="103"/>
    <x v="77"/>
    <x v="20"/>
    <x v="8"/>
    <x v="7"/>
    <x v="0"/>
    <x v="0"/>
    <x v="3"/>
    <x v="1951"/>
    <x v="3"/>
    <x v="1"/>
    <x v="0"/>
    <x v="1148"/>
    <x v="1"/>
    <x v="1"/>
    <x v="967"/>
  </r>
  <r>
    <x v="2294"/>
    <x v="2045"/>
    <x v="0"/>
    <x v="1428"/>
    <x v="1"/>
    <x v="1"/>
    <x v="1"/>
    <x v="0"/>
    <x v="2578"/>
    <x v="6"/>
    <x v="94"/>
    <x v="6"/>
    <x v="192"/>
    <x v="158"/>
    <x v="0"/>
    <x v="0"/>
    <x v="112"/>
    <x v="165"/>
    <x v="217"/>
    <x v="95"/>
    <x v="15"/>
    <x v="267"/>
    <x v="9"/>
    <x v="8"/>
    <x v="0"/>
    <x v="0"/>
    <x v="4"/>
    <x v="2294"/>
    <x v="3"/>
    <x v="1"/>
    <x v="0"/>
    <x v="1251"/>
    <x v="1"/>
    <x v="1"/>
    <x v="563"/>
  </r>
  <r>
    <x v="146"/>
    <x v="2015"/>
    <x v="1"/>
    <x v="0"/>
    <x v="0"/>
    <x v="1"/>
    <x v="1"/>
    <x v="0"/>
    <x v="2577"/>
    <x v="1"/>
    <x v="3383"/>
    <x v="1"/>
    <x v="63"/>
    <x v="50"/>
    <x v="0"/>
    <x v="1"/>
    <x v="7"/>
    <x v="437"/>
    <x v="26"/>
    <x v="44"/>
    <x v="72"/>
    <x v="1739"/>
    <x v="1"/>
    <x v="0"/>
    <x v="1"/>
    <x v="0"/>
    <x v="3"/>
    <x v="146"/>
    <x v="3"/>
    <x v="1"/>
    <x v="0"/>
    <x v="1677"/>
    <x v="1"/>
    <x v="1"/>
    <x v="97"/>
  </r>
  <r>
    <x v="1800"/>
    <x v="1702"/>
    <x v="1"/>
    <x v="2328"/>
    <x v="1"/>
    <x v="1"/>
    <x v="1"/>
    <x v="0"/>
    <x v="2576"/>
    <x v="1"/>
    <x v="3182"/>
    <x v="1"/>
    <x v="162"/>
    <x v="92"/>
    <x v="0"/>
    <x v="1"/>
    <x v="104"/>
    <x v="33"/>
    <x v="239"/>
    <x v="138"/>
    <x v="145"/>
    <x v="4696"/>
    <x v="7"/>
    <x v="6"/>
    <x v="0"/>
    <x v="0"/>
    <x v="3"/>
    <x v="1800"/>
    <x v="3"/>
    <x v="1"/>
    <x v="0"/>
    <x v="548"/>
    <x v="0"/>
    <x v="0"/>
    <x v="879"/>
  </r>
  <r>
    <x v="1649"/>
    <x v="2400"/>
    <x v="1"/>
    <x v="684"/>
    <x v="1"/>
    <x v="1"/>
    <x v="1"/>
    <x v="1"/>
    <x v="2575"/>
    <x v="4"/>
    <x v="3870"/>
    <x v="5"/>
    <x v="6"/>
    <x v="318"/>
    <x v="0"/>
    <x v="1"/>
    <x v="286"/>
    <x v="298"/>
    <x v="202"/>
    <x v="48"/>
    <x v="137"/>
    <x v="4182"/>
    <x v="6"/>
    <x v="5"/>
    <x v="0"/>
    <x v="0"/>
    <x v="16"/>
    <x v="1649"/>
    <x v="3"/>
    <x v="1"/>
    <x v="0"/>
    <x v="1698"/>
    <x v="1"/>
    <x v="1"/>
    <x v="855"/>
  </r>
  <r>
    <x v="52"/>
    <x v="2047"/>
    <x v="1"/>
    <x v="144"/>
    <x v="0"/>
    <x v="1"/>
    <x v="1"/>
    <x v="5"/>
    <x v="2574"/>
    <x v="7"/>
    <x v="4818"/>
    <x v="12"/>
    <x v="310"/>
    <x v="138"/>
    <x v="0"/>
    <x v="1"/>
    <x v="131"/>
    <x v="396"/>
    <x v="19"/>
    <x v="81"/>
    <x v="48"/>
    <x v="881"/>
    <x v="1"/>
    <x v="0"/>
    <x v="1"/>
    <x v="0"/>
    <x v="3"/>
    <x v="52"/>
    <x v="3"/>
    <x v="1"/>
    <x v="0"/>
    <x v="1657"/>
    <x v="0"/>
    <x v="0"/>
    <x v="29"/>
  </r>
  <r>
    <x v="1488"/>
    <x v="1096"/>
    <x v="1"/>
    <x v="302"/>
    <x v="1"/>
    <x v="1"/>
    <x v="1"/>
    <x v="3"/>
    <x v="2573"/>
    <x v="2"/>
    <x v="2234"/>
    <x v="5"/>
    <x v="301"/>
    <x v="60"/>
    <x v="0"/>
    <x v="1"/>
    <x v="21"/>
    <x v="383"/>
    <x v="164"/>
    <x v="100"/>
    <x v="155"/>
    <x v="3153"/>
    <x v="5"/>
    <x v="4"/>
    <x v="0"/>
    <x v="0"/>
    <x v="3"/>
    <x v="1488"/>
    <x v="3"/>
    <x v="1"/>
    <x v="0"/>
    <x v="1174"/>
    <x v="1"/>
    <x v="1"/>
    <x v="658"/>
  </r>
  <r>
    <x v="446"/>
    <x v="2138"/>
    <x v="1"/>
    <x v="193"/>
    <x v="0"/>
    <x v="1"/>
    <x v="1"/>
    <x v="7"/>
    <x v="2572"/>
    <x v="0"/>
    <x v="4927"/>
    <x v="7"/>
    <x v="310"/>
    <x v="138"/>
    <x v="0"/>
    <x v="1"/>
    <x v="90"/>
    <x v="408"/>
    <x v="22"/>
    <x v="72"/>
    <x v="197"/>
    <x v="4837"/>
    <x v="1"/>
    <x v="0"/>
    <x v="1"/>
    <x v="0"/>
    <x v="3"/>
    <x v="446"/>
    <x v="3"/>
    <x v="1"/>
    <x v="0"/>
    <x v="1668"/>
    <x v="0"/>
    <x v="0"/>
    <x v="220"/>
  </r>
  <r>
    <x v="4306"/>
    <x v="298"/>
    <x v="1"/>
    <x v="2197"/>
    <x v="0"/>
    <x v="1"/>
    <x v="1"/>
    <x v="2"/>
    <x v="2571"/>
    <x v="0"/>
    <x v="4317"/>
    <x v="2"/>
    <x v="291"/>
    <x v="101"/>
    <x v="0"/>
    <x v="1"/>
    <x v="388"/>
    <x v="54"/>
    <x v="414"/>
    <x v="225"/>
    <x v="218"/>
    <x v="2068"/>
    <x v="3"/>
    <x v="14"/>
    <x v="1"/>
    <x v="0"/>
    <x v="3"/>
    <x v="4306"/>
    <x v="3"/>
    <x v="1"/>
    <x v="0"/>
    <x v="64"/>
    <x v="1"/>
    <x v="1"/>
    <x v="2246"/>
  </r>
  <r>
    <x v="2477"/>
    <x v="38"/>
    <x v="1"/>
    <x v="1267"/>
    <x v="1"/>
    <x v="1"/>
    <x v="1"/>
    <x v="3"/>
    <x v="2570"/>
    <x v="5"/>
    <x v="1971"/>
    <x v="8"/>
    <x v="175"/>
    <x v="41"/>
    <x v="0"/>
    <x v="1"/>
    <x v="499"/>
    <x v="194"/>
    <x v="220"/>
    <x v="49"/>
    <x v="120"/>
    <x v="744"/>
    <x v="9"/>
    <x v="8"/>
    <x v="0"/>
    <x v="0"/>
    <x v="3"/>
    <x v="2477"/>
    <x v="3"/>
    <x v="1"/>
    <x v="0"/>
    <x v="170"/>
    <x v="1"/>
    <x v="1"/>
    <x v="1195"/>
  </r>
  <r>
    <x v="2931"/>
    <x v="1506"/>
    <x v="1"/>
    <x v="2182"/>
    <x v="1"/>
    <x v="1"/>
    <x v="0"/>
    <x v="2"/>
    <x v="2569"/>
    <x v="0"/>
    <x v="444"/>
    <x v="2"/>
    <x v="149"/>
    <x v="303"/>
    <x v="0"/>
    <x v="1"/>
    <x v="502"/>
    <x v="45"/>
    <x v="246"/>
    <x v="92"/>
    <x v="61"/>
    <x v="3817"/>
    <x v="14"/>
    <x v="13"/>
    <x v="0"/>
    <x v="0"/>
    <x v="3"/>
    <x v="2931"/>
    <x v="0"/>
    <x v="0"/>
    <x v="0"/>
    <x v="472"/>
    <x v="1"/>
    <x v="1"/>
    <x v="1558"/>
  </r>
  <r>
    <x v="4824"/>
    <x v="1930"/>
    <x v="1"/>
    <x v="1961"/>
    <x v="0"/>
    <x v="0"/>
    <x v="1"/>
    <x v="2"/>
    <x v="2568"/>
    <x v="0"/>
    <x v="2128"/>
    <x v="2"/>
    <x v="143"/>
    <x v="144"/>
    <x v="0"/>
    <x v="1"/>
    <x v="517"/>
    <x v="82"/>
    <x v="423"/>
    <x v="192"/>
    <x v="49"/>
    <x v="3275"/>
    <x v="3"/>
    <x v="14"/>
    <x v="1"/>
    <x v="1"/>
    <x v="7"/>
    <x v="4824"/>
    <x v="3"/>
    <x v="1"/>
    <x v="0"/>
    <x v="917"/>
    <x v="1"/>
    <x v="1"/>
    <x v="238"/>
  </r>
  <r>
    <x v="1844"/>
    <x v="1670"/>
    <x v="1"/>
    <x v="1002"/>
    <x v="1"/>
    <x v="1"/>
    <x v="1"/>
    <x v="1"/>
    <x v="2567"/>
    <x v="6"/>
    <x v="2100"/>
    <x v="7"/>
    <x v="211"/>
    <x v="99"/>
    <x v="0"/>
    <x v="1"/>
    <x v="242"/>
    <x v="254"/>
    <x v="226"/>
    <x v="131"/>
    <x v="186"/>
    <x v="4354"/>
    <x v="7"/>
    <x v="6"/>
    <x v="0"/>
    <x v="0"/>
    <x v="3"/>
    <x v="1844"/>
    <x v="3"/>
    <x v="1"/>
    <x v="0"/>
    <x v="1181"/>
    <x v="1"/>
    <x v="1"/>
    <x v="1499"/>
  </r>
  <r>
    <x v="4278"/>
    <x v="353"/>
    <x v="1"/>
    <x v="2032"/>
    <x v="0"/>
    <x v="0"/>
    <x v="1"/>
    <x v="0"/>
    <x v="2567"/>
    <x v="4"/>
    <x v="2414"/>
    <x v="4"/>
    <x v="274"/>
    <x v="277"/>
    <x v="0"/>
    <x v="1"/>
    <x v="517"/>
    <x v="82"/>
    <x v="423"/>
    <x v="192"/>
    <x v="218"/>
    <x v="4042"/>
    <x v="3"/>
    <x v="14"/>
    <x v="1"/>
    <x v="1"/>
    <x v="7"/>
    <x v="4278"/>
    <x v="3"/>
    <x v="1"/>
    <x v="0"/>
    <x v="138"/>
    <x v="1"/>
    <x v="1"/>
    <x v="1849"/>
  </r>
  <r>
    <x v="4860"/>
    <x v="1904"/>
    <x v="0"/>
    <x v="2118"/>
    <x v="0"/>
    <x v="0"/>
    <x v="1"/>
    <x v="5"/>
    <x v="2566"/>
    <x v="5"/>
    <x v="1932"/>
    <x v="10"/>
    <x v="104"/>
    <x v="80"/>
    <x v="0"/>
    <x v="0"/>
    <x v="384"/>
    <x v="57"/>
    <x v="416"/>
    <x v="243"/>
    <x v="54"/>
    <x v="1926"/>
    <x v="3"/>
    <x v="14"/>
    <x v="1"/>
    <x v="1"/>
    <x v="7"/>
    <x v="4860"/>
    <x v="3"/>
    <x v="1"/>
    <x v="0"/>
    <x v="806"/>
    <x v="0"/>
    <x v="0"/>
    <x v="2083"/>
  </r>
  <r>
    <x v="1636"/>
    <x v="519"/>
    <x v="0"/>
    <x v="728"/>
    <x v="1"/>
    <x v="1"/>
    <x v="0"/>
    <x v="0"/>
    <x v="2565"/>
    <x v="4"/>
    <x v="726"/>
    <x v="4"/>
    <x v="308"/>
    <x v="230"/>
    <x v="0"/>
    <x v="0"/>
    <x v="116"/>
    <x v="285"/>
    <x v="201"/>
    <x v="134"/>
    <x v="114"/>
    <x v="3694"/>
    <x v="6"/>
    <x v="5"/>
    <x v="0"/>
    <x v="0"/>
    <x v="4"/>
    <x v="1636"/>
    <x v="0"/>
    <x v="0"/>
    <x v="0"/>
    <x v="665"/>
    <x v="0"/>
    <x v="0"/>
    <x v="1084"/>
  </r>
  <r>
    <x v="4500"/>
    <x v="2535"/>
    <x v="0"/>
    <x v="2213"/>
    <x v="0"/>
    <x v="1"/>
    <x v="0"/>
    <x v="0"/>
    <x v="2564"/>
    <x v="4"/>
    <x v="798"/>
    <x v="4"/>
    <x v="55"/>
    <x v="255"/>
    <x v="0"/>
    <x v="0"/>
    <x v="388"/>
    <x v="54"/>
    <x v="414"/>
    <x v="225"/>
    <x v="243"/>
    <x v="1738"/>
    <x v="3"/>
    <x v="14"/>
    <x v="1"/>
    <x v="0"/>
    <x v="4"/>
    <x v="4500"/>
    <x v="0"/>
    <x v="0"/>
    <x v="0"/>
    <x v="1312"/>
    <x v="0"/>
    <x v="0"/>
    <x v="2324"/>
  </r>
  <r>
    <x v="3716"/>
    <x v="2588"/>
    <x v="1"/>
    <x v="539"/>
    <x v="0"/>
    <x v="0"/>
    <x v="1"/>
    <x v="0"/>
    <x v="2563"/>
    <x v="2"/>
    <x v="2335"/>
    <x v="2"/>
    <x v="174"/>
    <x v="49"/>
    <x v="0"/>
    <x v="1"/>
    <x v="49"/>
    <x v="329"/>
    <x v="502"/>
    <x v="79"/>
    <x v="128"/>
    <x v="739"/>
    <x v="3"/>
    <x v="14"/>
    <x v="1"/>
    <x v="1"/>
    <x v="16"/>
    <x v="3716"/>
    <x v="3"/>
    <x v="1"/>
    <x v="1"/>
    <x v="1768"/>
    <x v="0"/>
    <x v="0"/>
    <x v="1666"/>
  </r>
  <r>
    <x v="1736"/>
    <x v="1628"/>
    <x v="1"/>
    <x v="2363"/>
    <x v="1"/>
    <x v="1"/>
    <x v="0"/>
    <x v="0"/>
    <x v="2562"/>
    <x v="0"/>
    <x v="510"/>
    <x v="0"/>
    <x v="306"/>
    <x v="276"/>
    <x v="0"/>
    <x v="1"/>
    <x v="28"/>
    <x v="17"/>
    <x v="236"/>
    <x v="104"/>
    <x v="70"/>
    <x v="3485"/>
    <x v="7"/>
    <x v="6"/>
    <x v="0"/>
    <x v="0"/>
    <x v="3"/>
    <x v="1736"/>
    <x v="0"/>
    <x v="0"/>
    <x v="0"/>
    <x v="428"/>
    <x v="1"/>
    <x v="1"/>
    <x v="1312"/>
  </r>
  <r>
    <x v="1621"/>
    <x v="660"/>
    <x v="1"/>
    <x v="1557"/>
    <x v="1"/>
    <x v="1"/>
    <x v="1"/>
    <x v="0"/>
    <x v="2561"/>
    <x v="0"/>
    <x v="1307"/>
    <x v="0"/>
    <x v="242"/>
    <x v="241"/>
    <x v="0"/>
    <x v="1"/>
    <x v="326"/>
    <x v="145"/>
    <x v="375"/>
    <x v="122"/>
    <x v="71"/>
    <x v="2151"/>
    <x v="6"/>
    <x v="5"/>
    <x v="0"/>
    <x v="0"/>
    <x v="3"/>
    <x v="1621"/>
    <x v="3"/>
    <x v="1"/>
    <x v="0"/>
    <x v="327"/>
    <x v="0"/>
    <x v="0"/>
    <x v="827"/>
  </r>
  <r>
    <x v="1357"/>
    <x v="1561"/>
    <x v="1"/>
    <x v="567"/>
    <x v="1"/>
    <x v="1"/>
    <x v="1"/>
    <x v="5"/>
    <x v="2560"/>
    <x v="10"/>
    <x v="3591"/>
    <x v="15"/>
    <x v="7"/>
    <x v="165"/>
    <x v="0"/>
    <x v="1"/>
    <x v="9"/>
    <x v="314"/>
    <x v="153"/>
    <x v="182"/>
    <x v="101"/>
    <x v="2226"/>
    <x v="5"/>
    <x v="4"/>
    <x v="0"/>
    <x v="0"/>
    <x v="3"/>
    <x v="1357"/>
    <x v="3"/>
    <x v="1"/>
    <x v="0"/>
    <x v="1337"/>
    <x v="0"/>
    <x v="0"/>
    <x v="532"/>
  </r>
  <r>
    <x v="1707"/>
    <x v="2538"/>
    <x v="0"/>
    <x v="1436"/>
    <x v="1"/>
    <x v="1"/>
    <x v="0"/>
    <x v="0"/>
    <x v="2559"/>
    <x v="1"/>
    <x v="2888"/>
    <x v="1"/>
    <x v="142"/>
    <x v="193"/>
    <x v="0"/>
    <x v="0"/>
    <x v="101"/>
    <x v="166"/>
    <x v="297"/>
    <x v="113"/>
    <x v="29"/>
    <x v="340"/>
    <x v="7"/>
    <x v="6"/>
    <x v="0"/>
    <x v="0"/>
    <x v="4"/>
    <x v="1707"/>
    <x v="0"/>
    <x v="0"/>
    <x v="0"/>
    <x v="1602"/>
    <x v="1"/>
    <x v="1"/>
    <x v="430"/>
  </r>
  <r>
    <x v="304"/>
    <x v="1532"/>
    <x v="1"/>
    <x v="315"/>
    <x v="0"/>
    <x v="1"/>
    <x v="1"/>
    <x v="2"/>
    <x v="2558"/>
    <x v="1"/>
    <x v="287"/>
    <x v="3"/>
    <x v="33"/>
    <x v="296"/>
    <x v="0"/>
    <x v="1"/>
    <x v="323"/>
    <x v="377"/>
    <x v="15"/>
    <x v="71"/>
    <x v="146"/>
    <x v="1338"/>
    <x v="1"/>
    <x v="0"/>
    <x v="1"/>
    <x v="0"/>
    <x v="3"/>
    <x v="304"/>
    <x v="3"/>
    <x v="1"/>
    <x v="0"/>
    <x v="1405"/>
    <x v="0"/>
    <x v="0"/>
    <x v="712"/>
  </r>
  <r>
    <x v="2018"/>
    <x v="852"/>
    <x v="1"/>
    <x v="1255"/>
    <x v="1"/>
    <x v="1"/>
    <x v="0"/>
    <x v="1"/>
    <x v="2557"/>
    <x v="4"/>
    <x v="1323"/>
    <x v="5"/>
    <x v="97"/>
    <x v="304"/>
    <x v="0"/>
    <x v="1"/>
    <x v="346"/>
    <x v="197"/>
    <x v="368"/>
    <x v="42"/>
    <x v="122"/>
    <x v="581"/>
    <x v="8"/>
    <x v="7"/>
    <x v="0"/>
    <x v="0"/>
    <x v="3"/>
    <x v="2018"/>
    <x v="0"/>
    <x v="0"/>
    <x v="0"/>
    <x v="521"/>
    <x v="0"/>
    <x v="0"/>
    <x v="1316"/>
  </r>
  <r>
    <x v="1863"/>
    <x v="1674"/>
    <x v="1"/>
    <x v="2361"/>
    <x v="1"/>
    <x v="1"/>
    <x v="0"/>
    <x v="3"/>
    <x v="2556"/>
    <x v="1"/>
    <x v="149"/>
    <x v="4"/>
    <x v="306"/>
    <x v="276"/>
    <x v="0"/>
    <x v="1"/>
    <x v="104"/>
    <x v="33"/>
    <x v="239"/>
    <x v="138"/>
    <x v="205"/>
    <x v="3896"/>
    <x v="7"/>
    <x v="6"/>
    <x v="0"/>
    <x v="0"/>
    <x v="1"/>
    <x v="1863"/>
    <x v="0"/>
    <x v="0"/>
    <x v="0"/>
    <x v="461"/>
    <x v="1"/>
    <x v="1"/>
    <x v="352"/>
  </r>
  <r>
    <x v="4296"/>
    <x v="434"/>
    <x v="1"/>
    <x v="1978"/>
    <x v="0"/>
    <x v="1"/>
    <x v="0"/>
    <x v="0"/>
    <x v="2555"/>
    <x v="2"/>
    <x v="3161"/>
    <x v="2"/>
    <x v="151"/>
    <x v="66"/>
    <x v="0"/>
    <x v="1"/>
    <x v="56"/>
    <x v="91"/>
    <x v="427"/>
    <x v="234"/>
    <x v="218"/>
    <x v="3195"/>
    <x v="3"/>
    <x v="14"/>
    <x v="1"/>
    <x v="0"/>
    <x v="3"/>
    <x v="4296"/>
    <x v="0"/>
    <x v="0"/>
    <x v="0"/>
    <x v="172"/>
    <x v="1"/>
    <x v="1"/>
    <x v="1806"/>
  </r>
  <r>
    <x v="2743"/>
    <x v="26"/>
    <x v="0"/>
    <x v="702"/>
    <x v="1"/>
    <x v="1"/>
    <x v="0"/>
    <x v="0"/>
    <x v="2554"/>
    <x v="0"/>
    <x v="1055"/>
    <x v="0"/>
    <x v="271"/>
    <x v="244"/>
    <x v="0"/>
    <x v="0"/>
    <x v="314"/>
    <x v="283"/>
    <x v="313"/>
    <x v="16"/>
    <x v="40"/>
    <x v="878"/>
    <x v="13"/>
    <x v="12"/>
    <x v="0"/>
    <x v="0"/>
    <x v="4"/>
    <x v="2743"/>
    <x v="0"/>
    <x v="0"/>
    <x v="0"/>
    <x v="283"/>
    <x v="0"/>
    <x v="0"/>
    <x v="1064"/>
  </r>
  <r>
    <x v="4072"/>
    <x v="553"/>
    <x v="1"/>
    <x v="846"/>
    <x v="0"/>
    <x v="0"/>
    <x v="1"/>
    <x v="2"/>
    <x v="2554"/>
    <x v="2"/>
    <x v="3826"/>
    <x v="4"/>
    <x v="179"/>
    <x v="245"/>
    <x v="0"/>
    <x v="1"/>
    <x v="77"/>
    <x v="275"/>
    <x v="482"/>
    <x v="109"/>
    <x v="183"/>
    <x v="3247"/>
    <x v="3"/>
    <x v="14"/>
    <x v="1"/>
    <x v="1"/>
    <x v="7"/>
    <x v="4072"/>
    <x v="3"/>
    <x v="1"/>
    <x v="0"/>
    <x v="635"/>
    <x v="1"/>
    <x v="1"/>
    <x v="2263"/>
  </r>
  <r>
    <x v="1932"/>
    <x v="126"/>
    <x v="1"/>
    <x v="306"/>
    <x v="1"/>
    <x v="1"/>
    <x v="0"/>
    <x v="1"/>
    <x v="2553"/>
    <x v="3"/>
    <x v="269"/>
    <x v="4"/>
    <x v="319"/>
    <x v="202"/>
    <x v="0"/>
    <x v="1"/>
    <x v="426"/>
    <x v="366"/>
    <x v="258"/>
    <x v="31"/>
    <x v="74"/>
    <x v="3126"/>
    <x v="8"/>
    <x v="7"/>
    <x v="0"/>
    <x v="0"/>
    <x v="3"/>
    <x v="1932"/>
    <x v="0"/>
    <x v="0"/>
    <x v="0"/>
    <x v="537"/>
    <x v="0"/>
    <x v="0"/>
    <x v="860"/>
  </r>
  <r>
    <x v="23"/>
    <x v="1205"/>
    <x v="1"/>
    <x v="45"/>
    <x v="0"/>
    <x v="1"/>
    <x v="1"/>
    <x v="8"/>
    <x v="2552"/>
    <x v="5"/>
    <x v="4412"/>
    <x v="13"/>
    <x v="212"/>
    <x v="5"/>
    <x v="0"/>
    <x v="1"/>
    <x v="307"/>
    <x v="417"/>
    <x v="23"/>
    <x v="72"/>
    <x v="38"/>
    <x v="4922"/>
    <x v="1"/>
    <x v="0"/>
    <x v="1"/>
    <x v="0"/>
    <x v="3"/>
    <x v="23"/>
    <x v="3"/>
    <x v="1"/>
    <x v="0"/>
    <x v="1327"/>
    <x v="1"/>
    <x v="1"/>
    <x v="231"/>
  </r>
  <r>
    <x v="3744"/>
    <x v="453"/>
    <x v="1"/>
    <x v="652"/>
    <x v="0"/>
    <x v="0"/>
    <x v="1"/>
    <x v="3"/>
    <x v="2551"/>
    <x v="4"/>
    <x v="3176"/>
    <x v="7"/>
    <x v="244"/>
    <x v="163"/>
    <x v="0"/>
    <x v="1"/>
    <x v="143"/>
    <x v="302"/>
    <x v="493"/>
    <x v="123"/>
    <x v="132"/>
    <x v="3753"/>
    <x v="3"/>
    <x v="14"/>
    <x v="1"/>
    <x v="1"/>
    <x v="7"/>
    <x v="3744"/>
    <x v="3"/>
    <x v="1"/>
    <x v="0"/>
    <x v="676"/>
    <x v="1"/>
    <x v="1"/>
    <x v="1088"/>
  </r>
  <r>
    <x v="269"/>
    <x v="88"/>
    <x v="1"/>
    <x v="985"/>
    <x v="0"/>
    <x v="1"/>
    <x v="1"/>
    <x v="3"/>
    <x v="2550"/>
    <x v="5"/>
    <x v="4330"/>
    <x v="8"/>
    <x v="110"/>
    <x v="85"/>
    <x v="0"/>
    <x v="1"/>
    <x v="491"/>
    <x v="249"/>
    <x v="476"/>
    <x v="158"/>
    <x v="131"/>
    <x v="3869"/>
    <x v="1"/>
    <x v="0"/>
    <x v="1"/>
    <x v="0"/>
    <x v="3"/>
    <x v="269"/>
    <x v="1"/>
    <x v="1"/>
    <x v="0"/>
    <x v="274"/>
    <x v="1"/>
    <x v="1"/>
    <x v="118"/>
  </r>
  <r>
    <x v="566"/>
    <x v="2152"/>
    <x v="1"/>
    <x v="360"/>
    <x v="0"/>
    <x v="1"/>
    <x v="0"/>
    <x v="3"/>
    <x v="2550"/>
    <x v="7"/>
    <x v="3899"/>
    <x v="10"/>
    <x v="310"/>
    <x v="138"/>
    <x v="0"/>
    <x v="1"/>
    <x v="474"/>
    <x v="381"/>
    <x v="16"/>
    <x v="78"/>
    <x v="227"/>
    <x v="2662"/>
    <x v="1"/>
    <x v="0"/>
    <x v="1"/>
    <x v="0"/>
    <x v="3"/>
    <x v="566"/>
    <x v="0"/>
    <x v="0"/>
    <x v="0"/>
    <x v="1639"/>
    <x v="0"/>
    <x v="0"/>
    <x v="200"/>
  </r>
  <r>
    <x v="1092"/>
    <x v="1484"/>
    <x v="1"/>
    <x v="206"/>
    <x v="1"/>
    <x v="1"/>
    <x v="0"/>
    <x v="7"/>
    <x v="2549"/>
    <x v="9"/>
    <x v="3443"/>
    <x v="16"/>
    <x v="132"/>
    <x v="113"/>
    <x v="0"/>
    <x v="1"/>
    <x v="404"/>
    <x v="399"/>
    <x v="262"/>
    <x v="108"/>
    <x v="151"/>
    <x v="4895"/>
    <x v="5"/>
    <x v="4"/>
    <x v="0"/>
    <x v="0"/>
    <x v="3"/>
    <x v="1092"/>
    <x v="0"/>
    <x v="0"/>
    <x v="0"/>
    <x v="1418"/>
    <x v="1"/>
    <x v="1"/>
    <x v="709"/>
  </r>
  <r>
    <x v="4036"/>
    <x v="2091"/>
    <x v="1"/>
    <x v="1994"/>
    <x v="0"/>
    <x v="0"/>
    <x v="1"/>
    <x v="1"/>
    <x v="2548"/>
    <x v="0"/>
    <x v="213"/>
    <x v="1"/>
    <x v="63"/>
    <x v="50"/>
    <x v="0"/>
    <x v="1"/>
    <x v="451"/>
    <x v="87"/>
    <x v="425"/>
    <x v="196"/>
    <x v="177"/>
    <x v="3252"/>
    <x v="3"/>
    <x v="14"/>
    <x v="1"/>
    <x v="1"/>
    <x v="7"/>
    <x v="4036"/>
    <x v="3"/>
    <x v="1"/>
    <x v="0"/>
    <x v="964"/>
    <x v="1"/>
    <x v="1"/>
    <x v="2358"/>
  </r>
  <r>
    <x v="1714"/>
    <x v="2538"/>
    <x v="0"/>
    <x v="1436"/>
    <x v="1"/>
    <x v="1"/>
    <x v="0"/>
    <x v="0"/>
    <x v="2547"/>
    <x v="0"/>
    <x v="2797"/>
    <x v="0"/>
    <x v="142"/>
    <x v="193"/>
    <x v="0"/>
    <x v="0"/>
    <x v="101"/>
    <x v="166"/>
    <x v="297"/>
    <x v="113"/>
    <x v="29"/>
    <x v="1169"/>
    <x v="7"/>
    <x v="6"/>
    <x v="0"/>
    <x v="0"/>
    <x v="4"/>
    <x v="1714"/>
    <x v="0"/>
    <x v="0"/>
    <x v="0"/>
    <x v="1602"/>
    <x v="1"/>
    <x v="1"/>
    <x v="430"/>
  </r>
  <r>
    <x v="4507"/>
    <x v="2205"/>
    <x v="0"/>
    <x v="2213"/>
    <x v="0"/>
    <x v="0"/>
    <x v="1"/>
    <x v="2"/>
    <x v="2547"/>
    <x v="5"/>
    <x v="765"/>
    <x v="7"/>
    <x v="191"/>
    <x v="81"/>
    <x v="0"/>
    <x v="0"/>
    <x v="388"/>
    <x v="54"/>
    <x v="414"/>
    <x v="225"/>
    <x v="243"/>
    <x v="670"/>
    <x v="3"/>
    <x v="14"/>
    <x v="1"/>
    <x v="1"/>
    <x v="7"/>
    <x v="4507"/>
    <x v="3"/>
    <x v="1"/>
    <x v="0"/>
    <x v="888"/>
    <x v="1"/>
    <x v="1"/>
    <x v="2026"/>
  </r>
  <r>
    <x v="4265"/>
    <x v="1586"/>
    <x v="1"/>
    <x v="1222"/>
    <x v="0"/>
    <x v="0"/>
    <x v="1"/>
    <x v="0"/>
    <x v="2546"/>
    <x v="0"/>
    <x v="4749"/>
    <x v="0"/>
    <x v="154"/>
    <x v="36"/>
    <x v="0"/>
    <x v="1"/>
    <x v="327"/>
    <x v="213"/>
    <x v="456"/>
    <x v="163"/>
    <x v="213"/>
    <x v="1608"/>
    <x v="3"/>
    <x v="14"/>
    <x v="1"/>
    <x v="1"/>
    <x v="7"/>
    <x v="4265"/>
    <x v="3"/>
    <x v="1"/>
    <x v="0"/>
    <x v="1030"/>
    <x v="1"/>
    <x v="1"/>
    <x v="1918"/>
  </r>
  <r>
    <x v="3712"/>
    <x v="2170"/>
    <x v="0"/>
    <x v="2287"/>
    <x v="0"/>
    <x v="0"/>
    <x v="0"/>
    <x v="1"/>
    <x v="2545"/>
    <x v="7"/>
    <x v="1658"/>
    <x v="8"/>
    <x v="191"/>
    <x v="81"/>
    <x v="0"/>
    <x v="0"/>
    <x v="416"/>
    <x v="39"/>
    <x v="406"/>
    <x v="241"/>
    <x v="127"/>
    <x v="1315"/>
    <x v="3"/>
    <x v="14"/>
    <x v="1"/>
    <x v="1"/>
    <x v="7"/>
    <x v="3712"/>
    <x v="0"/>
    <x v="0"/>
    <x v="0"/>
    <x v="829"/>
    <x v="1"/>
    <x v="1"/>
    <x v="2305"/>
  </r>
  <r>
    <x v="3034"/>
    <x v="1027"/>
    <x v="1"/>
    <x v="1353"/>
    <x v="1"/>
    <x v="1"/>
    <x v="1"/>
    <x v="0"/>
    <x v="2544"/>
    <x v="4"/>
    <x v="2804"/>
    <x v="4"/>
    <x v="37"/>
    <x v="305"/>
    <x v="0"/>
    <x v="1"/>
    <x v="503"/>
    <x v="182"/>
    <x v="140"/>
    <x v="95"/>
    <x v="89"/>
    <x v="428"/>
    <x v="14"/>
    <x v="13"/>
    <x v="0"/>
    <x v="0"/>
    <x v="3"/>
    <x v="3034"/>
    <x v="3"/>
    <x v="1"/>
    <x v="0"/>
    <x v="609"/>
    <x v="0"/>
    <x v="0"/>
    <x v="1327"/>
  </r>
  <r>
    <x v="1765"/>
    <x v="2543"/>
    <x v="1"/>
    <x v="2460"/>
    <x v="1"/>
    <x v="1"/>
    <x v="1"/>
    <x v="5"/>
    <x v="2543"/>
    <x v="0"/>
    <x v="3632"/>
    <x v="5"/>
    <x v="142"/>
    <x v="193"/>
    <x v="0"/>
    <x v="1"/>
    <x v="73"/>
    <x v="3"/>
    <x v="235"/>
    <x v="42"/>
    <x v="128"/>
    <x v="542"/>
    <x v="7"/>
    <x v="6"/>
    <x v="0"/>
    <x v="0"/>
    <x v="17"/>
    <x v="1765"/>
    <x v="3"/>
    <x v="1"/>
    <x v="0"/>
    <x v="1253"/>
    <x v="1"/>
    <x v="1"/>
    <x v="849"/>
  </r>
  <r>
    <x v="2919"/>
    <x v="22"/>
    <x v="1"/>
    <x v="740"/>
    <x v="1"/>
    <x v="1"/>
    <x v="1"/>
    <x v="1"/>
    <x v="2542"/>
    <x v="0"/>
    <x v="1114"/>
    <x v="1"/>
    <x v="168"/>
    <x v="23"/>
    <x v="0"/>
    <x v="1"/>
    <x v="94"/>
    <x v="279"/>
    <x v="378"/>
    <x v="55"/>
    <x v="59"/>
    <x v="1306"/>
    <x v="14"/>
    <x v="13"/>
    <x v="0"/>
    <x v="0"/>
    <x v="3"/>
    <x v="2919"/>
    <x v="3"/>
    <x v="1"/>
    <x v="0"/>
    <x v="271"/>
    <x v="0"/>
    <x v="0"/>
    <x v="2082"/>
  </r>
  <r>
    <x v="299"/>
    <x v="2586"/>
    <x v="1"/>
    <x v="210"/>
    <x v="0"/>
    <x v="1"/>
    <x v="1"/>
    <x v="7"/>
    <x v="2541"/>
    <x v="8"/>
    <x v="4753"/>
    <x v="15"/>
    <x v="296"/>
    <x v="270"/>
    <x v="0"/>
    <x v="1"/>
    <x v="228"/>
    <x v="397"/>
    <x v="21"/>
    <x v="81"/>
    <x v="141"/>
    <x v="967"/>
    <x v="1"/>
    <x v="0"/>
    <x v="1"/>
    <x v="0"/>
    <x v="3"/>
    <x v="299"/>
    <x v="3"/>
    <x v="1"/>
    <x v="0"/>
    <x v="1782"/>
    <x v="1"/>
    <x v="1"/>
    <x v="51"/>
  </r>
  <r>
    <x v="4535"/>
    <x v="1910"/>
    <x v="1"/>
    <x v="1150"/>
    <x v="0"/>
    <x v="1"/>
    <x v="0"/>
    <x v="3"/>
    <x v="2540"/>
    <x v="0"/>
    <x v="2865"/>
    <x v="3"/>
    <x v="143"/>
    <x v="144"/>
    <x v="0"/>
    <x v="1"/>
    <x v="240"/>
    <x v="217"/>
    <x v="459"/>
    <x v="158"/>
    <x v="19"/>
    <x v="1915"/>
    <x v="3"/>
    <x v="14"/>
    <x v="1"/>
    <x v="0"/>
    <x v="4"/>
    <x v="4535"/>
    <x v="0"/>
    <x v="0"/>
    <x v="0"/>
    <x v="1352"/>
    <x v="1"/>
    <x v="1"/>
    <x v="2431"/>
  </r>
  <r>
    <x v="3695"/>
    <x v="402"/>
    <x v="1"/>
    <x v="2107"/>
    <x v="0"/>
    <x v="0"/>
    <x v="0"/>
    <x v="2"/>
    <x v="2539"/>
    <x v="0"/>
    <x v="1546"/>
    <x v="2"/>
    <x v="22"/>
    <x v="265"/>
    <x v="0"/>
    <x v="1"/>
    <x v="369"/>
    <x v="61"/>
    <x v="420"/>
    <x v="143"/>
    <x v="128"/>
    <x v="1161"/>
    <x v="3"/>
    <x v="14"/>
    <x v="1"/>
    <x v="1"/>
    <x v="16"/>
    <x v="3695"/>
    <x v="0"/>
    <x v="0"/>
    <x v="1"/>
    <x v="125"/>
    <x v="0"/>
    <x v="0"/>
    <x v="1859"/>
  </r>
  <r>
    <x v="2534"/>
    <x v="835"/>
    <x v="1"/>
    <x v="1277"/>
    <x v="1"/>
    <x v="1"/>
    <x v="1"/>
    <x v="0"/>
    <x v="2538"/>
    <x v="5"/>
    <x v="480"/>
    <x v="5"/>
    <x v="65"/>
    <x v="286"/>
    <x v="0"/>
    <x v="1"/>
    <x v="151"/>
    <x v="198"/>
    <x v="221"/>
    <x v="92"/>
    <x v="196"/>
    <x v="3764"/>
    <x v="9"/>
    <x v="8"/>
    <x v="0"/>
    <x v="0"/>
    <x v="16"/>
    <x v="2534"/>
    <x v="3"/>
    <x v="1"/>
    <x v="1"/>
    <x v="492"/>
    <x v="0"/>
    <x v="0"/>
    <x v="1272"/>
  </r>
  <r>
    <x v="4020"/>
    <x v="2292"/>
    <x v="0"/>
    <x v="2162"/>
    <x v="0"/>
    <x v="0"/>
    <x v="1"/>
    <x v="2"/>
    <x v="2537"/>
    <x v="3"/>
    <x v="3680"/>
    <x v="5"/>
    <x v="258"/>
    <x v="149"/>
    <x v="0"/>
    <x v="0"/>
    <x v="384"/>
    <x v="57"/>
    <x v="416"/>
    <x v="243"/>
    <x v="172"/>
    <x v="4477"/>
    <x v="3"/>
    <x v="14"/>
    <x v="1"/>
    <x v="1"/>
    <x v="7"/>
    <x v="4020"/>
    <x v="3"/>
    <x v="1"/>
    <x v="0"/>
    <x v="1007"/>
    <x v="0"/>
    <x v="0"/>
    <x v="1929"/>
  </r>
  <r>
    <x v="3866"/>
    <x v="768"/>
    <x v="1"/>
    <x v="2450"/>
    <x v="0"/>
    <x v="0"/>
    <x v="0"/>
    <x v="3"/>
    <x v="2536"/>
    <x v="7"/>
    <x v="2297"/>
    <x v="10"/>
    <x v="314"/>
    <x v="142"/>
    <x v="0"/>
    <x v="1"/>
    <x v="74"/>
    <x v="9"/>
    <x v="394"/>
    <x v="237"/>
    <x v="150"/>
    <x v="1626"/>
    <x v="3"/>
    <x v="14"/>
    <x v="1"/>
    <x v="1"/>
    <x v="16"/>
    <x v="3866"/>
    <x v="0"/>
    <x v="0"/>
    <x v="0"/>
    <x v="117"/>
    <x v="1"/>
    <x v="1"/>
    <x v="1746"/>
  </r>
  <r>
    <x v="2006"/>
    <x v="1662"/>
    <x v="1"/>
    <x v="1251"/>
    <x v="1"/>
    <x v="1"/>
    <x v="0"/>
    <x v="0"/>
    <x v="2535"/>
    <x v="0"/>
    <x v="3138"/>
    <x v="0"/>
    <x v="277"/>
    <x v="261"/>
    <x v="0"/>
    <x v="1"/>
    <x v="346"/>
    <x v="197"/>
    <x v="368"/>
    <x v="42"/>
    <x v="111"/>
    <x v="4460"/>
    <x v="8"/>
    <x v="7"/>
    <x v="0"/>
    <x v="0"/>
    <x v="3"/>
    <x v="2006"/>
    <x v="0"/>
    <x v="0"/>
    <x v="0"/>
    <x v="1030"/>
    <x v="1"/>
    <x v="1"/>
    <x v="969"/>
  </r>
  <r>
    <x v="4261"/>
    <x v="1586"/>
    <x v="1"/>
    <x v="1222"/>
    <x v="0"/>
    <x v="0"/>
    <x v="1"/>
    <x v="1"/>
    <x v="2535"/>
    <x v="2"/>
    <x v="3075"/>
    <x v="3"/>
    <x v="154"/>
    <x v="36"/>
    <x v="0"/>
    <x v="1"/>
    <x v="327"/>
    <x v="213"/>
    <x v="456"/>
    <x v="163"/>
    <x v="213"/>
    <x v="27"/>
    <x v="3"/>
    <x v="14"/>
    <x v="1"/>
    <x v="1"/>
    <x v="7"/>
    <x v="4261"/>
    <x v="3"/>
    <x v="1"/>
    <x v="0"/>
    <x v="1030"/>
    <x v="1"/>
    <x v="1"/>
    <x v="1972"/>
  </r>
  <r>
    <x v="1718"/>
    <x v="55"/>
    <x v="1"/>
    <x v="1441"/>
    <x v="1"/>
    <x v="1"/>
    <x v="1"/>
    <x v="3"/>
    <x v="2534"/>
    <x v="0"/>
    <x v="2559"/>
    <x v="3"/>
    <x v="14"/>
    <x v="2"/>
    <x v="0"/>
    <x v="1"/>
    <x v="101"/>
    <x v="166"/>
    <x v="297"/>
    <x v="113"/>
    <x v="32"/>
    <x v="616"/>
    <x v="7"/>
    <x v="6"/>
    <x v="0"/>
    <x v="0"/>
    <x v="1"/>
    <x v="1718"/>
    <x v="3"/>
    <x v="1"/>
    <x v="0"/>
    <x v="154"/>
    <x v="1"/>
    <x v="1"/>
    <x v="901"/>
  </r>
  <r>
    <x v="2922"/>
    <x v="1877"/>
    <x v="1"/>
    <x v="1779"/>
    <x v="1"/>
    <x v="1"/>
    <x v="1"/>
    <x v="1"/>
    <x v="2534"/>
    <x v="6"/>
    <x v="388"/>
    <x v="7"/>
    <x v="195"/>
    <x v="111"/>
    <x v="0"/>
    <x v="1"/>
    <x v="303"/>
    <x v="111"/>
    <x v="136"/>
    <x v="130"/>
    <x v="60"/>
    <x v="1928"/>
    <x v="14"/>
    <x v="13"/>
    <x v="0"/>
    <x v="0"/>
    <x v="3"/>
    <x v="2922"/>
    <x v="3"/>
    <x v="1"/>
    <x v="0"/>
    <x v="1019"/>
    <x v="0"/>
    <x v="0"/>
    <x v="336"/>
  </r>
  <r>
    <x v="1552"/>
    <x v="43"/>
    <x v="1"/>
    <x v="586"/>
    <x v="1"/>
    <x v="1"/>
    <x v="1"/>
    <x v="3"/>
    <x v="2533"/>
    <x v="5"/>
    <x v="990"/>
    <x v="8"/>
    <x v="156"/>
    <x v="263"/>
    <x v="0"/>
    <x v="1"/>
    <x v="9"/>
    <x v="314"/>
    <x v="153"/>
    <x v="182"/>
    <x v="140"/>
    <x v="1292"/>
    <x v="5"/>
    <x v="4"/>
    <x v="0"/>
    <x v="0"/>
    <x v="3"/>
    <x v="1552"/>
    <x v="3"/>
    <x v="1"/>
    <x v="0"/>
    <x v="372"/>
    <x v="0"/>
    <x v="0"/>
    <x v="921"/>
  </r>
  <r>
    <x v="851"/>
    <x v="1058"/>
    <x v="1"/>
    <x v="70"/>
    <x v="1"/>
    <x v="1"/>
    <x v="1"/>
    <x v="2"/>
    <x v="2532"/>
    <x v="9"/>
    <x v="3201"/>
    <x v="11"/>
    <x v="39"/>
    <x v="22"/>
    <x v="0"/>
    <x v="1"/>
    <x v="362"/>
    <x v="407"/>
    <x v="116"/>
    <x v="51"/>
    <x v="13"/>
    <x v="4127"/>
    <x v="4"/>
    <x v="3"/>
    <x v="0"/>
    <x v="0"/>
    <x v="3"/>
    <x v="851"/>
    <x v="3"/>
    <x v="1"/>
    <x v="0"/>
    <x v="1213"/>
    <x v="0"/>
    <x v="0"/>
    <x v="430"/>
  </r>
  <r>
    <x v="2550"/>
    <x v="790"/>
    <x v="1"/>
    <x v="1694"/>
    <x v="1"/>
    <x v="1"/>
    <x v="1"/>
    <x v="1"/>
    <x v="2531"/>
    <x v="5"/>
    <x v="4299"/>
    <x v="6"/>
    <x v="65"/>
    <x v="286"/>
    <x v="0"/>
    <x v="1"/>
    <x v="390"/>
    <x v="128"/>
    <x v="67"/>
    <x v="188"/>
    <x v="115"/>
    <x v="4540"/>
    <x v="9"/>
    <x v="8"/>
    <x v="0"/>
    <x v="0"/>
    <x v="16"/>
    <x v="2550"/>
    <x v="3"/>
    <x v="1"/>
    <x v="0"/>
    <x v="308"/>
    <x v="0"/>
    <x v="0"/>
    <x v="892"/>
  </r>
  <r>
    <x v="2483"/>
    <x v="1547"/>
    <x v="1"/>
    <x v="1886"/>
    <x v="1"/>
    <x v="1"/>
    <x v="0"/>
    <x v="2"/>
    <x v="2530"/>
    <x v="0"/>
    <x v="139"/>
    <x v="2"/>
    <x v="215"/>
    <x v="32"/>
    <x v="0"/>
    <x v="1"/>
    <x v="352"/>
    <x v="98"/>
    <x v="215"/>
    <x v="100"/>
    <x v="148"/>
    <x v="3400"/>
    <x v="9"/>
    <x v="8"/>
    <x v="0"/>
    <x v="0"/>
    <x v="3"/>
    <x v="2483"/>
    <x v="0"/>
    <x v="0"/>
    <x v="0"/>
    <x v="653"/>
    <x v="1"/>
    <x v="1"/>
    <x v="868"/>
  </r>
  <r>
    <x v="1048"/>
    <x v="1311"/>
    <x v="1"/>
    <x v="396"/>
    <x v="1"/>
    <x v="1"/>
    <x v="0"/>
    <x v="3"/>
    <x v="2529"/>
    <x v="5"/>
    <x v="1648"/>
    <x v="8"/>
    <x v="67"/>
    <x v="266"/>
    <x v="0"/>
    <x v="1"/>
    <x v="342"/>
    <x v="368"/>
    <x v="108"/>
    <x v="33"/>
    <x v="238"/>
    <x v="1448"/>
    <x v="4"/>
    <x v="3"/>
    <x v="0"/>
    <x v="0"/>
    <x v="3"/>
    <x v="1048"/>
    <x v="0"/>
    <x v="0"/>
    <x v="0"/>
    <x v="1299"/>
    <x v="1"/>
    <x v="1"/>
    <x v="506"/>
  </r>
  <r>
    <x v="1401"/>
    <x v="723"/>
    <x v="1"/>
    <x v="2355"/>
    <x v="1"/>
    <x v="1"/>
    <x v="1"/>
    <x v="1"/>
    <x v="2528"/>
    <x v="4"/>
    <x v="3710"/>
    <x v="5"/>
    <x v="204"/>
    <x v="169"/>
    <x v="0"/>
    <x v="1"/>
    <x v="208"/>
    <x v="29"/>
    <x v="328"/>
    <x v="183"/>
    <x v="133"/>
    <x v="4647"/>
    <x v="5"/>
    <x v="4"/>
    <x v="0"/>
    <x v="0"/>
    <x v="3"/>
    <x v="1401"/>
    <x v="3"/>
    <x v="1"/>
    <x v="0"/>
    <x v="132"/>
    <x v="0"/>
    <x v="0"/>
    <x v="862"/>
  </r>
  <r>
    <x v="1584"/>
    <x v="563"/>
    <x v="1"/>
    <x v="1637"/>
    <x v="1"/>
    <x v="1"/>
    <x v="1"/>
    <x v="1"/>
    <x v="2527"/>
    <x v="2"/>
    <x v="3951"/>
    <x v="3"/>
    <x v="169"/>
    <x v="21"/>
    <x v="0"/>
    <x v="1"/>
    <x v="232"/>
    <x v="138"/>
    <x v="79"/>
    <x v="57"/>
    <x v="172"/>
    <x v="1452"/>
    <x v="5"/>
    <x v="4"/>
    <x v="0"/>
    <x v="0"/>
    <x v="3"/>
    <x v="1584"/>
    <x v="3"/>
    <x v="1"/>
    <x v="0"/>
    <x v="284"/>
    <x v="0"/>
    <x v="0"/>
    <x v="734"/>
  </r>
  <r>
    <x v="572"/>
    <x v="2154"/>
    <x v="1"/>
    <x v="362"/>
    <x v="0"/>
    <x v="1"/>
    <x v="0"/>
    <x v="2"/>
    <x v="2526"/>
    <x v="7"/>
    <x v="4102"/>
    <x v="9"/>
    <x v="310"/>
    <x v="138"/>
    <x v="0"/>
    <x v="1"/>
    <x v="474"/>
    <x v="381"/>
    <x v="16"/>
    <x v="78"/>
    <x v="232"/>
    <x v="4444"/>
    <x v="1"/>
    <x v="0"/>
    <x v="1"/>
    <x v="0"/>
    <x v="3"/>
    <x v="572"/>
    <x v="0"/>
    <x v="0"/>
    <x v="0"/>
    <x v="1639"/>
    <x v="0"/>
    <x v="0"/>
    <x v="275"/>
  </r>
  <r>
    <x v="824"/>
    <x v="587"/>
    <x v="1"/>
    <x v="294"/>
    <x v="1"/>
    <x v="1"/>
    <x v="1"/>
    <x v="0"/>
    <x v="2525"/>
    <x v="0"/>
    <x v="1120"/>
    <x v="0"/>
    <x v="125"/>
    <x v="87"/>
    <x v="0"/>
    <x v="1"/>
    <x v="78"/>
    <x v="370"/>
    <x v="109"/>
    <x v="37"/>
    <x v="78"/>
    <x v="2754"/>
    <x v="4"/>
    <x v="3"/>
    <x v="0"/>
    <x v="0"/>
    <x v="16"/>
    <x v="824"/>
    <x v="3"/>
    <x v="1"/>
    <x v="0"/>
    <x v="886"/>
    <x v="1"/>
    <x v="1"/>
    <x v="794"/>
  </r>
  <r>
    <x v="865"/>
    <x v="210"/>
    <x v="0"/>
    <x v="495"/>
    <x v="1"/>
    <x v="1"/>
    <x v="1"/>
    <x v="2"/>
    <x v="2524"/>
    <x v="4"/>
    <x v="76"/>
    <x v="6"/>
    <x v="312"/>
    <x v="127"/>
    <x v="0"/>
    <x v="0"/>
    <x v="130"/>
    <x v="335"/>
    <x v="160"/>
    <x v="60"/>
    <x v="74"/>
    <x v="1410"/>
    <x v="4"/>
    <x v="3"/>
    <x v="0"/>
    <x v="0"/>
    <x v="4"/>
    <x v="865"/>
    <x v="3"/>
    <x v="1"/>
    <x v="0"/>
    <x v="530"/>
    <x v="0"/>
    <x v="0"/>
    <x v="516"/>
  </r>
  <r>
    <x v="1302"/>
    <x v="2441"/>
    <x v="1"/>
    <x v="2026"/>
    <x v="1"/>
    <x v="1"/>
    <x v="1"/>
    <x v="1"/>
    <x v="2523"/>
    <x v="4"/>
    <x v="1501"/>
    <x v="5"/>
    <x v="172"/>
    <x v="272"/>
    <x v="0"/>
    <x v="1"/>
    <x v="464"/>
    <x v="72"/>
    <x v="336"/>
    <x v="56"/>
    <x v="70"/>
    <x v="1755"/>
    <x v="5"/>
    <x v="4"/>
    <x v="0"/>
    <x v="0"/>
    <x v="3"/>
    <x v="1302"/>
    <x v="3"/>
    <x v="1"/>
    <x v="0"/>
    <x v="1282"/>
    <x v="1"/>
    <x v="1"/>
    <x v="385"/>
  </r>
  <r>
    <x v="2682"/>
    <x v="529"/>
    <x v="1"/>
    <x v="1154"/>
    <x v="1"/>
    <x v="1"/>
    <x v="0"/>
    <x v="5"/>
    <x v="2522"/>
    <x v="0"/>
    <x v="3179"/>
    <x v="5"/>
    <x v="29"/>
    <x v="76"/>
    <x v="0"/>
    <x v="1"/>
    <x v="317"/>
    <x v="214"/>
    <x v="371"/>
    <x v="65"/>
    <x v="3"/>
    <x v="2558"/>
    <x v="12"/>
    <x v="11"/>
    <x v="0"/>
    <x v="0"/>
    <x v="3"/>
    <x v="2682"/>
    <x v="0"/>
    <x v="0"/>
    <x v="0"/>
    <x v="476"/>
    <x v="0"/>
    <x v="0"/>
    <x v="432"/>
  </r>
  <r>
    <x v="864"/>
    <x v="1089"/>
    <x v="1"/>
    <x v="257"/>
    <x v="1"/>
    <x v="1"/>
    <x v="1"/>
    <x v="0"/>
    <x v="2521"/>
    <x v="0"/>
    <x v="3715"/>
    <x v="0"/>
    <x v="39"/>
    <x v="22"/>
    <x v="0"/>
    <x v="1"/>
    <x v="282"/>
    <x v="386"/>
    <x v="112"/>
    <x v="32"/>
    <x v="117"/>
    <x v="2474"/>
    <x v="4"/>
    <x v="3"/>
    <x v="0"/>
    <x v="0"/>
    <x v="3"/>
    <x v="864"/>
    <x v="3"/>
    <x v="1"/>
    <x v="0"/>
    <x v="1183"/>
    <x v="0"/>
    <x v="0"/>
    <x v="335"/>
  </r>
  <r>
    <x v="4795"/>
    <x v="1996"/>
    <x v="0"/>
    <x v="1395"/>
    <x v="0"/>
    <x v="0"/>
    <x v="1"/>
    <x v="2"/>
    <x v="2521"/>
    <x v="1"/>
    <x v="3687"/>
    <x v="3"/>
    <x v="63"/>
    <x v="50"/>
    <x v="0"/>
    <x v="0"/>
    <x v="473"/>
    <x v="173"/>
    <x v="448"/>
    <x v="198"/>
    <x v="44"/>
    <x v="2793"/>
    <x v="3"/>
    <x v="14"/>
    <x v="1"/>
    <x v="1"/>
    <x v="7"/>
    <x v="4795"/>
    <x v="3"/>
    <x v="1"/>
    <x v="0"/>
    <x v="1254"/>
    <x v="1"/>
    <x v="1"/>
    <x v="2001"/>
  </r>
  <r>
    <x v="329"/>
    <x v="2122"/>
    <x v="1"/>
    <x v="127"/>
    <x v="0"/>
    <x v="1"/>
    <x v="1"/>
    <x v="2"/>
    <x v="2520"/>
    <x v="11"/>
    <x v="3618"/>
    <x v="13"/>
    <x v="310"/>
    <x v="138"/>
    <x v="0"/>
    <x v="1"/>
    <x v="307"/>
    <x v="417"/>
    <x v="23"/>
    <x v="72"/>
    <x v="156"/>
    <x v="3226"/>
    <x v="1"/>
    <x v="0"/>
    <x v="1"/>
    <x v="0"/>
    <x v="3"/>
    <x v="329"/>
    <x v="3"/>
    <x v="1"/>
    <x v="0"/>
    <x v="1674"/>
    <x v="0"/>
    <x v="0"/>
    <x v="1"/>
  </r>
  <r>
    <x v="4609"/>
    <x v="2065"/>
    <x v="0"/>
    <x v="96"/>
    <x v="0"/>
    <x v="0"/>
    <x v="1"/>
    <x v="0"/>
    <x v="2519"/>
    <x v="0"/>
    <x v="3146"/>
    <x v="0"/>
    <x v="143"/>
    <x v="144"/>
    <x v="0"/>
    <x v="0"/>
    <x v="95"/>
    <x v="449"/>
    <x v="512"/>
    <x v="7"/>
    <x v="257"/>
    <x v="1120"/>
    <x v="3"/>
    <x v="14"/>
    <x v="1"/>
    <x v="1"/>
    <x v="7"/>
    <x v="4609"/>
    <x v="3"/>
    <x v="1"/>
    <x v="0"/>
    <x v="1670"/>
    <x v="1"/>
    <x v="1"/>
    <x v="2056"/>
  </r>
  <r>
    <x v="4913"/>
    <x v="2138"/>
    <x v="0"/>
    <x v="1374"/>
    <x v="0"/>
    <x v="0"/>
    <x v="1"/>
    <x v="1"/>
    <x v="2518"/>
    <x v="3"/>
    <x v="2106"/>
    <x v="4"/>
    <x v="191"/>
    <x v="81"/>
    <x v="0"/>
    <x v="0"/>
    <x v="366"/>
    <x v="180"/>
    <x v="450"/>
    <x v="217"/>
    <x v="63"/>
    <x v="1012"/>
    <x v="3"/>
    <x v="14"/>
    <x v="1"/>
    <x v="1"/>
    <x v="16"/>
    <x v="4913"/>
    <x v="3"/>
    <x v="1"/>
    <x v="0"/>
    <x v="1307"/>
    <x v="1"/>
    <x v="1"/>
    <x v="2217"/>
  </r>
  <r>
    <x v="3214"/>
    <x v="1602"/>
    <x v="1"/>
    <x v="9"/>
    <x v="1"/>
    <x v="1"/>
    <x v="1"/>
    <x v="1"/>
    <x v="2517"/>
    <x v="3"/>
    <x v="4677"/>
    <x v="4"/>
    <x v="91"/>
    <x v="259"/>
    <x v="0"/>
    <x v="1"/>
    <x v="40"/>
    <x v="449"/>
    <x v="389"/>
    <x v="16"/>
    <x v="134"/>
    <x v="4854"/>
    <x v="14"/>
    <x v="13"/>
    <x v="0"/>
    <x v="0"/>
    <x v="3"/>
    <x v="3214"/>
    <x v="3"/>
    <x v="1"/>
    <x v="0"/>
    <x v="1487"/>
    <x v="1"/>
    <x v="1"/>
    <x v="1484"/>
  </r>
  <r>
    <x v="1988"/>
    <x v="509"/>
    <x v="0"/>
    <x v="1418"/>
    <x v="1"/>
    <x v="1"/>
    <x v="0"/>
    <x v="0"/>
    <x v="2516"/>
    <x v="1"/>
    <x v="1595"/>
    <x v="1"/>
    <x v="246"/>
    <x v="192"/>
    <x v="0"/>
    <x v="0"/>
    <x v="341"/>
    <x v="171"/>
    <x v="367"/>
    <x v="103"/>
    <x v="96"/>
    <x v="1607"/>
    <x v="8"/>
    <x v="7"/>
    <x v="0"/>
    <x v="0"/>
    <x v="4"/>
    <x v="1988"/>
    <x v="0"/>
    <x v="0"/>
    <x v="0"/>
    <x v="342"/>
    <x v="0"/>
    <x v="0"/>
    <x v="942"/>
  </r>
  <r>
    <x v="4585"/>
    <x v="159"/>
    <x v="1"/>
    <x v="1132"/>
    <x v="0"/>
    <x v="0"/>
    <x v="1"/>
    <x v="1"/>
    <x v="2515"/>
    <x v="1"/>
    <x v="1027"/>
    <x v="2"/>
    <x v="110"/>
    <x v="85"/>
    <x v="0"/>
    <x v="1"/>
    <x v="267"/>
    <x v="236"/>
    <x v="466"/>
    <x v="157"/>
    <x v="253"/>
    <x v="110"/>
    <x v="3"/>
    <x v="14"/>
    <x v="1"/>
    <x v="1"/>
    <x v="7"/>
    <x v="4585"/>
    <x v="3"/>
    <x v="1"/>
    <x v="0"/>
    <x v="250"/>
    <x v="1"/>
    <x v="1"/>
    <x v="2009"/>
  </r>
  <r>
    <x v="1754"/>
    <x v="1649"/>
    <x v="1"/>
    <x v="1473"/>
    <x v="1"/>
    <x v="1"/>
    <x v="1"/>
    <x v="0"/>
    <x v="2514"/>
    <x v="0"/>
    <x v="329"/>
    <x v="0"/>
    <x v="306"/>
    <x v="276"/>
    <x v="0"/>
    <x v="1"/>
    <x v="101"/>
    <x v="166"/>
    <x v="297"/>
    <x v="113"/>
    <x v="102"/>
    <x v="3041"/>
    <x v="7"/>
    <x v="6"/>
    <x v="0"/>
    <x v="0"/>
    <x v="1"/>
    <x v="1754"/>
    <x v="3"/>
    <x v="1"/>
    <x v="0"/>
    <x v="896"/>
    <x v="1"/>
    <x v="1"/>
    <x v="911"/>
  </r>
  <r>
    <x v="3955"/>
    <x v="2288"/>
    <x v="0"/>
    <x v="2157"/>
    <x v="0"/>
    <x v="0"/>
    <x v="1"/>
    <x v="4"/>
    <x v="2513"/>
    <x v="4"/>
    <x v="1950"/>
    <x v="8"/>
    <x v="258"/>
    <x v="149"/>
    <x v="0"/>
    <x v="0"/>
    <x v="384"/>
    <x v="57"/>
    <x v="416"/>
    <x v="243"/>
    <x v="162"/>
    <x v="99"/>
    <x v="3"/>
    <x v="14"/>
    <x v="1"/>
    <x v="1"/>
    <x v="7"/>
    <x v="3955"/>
    <x v="3"/>
    <x v="1"/>
    <x v="0"/>
    <x v="1007"/>
    <x v="0"/>
    <x v="0"/>
    <x v="2401"/>
  </r>
  <r>
    <x v="395"/>
    <x v="1855"/>
    <x v="0"/>
    <x v="386"/>
    <x v="0"/>
    <x v="1"/>
    <x v="1"/>
    <x v="2"/>
    <x v="2512"/>
    <x v="0"/>
    <x v="3678"/>
    <x v="2"/>
    <x v="118"/>
    <x v="131"/>
    <x v="0"/>
    <x v="0"/>
    <x v="91"/>
    <x v="347"/>
    <x v="12"/>
    <x v="76"/>
    <x v="23"/>
    <x v="1874"/>
    <x v="1"/>
    <x v="0"/>
    <x v="1"/>
    <x v="0"/>
    <x v="4"/>
    <x v="395"/>
    <x v="3"/>
    <x v="1"/>
    <x v="0"/>
    <x v="1572"/>
    <x v="1"/>
    <x v="1"/>
    <x v="14"/>
  </r>
  <r>
    <x v="4353"/>
    <x v="528"/>
    <x v="1"/>
    <x v="1111"/>
    <x v="0"/>
    <x v="1"/>
    <x v="1"/>
    <x v="1"/>
    <x v="2511"/>
    <x v="0"/>
    <x v="2434"/>
    <x v="1"/>
    <x v="140"/>
    <x v="152"/>
    <x v="0"/>
    <x v="1"/>
    <x v="339"/>
    <x v="239"/>
    <x v="469"/>
    <x v="113"/>
    <x v="223"/>
    <x v="3026"/>
    <x v="3"/>
    <x v="14"/>
    <x v="1"/>
    <x v="0"/>
    <x v="3"/>
    <x v="4353"/>
    <x v="3"/>
    <x v="1"/>
    <x v="1"/>
    <x v="511"/>
    <x v="1"/>
    <x v="1"/>
    <x v="1758"/>
  </r>
  <r>
    <x v="3472"/>
    <x v="2019"/>
    <x v="1"/>
    <x v="858"/>
    <x v="0"/>
    <x v="0"/>
    <x v="0"/>
    <x v="4"/>
    <x v="2510"/>
    <x v="2"/>
    <x v="1217"/>
    <x v="6"/>
    <x v="63"/>
    <x v="50"/>
    <x v="0"/>
    <x v="1"/>
    <x v="83"/>
    <x v="263"/>
    <x v="474"/>
    <x v="115"/>
    <x v="78"/>
    <x v="1593"/>
    <x v="3"/>
    <x v="14"/>
    <x v="1"/>
    <x v="1"/>
    <x v="7"/>
    <x v="3472"/>
    <x v="0"/>
    <x v="0"/>
    <x v="0"/>
    <x v="1478"/>
    <x v="1"/>
    <x v="1"/>
    <x v="2159"/>
  </r>
  <r>
    <x v="4045"/>
    <x v="420"/>
    <x v="0"/>
    <x v="751"/>
    <x v="0"/>
    <x v="1"/>
    <x v="0"/>
    <x v="1"/>
    <x v="2509"/>
    <x v="6"/>
    <x v="1108"/>
    <x v="7"/>
    <x v="22"/>
    <x v="265"/>
    <x v="0"/>
    <x v="0"/>
    <x v="294"/>
    <x v="292"/>
    <x v="494"/>
    <x v="111"/>
    <x v="177"/>
    <x v="3351"/>
    <x v="3"/>
    <x v="14"/>
    <x v="1"/>
    <x v="0"/>
    <x v="4"/>
    <x v="4045"/>
    <x v="0"/>
    <x v="0"/>
    <x v="1"/>
    <x v="613"/>
    <x v="0"/>
    <x v="0"/>
    <x v="2002"/>
  </r>
  <r>
    <x v="4368"/>
    <x v="1598"/>
    <x v="0"/>
    <x v="1872"/>
    <x v="0"/>
    <x v="1"/>
    <x v="0"/>
    <x v="1"/>
    <x v="2508"/>
    <x v="4"/>
    <x v="516"/>
    <x v="5"/>
    <x v="154"/>
    <x v="36"/>
    <x v="0"/>
    <x v="0"/>
    <x v="508"/>
    <x v="107"/>
    <x v="432"/>
    <x v="199"/>
    <x v="223"/>
    <x v="194"/>
    <x v="3"/>
    <x v="14"/>
    <x v="1"/>
    <x v="0"/>
    <x v="4"/>
    <x v="4368"/>
    <x v="0"/>
    <x v="0"/>
    <x v="0"/>
    <x v="674"/>
    <x v="1"/>
    <x v="1"/>
    <x v="2208"/>
  </r>
  <r>
    <x v="4752"/>
    <x v="699"/>
    <x v="0"/>
    <x v="535"/>
    <x v="0"/>
    <x v="0"/>
    <x v="1"/>
    <x v="2"/>
    <x v="2507"/>
    <x v="0"/>
    <x v="343"/>
    <x v="2"/>
    <x v="314"/>
    <x v="142"/>
    <x v="0"/>
    <x v="0"/>
    <x v="446"/>
    <x v="316"/>
    <x v="499"/>
    <x v="116"/>
    <x v="39"/>
    <x v="3801"/>
    <x v="3"/>
    <x v="14"/>
    <x v="1"/>
    <x v="1"/>
    <x v="7"/>
    <x v="4752"/>
    <x v="3"/>
    <x v="1"/>
    <x v="0"/>
    <x v="814"/>
    <x v="1"/>
    <x v="1"/>
    <x v="1784"/>
  </r>
  <r>
    <x v="4635"/>
    <x v="2281"/>
    <x v="0"/>
    <x v="2267"/>
    <x v="0"/>
    <x v="0"/>
    <x v="1"/>
    <x v="3"/>
    <x v="2506"/>
    <x v="4"/>
    <x v="2284"/>
    <x v="7"/>
    <x v="66"/>
    <x v="29"/>
    <x v="0"/>
    <x v="0"/>
    <x v="43"/>
    <x v="34"/>
    <x v="405"/>
    <x v="226"/>
    <x v="24"/>
    <x v="1330"/>
    <x v="3"/>
    <x v="14"/>
    <x v="1"/>
    <x v="1"/>
    <x v="7"/>
    <x v="4635"/>
    <x v="3"/>
    <x v="1"/>
    <x v="0"/>
    <x v="950"/>
    <x v="1"/>
    <x v="1"/>
    <x v="2080"/>
  </r>
  <r>
    <x v="147"/>
    <x v="68"/>
    <x v="1"/>
    <x v="693"/>
    <x v="0"/>
    <x v="1"/>
    <x v="1"/>
    <x v="6"/>
    <x v="2505"/>
    <x v="4"/>
    <x v="3964"/>
    <x v="10"/>
    <x v="110"/>
    <x v="85"/>
    <x v="0"/>
    <x v="1"/>
    <x v="403"/>
    <x v="288"/>
    <x v="490"/>
    <x v="173"/>
    <x v="72"/>
    <x v="2667"/>
    <x v="1"/>
    <x v="0"/>
    <x v="1"/>
    <x v="0"/>
    <x v="3"/>
    <x v="147"/>
    <x v="3"/>
    <x v="1"/>
    <x v="0"/>
    <x v="337"/>
    <x v="1"/>
    <x v="1"/>
    <x v="304"/>
  </r>
  <r>
    <x v="3982"/>
    <x v="2002"/>
    <x v="0"/>
    <x v="1753"/>
    <x v="0"/>
    <x v="0"/>
    <x v="1"/>
    <x v="0"/>
    <x v="2505"/>
    <x v="3"/>
    <x v="292"/>
    <x v="3"/>
    <x v="143"/>
    <x v="144"/>
    <x v="0"/>
    <x v="0"/>
    <x v="432"/>
    <x v="119"/>
    <x v="433"/>
    <x v="229"/>
    <x v="167"/>
    <x v="4250"/>
    <x v="3"/>
    <x v="14"/>
    <x v="1"/>
    <x v="1"/>
    <x v="7"/>
    <x v="3982"/>
    <x v="3"/>
    <x v="1"/>
    <x v="0"/>
    <x v="1072"/>
    <x v="1"/>
    <x v="1"/>
    <x v="2396"/>
  </r>
  <r>
    <x v="2930"/>
    <x v="1506"/>
    <x v="1"/>
    <x v="2182"/>
    <x v="1"/>
    <x v="1"/>
    <x v="1"/>
    <x v="5"/>
    <x v="2504"/>
    <x v="0"/>
    <x v="282"/>
    <x v="5"/>
    <x v="149"/>
    <x v="303"/>
    <x v="0"/>
    <x v="1"/>
    <x v="502"/>
    <x v="45"/>
    <x v="246"/>
    <x v="92"/>
    <x v="61"/>
    <x v="3933"/>
    <x v="14"/>
    <x v="13"/>
    <x v="0"/>
    <x v="0"/>
    <x v="3"/>
    <x v="2930"/>
    <x v="1"/>
    <x v="1"/>
    <x v="0"/>
    <x v="472"/>
    <x v="1"/>
    <x v="1"/>
    <x v="1559"/>
  </r>
  <r>
    <x v="505"/>
    <x v="1881"/>
    <x v="1"/>
    <x v="1021"/>
    <x v="0"/>
    <x v="1"/>
    <x v="1"/>
    <x v="1"/>
    <x v="2503"/>
    <x v="5"/>
    <x v="4844"/>
    <x v="6"/>
    <x v="227"/>
    <x v="18"/>
    <x v="0"/>
    <x v="1"/>
    <x v="491"/>
    <x v="249"/>
    <x v="476"/>
    <x v="158"/>
    <x v="212"/>
    <x v="4623"/>
    <x v="1"/>
    <x v="0"/>
    <x v="1"/>
    <x v="0"/>
    <x v="3"/>
    <x v="505"/>
    <x v="3"/>
    <x v="1"/>
    <x v="0"/>
    <x v="1392"/>
    <x v="0"/>
    <x v="0"/>
    <x v="118"/>
  </r>
  <r>
    <x v="56"/>
    <x v="1145"/>
    <x v="0"/>
    <x v="503"/>
    <x v="0"/>
    <x v="0"/>
    <x v="1"/>
    <x v="0"/>
    <x v="2502"/>
    <x v="5"/>
    <x v="2062"/>
    <x v="5"/>
    <x v="221"/>
    <x v="134"/>
    <x v="0"/>
    <x v="0"/>
    <x v="462"/>
    <x v="321"/>
    <x v="9"/>
    <x v="78"/>
    <x v="3"/>
    <x v="1750"/>
    <x v="1"/>
    <x v="0"/>
    <x v="1"/>
    <x v="1"/>
    <x v="7"/>
    <x v="56"/>
    <x v="3"/>
    <x v="1"/>
    <x v="0"/>
    <x v="1124"/>
    <x v="1"/>
    <x v="1"/>
    <x v="96"/>
  </r>
  <r>
    <x v="4648"/>
    <x v="1312"/>
    <x v="0"/>
    <x v="2267"/>
    <x v="0"/>
    <x v="0"/>
    <x v="1"/>
    <x v="1"/>
    <x v="2501"/>
    <x v="0"/>
    <x v="3470"/>
    <x v="1"/>
    <x v="9"/>
    <x v="67"/>
    <x v="0"/>
    <x v="0"/>
    <x v="43"/>
    <x v="34"/>
    <x v="405"/>
    <x v="226"/>
    <x v="24"/>
    <x v="2614"/>
    <x v="3"/>
    <x v="14"/>
    <x v="1"/>
    <x v="1"/>
    <x v="7"/>
    <x v="4648"/>
    <x v="3"/>
    <x v="1"/>
    <x v="0"/>
    <x v="360"/>
    <x v="1"/>
    <x v="1"/>
    <x v="2345"/>
  </r>
  <r>
    <x v="1890"/>
    <x v="1364"/>
    <x v="1"/>
    <x v="2448"/>
    <x v="1"/>
    <x v="1"/>
    <x v="1"/>
    <x v="2"/>
    <x v="2500"/>
    <x v="3"/>
    <x v="1268"/>
    <x v="5"/>
    <x v="36"/>
    <x v="279"/>
    <x v="0"/>
    <x v="1"/>
    <x v="28"/>
    <x v="17"/>
    <x v="236"/>
    <x v="104"/>
    <x v="238"/>
    <x v="4015"/>
    <x v="7"/>
    <x v="6"/>
    <x v="0"/>
    <x v="0"/>
    <x v="16"/>
    <x v="1890"/>
    <x v="3"/>
    <x v="1"/>
    <x v="0"/>
    <x v="325"/>
    <x v="1"/>
    <x v="1"/>
    <x v="1578"/>
  </r>
  <r>
    <x v="1715"/>
    <x v="2538"/>
    <x v="0"/>
    <x v="1436"/>
    <x v="1"/>
    <x v="1"/>
    <x v="0"/>
    <x v="0"/>
    <x v="2499"/>
    <x v="0"/>
    <x v="3111"/>
    <x v="0"/>
    <x v="142"/>
    <x v="193"/>
    <x v="0"/>
    <x v="0"/>
    <x v="101"/>
    <x v="166"/>
    <x v="297"/>
    <x v="113"/>
    <x v="29"/>
    <x v="1653"/>
    <x v="7"/>
    <x v="6"/>
    <x v="0"/>
    <x v="0"/>
    <x v="4"/>
    <x v="1715"/>
    <x v="0"/>
    <x v="0"/>
    <x v="0"/>
    <x v="1602"/>
    <x v="1"/>
    <x v="1"/>
    <x v="430"/>
  </r>
  <r>
    <x v="4600"/>
    <x v="2211"/>
    <x v="0"/>
    <x v="921"/>
    <x v="0"/>
    <x v="0"/>
    <x v="1"/>
    <x v="1"/>
    <x v="2498"/>
    <x v="2"/>
    <x v="3406"/>
    <x v="3"/>
    <x v="191"/>
    <x v="81"/>
    <x v="0"/>
    <x v="0"/>
    <x v="158"/>
    <x v="270"/>
    <x v="480"/>
    <x v="68"/>
    <x v="258"/>
    <x v="3253"/>
    <x v="3"/>
    <x v="14"/>
    <x v="1"/>
    <x v="1"/>
    <x v="16"/>
    <x v="4600"/>
    <x v="3"/>
    <x v="1"/>
    <x v="0"/>
    <x v="1512"/>
    <x v="1"/>
    <x v="1"/>
    <x v="1671"/>
  </r>
  <r>
    <x v="3113"/>
    <x v="1277"/>
    <x v="1"/>
    <x v="2196"/>
    <x v="1"/>
    <x v="1"/>
    <x v="1"/>
    <x v="0"/>
    <x v="2497"/>
    <x v="3"/>
    <x v="3881"/>
    <x v="3"/>
    <x v="20"/>
    <x v="45"/>
    <x v="0"/>
    <x v="1"/>
    <x v="181"/>
    <x v="49"/>
    <x v="247"/>
    <x v="139"/>
    <x v="115"/>
    <x v="687"/>
    <x v="14"/>
    <x v="13"/>
    <x v="0"/>
    <x v="0"/>
    <x v="3"/>
    <x v="3113"/>
    <x v="3"/>
    <x v="1"/>
    <x v="0"/>
    <x v="365"/>
    <x v="0"/>
    <x v="0"/>
    <x v="1422"/>
  </r>
  <r>
    <x v="3602"/>
    <x v="593"/>
    <x v="1"/>
    <x v="698"/>
    <x v="0"/>
    <x v="0"/>
    <x v="1"/>
    <x v="1"/>
    <x v="2496"/>
    <x v="0"/>
    <x v="1600"/>
    <x v="1"/>
    <x v="188"/>
    <x v="75"/>
    <x v="0"/>
    <x v="1"/>
    <x v="249"/>
    <x v="280"/>
    <x v="485"/>
    <x v="159"/>
    <x v="11"/>
    <x v="1407"/>
    <x v="3"/>
    <x v="14"/>
    <x v="1"/>
    <x v="1"/>
    <x v="16"/>
    <x v="3602"/>
    <x v="3"/>
    <x v="1"/>
    <x v="0"/>
    <x v="692"/>
    <x v="1"/>
    <x v="1"/>
    <x v="1879"/>
  </r>
  <r>
    <x v="2626"/>
    <x v="1589"/>
    <x v="1"/>
    <x v="1543"/>
    <x v="1"/>
    <x v="1"/>
    <x v="0"/>
    <x v="2"/>
    <x v="2495"/>
    <x v="1"/>
    <x v="705"/>
    <x v="3"/>
    <x v="144"/>
    <x v="278"/>
    <x v="0"/>
    <x v="1"/>
    <x v="92"/>
    <x v="162"/>
    <x v="129"/>
    <x v="71"/>
    <x v="249"/>
    <x v="3061"/>
    <x v="10"/>
    <x v="9"/>
    <x v="0"/>
    <x v="0"/>
    <x v="16"/>
    <x v="2626"/>
    <x v="0"/>
    <x v="0"/>
    <x v="0"/>
    <x v="835"/>
    <x v="1"/>
    <x v="1"/>
    <x v="853"/>
  </r>
  <r>
    <x v="3519"/>
    <x v="1441"/>
    <x v="1"/>
    <x v="1904"/>
    <x v="0"/>
    <x v="0"/>
    <x v="1"/>
    <x v="8"/>
    <x v="2494"/>
    <x v="0"/>
    <x v="2146"/>
    <x v="8"/>
    <x v="154"/>
    <x v="36"/>
    <x v="0"/>
    <x v="1"/>
    <x v="56"/>
    <x v="91"/>
    <x v="427"/>
    <x v="234"/>
    <x v="9"/>
    <x v="2887"/>
    <x v="3"/>
    <x v="14"/>
    <x v="1"/>
    <x v="1"/>
    <x v="7"/>
    <x v="3519"/>
    <x v="3"/>
    <x v="1"/>
    <x v="0"/>
    <x v="615"/>
    <x v="1"/>
    <x v="1"/>
    <x v="1693"/>
  </r>
  <r>
    <x v="2300"/>
    <x v="69"/>
    <x v="1"/>
    <x v="1935"/>
    <x v="1"/>
    <x v="1"/>
    <x v="0"/>
    <x v="1"/>
    <x v="2493"/>
    <x v="4"/>
    <x v="2441"/>
    <x v="5"/>
    <x v="109"/>
    <x v="222"/>
    <x v="0"/>
    <x v="1"/>
    <x v="183"/>
    <x v="89"/>
    <x v="65"/>
    <x v="47"/>
    <x v="77"/>
    <x v="65"/>
    <x v="9"/>
    <x v="8"/>
    <x v="0"/>
    <x v="0"/>
    <x v="16"/>
    <x v="2300"/>
    <x v="0"/>
    <x v="0"/>
    <x v="0"/>
    <x v="47"/>
    <x v="0"/>
    <x v="0"/>
    <x v="1526"/>
  </r>
  <r>
    <x v="741"/>
    <x v="2037"/>
    <x v="0"/>
    <x v="250"/>
    <x v="1"/>
    <x v="1"/>
    <x v="1"/>
    <x v="1"/>
    <x v="2492"/>
    <x v="0"/>
    <x v="20"/>
    <x v="1"/>
    <x v="96"/>
    <x v="210"/>
    <x v="0"/>
    <x v="0"/>
    <x v="268"/>
    <x v="374"/>
    <x v="110"/>
    <x v="15"/>
    <x v="34"/>
    <x v="1232"/>
    <x v="4"/>
    <x v="3"/>
    <x v="0"/>
    <x v="0"/>
    <x v="4"/>
    <x v="741"/>
    <x v="3"/>
    <x v="1"/>
    <x v="0"/>
    <x v="1634"/>
    <x v="0"/>
    <x v="0"/>
    <x v="34"/>
  </r>
  <r>
    <x v="511"/>
    <x v="1174"/>
    <x v="1"/>
    <x v="829"/>
    <x v="0"/>
    <x v="1"/>
    <x v="1"/>
    <x v="1"/>
    <x v="2491"/>
    <x v="9"/>
    <x v="4791"/>
    <x v="10"/>
    <x v="243"/>
    <x v="207"/>
    <x v="0"/>
    <x v="1"/>
    <x v="241"/>
    <x v="277"/>
    <x v="5"/>
    <x v="184"/>
    <x v="212"/>
    <x v="2210"/>
    <x v="1"/>
    <x v="0"/>
    <x v="1"/>
    <x v="0"/>
    <x v="3"/>
    <x v="511"/>
    <x v="3"/>
    <x v="1"/>
    <x v="0"/>
    <x v="1001"/>
    <x v="0"/>
    <x v="0"/>
    <x v="21"/>
  </r>
  <r>
    <x v="4317"/>
    <x v="739"/>
    <x v="1"/>
    <x v="2470"/>
    <x v="0"/>
    <x v="0"/>
    <x v="1"/>
    <x v="1"/>
    <x v="2490"/>
    <x v="4"/>
    <x v="348"/>
    <x v="5"/>
    <x v="188"/>
    <x v="75"/>
    <x v="0"/>
    <x v="1"/>
    <x v="74"/>
    <x v="9"/>
    <x v="394"/>
    <x v="237"/>
    <x v="218"/>
    <x v="1610"/>
    <x v="3"/>
    <x v="14"/>
    <x v="1"/>
    <x v="1"/>
    <x v="7"/>
    <x v="4317"/>
    <x v="3"/>
    <x v="1"/>
    <x v="0"/>
    <x v="103"/>
    <x v="1"/>
    <x v="1"/>
    <x v="1963"/>
  </r>
  <r>
    <x v="2497"/>
    <x v="103"/>
    <x v="1"/>
    <x v="866"/>
    <x v="1"/>
    <x v="1"/>
    <x v="0"/>
    <x v="1"/>
    <x v="2489"/>
    <x v="4"/>
    <x v="2336"/>
    <x v="5"/>
    <x v="109"/>
    <x v="222"/>
    <x v="0"/>
    <x v="1"/>
    <x v="197"/>
    <x v="271"/>
    <x v="272"/>
    <x v="45"/>
    <x v="157"/>
    <x v="2607"/>
    <x v="9"/>
    <x v="8"/>
    <x v="0"/>
    <x v="0"/>
    <x v="3"/>
    <x v="2497"/>
    <x v="0"/>
    <x v="0"/>
    <x v="0"/>
    <x v="303"/>
    <x v="0"/>
    <x v="0"/>
    <x v="1413"/>
  </r>
  <r>
    <x v="1425"/>
    <x v="981"/>
    <x v="1"/>
    <x v="1328"/>
    <x v="1"/>
    <x v="1"/>
    <x v="0"/>
    <x v="0"/>
    <x v="2488"/>
    <x v="4"/>
    <x v="2967"/>
    <x v="4"/>
    <x v="266"/>
    <x v="231"/>
    <x v="0"/>
    <x v="1"/>
    <x v="329"/>
    <x v="189"/>
    <x v="345"/>
    <x v="112"/>
    <x v="138"/>
    <x v="1367"/>
    <x v="5"/>
    <x v="4"/>
    <x v="0"/>
    <x v="0"/>
    <x v="3"/>
    <x v="1425"/>
    <x v="0"/>
    <x v="0"/>
    <x v="0"/>
    <x v="598"/>
    <x v="0"/>
    <x v="0"/>
    <x v="750"/>
  </r>
  <r>
    <x v="1710"/>
    <x v="2538"/>
    <x v="0"/>
    <x v="1436"/>
    <x v="1"/>
    <x v="1"/>
    <x v="0"/>
    <x v="0"/>
    <x v="2487"/>
    <x v="2"/>
    <x v="3093"/>
    <x v="2"/>
    <x v="142"/>
    <x v="193"/>
    <x v="0"/>
    <x v="0"/>
    <x v="101"/>
    <x v="166"/>
    <x v="297"/>
    <x v="113"/>
    <x v="29"/>
    <x v="2572"/>
    <x v="7"/>
    <x v="6"/>
    <x v="0"/>
    <x v="0"/>
    <x v="4"/>
    <x v="1710"/>
    <x v="0"/>
    <x v="0"/>
    <x v="0"/>
    <x v="1602"/>
    <x v="1"/>
    <x v="1"/>
    <x v="430"/>
  </r>
  <r>
    <x v="3274"/>
    <x v="1923"/>
    <x v="1"/>
    <x v="1818"/>
    <x v="1"/>
    <x v="1"/>
    <x v="1"/>
    <x v="6"/>
    <x v="2486"/>
    <x v="6"/>
    <x v="2382"/>
    <x v="12"/>
    <x v="195"/>
    <x v="111"/>
    <x v="0"/>
    <x v="1"/>
    <x v="303"/>
    <x v="111"/>
    <x v="136"/>
    <x v="130"/>
    <x v="141"/>
    <x v="743"/>
    <x v="14"/>
    <x v="13"/>
    <x v="0"/>
    <x v="0"/>
    <x v="16"/>
    <x v="3274"/>
    <x v="3"/>
    <x v="1"/>
    <x v="0"/>
    <x v="1019"/>
    <x v="0"/>
    <x v="0"/>
    <x v="1606"/>
  </r>
  <r>
    <x v="1713"/>
    <x v="2538"/>
    <x v="0"/>
    <x v="1436"/>
    <x v="1"/>
    <x v="1"/>
    <x v="0"/>
    <x v="0"/>
    <x v="2485"/>
    <x v="0"/>
    <x v="2976"/>
    <x v="0"/>
    <x v="142"/>
    <x v="193"/>
    <x v="0"/>
    <x v="0"/>
    <x v="101"/>
    <x v="166"/>
    <x v="297"/>
    <x v="113"/>
    <x v="29"/>
    <x v="2673"/>
    <x v="7"/>
    <x v="6"/>
    <x v="0"/>
    <x v="0"/>
    <x v="4"/>
    <x v="1713"/>
    <x v="0"/>
    <x v="0"/>
    <x v="0"/>
    <x v="1602"/>
    <x v="1"/>
    <x v="1"/>
    <x v="401"/>
  </r>
  <r>
    <x v="2296"/>
    <x v="804"/>
    <x v="1"/>
    <x v="1719"/>
    <x v="1"/>
    <x v="1"/>
    <x v="1"/>
    <x v="0"/>
    <x v="2485"/>
    <x v="0"/>
    <x v="2350"/>
    <x v="0"/>
    <x v="78"/>
    <x v="311"/>
    <x v="0"/>
    <x v="1"/>
    <x v="204"/>
    <x v="118"/>
    <x v="216"/>
    <x v="105"/>
    <x v="76"/>
    <x v="2358"/>
    <x v="9"/>
    <x v="8"/>
    <x v="0"/>
    <x v="0"/>
    <x v="3"/>
    <x v="2296"/>
    <x v="3"/>
    <x v="1"/>
    <x v="0"/>
    <x v="301"/>
    <x v="1"/>
    <x v="1"/>
    <x v="981"/>
  </r>
  <r>
    <x v="4429"/>
    <x v="2203"/>
    <x v="0"/>
    <x v="2336"/>
    <x v="0"/>
    <x v="0"/>
    <x v="1"/>
    <x v="0"/>
    <x v="2484"/>
    <x v="0"/>
    <x v="124"/>
    <x v="0"/>
    <x v="191"/>
    <x v="81"/>
    <x v="0"/>
    <x v="0"/>
    <x v="416"/>
    <x v="39"/>
    <x v="406"/>
    <x v="241"/>
    <x v="233"/>
    <x v="2863"/>
    <x v="3"/>
    <x v="14"/>
    <x v="1"/>
    <x v="1"/>
    <x v="7"/>
    <x v="4429"/>
    <x v="3"/>
    <x v="1"/>
    <x v="0"/>
    <x v="829"/>
    <x v="1"/>
    <x v="1"/>
    <x v="1688"/>
  </r>
  <r>
    <x v="4808"/>
    <x v="1322"/>
    <x v="0"/>
    <x v="2004"/>
    <x v="0"/>
    <x v="0"/>
    <x v="1"/>
    <x v="6"/>
    <x v="2483"/>
    <x v="0"/>
    <x v="2978"/>
    <x v="6"/>
    <x v="9"/>
    <x v="67"/>
    <x v="0"/>
    <x v="0"/>
    <x v="144"/>
    <x v="74"/>
    <x v="421"/>
    <x v="205"/>
    <x v="49"/>
    <x v="2866"/>
    <x v="3"/>
    <x v="14"/>
    <x v="1"/>
    <x v="1"/>
    <x v="7"/>
    <x v="4808"/>
    <x v="3"/>
    <x v="1"/>
    <x v="0"/>
    <x v="475"/>
    <x v="1"/>
    <x v="1"/>
    <x v="1910"/>
  </r>
  <r>
    <x v="314"/>
    <x v="2593"/>
    <x v="1"/>
    <x v="419"/>
    <x v="0"/>
    <x v="1"/>
    <x v="0"/>
    <x v="3"/>
    <x v="2482"/>
    <x v="7"/>
    <x v="4230"/>
    <x v="10"/>
    <x v="174"/>
    <x v="49"/>
    <x v="0"/>
    <x v="1"/>
    <x v="179"/>
    <x v="353"/>
    <x v="510"/>
    <x v="120"/>
    <x v="146"/>
    <x v="619"/>
    <x v="1"/>
    <x v="0"/>
    <x v="1"/>
    <x v="0"/>
    <x v="3"/>
    <x v="314"/>
    <x v="0"/>
    <x v="0"/>
    <x v="0"/>
    <x v="1775"/>
    <x v="0"/>
    <x v="0"/>
    <x v="84"/>
  </r>
  <r>
    <x v="1709"/>
    <x v="2538"/>
    <x v="0"/>
    <x v="1436"/>
    <x v="1"/>
    <x v="1"/>
    <x v="0"/>
    <x v="0"/>
    <x v="2481"/>
    <x v="2"/>
    <x v="2950"/>
    <x v="2"/>
    <x v="142"/>
    <x v="193"/>
    <x v="0"/>
    <x v="0"/>
    <x v="101"/>
    <x v="166"/>
    <x v="297"/>
    <x v="113"/>
    <x v="29"/>
    <x v="4394"/>
    <x v="7"/>
    <x v="6"/>
    <x v="0"/>
    <x v="0"/>
    <x v="4"/>
    <x v="1709"/>
    <x v="0"/>
    <x v="0"/>
    <x v="0"/>
    <x v="1602"/>
    <x v="1"/>
    <x v="1"/>
    <x v="430"/>
  </r>
  <r>
    <x v="1339"/>
    <x v="590"/>
    <x v="1"/>
    <x v="260"/>
    <x v="1"/>
    <x v="1"/>
    <x v="1"/>
    <x v="3"/>
    <x v="2480"/>
    <x v="0"/>
    <x v="1928"/>
    <x v="3"/>
    <x v="261"/>
    <x v="11"/>
    <x v="0"/>
    <x v="1"/>
    <x v="410"/>
    <x v="383"/>
    <x v="165"/>
    <x v="86"/>
    <x v="83"/>
    <x v="4135"/>
    <x v="5"/>
    <x v="4"/>
    <x v="0"/>
    <x v="0"/>
    <x v="3"/>
    <x v="1339"/>
    <x v="3"/>
    <x v="1"/>
    <x v="0"/>
    <x v="899"/>
    <x v="0"/>
    <x v="0"/>
    <x v="599"/>
  </r>
  <r>
    <x v="1708"/>
    <x v="2538"/>
    <x v="0"/>
    <x v="1436"/>
    <x v="1"/>
    <x v="1"/>
    <x v="0"/>
    <x v="0"/>
    <x v="2480"/>
    <x v="1"/>
    <x v="3047"/>
    <x v="1"/>
    <x v="142"/>
    <x v="193"/>
    <x v="0"/>
    <x v="0"/>
    <x v="101"/>
    <x v="166"/>
    <x v="297"/>
    <x v="113"/>
    <x v="29"/>
    <x v="4498"/>
    <x v="7"/>
    <x v="6"/>
    <x v="0"/>
    <x v="0"/>
    <x v="4"/>
    <x v="1708"/>
    <x v="0"/>
    <x v="0"/>
    <x v="0"/>
    <x v="1602"/>
    <x v="1"/>
    <x v="1"/>
    <x v="430"/>
  </r>
  <r>
    <x v="191"/>
    <x v="732"/>
    <x v="1"/>
    <x v="265"/>
    <x v="0"/>
    <x v="1"/>
    <x v="1"/>
    <x v="0"/>
    <x v="2479"/>
    <x v="3"/>
    <x v="193"/>
    <x v="3"/>
    <x v="114"/>
    <x v="135"/>
    <x v="0"/>
    <x v="1"/>
    <x v="474"/>
    <x v="381"/>
    <x v="16"/>
    <x v="78"/>
    <x v="82"/>
    <x v="3213"/>
    <x v="1"/>
    <x v="0"/>
    <x v="1"/>
    <x v="0"/>
    <x v="3"/>
    <x v="191"/>
    <x v="3"/>
    <x v="1"/>
    <x v="0"/>
    <x v="952"/>
    <x v="1"/>
    <x v="1"/>
    <x v="34"/>
  </r>
  <r>
    <x v="956"/>
    <x v="1555"/>
    <x v="1"/>
    <x v="901"/>
    <x v="1"/>
    <x v="1"/>
    <x v="1"/>
    <x v="2"/>
    <x v="2478"/>
    <x v="1"/>
    <x v="1440"/>
    <x v="3"/>
    <x v="288"/>
    <x v="253"/>
    <x v="0"/>
    <x v="1"/>
    <x v="132"/>
    <x v="265"/>
    <x v="95"/>
    <x v="126"/>
    <x v="177"/>
    <x v="1455"/>
    <x v="4"/>
    <x v="3"/>
    <x v="0"/>
    <x v="0"/>
    <x v="3"/>
    <x v="956"/>
    <x v="3"/>
    <x v="1"/>
    <x v="0"/>
    <x v="1180"/>
    <x v="0"/>
    <x v="0"/>
    <x v="1405"/>
  </r>
  <r>
    <x v="2526"/>
    <x v="834"/>
    <x v="1"/>
    <x v="1758"/>
    <x v="1"/>
    <x v="1"/>
    <x v="1"/>
    <x v="1"/>
    <x v="2477"/>
    <x v="2"/>
    <x v="72"/>
    <x v="3"/>
    <x v="65"/>
    <x v="286"/>
    <x v="0"/>
    <x v="1"/>
    <x v="204"/>
    <x v="118"/>
    <x v="216"/>
    <x v="105"/>
    <x v="195"/>
    <x v="3109"/>
    <x v="9"/>
    <x v="8"/>
    <x v="0"/>
    <x v="0"/>
    <x v="3"/>
    <x v="2526"/>
    <x v="3"/>
    <x v="1"/>
    <x v="0"/>
    <x v="292"/>
    <x v="0"/>
    <x v="0"/>
    <x v="1416"/>
  </r>
  <r>
    <x v="853"/>
    <x v="1711"/>
    <x v="1"/>
    <x v="482"/>
    <x v="1"/>
    <x v="1"/>
    <x v="1"/>
    <x v="2"/>
    <x v="2476"/>
    <x v="2"/>
    <x v="2905"/>
    <x v="4"/>
    <x v="249"/>
    <x v="59"/>
    <x v="0"/>
    <x v="1"/>
    <x v="450"/>
    <x v="338"/>
    <x v="103"/>
    <x v="54"/>
    <x v="105"/>
    <x v="2657"/>
    <x v="4"/>
    <x v="3"/>
    <x v="0"/>
    <x v="0"/>
    <x v="16"/>
    <x v="853"/>
    <x v="3"/>
    <x v="1"/>
    <x v="0"/>
    <x v="1455"/>
    <x v="0"/>
    <x v="0"/>
    <x v="757"/>
  </r>
  <r>
    <x v="1706"/>
    <x v="2538"/>
    <x v="0"/>
    <x v="1436"/>
    <x v="1"/>
    <x v="1"/>
    <x v="0"/>
    <x v="0"/>
    <x v="2475"/>
    <x v="1"/>
    <x v="2895"/>
    <x v="1"/>
    <x v="142"/>
    <x v="193"/>
    <x v="0"/>
    <x v="0"/>
    <x v="101"/>
    <x v="166"/>
    <x v="297"/>
    <x v="113"/>
    <x v="29"/>
    <x v="3964"/>
    <x v="7"/>
    <x v="6"/>
    <x v="0"/>
    <x v="0"/>
    <x v="4"/>
    <x v="1706"/>
    <x v="0"/>
    <x v="0"/>
    <x v="0"/>
    <x v="1602"/>
    <x v="1"/>
    <x v="1"/>
    <x v="430"/>
  </r>
  <r>
    <x v="1096"/>
    <x v="1841"/>
    <x v="1"/>
    <x v="1361"/>
    <x v="1"/>
    <x v="1"/>
    <x v="1"/>
    <x v="2"/>
    <x v="2474"/>
    <x v="5"/>
    <x v="4205"/>
    <x v="7"/>
    <x v="135"/>
    <x v="95"/>
    <x v="0"/>
    <x v="1"/>
    <x v="0"/>
    <x v="188"/>
    <x v="346"/>
    <x v="114"/>
    <x v="201"/>
    <x v="4426"/>
    <x v="5"/>
    <x v="4"/>
    <x v="0"/>
    <x v="0"/>
    <x v="3"/>
    <x v="1096"/>
    <x v="3"/>
    <x v="1"/>
    <x v="0"/>
    <x v="1204"/>
    <x v="0"/>
    <x v="0"/>
    <x v="1273"/>
  </r>
  <r>
    <x v="1705"/>
    <x v="2538"/>
    <x v="0"/>
    <x v="1436"/>
    <x v="1"/>
    <x v="1"/>
    <x v="0"/>
    <x v="0"/>
    <x v="2473"/>
    <x v="1"/>
    <x v="2931"/>
    <x v="1"/>
    <x v="142"/>
    <x v="193"/>
    <x v="0"/>
    <x v="0"/>
    <x v="101"/>
    <x v="166"/>
    <x v="297"/>
    <x v="113"/>
    <x v="29"/>
    <x v="325"/>
    <x v="7"/>
    <x v="6"/>
    <x v="0"/>
    <x v="0"/>
    <x v="4"/>
    <x v="1705"/>
    <x v="0"/>
    <x v="0"/>
    <x v="0"/>
    <x v="1602"/>
    <x v="1"/>
    <x v="1"/>
    <x v="430"/>
  </r>
  <r>
    <x v="3117"/>
    <x v="1757"/>
    <x v="1"/>
    <x v="966"/>
    <x v="1"/>
    <x v="1"/>
    <x v="1"/>
    <x v="1"/>
    <x v="2472"/>
    <x v="0"/>
    <x v="2997"/>
    <x v="1"/>
    <x v="203"/>
    <x v="200"/>
    <x v="0"/>
    <x v="1"/>
    <x v="361"/>
    <x v="252"/>
    <x v="376"/>
    <x v="77"/>
    <x v="117"/>
    <x v="137"/>
    <x v="14"/>
    <x v="13"/>
    <x v="0"/>
    <x v="0"/>
    <x v="3"/>
    <x v="3117"/>
    <x v="3"/>
    <x v="1"/>
    <x v="0"/>
    <x v="1341"/>
    <x v="0"/>
    <x v="0"/>
    <x v="1458"/>
  </r>
  <r>
    <x v="1716"/>
    <x v="2538"/>
    <x v="0"/>
    <x v="1436"/>
    <x v="1"/>
    <x v="1"/>
    <x v="0"/>
    <x v="0"/>
    <x v="2471"/>
    <x v="0"/>
    <x v="3180"/>
    <x v="0"/>
    <x v="142"/>
    <x v="193"/>
    <x v="0"/>
    <x v="0"/>
    <x v="101"/>
    <x v="166"/>
    <x v="297"/>
    <x v="113"/>
    <x v="29"/>
    <x v="2893"/>
    <x v="7"/>
    <x v="6"/>
    <x v="0"/>
    <x v="0"/>
    <x v="4"/>
    <x v="1716"/>
    <x v="0"/>
    <x v="0"/>
    <x v="0"/>
    <x v="1602"/>
    <x v="1"/>
    <x v="1"/>
    <x v="430"/>
  </r>
  <r>
    <x v="2715"/>
    <x v="291"/>
    <x v="1"/>
    <x v="599"/>
    <x v="1"/>
    <x v="1"/>
    <x v="0"/>
    <x v="0"/>
    <x v="2471"/>
    <x v="7"/>
    <x v="2576"/>
    <x v="7"/>
    <x v="106"/>
    <x v="9"/>
    <x v="0"/>
    <x v="1"/>
    <x v="494"/>
    <x v="322"/>
    <x v="317"/>
    <x v="14"/>
    <x v="225"/>
    <x v="576"/>
    <x v="13"/>
    <x v="12"/>
    <x v="0"/>
    <x v="0"/>
    <x v="16"/>
    <x v="2715"/>
    <x v="0"/>
    <x v="0"/>
    <x v="0"/>
    <x v="580"/>
    <x v="1"/>
    <x v="1"/>
    <x v="585"/>
  </r>
  <r>
    <x v="2026"/>
    <x v="160"/>
    <x v="1"/>
    <x v="342"/>
    <x v="1"/>
    <x v="1"/>
    <x v="1"/>
    <x v="1"/>
    <x v="2470"/>
    <x v="0"/>
    <x v="2522"/>
    <x v="1"/>
    <x v="319"/>
    <x v="202"/>
    <x v="0"/>
    <x v="1"/>
    <x v="426"/>
    <x v="366"/>
    <x v="258"/>
    <x v="31"/>
    <x v="122"/>
    <x v="3440"/>
    <x v="8"/>
    <x v="7"/>
    <x v="0"/>
    <x v="0"/>
    <x v="3"/>
    <x v="2026"/>
    <x v="3"/>
    <x v="1"/>
    <x v="0"/>
    <x v="537"/>
    <x v="0"/>
    <x v="0"/>
    <x v="880"/>
  </r>
  <r>
    <x v="1262"/>
    <x v="2269"/>
    <x v="1"/>
    <x v="773"/>
    <x v="1"/>
    <x v="1"/>
    <x v="0"/>
    <x v="2"/>
    <x v="2469"/>
    <x v="0"/>
    <x v="3965"/>
    <x v="2"/>
    <x v="72"/>
    <x v="226"/>
    <x v="0"/>
    <x v="1"/>
    <x v="142"/>
    <x v="273"/>
    <x v="145"/>
    <x v="51"/>
    <x v="33"/>
    <x v="1888"/>
    <x v="5"/>
    <x v="4"/>
    <x v="0"/>
    <x v="0"/>
    <x v="3"/>
    <x v="1262"/>
    <x v="0"/>
    <x v="0"/>
    <x v="0"/>
    <x v="1574"/>
    <x v="0"/>
    <x v="0"/>
    <x v="602"/>
  </r>
  <r>
    <x v="3411"/>
    <x v="1837"/>
    <x v="0"/>
    <x v="1090"/>
    <x v="0"/>
    <x v="0"/>
    <x v="1"/>
    <x v="5"/>
    <x v="2469"/>
    <x v="0"/>
    <x v="1420"/>
    <x v="5"/>
    <x v="92"/>
    <x v="120"/>
    <x v="0"/>
    <x v="0"/>
    <x v="287"/>
    <x v="228"/>
    <x v="463"/>
    <x v="208"/>
    <x v="9"/>
    <x v="1517"/>
    <x v="3"/>
    <x v="14"/>
    <x v="1"/>
    <x v="1"/>
    <x v="7"/>
    <x v="3411"/>
    <x v="3"/>
    <x v="1"/>
    <x v="0"/>
    <x v="1353"/>
    <x v="0"/>
    <x v="0"/>
    <x v="2109"/>
  </r>
  <r>
    <x v="3069"/>
    <x v="1751"/>
    <x v="1"/>
    <x v="1600"/>
    <x v="1"/>
    <x v="1"/>
    <x v="1"/>
    <x v="0"/>
    <x v="2468"/>
    <x v="0"/>
    <x v="2496"/>
    <x v="0"/>
    <x v="203"/>
    <x v="200"/>
    <x v="0"/>
    <x v="1"/>
    <x v="226"/>
    <x v="139"/>
    <x v="249"/>
    <x v="55"/>
    <x v="101"/>
    <x v="3957"/>
    <x v="14"/>
    <x v="13"/>
    <x v="0"/>
    <x v="0"/>
    <x v="3"/>
    <x v="3069"/>
    <x v="3"/>
    <x v="1"/>
    <x v="0"/>
    <x v="1022"/>
    <x v="0"/>
    <x v="0"/>
    <x v="1376"/>
  </r>
  <r>
    <x v="1990"/>
    <x v="1021"/>
    <x v="1"/>
    <x v="155"/>
    <x v="1"/>
    <x v="1"/>
    <x v="1"/>
    <x v="1"/>
    <x v="2467"/>
    <x v="4"/>
    <x v="3869"/>
    <x v="5"/>
    <x v="281"/>
    <x v="321"/>
    <x v="0"/>
    <x v="1"/>
    <x v="396"/>
    <x v="401"/>
    <x v="263"/>
    <x v="61"/>
    <x v="103"/>
    <x v="2556"/>
    <x v="8"/>
    <x v="7"/>
    <x v="0"/>
    <x v="0"/>
    <x v="3"/>
    <x v="1990"/>
    <x v="3"/>
    <x v="1"/>
    <x v="0"/>
    <x v="1156"/>
    <x v="0"/>
    <x v="0"/>
    <x v="1454"/>
  </r>
  <r>
    <x v="2749"/>
    <x v="1861"/>
    <x v="0"/>
    <x v="527"/>
    <x v="1"/>
    <x v="1"/>
    <x v="0"/>
    <x v="0"/>
    <x v="2466"/>
    <x v="0"/>
    <x v="1493"/>
    <x v="0"/>
    <x v="0"/>
    <x v="116"/>
    <x v="0"/>
    <x v="0"/>
    <x v="89"/>
    <x v="318"/>
    <x v="316"/>
    <x v="25"/>
    <x v="46"/>
    <x v="4259"/>
    <x v="13"/>
    <x v="12"/>
    <x v="0"/>
    <x v="0"/>
    <x v="4"/>
    <x v="2749"/>
    <x v="0"/>
    <x v="0"/>
    <x v="0"/>
    <x v="1538"/>
    <x v="1"/>
    <x v="1"/>
    <x v="367"/>
  </r>
  <r>
    <x v="1711"/>
    <x v="2538"/>
    <x v="0"/>
    <x v="1436"/>
    <x v="1"/>
    <x v="1"/>
    <x v="0"/>
    <x v="0"/>
    <x v="2465"/>
    <x v="2"/>
    <x v="2988"/>
    <x v="2"/>
    <x v="142"/>
    <x v="193"/>
    <x v="0"/>
    <x v="0"/>
    <x v="101"/>
    <x v="166"/>
    <x v="297"/>
    <x v="113"/>
    <x v="29"/>
    <x v="2968"/>
    <x v="7"/>
    <x v="6"/>
    <x v="0"/>
    <x v="0"/>
    <x v="4"/>
    <x v="1711"/>
    <x v="0"/>
    <x v="0"/>
    <x v="0"/>
    <x v="1602"/>
    <x v="1"/>
    <x v="1"/>
    <x v="430"/>
  </r>
  <r>
    <x v="1985"/>
    <x v="509"/>
    <x v="0"/>
    <x v="1418"/>
    <x v="1"/>
    <x v="1"/>
    <x v="1"/>
    <x v="1"/>
    <x v="2464"/>
    <x v="0"/>
    <x v="2220"/>
    <x v="1"/>
    <x v="246"/>
    <x v="192"/>
    <x v="0"/>
    <x v="0"/>
    <x v="341"/>
    <x v="171"/>
    <x v="367"/>
    <x v="103"/>
    <x v="96"/>
    <x v="2980"/>
    <x v="8"/>
    <x v="7"/>
    <x v="0"/>
    <x v="0"/>
    <x v="4"/>
    <x v="1985"/>
    <x v="3"/>
    <x v="1"/>
    <x v="0"/>
    <x v="342"/>
    <x v="0"/>
    <x v="0"/>
    <x v="494"/>
  </r>
  <r>
    <x v="659"/>
    <x v="1226"/>
    <x v="0"/>
    <x v="1744"/>
    <x v="0"/>
    <x v="1"/>
    <x v="1"/>
    <x v="2"/>
    <x v="2463"/>
    <x v="0"/>
    <x v="243"/>
    <x v="2"/>
    <x v="221"/>
    <x v="134"/>
    <x v="0"/>
    <x v="0"/>
    <x v="196"/>
    <x v="124"/>
    <x v="3"/>
    <x v="154"/>
    <x v="242"/>
    <x v="839"/>
    <x v="1"/>
    <x v="0"/>
    <x v="1"/>
    <x v="0"/>
    <x v="4"/>
    <x v="659"/>
    <x v="1"/>
    <x v="1"/>
    <x v="0"/>
    <x v="550"/>
    <x v="1"/>
    <x v="1"/>
    <x v="19"/>
  </r>
  <r>
    <x v="260"/>
    <x v="1974"/>
    <x v="1"/>
    <x v="894"/>
    <x v="0"/>
    <x v="1"/>
    <x v="1"/>
    <x v="4"/>
    <x v="2462"/>
    <x v="8"/>
    <x v="2750"/>
    <x v="12"/>
    <x v="143"/>
    <x v="144"/>
    <x v="0"/>
    <x v="1"/>
    <x v="26"/>
    <x v="260"/>
    <x v="471"/>
    <x v="166"/>
    <x v="126"/>
    <x v="64"/>
    <x v="1"/>
    <x v="0"/>
    <x v="1"/>
    <x v="0"/>
    <x v="3"/>
    <x v="260"/>
    <x v="3"/>
    <x v="1"/>
    <x v="0"/>
    <x v="1462"/>
    <x v="1"/>
    <x v="1"/>
    <x v="145"/>
  </r>
  <r>
    <x v="569"/>
    <x v="2154"/>
    <x v="1"/>
    <x v="845"/>
    <x v="0"/>
    <x v="1"/>
    <x v="0"/>
    <x v="4"/>
    <x v="2461"/>
    <x v="7"/>
    <x v="3744"/>
    <x v="11"/>
    <x v="310"/>
    <x v="138"/>
    <x v="0"/>
    <x v="1"/>
    <x v="241"/>
    <x v="277"/>
    <x v="5"/>
    <x v="184"/>
    <x v="232"/>
    <x v="1143"/>
    <x v="1"/>
    <x v="0"/>
    <x v="1"/>
    <x v="0"/>
    <x v="3"/>
    <x v="569"/>
    <x v="0"/>
    <x v="0"/>
    <x v="0"/>
    <x v="1510"/>
    <x v="0"/>
    <x v="0"/>
    <x v="209"/>
  </r>
  <r>
    <x v="1343"/>
    <x v="597"/>
    <x v="1"/>
    <x v="1830"/>
    <x v="1"/>
    <x v="1"/>
    <x v="1"/>
    <x v="2"/>
    <x v="2460"/>
    <x v="3"/>
    <x v="3295"/>
    <x v="5"/>
    <x v="261"/>
    <x v="11"/>
    <x v="0"/>
    <x v="1"/>
    <x v="199"/>
    <x v="102"/>
    <x v="339"/>
    <x v="166"/>
    <x v="92"/>
    <x v="2295"/>
    <x v="5"/>
    <x v="4"/>
    <x v="0"/>
    <x v="0"/>
    <x v="3"/>
    <x v="1343"/>
    <x v="3"/>
    <x v="1"/>
    <x v="0"/>
    <x v="234"/>
    <x v="0"/>
    <x v="0"/>
    <x v="935"/>
  </r>
  <r>
    <x v="2770"/>
    <x v="228"/>
    <x v="1"/>
    <x v="616"/>
    <x v="1"/>
    <x v="1"/>
    <x v="0"/>
    <x v="3"/>
    <x v="2460"/>
    <x v="1"/>
    <x v="2721"/>
    <x v="4"/>
    <x v="106"/>
    <x v="9"/>
    <x v="0"/>
    <x v="1"/>
    <x v="377"/>
    <x v="307"/>
    <x v="315"/>
    <x v="43"/>
    <x v="53"/>
    <x v="2857"/>
    <x v="13"/>
    <x v="12"/>
    <x v="0"/>
    <x v="0"/>
    <x v="3"/>
    <x v="2770"/>
    <x v="0"/>
    <x v="0"/>
    <x v="0"/>
    <x v="540"/>
    <x v="1"/>
    <x v="1"/>
    <x v="1309"/>
  </r>
  <r>
    <x v="823"/>
    <x v="1374"/>
    <x v="0"/>
    <x v="579"/>
    <x v="1"/>
    <x v="1"/>
    <x v="0"/>
    <x v="0"/>
    <x v="2459"/>
    <x v="0"/>
    <x v="1016"/>
    <x v="0"/>
    <x v="250"/>
    <x v="234"/>
    <x v="0"/>
    <x v="0"/>
    <x v="278"/>
    <x v="312"/>
    <x v="156"/>
    <x v="90"/>
    <x v="69"/>
    <x v="4245"/>
    <x v="4"/>
    <x v="3"/>
    <x v="0"/>
    <x v="0"/>
    <x v="4"/>
    <x v="823"/>
    <x v="0"/>
    <x v="0"/>
    <x v="0"/>
    <x v="1263"/>
    <x v="0"/>
    <x v="0"/>
    <x v="435"/>
  </r>
  <r>
    <x v="3985"/>
    <x v="470"/>
    <x v="1"/>
    <x v="660"/>
    <x v="0"/>
    <x v="0"/>
    <x v="1"/>
    <x v="3"/>
    <x v="2458"/>
    <x v="4"/>
    <x v="2527"/>
    <x v="7"/>
    <x v="244"/>
    <x v="163"/>
    <x v="0"/>
    <x v="1"/>
    <x v="143"/>
    <x v="302"/>
    <x v="493"/>
    <x v="123"/>
    <x v="167"/>
    <x v="2897"/>
    <x v="3"/>
    <x v="14"/>
    <x v="1"/>
    <x v="1"/>
    <x v="7"/>
    <x v="3985"/>
    <x v="3"/>
    <x v="1"/>
    <x v="0"/>
    <x v="676"/>
    <x v="1"/>
    <x v="1"/>
    <x v="1960"/>
  </r>
  <r>
    <x v="4514"/>
    <x v="2058"/>
    <x v="1"/>
    <x v="1467"/>
    <x v="0"/>
    <x v="0"/>
    <x v="1"/>
    <x v="0"/>
    <x v="2457"/>
    <x v="4"/>
    <x v="297"/>
    <x v="4"/>
    <x v="143"/>
    <x v="144"/>
    <x v="0"/>
    <x v="1"/>
    <x v="366"/>
    <x v="180"/>
    <x v="450"/>
    <x v="217"/>
    <x v="247"/>
    <x v="4068"/>
    <x v="3"/>
    <x v="14"/>
    <x v="1"/>
    <x v="1"/>
    <x v="16"/>
    <x v="4514"/>
    <x v="3"/>
    <x v="1"/>
    <x v="0"/>
    <x v="1241"/>
    <x v="1"/>
    <x v="1"/>
    <x v="1798"/>
  </r>
  <r>
    <x v="2283"/>
    <x v="768"/>
    <x v="1"/>
    <x v="2269"/>
    <x v="1"/>
    <x v="1"/>
    <x v="0"/>
    <x v="0"/>
    <x v="2456"/>
    <x v="0"/>
    <x v="341"/>
    <x v="0"/>
    <x v="65"/>
    <x v="286"/>
    <x v="0"/>
    <x v="1"/>
    <x v="190"/>
    <x v="36"/>
    <x v="213"/>
    <x v="151"/>
    <x v="66"/>
    <x v="2721"/>
    <x v="9"/>
    <x v="8"/>
    <x v="0"/>
    <x v="0"/>
    <x v="3"/>
    <x v="2283"/>
    <x v="0"/>
    <x v="0"/>
    <x v="0"/>
    <x v="157"/>
    <x v="0"/>
    <x v="0"/>
    <x v="1306"/>
  </r>
  <r>
    <x v="3881"/>
    <x v="411"/>
    <x v="1"/>
    <x v="989"/>
    <x v="0"/>
    <x v="1"/>
    <x v="0"/>
    <x v="0"/>
    <x v="2455"/>
    <x v="3"/>
    <x v="2719"/>
    <x v="3"/>
    <x v="151"/>
    <x v="66"/>
    <x v="0"/>
    <x v="1"/>
    <x v="39"/>
    <x v="251"/>
    <x v="477"/>
    <x v="128"/>
    <x v="152"/>
    <x v="2839"/>
    <x v="3"/>
    <x v="14"/>
    <x v="1"/>
    <x v="0"/>
    <x v="12"/>
    <x v="3881"/>
    <x v="0"/>
    <x v="0"/>
    <x v="0"/>
    <x v="519"/>
    <x v="1"/>
    <x v="1"/>
    <x v="2433"/>
  </r>
  <r>
    <x v="4386"/>
    <x v="2256"/>
    <x v="0"/>
    <x v="1702"/>
    <x v="0"/>
    <x v="0"/>
    <x v="1"/>
    <x v="0"/>
    <x v="2454"/>
    <x v="0"/>
    <x v="1494"/>
    <x v="0"/>
    <x v="258"/>
    <x v="149"/>
    <x v="0"/>
    <x v="0"/>
    <x v="432"/>
    <x v="119"/>
    <x v="433"/>
    <x v="229"/>
    <x v="19"/>
    <x v="1925"/>
    <x v="3"/>
    <x v="14"/>
    <x v="1"/>
    <x v="1"/>
    <x v="7"/>
    <x v="4386"/>
    <x v="3"/>
    <x v="1"/>
    <x v="0"/>
    <x v="1232"/>
    <x v="0"/>
    <x v="0"/>
    <x v="2300"/>
  </r>
  <r>
    <x v="1929"/>
    <x v="120"/>
    <x v="1"/>
    <x v="302"/>
    <x v="1"/>
    <x v="1"/>
    <x v="1"/>
    <x v="3"/>
    <x v="2453"/>
    <x v="0"/>
    <x v="955"/>
    <x v="3"/>
    <x v="319"/>
    <x v="202"/>
    <x v="0"/>
    <x v="1"/>
    <x v="426"/>
    <x v="366"/>
    <x v="258"/>
    <x v="31"/>
    <x v="69"/>
    <x v="4"/>
    <x v="8"/>
    <x v="7"/>
    <x v="0"/>
    <x v="0"/>
    <x v="3"/>
    <x v="1929"/>
    <x v="3"/>
    <x v="1"/>
    <x v="0"/>
    <x v="537"/>
    <x v="0"/>
    <x v="0"/>
    <x v="629"/>
  </r>
  <r>
    <x v="440"/>
    <x v="1855"/>
    <x v="0"/>
    <x v="357"/>
    <x v="0"/>
    <x v="1"/>
    <x v="1"/>
    <x v="3"/>
    <x v="2452"/>
    <x v="1"/>
    <x v="3024"/>
    <x v="4"/>
    <x v="118"/>
    <x v="131"/>
    <x v="0"/>
    <x v="0"/>
    <x v="82"/>
    <x v="352"/>
    <x v="13"/>
    <x v="86"/>
    <x v="23"/>
    <x v="3605"/>
    <x v="1"/>
    <x v="0"/>
    <x v="1"/>
    <x v="0"/>
    <x v="4"/>
    <x v="440"/>
    <x v="3"/>
    <x v="1"/>
    <x v="0"/>
    <x v="1582"/>
    <x v="1"/>
    <x v="1"/>
    <x v="14"/>
  </r>
  <r>
    <x v="2709"/>
    <x v="1423"/>
    <x v="1"/>
    <x v="2451"/>
    <x v="1"/>
    <x v="1"/>
    <x v="0"/>
    <x v="2"/>
    <x v="2451"/>
    <x v="0"/>
    <x v="1999"/>
    <x v="2"/>
    <x v="45"/>
    <x v="274"/>
    <x v="0"/>
    <x v="1"/>
    <x v="71"/>
    <x v="1"/>
    <x v="391"/>
    <x v="153"/>
    <x v="40"/>
    <x v="1839"/>
    <x v="12"/>
    <x v="11"/>
    <x v="0"/>
    <x v="0"/>
    <x v="16"/>
    <x v="2709"/>
    <x v="0"/>
    <x v="0"/>
    <x v="0"/>
    <x v="345"/>
    <x v="0"/>
    <x v="0"/>
    <x v="855"/>
  </r>
  <r>
    <x v="4852"/>
    <x v="62"/>
    <x v="1"/>
    <x v="2339"/>
    <x v="0"/>
    <x v="1"/>
    <x v="0"/>
    <x v="1"/>
    <x v="2451"/>
    <x v="0"/>
    <x v="3287"/>
    <x v="1"/>
    <x v="110"/>
    <x v="85"/>
    <x v="0"/>
    <x v="1"/>
    <x v="30"/>
    <x v="21"/>
    <x v="398"/>
    <x v="219"/>
    <x v="54"/>
    <x v="3505"/>
    <x v="3"/>
    <x v="14"/>
    <x v="1"/>
    <x v="0"/>
    <x v="3"/>
    <x v="4852"/>
    <x v="0"/>
    <x v="0"/>
    <x v="0"/>
    <x v="7"/>
    <x v="1"/>
    <x v="1"/>
    <x v="1668"/>
  </r>
  <r>
    <x v="185"/>
    <x v="2021"/>
    <x v="1"/>
    <x v="27"/>
    <x v="0"/>
    <x v="1"/>
    <x v="1"/>
    <x v="3"/>
    <x v="2450"/>
    <x v="0"/>
    <x v="4540"/>
    <x v="3"/>
    <x v="310"/>
    <x v="138"/>
    <x v="0"/>
    <x v="1"/>
    <x v="307"/>
    <x v="417"/>
    <x v="23"/>
    <x v="72"/>
    <x v="8"/>
    <x v="4140"/>
    <x v="1"/>
    <x v="0"/>
    <x v="1"/>
    <x v="0"/>
    <x v="3"/>
    <x v="185"/>
    <x v="3"/>
    <x v="1"/>
    <x v="0"/>
    <x v="1674"/>
    <x v="0"/>
    <x v="0"/>
    <x v="29"/>
  </r>
  <r>
    <x v="1067"/>
    <x v="995"/>
    <x v="1"/>
    <x v="1273"/>
    <x v="1"/>
    <x v="1"/>
    <x v="1"/>
    <x v="1"/>
    <x v="2450"/>
    <x v="8"/>
    <x v="628"/>
    <x v="9"/>
    <x v="23"/>
    <x v="34"/>
    <x v="0"/>
    <x v="1"/>
    <x v="347"/>
    <x v="199"/>
    <x v="86"/>
    <x v="41"/>
    <x v="207"/>
    <x v="2736"/>
    <x v="4"/>
    <x v="3"/>
    <x v="0"/>
    <x v="0"/>
    <x v="3"/>
    <x v="1067"/>
    <x v="3"/>
    <x v="1"/>
    <x v="0"/>
    <x v="622"/>
    <x v="0"/>
    <x v="0"/>
    <x v="606"/>
  </r>
  <r>
    <x v="1726"/>
    <x v="1296"/>
    <x v="0"/>
    <x v="2465"/>
    <x v="1"/>
    <x v="1"/>
    <x v="0"/>
    <x v="1"/>
    <x v="2449"/>
    <x v="0"/>
    <x v="1170"/>
    <x v="1"/>
    <x v="36"/>
    <x v="279"/>
    <x v="0"/>
    <x v="0"/>
    <x v="230"/>
    <x v="0"/>
    <x v="292"/>
    <x v="178"/>
    <x v="51"/>
    <x v="2869"/>
    <x v="7"/>
    <x v="6"/>
    <x v="0"/>
    <x v="0"/>
    <x v="1"/>
    <x v="1726"/>
    <x v="0"/>
    <x v="0"/>
    <x v="0"/>
    <x v="288"/>
    <x v="1"/>
    <x v="1"/>
    <x v="1249"/>
  </r>
  <r>
    <x v="1712"/>
    <x v="2538"/>
    <x v="0"/>
    <x v="1436"/>
    <x v="1"/>
    <x v="1"/>
    <x v="0"/>
    <x v="0"/>
    <x v="2448"/>
    <x v="3"/>
    <x v="3011"/>
    <x v="3"/>
    <x v="142"/>
    <x v="193"/>
    <x v="0"/>
    <x v="0"/>
    <x v="101"/>
    <x v="166"/>
    <x v="297"/>
    <x v="113"/>
    <x v="29"/>
    <x v="3936"/>
    <x v="7"/>
    <x v="6"/>
    <x v="0"/>
    <x v="0"/>
    <x v="4"/>
    <x v="1712"/>
    <x v="0"/>
    <x v="0"/>
    <x v="0"/>
    <x v="1602"/>
    <x v="1"/>
    <x v="1"/>
    <x v="430"/>
  </r>
  <r>
    <x v="2681"/>
    <x v="644"/>
    <x v="1"/>
    <x v="2401"/>
    <x v="1"/>
    <x v="1"/>
    <x v="1"/>
    <x v="4"/>
    <x v="2447"/>
    <x v="5"/>
    <x v="4278"/>
    <x v="9"/>
    <x v="29"/>
    <x v="76"/>
    <x v="0"/>
    <x v="1"/>
    <x v="434"/>
    <x v="18"/>
    <x v="72"/>
    <x v="97"/>
    <x v="148"/>
    <x v="2776"/>
    <x v="12"/>
    <x v="11"/>
    <x v="0"/>
    <x v="0"/>
    <x v="16"/>
    <x v="2681"/>
    <x v="3"/>
    <x v="1"/>
    <x v="0"/>
    <x v="110"/>
    <x v="0"/>
    <x v="0"/>
    <x v="876"/>
  </r>
  <r>
    <x v="2998"/>
    <x v="1745"/>
    <x v="1"/>
    <x v="696"/>
    <x v="1"/>
    <x v="1"/>
    <x v="1"/>
    <x v="1"/>
    <x v="2446"/>
    <x v="0"/>
    <x v="1934"/>
    <x v="1"/>
    <x v="203"/>
    <x v="200"/>
    <x v="0"/>
    <x v="1"/>
    <x v="478"/>
    <x v="286"/>
    <x v="380"/>
    <x v="62"/>
    <x v="73"/>
    <x v="1588"/>
    <x v="14"/>
    <x v="13"/>
    <x v="0"/>
    <x v="0"/>
    <x v="16"/>
    <x v="2998"/>
    <x v="3"/>
    <x v="1"/>
    <x v="0"/>
    <x v="1406"/>
    <x v="0"/>
    <x v="0"/>
    <x v="1464"/>
  </r>
  <r>
    <x v="4917"/>
    <x v="1473"/>
    <x v="1"/>
    <x v="379"/>
    <x v="0"/>
    <x v="0"/>
    <x v="0"/>
    <x v="1"/>
    <x v="2445"/>
    <x v="2"/>
    <x v="3448"/>
    <x v="3"/>
    <x v="154"/>
    <x v="36"/>
    <x v="0"/>
    <x v="1"/>
    <x v="179"/>
    <x v="353"/>
    <x v="510"/>
    <x v="120"/>
    <x v="64"/>
    <x v="2518"/>
    <x v="3"/>
    <x v="14"/>
    <x v="1"/>
    <x v="1"/>
    <x v="7"/>
    <x v="4917"/>
    <x v="0"/>
    <x v="0"/>
    <x v="0"/>
    <x v="1380"/>
    <x v="1"/>
    <x v="1"/>
    <x v="1649"/>
  </r>
  <r>
    <x v="4258"/>
    <x v="2417"/>
    <x v="1"/>
    <x v="1656"/>
    <x v="0"/>
    <x v="0"/>
    <x v="1"/>
    <x v="1"/>
    <x v="2444"/>
    <x v="5"/>
    <x v="1702"/>
    <x v="6"/>
    <x v="3"/>
    <x v="291"/>
    <x v="0"/>
    <x v="1"/>
    <x v="210"/>
    <x v="139"/>
    <x v="438"/>
    <x v="233"/>
    <x v="213"/>
    <x v="106"/>
    <x v="3"/>
    <x v="14"/>
    <x v="1"/>
    <x v="1"/>
    <x v="7"/>
    <x v="4258"/>
    <x v="3"/>
    <x v="1"/>
    <x v="0"/>
    <x v="1432"/>
    <x v="0"/>
    <x v="0"/>
    <x v="2331"/>
  </r>
  <r>
    <x v="3304"/>
    <x v="2"/>
    <x v="1"/>
    <x v="229"/>
    <x v="1"/>
    <x v="1"/>
    <x v="1"/>
    <x v="1"/>
    <x v="2443"/>
    <x v="0"/>
    <x v="2042"/>
    <x v="1"/>
    <x v="302"/>
    <x v="225"/>
    <x v="0"/>
    <x v="1"/>
    <x v="225"/>
    <x v="395"/>
    <x v="385"/>
    <x v="24"/>
    <x v="157"/>
    <x v="3162"/>
    <x v="14"/>
    <x v="13"/>
    <x v="0"/>
    <x v="0"/>
    <x v="3"/>
    <x v="3304"/>
    <x v="3"/>
    <x v="1"/>
    <x v="0"/>
    <x v="408"/>
    <x v="1"/>
    <x v="1"/>
    <x v="1436"/>
  </r>
  <r>
    <x v="2491"/>
    <x v="111"/>
    <x v="1"/>
    <x v="429"/>
    <x v="1"/>
    <x v="1"/>
    <x v="1"/>
    <x v="0"/>
    <x v="2442"/>
    <x v="2"/>
    <x v="4698"/>
    <x v="2"/>
    <x v="161"/>
    <x v="26"/>
    <x v="0"/>
    <x v="1"/>
    <x v="325"/>
    <x v="350"/>
    <x v="275"/>
    <x v="47"/>
    <x v="139"/>
    <x v="3949"/>
    <x v="9"/>
    <x v="8"/>
    <x v="0"/>
    <x v="0"/>
    <x v="3"/>
    <x v="2491"/>
    <x v="3"/>
    <x v="1"/>
    <x v="0"/>
    <x v="479"/>
    <x v="0"/>
    <x v="0"/>
    <x v="1299"/>
  </r>
  <r>
    <x v="4636"/>
    <x v="2123"/>
    <x v="0"/>
    <x v="835"/>
    <x v="0"/>
    <x v="0"/>
    <x v="1"/>
    <x v="0"/>
    <x v="2441"/>
    <x v="3"/>
    <x v="258"/>
    <x v="3"/>
    <x v="191"/>
    <x v="81"/>
    <x v="0"/>
    <x v="0"/>
    <x v="26"/>
    <x v="260"/>
    <x v="471"/>
    <x v="166"/>
    <x v="24"/>
    <x v="2245"/>
    <x v="3"/>
    <x v="14"/>
    <x v="1"/>
    <x v="1"/>
    <x v="7"/>
    <x v="4636"/>
    <x v="3"/>
    <x v="1"/>
    <x v="0"/>
    <x v="1502"/>
    <x v="1"/>
    <x v="1"/>
    <x v="2227"/>
  </r>
  <r>
    <x v="3238"/>
    <x v="1923"/>
    <x v="1"/>
    <x v="1826"/>
    <x v="1"/>
    <x v="1"/>
    <x v="1"/>
    <x v="0"/>
    <x v="2440"/>
    <x v="3"/>
    <x v="169"/>
    <x v="3"/>
    <x v="195"/>
    <x v="111"/>
    <x v="0"/>
    <x v="1"/>
    <x v="395"/>
    <x v="109"/>
    <x v="137"/>
    <x v="151"/>
    <x v="141"/>
    <x v="3565"/>
    <x v="14"/>
    <x v="13"/>
    <x v="0"/>
    <x v="0"/>
    <x v="3"/>
    <x v="3238"/>
    <x v="3"/>
    <x v="1"/>
    <x v="0"/>
    <x v="1017"/>
    <x v="0"/>
    <x v="0"/>
    <x v="78"/>
  </r>
  <r>
    <x v="1874"/>
    <x v="14"/>
    <x v="1"/>
    <x v="2367"/>
    <x v="1"/>
    <x v="1"/>
    <x v="1"/>
    <x v="0"/>
    <x v="2439"/>
    <x v="5"/>
    <x v="3152"/>
    <x v="5"/>
    <x v="147"/>
    <x v="295"/>
    <x v="0"/>
    <x v="1"/>
    <x v="104"/>
    <x v="33"/>
    <x v="239"/>
    <x v="138"/>
    <x v="213"/>
    <x v="4686"/>
    <x v="7"/>
    <x v="6"/>
    <x v="0"/>
    <x v="0"/>
    <x v="3"/>
    <x v="1874"/>
    <x v="3"/>
    <x v="1"/>
    <x v="0"/>
    <x v="1"/>
    <x v="1"/>
    <x v="1"/>
    <x v="982"/>
  </r>
  <r>
    <x v="982"/>
    <x v="579"/>
    <x v="1"/>
    <x v="1454"/>
    <x v="1"/>
    <x v="1"/>
    <x v="0"/>
    <x v="3"/>
    <x v="2438"/>
    <x v="10"/>
    <x v="1314"/>
    <x v="13"/>
    <x v="41"/>
    <x v="148"/>
    <x v="0"/>
    <x v="1"/>
    <x v="461"/>
    <x v="175"/>
    <x v="84"/>
    <x v="25"/>
    <x v="170"/>
    <x v="4055"/>
    <x v="4"/>
    <x v="3"/>
    <x v="0"/>
    <x v="0"/>
    <x v="11"/>
    <x v="982"/>
    <x v="0"/>
    <x v="0"/>
    <x v="0"/>
    <x v="348"/>
    <x v="0"/>
    <x v="0"/>
    <x v="937"/>
  </r>
  <r>
    <x v="1562"/>
    <x v="1664"/>
    <x v="1"/>
    <x v="883"/>
    <x v="1"/>
    <x v="1"/>
    <x v="0"/>
    <x v="2"/>
    <x v="2437"/>
    <x v="8"/>
    <x v="2575"/>
    <x v="10"/>
    <x v="294"/>
    <x v="121"/>
    <x v="0"/>
    <x v="1"/>
    <x v="305"/>
    <x v="264"/>
    <x v="147"/>
    <x v="26"/>
    <x v="142"/>
    <x v="596"/>
    <x v="5"/>
    <x v="4"/>
    <x v="0"/>
    <x v="0"/>
    <x v="3"/>
    <x v="1562"/>
    <x v="0"/>
    <x v="0"/>
    <x v="0"/>
    <x v="1217"/>
    <x v="0"/>
    <x v="0"/>
    <x v="747"/>
  </r>
  <r>
    <x v="1247"/>
    <x v="1063"/>
    <x v="1"/>
    <x v="955"/>
    <x v="1"/>
    <x v="1"/>
    <x v="1"/>
    <x v="0"/>
    <x v="2436"/>
    <x v="0"/>
    <x v="3750"/>
    <x v="0"/>
    <x v="301"/>
    <x v="60"/>
    <x v="0"/>
    <x v="1"/>
    <x v="32"/>
    <x v="246"/>
    <x v="144"/>
    <x v="177"/>
    <x v="42"/>
    <x v="3288"/>
    <x v="5"/>
    <x v="4"/>
    <x v="0"/>
    <x v="0"/>
    <x v="16"/>
    <x v="1247"/>
    <x v="3"/>
    <x v="1"/>
    <x v="0"/>
    <x v="842"/>
    <x v="1"/>
    <x v="1"/>
    <x v="594"/>
  </r>
  <r>
    <x v="1635"/>
    <x v="1032"/>
    <x v="1"/>
    <x v="1573"/>
    <x v="1"/>
    <x v="1"/>
    <x v="1"/>
    <x v="0"/>
    <x v="2435"/>
    <x v="7"/>
    <x v="1938"/>
    <x v="7"/>
    <x v="131"/>
    <x v="157"/>
    <x v="0"/>
    <x v="1"/>
    <x v="326"/>
    <x v="145"/>
    <x v="375"/>
    <x v="122"/>
    <x v="101"/>
    <x v="3629"/>
    <x v="6"/>
    <x v="5"/>
    <x v="0"/>
    <x v="0"/>
    <x v="3"/>
    <x v="1635"/>
    <x v="3"/>
    <x v="1"/>
    <x v="0"/>
    <x v="502"/>
    <x v="1"/>
    <x v="1"/>
    <x v="1203"/>
  </r>
  <r>
    <x v="2532"/>
    <x v="143"/>
    <x v="1"/>
    <x v="449"/>
    <x v="1"/>
    <x v="1"/>
    <x v="0"/>
    <x v="0"/>
    <x v="2434"/>
    <x v="7"/>
    <x v="1933"/>
    <x v="7"/>
    <x v="161"/>
    <x v="26"/>
    <x v="0"/>
    <x v="1"/>
    <x v="325"/>
    <x v="350"/>
    <x v="275"/>
    <x v="47"/>
    <x v="190"/>
    <x v="2459"/>
    <x v="9"/>
    <x v="8"/>
    <x v="0"/>
    <x v="0"/>
    <x v="16"/>
    <x v="2532"/>
    <x v="0"/>
    <x v="0"/>
    <x v="0"/>
    <x v="479"/>
    <x v="0"/>
    <x v="0"/>
    <x v="704"/>
  </r>
  <r>
    <x v="2685"/>
    <x v="2010"/>
    <x v="1"/>
    <x v="1296"/>
    <x v="1"/>
    <x v="1"/>
    <x v="0"/>
    <x v="0"/>
    <x v="2433"/>
    <x v="14"/>
    <x v="303"/>
    <x v="14"/>
    <x v="214"/>
    <x v="316"/>
    <x v="0"/>
    <x v="1"/>
    <x v="397"/>
    <x v="193"/>
    <x v="370"/>
    <x v="124"/>
    <x v="161"/>
    <x v="1529"/>
    <x v="12"/>
    <x v="11"/>
    <x v="0"/>
    <x v="0"/>
    <x v="16"/>
    <x v="2685"/>
    <x v="0"/>
    <x v="0"/>
    <x v="0"/>
    <x v="1295"/>
    <x v="1"/>
    <x v="1"/>
    <x v="1321"/>
  </r>
  <r>
    <x v="692"/>
    <x v="428"/>
    <x v="1"/>
    <x v="172"/>
    <x v="0"/>
    <x v="0"/>
    <x v="1"/>
    <x v="3"/>
    <x v="2432"/>
    <x v="4"/>
    <x v="2548"/>
    <x v="7"/>
    <x v="28"/>
    <x v="63"/>
    <x v="0"/>
    <x v="1"/>
    <x v="113"/>
    <x v="410"/>
    <x v="40"/>
    <x v="112"/>
    <x v="178"/>
    <x v="3058"/>
    <x v="0"/>
    <x v="1"/>
    <x v="1"/>
    <x v="1"/>
    <x v="7"/>
    <x v="692"/>
    <x v="3"/>
    <x v="1"/>
    <x v="0"/>
    <x v="853"/>
    <x v="0"/>
    <x v="0"/>
    <x v="307"/>
  </r>
  <r>
    <x v="4728"/>
    <x v="541"/>
    <x v="0"/>
    <x v="1103"/>
    <x v="0"/>
    <x v="0"/>
    <x v="0"/>
    <x v="1"/>
    <x v="2431"/>
    <x v="0"/>
    <x v="2302"/>
    <x v="1"/>
    <x v="218"/>
    <x v="100"/>
    <x v="0"/>
    <x v="0"/>
    <x v="167"/>
    <x v="228"/>
    <x v="462"/>
    <x v="207"/>
    <x v="38"/>
    <x v="4443"/>
    <x v="3"/>
    <x v="14"/>
    <x v="1"/>
    <x v="1"/>
    <x v="7"/>
    <x v="4728"/>
    <x v="0"/>
    <x v="0"/>
    <x v="1"/>
    <x v="522"/>
    <x v="1"/>
    <x v="1"/>
    <x v="363"/>
  </r>
  <r>
    <x v="2239"/>
    <x v="1140"/>
    <x v="1"/>
    <x v="809"/>
    <x v="1"/>
    <x v="1"/>
    <x v="1"/>
    <x v="2"/>
    <x v="2430"/>
    <x v="1"/>
    <x v="3140"/>
    <x v="3"/>
    <x v="219"/>
    <x v="189"/>
    <x v="0"/>
    <x v="1"/>
    <x v="197"/>
    <x v="271"/>
    <x v="272"/>
    <x v="45"/>
    <x v="63"/>
    <x v="1899"/>
    <x v="9"/>
    <x v="8"/>
    <x v="0"/>
    <x v="0"/>
    <x v="3"/>
    <x v="2239"/>
    <x v="3"/>
    <x v="1"/>
    <x v="0"/>
    <x v="979"/>
    <x v="0"/>
    <x v="0"/>
    <x v="390"/>
  </r>
  <r>
    <x v="3777"/>
    <x v="270"/>
    <x v="1"/>
    <x v="2354"/>
    <x v="0"/>
    <x v="1"/>
    <x v="0"/>
    <x v="5"/>
    <x v="2429"/>
    <x v="2"/>
    <x v="3223"/>
    <x v="7"/>
    <x v="100"/>
    <x v="39"/>
    <x v="0"/>
    <x v="1"/>
    <x v="449"/>
    <x v="30"/>
    <x v="403"/>
    <x v="228"/>
    <x v="137"/>
    <x v="376"/>
    <x v="3"/>
    <x v="14"/>
    <x v="1"/>
    <x v="0"/>
    <x v="3"/>
    <x v="3777"/>
    <x v="0"/>
    <x v="0"/>
    <x v="0"/>
    <x v="40"/>
    <x v="1"/>
    <x v="1"/>
    <x v="2224"/>
  </r>
  <r>
    <x v="2805"/>
    <x v="903"/>
    <x v="1"/>
    <x v="1546"/>
    <x v="1"/>
    <x v="1"/>
    <x v="1"/>
    <x v="0"/>
    <x v="2428"/>
    <x v="6"/>
    <x v="50"/>
    <x v="6"/>
    <x v="289"/>
    <x v="17"/>
    <x v="0"/>
    <x v="1"/>
    <x v="118"/>
    <x v="150"/>
    <x v="196"/>
    <x v="135"/>
    <x v="93"/>
    <x v="458"/>
    <x v="13"/>
    <x v="12"/>
    <x v="0"/>
    <x v="0"/>
    <x v="3"/>
    <x v="2805"/>
    <x v="3"/>
    <x v="1"/>
    <x v="0"/>
    <x v="412"/>
    <x v="0"/>
    <x v="0"/>
    <x v="629"/>
  </r>
  <r>
    <x v="71"/>
    <x v="1461"/>
    <x v="1"/>
    <x v="375"/>
    <x v="0"/>
    <x v="1"/>
    <x v="1"/>
    <x v="2"/>
    <x v="2427"/>
    <x v="0"/>
    <x v="4462"/>
    <x v="2"/>
    <x v="33"/>
    <x v="296"/>
    <x v="0"/>
    <x v="1"/>
    <x v="82"/>
    <x v="352"/>
    <x v="13"/>
    <x v="86"/>
    <x v="53"/>
    <x v="2400"/>
    <x v="1"/>
    <x v="0"/>
    <x v="1"/>
    <x v="0"/>
    <x v="3"/>
    <x v="71"/>
    <x v="3"/>
    <x v="1"/>
    <x v="0"/>
    <x v="1377"/>
    <x v="0"/>
    <x v="0"/>
    <x v="33"/>
  </r>
  <r>
    <x v="3338"/>
    <x v="1141"/>
    <x v="1"/>
    <x v="2242"/>
    <x v="1"/>
    <x v="1"/>
    <x v="0"/>
    <x v="4"/>
    <x v="2426"/>
    <x v="6"/>
    <x v="2730"/>
    <x v="10"/>
    <x v="284"/>
    <x v="307"/>
    <x v="0"/>
    <x v="1"/>
    <x v="181"/>
    <x v="49"/>
    <x v="247"/>
    <x v="139"/>
    <x v="189"/>
    <x v="4115"/>
    <x v="14"/>
    <x v="13"/>
    <x v="0"/>
    <x v="0"/>
    <x v="16"/>
    <x v="3338"/>
    <x v="0"/>
    <x v="0"/>
    <x v="0"/>
    <x v="282"/>
    <x v="0"/>
    <x v="0"/>
    <x v="1632"/>
  </r>
  <r>
    <x v="381"/>
    <x v="1022"/>
    <x v="0"/>
    <x v="237"/>
    <x v="0"/>
    <x v="1"/>
    <x v="1"/>
    <x v="1"/>
    <x v="2425"/>
    <x v="2"/>
    <x v="4217"/>
    <x v="3"/>
    <x v="126"/>
    <x v="28"/>
    <x v="0"/>
    <x v="0"/>
    <x v="131"/>
    <x v="396"/>
    <x v="19"/>
    <x v="81"/>
    <x v="171"/>
    <x v="2600"/>
    <x v="1"/>
    <x v="0"/>
    <x v="1"/>
    <x v="0"/>
    <x v="3"/>
    <x v="381"/>
    <x v="3"/>
    <x v="1"/>
    <x v="0"/>
    <x v="1134"/>
    <x v="0"/>
    <x v="0"/>
    <x v="23"/>
  </r>
  <r>
    <x v="1250"/>
    <x v="1066"/>
    <x v="1"/>
    <x v="960"/>
    <x v="1"/>
    <x v="1"/>
    <x v="1"/>
    <x v="1"/>
    <x v="2425"/>
    <x v="0"/>
    <x v="4122"/>
    <x v="1"/>
    <x v="301"/>
    <x v="60"/>
    <x v="0"/>
    <x v="1"/>
    <x v="32"/>
    <x v="246"/>
    <x v="144"/>
    <x v="177"/>
    <x v="47"/>
    <x v="1331"/>
    <x v="5"/>
    <x v="4"/>
    <x v="0"/>
    <x v="0"/>
    <x v="16"/>
    <x v="1250"/>
    <x v="3"/>
    <x v="1"/>
    <x v="0"/>
    <x v="842"/>
    <x v="1"/>
    <x v="1"/>
    <x v="1590"/>
  </r>
  <r>
    <x v="4378"/>
    <x v="224"/>
    <x v="1"/>
    <x v="106"/>
    <x v="0"/>
    <x v="1"/>
    <x v="1"/>
    <x v="0"/>
    <x v="2424"/>
    <x v="0"/>
    <x v="3300"/>
    <x v="0"/>
    <x v="100"/>
    <x v="39"/>
    <x v="0"/>
    <x v="1"/>
    <x v="459"/>
    <x v="401"/>
    <x v="511"/>
    <x v="22"/>
    <x v="19"/>
    <x v="3602"/>
    <x v="3"/>
    <x v="14"/>
    <x v="1"/>
    <x v="0"/>
    <x v="3"/>
    <x v="4378"/>
    <x v="3"/>
    <x v="1"/>
    <x v="0"/>
    <x v="709"/>
    <x v="1"/>
    <x v="1"/>
    <x v="2144"/>
  </r>
  <r>
    <x v="2660"/>
    <x v="934"/>
    <x v="1"/>
    <x v="546"/>
    <x v="1"/>
    <x v="1"/>
    <x v="1"/>
    <x v="4"/>
    <x v="2423"/>
    <x v="4"/>
    <x v="664"/>
    <x v="8"/>
    <x v="241"/>
    <x v="141"/>
    <x v="0"/>
    <x v="1"/>
    <x v="198"/>
    <x v="339"/>
    <x v="286"/>
    <x v="46"/>
    <x v="238"/>
    <x v="1160"/>
    <x v="11"/>
    <x v="10"/>
    <x v="0"/>
    <x v="0"/>
    <x v="4"/>
    <x v="2660"/>
    <x v="3"/>
    <x v="1"/>
    <x v="0"/>
    <x v="982"/>
    <x v="0"/>
    <x v="0"/>
    <x v="428"/>
  </r>
  <r>
    <x v="93"/>
    <x v="1219"/>
    <x v="1"/>
    <x v="104"/>
    <x v="0"/>
    <x v="1"/>
    <x v="1"/>
    <x v="4"/>
    <x v="2422"/>
    <x v="8"/>
    <x v="4856"/>
    <x v="12"/>
    <x v="212"/>
    <x v="5"/>
    <x v="0"/>
    <x v="1"/>
    <x v="90"/>
    <x v="408"/>
    <x v="22"/>
    <x v="72"/>
    <x v="58"/>
    <x v="4319"/>
    <x v="1"/>
    <x v="0"/>
    <x v="1"/>
    <x v="0"/>
    <x v="3"/>
    <x v="93"/>
    <x v="3"/>
    <x v="1"/>
    <x v="0"/>
    <x v="1321"/>
    <x v="1"/>
    <x v="1"/>
    <x v="192"/>
  </r>
  <r>
    <x v="1912"/>
    <x v="156"/>
    <x v="1"/>
    <x v="1566"/>
    <x v="1"/>
    <x v="1"/>
    <x v="1"/>
    <x v="3"/>
    <x v="2421"/>
    <x v="8"/>
    <x v="3380"/>
    <x v="11"/>
    <x v="229"/>
    <x v="69"/>
    <x v="0"/>
    <x v="1"/>
    <x v="243"/>
    <x v="158"/>
    <x v="242"/>
    <x v="62"/>
    <x v="249"/>
    <x v="632"/>
    <x v="7"/>
    <x v="6"/>
    <x v="0"/>
    <x v="0"/>
    <x v="3"/>
    <x v="1912"/>
    <x v="3"/>
    <x v="1"/>
    <x v="0"/>
    <x v="142"/>
    <x v="0"/>
    <x v="0"/>
    <x v="1027"/>
  </r>
  <r>
    <x v="898"/>
    <x v="2295"/>
    <x v="1"/>
    <x v="309"/>
    <x v="1"/>
    <x v="1"/>
    <x v="1"/>
    <x v="2"/>
    <x v="2420"/>
    <x v="0"/>
    <x v="3204"/>
    <x v="2"/>
    <x v="72"/>
    <x v="226"/>
    <x v="0"/>
    <x v="1"/>
    <x v="475"/>
    <x v="378"/>
    <x v="163"/>
    <x v="19"/>
    <x v="139"/>
    <x v="4070"/>
    <x v="4"/>
    <x v="3"/>
    <x v="0"/>
    <x v="0"/>
    <x v="3"/>
    <x v="898"/>
    <x v="3"/>
    <x v="1"/>
    <x v="0"/>
    <x v="1706"/>
    <x v="0"/>
    <x v="0"/>
    <x v="1024"/>
  </r>
  <r>
    <x v="1057"/>
    <x v="621"/>
    <x v="1"/>
    <x v="447"/>
    <x v="1"/>
    <x v="1"/>
    <x v="0"/>
    <x v="1"/>
    <x v="2419"/>
    <x v="4"/>
    <x v="3998"/>
    <x v="5"/>
    <x v="169"/>
    <x v="21"/>
    <x v="0"/>
    <x v="1"/>
    <x v="476"/>
    <x v="354"/>
    <x v="107"/>
    <x v="60"/>
    <x v="246"/>
    <x v="1438"/>
    <x v="4"/>
    <x v="3"/>
    <x v="0"/>
    <x v="0"/>
    <x v="16"/>
    <x v="1057"/>
    <x v="0"/>
    <x v="0"/>
    <x v="0"/>
    <x v="828"/>
    <x v="0"/>
    <x v="0"/>
    <x v="811"/>
  </r>
  <r>
    <x v="1678"/>
    <x v="1283"/>
    <x v="1"/>
    <x v="748"/>
    <x v="1"/>
    <x v="1"/>
    <x v="1"/>
    <x v="1"/>
    <x v="2418"/>
    <x v="6"/>
    <x v="3837"/>
    <x v="7"/>
    <x v="194"/>
    <x v="146"/>
    <x v="0"/>
    <x v="1"/>
    <x v="286"/>
    <x v="298"/>
    <x v="202"/>
    <x v="48"/>
    <x v="249"/>
    <x v="2473"/>
    <x v="6"/>
    <x v="5"/>
    <x v="0"/>
    <x v="0"/>
    <x v="16"/>
    <x v="1678"/>
    <x v="3"/>
    <x v="1"/>
    <x v="0"/>
    <x v="1101"/>
    <x v="1"/>
    <x v="1"/>
    <x v="1629"/>
  </r>
  <r>
    <x v="17"/>
    <x v="1054"/>
    <x v="0"/>
    <x v="189"/>
    <x v="0"/>
    <x v="1"/>
    <x v="0"/>
    <x v="4"/>
    <x v="2417"/>
    <x v="9"/>
    <x v="4149"/>
    <x v="13"/>
    <x v="126"/>
    <x v="28"/>
    <x v="0"/>
    <x v="0"/>
    <x v="307"/>
    <x v="417"/>
    <x v="23"/>
    <x v="72"/>
    <x v="252"/>
    <x v="4699"/>
    <x v="1"/>
    <x v="0"/>
    <x v="1"/>
    <x v="0"/>
    <x v="3"/>
    <x v="17"/>
    <x v="0"/>
    <x v="0"/>
    <x v="0"/>
    <x v="1169"/>
    <x v="0"/>
    <x v="0"/>
    <x v="179"/>
  </r>
  <r>
    <x v="155"/>
    <x v="2566"/>
    <x v="1"/>
    <x v="112"/>
    <x v="0"/>
    <x v="1"/>
    <x v="0"/>
    <x v="3"/>
    <x v="2416"/>
    <x v="0"/>
    <x v="3467"/>
    <x v="3"/>
    <x v="296"/>
    <x v="270"/>
    <x v="0"/>
    <x v="1"/>
    <x v="90"/>
    <x v="408"/>
    <x v="22"/>
    <x v="72"/>
    <x v="72"/>
    <x v="370"/>
    <x v="1"/>
    <x v="0"/>
    <x v="1"/>
    <x v="0"/>
    <x v="3"/>
    <x v="155"/>
    <x v="0"/>
    <x v="0"/>
    <x v="0"/>
    <x v="1785"/>
    <x v="1"/>
    <x v="1"/>
    <x v="254"/>
  </r>
  <r>
    <x v="4615"/>
    <x v="2118"/>
    <x v="0"/>
    <x v="1594"/>
    <x v="0"/>
    <x v="0"/>
    <x v="0"/>
    <x v="0"/>
    <x v="2415"/>
    <x v="2"/>
    <x v="2487"/>
    <x v="2"/>
    <x v="191"/>
    <x v="81"/>
    <x v="0"/>
    <x v="0"/>
    <x v="223"/>
    <x v="132"/>
    <x v="437"/>
    <x v="91"/>
    <x v="20"/>
    <x v="4149"/>
    <x v="3"/>
    <x v="14"/>
    <x v="1"/>
    <x v="1"/>
    <x v="16"/>
    <x v="4615"/>
    <x v="0"/>
    <x v="0"/>
    <x v="0"/>
    <x v="1196"/>
    <x v="1"/>
    <x v="1"/>
    <x v="1727"/>
  </r>
  <r>
    <x v="666"/>
    <x v="154"/>
    <x v="1"/>
    <x v="120"/>
    <x v="0"/>
    <x v="1"/>
    <x v="1"/>
    <x v="6"/>
    <x v="2414"/>
    <x v="5"/>
    <x v="4620"/>
    <x v="11"/>
    <x v="110"/>
    <x v="85"/>
    <x v="0"/>
    <x v="1"/>
    <x v="7"/>
    <x v="437"/>
    <x v="26"/>
    <x v="44"/>
    <x v="247"/>
    <x v="591"/>
    <x v="1"/>
    <x v="0"/>
    <x v="1"/>
    <x v="0"/>
    <x v="3"/>
    <x v="666"/>
    <x v="3"/>
    <x v="1"/>
    <x v="0"/>
    <x v="603"/>
    <x v="1"/>
    <x v="1"/>
    <x v="124"/>
  </r>
  <r>
    <x v="3848"/>
    <x v="97"/>
    <x v="1"/>
    <x v="2384"/>
    <x v="0"/>
    <x v="1"/>
    <x v="0"/>
    <x v="1"/>
    <x v="2413"/>
    <x v="4"/>
    <x v="1894"/>
    <x v="5"/>
    <x v="110"/>
    <x v="85"/>
    <x v="0"/>
    <x v="1"/>
    <x v="422"/>
    <x v="22"/>
    <x v="402"/>
    <x v="218"/>
    <x v="147"/>
    <x v="4676"/>
    <x v="3"/>
    <x v="14"/>
    <x v="1"/>
    <x v="0"/>
    <x v="3"/>
    <x v="3848"/>
    <x v="0"/>
    <x v="0"/>
    <x v="0"/>
    <x v="8"/>
    <x v="1"/>
    <x v="1"/>
    <x v="1934"/>
  </r>
  <r>
    <x v="2465"/>
    <x v="2349"/>
    <x v="1"/>
    <x v="1749"/>
    <x v="1"/>
    <x v="1"/>
    <x v="1"/>
    <x v="0"/>
    <x v="2412"/>
    <x v="7"/>
    <x v="1656"/>
    <x v="7"/>
    <x v="180"/>
    <x v="273"/>
    <x v="0"/>
    <x v="1"/>
    <x v="204"/>
    <x v="118"/>
    <x v="216"/>
    <x v="105"/>
    <x v="150"/>
    <x v="4233"/>
    <x v="9"/>
    <x v="8"/>
    <x v="0"/>
    <x v="0"/>
    <x v="16"/>
    <x v="2465"/>
    <x v="3"/>
    <x v="1"/>
    <x v="0"/>
    <x v="1267"/>
    <x v="1"/>
    <x v="1"/>
    <x v="410"/>
  </r>
  <r>
    <x v="2282"/>
    <x v="768"/>
    <x v="1"/>
    <x v="2269"/>
    <x v="1"/>
    <x v="1"/>
    <x v="0"/>
    <x v="0"/>
    <x v="2411"/>
    <x v="0"/>
    <x v="415"/>
    <x v="0"/>
    <x v="65"/>
    <x v="286"/>
    <x v="0"/>
    <x v="1"/>
    <x v="190"/>
    <x v="36"/>
    <x v="213"/>
    <x v="151"/>
    <x v="66"/>
    <x v="4899"/>
    <x v="9"/>
    <x v="8"/>
    <x v="0"/>
    <x v="0"/>
    <x v="3"/>
    <x v="2282"/>
    <x v="0"/>
    <x v="0"/>
    <x v="0"/>
    <x v="157"/>
    <x v="0"/>
    <x v="0"/>
    <x v="859"/>
  </r>
  <r>
    <x v="1522"/>
    <x v="996"/>
    <x v="1"/>
    <x v="2370"/>
    <x v="1"/>
    <x v="1"/>
    <x v="1"/>
    <x v="0"/>
    <x v="2410"/>
    <x v="3"/>
    <x v="1645"/>
    <x v="3"/>
    <x v="266"/>
    <x v="231"/>
    <x v="0"/>
    <x v="1"/>
    <x v="208"/>
    <x v="29"/>
    <x v="328"/>
    <x v="183"/>
    <x v="166"/>
    <x v="939"/>
    <x v="5"/>
    <x v="4"/>
    <x v="0"/>
    <x v="0"/>
    <x v="3"/>
    <x v="1522"/>
    <x v="3"/>
    <x v="1"/>
    <x v="0"/>
    <x v="209"/>
    <x v="0"/>
    <x v="0"/>
    <x v="1273"/>
  </r>
  <r>
    <x v="2588"/>
    <x v="73"/>
    <x v="1"/>
    <x v="1498"/>
    <x v="1"/>
    <x v="1"/>
    <x v="1"/>
    <x v="1"/>
    <x v="2409"/>
    <x v="5"/>
    <x v="634"/>
    <x v="6"/>
    <x v="210"/>
    <x v="240"/>
    <x v="0"/>
    <x v="1"/>
    <x v="92"/>
    <x v="162"/>
    <x v="129"/>
    <x v="71"/>
    <x v="150"/>
    <x v="2460"/>
    <x v="10"/>
    <x v="9"/>
    <x v="0"/>
    <x v="0"/>
    <x v="16"/>
    <x v="2588"/>
    <x v="3"/>
    <x v="1"/>
    <x v="0"/>
    <x v="141"/>
    <x v="0"/>
    <x v="0"/>
    <x v="2243"/>
  </r>
  <r>
    <x v="4115"/>
    <x v="2599"/>
    <x v="1"/>
    <x v="2464"/>
    <x v="0"/>
    <x v="1"/>
    <x v="1"/>
    <x v="3"/>
    <x v="2408"/>
    <x v="3"/>
    <x v="959"/>
    <x v="6"/>
    <x v="174"/>
    <x v="49"/>
    <x v="0"/>
    <x v="1"/>
    <x v="74"/>
    <x v="9"/>
    <x v="394"/>
    <x v="237"/>
    <x v="193"/>
    <x v="1535"/>
    <x v="3"/>
    <x v="14"/>
    <x v="1"/>
    <x v="0"/>
    <x v="3"/>
    <x v="4115"/>
    <x v="3"/>
    <x v="1"/>
    <x v="0"/>
    <x v="1314"/>
    <x v="0"/>
    <x v="0"/>
    <x v="1700"/>
  </r>
  <r>
    <x v="684"/>
    <x v="1248"/>
    <x v="0"/>
    <x v="252"/>
    <x v="0"/>
    <x v="0"/>
    <x v="1"/>
    <x v="2"/>
    <x v="2407"/>
    <x v="6"/>
    <x v="2861"/>
    <x v="8"/>
    <x v="268"/>
    <x v="204"/>
    <x v="0"/>
    <x v="0"/>
    <x v="108"/>
    <x v="389"/>
    <x v="43"/>
    <x v="194"/>
    <x v="122"/>
    <x v="1867"/>
    <x v="0"/>
    <x v="1"/>
    <x v="1"/>
    <x v="1"/>
    <x v="7"/>
    <x v="684"/>
    <x v="3"/>
    <x v="1"/>
    <x v="0"/>
    <x v="1304"/>
    <x v="0"/>
    <x v="0"/>
    <x v="314"/>
  </r>
  <r>
    <x v="891"/>
    <x v="1402"/>
    <x v="1"/>
    <x v="1621"/>
    <x v="1"/>
    <x v="1"/>
    <x v="1"/>
    <x v="1"/>
    <x v="2406"/>
    <x v="0"/>
    <x v="2444"/>
    <x v="1"/>
    <x v="120"/>
    <x v="8"/>
    <x v="0"/>
    <x v="1"/>
    <x v="421"/>
    <x v="140"/>
    <x v="80"/>
    <x v="159"/>
    <x v="142"/>
    <x v="2646"/>
    <x v="4"/>
    <x v="3"/>
    <x v="0"/>
    <x v="0"/>
    <x v="17"/>
    <x v="891"/>
    <x v="3"/>
    <x v="1"/>
    <x v="0"/>
    <x v="726"/>
    <x v="0"/>
    <x v="0"/>
    <x v="442"/>
  </r>
  <r>
    <x v="270"/>
    <x v="88"/>
    <x v="1"/>
    <x v="985"/>
    <x v="0"/>
    <x v="1"/>
    <x v="1"/>
    <x v="1"/>
    <x v="2405"/>
    <x v="3"/>
    <x v="3934"/>
    <x v="4"/>
    <x v="110"/>
    <x v="85"/>
    <x v="0"/>
    <x v="1"/>
    <x v="491"/>
    <x v="249"/>
    <x v="476"/>
    <x v="158"/>
    <x v="131"/>
    <x v="2263"/>
    <x v="1"/>
    <x v="0"/>
    <x v="1"/>
    <x v="0"/>
    <x v="3"/>
    <x v="270"/>
    <x v="3"/>
    <x v="1"/>
    <x v="0"/>
    <x v="274"/>
    <x v="1"/>
    <x v="1"/>
    <x v="203"/>
  </r>
  <r>
    <x v="1041"/>
    <x v="678"/>
    <x v="1"/>
    <x v="173"/>
    <x v="1"/>
    <x v="1"/>
    <x v="1"/>
    <x v="4"/>
    <x v="2404"/>
    <x v="4"/>
    <x v="3444"/>
    <x v="8"/>
    <x v="285"/>
    <x v="150"/>
    <x v="0"/>
    <x v="1"/>
    <x v="200"/>
    <x v="414"/>
    <x v="117"/>
    <x v="27"/>
    <x v="218"/>
    <x v="4609"/>
    <x v="4"/>
    <x v="3"/>
    <x v="0"/>
    <x v="0"/>
    <x v="3"/>
    <x v="1041"/>
    <x v="3"/>
    <x v="1"/>
    <x v="0"/>
    <x v="965"/>
    <x v="0"/>
    <x v="0"/>
    <x v="472"/>
  </r>
  <r>
    <x v="416"/>
    <x v="1750"/>
    <x v="1"/>
    <x v="817"/>
    <x v="0"/>
    <x v="1"/>
    <x v="1"/>
    <x v="1"/>
    <x v="2403"/>
    <x v="1"/>
    <x v="4075"/>
    <x v="2"/>
    <x v="240"/>
    <x v="168"/>
    <x v="0"/>
    <x v="1"/>
    <x v="241"/>
    <x v="277"/>
    <x v="5"/>
    <x v="184"/>
    <x v="187"/>
    <x v="2338"/>
    <x v="1"/>
    <x v="0"/>
    <x v="1"/>
    <x v="0"/>
    <x v="3"/>
    <x v="416"/>
    <x v="3"/>
    <x v="1"/>
    <x v="0"/>
    <x v="1375"/>
    <x v="1"/>
    <x v="1"/>
    <x v="3"/>
  </r>
  <r>
    <x v="1939"/>
    <x v="130"/>
    <x v="1"/>
    <x v="904"/>
    <x v="1"/>
    <x v="1"/>
    <x v="0"/>
    <x v="8"/>
    <x v="2402"/>
    <x v="0"/>
    <x v="1662"/>
    <x v="8"/>
    <x v="319"/>
    <x v="202"/>
    <x v="0"/>
    <x v="1"/>
    <x v="41"/>
    <x v="258"/>
    <x v="250"/>
    <x v="47"/>
    <x v="79"/>
    <x v="834"/>
    <x v="8"/>
    <x v="7"/>
    <x v="0"/>
    <x v="0"/>
    <x v="3"/>
    <x v="1939"/>
    <x v="0"/>
    <x v="0"/>
    <x v="0"/>
    <x v="300"/>
    <x v="0"/>
    <x v="0"/>
    <x v="1070"/>
  </r>
  <r>
    <x v="3131"/>
    <x v="1584"/>
    <x v="0"/>
    <x v="1636"/>
    <x v="1"/>
    <x v="1"/>
    <x v="1"/>
    <x v="2"/>
    <x v="2402"/>
    <x v="0"/>
    <x v="616"/>
    <x v="2"/>
    <x v="91"/>
    <x v="259"/>
    <x v="0"/>
    <x v="0"/>
    <x v="374"/>
    <x v="135"/>
    <x v="248"/>
    <x v="58"/>
    <x v="118"/>
    <x v="2262"/>
    <x v="14"/>
    <x v="13"/>
    <x v="0"/>
    <x v="0"/>
    <x v="4"/>
    <x v="3131"/>
    <x v="3"/>
    <x v="1"/>
    <x v="0"/>
    <x v="788"/>
    <x v="1"/>
    <x v="1"/>
    <x v="1549"/>
  </r>
  <r>
    <x v="4608"/>
    <x v="2610"/>
    <x v="1"/>
    <x v="1130"/>
    <x v="0"/>
    <x v="0"/>
    <x v="1"/>
    <x v="0"/>
    <x v="2401"/>
    <x v="0"/>
    <x v="3702"/>
    <x v="0"/>
    <x v="174"/>
    <x v="49"/>
    <x v="0"/>
    <x v="1"/>
    <x v="173"/>
    <x v="237"/>
    <x v="467"/>
    <x v="188"/>
    <x v="257"/>
    <x v="4643"/>
    <x v="3"/>
    <x v="14"/>
    <x v="1"/>
    <x v="1"/>
    <x v="7"/>
    <x v="4608"/>
    <x v="3"/>
    <x v="1"/>
    <x v="0"/>
    <x v="1726"/>
    <x v="0"/>
    <x v="0"/>
    <x v="1769"/>
  </r>
  <r>
    <x v="4691"/>
    <x v="535"/>
    <x v="0"/>
    <x v="1100"/>
    <x v="0"/>
    <x v="0"/>
    <x v="1"/>
    <x v="0"/>
    <x v="2400"/>
    <x v="0"/>
    <x v="2450"/>
    <x v="0"/>
    <x v="218"/>
    <x v="100"/>
    <x v="0"/>
    <x v="0"/>
    <x v="167"/>
    <x v="228"/>
    <x v="462"/>
    <x v="207"/>
    <x v="32"/>
    <x v="4041"/>
    <x v="3"/>
    <x v="14"/>
    <x v="1"/>
    <x v="1"/>
    <x v="16"/>
    <x v="4691"/>
    <x v="3"/>
    <x v="1"/>
    <x v="0"/>
    <x v="522"/>
    <x v="1"/>
    <x v="1"/>
    <x v="1858"/>
  </r>
  <r>
    <x v="1577"/>
    <x v="815"/>
    <x v="1"/>
    <x v="385"/>
    <x v="1"/>
    <x v="1"/>
    <x v="0"/>
    <x v="0"/>
    <x v="2399"/>
    <x v="0"/>
    <x v="3476"/>
    <x v="0"/>
    <x v="280"/>
    <x v="284"/>
    <x v="0"/>
    <x v="1"/>
    <x v="514"/>
    <x v="363"/>
    <x v="168"/>
    <x v="24"/>
    <x v="184"/>
    <x v="1897"/>
    <x v="5"/>
    <x v="4"/>
    <x v="0"/>
    <x v="0"/>
    <x v="3"/>
    <x v="1577"/>
    <x v="0"/>
    <x v="0"/>
    <x v="0"/>
    <x v="938"/>
    <x v="0"/>
    <x v="0"/>
    <x v="735"/>
  </r>
  <r>
    <x v="4554"/>
    <x v="2359"/>
    <x v="1"/>
    <x v="1051"/>
    <x v="0"/>
    <x v="1"/>
    <x v="1"/>
    <x v="1"/>
    <x v="2398"/>
    <x v="2"/>
    <x v="3948"/>
    <x v="3"/>
    <x v="66"/>
    <x v="29"/>
    <x v="0"/>
    <x v="1"/>
    <x v="409"/>
    <x v="248"/>
    <x v="475"/>
    <x v="18"/>
    <x v="248"/>
    <x v="1877"/>
    <x v="3"/>
    <x v="14"/>
    <x v="1"/>
    <x v="0"/>
    <x v="15"/>
    <x v="4554"/>
    <x v="3"/>
    <x v="1"/>
    <x v="0"/>
    <x v="1546"/>
    <x v="1"/>
    <x v="1"/>
    <x v="2407"/>
  </r>
  <r>
    <x v="809"/>
    <x v="2175"/>
    <x v="1"/>
    <x v="1580"/>
    <x v="1"/>
    <x v="1"/>
    <x v="1"/>
    <x v="0"/>
    <x v="2397"/>
    <x v="0"/>
    <x v="27"/>
    <x v="0"/>
    <x v="10"/>
    <x v="196"/>
    <x v="0"/>
    <x v="1"/>
    <x v="421"/>
    <x v="140"/>
    <x v="80"/>
    <x v="159"/>
    <x v="67"/>
    <x v="2118"/>
    <x v="4"/>
    <x v="3"/>
    <x v="0"/>
    <x v="0"/>
    <x v="16"/>
    <x v="809"/>
    <x v="3"/>
    <x v="1"/>
    <x v="0"/>
    <x v="1225"/>
    <x v="0"/>
    <x v="0"/>
    <x v="1367"/>
  </r>
  <r>
    <x v="3992"/>
    <x v="2337"/>
    <x v="1"/>
    <x v="661"/>
    <x v="0"/>
    <x v="0"/>
    <x v="1"/>
    <x v="3"/>
    <x v="2396"/>
    <x v="6"/>
    <x v="3692"/>
    <x v="9"/>
    <x v="66"/>
    <x v="29"/>
    <x v="0"/>
    <x v="1"/>
    <x v="143"/>
    <x v="302"/>
    <x v="493"/>
    <x v="123"/>
    <x v="172"/>
    <x v="2939"/>
    <x v="3"/>
    <x v="14"/>
    <x v="1"/>
    <x v="1"/>
    <x v="7"/>
    <x v="3992"/>
    <x v="3"/>
    <x v="1"/>
    <x v="0"/>
    <x v="1628"/>
    <x v="1"/>
    <x v="1"/>
    <x v="2329"/>
  </r>
  <r>
    <x v="4936"/>
    <x v="1938"/>
    <x v="1"/>
    <x v="1529"/>
    <x v="0"/>
    <x v="1"/>
    <x v="0"/>
    <x v="0"/>
    <x v="2395"/>
    <x v="2"/>
    <x v="2732"/>
    <x v="2"/>
    <x v="143"/>
    <x v="144"/>
    <x v="0"/>
    <x v="1"/>
    <x v="302"/>
    <x v="151"/>
    <x v="442"/>
    <x v="184"/>
    <x v="64"/>
    <x v="4849"/>
    <x v="3"/>
    <x v="14"/>
    <x v="1"/>
    <x v="0"/>
    <x v="3"/>
    <x v="4936"/>
    <x v="0"/>
    <x v="0"/>
    <x v="0"/>
    <x v="1155"/>
    <x v="1"/>
    <x v="1"/>
    <x v="2181"/>
  </r>
  <r>
    <x v="3574"/>
    <x v="393"/>
    <x v="1"/>
    <x v="618"/>
    <x v="0"/>
    <x v="0"/>
    <x v="0"/>
    <x v="1"/>
    <x v="2394"/>
    <x v="1"/>
    <x v="3783"/>
    <x v="2"/>
    <x v="22"/>
    <x v="265"/>
    <x v="0"/>
    <x v="1"/>
    <x v="155"/>
    <x v="309"/>
    <x v="496"/>
    <x v="61"/>
    <x v="105"/>
    <x v="3368"/>
    <x v="3"/>
    <x v="14"/>
    <x v="1"/>
    <x v="1"/>
    <x v="16"/>
    <x v="3574"/>
    <x v="0"/>
    <x v="0"/>
    <x v="0"/>
    <x v="671"/>
    <x v="0"/>
    <x v="0"/>
    <x v="2065"/>
  </r>
  <r>
    <x v="4102"/>
    <x v="389"/>
    <x v="0"/>
    <x v="555"/>
    <x v="0"/>
    <x v="0"/>
    <x v="1"/>
    <x v="3"/>
    <x v="2393"/>
    <x v="3"/>
    <x v="3682"/>
    <x v="6"/>
    <x v="267"/>
    <x v="110"/>
    <x v="0"/>
    <x v="0"/>
    <x v="55"/>
    <x v="332"/>
    <x v="504"/>
    <x v="136"/>
    <x v="188"/>
    <x v="4560"/>
    <x v="3"/>
    <x v="14"/>
    <x v="1"/>
    <x v="1"/>
    <x v="7"/>
    <x v="4102"/>
    <x v="3"/>
    <x v="1"/>
    <x v="0"/>
    <x v="695"/>
    <x v="1"/>
    <x v="1"/>
    <x v="2364"/>
  </r>
  <r>
    <x v="1684"/>
    <x v="546"/>
    <x v="1"/>
    <x v="650"/>
    <x v="1"/>
    <x v="1"/>
    <x v="1"/>
    <x v="0"/>
    <x v="2392"/>
    <x v="2"/>
    <x v="4012"/>
    <x v="2"/>
    <x v="199"/>
    <x v="38"/>
    <x v="0"/>
    <x v="1"/>
    <x v="286"/>
    <x v="298"/>
    <x v="202"/>
    <x v="48"/>
    <x v="23"/>
    <x v="4592"/>
    <x v="6"/>
    <x v="5"/>
    <x v="0"/>
    <x v="0"/>
    <x v="16"/>
    <x v="1684"/>
    <x v="3"/>
    <x v="1"/>
    <x v="0"/>
    <x v="703"/>
    <x v="0"/>
    <x v="0"/>
    <x v="987"/>
  </r>
  <r>
    <x v="513"/>
    <x v="1211"/>
    <x v="0"/>
    <x v="97"/>
    <x v="0"/>
    <x v="1"/>
    <x v="1"/>
    <x v="1"/>
    <x v="2391"/>
    <x v="3"/>
    <x v="44"/>
    <x v="4"/>
    <x v="221"/>
    <x v="134"/>
    <x v="0"/>
    <x v="0"/>
    <x v="328"/>
    <x v="440"/>
    <x v="27"/>
    <x v="22"/>
    <x v="217"/>
    <x v="2411"/>
    <x v="1"/>
    <x v="0"/>
    <x v="1"/>
    <x v="0"/>
    <x v="4"/>
    <x v="513"/>
    <x v="3"/>
    <x v="1"/>
    <x v="0"/>
    <x v="1320"/>
    <x v="1"/>
    <x v="1"/>
    <x v="1846"/>
  </r>
  <r>
    <x v="4933"/>
    <x v="2570"/>
    <x v="1"/>
    <x v="2289"/>
    <x v="0"/>
    <x v="0"/>
    <x v="1"/>
    <x v="4"/>
    <x v="2390"/>
    <x v="1"/>
    <x v="1216"/>
    <x v="5"/>
    <x v="174"/>
    <x v="49"/>
    <x v="0"/>
    <x v="1"/>
    <x v="43"/>
    <x v="34"/>
    <x v="405"/>
    <x v="226"/>
    <x v="64"/>
    <x v="3813"/>
    <x v="3"/>
    <x v="14"/>
    <x v="1"/>
    <x v="1"/>
    <x v="7"/>
    <x v="4933"/>
    <x v="3"/>
    <x v="1"/>
    <x v="0"/>
    <x v="1354"/>
    <x v="0"/>
    <x v="0"/>
    <x v="1871"/>
  </r>
  <r>
    <x v="885"/>
    <x v="633"/>
    <x v="1"/>
    <x v="330"/>
    <x v="1"/>
    <x v="1"/>
    <x v="0"/>
    <x v="0"/>
    <x v="2389"/>
    <x v="2"/>
    <x v="1940"/>
    <x v="2"/>
    <x v="125"/>
    <x v="87"/>
    <x v="0"/>
    <x v="1"/>
    <x v="78"/>
    <x v="370"/>
    <x v="109"/>
    <x v="37"/>
    <x v="134"/>
    <x v="3428"/>
    <x v="4"/>
    <x v="3"/>
    <x v="0"/>
    <x v="0"/>
    <x v="16"/>
    <x v="885"/>
    <x v="0"/>
    <x v="0"/>
    <x v="0"/>
    <x v="886"/>
    <x v="1"/>
    <x v="1"/>
    <x v="434"/>
  </r>
  <r>
    <x v="3318"/>
    <x v="1294"/>
    <x v="1"/>
    <x v="991"/>
    <x v="1"/>
    <x v="1"/>
    <x v="1"/>
    <x v="5"/>
    <x v="2388"/>
    <x v="9"/>
    <x v="80"/>
    <x v="14"/>
    <x v="20"/>
    <x v="45"/>
    <x v="0"/>
    <x v="1"/>
    <x v="361"/>
    <x v="252"/>
    <x v="376"/>
    <x v="77"/>
    <x v="156"/>
    <x v="4848"/>
    <x v="14"/>
    <x v="13"/>
    <x v="0"/>
    <x v="0"/>
    <x v="3"/>
    <x v="3318"/>
    <x v="1"/>
    <x v="1"/>
    <x v="0"/>
    <x v="1035"/>
    <x v="0"/>
    <x v="0"/>
    <x v="1319"/>
  </r>
  <r>
    <x v="2464"/>
    <x v="2346"/>
    <x v="1"/>
    <x v="1746"/>
    <x v="1"/>
    <x v="1"/>
    <x v="0"/>
    <x v="0"/>
    <x v="2387"/>
    <x v="3"/>
    <x v="3685"/>
    <x v="3"/>
    <x v="180"/>
    <x v="273"/>
    <x v="0"/>
    <x v="1"/>
    <x v="204"/>
    <x v="118"/>
    <x v="216"/>
    <x v="105"/>
    <x v="143"/>
    <x v="1310"/>
    <x v="9"/>
    <x v="8"/>
    <x v="0"/>
    <x v="0"/>
    <x v="8"/>
    <x v="2464"/>
    <x v="0"/>
    <x v="0"/>
    <x v="0"/>
    <x v="1267"/>
    <x v="1"/>
    <x v="1"/>
    <x v="1211"/>
  </r>
  <r>
    <x v="4692"/>
    <x v="363"/>
    <x v="1"/>
    <x v="2394"/>
    <x v="0"/>
    <x v="1"/>
    <x v="1"/>
    <x v="2"/>
    <x v="2386"/>
    <x v="5"/>
    <x v="275"/>
    <x v="7"/>
    <x v="22"/>
    <x v="265"/>
    <x v="0"/>
    <x v="1"/>
    <x v="74"/>
    <x v="9"/>
    <x v="394"/>
    <x v="237"/>
    <x v="36"/>
    <x v="167"/>
    <x v="3"/>
    <x v="14"/>
    <x v="1"/>
    <x v="0"/>
    <x v="15"/>
    <x v="4692"/>
    <x v="3"/>
    <x v="1"/>
    <x v="0"/>
    <x v="66"/>
    <x v="0"/>
    <x v="0"/>
    <x v="2428"/>
  </r>
  <r>
    <x v="2475"/>
    <x v="1496"/>
    <x v="1"/>
    <x v="59"/>
    <x v="1"/>
    <x v="1"/>
    <x v="1"/>
    <x v="1"/>
    <x v="2385"/>
    <x v="7"/>
    <x v="469"/>
    <x v="8"/>
    <x v="252"/>
    <x v="172"/>
    <x v="0"/>
    <x v="1"/>
    <x v="258"/>
    <x v="430"/>
    <x v="279"/>
    <x v="39"/>
    <x v="126"/>
    <x v="3142"/>
    <x v="9"/>
    <x v="8"/>
    <x v="0"/>
    <x v="0"/>
    <x v="16"/>
    <x v="2475"/>
    <x v="3"/>
    <x v="1"/>
    <x v="0"/>
    <x v="1461"/>
    <x v="0"/>
    <x v="0"/>
    <x v="1296"/>
  </r>
  <r>
    <x v="2506"/>
    <x v="104"/>
    <x v="1"/>
    <x v="86"/>
    <x v="1"/>
    <x v="1"/>
    <x v="1"/>
    <x v="0"/>
    <x v="2384"/>
    <x v="5"/>
    <x v="378"/>
    <x v="5"/>
    <x v="198"/>
    <x v="156"/>
    <x v="0"/>
    <x v="1"/>
    <x v="258"/>
    <x v="430"/>
    <x v="279"/>
    <x v="39"/>
    <x v="159"/>
    <x v="4177"/>
    <x v="9"/>
    <x v="8"/>
    <x v="0"/>
    <x v="0"/>
    <x v="3"/>
    <x v="2506"/>
    <x v="3"/>
    <x v="1"/>
    <x v="1"/>
    <x v="596"/>
    <x v="0"/>
    <x v="0"/>
    <x v="458"/>
  </r>
  <r>
    <x v="337"/>
    <x v="1743"/>
    <x v="1"/>
    <x v="1900"/>
    <x v="0"/>
    <x v="1"/>
    <x v="0"/>
    <x v="0"/>
    <x v="2383"/>
    <x v="4"/>
    <x v="1048"/>
    <x v="4"/>
    <x v="240"/>
    <x v="168"/>
    <x v="0"/>
    <x v="1"/>
    <x v="12"/>
    <x v="97"/>
    <x v="338"/>
    <x v="155"/>
    <x v="156"/>
    <x v="1237"/>
    <x v="1"/>
    <x v="0"/>
    <x v="1"/>
    <x v="0"/>
    <x v="3"/>
    <x v="337"/>
    <x v="0"/>
    <x v="0"/>
    <x v="0"/>
    <x v="819"/>
    <x v="1"/>
    <x v="1"/>
    <x v="175"/>
  </r>
  <r>
    <x v="1338"/>
    <x v="1703"/>
    <x v="1"/>
    <x v="286"/>
    <x v="1"/>
    <x v="1"/>
    <x v="1"/>
    <x v="2"/>
    <x v="2383"/>
    <x v="0"/>
    <x v="1088"/>
    <x v="2"/>
    <x v="249"/>
    <x v="59"/>
    <x v="0"/>
    <x v="1"/>
    <x v="78"/>
    <x v="370"/>
    <x v="109"/>
    <x v="37"/>
    <x v="64"/>
    <x v="2617"/>
    <x v="5"/>
    <x v="4"/>
    <x v="0"/>
    <x v="0"/>
    <x v="16"/>
    <x v="1338"/>
    <x v="3"/>
    <x v="1"/>
    <x v="0"/>
    <x v="1498"/>
    <x v="0"/>
    <x v="0"/>
    <x v="543"/>
  </r>
  <r>
    <x v="504"/>
    <x v="2552"/>
    <x v="1"/>
    <x v="126"/>
    <x v="0"/>
    <x v="1"/>
    <x v="1"/>
    <x v="5"/>
    <x v="2382"/>
    <x v="3"/>
    <x v="4457"/>
    <x v="8"/>
    <x v="296"/>
    <x v="270"/>
    <x v="0"/>
    <x v="1"/>
    <x v="228"/>
    <x v="397"/>
    <x v="21"/>
    <x v="81"/>
    <x v="23"/>
    <x v="234"/>
    <x v="1"/>
    <x v="0"/>
    <x v="1"/>
    <x v="0"/>
    <x v="3"/>
    <x v="504"/>
    <x v="3"/>
    <x v="1"/>
    <x v="0"/>
    <x v="1782"/>
    <x v="1"/>
    <x v="1"/>
    <x v="275"/>
  </r>
  <r>
    <x v="1440"/>
    <x v="2119"/>
    <x v="1"/>
    <x v="730"/>
    <x v="1"/>
    <x v="1"/>
    <x v="1"/>
    <x v="1"/>
    <x v="2381"/>
    <x v="1"/>
    <x v="2854"/>
    <x v="2"/>
    <x v="152"/>
    <x v="112"/>
    <x v="0"/>
    <x v="1"/>
    <x v="254"/>
    <x v="291"/>
    <x v="149"/>
    <x v="71"/>
    <x v="145"/>
    <x v="1964"/>
    <x v="5"/>
    <x v="4"/>
    <x v="0"/>
    <x v="0"/>
    <x v="3"/>
    <x v="1440"/>
    <x v="3"/>
    <x v="1"/>
    <x v="0"/>
    <x v="1526"/>
    <x v="1"/>
    <x v="1"/>
    <x v="671"/>
  </r>
  <r>
    <x v="974"/>
    <x v="7"/>
    <x v="1"/>
    <x v="1554"/>
    <x v="1"/>
    <x v="1"/>
    <x v="1"/>
    <x v="9"/>
    <x v="2380"/>
    <x v="9"/>
    <x v="2662"/>
    <x v="18"/>
    <x v="182"/>
    <x v="53"/>
    <x v="0"/>
    <x v="1"/>
    <x v="319"/>
    <x v="147"/>
    <x v="82"/>
    <x v="44"/>
    <x v="78"/>
    <x v="1772"/>
    <x v="4"/>
    <x v="3"/>
    <x v="0"/>
    <x v="0"/>
    <x v="3"/>
    <x v="974"/>
    <x v="3"/>
    <x v="1"/>
    <x v="0"/>
    <x v="80"/>
    <x v="0"/>
    <x v="0"/>
    <x v="713"/>
  </r>
  <r>
    <x v="3953"/>
    <x v="2475"/>
    <x v="0"/>
    <x v="1053"/>
    <x v="0"/>
    <x v="0"/>
    <x v="0"/>
    <x v="4"/>
    <x v="2379"/>
    <x v="4"/>
    <x v="1413"/>
    <x v="8"/>
    <x v="55"/>
    <x v="255"/>
    <x v="0"/>
    <x v="0"/>
    <x v="511"/>
    <x v="235"/>
    <x v="465"/>
    <x v="128"/>
    <x v="4"/>
    <x v="1833"/>
    <x v="3"/>
    <x v="14"/>
    <x v="1"/>
    <x v="1"/>
    <x v="7"/>
    <x v="3953"/>
    <x v="0"/>
    <x v="0"/>
    <x v="0"/>
    <x v="1684"/>
    <x v="0"/>
    <x v="0"/>
    <x v="2051"/>
  </r>
  <r>
    <x v="3724"/>
    <x v="1778"/>
    <x v="1"/>
    <x v="795"/>
    <x v="0"/>
    <x v="0"/>
    <x v="1"/>
    <x v="1"/>
    <x v="2378"/>
    <x v="12"/>
    <x v="3074"/>
    <x v="13"/>
    <x v="25"/>
    <x v="180"/>
    <x v="0"/>
    <x v="1"/>
    <x v="3"/>
    <x v="276"/>
    <x v="483"/>
    <x v="146"/>
    <x v="132"/>
    <x v="4400"/>
    <x v="3"/>
    <x v="14"/>
    <x v="1"/>
    <x v="1"/>
    <x v="7"/>
    <x v="3724"/>
    <x v="3"/>
    <x v="1"/>
    <x v="1"/>
    <x v="1398"/>
    <x v="1"/>
    <x v="1"/>
    <x v="2154"/>
  </r>
  <r>
    <x v="1131"/>
    <x v="1250"/>
    <x v="1"/>
    <x v="211"/>
    <x v="1"/>
    <x v="1"/>
    <x v="0"/>
    <x v="4"/>
    <x v="2377"/>
    <x v="0"/>
    <x v="3421"/>
    <x v="4"/>
    <x v="5"/>
    <x v="320"/>
    <x v="0"/>
    <x v="1"/>
    <x v="404"/>
    <x v="399"/>
    <x v="262"/>
    <x v="108"/>
    <x v="156"/>
    <x v="51"/>
    <x v="5"/>
    <x v="4"/>
    <x v="0"/>
    <x v="0"/>
    <x v="3"/>
    <x v="1131"/>
    <x v="0"/>
    <x v="0"/>
    <x v="0"/>
    <x v="1319"/>
    <x v="0"/>
    <x v="0"/>
    <x v="691"/>
  </r>
  <r>
    <x v="1489"/>
    <x v="1096"/>
    <x v="1"/>
    <x v="302"/>
    <x v="1"/>
    <x v="1"/>
    <x v="1"/>
    <x v="2"/>
    <x v="2377"/>
    <x v="10"/>
    <x v="1745"/>
    <x v="12"/>
    <x v="301"/>
    <x v="60"/>
    <x v="0"/>
    <x v="1"/>
    <x v="21"/>
    <x v="383"/>
    <x v="164"/>
    <x v="100"/>
    <x v="155"/>
    <x v="1104"/>
    <x v="5"/>
    <x v="4"/>
    <x v="0"/>
    <x v="0"/>
    <x v="3"/>
    <x v="1489"/>
    <x v="3"/>
    <x v="1"/>
    <x v="0"/>
    <x v="1174"/>
    <x v="1"/>
    <x v="1"/>
    <x v="1329"/>
  </r>
  <r>
    <x v="1474"/>
    <x v="2425"/>
    <x v="1"/>
    <x v="315"/>
    <x v="1"/>
    <x v="1"/>
    <x v="0"/>
    <x v="3"/>
    <x v="2376"/>
    <x v="3"/>
    <x v="2588"/>
    <x v="6"/>
    <x v="11"/>
    <x v="89"/>
    <x v="0"/>
    <x v="1"/>
    <x v="411"/>
    <x v="378"/>
    <x v="162"/>
    <x v="48"/>
    <x v="147"/>
    <x v="2995"/>
    <x v="5"/>
    <x v="4"/>
    <x v="0"/>
    <x v="0"/>
    <x v="3"/>
    <x v="1474"/>
    <x v="0"/>
    <x v="0"/>
    <x v="0"/>
    <x v="1750"/>
    <x v="0"/>
    <x v="0"/>
    <x v="578"/>
  </r>
  <r>
    <x v="1424"/>
    <x v="981"/>
    <x v="1"/>
    <x v="1328"/>
    <x v="1"/>
    <x v="1"/>
    <x v="1"/>
    <x v="0"/>
    <x v="2375"/>
    <x v="0"/>
    <x v="379"/>
    <x v="0"/>
    <x v="266"/>
    <x v="231"/>
    <x v="0"/>
    <x v="1"/>
    <x v="329"/>
    <x v="189"/>
    <x v="345"/>
    <x v="112"/>
    <x v="138"/>
    <x v="1284"/>
    <x v="5"/>
    <x v="4"/>
    <x v="0"/>
    <x v="0"/>
    <x v="3"/>
    <x v="1424"/>
    <x v="3"/>
    <x v="1"/>
    <x v="0"/>
    <x v="598"/>
    <x v="0"/>
    <x v="0"/>
    <x v="522"/>
  </r>
  <r>
    <x v="4918"/>
    <x v="2477"/>
    <x v="1"/>
    <x v="259"/>
    <x v="0"/>
    <x v="0"/>
    <x v="1"/>
    <x v="0"/>
    <x v="2375"/>
    <x v="1"/>
    <x v="923"/>
    <x v="1"/>
    <x v="55"/>
    <x v="255"/>
    <x v="0"/>
    <x v="1"/>
    <x v="487"/>
    <x v="369"/>
    <x v="508"/>
    <x v="40"/>
    <x v="9"/>
    <x v="3779"/>
    <x v="3"/>
    <x v="14"/>
    <x v="1"/>
    <x v="1"/>
    <x v="7"/>
    <x v="4918"/>
    <x v="3"/>
    <x v="1"/>
    <x v="1"/>
    <x v="1767"/>
    <x v="0"/>
    <x v="0"/>
    <x v="1968"/>
  </r>
  <r>
    <x v="3971"/>
    <x v="2083"/>
    <x v="1"/>
    <x v="1991"/>
    <x v="0"/>
    <x v="0"/>
    <x v="1"/>
    <x v="1"/>
    <x v="2374"/>
    <x v="3"/>
    <x v="2766"/>
    <x v="4"/>
    <x v="63"/>
    <x v="50"/>
    <x v="0"/>
    <x v="1"/>
    <x v="451"/>
    <x v="87"/>
    <x v="425"/>
    <x v="196"/>
    <x v="167"/>
    <x v="1822"/>
    <x v="3"/>
    <x v="14"/>
    <x v="1"/>
    <x v="1"/>
    <x v="7"/>
    <x v="3971"/>
    <x v="3"/>
    <x v="1"/>
    <x v="0"/>
    <x v="964"/>
    <x v="1"/>
    <x v="1"/>
    <x v="2036"/>
  </r>
  <r>
    <x v="522"/>
    <x v="2109"/>
    <x v="1"/>
    <x v="939"/>
    <x v="0"/>
    <x v="1"/>
    <x v="0"/>
    <x v="3"/>
    <x v="2373"/>
    <x v="3"/>
    <x v="3080"/>
    <x v="6"/>
    <x v="63"/>
    <x v="50"/>
    <x v="0"/>
    <x v="1"/>
    <x v="26"/>
    <x v="260"/>
    <x v="471"/>
    <x v="166"/>
    <x v="217"/>
    <x v="3745"/>
    <x v="1"/>
    <x v="0"/>
    <x v="1"/>
    <x v="0"/>
    <x v="3"/>
    <x v="522"/>
    <x v="0"/>
    <x v="0"/>
    <x v="0"/>
    <x v="1475"/>
    <x v="1"/>
    <x v="1"/>
    <x v="88"/>
  </r>
  <r>
    <x v="46"/>
    <x v="1209"/>
    <x v="1"/>
    <x v="337"/>
    <x v="0"/>
    <x v="1"/>
    <x v="1"/>
    <x v="7"/>
    <x v="2372"/>
    <x v="2"/>
    <x v="4803"/>
    <x v="9"/>
    <x v="212"/>
    <x v="5"/>
    <x v="0"/>
    <x v="1"/>
    <x v="257"/>
    <x v="358"/>
    <x v="14"/>
    <x v="79"/>
    <x v="43"/>
    <x v="675"/>
    <x v="1"/>
    <x v="0"/>
    <x v="1"/>
    <x v="0"/>
    <x v="3"/>
    <x v="46"/>
    <x v="3"/>
    <x v="1"/>
    <x v="0"/>
    <x v="1248"/>
    <x v="1"/>
    <x v="1"/>
    <x v="101"/>
  </r>
  <r>
    <x v="226"/>
    <x v="1966"/>
    <x v="0"/>
    <x v="1883"/>
    <x v="0"/>
    <x v="0"/>
    <x v="0"/>
    <x v="1"/>
    <x v="2372"/>
    <x v="1"/>
    <x v="3772"/>
    <x v="2"/>
    <x v="193"/>
    <x v="288"/>
    <x v="0"/>
    <x v="0"/>
    <x v="12"/>
    <x v="97"/>
    <x v="338"/>
    <x v="155"/>
    <x v="105"/>
    <x v="3677"/>
    <x v="1"/>
    <x v="0"/>
    <x v="1"/>
    <x v="1"/>
    <x v="7"/>
    <x v="226"/>
    <x v="0"/>
    <x v="0"/>
    <x v="0"/>
    <x v="1000"/>
    <x v="1"/>
    <x v="1"/>
    <x v="243"/>
  </r>
  <r>
    <x v="1417"/>
    <x v="23"/>
    <x v="1"/>
    <x v="1031"/>
    <x v="1"/>
    <x v="1"/>
    <x v="0"/>
    <x v="0"/>
    <x v="2371"/>
    <x v="3"/>
    <x v="2970"/>
    <x v="3"/>
    <x v="93"/>
    <x v="56"/>
    <x v="0"/>
    <x v="1"/>
    <x v="295"/>
    <x v="242"/>
    <x v="351"/>
    <x v="40"/>
    <x v="67"/>
    <x v="3131"/>
    <x v="5"/>
    <x v="4"/>
    <x v="0"/>
    <x v="0"/>
    <x v="3"/>
    <x v="1417"/>
    <x v="0"/>
    <x v="0"/>
    <x v="0"/>
    <x v="221"/>
    <x v="0"/>
    <x v="0"/>
    <x v="674"/>
  </r>
  <r>
    <x v="4745"/>
    <x v="1894"/>
    <x v="0"/>
    <x v="2115"/>
    <x v="0"/>
    <x v="0"/>
    <x v="1"/>
    <x v="1"/>
    <x v="2371"/>
    <x v="0"/>
    <x v="3607"/>
    <x v="1"/>
    <x v="104"/>
    <x v="80"/>
    <x v="0"/>
    <x v="0"/>
    <x v="384"/>
    <x v="57"/>
    <x v="416"/>
    <x v="243"/>
    <x v="39"/>
    <x v="2920"/>
    <x v="3"/>
    <x v="14"/>
    <x v="1"/>
    <x v="1"/>
    <x v="7"/>
    <x v="4745"/>
    <x v="3"/>
    <x v="1"/>
    <x v="0"/>
    <x v="806"/>
    <x v="0"/>
    <x v="0"/>
    <x v="1913"/>
  </r>
  <r>
    <x v="1673"/>
    <x v="2417"/>
    <x v="1"/>
    <x v="913"/>
    <x v="1"/>
    <x v="1"/>
    <x v="1"/>
    <x v="2"/>
    <x v="2370"/>
    <x v="1"/>
    <x v="1345"/>
    <x v="3"/>
    <x v="6"/>
    <x v="318"/>
    <x v="0"/>
    <x v="1"/>
    <x v="333"/>
    <x v="269"/>
    <x v="200"/>
    <x v="69"/>
    <x v="239"/>
    <x v="2092"/>
    <x v="6"/>
    <x v="5"/>
    <x v="0"/>
    <x v="0"/>
    <x v="16"/>
    <x v="1673"/>
    <x v="3"/>
    <x v="1"/>
    <x v="0"/>
    <x v="1663"/>
    <x v="1"/>
    <x v="1"/>
    <x v="1069"/>
  </r>
  <r>
    <x v="2400"/>
    <x v="717"/>
    <x v="1"/>
    <x v="643"/>
    <x v="1"/>
    <x v="1"/>
    <x v="0"/>
    <x v="1"/>
    <x v="2369"/>
    <x v="6"/>
    <x v="1457"/>
    <x v="7"/>
    <x v="190"/>
    <x v="161"/>
    <x v="0"/>
    <x v="1"/>
    <x v="300"/>
    <x v="303"/>
    <x v="274"/>
    <x v="64"/>
    <x v="128"/>
    <x v="4377"/>
    <x v="9"/>
    <x v="8"/>
    <x v="0"/>
    <x v="0"/>
    <x v="3"/>
    <x v="2400"/>
    <x v="0"/>
    <x v="0"/>
    <x v="0"/>
    <x v="752"/>
    <x v="1"/>
    <x v="1"/>
    <x v="1560"/>
  </r>
  <r>
    <x v="4191"/>
    <x v="1377"/>
    <x v="0"/>
    <x v="1155"/>
    <x v="0"/>
    <x v="0"/>
    <x v="1"/>
    <x v="3"/>
    <x v="2368"/>
    <x v="1"/>
    <x v="1957"/>
    <x v="4"/>
    <x v="9"/>
    <x v="67"/>
    <x v="0"/>
    <x v="0"/>
    <x v="167"/>
    <x v="228"/>
    <x v="462"/>
    <x v="207"/>
    <x v="203"/>
    <x v="388"/>
    <x v="3"/>
    <x v="14"/>
    <x v="1"/>
    <x v="1"/>
    <x v="7"/>
    <x v="4191"/>
    <x v="3"/>
    <x v="1"/>
    <x v="0"/>
    <x v="986"/>
    <x v="1"/>
    <x v="1"/>
    <x v="363"/>
  </r>
  <r>
    <x v="3189"/>
    <x v="1578"/>
    <x v="1"/>
    <x v="1981"/>
    <x v="1"/>
    <x v="1"/>
    <x v="1"/>
    <x v="0"/>
    <x v="2367"/>
    <x v="4"/>
    <x v="2407"/>
    <x v="4"/>
    <x v="91"/>
    <x v="259"/>
    <x v="0"/>
    <x v="1"/>
    <x v="386"/>
    <x v="84"/>
    <x v="133"/>
    <x v="143"/>
    <x v="112"/>
    <x v="413"/>
    <x v="14"/>
    <x v="13"/>
    <x v="0"/>
    <x v="0"/>
    <x v="16"/>
    <x v="3189"/>
    <x v="3"/>
    <x v="1"/>
    <x v="0"/>
    <x v="612"/>
    <x v="1"/>
    <x v="1"/>
    <x v="1611"/>
  </r>
  <r>
    <x v="3450"/>
    <x v="2145"/>
    <x v="0"/>
    <x v="2020"/>
    <x v="0"/>
    <x v="0"/>
    <x v="1"/>
    <x v="3"/>
    <x v="2366"/>
    <x v="2"/>
    <x v="1308"/>
    <x v="5"/>
    <x v="191"/>
    <x v="81"/>
    <x v="0"/>
    <x v="0"/>
    <x v="144"/>
    <x v="74"/>
    <x v="421"/>
    <x v="205"/>
    <x v="73"/>
    <x v="3095"/>
    <x v="3"/>
    <x v="14"/>
    <x v="1"/>
    <x v="1"/>
    <x v="7"/>
    <x v="3450"/>
    <x v="3"/>
    <x v="1"/>
    <x v="0"/>
    <x v="975"/>
    <x v="1"/>
    <x v="1"/>
    <x v="1898"/>
  </r>
  <r>
    <x v="4195"/>
    <x v="2631"/>
    <x v="1"/>
    <x v="2074"/>
    <x v="0"/>
    <x v="1"/>
    <x v="1"/>
    <x v="1"/>
    <x v="2365"/>
    <x v="5"/>
    <x v="1903"/>
    <x v="6"/>
    <x v="153"/>
    <x v="313"/>
    <x v="0"/>
    <x v="1"/>
    <x v="144"/>
    <x v="74"/>
    <x v="421"/>
    <x v="205"/>
    <x v="208"/>
    <x v="3146"/>
    <x v="3"/>
    <x v="14"/>
    <x v="1"/>
    <x v="0"/>
    <x v="3"/>
    <x v="4195"/>
    <x v="3"/>
    <x v="1"/>
    <x v="0"/>
    <x v="1620"/>
    <x v="0"/>
    <x v="0"/>
    <x v="1776"/>
  </r>
  <r>
    <x v="2169"/>
    <x v="1836"/>
    <x v="1"/>
    <x v="574"/>
    <x v="1"/>
    <x v="1"/>
    <x v="1"/>
    <x v="2"/>
    <x v="2364"/>
    <x v="5"/>
    <x v="1105"/>
    <x v="7"/>
    <x v="209"/>
    <x v="160"/>
    <x v="0"/>
    <x v="1"/>
    <x v="255"/>
    <x v="323"/>
    <x v="203"/>
    <x v="96"/>
    <x v="165"/>
    <x v="3774"/>
    <x v="8"/>
    <x v="7"/>
    <x v="0"/>
    <x v="0"/>
    <x v="3"/>
    <x v="2169"/>
    <x v="3"/>
    <x v="1"/>
    <x v="0"/>
    <x v="1522"/>
    <x v="1"/>
    <x v="1"/>
    <x v="755"/>
  </r>
  <r>
    <x v="1657"/>
    <x v="1017"/>
    <x v="1"/>
    <x v="765"/>
    <x v="1"/>
    <x v="1"/>
    <x v="1"/>
    <x v="5"/>
    <x v="2363"/>
    <x v="6"/>
    <x v="770"/>
    <x v="11"/>
    <x v="95"/>
    <x v="166"/>
    <x v="0"/>
    <x v="1"/>
    <x v="116"/>
    <x v="285"/>
    <x v="201"/>
    <x v="134"/>
    <x v="184"/>
    <x v="4268"/>
    <x v="6"/>
    <x v="5"/>
    <x v="0"/>
    <x v="0"/>
    <x v="4"/>
    <x v="1657"/>
    <x v="3"/>
    <x v="1"/>
    <x v="0"/>
    <x v="889"/>
    <x v="1"/>
    <x v="1"/>
    <x v="1488"/>
  </r>
  <r>
    <x v="3292"/>
    <x v="862"/>
    <x v="1"/>
    <x v="1934"/>
    <x v="1"/>
    <x v="1"/>
    <x v="1"/>
    <x v="0"/>
    <x v="2362"/>
    <x v="3"/>
    <x v="1086"/>
    <x v="3"/>
    <x v="24"/>
    <x v="243"/>
    <x v="0"/>
    <x v="1"/>
    <x v="363"/>
    <x v="93"/>
    <x v="134"/>
    <x v="137"/>
    <x v="153"/>
    <x v="4616"/>
    <x v="14"/>
    <x v="13"/>
    <x v="0"/>
    <x v="0"/>
    <x v="16"/>
    <x v="3292"/>
    <x v="3"/>
    <x v="1"/>
    <x v="0"/>
    <x v="252"/>
    <x v="0"/>
    <x v="0"/>
    <x v="548"/>
  </r>
  <r>
    <x v="3774"/>
    <x v="2462"/>
    <x v="0"/>
    <x v="1745"/>
    <x v="0"/>
    <x v="0"/>
    <x v="1"/>
    <x v="1"/>
    <x v="2361"/>
    <x v="9"/>
    <x v="2505"/>
    <x v="10"/>
    <x v="62"/>
    <x v="37"/>
    <x v="0"/>
    <x v="0"/>
    <x v="432"/>
    <x v="119"/>
    <x v="433"/>
    <x v="229"/>
    <x v="137"/>
    <x v="160"/>
    <x v="3"/>
    <x v="14"/>
    <x v="1"/>
    <x v="1"/>
    <x v="7"/>
    <x v="3774"/>
    <x v="3"/>
    <x v="1"/>
    <x v="0"/>
    <x v="1456"/>
    <x v="1"/>
    <x v="1"/>
    <x v="2172"/>
  </r>
  <r>
    <x v="174"/>
    <x v="2567"/>
    <x v="1"/>
    <x v="115"/>
    <x v="0"/>
    <x v="1"/>
    <x v="1"/>
    <x v="10"/>
    <x v="2360"/>
    <x v="7"/>
    <x v="4881"/>
    <x v="17"/>
    <x v="296"/>
    <x v="270"/>
    <x v="0"/>
    <x v="1"/>
    <x v="90"/>
    <x v="408"/>
    <x v="22"/>
    <x v="72"/>
    <x v="77"/>
    <x v="3221"/>
    <x v="1"/>
    <x v="0"/>
    <x v="1"/>
    <x v="0"/>
    <x v="3"/>
    <x v="174"/>
    <x v="3"/>
    <x v="1"/>
    <x v="0"/>
    <x v="1785"/>
    <x v="1"/>
    <x v="1"/>
    <x v="42"/>
  </r>
  <r>
    <x v="3772"/>
    <x v="2175"/>
    <x v="0"/>
    <x v="1978"/>
    <x v="0"/>
    <x v="0"/>
    <x v="1"/>
    <x v="5"/>
    <x v="2359"/>
    <x v="3"/>
    <x v="3203"/>
    <x v="8"/>
    <x v="191"/>
    <x v="81"/>
    <x v="0"/>
    <x v="0"/>
    <x v="451"/>
    <x v="87"/>
    <x v="425"/>
    <x v="196"/>
    <x v="137"/>
    <x v="1595"/>
    <x v="3"/>
    <x v="14"/>
    <x v="1"/>
    <x v="1"/>
    <x v="7"/>
    <x v="3772"/>
    <x v="3"/>
    <x v="1"/>
    <x v="0"/>
    <x v="1013"/>
    <x v="1"/>
    <x v="1"/>
    <x v="1664"/>
  </r>
  <r>
    <x v="4228"/>
    <x v="1382"/>
    <x v="1"/>
    <x v="2024"/>
    <x v="0"/>
    <x v="0"/>
    <x v="1"/>
    <x v="1"/>
    <x v="2358"/>
    <x v="1"/>
    <x v="2530"/>
    <x v="2"/>
    <x v="9"/>
    <x v="67"/>
    <x v="0"/>
    <x v="1"/>
    <x v="5"/>
    <x v="84"/>
    <x v="424"/>
    <x v="73"/>
    <x v="213"/>
    <x v="1009"/>
    <x v="3"/>
    <x v="14"/>
    <x v="1"/>
    <x v="1"/>
    <x v="16"/>
    <x v="4228"/>
    <x v="3"/>
    <x v="1"/>
    <x v="0"/>
    <x v="509"/>
    <x v="1"/>
    <x v="1"/>
    <x v="2311"/>
  </r>
  <r>
    <x v="3888"/>
    <x v="771"/>
    <x v="1"/>
    <x v="2451"/>
    <x v="0"/>
    <x v="0"/>
    <x v="1"/>
    <x v="3"/>
    <x v="2357"/>
    <x v="3"/>
    <x v="860"/>
    <x v="6"/>
    <x v="314"/>
    <x v="142"/>
    <x v="0"/>
    <x v="1"/>
    <x v="74"/>
    <x v="9"/>
    <x v="394"/>
    <x v="237"/>
    <x v="154"/>
    <x v="2066"/>
    <x v="3"/>
    <x v="14"/>
    <x v="1"/>
    <x v="1"/>
    <x v="16"/>
    <x v="3888"/>
    <x v="3"/>
    <x v="1"/>
    <x v="0"/>
    <x v="117"/>
    <x v="1"/>
    <x v="1"/>
    <x v="1910"/>
  </r>
  <r>
    <x v="294"/>
    <x v="93"/>
    <x v="1"/>
    <x v="38"/>
    <x v="0"/>
    <x v="1"/>
    <x v="1"/>
    <x v="1"/>
    <x v="2356"/>
    <x v="6"/>
    <x v="3825"/>
    <x v="7"/>
    <x v="110"/>
    <x v="85"/>
    <x v="0"/>
    <x v="1"/>
    <x v="201"/>
    <x v="442"/>
    <x v="28"/>
    <x v="38"/>
    <x v="141"/>
    <x v="3405"/>
    <x v="1"/>
    <x v="0"/>
    <x v="1"/>
    <x v="0"/>
    <x v="3"/>
    <x v="294"/>
    <x v="3"/>
    <x v="1"/>
    <x v="0"/>
    <x v="607"/>
    <x v="1"/>
    <x v="1"/>
    <x v="104"/>
  </r>
  <r>
    <x v="759"/>
    <x v="2434"/>
    <x v="1"/>
    <x v="92"/>
    <x v="1"/>
    <x v="1"/>
    <x v="1"/>
    <x v="0"/>
    <x v="2355"/>
    <x v="1"/>
    <x v="3937"/>
    <x v="1"/>
    <x v="13"/>
    <x v="115"/>
    <x v="0"/>
    <x v="1"/>
    <x v="362"/>
    <x v="407"/>
    <x v="116"/>
    <x v="51"/>
    <x v="38"/>
    <x v="2107"/>
    <x v="4"/>
    <x v="3"/>
    <x v="0"/>
    <x v="0"/>
    <x v="3"/>
    <x v="759"/>
    <x v="3"/>
    <x v="1"/>
    <x v="1"/>
    <x v="1763"/>
    <x v="1"/>
    <x v="1"/>
    <x v="335"/>
  </r>
  <r>
    <x v="2891"/>
    <x v="1734"/>
    <x v="1"/>
    <x v="1776"/>
    <x v="1"/>
    <x v="1"/>
    <x v="1"/>
    <x v="3"/>
    <x v="2355"/>
    <x v="0"/>
    <x v="789"/>
    <x v="3"/>
    <x v="203"/>
    <x v="200"/>
    <x v="0"/>
    <x v="1"/>
    <x v="395"/>
    <x v="109"/>
    <x v="137"/>
    <x v="151"/>
    <x v="46"/>
    <x v="2228"/>
    <x v="14"/>
    <x v="13"/>
    <x v="0"/>
    <x v="0"/>
    <x v="17"/>
    <x v="2891"/>
    <x v="3"/>
    <x v="1"/>
    <x v="0"/>
    <x v="884"/>
    <x v="0"/>
    <x v="0"/>
    <x v="752"/>
  </r>
  <r>
    <x v="4772"/>
    <x v="2391"/>
    <x v="1"/>
    <x v="588"/>
    <x v="0"/>
    <x v="0"/>
    <x v="0"/>
    <x v="0"/>
    <x v="2355"/>
    <x v="0"/>
    <x v="1194"/>
    <x v="0"/>
    <x v="3"/>
    <x v="291"/>
    <x v="0"/>
    <x v="1"/>
    <x v="155"/>
    <x v="309"/>
    <x v="496"/>
    <x v="61"/>
    <x v="44"/>
    <x v="1660"/>
    <x v="3"/>
    <x v="14"/>
    <x v="1"/>
    <x v="1"/>
    <x v="16"/>
    <x v="4772"/>
    <x v="0"/>
    <x v="0"/>
    <x v="0"/>
    <x v="1718"/>
    <x v="0"/>
    <x v="0"/>
    <x v="1997"/>
  </r>
  <r>
    <x v="1032"/>
    <x v="901"/>
    <x v="1"/>
    <x v="926"/>
    <x v="1"/>
    <x v="1"/>
    <x v="1"/>
    <x v="2"/>
    <x v="2354"/>
    <x v="0"/>
    <x v="1543"/>
    <x v="2"/>
    <x v="61"/>
    <x v="220"/>
    <x v="0"/>
    <x v="1"/>
    <x v="132"/>
    <x v="265"/>
    <x v="95"/>
    <x v="126"/>
    <x v="231"/>
    <x v="3756"/>
    <x v="4"/>
    <x v="3"/>
    <x v="0"/>
    <x v="0"/>
    <x v="3"/>
    <x v="1032"/>
    <x v="3"/>
    <x v="1"/>
    <x v="0"/>
    <x v="719"/>
    <x v="1"/>
    <x v="1"/>
    <x v="488"/>
  </r>
  <r>
    <x v="4894"/>
    <x v="2493"/>
    <x v="1"/>
    <x v="1550"/>
    <x v="0"/>
    <x v="1"/>
    <x v="1"/>
    <x v="1"/>
    <x v="2353"/>
    <x v="3"/>
    <x v="3367"/>
    <x v="4"/>
    <x v="55"/>
    <x v="255"/>
    <x v="0"/>
    <x v="1"/>
    <x v="344"/>
    <x v="146"/>
    <x v="441"/>
    <x v="209"/>
    <x v="59"/>
    <x v="2764"/>
    <x v="3"/>
    <x v="14"/>
    <x v="1"/>
    <x v="0"/>
    <x v="3"/>
    <x v="4894"/>
    <x v="3"/>
    <x v="1"/>
    <x v="0"/>
    <x v="1534"/>
    <x v="0"/>
    <x v="0"/>
    <x v="2210"/>
  </r>
  <r>
    <x v="286"/>
    <x v="91"/>
    <x v="1"/>
    <x v="413"/>
    <x v="0"/>
    <x v="1"/>
    <x v="1"/>
    <x v="11"/>
    <x v="2352"/>
    <x v="8"/>
    <x v="3986"/>
    <x v="19"/>
    <x v="110"/>
    <x v="85"/>
    <x v="0"/>
    <x v="1"/>
    <x v="179"/>
    <x v="353"/>
    <x v="510"/>
    <x v="120"/>
    <x v="136"/>
    <x v="677"/>
    <x v="1"/>
    <x v="0"/>
    <x v="1"/>
    <x v="0"/>
    <x v="3"/>
    <x v="286"/>
    <x v="3"/>
    <x v="1"/>
    <x v="0"/>
    <x v="476"/>
    <x v="1"/>
    <x v="1"/>
    <x v="125"/>
  </r>
  <r>
    <x v="1421"/>
    <x v="33"/>
    <x v="1"/>
    <x v="2062"/>
    <x v="1"/>
    <x v="1"/>
    <x v="1"/>
    <x v="2"/>
    <x v="2352"/>
    <x v="0"/>
    <x v="3407"/>
    <x v="2"/>
    <x v="93"/>
    <x v="56"/>
    <x v="0"/>
    <x v="1"/>
    <x v="515"/>
    <x v="71"/>
    <x v="334"/>
    <x v="99"/>
    <x v="129"/>
    <x v="2500"/>
    <x v="5"/>
    <x v="4"/>
    <x v="0"/>
    <x v="0"/>
    <x v="3"/>
    <x v="1421"/>
    <x v="3"/>
    <x v="1"/>
    <x v="0"/>
    <x v="16"/>
    <x v="0"/>
    <x v="0"/>
    <x v="536"/>
  </r>
  <r>
    <x v="4010"/>
    <x v="647"/>
    <x v="0"/>
    <x v="1754"/>
    <x v="0"/>
    <x v="0"/>
    <x v="1"/>
    <x v="3"/>
    <x v="2351"/>
    <x v="1"/>
    <x v="718"/>
    <x v="4"/>
    <x v="218"/>
    <x v="100"/>
    <x v="0"/>
    <x v="0"/>
    <x v="432"/>
    <x v="119"/>
    <x v="433"/>
    <x v="229"/>
    <x v="172"/>
    <x v="1693"/>
    <x v="3"/>
    <x v="14"/>
    <x v="1"/>
    <x v="1"/>
    <x v="7"/>
    <x v="4010"/>
    <x v="3"/>
    <x v="1"/>
    <x v="0"/>
    <x v="259"/>
    <x v="1"/>
    <x v="1"/>
    <x v="2300"/>
  </r>
  <r>
    <x v="4740"/>
    <x v="231"/>
    <x v="1"/>
    <x v="1355"/>
    <x v="0"/>
    <x v="0"/>
    <x v="1"/>
    <x v="2"/>
    <x v="2351"/>
    <x v="0"/>
    <x v="1777"/>
    <x v="2"/>
    <x v="100"/>
    <x v="39"/>
    <x v="0"/>
    <x v="1"/>
    <x v="304"/>
    <x v="181"/>
    <x v="451"/>
    <x v="221"/>
    <x v="39"/>
    <x v="4671"/>
    <x v="3"/>
    <x v="14"/>
    <x v="1"/>
    <x v="1"/>
    <x v="7"/>
    <x v="4740"/>
    <x v="3"/>
    <x v="1"/>
    <x v="0"/>
    <x v="242"/>
    <x v="1"/>
    <x v="1"/>
    <x v="2087"/>
  </r>
  <r>
    <x v="2008"/>
    <x v="1099"/>
    <x v="1"/>
    <x v="1698"/>
    <x v="1"/>
    <x v="1"/>
    <x v="1"/>
    <x v="0"/>
    <x v="2350"/>
    <x v="0"/>
    <x v="905"/>
    <x v="0"/>
    <x v="173"/>
    <x v="250"/>
    <x v="0"/>
    <x v="1"/>
    <x v="320"/>
    <x v="126"/>
    <x v="364"/>
    <x v="98"/>
    <x v="115"/>
    <x v="2638"/>
    <x v="8"/>
    <x v="7"/>
    <x v="0"/>
    <x v="0"/>
    <x v="3"/>
    <x v="2008"/>
    <x v="3"/>
    <x v="1"/>
    <x v="0"/>
    <x v="485"/>
    <x v="1"/>
    <x v="1"/>
    <x v="534"/>
  </r>
  <r>
    <x v="994"/>
    <x v="1162"/>
    <x v="1"/>
    <x v="181"/>
    <x v="1"/>
    <x v="1"/>
    <x v="1"/>
    <x v="1"/>
    <x v="2349"/>
    <x v="0"/>
    <x v="1234"/>
    <x v="1"/>
    <x v="313"/>
    <x v="46"/>
    <x v="0"/>
    <x v="1"/>
    <x v="282"/>
    <x v="386"/>
    <x v="112"/>
    <x v="32"/>
    <x v="21"/>
    <x v="2139"/>
    <x v="4"/>
    <x v="3"/>
    <x v="0"/>
    <x v="0"/>
    <x v="3"/>
    <x v="994"/>
    <x v="3"/>
    <x v="1"/>
    <x v="0"/>
    <x v="1260"/>
    <x v="1"/>
    <x v="1"/>
    <x v="428"/>
  </r>
  <r>
    <x v="4117"/>
    <x v="2599"/>
    <x v="0"/>
    <x v="1197"/>
    <x v="0"/>
    <x v="0"/>
    <x v="1"/>
    <x v="5"/>
    <x v="2348"/>
    <x v="1"/>
    <x v="2851"/>
    <x v="6"/>
    <x v="174"/>
    <x v="49"/>
    <x v="0"/>
    <x v="0"/>
    <x v="445"/>
    <x v="219"/>
    <x v="460"/>
    <x v="204"/>
    <x v="193"/>
    <x v="584"/>
    <x v="3"/>
    <x v="14"/>
    <x v="1"/>
    <x v="1"/>
    <x v="7"/>
    <x v="4117"/>
    <x v="3"/>
    <x v="1"/>
    <x v="0"/>
    <x v="1714"/>
    <x v="0"/>
    <x v="0"/>
    <x v="2356"/>
  </r>
  <r>
    <x v="1228"/>
    <x v="203"/>
    <x v="1"/>
    <x v="2"/>
    <x v="1"/>
    <x v="1"/>
    <x v="1"/>
    <x v="2"/>
    <x v="2347"/>
    <x v="11"/>
    <x v="2748"/>
    <x v="13"/>
    <x v="276"/>
    <x v="319"/>
    <x v="0"/>
    <x v="1"/>
    <x v="318"/>
    <x v="469"/>
    <x v="181"/>
    <x v="2"/>
    <x v="231"/>
    <x v="3312"/>
    <x v="5"/>
    <x v="4"/>
    <x v="0"/>
    <x v="0"/>
    <x v="3"/>
    <x v="1228"/>
    <x v="3"/>
    <x v="1"/>
    <x v="0"/>
    <x v="682"/>
    <x v="1"/>
    <x v="1"/>
    <x v="706"/>
  </r>
  <r>
    <x v="1034"/>
    <x v="1415"/>
    <x v="1"/>
    <x v="77"/>
    <x v="1"/>
    <x v="1"/>
    <x v="0"/>
    <x v="1"/>
    <x v="2346"/>
    <x v="5"/>
    <x v="1288"/>
    <x v="6"/>
    <x v="196"/>
    <x v="159"/>
    <x v="0"/>
    <x v="1"/>
    <x v="362"/>
    <x v="407"/>
    <x v="116"/>
    <x v="51"/>
    <x v="22"/>
    <x v="3083"/>
    <x v="4"/>
    <x v="3"/>
    <x v="0"/>
    <x v="0"/>
    <x v="3"/>
    <x v="1034"/>
    <x v="0"/>
    <x v="0"/>
    <x v="0"/>
    <x v="1422"/>
    <x v="1"/>
    <x v="1"/>
    <x v="476"/>
  </r>
  <r>
    <x v="4359"/>
    <x v="2201"/>
    <x v="0"/>
    <x v="770"/>
    <x v="0"/>
    <x v="0"/>
    <x v="1"/>
    <x v="0"/>
    <x v="2345"/>
    <x v="1"/>
    <x v="2430"/>
    <x v="1"/>
    <x v="191"/>
    <x v="81"/>
    <x v="0"/>
    <x v="0"/>
    <x v="294"/>
    <x v="292"/>
    <x v="494"/>
    <x v="111"/>
    <x v="223"/>
    <x v="4066"/>
    <x v="3"/>
    <x v="14"/>
    <x v="1"/>
    <x v="1"/>
    <x v="7"/>
    <x v="4359"/>
    <x v="3"/>
    <x v="1"/>
    <x v="0"/>
    <x v="1541"/>
    <x v="1"/>
    <x v="1"/>
    <x v="1723"/>
  </r>
  <r>
    <x v="882"/>
    <x v="2023"/>
    <x v="1"/>
    <x v="407"/>
    <x v="1"/>
    <x v="1"/>
    <x v="1"/>
    <x v="8"/>
    <x v="2344"/>
    <x v="8"/>
    <x v="3858"/>
    <x v="16"/>
    <x v="96"/>
    <x v="210"/>
    <x v="0"/>
    <x v="1"/>
    <x v="262"/>
    <x v="343"/>
    <x v="100"/>
    <x v="104"/>
    <x v="13"/>
    <x v="3099"/>
    <x v="4"/>
    <x v="3"/>
    <x v="0"/>
    <x v="0"/>
    <x v="3"/>
    <x v="882"/>
    <x v="3"/>
    <x v="1"/>
    <x v="0"/>
    <x v="1604"/>
    <x v="0"/>
    <x v="0"/>
    <x v="450"/>
  </r>
  <r>
    <x v="373"/>
    <x v="2087"/>
    <x v="1"/>
    <x v="54"/>
    <x v="0"/>
    <x v="1"/>
    <x v="1"/>
    <x v="2"/>
    <x v="2343"/>
    <x v="8"/>
    <x v="4088"/>
    <x v="10"/>
    <x v="63"/>
    <x v="50"/>
    <x v="0"/>
    <x v="1"/>
    <x v="201"/>
    <x v="442"/>
    <x v="28"/>
    <x v="38"/>
    <x v="171"/>
    <x v="3681"/>
    <x v="1"/>
    <x v="0"/>
    <x v="1"/>
    <x v="0"/>
    <x v="3"/>
    <x v="373"/>
    <x v="3"/>
    <x v="1"/>
    <x v="0"/>
    <x v="1679"/>
    <x v="1"/>
    <x v="1"/>
    <x v="280"/>
  </r>
  <r>
    <x v="281"/>
    <x v="2225"/>
    <x v="1"/>
    <x v="413"/>
    <x v="0"/>
    <x v="1"/>
    <x v="1"/>
    <x v="4"/>
    <x v="2342"/>
    <x v="5"/>
    <x v="2641"/>
    <x v="9"/>
    <x v="189"/>
    <x v="122"/>
    <x v="0"/>
    <x v="1"/>
    <x v="179"/>
    <x v="353"/>
    <x v="510"/>
    <x v="120"/>
    <x v="136"/>
    <x v="1186"/>
    <x v="1"/>
    <x v="0"/>
    <x v="1"/>
    <x v="0"/>
    <x v="3"/>
    <x v="281"/>
    <x v="3"/>
    <x v="1"/>
    <x v="0"/>
    <x v="1654"/>
    <x v="1"/>
    <x v="1"/>
    <x v="303"/>
  </r>
  <r>
    <x v="792"/>
    <x v="128"/>
    <x v="1"/>
    <x v="2064"/>
    <x v="1"/>
    <x v="1"/>
    <x v="0"/>
    <x v="0"/>
    <x v="2342"/>
    <x v="4"/>
    <x v="873"/>
    <x v="4"/>
    <x v="256"/>
    <x v="104"/>
    <x v="0"/>
    <x v="1"/>
    <x v="301"/>
    <x v="64"/>
    <x v="74"/>
    <x v="88"/>
    <x v="12"/>
    <x v="2482"/>
    <x v="4"/>
    <x v="3"/>
    <x v="0"/>
    <x v="0"/>
    <x v="3"/>
    <x v="792"/>
    <x v="0"/>
    <x v="0"/>
    <x v="0"/>
    <x v="34"/>
    <x v="0"/>
    <x v="0"/>
    <x v="539"/>
  </r>
  <r>
    <x v="2263"/>
    <x v="1189"/>
    <x v="1"/>
    <x v="385"/>
    <x v="1"/>
    <x v="1"/>
    <x v="1"/>
    <x v="2"/>
    <x v="2342"/>
    <x v="3"/>
    <x v="2254"/>
    <x v="5"/>
    <x v="177"/>
    <x v="197"/>
    <x v="0"/>
    <x v="1"/>
    <x v="325"/>
    <x v="350"/>
    <x v="275"/>
    <x v="47"/>
    <x v="59"/>
    <x v="2660"/>
    <x v="9"/>
    <x v="8"/>
    <x v="0"/>
    <x v="0"/>
    <x v="3"/>
    <x v="2263"/>
    <x v="3"/>
    <x v="1"/>
    <x v="0"/>
    <x v="1215"/>
    <x v="1"/>
    <x v="1"/>
    <x v="375"/>
  </r>
  <r>
    <x v="2710"/>
    <x v="1914"/>
    <x v="1"/>
    <x v="507"/>
    <x v="1"/>
    <x v="1"/>
    <x v="1"/>
    <x v="0"/>
    <x v="2342"/>
    <x v="2"/>
    <x v="2000"/>
    <x v="2"/>
    <x v="214"/>
    <x v="316"/>
    <x v="0"/>
    <x v="1"/>
    <x v="512"/>
    <x v="319"/>
    <x v="290"/>
    <x v="34"/>
    <x v="7"/>
    <x v="2108"/>
    <x v="12"/>
    <x v="11"/>
    <x v="0"/>
    <x v="0"/>
    <x v="16"/>
    <x v="2710"/>
    <x v="3"/>
    <x v="1"/>
    <x v="0"/>
    <x v="1561"/>
    <x v="1"/>
    <x v="1"/>
    <x v="816"/>
  </r>
  <r>
    <x v="1167"/>
    <x v="2158"/>
    <x v="1"/>
    <x v="162"/>
    <x v="1"/>
    <x v="1"/>
    <x v="1"/>
    <x v="0"/>
    <x v="2341"/>
    <x v="2"/>
    <x v="658"/>
    <x v="2"/>
    <x v="152"/>
    <x v="112"/>
    <x v="0"/>
    <x v="1"/>
    <x v="214"/>
    <x v="421"/>
    <x v="173"/>
    <x v="102"/>
    <x v="230"/>
    <x v="600"/>
    <x v="5"/>
    <x v="4"/>
    <x v="0"/>
    <x v="0"/>
    <x v="3"/>
    <x v="1167"/>
    <x v="3"/>
    <x v="1"/>
    <x v="0"/>
    <x v="1676"/>
    <x v="1"/>
    <x v="1"/>
    <x v="1261"/>
  </r>
  <r>
    <x v="1769"/>
    <x v="1653"/>
    <x v="1"/>
    <x v="2382"/>
    <x v="1"/>
    <x v="1"/>
    <x v="1"/>
    <x v="4"/>
    <x v="2340"/>
    <x v="0"/>
    <x v="472"/>
    <x v="4"/>
    <x v="211"/>
    <x v="99"/>
    <x v="0"/>
    <x v="1"/>
    <x v="146"/>
    <x v="19"/>
    <x v="238"/>
    <x v="124"/>
    <x v="134"/>
    <x v="4249"/>
    <x v="7"/>
    <x v="6"/>
    <x v="0"/>
    <x v="0"/>
    <x v="3"/>
    <x v="1769"/>
    <x v="3"/>
    <x v="1"/>
    <x v="0"/>
    <x v="429"/>
    <x v="1"/>
    <x v="1"/>
    <x v="1466"/>
  </r>
  <r>
    <x v="4069"/>
    <x v="2524"/>
    <x v="1"/>
    <x v="372"/>
    <x v="0"/>
    <x v="0"/>
    <x v="1"/>
    <x v="1"/>
    <x v="2339"/>
    <x v="6"/>
    <x v="2193"/>
    <x v="7"/>
    <x v="55"/>
    <x v="255"/>
    <x v="0"/>
    <x v="1"/>
    <x v="487"/>
    <x v="369"/>
    <x v="508"/>
    <x v="40"/>
    <x v="183"/>
    <x v="647"/>
    <x v="3"/>
    <x v="14"/>
    <x v="1"/>
    <x v="1"/>
    <x v="16"/>
    <x v="4069"/>
    <x v="3"/>
    <x v="1"/>
    <x v="1"/>
    <x v="1767"/>
    <x v="0"/>
    <x v="0"/>
    <x v="2146"/>
  </r>
  <r>
    <x v="3116"/>
    <x v="1904"/>
    <x v="1"/>
    <x v="704"/>
    <x v="1"/>
    <x v="1"/>
    <x v="1"/>
    <x v="1"/>
    <x v="2338"/>
    <x v="5"/>
    <x v="4536"/>
    <x v="6"/>
    <x v="195"/>
    <x v="111"/>
    <x v="0"/>
    <x v="1"/>
    <x v="335"/>
    <x v="293"/>
    <x v="379"/>
    <x v="47"/>
    <x v="115"/>
    <x v="145"/>
    <x v="14"/>
    <x v="13"/>
    <x v="0"/>
    <x v="0"/>
    <x v="3"/>
    <x v="3116"/>
    <x v="3"/>
    <x v="1"/>
    <x v="0"/>
    <x v="1490"/>
    <x v="0"/>
    <x v="0"/>
    <x v="1554"/>
  </r>
  <r>
    <x v="862"/>
    <x v="1714"/>
    <x v="1"/>
    <x v="1178"/>
    <x v="1"/>
    <x v="1"/>
    <x v="1"/>
    <x v="1"/>
    <x v="2337"/>
    <x v="1"/>
    <x v="1567"/>
    <x v="2"/>
    <x v="249"/>
    <x v="59"/>
    <x v="0"/>
    <x v="1"/>
    <x v="493"/>
    <x v="218"/>
    <x v="90"/>
    <x v="75"/>
    <x v="115"/>
    <x v="3805"/>
    <x v="4"/>
    <x v="3"/>
    <x v="0"/>
    <x v="0"/>
    <x v="16"/>
    <x v="862"/>
    <x v="3"/>
    <x v="1"/>
    <x v="0"/>
    <x v="1167"/>
    <x v="0"/>
    <x v="0"/>
    <x v="672"/>
  </r>
  <r>
    <x v="10"/>
    <x v="2608"/>
    <x v="1"/>
    <x v="791"/>
    <x v="0"/>
    <x v="1"/>
    <x v="1"/>
    <x v="7"/>
    <x v="2336"/>
    <x v="5"/>
    <x v="2492"/>
    <x v="12"/>
    <x v="174"/>
    <x v="49"/>
    <x v="0"/>
    <x v="1"/>
    <x v="403"/>
    <x v="288"/>
    <x v="490"/>
    <x v="173"/>
    <x v="252"/>
    <x v="4363"/>
    <x v="1"/>
    <x v="0"/>
    <x v="1"/>
    <x v="0"/>
    <x v="3"/>
    <x v="10"/>
    <x v="3"/>
    <x v="1"/>
    <x v="0"/>
    <x v="1756"/>
    <x v="0"/>
    <x v="0"/>
    <x v="233"/>
  </r>
  <r>
    <x v="1251"/>
    <x v="469"/>
    <x v="1"/>
    <x v="513"/>
    <x v="1"/>
    <x v="1"/>
    <x v="0"/>
    <x v="0"/>
    <x v="2335"/>
    <x v="0"/>
    <x v="1434"/>
    <x v="0"/>
    <x v="169"/>
    <x v="21"/>
    <x v="0"/>
    <x v="1"/>
    <x v="67"/>
    <x v="317"/>
    <x v="155"/>
    <x v="36"/>
    <x v="16"/>
    <x v="1076"/>
    <x v="5"/>
    <x v="4"/>
    <x v="0"/>
    <x v="0"/>
    <x v="3"/>
    <x v="1251"/>
    <x v="0"/>
    <x v="0"/>
    <x v="0"/>
    <x v="746"/>
    <x v="0"/>
    <x v="0"/>
    <x v="521"/>
  </r>
  <r>
    <x v="3704"/>
    <x v="481"/>
    <x v="1"/>
    <x v="892"/>
    <x v="0"/>
    <x v="0"/>
    <x v="1"/>
    <x v="3"/>
    <x v="2334"/>
    <x v="0"/>
    <x v="1235"/>
    <x v="3"/>
    <x v="140"/>
    <x v="152"/>
    <x v="0"/>
    <x v="1"/>
    <x v="263"/>
    <x v="262"/>
    <x v="472"/>
    <x v="125"/>
    <x v="127"/>
    <x v="1445"/>
    <x v="3"/>
    <x v="14"/>
    <x v="1"/>
    <x v="1"/>
    <x v="7"/>
    <x v="3704"/>
    <x v="3"/>
    <x v="1"/>
    <x v="0"/>
    <x v="590"/>
    <x v="1"/>
    <x v="1"/>
    <x v="2193"/>
  </r>
  <r>
    <x v="6"/>
    <x v="1773"/>
    <x v="1"/>
    <x v="287"/>
    <x v="0"/>
    <x v="1"/>
    <x v="0"/>
    <x v="2"/>
    <x v="2333"/>
    <x v="6"/>
    <x v="3972"/>
    <x v="8"/>
    <x v="240"/>
    <x v="168"/>
    <x v="0"/>
    <x v="1"/>
    <x v="228"/>
    <x v="397"/>
    <x v="21"/>
    <x v="81"/>
    <x v="252"/>
    <x v="375"/>
    <x v="1"/>
    <x v="0"/>
    <x v="1"/>
    <x v="0"/>
    <x v="3"/>
    <x v="6"/>
    <x v="0"/>
    <x v="0"/>
    <x v="0"/>
    <x v="1548"/>
    <x v="1"/>
    <x v="1"/>
    <x v="8"/>
  </r>
  <r>
    <x v="848"/>
    <x v="1181"/>
    <x v="1"/>
    <x v="247"/>
    <x v="1"/>
    <x v="1"/>
    <x v="1"/>
    <x v="5"/>
    <x v="2332"/>
    <x v="3"/>
    <x v="4283"/>
    <x v="8"/>
    <x v="313"/>
    <x v="46"/>
    <x v="0"/>
    <x v="1"/>
    <x v="282"/>
    <x v="386"/>
    <x v="112"/>
    <x v="32"/>
    <x v="103"/>
    <x v="4762"/>
    <x v="4"/>
    <x v="3"/>
    <x v="0"/>
    <x v="0"/>
    <x v="3"/>
    <x v="848"/>
    <x v="3"/>
    <x v="1"/>
    <x v="0"/>
    <x v="1260"/>
    <x v="1"/>
    <x v="1"/>
    <x v="1074"/>
  </r>
  <r>
    <x v="1661"/>
    <x v="2380"/>
    <x v="1"/>
    <x v="782"/>
    <x v="1"/>
    <x v="1"/>
    <x v="0"/>
    <x v="4"/>
    <x v="2332"/>
    <x v="5"/>
    <x v="4296"/>
    <x v="9"/>
    <x v="6"/>
    <x v="318"/>
    <x v="0"/>
    <x v="1"/>
    <x v="333"/>
    <x v="269"/>
    <x v="200"/>
    <x v="69"/>
    <x v="1"/>
    <x v="745"/>
    <x v="6"/>
    <x v="5"/>
    <x v="0"/>
    <x v="0"/>
    <x v="16"/>
    <x v="1661"/>
    <x v="0"/>
    <x v="0"/>
    <x v="0"/>
    <x v="1663"/>
    <x v="1"/>
    <x v="1"/>
    <x v="811"/>
  </r>
  <r>
    <x v="1819"/>
    <x v="1401"/>
    <x v="1"/>
    <x v="1558"/>
    <x v="1"/>
    <x v="1"/>
    <x v="1"/>
    <x v="5"/>
    <x v="2331"/>
    <x v="7"/>
    <x v="4481"/>
    <x v="12"/>
    <x v="303"/>
    <x v="173"/>
    <x v="0"/>
    <x v="1"/>
    <x v="496"/>
    <x v="152"/>
    <x v="295"/>
    <x v="77"/>
    <x v="154"/>
    <x v="69"/>
    <x v="7"/>
    <x v="6"/>
    <x v="0"/>
    <x v="0"/>
    <x v="3"/>
    <x v="1819"/>
    <x v="3"/>
    <x v="1"/>
    <x v="0"/>
    <x v="744"/>
    <x v="0"/>
    <x v="0"/>
    <x v="1281"/>
  </r>
  <r>
    <x v="4071"/>
    <x v="553"/>
    <x v="1"/>
    <x v="846"/>
    <x v="0"/>
    <x v="0"/>
    <x v="1"/>
    <x v="3"/>
    <x v="2330"/>
    <x v="2"/>
    <x v="3782"/>
    <x v="5"/>
    <x v="179"/>
    <x v="245"/>
    <x v="0"/>
    <x v="1"/>
    <x v="77"/>
    <x v="275"/>
    <x v="482"/>
    <x v="109"/>
    <x v="183"/>
    <x v="1761"/>
    <x v="3"/>
    <x v="14"/>
    <x v="1"/>
    <x v="1"/>
    <x v="7"/>
    <x v="4071"/>
    <x v="3"/>
    <x v="1"/>
    <x v="1"/>
    <x v="635"/>
    <x v="1"/>
    <x v="1"/>
    <x v="2269"/>
  </r>
  <r>
    <x v="889"/>
    <x v="623"/>
    <x v="1"/>
    <x v="467"/>
    <x v="1"/>
    <x v="1"/>
    <x v="1"/>
    <x v="2"/>
    <x v="2329"/>
    <x v="1"/>
    <x v="544"/>
    <x v="3"/>
    <x v="285"/>
    <x v="150"/>
    <x v="0"/>
    <x v="1"/>
    <x v="262"/>
    <x v="343"/>
    <x v="100"/>
    <x v="104"/>
    <x v="135"/>
    <x v="2688"/>
    <x v="4"/>
    <x v="3"/>
    <x v="0"/>
    <x v="0"/>
    <x v="3"/>
    <x v="889"/>
    <x v="3"/>
    <x v="1"/>
    <x v="0"/>
    <x v="821"/>
    <x v="0"/>
    <x v="0"/>
    <x v="459"/>
  </r>
  <r>
    <x v="2859"/>
    <x v="891"/>
    <x v="1"/>
    <x v="1609"/>
    <x v="1"/>
    <x v="1"/>
    <x v="0"/>
    <x v="5"/>
    <x v="2328"/>
    <x v="0"/>
    <x v="2598"/>
    <x v="5"/>
    <x v="289"/>
    <x v="17"/>
    <x v="0"/>
    <x v="1"/>
    <x v="288"/>
    <x v="130"/>
    <x v="194"/>
    <x v="132"/>
    <x v="19"/>
    <x v="4472"/>
    <x v="13"/>
    <x v="12"/>
    <x v="0"/>
    <x v="0"/>
    <x v="3"/>
    <x v="2859"/>
    <x v="0"/>
    <x v="0"/>
    <x v="0"/>
    <x v="386"/>
    <x v="0"/>
    <x v="0"/>
    <x v="1118"/>
  </r>
  <r>
    <x v="175"/>
    <x v="1229"/>
    <x v="1"/>
    <x v="156"/>
    <x v="0"/>
    <x v="1"/>
    <x v="1"/>
    <x v="9"/>
    <x v="2327"/>
    <x v="6"/>
    <x v="4784"/>
    <x v="15"/>
    <x v="212"/>
    <x v="5"/>
    <x v="0"/>
    <x v="1"/>
    <x v="228"/>
    <x v="397"/>
    <x v="21"/>
    <x v="81"/>
    <x v="77"/>
    <x v="1830"/>
    <x v="1"/>
    <x v="0"/>
    <x v="1"/>
    <x v="0"/>
    <x v="3"/>
    <x v="175"/>
    <x v="3"/>
    <x v="1"/>
    <x v="0"/>
    <x v="1306"/>
    <x v="1"/>
    <x v="1"/>
    <x v="29"/>
  </r>
  <r>
    <x v="1473"/>
    <x v="2425"/>
    <x v="1"/>
    <x v="315"/>
    <x v="1"/>
    <x v="1"/>
    <x v="1"/>
    <x v="3"/>
    <x v="2326"/>
    <x v="3"/>
    <x v="2219"/>
    <x v="6"/>
    <x v="11"/>
    <x v="89"/>
    <x v="0"/>
    <x v="1"/>
    <x v="411"/>
    <x v="378"/>
    <x v="162"/>
    <x v="48"/>
    <x v="147"/>
    <x v="4670"/>
    <x v="5"/>
    <x v="4"/>
    <x v="0"/>
    <x v="0"/>
    <x v="3"/>
    <x v="1473"/>
    <x v="3"/>
    <x v="1"/>
    <x v="0"/>
    <x v="1750"/>
    <x v="0"/>
    <x v="0"/>
    <x v="592"/>
  </r>
  <r>
    <x v="1259"/>
    <x v="1067"/>
    <x v="1"/>
    <x v="962"/>
    <x v="1"/>
    <x v="1"/>
    <x v="1"/>
    <x v="0"/>
    <x v="2325"/>
    <x v="0"/>
    <x v="1104"/>
    <x v="0"/>
    <x v="301"/>
    <x v="60"/>
    <x v="0"/>
    <x v="1"/>
    <x v="32"/>
    <x v="246"/>
    <x v="144"/>
    <x v="177"/>
    <x v="50"/>
    <x v="867"/>
    <x v="5"/>
    <x v="4"/>
    <x v="0"/>
    <x v="0"/>
    <x v="16"/>
    <x v="1259"/>
    <x v="3"/>
    <x v="1"/>
    <x v="0"/>
    <x v="842"/>
    <x v="1"/>
    <x v="1"/>
    <x v="1631"/>
  </r>
  <r>
    <x v="1908"/>
    <x v="1366"/>
    <x v="1"/>
    <x v="2111"/>
    <x v="1"/>
    <x v="1"/>
    <x v="1"/>
    <x v="0"/>
    <x v="2325"/>
    <x v="1"/>
    <x v="2930"/>
    <x v="1"/>
    <x v="36"/>
    <x v="279"/>
    <x v="0"/>
    <x v="1"/>
    <x v="153"/>
    <x v="67"/>
    <x v="294"/>
    <x v="176"/>
    <x v="247"/>
    <x v="1199"/>
    <x v="7"/>
    <x v="6"/>
    <x v="0"/>
    <x v="0"/>
    <x v="3"/>
    <x v="1908"/>
    <x v="3"/>
    <x v="1"/>
    <x v="0"/>
    <x v="442"/>
    <x v="1"/>
    <x v="1"/>
    <x v="827"/>
  </r>
  <r>
    <x v="243"/>
    <x v="1900"/>
    <x v="1"/>
    <x v="117"/>
    <x v="0"/>
    <x v="1"/>
    <x v="1"/>
    <x v="2"/>
    <x v="2324"/>
    <x v="2"/>
    <x v="2609"/>
    <x v="4"/>
    <x v="193"/>
    <x v="288"/>
    <x v="0"/>
    <x v="1"/>
    <x v="87"/>
    <x v="396"/>
    <x v="20"/>
    <x v="65"/>
    <x v="3"/>
    <x v="3897"/>
    <x v="1"/>
    <x v="0"/>
    <x v="1"/>
    <x v="0"/>
    <x v="3"/>
    <x v="243"/>
    <x v="3"/>
    <x v="1"/>
    <x v="0"/>
    <x v="1632"/>
    <x v="1"/>
    <x v="1"/>
    <x v="80"/>
  </r>
  <r>
    <x v="4254"/>
    <x v="687"/>
    <x v="1"/>
    <x v="1155"/>
    <x v="0"/>
    <x v="0"/>
    <x v="1"/>
    <x v="0"/>
    <x v="2323"/>
    <x v="1"/>
    <x v="3171"/>
    <x v="1"/>
    <x v="314"/>
    <x v="142"/>
    <x v="0"/>
    <x v="1"/>
    <x v="280"/>
    <x v="215"/>
    <x v="457"/>
    <x v="154"/>
    <x v="19"/>
    <x v="2165"/>
    <x v="3"/>
    <x v="14"/>
    <x v="1"/>
    <x v="1"/>
    <x v="7"/>
    <x v="4254"/>
    <x v="3"/>
    <x v="1"/>
    <x v="0"/>
    <x v="528"/>
    <x v="1"/>
    <x v="1"/>
    <x v="1686"/>
  </r>
  <r>
    <x v="4537"/>
    <x v="1620"/>
    <x v="1"/>
    <x v="2203"/>
    <x v="0"/>
    <x v="0"/>
    <x v="1"/>
    <x v="1"/>
    <x v="2322"/>
    <x v="0"/>
    <x v="2273"/>
    <x v="1"/>
    <x v="154"/>
    <x v="36"/>
    <x v="0"/>
    <x v="1"/>
    <x v="384"/>
    <x v="57"/>
    <x v="416"/>
    <x v="243"/>
    <x v="248"/>
    <x v="984"/>
    <x v="3"/>
    <x v="14"/>
    <x v="1"/>
    <x v="1"/>
    <x v="7"/>
    <x v="4537"/>
    <x v="3"/>
    <x v="1"/>
    <x v="0"/>
    <x v="496"/>
    <x v="1"/>
    <x v="1"/>
    <x v="2263"/>
  </r>
  <r>
    <x v="380"/>
    <x v="1748"/>
    <x v="1"/>
    <x v="134"/>
    <x v="0"/>
    <x v="1"/>
    <x v="0"/>
    <x v="3"/>
    <x v="2321"/>
    <x v="6"/>
    <x v="4203"/>
    <x v="9"/>
    <x v="240"/>
    <x v="168"/>
    <x v="0"/>
    <x v="1"/>
    <x v="307"/>
    <x v="417"/>
    <x v="23"/>
    <x v="72"/>
    <x v="171"/>
    <x v="1901"/>
    <x v="1"/>
    <x v="0"/>
    <x v="1"/>
    <x v="0"/>
    <x v="3"/>
    <x v="380"/>
    <x v="0"/>
    <x v="0"/>
    <x v="0"/>
    <x v="1569"/>
    <x v="1"/>
    <x v="1"/>
    <x v="179"/>
  </r>
  <r>
    <x v="1091"/>
    <x v="1165"/>
    <x v="1"/>
    <x v="191"/>
    <x v="1"/>
    <x v="1"/>
    <x v="0"/>
    <x v="1"/>
    <x v="2321"/>
    <x v="0"/>
    <x v="1122"/>
    <x v="1"/>
    <x v="313"/>
    <x v="46"/>
    <x v="0"/>
    <x v="1"/>
    <x v="282"/>
    <x v="386"/>
    <x v="112"/>
    <x v="32"/>
    <x v="34"/>
    <x v="1214"/>
    <x v="4"/>
    <x v="3"/>
    <x v="0"/>
    <x v="0"/>
    <x v="3"/>
    <x v="1091"/>
    <x v="0"/>
    <x v="0"/>
    <x v="0"/>
    <x v="1260"/>
    <x v="1"/>
    <x v="1"/>
    <x v="1151"/>
  </r>
  <r>
    <x v="755"/>
    <x v="1151"/>
    <x v="1"/>
    <x v="336"/>
    <x v="1"/>
    <x v="1"/>
    <x v="0"/>
    <x v="2"/>
    <x v="2320"/>
    <x v="5"/>
    <x v="2595"/>
    <x v="7"/>
    <x v="237"/>
    <x v="42"/>
    <x v="0"/>
    <x v="1"/>
    <x v="476"/>
    <x v="354"/>
    <x v="107"/>
    <x v="60"/>
    <x v="28"/>
    <x v="3800"/>
    <x v="4"/>
    <x v="3"/>
    <x v="0"/>
    <x v="0"/>
    <x v="3"/>
    <x v="755"/>
    <x v="0"/>
    <x v="0"/>
    <x v="0"/>
    <x v="1204"/>
    <x v="0"/>
    <x v="0"/>
    <x v="822"/>
  </r>
  <r>
    <x v="4198"/>
    <x v="2350"/>
    <x v="0"/>
    <x v="905"/>
    <x v="0"/>
    <x v="0"/>
    <x v="0"/>
    <x v="0"/>
    <x v="2319"/>
    <x v="3"/>
    <x v="2996"/>
    <x v="3"/>
    <x v="66"/>
    <x v="29"/>
    <x v="0"/>
    <x v="0"/>
    <x v="293"/>
    <x v="266"/>
    <x v="487"/>
    <x v="141"/>
    <x v="208"/>
    <x v="216"/>
    <x v="3"/>
    <x v="14"/>
    <x v="1"/>
    <x v="1"/>
    <x v="7"/>
    <x v="4198"/>
    <x v="0"/>
    <x v="0"/>
    <x v="0"/>
    <x v="1576"/>
    <x v="1"/>
    <x v="1"/>
    <x v="2271"/>
  </r>
  <r>
    <x v="2944"/>
    <x v="1790"/>
    <x v="1"/>
    <x v="1601"/>
    <x v="1"/>
    <x v="1"/>
    <x v="0"/>
    <x v="1"/>
    <x v="2318"/>
    <x v="1"/>
    <x v="538"/>
    <x v="2"/>
    <x v="47"/>
    <x v="287"/>
    <x v="0"/>
    <x v="1"/>
    <x v="128"/>
    <x v="131"/>
    <x v="138"/>
    <x v="165"/>
    <x v="11"/>
    <x v="4059"/>
    <x v="14"/>
    <x v="13"/>
    <x v="0"/>
    <x v="0"/>
    <x v="3"/>
    <x v="2944"/>
    <x v="0"/>
    <x v="0"/>
    <x v="0"/>
    <x v="1049"/>
    <x v="0"/>
    <x v="0"/>
    <x v="436"/>
  </r>
  <r>
    <x v="3369"/>
    <x v="1656"/>
    <x v="1"/>
    <x v="1343"/>
    <x v="1"/>
    <x v="1"/>
    <x v="1"/>
    <x v="2"/>
    <x v="2317"/>
    <x v="5"/>
    <x v="3819"/>
    <x v="7"/>
    <x v="245"/>
    <x v="167"/>
    <x v="0"/>
    <x v="1"/>
    <x v="36"/>
    <x v="192"/>
    <x v="142"/>
    <x v="133"/>
    <x v="217"/>
    <x v="3115"/>
    <x v="14"/>
    <x v="13"/>
    <x v="0"/>
    <x v="0"/>
    <x v="16"/>
    <x v="3369"/>
    <x v="3"/>
    <x v="1"/>
    <x v="0"/>
    <x v="978"/>
    <x v="1"/>
    <x v="1"/>
    <x v="787"/>
  </r>
  <r>
    <x v="3307"/>
    <x v="264"/>
    <x v="1"/>
    <x v="2214"/>
    <x v="1"/>
    <x v="1"/>
    <x v="1"/>
    <x v="2"/>
    <x v="2316"/>
    <x v="5"/>
    <x v="4494"/>
    <x v="7"/>
    <x v="321"/>
    <x v="267"/>
    <x v="0"/>
    <x v="1"/>
    <x v="181"/>
    <x v="49"/>
    <x v="247"/>
    <x v="139"/>
    <x v="143"/>
    <x v="4172"/>
    <x v="14"/>
    <x v="13"/>
    <x v="0"/>
    <x v="0"/>
    <x v="3"/>
    <x v="3307"/>
    <x v="3"/>
    <x v="1"/>
    <x v="0"/>
    <x v="57"/>
    <x v="0"/>
    <x v="0"/>
    <x v="1502"/>
  </r>
  <r>
    <x v="2314"/>
    <x v="1146"/>
    <x v="1"/>
    <x v="2283"/>
    <x v="1"/>
    <x v="1"/>
    <x v="1"/>
    <x v="0"/>
    <x v="2315"/>
    <x v="2"/>
    <x v="3588"/>
    <x v="2"/>
    <x v="219"/>
    <x v="189"/>
    <x v="0"/>
    <x v="1"/>
    <x v="190"/>
    <x v="36"/>
    <x v="213"/>
    <x v="151"/>
    <x v="85"/>
    <x v="633"/>
    <x v="9"/>
    <x v="8"/>
    <x v="0"/>
    <x v="0"/>
    <x v="16"/>
    <x v="2314"/>
    <x v="3"/>
    <x v="1"/>
    <x v="0"/>
    <x v="273"/>
    <x v="0"/>
    <x v="0"/>
    <x v="1305"/>
  </r>
  <r>
    <x v="769"/>
    <x v="334"/>
    <x v="1"/>
    <x v="1080"/>
    <x v="1"/>
    <x v="1"/>
    <x v="0"/>
    <x v="1"/>
    <x v="2314"/>
    <x v="1"/>
    <x v="2269"/>
    <x v="2"/>
    <x v="27"/>
    <x v="201"/>
    <x v="0"/>
    <x v="1"/>
    <x v="162"/>
    <x v="232"/>
    <x v="350"/>
    <x v="67"/>
    <x v="41"/>
    <x v="3310"/>
    <x v="4"/>
    <x v="3"/>
    <x v="0"/>
    <x v="0"/>
    <x v="3"/>
    <x v="769"/>
    <x v="0"/>
    <x v="0"/>
    <x v="0"/>
    <x v="420"/>
    <x v="0"/>
    <x v="0"/>
    <x v="426"/>
  </r>
  <r>
    <x v="2538"/>
    <x v="1318"/>
    <x v="1"/>
    <x v="448"/>
    <x v="1"/>
    <x v="1"/>
    <x v="1"/>
    <x v="1"/>
    <x v="2313"/>
    <x v="4"/>
    <x v="850"/>
    <x v="5"/>
    <x v="64"/>
    <x v="257"/>
    <x v="0"/>
    <x v="1"/>
    <x v="325"/>
    <x v="350"/>
    <x v="275"/>
    <x v="47"/>
    <x v="189"/>
    <x v="1792"/>
    <x v="9"/>
    <x v="8"/>
    <x v="0"/>
    <x v="0"/>
    <x v="3"/>
    <x v="2538"/>
    <x v="3"/>
    <x v="1"/>
    <x v="0"/>
    <x v="1279"/>
    <x v="1"/>
    <x v="1"/>
    <x v="820"/>
  </r>
  <r>
    <x v="213"/>
    <x v="1239"/>
    <x v="1"/>
    <x v="177"/>
    <x v="0"/>
    <x v="1"/>
    <x v="1"/>
    <x v="6"/>
    <x v="2312"/>
    <x v="0"/>
    <x v="4894"/>
    <x v="6"/>
    <x v="212"/>
    <x v="5"/>
    <x v="0"/>
    <x v="1"/>
    <x v="228"/>
    <x v="397"/>
    <x v="21"/>
    <x v="81"/>
    <x v="101"/>
    <x v="1523"/>
    <x v="1"/>
    <x v="0"/>
    <x v="1"/>
    <x v="0"/>
    <x v="3"/>
    <x v="213"/>
    <x v="3"/>
    <x v="1"/>
    <x v="0"/>
    <x v="1306"/>
    <x v="1"/>
    <x v="1"/>
    <x v="275"/>
  </r>
  <r>
    <x v="608"/>
    <x v="2050"/>
    <x v="1"/>
    <x v="941"/>
    <x v="0"/>
    <x v="1"/>
    <x v="1"/>
    <x v="3"/>
    <x v="2311"/>
    <x v="4"/>
    <x v="4669"/>
    <x v="7"/>
    <x v="143"/>
    <x v="144"/>
    <x v="0"/>
    <x v="1"/>
    <x v="83"/>
    <x v="263"/>
    <x v="474"/>
    <x v="115"/>
    <x v="237"/>
    <x v="1704"/>
    <x v="1"/>
    <x v="0"/>
    <x v="1"/>
    <x v="0"/>
    <x v="3"/>
    <x v="608"/>
    <x v="3"/>
    <x v="1"/>
    <x v="0"/>
    <x v="1463"/>
    <x v="1"/>
    <x v="1"/>
    <x v="102"/>
  </r>
  <r>
    <x v="2097"/>
    <x v="165"/>
    <x v="1"/>
    <x v="1446"/>
    <x v="1"/>
    <x v="1"/>
    <x v="1"/>
    <x v="1"/>
    <x v="2310"/>
    <x v="4"/>
    <x v="2136"/>
    <x v="5"/>
    <x v="319"/>
    <x v="202"/>
    <x v="0"/>
    <x v="1"/>
    <x v="341"/>
    <x v="171"/>
    <x v="367"/>
    <x v="103"/>
    <x v="135"/>
    <x v="1918"/>
    <x v="8"/>
    <x v="7"/>
    <x v="0"/>
    <x v="0"/>
    <x v="16"/>
    <x v="2097"/>
    <x v="3"/>
    <x v="1"/>
    <x v="0"/>
    <x v="177"/>
    <x v="0"/>
    <x v="0"/>
    <x v="1065"/>
  </r>
  <r>
    <x v="2936"/>
    <x v="231"/>
    <x v="1"/>
    <x v="1907"/>
    <x v="1"/>
    <x v="1"/>
    <x v="0"/>
    <x v="0"/>
    <x v="2309"/>
    <x v="2"/>
    <x v="267"/>
    <x v="2"/>
    <x v="321"/>
    <x v="267"/>
    <x v="0"/>
    <x v="1"/>
    <x v="363"/>
    <x v="93"/>
    <x v="134"/>
    <x v="137"/>
    <x v="61"/>
    <x v="1599"/>
    <x v="14"/>
    <x v="13"/>
    <x v="0"/>
    <x v="0"/>
    <x v="3"/>
    <x v="2936"/>
    <x v="0"/>
    <x v="0"/>
    <x v="0"/>
    <x v="112"/>
    <x v="0"/>
    <x v="0"/>
    <x v="1605"/>
  </r>
  <r>
    <x v="3828"/>
    <x v="2512"/>
    <x v="0"/>
    <x v="1104"/>
    <x v="0"/>
    <x v="0"/>
    <x v="0"/>
    <x v="0"/>
    <x v="2308"/>
    <x v="0"/>
    <x v="210"/>
    <x v="0"/>
    <x v="55"/>
    <x v="255"/>
    <x v="0"/>
    <x v="0"/>
    <x v="511"/>
    <x v="235"/>
    <x v="465"/>
    <x v="128"/>
    <x v="142"/>
    <x v="3293"/>
    <x v="3"/>
    <x v="14"/>
    <x v="1"/>
    <x v="1"/>
    <x v="7"/>
    <x v="3828"/>
    <x v="0"/>
    <x v="0"/>
    <x v="1"/>
    <x v="1684"/>
    <x v="0"/>
    <x v="0"/>
    <x v="1897"/>
  </r>
  <r>
    <x v="237"/>
    <x v="2095"/>
    <x v="1"/>
    <x v="185"/>
    <x v="0"/>
    <x v="1"/>
    <x v="1"/>
    <x v="6"/>
    <x v="2307"/>
    <x v="8"/>
    <x v="4820"/>
    <x v="14"/>
    <x v="310"/>
    <x v="138"/>
    <x v="0"/>
    <x v="1"/>
    <x v="228"/>
    <x v="397"/>
    <x v="21"/>
    <x v="81"/>
    <x v="110"/>
    <x v="4864"/>
    <x v="1"/>
    <x v="0"/>
    <x v="1"/>
    <x v="0"/>
    <x v="3"/>
    <x v="237"/>
    <x v="3"/>
    <x v="1"/>
    <x v="0"/>
    <x v="1658"/>
    <x v="0"/>
    <x v="0"/>
    <x v="29"/>
  </r>
  <r>
    <x v="3239"/>
    <x v="1608"/>
    <x v="1"/>
    <x v="1447"/>
    <x v="1"/>
    <x v="1"/>
    <x v="1"/>
    <x v="0"/>
    <x v="2307"/>
    <x v="0"/>
    <x v="4586"/>
    <x v="0"/>
    <x v="245"/>
    <x v="167"/>
    <x v="0"/>
    <x v="1"/>
    <x v="442"/>
    <x v="172"/>
    <x v="139"/>
    <x v="43"/>
    <x v="141"/>
    <x v="2000"/>
    <x v="14"/>
    <x v="13"/>
    <x v="0"/>
    <x v="0"/>
    <x v="3"/>
    <x v="3239"/>
    <x v="3"/>
    <x v="1"/>
    <x v="0"/>
    <x v="898"/>
    <x v="1"/>
    <x v="1"/>
    <x v="1502"/>
  </r>
  <r>
    <x v="4252"/>
    <x v="795"/>
    <x v="1"/>
    <x v="2130"/>
    <x v="0"/>
    <x v="0"/>
    <x v="0"/>
    <x v="0"/>
    <x v="2306"/>
    <x v="7"/>
    <x v="2925"/>
    <x v="7"/>
    <x v="314"/>
    <x v="142"/>
    <x v="0"/>
    <x v="1"/>
    <x v="504"/>
    <x v="62"/>
    <x v="417"/>
    <x v="172"/>
    <x v="213"/>
    <x v="429"/>
    <x v="3"/>
    <x v="14"/>
    <x v="1"/>
    <x v="1"/>
    <x v="7"/>
    <x v="4252"/>
    <x v="0"/>
    <x v="0"/>
    <x v="0"/>
    <x v="191"/>
    <x v="1"/>
    <x v="1"/>
    <x v="2352"/>
  </r>
  <r>
    <x v="1056"/>
    <x v="705"/>
    <x v="0"/>
    <x v="0"/>
    <x v="1"/>
    <x v="1"/>
    <x v="0"/>
    <x v="1"/>
    <x v="2305"/>
    <x v="0"/>
    <x v="1734"/>
    <x v="1"/>
    <x v="125"/>
    <x v="87"/>
    <x v="0"/>
    <x v="0"/>
    <x v="376"/>
    <x v="474"/>
    <x v="123"/>
    <x v="1"/>
    <x v="245"/>
    <x v="4183"/>
    <x v="4"/>
    <x v="3"/>
    <x v="0"/>
    <x v="0"/>
    <x v="4"/>
    <x v="1056"/>
    <x v="0"/>
    <x v="0"/>
    <x v="0"/>
    <x v="1041"/>
    <x v="1"/>
    <x v="1"/>
    <x v="1774"/>
  </r>
  <r>
    <x v="3915"/>
    <x v="278"/>
    <x v="1"/>
    <x v="1751"/>
    <x v="0"/>
    <x v="1"/>
    <x v="0"/>
    <x v="1"/>
    <x v="2304"/>
    <x v="9"/>
    <x v="2955"/>
    <x v="10"/>
    <x v="100"/>
    <x v="39"/>
    <x v="0"/>
    <x v="1"/>
    <x v="432"/>
    <x v="119"/>
    <x v="433"/>
    <x v="229"/>
    <x v="157"/>
    <x v="3385"/>
    <x v="3"/>
    <x v="14"/>
    <x v="1"/>
    <x v="0"/>
    <x v="3"/>
    <x v="3915"/>
    <x v="0"/>
    <x v="0"/>
    <x v="0"/>
    <x v="168"/>
    <x v="1"/>
    <x v="1"/>
    <x v="1963"/>
  </r>
  <r>
    <x v="1100"/>
    <x v="759"/>
    <x v="0"/>
    <x v="2069"/>
    <x v="1"/>
    <x v="1"/>
    <x v="1"/>
    <x v="5"/>
    <x v="2303"/>
    <x v="0"/>
    <x v="146"/>
    <x v="5"/>
    <x v="204"/>
    <x v="169"/>
    <x v="0"/>
    <x v="0"/>
    <x v="64"/>
    <x v="76"/>
    <x v="335"/>
    <x v="133"/>
    <x v="204"/>
    <x v="2189"/>
    <x v="5"/>
    <x v="4"/>
    <x v="0"/>
    <x v="0"/>
    <x v="4"/>
    <x v="1100"/>
    <x v="1"/>
    <x v="1"/>
    <x v="0"/>
    <x v="203"/>
    <x v="0"/>
    <x v="0"/>
    <x v="1588"/>
  </r>
  <r>
    <x v="300"/>
    <x v="2026"/>
    <x v="1"/>
    <x v="319"/>
    <x v="0"/>
    <x v="1"/>
    <x v="1"/>
    <x v="4"/>
    <x v="2302"/>
    <x v="0"/>
    <x v="4580"/>
    <x v="4"/>
    <x v="310"/>
    <x v="138"/>
    <x v="0"/>
    <x v="1"/>
    <x v="257"/>
    <x v="358"/>
    <x v="14"/>
    <x v="79"/>
    <x v="18"/>
    <x v="2596"/>
    <x v="1"/>
    <x v="0"/>
    <x v="1"/>
    <x v="0"/>
    <x v="3"/>
    <x v="300"/>
    <x v="3"/>
    <x v="1"/>
    <x v="0"/>
    <x v="1624"/>
    <x v="0"/>
    <x v="0"/>
    <x v="277"/>
  </r>
  <r>
    <x v="2912"/>
    <x v="1877"/>
    <x v="1"/>
    <x v="1779"/>
    <x v="1"/>
    <x v="1"/>
    <x v="1"/>
    <x v="0"/>
    <x v="2301"/>
    <x v="6"/>
    <x v="4304"/>
    <x v="6"/>
    <x v="195"/>
    <x v="111"/>
    <x v="0"/>
    <x v="1"/>
    <x v="303"/>
    <x v="111"/>
    <x v="136"/>
    <x v="130"/>
    <x v="60"/>
    <x v="1908"/>
    <x v="14"/>
    <x v="13"/>
    <x v="0"/>
    <x v="0"/>
    <x v="3"/>
    <x v="2912"/>
    <x v="3"/>
    <x v="1"/>
    <x v="0"/>
    <x v="1019"/>
    <x v="0"/>
    <x v="0"/>
    <x v="1491"/>
  </r>
  <r>
    <x v="2394"/>
    <x v="83"/>
    <x v="1"/>
    <x v="641"/>
    <x v="1"/>
    <x v="1"/>
    <x v="1"/>
    <x v="2"/>
    <x v="2300"/>
    <x v="1"/>
    <x v="3770"/>
    <x v="3"/>
    <x v="109"/>
    <x v="222"/>
    <x v="0"/>
    <x v="1"/>
    <x v="300"/>
    <x v="303"/>
    <x v="274"/>
    <x v="64"/>
    <x v="117"/>
    <x v="871"/>
    <x v="9"/>
    <x v="8"/>
    <x v="0"/>
    <x v="0"/>
    <x v="3"/>
    <x v="2394"/>
    <x v="3"/>
    <x v="1"/>
    <x v="0"/>
    <x v="378"/>
    <x v="0"/>
    <x v="0"/>
    <x v="1205"/>
  </r>
  <r>
    <x v="4212"/>
    <x v="314"/>
    <x v="1"/>
    <x v="1112"/>
    <x v="0"/>
    <x v="0"/>
    <x v="1"/>
    <x v="0"/>
    <x v="2299"/>
    <x v="2"/>
    <x v="3928"/>
    <x v="2"/>
    <x v="84"/>
    <x v="114"/>
    <x v="0"/>
    <x v="1"/>
    <x v="173"/>
    <x v="237"/>
    <x v="467"/>
    <x v="188"/>
    <x v="208"/>
    <x v="1344"/>
    <x v="3"/>
    <x v="14"/>
    <x v="1"/>
    <x v="1"/>
    <x v="7"/>
    <x v="4212"/>
    <x v="3"/>
    <x v="1"/>
    <x v="0"/>
    <x v="366"/>
    <x v="0"/>
    <x v="0"/>
    <x v="2263"/>
  </r>
  <r>
    <x v="4454"/>
    <x v="2256"/>
    <x v="0"/>
    <x v="1702"/>
    <x v="0"/>
    <x v="0"/>
    <x v="1"/>
    <x v="0"/>
    <x v="2298"/>
    <x v="0"/>
    <x v="1659"/>
    <x v="0"/>
    <x v="258"/>
    <x v="149"/>
    <x v="0"/>
    <x v="0"/>
    <x v="432"/>
    <x v="119"/>
    <x v="433"/>
    <x v="229"/>
    <x v="19"/>
    <x v="3958"/>
    <x v="3"/>
    <x v="14"/>
    <x v="1"/>
    <x v="1"/>
    <x v="7"/>
    <x v="4454"/>
    <x v="3"/>
    <x v="1"/>
    <x v="0"/>
    <x v="1232"/>
    <x v="0"/>
    <x v="0"/>
    <x v="2300"/>
  </r>
  <r>
    <x v="2221"/>
    <x v="1585"/>
    <x v="1"/>
    <x v="1778"/>
    <x v="1"/>
    <x v="1"/>
    <x v="1"/>
    <x v="1"/>
    <x v="2297"/>
    <x v="0"/>
    <x v="1191"/>
    <x v="1"/>
    <x v="252"/>
    <x v="172"/>
    <x v="0"/>
    <x v="1"/>
    <x v="204"/>
    <x v="118"/>
    <x v="216"/>
    <x v="105"/>
    <x v="241"/>
    <x v="3085"/>
    <x v="9"/>
    <x v="8"/>
    <x v="0"/>
    <x v="0"/>
    <x v="3"/>
    <x v="2221"/>
    <x v="3"/>
    <x v="1"/>
    <x v="0"/>
    <x v="705"/>
    <x v="0"/>
    <x v="0"/>
    <x v="485"/>
  </r>
  <r>
    <x v="1513"/>
    <x v="2187"/>
    <x v="1"/>
    <x v="592"/>
    <x v="1"/>
    <x v="1"/>
    <x v="1"/>
    <x v="1"/>
    <x v="2296"/>
    <x v="5"/>
    <x v="1748"/>
    <x v="6"/>
    <x v="146"/>
    <x v="208"/>
    <x v="0"/>
    <x v="1"/>
    <x v="9"/>
    <x v="314"/>
    <x v="153"/>
    <x v="182"/>
    <x v="156"/>
    <x v="3414"/>
    <x v="5"/>
    <x v="4"/>
    <x v="0"/>
    <x v="0"/>
    <x v="16"/>
    <x v="1513"/>
    <x v="3"/>
    <x v="1"/>
    <x v="0"/>
    <x v="1596"/>
    <x v="0"/>
    <x v="0"/>
    <x v="550"/>
  </r>
  <r>
    <x v="1801"/>
    <x v="1702"/>
    <x v="1"/>
    <x v="2328"/>
    <x v="1"/>
    <x v="1"/>
    <x v="1"/>
    <x v="1"/>
    <x v="2295"/>
    <x v="1"/>
    <x v="3599"/>
    <x v="2"/>
    <x v="162"/>
    <x v="92"/>
    <x v="0"/>
    <x v="1"/>
    <x v="104"/>
    <x v="33"/>
    <x v="239"/>
    <x v="138"/>
    <x v="145"/>
    <x v="606"/>
    <x v="7"/>
    <x v="6"/>
    <x v="0"/>
    <x v="0"/>
    <x v="3"/>
    <x v="1801"/>
    <x v="3"/>
    <x v="1"/>
    <x v="0"/>
    <x v="548"/>
    <x v="0"/>
    <x v="0"/>
    <x v="922"/>
  </r>
  <r>
    <x v="4464"/>
    <x v="316"/>
    <x v="1"/>
    <x v="2255"/>
    <x v="0"/>
    <x v="1"/>
    <x v="0"/>
    <x v="0"/>
    <x v="2294"/>
    <x v="4"/>
    <x v="2776"/>
    <x v="4"/>
    <x v="84"/>
    <x v="114"/>
    <x v="0"/>
    <x v="1"/>
    <x v="31"/>
    <x v="50"/>
    <x v="415"/>
    <x v="240"/>
    <x v="238"/>
    <x v="588"/>
    <x v="3"/>
    <x v="14"/>
    <x v="1"/>
    <x v="0"/>
    <x v="12"/>
    <x v="4464"/>
    <x v="0"/>
    <x v="0"/>
    <x v="0"/>
    <x v="63"/>
    <x v="0"/>
    <x v="0"/>
    <x v="2439"/>
  </r>
  <r>
    <x v="3697"/>
    <x v="266"/>
    <x v="1"/>
    <x v="2191"/>
    <x v="0"/>
    <x v="1"/>
    <x v="1"/>
    <x v="0"/>
    <x v="2293"/>
    <x v="0"/>
    <x v="2238"/>
    <x v="0"/>
    <x v="291"/>
    <x v="101"/>
    <x v="0"/>
    <x v="1"/>
    <x v="31"/>
    <x v="50"/>
    <x v="415"/>
    <x v="240"/>
    <x v="127"/>
    <x v="2872"/>
    <x v="3"/>
    <x v="14"/>
    <x v="1"/>
    <x v="0"/>
    <x v="3"/>
    <x v="3697"/>
    <x v="3"/>
    <x v="1"/>
    <x v="0"/>
    <x v="59"/>
    <x v="1"/>
    <x v="1"/>
    <x v="1646"/>
  </r>
  <r>
    <x v="3547"/>
    <x v="1772"/>
    <x v="1"/>
    <x v="2449"/>
    <x v="0"/>
    <x v="0"/>
    <x v="0"/>
    <x v="1"/>
    <x v="2292"/>
    <x v="4"/>
    <x v="1029"/>
    <x v="5"/>
    <x v="25"/>
    <x v="180"/>
    <x v="0"/>
    <x v="1"/>
    <x v="513"/>
    <x v="4"/>
    <x v="395"/>
    <x v="206"/>
    <x v="97"/>
    <x v="754"/>
    <x v="3"/>
    <x v="14"/>
    <x v="1"/>
    <x v="1"/>
    <x v="7"/>
    <x v="3547"/>
    <x v="0"/>
    <x v="0"/>
    <x v="0"/>
    <x v="584"/>
    <x v="1"/>
    <x v="1"/>
    <x v="1672"/>
  </r>
  <r>
    <x v="2683"/>
    <x v="1990"/>
    <x v="1"/>
    <x v="1293"/>
    <x v="1"/>
    <x v="1"/>
    <x v="1"/>
    <x v="0"/>
    <x v="2291"/>
    <x v="4"/>
    <x v="255"/>
    <x v="4"/>
    <x v="262"/>
    <x v="1"/>
    <x v="0"/>
    <x v="1"/>
    <x v="397"/>
    <x v="193"/>
    <x v="370"/>
    <x v="124"/>
    <x v="153"/>
    <x v="1250"/>
    <x v="12"/>
    <x v="11"/>
    <x v="0"/>
    <x v="0"/>
    <x v="16"/>
    <x v="2683"/>
    <x v="3"/>
    <x v="1"/>
    <x v="0"/>
    <x v="1289"/>
    <x v="1"/>
    <x v="1"/>
    <x v="1246"/>
  </r>
  <r>
    <x v="4424"/>
    <x v="806"/>
    <x v="1"/>
    <x v="2334"/>
    <x v="0"/>
    <x v="0"/>
    <x v="1"/>
    <x v="1"/>
    <x v="2291"/>
    <x v="3"/>
    <x v="1542"/>
    <x v="4"/>
    <x v="314"/>
    <x v="142"/>
    <x v="0"/>
    <x v="1"/>
    <x v="154"/>
    <x v="40"/>
    <x v="408"/>
    <x v="222"/>
    <x v="233"/>
    <x v="1705"/>
    <x v="3"/>
    <x v="14"/>
    <x v="1"/>
    <x v="1"/>
    <x v="7"/>
    <x v="4424"/>
    <x v="3"/>
    <x v="1"/>
    <x v="0"/>
    <x v="153"/>
    <x v="1"/>
    <x v="1"/>
    <x v="2009"/>
  </r>
  <r>
    <x v="3254"/>
    <x v="264"/>
    <x v="1"/>
    <x v="1305"/>
    <x v="1"/>
    <x v="1"/>
    <x v="1"/>
    <x v="2"/>
    <x v="2290"/>
    <x v="8"/>
    <x v="2344"/>
    <x v="10"/>
    <x v="321"/>
    <x v="267"/>
    <x v="0"/>
    <x v="1"/>
    <x v="36"/>
    <x v="192"/>
    <x v="142"/>
    <x v="133"/>
    <x v="143"/>
    <x v="4141"/>
    <x v="14"/>
    <x v="13"/>
    <x v="0"/>
    <x v="0"/>
    <x v="3"/>
    <x v="3254"/>
    <x v="3"/>
    <x v="1"/>
    <x v="0"/>
    <x v="261"/>
    <x v="0"/>
    <x v="0"/>
    <x v="1402"/>
  </r>
  <r>
    <x v="338"/>
    <x v="2229"/>
    <x v="1"/>
    <x v="745"/>
    <x v="0"/>
    <x v="1"/>
    <x v="1"/>
    <x v="5"/>
    <x v="2289"/>
    <x v="4"/>
    <x v="4569"/>
    <x v="9"/>
    <x v="189"/>
    <x v="122"/>
    <x v="0"/>
    <x v="1"/>
    <x v="403"/>
    <x v="288"/>
    <x v="490"/>
    <x v="173"/>
    <x v="156"/>
    <x v="3048"/>
    <x v="1"/>
    <x v="0"/>
    <x v="1"/>
    <x v="0"/>
    <x v="3"/>
    <x v="338"/>
    <x v="3"/>
    <x v="1"/>
    <x v="0"/>
    <x v="1564"/>
    <x v="1"/>
    <x v="1"/>
    <x v="273"/>
  </r>
  <r>
    <x v="3212"/>
    <x v="1565"/>
    <x v="1"/>
    <x v="1300"/>
    <x v="1"/>
    <x v="1"/>
    <x v="0"/>
    <x v="0"/>
    <x v="2288"/>
    <x v="1"/>
    <x v="951"/>
    <x v="1"/>
    <x v="149"/>
    <x v="303"/>
    <x v="0"/>
    <x v="1"/>
    <x v="36"/>
    <x v="192"/>
    <x v="142"/>
    <x v="133"/>
    <x v="136"/>
    <x v="359"/>
    <x v="14"/>
    <x v="13"/>
    <x v="0"/>
    <x v="0"/>
    <x v="16"/>
    <x v="3212"/>
    <x v="0"/>
    <x v="0"/>
    <x v="0"/>
    <x v="968"/>
    <x v="1"/>
    <x v="1"/>
    <x v="1611"/>
  </r>
  <r>
    <x v="1516"/>
    <x v="2432"/>
    <x v="1"/>
    <x v="327"/>
    <x v="1"/>
    <x v="1"/>
    <x v="0"/>
    <x v="0"/>
    <x v="2287"/>
    <x v="9"/>
    <x v="2202"/>
    <x v="9"/>
    <x v="11"/>
    <x v="89"/>
    <x v="0"/>
    <x v="1"/>
    <x v="411"/>
    <x v="378"/>
    <x v="162"/>
    <x v="48"/>
    <x v="162"/>
    <x v="3838"/>
    <x v="5"/>
    <x v="4"/>
    <x v="0"/>
    <x v="0"/>
    <x v="3"/>
    <x v="1516"/>
    <x v="0"/>
    <x v="0"/>
    <x v="0"/>
    <x v="1750"/>
    <x v="0"/>
    <x v="0"/>
    <x v="602"/>
  </r>
  <r>
    <x v="3467"/>
    <x v="70"/>
    <x v="1"/>
    <x v="1112"/>
    <x v="0"/>
    <x v="0"/>
    <x v="1"/>
    <x v="1"/>
    <x v="2286"/>
    <x v="2"/>
    <x v="2806"/>
    <x v="3"/>
    <x v="110"/>
    <x v="85"/>
    <x v="0"/>
    <x v="1"/>
    <x v="167"/>
    <x v="228"/>
    <x v="462"/>
    <x v="207"/>
    <x v="78"/>
    <x v="1681"/>
    <x v="3"/>
    <x v="14"/>
    <x v="1"/>
    <x v="1"/>
    <x v="7"/>
    <x v="3467"/>
    <x v="3"/>
    <x v="1"/>
    <x v="0"/>
    <x v="235"/>
    <x v="1"/>
    <x v="1"/>
    <x v="2374"/>
  </r>
  <r>
    <x v="1211"/>
    <x v="412"/>
    <x v="1"/>
    <x v="150"/>
    <x v="1"/>
    <x v="1"/>
    <x v="0"/>
    <x v="4"/>
    <x v="2285"/>
    <x v="7"/>
    <x v="1130"/>
    <x v="11"/>
    <x v="27"/>
    <x v="201"/>
    <x v="0"/>
    <x v="1"/>
    <x v="481"/>
    <x v="425"/>
    <x v="183"/>
    <x v="7"/>
    <x v="242"/>
    <x v="4051"/>
    <x v="5"/>
    <x v="4"/>
    <x v="0"/>
    <x v="0"/>
    <x v="3"/>
    <x v="1211"/>
    <x v="0"/>
    <x v="0"/>
    <x v="0"/>
    <x v="851"/>
    <x v="0"/>
    <x v="0"/>
    <x v="517"/>
  </r>
  <r>
    <x v="4180"/>
    <x v="2238"/>
    <x v="1"/>
    <x v="575"/>
    <x v="0"/>
    <x v="1"/>
    <x v="1"/>
    <x v="0"/>
    <x v="2284"/>
    <x v="1"/>
    <x v="3113"/>
    <x v="1"/>
    <x v="189"/>
    <x v="122"/>
    <x v="0"/>
    <x v="1"/>
    <x v="498"/>
    <x v="327"/>
    <x v="505"/>
    <x v="97"/>
    <x v="203"/>
    <x v="875"/>
    <x v="3"/>
    <x v="14"/>
    <x v="1"/>
    <x v="0"/>
    <x v="3"/>
    <x v="4180"/>
    <x v="3"/>
    <x v="1"/>
    <x v="0"/>
    <x v="1623"/>
    <x v="1"/>
    <x v="1"/>
    <x v="1961"/>
  </r>
  <r>
    <x v="2487"/>
    <x v="1231"/>
    <x v="1"/>
    <x v="1485"/>
    <x v="1"/>
    <x v="1"/>
    <x v="1"/>
    <x v="0"/>
    <x v="2283"/>
    <x v="9"/>
    <x v="1156"/>
    <x v="9"/>
    <x v="44"/>
    <x v="215"/>
    <x v="0"/>
    <x v="1"/>
    <x v="141"/>
    <x v="164"/>
    <x v="218"/>
    <x v="79"/>
    <x v="134"/>
    <x v="4186"/>
    <x v="9"/>
    <x v="8"/>
    <x v="0"/>
    <x v="0"/>
    <x v="3"/>
    <x v="2487"/>
    <x v="3"/>
    <x v="1"/>
    <x v="0"/>
    <x v="680"/>
    <x v="0"/>
    <x v="0"/>
    <x v="476"/>
  </r>
  <r>
    <x v="2994"/>
    <x v="37"/>
    <x v="1"/>
    <x v="1347"/>
    <x v="1"/>
    <x v="1"/>
    <x v="0"/>
    <x v="1"/>
    <x v="2282"/>
    <x v="0"/>
    <x v="117"/>
    <x v="1"/>
    <x v="115"/>
    <x v="308"/>
    <x v="0"/>
    <x v="1"/>
    <x v="503"/>
    <x v="182"/>
    <x v="140"/>
    <x v="95"/>
    <x v="74"/>
    <x v="389"/>
    <x v="14"/>
    <x v="13"/>
    <x v="0"/>
    <x v="0"/>
    <x v="3"/>
    <x v="2994"/>
    <x v="0"/>
    <x v="0"/>
    <x v="0"/>
    <x v="150"/>
    <x v="1"/>
    <x v="1"/>
    <x v="788"/>
  </r>
  <r>
    <x v="4671"/>
    <x v="2616"/>
    <x v="1"/>
    <x v="1078"/>
    <x v="0"/>
    <x v="1"/>
    <x v="1"/>
    <x v="1"/>
    <x v="2282"/>
    <x v="5"/>
    <x v="3510"/>
    <x v="6"/>
    <x v="153"/>
    <x v="313"/>
    <x v="0"/>
    <x v="1"/>
    <x v="322"/>
    <x v="234"/>
    <x v="464"/>
    <x v="95"/>
    <x v="29"/>
    <x v="3476"/>
    <x v="3"/>
    <x v="14"/>
    <x v="1"/>
    <x v="0"/>
    <x v="3"/>
    <x v="4671"/>
    <x v="3"/>
    <x v="1"/>
    <x v="0"/>
    <x v="1769"/>
    <x v="0"/>
    <x v="0"/>
    <x v="2160"/>
  </r>
  <r>
    <x v="4654"/>
    <x v="2283"/>
    <x v="0"/>
    <x v="2270"/>
    <x v="0"/>
    <x v="0"/>
    <x v="0"/>
    <x v="2"/>
    <x v="2281"/>
    <x v="2"/>
    <x v="2092"/>
    <x v="4"/>
    <x v="66"/>
    <x v="29"/>
    <x v="0"/>
    <x v="0"/>
    <x v="43"/>
    <x v="34"/>
    <x v="405"/>
    <x v="226"/>
    <x v="29"/>
    <x v="1115"/>
    <x v="3"/>
    <x v="14"/>
    <x v="1"/>
    <x v="1"/>
    <x v="7"/>
    <x v="4654"/>
    <x v="0"/>
    <x v="0"/>
    <x v="0"/>
    <x v="950"/>
    <x v="1"/>
    <x v="1"/>
    <x v="2403"/>
  </r>
  <r>
    <x v="2729"/>
    <x v="920"/>
    <x v="1"/>
    <x v="1696"/>
    <x v="1"/>
    <x v="1"/>
    <x v="0"/>
    <x v="4"/>
    <x v="2280"/>
    <x v="2"/>
    <x v="3579"/>
    <x v="6"/>
    <x v="289"/>
    <x v="17"/>
    <x v="0"/>
    <x v="1"/>
    <x v="128"/>
    <x v="131"/>
    <x v="138"/>
    <x v="165"/>
    <x v="247"/>
    <x v="2065"/>
    <x v="13"/>
    <x v="12"/>
    <x v="0"/>
    <x v="0"/>
    <x v="3"/>
    <x v="2729"/>
    <x v="0"/>
    <x v="0"/>
    <x v="0"/>
    <x v="387"/>
    <x v="0"/>
    <x v="0"/>
    <x v="364"/>
  </r>
  <r>
    <x v="2455"/>
    <x v="729"/>
    <x v="1"/>
    <x v="71"/>
    <x v="1"/>
    <x v="1"/>
    <x v="1"/>
    <x v="1"/>
    <x v="2279"/>
    <x v="0"/>
    <x v="3116"/>
    <x v="1"/>
    <x v="190"/>
    <x v="161"/>
    <x v="0"/>
    <x v="1"/>
    <x v="258"/>
    <x v="430"/>
    <x v="279"/>
    <x v="39"/>
    <x v="143"/>
    <x v="2708"/>
    <x v="9"/>
    <x v="8"/>
    <x v="0"/>
    <x v="0"/>
    <x v="3"/>
    <x v="2455"/>
    <x v="3"/>
    <x v="1"/>
    <x v="0"/>
    <x v="1021"/>
    <x v="1"/>
    <x v="1"/>
    <x v="535"/>
  </r>
  <r>
    <x v="3381"/>
    <x v="290"/>
    <x v="1"/>
    <x v="282"/>
    <x v="1"/>
    <x v="1"/>
    <x v="0"/>
    <x v="2"/>
    <x v="2278"/>
    <x v="0"/>
    <x v="1101"/>
    <x v="2"/>
    <x v="321"/>
    <x v="267"/>
    <x v="0"/>
    <x v="1"/>
    <x v="359"/>
    <x v="393"/>
    <x v="383"/>
    <x v="32"/>
    <x v="224"/>
    <x v="1635"/>
    <x v="14"/>
    <x v="13"/>
    <x v="0"/>
    <x v="0"/>
    <x v="3"/>
    <x v="3381"/>
    <x v="0"/>
    <x v="0"/>
    <x v="0"/>
    <x v="700"/>
    <x v="0"/>
    <x v="0"/>
    <x v="1377"/>
  </r>
  <r>
    <x v="3899"/>
    <x v="458"/>
    <x v="1"/>
    <x v="721"/>
    <x v="0"/>
    <x v="0"/>
    <x v="0"/>
    <x v="2"/>
    <x v="2277"/>
    <x v="7"/>
    <x v="391"/>
    <x v="9"/>
    <x v="179"/>
    <x v="245"/>
    <x v="0"/>
    <x v="1"/>
    <x v="306"/>
    <x v="278"/>
    <x v="484"/>
    <x v="90"/>
    <x v="14"/>
    <x v="562"/>
    <x v="3"/>
    <x v="14"/>
    <x v="1"/>
    <x v="1"/>
    <x v="7"/>
    <x v="3899"/>
    <x v="0"/>
    <x v="0"/>
    <x v="1"/>
    <x v="645"/>
    <x v="1"/>
    <x v="1"/>
    <x v="2282"/>
  </r>
  <r>
    <x v="1987"/>
    <x v="509"/>
    <x v="0"/>
    <x v="1418"/>
    <x v="1"/>
    <x v="1"/>
    <x v="0"/>
    <x v="0"/>
    <x v="2276"/>
    <x v="0"/>
    <x v="1211"/>
    <x v="0"/>
    <x v="246"/>
    <x v="192"/>
    <x v="0"/>
    <x v="0"/>
    <x v="341"/>
    <x v="171"/>
    <x v="367"/>
    <x v="103"/>
    <x v="96"/>
    <x v="1281"/>
    <x v="8"/>
    <x v="7"/>
    <x v="0"/>
    <x v="0"/>
    <x v="4"/>
    <x v="1987"/>
    <x v="0"/>
    <x v="0"/>
    <x v="0"/>
    <x v="342"/>
    <x v="0"/>
    <x v="0"/>
    <x v="1076"/>
  </r>
  <r>
    <x v="4215"/>
    <x v="2350"/>
    <x v="0"/>
    <x v="905"/>
    <x v="0"/>
    <x v="0"/>
    <x v="0"/>
    <x v="0"/>
    <x v="2275"/>
    <x v="4"/>
    <x v="870"/>
    <x v="4"/>
    <x v="66"/>
    <x v="29"/>
    <x v="0"/>
    <x v="0"/>
    <x v="293"/>
    <x v="266"/>
    <x v="487"/>
    <x v="141"/>
    <x v="208"/>
    <x v="3426"/>
    <x v="3"/>
    <x v="14"/>
    <x v="1"/>
    <x v="1"/>
    <x v="7"/>
    <x v="4215"/>
    <x v="0"/>
    <x v="0"/>
    <x v="0"/>
    <x v="1576"/>
    <x v="1"/>
    <x v="1"/>
    <x v="1978"/>
  </r>
  <r>
    <x v="2862"/>
    <x v="909"/>
    <x v="1"/>
    <x v="577"/>
    <x v="1"/>
    <x v="1"/>
    <x v="1"/>
    <x v="4"/>
    <x v="2274"/>
    <x v="4"/>
    <x v="3070"/>
    <x v="8"/>
    <x v="289"/>
    <x v="17"/>
    <x v="0"/>
    <x v="1"/>
    <x v="494"/>
    <x v="322"/>
    <x v="317"/>
    <x v="14"/>
    <x v="174"/>
    <x v="2735"/>
    <x v="13"/>
    <x v="12"/>
    <x v="0"/>
    <x v="0"/>
    <x v="3"/>
    <x v="2862"/>
    <x v="3"/>
    <x v="1"/>
    <x v="0"/>
    <x v="923"/>
    <x v="0"/>
    <x v="0"/>
    <x v="1186"/>
  </r>
  <r>
    <x v="3310"/>
    <x v="1771"/>
    <x v="1"/>
    <x v="1313"/>
    <x v="1"/>
    <x v="1"/>
    <x v="1"/>
    <x v="2"/>
    <x v="2274"/>
    <x v="9"/>
    <x v="4404"/>
    <x v="11"/>
    <x v="203"/>
    <x v="200"/>
    <x v="0"/>
    <x v="1"/>
    <x v="36"/>
    <x v="192"/>
    <x v="142"/>
    <x v="133"/>
    <x v="158"/>
    <x v="4071"/>
    <x v="14"/>
    <x v="13"/>
    <x v="0"/>
    <x v="0"/>
    <x v="16"/>
    <x v="3310"/>
    <x v="3"/>
    <x v="1"/>
    <x v="0"/>
    <x v="1147"/>
    <x v="0"/>
    <x v="0"/>
    <x v="1574"/>
  </r>
  <r>
    <x v="632"/>
    <x v="1258"/>
    <x v="0"/>
    <x v="1950"/>
    <x v="0"/>
    <x v="1"/>
    <x v="0"/>
    <x v="3"/>
    <x v="2273"/>
    <x v="4"/>
    <x v="3996"/>
    <x v="7"/>
    <x v="212"/>
    <x v="5"/>
    <x v="0"/>
    <x v="0"/>
    <x v="316"/>
    <x v="95"/>
    <x v="0"/>
    <x v="202"/>
    <x v="242"/>
    <x v="297"/>
    <x v="1"/>
    <x v="0"/>
    <x v="1"/>
    <x v="0"/>
    <x v="4"/>
    <x v="632"/>
    <x v="0"/>
    <x v="0"/>
    <x v="0"/>
    <x v="465"/>
    <x v="1"/>
    <x v="1"/>
    <x v="35"/>
  </r>
  <r>
    <x v="1462"/>
    <x v="2120"/>
    <x v="1"/>
    <x v="1337"/>
    <x v="1"/>
    <x v="1"/>
    <x v="1"/>
    <x v="1"/>
    <x v="2272"/>
    <x v="3"/>
    <x v="2614"/>
    <x v="4"/>
    <x v="152"/>
    <x v="112"/>
    <x v="0"/>
    <x v="1"/>
    <x v="0"/>
    <x v="188"/>
    <x v="346"/>
    <x v="114"/>
    <x v="147"/>
    <x v="2931"/>
    <x v="5"/>
    <x v="4"/>
    <x v="0"/>
    <x v="0"/>
    <x v="16"/>
    <x v="1462"/>
    <x v="3"/>
    <x v="1"/>
    <x v="0"/>
    <x v="1318"/>
    <x v="1"/>
    <x v="1"/>
    <x v="585"/>
  </r>
  <r>
    <x v="2663"/>
    <x v="1425"/>
    <x v="1"/>
    <x v="2421"/>
    <x v="1"/>
    <x v="1"/>
    <x v="1"/>
    <x v="3"/>
    <x v="2271"/>
    <x v="6"/>
    <x v="349"/>
    <x v="9"/>
    <x v="45"/>
    <x v="274"/>
    <x v="0"/>
    <x v="1"/>
    <x v="356"/>
    <x v="5"/>
    <x v="70"/>
    <x v="157"/>
    <x v="45"/>
    <x v="3795"/>
    <x v="12"/>
    <x v="11"/>
    <x v="0"/>
    <x v="0"/>
    <x v="3"/>
    <x v="2663"/>
    <x v="3"/>
    <x v="1"/>
    <x v="0"/>
    <x v="362"/>
    <x v="0"/>
    <x v="0"/>
    <x v="617"/>
  </r>
  <r>
    <x v="448"/>
    <x v="2602"/>
    <x v="1"/>
    <x v="767"/>
    <x v="0"/>
    <x v="1"/>
    <x v="1"/>
    <x v="2"/>
    <x v="2270"/>
    <x v="9"/>
    <x v="3034"/>
    <x v="11"/>
    <x v="174"/>
    <x v="49"/>
    <x v="0"/>
    <x v="1"/>
    <x v="403"/>
    <x v="288"/>
    <x v="490"/>
    <x v="173"/>
    <x v="202"/>
    <x v="2078"/>
    <x v="1"/>
    <x v="0"/>
    <x v="1"/>
    <x v="0"/>
    <x v="3"/>
    <x v="448"/>
    <x v="3"/>
    <x v="1"/>
    <x v="0"/>
    <x v="1756"/>
    <x v="0"/>
    <x v="0"/>
    <x v="155"/>
  </r>
  <r>
    <x v="1587"/>
    <x v="468"/>
    <x v="1"/>
    <x v="28"/>
    <x v="1"/>
    <x v="1"/>
    <x v="1"/>
    <x v="2"/>
    <x v="2269"/>
    <x v="8"/>
    <x v="3726"/>
    <x v="10"/>
    <x v="169"/>
    <x v="21"/>
    <x v="0"/>
    <x v="1"/>
    <x v="441"/>
    <x v="418"/>
    <x v="118"/>
    <x v="10"/>
    <x v="13"/>
    <x v="285"/>
    <x v="5"/>
    <x v="4"/>
    <x v="0"/>
    <x v="0"/>
    <x v="17"/>
    <x v="1587"/>
    <x v="3"/>
    <x v="1"/>
    <x v="0"/>
    <x v="934"/>
    <x v="0"/>
    <x v="0"/>
    <x v="523"/>
  </r>
  <r>
    <x v="3104"/>
    <x v="27"/>
    <x v="1"/>
    <x v="207"/>
    <x v="1"/>
    <x v="1"/>
    <x v="0"/>
    <x v="1"/>
    <x v="2269"/>
    <x v="0"/>
    <x v="685"/>
    <x v="1"/>
    <x v="168"/>
    <x v="23"/>
    <x v="0"/>
    <x v="1"/>
    <x v="359"/>
    <x v="393"/>
    <x v="383"/>
    <x v="32"/>
    <x v="113"/>
    <x v="4831"/>
    <x v="14"/>
    <x v="13"/>
    <x v="0"/>
    <x v="0"/>
    <x v="3"/>
    <x v="3104"/>
    <x v="0"/>
    <x v="0"/>
    <x v="0"/>
    <x v="461"/>
    <x v="0"/>
    <x v="0"/>
    <x v="2374"/>
  </r>
  <r>
    <x v="1104"/>
    <x v="1112"/>
    <x v="1"/>
    <x v="147"/>
    <x v="1"/>
    <x v="1"/>
    <x v="1"/>
    <x v="1"/>
    <x v="2268"/>
    <x v="2"/>
    <x v="321"/>
    <x v="3"/>
    <x v="301"/>
    <x v="60"/>
    <x v="0"/>
    <x v="1"/>
    <x v="214"/>
    <x v="421"/>
    <x v="173"/>
    <x v="102"/>
    <x v="206"/>
    <x v="3786"/>
    <x v="5"/>
    <x v="4"/>
    <x v="0"/>
    <x v="0"/>
    <x v="3"/>
    <x v="1104"/>
    <x v="3"/>
    <x v="1"/>
    <x v="0"/>
    <x v="1235"/>
    <x v="1"/>
    <x v="1"/>
    <x v="1306"/>
  </r>
  <r>
    <x v="4655"/>
    <x v="2283"/>
    <x v="0"/>
    <x v="2270"/>
    <x v="0"/>
    <x v="0"/>
    <x v="0"/>
    <x v="2"/>
    <x v="2267"/>
    <x v="1"/>
    <x v="1905"/>
    <x v="3"/>
    <x v="66"/>
    <x v="29"/>
    <x v="0"/>
    <x v="0"/>
    <x v="43"/>
    <x v="34"/>
    <x v="405"/>
    <x v="226"/>
    <x v="29"/>
    <x v="3759"/>
    <x v="3"/>
    <x v="14"/>
    <x v="1"/>
    <x v="1"/>
    <x v="7"/>
    <x v="4655"/>
    <x v="0"/>
    <x v="0"/>
    <x v="0"/>
    <x v="950"/>
    <x v="1"/>
    <x v="1"/>
    <x v="2403"/>
  </r>
  <r>
    <x v="2808"/>
    <x v="240"/>
    <x v="0"/>
    <x v="2403"/>
    <x v="1"/>
    <x v="1"/>
    <x v="1"/>
    <x v="2"/>
    <x v="2266"/>
    <x v="2"/>
    <x v="399"/>
    <x v="4"/>
    <x v="106"/>
    <x v="9"/>
    <x v="0"/>
    <x v="0"/>
    <x v="296"/>
    <x v="13"/>
    <x v="300"/>
    <x v="189"/>
    <x v="93"/>
    <x v="1496"/>
    <x v="13"/>
    <x v="12"/>
    <x v="0"/>
    <x v="0"/>
    <x v="4"/>
    <x v="2808"/>
    <x v="1"/>
    <x v="1"/>
    <x v="0"/>
    <x v="31"/>
    <x v="1"/>
    <x v="1"/>
    <x v="919"/>
  </r>
  <r>
    <x v="3556"/>
    <x v="388"/>
    <x v="0"/>
    <x v="1394"/>
    <x v="0"/>
    <x v="0"/>
    <x v="1"/>
    <x v="5"/>
    <x v="2265"/>
    <x v="1"/>
    <x v="1079"/>
    <x v="6"/>
    <x v="22"/>
    <x v="265"/>
    <x v="0"/>
    <x v="0"/>
    <x v="366"/>
    <x v="180"/>
    <x v="450"/>
    <x v="217"/>
    <x v="97"/>
    <x v="1459"/>
    <x v="3"/>
    <x v="14"/>
    <x v="1"/>
    <x v="1"/>
    <x v="7"/>
    <x v="3556"/>
    <x v="3"/>
    <x v="1"/>
    <x v="0"/>
    <x v="305"/>
    <x v="0"/>
    <x v="0"/>
    <x v="1814"/>
  </r>
  <r>
    <x v="4375"/>
    <x v="2117"/>
    <x v="0"/>
    <x v="2232"/>
    <x v="0"/>
    <x v="1"/>
    <x v="1"/>
    <x v="0"/>
    <x v="2264"/>
    <x v="0"/>
    <x v="4113"/>
    <x v="0"/>
    <x v="191"/>
    <x v="81"/>
    <x v="0"/>
    <x v="0"/>
    <x v="416"/>
    <x v="39"/>
    <x v="406"/>
    <x v="241"/>
    <x v="19"/>
    <x v="3525"/>
    <x v="3"/>
    <x v="14"/>
    <x v="1"/>
    <x v="0"/>
    <x v="3"/>
    <x v="4375"/>
    <x v="3"/>
    <x v="1"/>
    <x v="0"/>
    <x v="829"/>
    <x v="1"/>
    <x v="1"/>
    <x v="2223"/>
  </r>
  <r>
    <x v="2329"/>
    <x v="2298"/>
    <x v="1"/>
    <x v="1377"/>
    <x v="1"/>
    <x v="1"/>
    <x v="0"/>
    <x v="0"/>
    <x v="2263"/>
    <x v="0"/>
    <x v="1373"/>
    <x v="0"/>
    <x v="307"/>
    <x v="236"/>
    <x v="0"/>
    <x v="1"/>
    <x v="429"/>
    <x v="174"/>
    <x v="219"/>
    <x v="185"/>
    <x v="14"/>
    <x v="374"/>
    <x v="9"/>
    <x v="8"/>
    <x v="0"/>
    <x v="0"/>
    <x v="3"/>
    <x v="2329"/>
    <x v="0"/>
    <x v="0"/>
    <x v="0"/>
    <x v="1393"/>
    <x v="1"/>
    <x v="1"/>
    <x v="962"/>
  </r>
  <r>
    <x v="3782"/>
    <x v="1780"/>
    <x v="0"/>
    <x v="1588"/>
    <x v="0"/>
    <x v="0"/>
    <x v="1"/>
    <x v="0"/>
    <x v="2262"/>
    <x v="5"/>
    <x v="890"/>
    <x v="5"/>
    <x v="25"/>
    <x v="180"/>
    <x v="0"/>
    <x v="0"/>
    <x v="344"/>
    <x v="146"/>
    <x v="441"/>
    <x v="209"/>
    <x v="137"/>
    <x v="2314"/>
    <x v="3"/>
    <x v="14"/>
    <x v="1"/>
    <x v="1"/>
    <x v="7"/>
    <x v="3782"/>
    <x v="3"/>
    <x v="1"/>
    <x v="0"/>
    <x v="1045"/>
    <x v="1"/>
    <x v="1"/>
    <x v="2283"/>
  </r>
  <r>
    <x v="754"/>
    <x v="2434"/>
    <x v="1"/>
    <x v="564"/>
    <x v="1"/>
    <x v="1"/>
    <x v="1"/>
    <x v="0"/>
    <x v="2261"/>
    <x v="0"/>
    <x v="1733"/>
    <x v="0"/>
    <x v="13"/>
    <x v="115"/>
    <x v="0"/>
    <x v="1"/>
    <x v="452"/>
    <x v="313"/>
    <x v="99"/>
    <x v="36"/>
    <x v="38"/>
    <x v="2587"/>
    <x v="4"/>
    <x v="3"/>
    <x v="0"/>
    <x v="0"/>
    <x v="3"/>
    <x v="754"/>
    <x v="3"/>
    <x v="1"/>
    <x v="0"/>
    <x v="1730"/>
    <x v="1"/>
    <x v="1"/>
    <x v="1071"/>
  </r>
  <r>
    <x v="4819"/>
    <x v="336"/>
    <x v="1"/>
    <x v="283"/>
    <x v="0"/>
    <x v="1"/>
    <x v="0"/>
    <x v="1"/>
    <x v="2260"/>
    <x v="0"/>
    <x v="4293"/>
    <x v="1"/>
    <x v="267"/>
    <x v="110"/>
    <x v="0"/>
    <x v="1"/>
    <x v="487"/>
    <x v="369"/>
    <x v="508"/>
    <x v="40"/>
    <x v="49"/>
    <x v="4219"/>
    <x v="3"/>
    <x v="14"/>
    <x v="1"/>
    <x v="0"/>
    <x v="3"/>
    <x v="4819"/>
    <x v="0"/>
    <x v="0"/>
    <x v="0"/>
    <x v="764"/>
    <x v="1"/>
    <x v="1"/>
    <x v="1783"/>
  </r>
  <r>
    <x v="3055"/>
    <x v="1269"/>
    <x v="1"/>
    <x v="1973"/>
    <x v="1"/>
    <x v="1"/>
    <x v="1"/>
    <x v="1"/>
    <x v="2259"/>
    <x v="6"/>
    <x v="2476"/>
    <x v="7"/>
    <x v="20"/>
    <x v="45"/>
    <x v="0"/>
    <x v="1"/>
    <x v="386"/>
    <x v="84"/>
    <x v="133"/>
    <x v="143"/>
    <x v="97"/>
    <x v="2941"/>
    <x v="14"/>
    <x v="13"/>
    <x v="0"/>
    <x v="0"/>
    <x v="16"/>
    <x v="3055"/>
    <x v="3"/>
    <x v="1"/>
    <x v="0"/>
    <x v="463"/>
    <x v="0"/>
    <x v="0"/>
    <x v="1110"/>
  </r>
  <r>
    <x v="4552"/>
    <x v="2492"/>
    <x v="1"/>
    <x v="1128"/>
    <x v="0"/>
    <x v="0"/>
    <x v="1"/>
    <x v="1"/>
    <x v="2258"/>
    <x v="4"/>
    <x v="2920"/>
    <x v="5"/>
    <x v="62"/>
    <x v="37"/>
    <x v="0"/>
    <x v="1"/>
    <x v="173"/>
    <x v="237"/>
    <x v="467"/>
    <x v="188"/>
    <x v="250"/>
    <x v="583"/>
    <x v="3"/>
    <x v="14"/>
    <x v="1"/>
    <x v="1"/>
    <x v="17"/>
    <x v="4552"/>
    <x v="3"/>
    <x v="1"/>
    <x v="0"/>
    <x v="1666"/>
    <x v="1"/>
    <x v="1"/>
    <x v="1929"/>
  </r>
  <r>
    <x v="388"/>
    <x v="781"/>
    <x v="1"/>
    <x v="322"/>
    <x v="0"/>
    <x v="0"/>
    <x v="1"/>
    <x v="2"/>
    <x v="2257"/>
    <x v="2"/>
    <x v="207"/>
    <x v="4"/>
    <x v="114"/>
    <x v="135"/>
    <x v="0"/>
    <x v="1"/>
    <x v="474"/>
    <x v="381"/>
    <x v="16"/>
    <x v="78"/>
    <x v="176"/>
    <x v="4811"/>
    <x v="1"/>
    <x v="0"/>
    <x v="1"/>
    <x v="1"/>
    <x v="7"/>
    <x v="388"/>
    <x v="3"/>
    <x v="1"/>
    <x v="0"/>
    <x v="952"/>
    <x v="1"/>
    <x v="1"/>
    <x v="2406"/>
  </r>
  <r>
    <x v="3558"/>
    <x v="2273"/>
    <x v="0"/>
    <x v="2328"/>
    <x v="0"/>
    <x v="1"/>
    <x v="0"/>
    <x v="1"/>
    <x v="2256"/>
    <x v="2"/>
    <x v="1686"/>
    <x v="3"/>
    <x v="258"/>
    <x v="149"/>
    <x v="0"/>
    <x v="0"/>
    <x v="449"/>
    <x v="30"/>
    <x v="403"/>
    <x v="228"/>
    <x v="97"/>
    <x v="4666"/>
    <x v="3"/>
    <x v="14"/>
    <x v="1"/>
    <x v="0"/>
    <x v="4"/>
    <x v="3558"/>
    <x v="0"/>
    <x v="0"/>
    <x v="1"/>
    <x v="903"/>
    <x v="0"/>
    <x v="0"/>
    <x v="1869"/>
  </r>
  <r>
    <x v="203"/>
    <x v="78"/>
    <x v="1"/>
    <x v="964"/>
    <x v="0"/>
    <x v="1"/>
    <x v="1"/>
    <x v="0"/>
    <x v="2255"/>
    <x v="1"/>
    <x v="3604"/>
    <x v="1"/>
    <x v="110"/>
    <x v="85"/>
    <x v="0"/>
    <x v="1"/>
    <x v="491"/>
    <x v="249"/>
    <x v="476"/>
    <x v="158"/>
    <x v="101"/>
    <x v="4542"/>
    <x v="1"/>
    <x v="0"/>
    <x v="1"/>
    <x v="0"/>
    <x v="3"/>
    <x v="203"/>
    <x v="3"/>
    <x v="1"/>
    <x v="0"/>
    <x v="274"/>
    <x v="1"/>
    <x v="1"/>
    <x v="63"/>
  </r>
  <r>
    <x v="4458"/>
    <x v="1612"/>
    <x v="1"/>
    <x v="2197"/>
    <x v="0"/>
    <x v="0"/>
    <x v="1"/>
    <x v="1"/>
    <x v="2255"/>
    <x v="2"/>
    <x v="4036"/>
    <x v="3"/>
    <x v="154"/>
    <x v="36"/>
    <x v="0"/>
    <x v="1"/>
    <x v="384"/>
    <x v="57"/>
    <x v="416"/>
    <x v="243"/>
    <x v="238"/>
    <x v="595"/>
    <x v="3"/>
    <x v="14"/>
    <x v="1"/>
    <x v="1"/>
    <x v="7"/>
    <x v="4458"/>
    <x v="3"/>
    <x v="1"/>
    <x v="0"/>
    <x v="496"/>
    <x v="1"/>
    <x v="1"/>
    <x v="1996"/>
  </r>
  <r>
    <x v="258"/>
    <x v="2034"/>
    <x v="0"/>
    <x v="35"/>
    <x v="0"/>
    <x v="1"/>
    <x v="1"/>
    <x v="0"/>
    <x v="2254"/>
    <x v="0"/>
    <x v="335"/>
    <x v="0"/>
    <x v="170"/>
    <x v="155"/>
    <x v="0"/>
    <x v="0"/>
    <x v="328"/>
    <x v="440"/>
    <x v="27"/>
    <x v="22"/>
    <x v="126"/>
    <x v="3403"/>
    <x v="1"/>
    <x v="0"/>
    <x v="1"/>
    <x v="0"/>
    <x v="4"/>
    <x v="258"/>
    <x v="3"/>
    <x v="1"/>
    <x v="0"/>
    <x v="1675"/>
    <x v="1"/>
    <x v="1"/>
    <x v="38"/>
  </r>
  <r>
    <x v="971"/>
    <x v="6"/>
    <x v="1"/>
    <x v="367"/>
    <x v="1"/>
    <x v="1"/>
    <x v="1"/>
    <x v="2"/>
    <x v="2253"/>
    <x v="6"/>
    <x v="575"/>
    <x v="8"/>
    <x v="182"/>
    <x v="53"/>
    <x v="0"/>
    <x v="1"/>
    <x v="405"/>
    <x v="356"/>
    <x v="105"/>
    <x v="15"/>
    <x v="77"/>
    <x v="3366"/>
    <x v="4"/>
    <x v="3"/>
    <x v="0"/>
    <x v="0"/>
    <x v="3"/>
    <x v="971"/>
    <x v="3"/>
    <x v="1"/>
    <x v="0"/>
    <x v="391"/>
    <x v="0"/>
    <x v="0"/>
    <x v="412"/>
  </r>
  <r>
    <x v="4371"/>
    <x v="532"/>
    <x v="1"/>
    <x v="2105"/>
    <x v="0"/>
    <x v="0"/>
    <x v="0"/>
    <x v="1"/>
    <x v="2252"/>
    <x v="4"/>
    <x v="487"/>
    <x v="5"/>
    <x v="140"/>
    <x v="152"/>
    <x v="0"/>
    <x v="1"/>
    <x v="105"/>
    <x v="66"/>
    <x v="418"/>
    <x v="191"/>
    <x v="227"/>
    <x v="980"/>
    <x v="3"/>
    <x v="14"/>
    <x v="1"/>
    <x v="1"/>
    <x v="16"/>
    <x v="4371"/>
    <x v="0"/>
    <x v="0"/>
    <x v="1"/>
    <x v="158"/>
    <x v="1"/>
    <x v="1"/>
    <x v="1249"/>
  </r>
  <r>
    <x v="1634"/>
    <x v="2394"/>
    <x v="1"/>
    <x v="81"/>
    <x v="1"/>
    <x v="1"/>
    <x v="1"/>
    <x v="3"/>
    <x v="2251"/>
    <x v="6"/>
    <x v="3916"/>
    <x v="9"/>
    <x v="6"/>
    <x v="318"/>
    <x v="0"/>
    <x v="1"/>
    <x v="334"/>
    <x v="420"/>
    <x v="207"/>
    <x v="21"/>
    <x v="97"/>
    <x v="2401"/>
    <x v="6"/>
    <x v="5"/>
    <x v="0"/>
    <x v="0"/>
    <x v="16"/>
    <x v="1634"/>
    <x v="3"/>
    <x v="1"/>
    <x v="0"/>
    <x v="1757"/>
    <x v="1"/>
    <x v="1"/>
    <x v="1596"/>
  </r>
  <r>
    <x v="3258"/>
    <x v="264"/>
    <x v="1"/>
    <x v="1379"/>
    <x v="1"/>
    <x v="1"/>
    <x v="1"/>
    <x v="0"/>
    <x v="2251"/>
    <x v="2"/>
    <x v="431"/>
    <x v="2"/>
    <x v="321"/>
    <x v="267"/>
    <x v="0"/>
    <x v="1"/>
    <x v="503"/>
    <x v="182"/>
    <x v="140"/>
    <x v="95"/>
    <x v="143"/>
    <x v="4920"/>
    <x v="14"/>
    <x v="13"/>
    <x v="0"/>
    <x v="0"/>
    <x v="3"/>
    <x v="3258"/>
    <x v="3"/>
    <x v="1"/>
    <x v="0"/>
    <x v="249"/>
    <x v="0"/>
    <x v="0"/>
    <x v="918"/>
  </r>
  <r>
    <x v="767"/>
    <x v="170"/>
    <x v="1"/>
    <x v="819"/>
    <x v="1"/>
    <x v="1"/>
    <x v="0"/>
    <x v="3"/>
    <x v="2250"/>
    <x v="2"/>
    <x v="1249"/>
    <x v="5"/>
    <x v="17"/>
    <x v="102"/>
    <x v="0"/>
    <x v="1"/>
    <x v="132"/>
    <x v="265"/>
    <x v="95"/>
    <x v="126"/>
    <x v="41"/>
    <x v="2284"/>
    <x v="4"/>
    <x v="3"/>
    <x v="0"/>
    <x v="0"/>
    <x v="3"/>
    <x v="767"/>
    <x v="0"/>
    <x v="0"/>
    <x v="0"/>
    <x v="335"/>
    <x v="1"/>
    <x v="1"/>
    <x v="355"/>
  </r>
  <r>
    <x v="3022"/>
    <x v="1747"/>
    <x v="1"/>
    <x v="2179"/>
    <x v="1"/>
    <x v="1"/>
    <x v="1"/>
    <x v="2"/>
    <x v="2249"/>
    <x v="6"/>
    <x v="1915"/>
    <x v="8"/>
    <x v="203"/>
    <x v="200"/>
    <x v="0"/>
    <x v="1"/>
    <x v="181"/>
    <x v="49"/>
    <x v="247"/>
    <x v="139"/>
    <x v="84"/>
    <x v="904"/>
    <x v="14"/>
    <x v="13"/>
    <x v="0"/>
    <x v="0"/>
    <x v="16"/>
    <x v="3022"/>
    <x v="3"/>
    <x v="1"/>
    <x v="0"/>
    <x v="669"/>
    <x v="0"/>
    <x v="0"/>
    <x v="1573"/>
  </r>
  <r>
    <x v="1300"/>
    <x v="495"/>
    <x v="0"/>
    <x v="1307"/>
    <x v="1"/>
    <x v="1"/>
    <x v="1"/>
    <x v="1"/>
    <x v="2248"/>
    <x v="1"/>
    <x v="1518"/>
    <x v="2"/>
    <x v="253"/>
    <x v="306"/>
    <x v="0"/>
    <x v="0"/>
    <x v="213"/>
    <x v="185"/>
    <x v="344"/>
    <x v="76"/>
    <x v="64"/>
    <x v="1501"/>
    <x v="5"/>
    <x v="4"/>
    <x v="0"/>
    <x v="0"/>
    <x v="4"/>
    <x v="1300"/>
    <x v="3"/>
    <x v="1"/>
    <x v="0"/>
    <x v="385"/>
    <x v="0"/>
    <x v="0"/>
    <x v="730"/>
  </r>
  <r>
    <x v="3947"/>
    <x v="2335"/>
    <x v="1"/>
    <x v="2157"/>
    <x v="0"/>
    <x v="0"/>
    <x v="1"/>
    <x v="3"/>
    <x v="2247"/>
    <x v="7"/>
    <x v="3594"/>
    <x v="10"/>
    <x v="66"/>
    <x v="29"/>
    <x v="0"/>
    <x v="1"/>
    <x v="384"/>
    <x v="57"/>
    <x v="416"/>
    <x v="243"/>
    <x v="162"/>
    <x v="4214"/>
    <x v="3"/>
    <x v="14"/>
    <x v="1"/>
    <x v="1"/>
    <x v="7"/>
    <x v="3947"/>
    <x v="3"/>
    <x v="1"/>
    <x v="0"/>
    <x v="1038"/>
    <x v="1"/>
    <x v="1"/>
    <x v="1792"/>
  </r>
  <r>
    <x v="4280"/>
    <x v="353"/>
    <x v="1"/>
    <x v="2032"/>
    <x v="0"/>
    <x v="0"/>
    <x v="1"/>
    <x v="0"/>
    <x v="2246"/>
    <x v="3"/>
    <x v="2166"/>
    <x v="3"/>
    <x v="274"/>
    <x v="277"/>
    <x v="0"/>
    <x v="1"/>
    <x v="517"/>
    <x v="82"/>
    <x v="423"/>
    <x v="192"/>
    <x v="218"/>
    <x v="2454"/>
    <x v="3"/>
    <x v="14"/>
    <x v="1"/>
    <x v="1"/>
    <x v="7"/>
    <x v="4280"/>
    <x v="3"/>
    <x v="1"/>
    <x v="0"/>
    <x v="138"/>
    <x v="1"/>
    <x v="1"/>
    <x v="2276"/>
  </r>
  <r>
    <x v="1606"/>
    <x v="2250"/>
    <x v="1"/>
    <x v="494"/>
    <x v="1"/>
    <x v="1"/>
    <x v="0"/>
    <x v="4"/>
    <x v="2245"/>
    <x v="3"/>
    <x v="619"/>
    <x v="7"/>
    <x v="32"/>
    <x v="238"/>
    <x v="0"/>
    <x v="1"/>
    <x v="418"/>
    <x v="344"/>
    <x v="157"/>
    <x v="72"/>
    <x v="198"/>
    <x v="74"/>
    <x v="5"/>
    <x v="4"/>
    <x v="0"/>
    <x v="0"/>
    <x v="3"/>
    <x v="1606"/>
    <x v="0"/>
    <x v="0"/>
    <x v="0"/>
    <x v="1644"/>
    <x v="0"/>
    <x v="0"/>
    <x v="359"/>
  </r>
  <r>
    <x v="2023"/>
    <x v="668"/>
    <x v="1"/>
    <x v="925"/>
    <x v="1"/>
    <x v="1"/>
    <x v="1"/>
    <x v="1"/>
    <x v="2244"/>
    <x v="9"/>
    <x v="1356"/>
    <x v="10"/>
    <x v="52"/>
    <x v="198"/>
    <x v="0"/>
    <x v="1"/>
    <x v="41"/>
    <x v="258"/>
    <x v="250"/>
    <x v="47"/>
    <x v="123"/>
    <x v="358"/>
    <x v="8"/>
    <x v="7"/>
    <x v="0"/>
    <x v="0"/>
    <x v="16"/>
    <x v="2023"/>
    <x v="3"/>
    <x v="1"/>
    <x v="0"/>
    <x v="637"/>
    <x v="0"/>
    <x v="0"/>
    <x v="492"/>
  </r>
  <r>
    <x v="868"/>
    <x v="1398"/>
    <x v="1"/>
    <x v="0"/>
    <x v="1"/>
    <x v="1"/>
    <x v="1"/>
    <x v="1"/>
    <x v="2243"/>
    <x v="2"/>
    <x v="3420"/>
    <x v="3"/>
    <x v="166"/>
    <x v="229"/>
    <x v="0"/>
    <x v="1"/>
    <x v="259"/>
    <x v="447"/>
    <x v="120"/>
    <x v="9"/>
    <x v="120"/>
    <x v="1153"/>
    <x v="4"/>
    <x v="3"/>
    <x v="0"/>
    <x v="0"/>
    <x v="16"/>
    <x v="868"/>
    <x v="3"/>
    <x v="1"/>
    <x v="0"/>
    <x v="1428"/>
    <x v="1"/>
    <x v="1"/>
    <x v="376"/>
  </r>
  <r>
    <x v="4790"/>
    <x v="1996"/>
    <x v="1"/>
    <x v="1068"/>
    <x v="0"/>
    <x v="0"/>
    <x v="0"/>
    <x v="0"/>
    <x v="2242"/>
    <x v="2"/>
    <x v="632"/>
    <x v="2"/>
    <x v="63"/>
    <x v="50"/>
    <x v="0"/>
    <x v="1"/>
    <x v="511"/>
    <x v="235"/>
    <x v="465"/>
    <x v="128"/>
    <x v="44"/>
    <x v="1587"/>
    <x v="3"/>
    <x v="14"/>
    <x v="1"/>
    <x v="1"/>
    <x v="7"/>
    <x v="4790"/>
    <x v="0"/>
    <x v="0"/>
    <x v="1"/>
    <x v="1408"/>
    <x v="1"/>
    <x v="1"/>
    <x v="2352"/>
  </r>
  <r>
    <x v="3255"/>
    <x v="1819"/>
    <x v="1"/>
    <x v="1648"/>
    <x v="1"/>
    <x v="1"/>
    <x v="1"/>
    <x v="0"/>
    <x v="2241"/>
    <x v="4"/>
    <x v="4519"/>
    <x v="4"/>
    <x v="47"/>
    <x v="287"/>
    <x v="0"/>
    <x v="1"/>
    <x v="374"/>
    <x v="135"/>
    <x v="248"/>
    <x v="58"/>
    <x v="143"/>
    <x v="988"/>
    <x v="14"/>
    <x v="13"/>
    <x v="0"/>
    <x v="0"/>
    <x v="3"/>
    <x v="3255"/>
    <x v="3"/>
    <x v="1"/>
    <x v="0"/>
    <x v="1060"/>
    <x v="0"/>
    <x v="0"/>
    <x v="1496"/>
  </r>
  <r>
    <x v="3482"/>
    <x v="1767"/>
    <x v="1"/>
    <x v="303"/>
    <x v="0"/>
    <x v="0"/>
    <x v="0"/>
    <x v="0"/>
    <x v="2240"/>
    <x v="0"/>
    <x v="470"/>
    <x v="0"/>
    <x v="25"/>
    <x v="180"/>
    <x v="0"/>
    <x v="1"/>
    <x v="487"/>
    <x v="369"/>
    <x v="508"/>
    <x v="40"/>
    <x v="83"/>
    <x v="391"/>
    <x v="3"/>
    <x v="14"/>
    <x v="1"/>
    <x v="1"/>
    <x v="7"/>
    <x v="3482"/>
    <x v="0"/>
    <x v="0"/>
    <x v="0"/>
    <x v="1543"/>
    <x v="1"/>
    <x v="1"/>
    <x v="1801"/>
  </r>
  <r>
    <x v="2505"/>
    <x v="95"/>
    <x v="1"/>
    <x v="0"/>
    <x v="1"/>
    <x v="1"/>
    <x v="1"/>
    <x v="0"/>
    <x v="2239"/>
    <x v="4"/>
    <x v="2077"/>
    <x v="4"/>
    <x v="198"/>
    <x v="156"/>
    <x v="0"/>
    <x v="1"/>
    <x v="202"/>
    <x v="454"/>
    <x v="281"/>
    <x v="1"/>
    <x v="144"/>
    <x v="3079"/>
    <x v="9"/>
    <x v="8"/>
    <x v="0"/>
    <x v="0"/>
    <x v="3"/>
    <x v="2505"/>
    <x v="3"/>
    <x v="1"/>
    <x v="0"/>
    <x v="617"/>
    <x v="0"/>
    <x v="0"/>
    <x v="1425"/>
  </r>
  <r>
    <x v="2010"/>
    <x v="989"/>
    <x v="1"/>
    <x v="300"/>
    <x v="1"/>
    <x v="1"/>
    <x v="1"/>
    <x v="1"/>
    <x v="2238"/>
    <x v="0"/>
    <x v="893"/>
    <x v="1"/>
    <x v="295"/>
    <x v="216"/>
    <x v="0"/>
    <x v="1"/>
    <x v="63"/>
    <x v="376"/>
    <x v="260"/>
    <x v="20"/>
    <x v="115"/>
    <x v="4823"/>
    <x v="8"/>
    <x v="7"/>
    <x v="0"/>
    <x v="0"/>
    <x v="3"/>
    <x v="2010"/>
    <x v="3"/>
    <x v="1"/>
    <x v="0"/>
    <x v="1099"/>
    <x v="0"/>
    <x v="0"/>
    <x v="513"/>
  </r>
  <r>
    <x v="3959"/>
    <x v="2232"/>
    <x v="1"/>
    <x v="781"/>
    <x v="0"/>
    <x v="0"/>
    <x v="1"/>
    <x v="1"/>
    <x v="2237"/>
    <x v="3"/>
    <x v="2682"/>
    <x v="4"/>
    <x v="189"/>
    <x v="122"/>
    <x v="0"/>
    <x v="1"/>
    <x v="447"/>
    <x v="281"/>
    <x v="486"/>
    <x v="181"/>
    <x v="163"/>
    <x v="2925"/>
    <x v="3"/>
    <x v="14"/>
    <x v="1"/>
    <x v="1"/>
    <x v="16"/>
    <x v="3959"/>
    <x v="3"/>
    <x v="1"/>
    <x v="0"/>
    <x v="1551"/>
    <x v="1"/>
    <x v="1"/>
    <x v="1608"/>
  </r>
  <r>
    <x v="3372"/>
    <x v="888"/>
    <x v="1"/>
    <x v="1877"/>
    <x v="1"/>
    <x v="1"/>
    <x v="1"/>
    <x v="0"/>
    <x v="2236"/>
    <x v="5"/>
    <x v="3703"/>
    <x v="5"/>
    <x v="24"/>
    <x v="243"/>
    <x v="0"/>
    <x v="1"/>
    <x v="431"/>
    <x v="103"/>
    <x v="135"/>
    <x v="89"/>
    <x v="219"/>
    <x v="4181"/>
    <x v="14"/>
    <x v="13"/>
    <x v="0"/>
    <x v="0"/>
    <x v="16"/>
    <x v="3372"/>
    <x v="3"/>
    <x v="1"/>
    <x v="0"/>
    <x v="277"/>
    <x v="0"/>
    <x v="0"/>
    <x v="1637"/>
  </r>
  <r>
    <x v="3438"/>
    <x v="1903"/>
    <x v="0"/>
    <x v="1548"/>
    <x v="0"/>
    <x v="0"/>
    <x v="1"/>
    <x v="0"/>
    <x v="2235"/>
    <x v="5"/>
    <x v="168"/>
    <x v="5"/>
    <x v="143"/>
    <x v="144"/>
    <x v="0"/>
    <x v="0"/>
    <x v="58"/>
    <x v="141"/>
    <x v="439"/>
    <x v="211"/>
    <x v="9"/>
    <x v="3261"/>
    <x v="3"/>
    <x v="14"/>
    <x v="1"/>
    <x v="1"/>
    <x v="7"/>
    <x v="3438"/>
    <x v="3"/>
    <x v="1"/>
    <x v="0"/>
    <x v="1135"/>
    <x v="1"/>
    <x v="1"/>
    <x v="1951"/>
  </r>
  <r>
    <x v="1475"/>
    <x v="2428"/>
    <x v="1"/>
    <x v="2082"/>
    <x v="1"/>
    <x v="1"/>
    <x v="0"/>
    <x v="3"/>
    <x v="2234"/>
    <x v="4"/>
    <x v="1049"/>
    <x v="7"/>
    <x v="11"/>
    <x v="89"/>
    <x v="0"/>
    <x v="1"/>
    <x v="466"/>
    <x v="68"/>
    <x v="333"/>
    <x v="148"/>
    <x v="152"/>
    <x v="2632"/>
    <x v="5"/>
    <x v="4"/>
    <x v="0"/>
    <x v="0"/>
    <x v="3"/>
    <x v="1475"/>
    <x v="0"/>
    <x v="0"/>
    <x v="0"/>
    <x v="1247"/>
    <x v="0"/>
    <x v="0"/>
    <x v="699"/>
  </r>
  <r>
    <x v="3566"/>
    <x v="2159"/>
    <x v="0"/>
    <x v="955"/>
    <x v="0"/>
    <x v="1"/>
    <x v="0"/>
    <x v="1"/>
    <x v="2234"/>
    <x v="1"/>
    <x v="1632"/>
    <x v="2"/>
    <x v="191"/>
    <x v="81"/>
    <x v="0"/>
    <x v="0"/>
    <x v="39"/>
    <x v="251"/>
    <x v="477"/>
    <x v="128"/>
    <x v="102"/>
    <x v="4270"/>
    <x v="3"/>
    <x v="14"/>
    <x v="1"/>
    <x v="0"/>
    <x v="4"/>
    <x v="3566"/>
    <x v="0"/>
    <x v="0"/>
    <x v="0"/>
    <x v="1483"/>
    <x v="1"/>
    <x v="1"/>
    <x v="2325"/>
  </r>
  <r>
    <x v="734"/>
    <x v="1717"/>
    <x v="1"/>
    <x v="1912"/>
    <x v="0"/>
    <x v="0"/>
    <x v="1"/>
    <x v="0"/>
    <x v="2233"/>
    <x v="5"/>
    <x v="3725"/>
    <x v="5"/>
    <x v="263"/>
    <x v="262"/>
    <x v="0"/>
    <x v="1"/>
    <x v="52"/>
    <x v="90"/>
    <x v="59"/>
    <x v="136"/>
    <x v="3"/>
    <x v="4308"/>
    <x v="2"/>
    <x v="2"/>
    <x v="1"/>
    <x v="1"/>
    <x v="7"/>
    <x v="734"/>
    <x v="3"/>
    <x v="1"/>
    <x v="0"/>
    <x v="754"/>
    <x v="1"/>
    <x v="1"/>
    <x v="330"/>
  </r>
  <r>
    <x v="360"/>
    <x v="2230"/>
    <x v="1"/>
    <x v="750"/>
    <x v="0"/>
    <x v="1"/>
    <x v="1"/>
    <x v="5"/>
    <x v="2232"/>
    <x v="6"/>
    <x v="4477"/>
    <x v="11"/>
    <x v="189"/>
    <x v="122"/>
    <x v="0"/>
    <x v="1"/>
    <x v="403"/>
    <x v="288"/>
    <x v="490"/>
    <x v="173"/>
    <x v="161"/>
    <x v="4198"/>
    <x v="1"/>
    <x v="0"/>
    <x v="1"/>
    <x v="0"/>
    <x v="3"/>
    <x v="360"/>
    <x v="3"/>
    <x v="1"/>
    <x v="0"/>
    <x v="1564"/>
    <x v="1"/>
    <x v="1"/>
    <x v="128"/>
  </r>
  <r>
    <x v="4219"/>
    <x v="1975"/>
    <x v="1"/>
    <x v="2265"/>
    <x v="0"/>
    <x v="0"/>
    <x v="0"/>
    <x v="0"/>
    <x v="2231"/>
    <x v="0"/>
    <x v="1158"/>
    <x v="0"/>
    <x v="63"/>
    <x v="50"/>
    <x v="0"/>
    <x v="1"/>
    <x v="43"/>
    <x v="34"/>
    <x v="405"/>
    <x v="226"/>
    <x v="19"/>
    <x v="1492"/>
    <x v="3"/>
    <x v="14"/>
    <x v="1"/>
    <x v="1"/>
    <x v="7"/>
    <x v="4219"/>
    <x v="0"/>
    <x v="0"/>
    <x v="1"/>
    <x v="768"/>
    <x v="1"/>
    <x v="1"/>
    <x v="2270"/>
  </r>
  <r>
    <x v="177"/>
    <x v="1948"/>
    <x v="1"/>
    <x v="162"/>
    <x v="0"/>
    <x v="1"/>
    <x v="0"/>
    <x v="1"/>
    <x v="2230"/>
    <x v="4"/>
    <x v="1092"/>
    <x v="5"/>
    <x v="193"/>
    <x v="288"/>
    <x v="0"/>
    <x v="1"/>
    <x v="87"/>
    <x v="396"/>
    <x v="20"/>
    <x v="65"/>
    <x v="77"/>
    <x v="4853"/>
    <x v="1"/>
    <x v="0"/>
    <x v="1"/>
    <x v="0"/>
    <x v="3"/>
    <x v="177"/>
    <x v="0"/>
    <x v="0"/>
    <x v="0"/>
    <x v="1632"/>
    <x v="1"/>
    <x v="1"/>
    <x v="237"/>
  </r>
  <r>
    <x v="4804"/>
    <x v="2262"/>
    <x v="1"/>
    <x v="2334"/>
    <x v="0"/>
    <x v="0"/>
    <x v="1"/>
    <x v="1"/>
    <x v="2230"/>
    <x v="3"/>
    <x v="3147"/>
    <x v="4"/>
    <x v="258"/>
    <x v="149"/>
    <x v="0"/>
    <x v="1"/>
    <x v="378"/>
    <x v="20"/>
    <x v="396"/>
    <x v="179"/>
    <x v="46"/>
    <x v="1424"/>
    <x v="3"/>
    <x v="14"/>
    <x v="1"/>
    <x v="1"/>
    <x v="17"/>
    <x v="4804"/>
    <x v="3"/>
    <x v="1"/>
    <x v="0"/>
    <x v="890"/>
    <x v="0"/>
    <x v="0"/>
    <x v="1756"/>
  </r>
  <r>
    <x v="3509"/>
    <x v="2576"/>
    <x v="0"/>
    <x v="1186"/>
    <x v="0"/>
    <x v="0"/>
    <x v="1"/>
    <x v="3"/>
    <x v="2229"/>
    <x v="3"/>
    <x v="1238"/>
    <x v="6"/>
    <x v="174"/>
    <x v="49"/>
    <x v="0"/>
    <x v="0"/>
    <x v="327"/>
    <x v="213"/>
    <x v="456"/>
    <x v="163"/>
    <x v="87"/>
    <x v="2273"/>
    <x v="3"/>
    <x v="14"/>
    <x v="1"/>
    <x v="1"/>
    <x v="7"/>
    <x v="3509"/>
    <x v="3"/>
    <x v="1"/>
    <x v="0"/>
    <x v="1709"/>
    <x v="0"/>
    <x v="0"/>
    <x v="1975"/>
  </r>
  <r>
    <x v="3696"/>
    <x v="402"/>
    <x v="1"/>
    <x v="2107"/>
    <x v="0"/>
    <x v="0"/>
    <x v="0"/>
    <x v="0"/>
    <x v="2228"/>
    <x v="0"/>
    <x v="1824"/>
    <x v="0"/>
    <x v="22"/>
    <x v="265"/>
    <x v="0"/>
    <x v="1"/>
    <x v="369"/>
    <x v="61"/>
    <x v="420"/>
    <x v="143"/>
    <x v="128"/>
    <x v="4412"/>
    <x v="3"/>
    <x v="14"/>
    <x v="1"/>
    <x v="1"/>
    <x v="16"/>
    <x v="3696"/>
    <x v="0"/>
    <x v="0"/>
    <x v="1"/>
    <x v="125"/>
    <x v="0"/>
    <x v="0"/>
    <x v="2260"/>
  </r>
  <r>
    <x v="3589"/>
    <x v="664"/>
    <x v="1"/>
    <x v="2156"/>
    <x v="0"/>
    <x v="1"/>
    <x v="1"/>
    <x v="0"/>
    <x v="2227"/>
    <x v="1"/>
    <x v="3550"/>
    <x v="1"/>
    <x v="188"/>
    <x v="75"/>
    <x v="0"/>
    <x v="1"/>
    <x v="430"/>
    <x v="53"/>
    <x v="413"/>
    <x v="216"/>
    <x v="106"/>
    <x v="3254"/>
    <x v="3"/>
    <x v="14"/>
    <x v="1"/>
    <x v="0"/>
    <x v="3"/>
    <x v="3589"/>
    <x v="3"/>
    <x v="1"/>
    <x v="0"/>
    <x v="163"/>
    <x v="1"/>
    <x v="1"/>
    <x v="2000"/>
  </r>
  <r>
    <x v="4622"/>
    <x v="690"/>
    <x v="1"/>
    <x v="266"/>
    <x v="0"/>
    <x v="0"/>
    <x v="1"/>
    <x v="0"/>
    <x v="2226"/>
    <x v="6"/>
    <x v="1528"/>
    <x v="6"/>
    <x v="314"/>
    <x v="142"/>
    <x v="0"/>
    <x v="1"/>
    <x v="487"/>
    <x v="369"/>
    <x v="508"/>
    <x v="40"/>
    <x v="23"/>
    <x v="478"/>
    <x v="3"/>
    <x v="14"/>
    <x v="1"/>
    <x v="1"/>
    <x v="7"/>
    <x v="4622"/>
    <x v="3"/>
    <x v="1"/>
    <x v="0"/>
    <x v="930"/>
    <x v="1"/>
    <x v="1"/>
    <x v="1857"/>
  </r>
  <r>
    <x v="1006"/>
    <x v="1708"/>
    <x v="1"/>
    <x v="918"/>
    <x v="1"/>
    <x v="1"/>
    <x v="1"/>
    <x v="3"/>
    <x v="2225"/>
    <x v="3"/>
    <x v="225"/>
    <x v="6"/>
    <x v="275"/>
    <x v="268"/>
    <x v="0"/>
    <x v="1"/>
    <x v="132"/>
    <x v="265"/>
    <x v="95"/>
    <x v="126"/>
    <x v="212"/>
    <x v="1309"/>
    <x v="4"/>
    <x v="3"/>
    <x v="0"/>
    <x v="0"/>
    <x v="3"/>
    <x v="1006"/>
    <x v="3"/>
    <x v="1"/>
    <x v="0"/>
    <x v="1291"/>
    <x v="0"/>
    <x v="0"/>
    <x v="467"/>
  </r>
  <r>
    <x v="240"/>
    <x v="2583"/>
    <x v="1"/>
    <x v="972"/>
    <x v="0"/>
    <x v="1"/>
    <x v="1"/>
    <x v="2"/>
    <x v="2224"/>
    <x v="5"/>
    <x v="4173"/>
    <x v="7"/>
    <x v="174"/>
    <x v="49"/>
    <x v="0"/>
    <x v="1"/>
    <x v="491"/>
    <x v="249"/>
    <x v="476"/>
    <x v="158"/>
    <x v="110"/>
    <x v="4614"/>
    <x v="1"/>
    <x v="0"/>
    <x v="1"/>
    <x v="0"/>
    <x v="3"/>
    <x v="240"/>
    <x v="3"/>
    <x v="1"/>
    <x v="0"/>
    <x v="1739"/>
    <x v="0"/>
    <x v="0"/>
    <x v="159"/>
  </r>
  <r>
    <x v="3937"/>
    <x v="2597"/>
    <x v="1"/>
    <x v="201"/>
    <x v="0"/>
    <x v="1"/>
    <x v="1"/>
    <x v="0"/>
    <x v="2223"/>
    <x v="4"/>
    <x v="309"/>
    <x v="4"/>
    <x v="174"/>
    <x v="49"/>
    <x v="0"/>
    <x v="1"/>
    <x v="459"/>
    <x v="401"/>
    <x v="511"/>
    <x v="22"/>
    <x v="162"/>
    <x v="1298"/>
    <x v="3"/>
    <x v="14"/>
    <x v="1"/>
    <x v="0"/>
    <x v="3"/>
    <x v="3937"/>
    <x v="3"/>
    <x v="1"/>
    <x v="0"/>
    <x v="1783"/>
    <x v="0"/>
    <x v="0"/>
    <x v="1953"/>
  </r>
  <r>
    <x v="802"/>
    <x v="2171"/>
    <x v="1"/>
    <x v="460"/>
    <x v="1"/>
    <x v="1"/>
    <x v="1"/>
    <x v="2"/>
    <x v="2222"/>
    <x v="0"/>
    <x v="3643"/>
    <x v="2"/>
    <x v="10"/>
    <x v="196"/>
    <x v="0"/>
    <x v="1"/>
    <x v="450"/>
    <x v="338"/>
    <x v="103"/>
    <x v="54"/>
    <x v="59"/>
    <x v="1090"/>
    <x v="4"/>
    <x v="3"/>
    <x v="0"/>
    <x v="0"/>
    <x v="16"/>
    <x v="802"/>
    <x v="3"/>
    <x v="1"/>
    <x v="0"/>
    <x v="1621"/>
    <x v="0"/>
    <x v="0"/>
    <x v="1305"/>
  </r>
  <r>
    <x v="4525"/>
    <x v="814"/>
    <x v="1"/>
    <x v="792"/>
    <x v="0"/>
    <x v="0"/>
    <x v="0"/>
    <x v="1"/>
    <x v="2221"/>
    <x v="4"/>
    <x v="2610"/>
    <x v="5"/>
    <x v="314"/>
    <x v="142"/>
    <x v="0"/>
    <x v="1"/>
    <x v="457"/>
    <x v="287"/>
    <x v="492"/>
    <x v="86"/>
    <x v="248"/>
    <x v="4697"/>
    <x v="3"/>
    <x v="14"/>
    <x v="1"/>
    <x v="1"/>
    <x v="7"/>
    <x v="4525"/>
    <x v="0"/>
    <x v="0"/>
    <x v="0"/>
    <x v="720"/>
    <x v="1"/>
    <x v="1"/>
    <x v="1988"/>
  </r>
  <r>
    <x v="210"/>
    <x v="2574"/>
    <x v="1"/>
    <x v="0"/>
    <x v="0"/>
    <x v="1"/>
    <x v="0"/>
    <x v="1"/>
    <x v="2220"/>
    <x v="5"/>
    <x v="3150"/>
    <x v="6"/>
    <x v="296"/>
    <x v="270"/>
    <x v="0"/>
    <x v="1"/>
    <x v="518"/>
    <x v="444"/>
    <x v="29"/>
    <x v="1"/>
    <x v="101"/>
    <x v="1857"/>
    <x v="1"/>
    <x v="0"/>
    <x v="1"/>
    <x v="0"/>
    <x v="3"/>
    <x v="210"/>
    <x v="0"/>
    <x v="0"/>
    <x v="0"/>
    <x v="1787"/>
    <x v="1"/>
    <x v="1"/>
    <x v="286"/>
  </r>
  <r>
    <x v="487"/>
    <x v="1252"/>
    <x v="1"/>
    <x v="261"/>
    <x v="0"/>
    <x v="1"/>
    <x v="1"/>
    <x v="3"/>
    <x v="2219"/>
    <x v="3"/>
    <x v="4608"/>
    <x v="6"/>
    <x v="212"/>
    <x v="5"/>
    <x v="0"/>
    <x v="1"/>
    <x v="87"/>
    <x v="396"/>
    <x v="20"/>
    <x v="65"/>
    <x v="207"/>
    <x v="3770"/>
    <x v="1"/>
    <x v="0"/>
    <x v="1"/>
    <x v="0"/>
    <x v="3"/>
    <x v="487"/>
    <x v="3"/>
    <x v="1"/>
    <x v="0"/>
    <x v="1305"/>
    <x v="1"/>
    <x v="1"/>
    <x v="5"/>
  </r>
  <r>
    <x v="2543"/>
    <x v="899"/>
    <x v="1"/>
    <x v="1285"/>
    <x v="1"/>
    <x v="1"/>
    <x v="1"/>
    <x v="2"/>
    <x v="2218"/>
    <x v="11"/>
    <x v="184"/>
    <x v="13"/>
    <x v="108"/>
    <x v="239"/>
    <x v="0"/>
    <x v="1"/>
    <x v="501"/>
    <x v="196"/>
    <x v="69"/>
    <x v="154"/>
    <x v="209"/>
    <x v="3524"/>
    <x v="9"/>
    <x v="8"/>
    <x v="0"/>
    <x v="0"/>
    <x v="3"/>
    <x v="2543"/>
    <x v="3"/>
    <x v="1"/>
    <x v="0"/>
    <x v="533"/>
    <x v="0"/>
    <x v="0"/>
    <x v="1206"/>
  </r>
  <r>
    <x v="3226"/>
    <x v="857"/>
    <x v="1"/>
    <x v="1301"/>
    <x v="1"/>
    <x v="1"/>
    <x v="1"/>
    <x v="0"/>
    <x v="2217"/>
    <x v="0"/>
    <x v="1168"/>
    <x v="0"/>
    <x v="24"/>
    <x v="243"/>
    <x v="0"/>
    <x v="1"/>
    <x v="36"/>
    <x v="192"/>
    <x v="142"/>
    <x v="133"/>
    <x v="138"/>
    <x v="1952"/>
    <x v="14"/>
    <x v="13"/>
    <x v="0"/>
    <x v="0"/>
    <x v="3"/>
    <x v="3226"/>
    <x v="3"/>
    <x v="1"/>
    <x v="1"/>
    <x v="493"/>
    <x v="0"/>
    <x v="0"/>
    <x v="369"/>
  </r>
  <r>
    <x v="1356"/>
    <x v="612"/>
    <x v="1"/>
    <x v="1837"/>
    <x v="1"/>
    <x v="1"/>
    <x v="1"/>
    <x v="1"/>
    <x v="2216"/>
    <x v="0"/>
    <x v="2941"/>
    <x v="1"/>
    <x v="261"/>
    <x v="11"/>
    <x v="0"/>
    <x v="1"/>
    <x v="199"/>
    <x v="102"/>
    <x v="339"/>
    <x v="166"/>
    <x v="105"/>
    <x v="127"/>
    <x v="5"/>
    <x v="4"/>
    <x v="0"/>
    <x v="0"/>
    <x v="3"/>
    <x v="1356"/>
    <x v="3"/>
    <x v="1"/>
    <x v="0"/>
    <x v="234"/>
    <x v="0"/>
    <x v="0"/>
    <x v="1119"/>
  </r>
  <r>
    <x v="3099"/>
    <x v="1643"/>
    <x v="1"/>
    <x v="2216"/>
    <x v="1"/>
    <x v="1"/>
    <x v="1"/>
    <x v="2"/>
    <x v="2215"/>
    <x v="7"/>
    <x v="622"/>
    <x v="9"/>
    <x v="15"/>
    <x v="280"/>
    <x v="0"/>
    <x v="1"/>
    <x v="502"/>
    <x v="45"/>
    <x v="246"/>
    <x v="92"/>
    <x v="112"/>
    <x v="4608"/>
    <x v="14"/>
    <x v="13"/>
    <x v="0"/>
    <x v="0"/>
    <x v="3"/>
    <x v="3099"/>
    <x v="3"/>
    <x v="1"/>
    <x v="0"/>
    <x v="500"/>
    <x v="1"/>
    <x v="1"/>
    <x v="1547"/>
  </r>
  <r>
    <x v="2258"/>
    <x v="767"/>
    <x v="1"/>
    <x v="1773"/>
    <x v="1"/>
    <x v="1"/>
    <x v="1"/>
    <x v="4"/>
    <x v="2214"/>
    <x v="0"/>
    <x v="2846"/>
    <x v="4"/>
    <x v="65"/>
    <x v="286"/>
    <x v="0"/>
    <x v="1"/>
    <x v="126"/>
    <x v="112"/>
    <x v="66"/>
    <x v="84"/>
    <x v="65"/>
    <x v="3594"/>
    <x v="9"/>
    <x v="8"/>
    <x v="0"/>
    <x v="0"/>
    <x v="3"/>
    <x v="2258"/>
    <x v="3"/>
    <x v="1"/>
    <x v="0"/>
    <x v="272"/>
    <x v="0"/>
    <x v="0"/>
    <x v="620"/>
  </r>
  <r>
    <x v="2482"/>
    <x v="1547"/>
    <x v="1"/>
    <x v="1886"/>
    <x v="1"/>
    <x v="1"/>
    <x v="1"/>
    <x v="0"/>
    <x v="2213"/>
    <x v="2"/>
    <x v="608"/>
    <x v="2"/>
    <x v="215"/>
    <x v="32"/>
    <x v="0"/>
    <x v="1"/>
    <x v="352"/>
    <x v="98"/>
    <x v="215"/>
    <x v="100"/>
    <x v="148"/>
    <x v="920"/>
    <x v="9"/>
    <x v="8"/>
    <x v="0"/>
    <x v="0"/>
    <x v="3"/>
    <x v="2482"/>
    <x v="3"/>
    <x v="1"/>
    <x v="0"/>
    <x v="653"/>
    <x v="1"/>
    <x v="1"/>
    <x v="529"/>
  </r>
  <r>
    <x v="3625"/>
    <x v="360"/>
    <x v="1"/>
    <x v="2100"/>
    <x v="0"/>
    <x v="1"/>
    <x v="0"/>
    <x v="1"/>
    <x v="2212"/>
    <x v="6"/>
    <x v="2665"/>
    <x v="7"/>
    <x v="267"/>
    <x v="110"/>
    <x v="0"/>
    <x v="1"/>
    <x v="504"/>
    <x v="62"/>
    <x v="417"/>
    <x v="172"/>
    <x v="116"/>
    <x v="4322"/>
    <x v="3"/>
    <x v="14"/>
    <x v="1"/>
    <x v="0"/>
    <x v="3"/>
    <x v="3625"/>
    <x v="0"/>
    <x v="0"/>
    <x v="0"/>
    <x v="116"/>
    <x v="1"/>
    <x v="1"/>
    <x v="2008"/>
  </r>
  <r>
    <x v="4270"/>
    <x v="687"/>
    <x v="1"/>
    <x v="1155"/>
    <x v="0"/>
    <x v="0"/>
    <x v="1"/>
    <x v="3"/>
    <x v="2211"/>
    <x v="0"/>
    <x v="2217"/>
    <x v="3"/>
    <x v="314"/>
    <x v="142"/>
    <x v="0"/>
    <x v="1"/>
    <x v="280"/>
    <x v="215"/>
    <x v="457"/>
    <x v="154"/>
    <x v="19"/>
    <x v="329"/>
    <x v="3"/>
    <x v="14"/>
    <x v="1"/>
    <x v="1"/>
    <x v="7"/>
    <x v="4270"/>
    <x v="3"/>
    <x v="1"/>
    <x v="0"/>
    <x v="528"/>
    <x v="1"/>
    <x v="1"/>
    <x v="1873"/>
  </r>
  <r>
    <x v="3844"/>
    <x v="415"/>
    <x v="1"/>
    <x v="1549"/>
    <x v="0"/>
    <x v="0"/>
    <x v="1"/>
    <x v="1"/>
    <x v="2210"/>
    <x v="1"/>
    <x v="2121"/>
    <x v="2"/>
    <x v="244"/>
    <x v="163"/>
    <x v="0"/>
    <x v="1"/>
    <x v="58"/>
    <x v="141"/>
    <x v="439"/>
    <x v="211"/>
    <x v="14"/>
    <x v="3796"/>
    <x v="3"/>
    <x v="14"/>
    <x v="1"/>
    <x v="1"/>
    <x v="7"/>
    <x v="3844"/>
    <x v="3"/>
    <x v="1"/>
    <x v="0"/>
    <x v="265"/>
    <x v="1"/>
    <x v="1"/>
    <x v="2075"/>
  </r>
  <r>
    <x v="2533"/>
    <x v="2361"/>
    <x v="1"/>
    <x v="1504"/>
    <x v="1"/>
    <x v="1"/>
    <x v="0"/>
    <x v="0"/>
    <x v="2209"/>
    <x v="6"/>
    <x v="2251"/>
    <x v="6"/>
    <x v="180"/>
    <x v="273"/>
    <x v="0"/>
    <x v="1"/>
    <x v="112"/>
    <x v="165"/>
    <x v="217"/>
    <x v="95"/>
    <x v="198"/>
    <x v="1661"/>
    <x v="9"/>
    <x v="8"/>
    <x v="0"/>
    <x v="0"/>
    <x v="16"/>
    <x v="2533"/>
    <x v="0"/>
    <x v="0"/>
    <x v="0"/>
    <x v="1378"/>
    <x v="1"/>
    <x v="1"/>
    <x v="800"/>
  </r>
  <r>
    <x v="3137"/>
    <x v="1125"/>
    <x v="1"/>
    <x v="1611"/>
    <x v="1"/>
    <x v="1"/>
    <x v="1"/>
    <x v="3"/>
    <x v="2208"/>
    <x v="4"/>
    <x v="3388"/>
    <x v="7"/>
    <x v="284"/>
    <x v="307"/>
    <x v="0"/>
    <x v="1"/>
    <x v="226"/>
    <x v="139"/>
    <x v="249"/>
    <x v="55"/>
    <x v="119"/>
    <x v="21"/>
    <x v="14"/>
    <x v="13"/>
    <x v="0"/>
    <x v="0"/>
    <x v="3"/>
    <x v="3137"/>
    <x v="3"/>
    <x v="1"/>
    <x v="0"/>
    <x v="558"/>
    <x v="0"/>
    <x v="0"/>
    <x v="1495"/>
  </r>
  <r>
    <x v="2488"/>
    <x v="1231"/>
    <x v="1"/>
    <x v="1485"/>
    <x v="1"/>
    <x v="1"/>
    <x v="1"/>
    <x v="0"/>
    <x v="2207"/>
    <x v="5"/>
    <x v="3103"/>
    <x v="5"/>
    <x v="44"/>
    <x v="215"/>
    <x v="0"/>
    <x v="1"/>
    <x v="141"/>
    <x v="164"/>
    <x v="218"/>
    <x v="79"/>
    <x v="134"/>
    <x v="3001"/>
    <x v="9"/>
    <x v="8"/>
    <x v="0"/>
    <x v="0"/>
    <x v="3"/>
    <x v="2488"/>
    <x v="3"/>
    <x v="1"/>
    <x v="0"/>
    <x v="680"/>
    <x v="0"/>
    <x v="0"/>
    <x v="472"/>
  </r>
  <r>
    <x v="1350"/>
    <x v="693"/>
    <x v="1"/>
    <x v="1306"/>
    <x v="1"/>
    <x v="1"/>
    <x v="1"/>
    <x v="1"/>
    <x v="2206"/>
    <x v="0"/>
    <x v="4352"/>
    <x v="1"/>
    <x v="217"/>
    <x v="228"/>
    <x v="0"/>
    <x v="1"/>
    <x v="329"/>
    <x v="189"/>
    <x v="345"/>
    <x v="112"/>
    <x v="93"/>
    <x v="1530"/>
    <x v="5"/>
    <x v="4"/>
    <x v="0"/>
    <x v="0"/>
    <x v="3"/>
    <x v="1350"/>
    <x v="3"/>
    <x v="1"/>
    <x v="0"/>
    <x v="424"/>
    <x v="0"/>
    <x v="0"/>
    <x v="523"/>
  </r>
  <r>
    <x v="3607"/>
    <x v="667"/>
    <x v="1"/>
    <x v="1125"/>
    <x v="0"/>
    <x v="0"/>
    <x v="0"/>
    <x v="0"/>
    <x v="2205"/>
    <x v="0"/>
    <x v="2713"/>
    <x v="0"/>
    <x v="188"/>
    <x v="75"/>
    <x v="0"/>
    <x v="1"/>
    <x v="167"/>
    <x v="228"/>
    <x v="462"/>
    <x v="207"/>
    <x v="109"/>
    <x v="4563"/>
    <x v="3"/>
    <x v="14"/>
    <x v="1"/>
    <x v="1"/>
    <x v="16"/>
    <x v="3607"/>
    <x v="0"/>
    <x v="0"/>
    <x v="1"/>
    <x v="541"/>
    <x v="1"/>
    <x v="1"/>
    <x v="1944"/>
  </r>
  <r>
    <x v="1236"/>
    <x v="208"/>
    <x v="1"/>
    <x v="0"/>
    <x v="1"/>
    <x v="1"/>
    <x v="1"/>
    <x v="0"/>
    <x v="2204"/>
    <x v="9"/>
    <x v="1958"/>
    <x v="9"/>
    <x v="276"/>
    <x v="319"/>
    <x v="0"/>
    <x v="1"/>
    <x v="419"/>
    <x v="473"/>
    <x v="182"/>
    <x v="4"/>
    <x v="243"/>
    <x v="2641"/>
    <x v="5"/>
    <x v="4"/>
    <x v="0"/>
    <x v="0"/>
    <x v="17"/>
    <x v="1236"/>
    <x v="3"/>
    <x v="1"/>
    <x v="0"/>
    <x v="687"/>
    <x v="1"/>
    <x v="1"/>
    <x v="559"/>
  </r>
  <r>
    <x v="3007"/>
    <x v="829"/>
    <x v="1"/>
    <x v="1964"/>
    <x v="1"/>
    <x v="1"/>
    <x v="1"/>
    <x v="1"/>
    <x v="2203"/>
    <x v="5"/>
    <x v="4567"/>
    <x v="6"/>
    <x v="24"/>
    <x v="243"/>
    <x v="0"/>
    <x v="1"/>
    <x v="386"/>
    <x v="84"/>
    <x v="133"/>
    <x v="143"/>
    <x v="77"/>
    <x v="4035"/>
    <x v="14"/>
    <x v="13"/>
    <x v="0"/>
    <x v="0"/>
    <x v="3"/>
    <x v="3007"/>
    <x v="3"/>
    <x v="1"/>
    <x v="0"/>
    <x v="232"/>
    <x v="0"/>
    <x v="0"/>
    <x v="1563"/>
  </r>
  <r>
    <x v="3941"/>
    <x v="1361"/>
    <x v="1"/>
    <x v="581"/>
    <x v="0"/>
    <x v="1"/>
    <x v="1"/>
    <x v="6"/>
    <x v="2202"/>
    <x v="5"/>
    <x v="3463"/>
    <x v="11"/>
    <x v="130"/>
    <x v="258"/>
    <x v="0"/>
    <x v="1"/>
    <x v="149"/>
    <x v="320"/>
    <x v="501"/>
    <x v="108"/>
    <x v="162"/>
    <x v="3065"/>
    <x v="3"/>
    <x v="14"/>
    <x v="1"/>
    <x v="0"/>
    <x v="3"/>
    <x v="3941"/>
    <x v="3"/>
    <x v="1"/>
    <x v="0"/>
    <x v="1252"/>
    <x v="1"/>
    <x v="1"/>
    <x v="2143"/>
  </r>
  <r>
    <x v="3014"/>
    <x v="1264"/>
    <x v="1"/>
    <x v="700"/>
    <x v="1"/>
    <x v="1"/>
    <x v="1"/>
    <x v="1"/>
    <x v="2201"/>
    <x v="8"/>
    <x v="2015"/>
    <x v="9"/>
    <x v="20"/>
    <x v="45"/>
    <x v="0"/>
    <x v="1"/>
    <x v="478"/>
    <x v="286"/>
    <x v="380"/>
    <x v="62"/>
    <x v="78"/>
    <x v="4950"/>
    <x v="14"/>
    <x v="13"/>
    <x v="0"/>
    <x v="0"/>
    <x v="16"/>
    <x v="3014"/>
    <x v="3"/>
    <x v="1"/>
    <x v="0"/>
    <x v="1104"/>
    <x v="0"/>
    <x v="0"/>
    <x v="1611"/>
  </r>
  <r>
    <x v="857"/>
    <x v="1713"/>
    <x v="1"/>
    <x v="487"/>
    <x v="1"/>
    <x v="1"/>
    <x v="1"/>
    <x v="1"/>
    <x v="2200"/>
    <x v="2"/>
    <x v="601"/>
    <x v="3"/>
    <x v="249"/>
    <x v="59"/>
    <x v="0"/>
    <x v="1"/>
    <x v="450"/>
    <x v="338"/>
    <x v="103"/>
    <x v="54"/>
    <x v="114"/>
    <x v="3993"/>
    <x v="4"/>
    <x v="3"/>
    <x v="0"/>
    <x v="0"/>
    <x v="16"/>
    <x v="857"/>
    <x v="3"/>
    <x v="1"/>
    <x v="0"/>
    <x v="1455"/>
    <x v="0"/>
    <x v="0"/>
    <x v="1109"/>
  </r>
  <r>
    <x v="1986"/>
    <x v="509"/>
    <x v="0"/>
    <x v="1418"/>
    <x v="1"/>
    <x v="1"/>
    <x v="1"/>
    <x v="1"/>
    <x v="2199"/>
    <x v="5"/>
    <x v="2144"/>
    <x v="6"/>
    <x v="246"/>
    <x v="192"/>
    <x v="0"/>
    <x v="0"/>
    <x v="341"/>
    <x v="171"/>
    <x v="367"/>
    <x v="103"/>
    <x v="96"/>
    <x v="3765"/>
    <x v="8"/>
    <x v="7"/>
    <x v="0"/>
    <x v="0"/>
    <x v="4"/>
    <x v="1986"/>
    <x v="3"/>
    <x v="1"/>
    <x v="0"/>
    <x v="342"/>
    <x v="0"/>
    <x v="0"/>
    <x v="983"/>
  </r>
  <r>
    <x v="1482"/>
    <x v="1393"/>
    <x v="1"/>
    <x v="854"/>
    <x v="1"/>
    <x v="1"/>
    <x v="0"/>
    <x v="1"/>
    <x v="2198"/>
    <x v="16"/>
    <x v="3707"/>
    <x v="17"/>
    <x v="273"/>
    <x v="93"/>
    <x v="0"/>
    <x v="1"/>
    <x v="19"/>
    <x v="272"/>
    <x v="273"/>
    <x v="127"/>
    <x v="151"/>
    <x v="1860"/>
    <x v="5"/>
    <x v="4"/>
    <x v="0"/>
    <x v="0"/>
    <x v="3"/>
    <x v="1482"/>
    <x v="0"/>
    <x v="0"/>
    <x v="0"/>
    <x v="1120"/>
    <x v="0"/>
    <x v="0"/>
    <x v="654"/>
  </r>
  <r>
    <x v="2539"/>
    <x v="1563"/>
    <x v="1"/>
    <x v="446"/>
    <x v="1"/>
    <x v="1"/>
    <x v="1"/>
    <x v="0"/>
    <x v="2197"/>
    <x v="5"/>
    <x v="669"/>
    <x v="5"/>
    <x v="251"/>
    <x v="205"/>
    <x v="0"/>
    <x v="1"/>
    <x v="325"/>
    <x v="350"/>
    <x v="275"/>
    <x v="47"/>
    <x v="185"/>
    <x v="869"/>
    <x v="9"/>
    <x v="8"/>
    <x v="0"/>
    <x v="0"/>
    <x v="3"/>
    <x v="2539"/>
    <x v="3"/>
    <x v="1"/>
    <x v="0"/>
    <x v="1372"/>
    <x v="1"/>
    <x v="1"/>
    <x v="1528"/>
  </r>
  <r>
    <x v="3815"/>
    <x v="968"/>
    <x v="1"/>
    <x v="790"/>
    <x v="0"/>
    <x v="0"/>
    <x v="1"/>
    <x v="3"/>
    <x v="2196"/>
    <x v="3"/>
    <x v="3199"/>
    <x v="6"/>
    <x v="139"/>
    <x v="124"/>
    <x v="0"/>
    <x v="1"/>
    <x v="306"/>
    <x v="278"/>
    <x v="484"/>
    <x v="90"/>
    <x v="142"/>
    <x v="665"/>
    <x v="3"/>
    <x v="14"/>
    <x v="1"/>
    <x v="1"/>
    <x v="7"/>
    <x v="3815"/>
    <x v="3"/>
    <x v="1"/>
    <x v="0"/>
    <x v="844"/>
    <x v="0"/>
    <x v="0"/>
    <x v="2095"/>
  </r>
  <r>
    <x v="3501"/>
    <x v="1487"/>
    <x v="1"/>
    <x v="1378"/>
    <x v="0"/>
    <x v="1"/>
    <x v="1"/>
    <x v="0"/>
    <x v="2195"/>
    <x v="0"/>
    <x v="2557"/>
    <x v="0"/>
    <x v="154"/>
    <x v="36"/>
    <x v="0"/>
    <x v="1"/>
    <x v="304"/>
    <x v="181"/>
    <x v="451"/>
    <x v="221"/>
    <x v="87"/>
    <x v="945"/>
    <x v="3"/>
    <x v="14"/>
    <x v="1"/>
    <x v="0"/>
    <x v="3"/>
    <x v="3501"/>
    <x v="3"/>
    <x v="1"/>
    <x v="0"/>
    <x v="896"/>
    <x v="1"/>
    <x v="1"/>
    <x v="2084"/>
  </r>
  <r>
    <x v="1218"/>
    <x v="1041"/>
    <x v="1"/>
    <x v="266"/>
    <x v="1"/>
    <x v="1"/>
    <x v="0"/>
    <x v="3"/>
    <x v="2194"/>
    <x v="3"/>
    <x v="223"/>
    <x v="6"/>
    <x v="295"/>
    <x v="216"/>
    <x v="0"/>
    <x v="1"/>
    <x v="13"/>
    <x v="400"/>
    <x v="176"/>
    <x v="111"/>
    <x v="248"/>
    <x v="995"/>
    <x v="5"/>
    <x v="4"/>
    <x v="0"/>
    <x v="0"/>
    <x v="3"/>
    <x v="1218"/>
    <x v="0"/>
    <x v="0"/>
    <x v="0"/>
    <x v="1136"/>
    <x v="0"/>
    <x v="0"/>
    <x v="372"/>
  </r>
  <r>
    <x v="3997"/>
    <x v="647"/>
    <x v="0"/>
    <x v="2402"/>
    <x v="0"/>
    <x v="0"/>
    <x v="1"/>
    <x v="0"/>
    <x v="2193"/>
    <x v="4"/>
    <x v="1746"/>
    <x v="4"/>
    <x v="218"/>
    <x v="100"/>
    <x v="0"/>
    <x v="0"/>
    <x v="378"/>
    <x v="20"/>
    <x v="396"/>
    <x v="179"/>
    <x v="172"/>
    <x v="758"/>
    <x v="3"/>
    <x v="14"/>
    <x v="1"/>
    <x v="1"/>
    <x v="16"/>
    <x v="3997"/>
    <x v="3"/>
    <x v="1"/>
    <x v="0"/>
    <x v="108"/>
    <x v="1"/>
    <x v="1"/>
    <x v="1905"/>
  </r>
  <r>
    <x v="3083"/>
    <x v="1477"/>
    <x v="1"/>
    <x v="1419"/>
    <x v="1"/>
    <x v="1"/>
    <x v="1"/>
    <x v="0"/>
    <x v="2192"/>
    <x v="3"/>
    <x v="4417"/>
    <x v="3"/>
    <x v="269"/>
    <x v="86"/>
    <x v="0"/>
    <x v="1"/>
    <x v="442"/>
    <x v="172"/>
    <x v="139"/>
    <x v="43"/>
    <x v="104"/>
    <x v="4013"/>
    <x v="14"/>
    <x v="13"/>
    <x v="0"/>
    <x v="0"/>
    <x v="3"/>
    <x v="3083"/>
    <x v="3"/>
    <x v="1"/>
    <x v="0"/>
    <x v="871"/>
    <x v="1"/>
    <x v="1"/>
    <x v="1420"/>
  </r>
  <r>
    <x v="3172"/>
    <x v="1123"/>
    <x v="1"/>
    <x v="1982"/>
    <x v="1"/>
    <x v="1"/>
    <x v="1"/>
    <x v="0"/>
    <x v="2192"/>
    <x v="6"/>
    <x v="542"/>
    <x v="6"/>
    <x v="284"/>
    <x v="307"/>
    <x v="0"/>
    <x v="1"/>
    <x v="386"/>
    <x v="84"/>
    <x v="133"/>
    <x v="143"/>
    <x v="114"/>
    <x v="491"/>
    <x v="14"/>
    <x v="13"/>
    <x v="0"/>
    <x v="0"/>
    <x v="3"/>
    <x v="3172"/>
    <x v="3"/>
    <x v="1"/>
    <x v="0"/>
    <x v="363"/>
    <x v="0"/>
    <x v="0"/>
    <x v="1155"/>
  </r>
  <r>
    <x v="2917"/>
    <x v="818"/>
    <x v="1"/>
    <x v="2166"/>
    <x v="1"/>
    <x v="1"/>
    <x v="1"/>
    <x v="0"/>
    <x v="2191"/>
    <x v="2"/>
    <x v="4142"/>
    <x v="2"/>
    <x v="24"/>
    <x v="243"/>
    <x v="0"/>
    <x v="1"/>
    <x v="181"/>
    <x v="49"/>
    <x v="247"/>
    <x v="139"/>
    <x v="60"/>
    <x v="4733"/>
    <x v="14"/>
    <x v="13"/>
    <x v="0"/>
    <x v="0"/>
    <x v="3"/>
    <x v="2917"/>
    <x v="3"/>
    <x v="1"/>
    <x v="0"/>
    <x v="185"/>
    <x v="0"/>
    <x v="0"/>
    <x v="1556"/>
  </r>
  <r>
    <x v="1245"/>
    <x v="1062"/>
    <x v="1"/>
    <x v="954"/>
    <x v="1"/>
    <x v="1"/>
    <x v="1"/>
    <x v="3"/>
    <x v="2190"/>
    <x v="0"/>
    <x v="1464"/>
    <x v="3"/>
    <x v="301"/>
    <x v="60"/>
    <x v="0"/>
    <x v="1"/>
    <x v="32"/>
    <x v="246"/>
    <x v="144"/>
    <x v="177"/>
    <x v="40"/>
    <x v="740"/>
    <x v="5"/>
    <x v="4"/>
    <x v="0"/>
    <x v="0"/>
    <x v="16"/>
    <x v="1245"/>
    <x v="3"/>
    <x v="1"/>
    <x v="0"/>
    <x v="842"/>
    <x v="1"/>
    <x v="1"/>
    <x v="409"/>
  </r>
  <r>
    <x v="3974"/>
    <x v="2002"/>
    <x v="0"/>
    <x v="1753"/>
    <x v="0"/>
    <x v="0"/>
    <x v="1"/>
    <x v="1"/>
    <x v="2190"/>
    <x v="6"/>
    <x v="2463"/>
    <x v="7"/>
    <x v="143"/>
    <x v="144"/>
    <x v="0"/>
    <x v="0"/>
    <x v="432"/>
    <x v="119"/>
    <x v="433"/>
    <x v="229"/>
    <x v="167"/>
    <x v="3661"/>
    <x v="3"/>
    <x v="14"/>
    <x v="1"/>
    <x v="1"/>
    <x v="7"/>
    <x v="3974"/>
    <x v="3"/>
    <x v="1"/>
    <x v="0"/>
    <x v="1072"/>
    <x v="1"/>
    <x v="1"/>
    <x v="1816"/>
  </r>
  <r>
    <x v="268"/>
    <x v="1439"/>
    <x v="0"/>
    <x v="1875"/>
    <x v="0"/>
    <x v="1"/>
    <x v="1"/>
    <x v="3"/>
    <x v="2189"/>
    <x v="0"/>
    <x v="2285"/>
    <x v="3"/>
    <x v="33"/>
    <x v="296"/>
    <x v="0"/>
    <x v="0"/>
    <x v="316"/>
    <x v="95"/>
    <x v="0"/>
    <x v="202"/>
    <x v="13"/>
    <x v="1046"/>
    <x v="1"/>
    <x v="0"/>
    <x v="1"/>
    <x v="0"/>
    <x v="4"/>
    <x v="268"/>
    <x v="3"/>
    <x v="1"/>
    <x v="0"/>
    <x v="632"/>
    <x v="0"/>
    <x v="0"/>
    <x v="16"/>
  </r>
  <r>
    <x v="849"/>
    <x v="343"/>
    <x v="1"/>
    <x v="1095"/>
    <x v="1"/>
    <x v="1"/>
    <x v="0"/>
    <x v="0"/>
    <x v="2188"/>
    <x v="4"/>
    <x v="2070"/>
    <x v="4"/>
    <x v="27"/>
    <x v="201"/>
    <x v="0"/>
    <x v="1"/>
    <x v="162"/>
    <x v="232"/>
    <x v="350"/>
    <x v="67"/>
    <x v="80"/>
    <x v="1434"/>
    <x v="4"/>
    <x v="3"/>
    <x v="0"/>
    <x v="0"/>
    <x v="3"/>
    <x v="849"/>
    <x v="0"/>
    <x v="0"/>
    <x v="0"/>
    <x v="420"/>
    <x v="0"/>
    <x v="0"/>
    <x v="382"/>
  </r>
  <r>
    <x v="990"/>
    <x v="927"/>
    <x v="1"/>
    <x v="118"/>
    <x v="1"/>
    <x v="1"/>
    <x v="1"/>
    <x v="3"/>
    <x v="2187"/>
    <x v="0"/>
    <x v="1073"/>
    <x v="3"/>
    <x v="23"/>
    <x v="34"/>
    <x v="0"/>
    <x v="1"/>
    <x v="256"/>
    <x v="398"/>
    <x v="113"/>
    <x v="9"/>
    <x v="18"/>
    <x v="4260"/>
    <x v="4"/>
    <x v="3"/>
    <x v="0"/>
    <x v="0"/>
    <x v="3"/>
    <x v="990"/>
    <x v="3"/>
    <x v="1"/>
    <x v="0"/>
    <x v="1117"/>
    <x v="0"/>
    <x v="0"/>
    <x v="479"/>
  </r>
  <r>
    <x v="1628"/>
    <x v="506"/>
    <x v="1"/>
    <x v="667"/>
    <x v="1"/>
    <x v="1"/>
    <x v="1"/>
    <x v="1"/>
    <x v="2187"/>
    <x v="0"/>
    <x v="4087"/>
    <x v="1"/>
    <x v="308"/>
    <x v="230"/>
    <x v="0"/>
    <x v="1"/>
    <x v="286"/>
    <x v="298"/>
    <x v="202"/>
    <x v="48"/>
    <x v="86"/>
    <x v="86"/>
    <x v="6"/>
    <x v="5"/>
    <x v="0"/>
    <x v="0"/>
    <x v="16"/>
    <x v="1628"/>
    <x v="3"/>
    <x v="1"/>
    <x v="0"/>
    <x v="687"/>
    <x v="0"/>
    <x v="0"/>
    <x v="1609"/>
  </r>
  <r>
    <x v="1965"/>
    <x v="818"/>
    <x v="1"/>
    <x v="299"/>
    <x v="1"/>
    <x v="1"/>
    <x v="1"/>
    <x v="1"/>
    <x v="2187"/>
    <x v="9"/>
    <x v="1050"/>
    <x v="10"/>
    <x v="97"/>
    <x v="304"/>
    <x v="0"/>
    <x v="1"/>
    <x v="426"/>
    <x v="366"/>
    <x v="258"/>
    <x v="31"/>
    <x v="60"/>
    <x v="518"/>
    <x v="8"/>
    <x v="7"/>
    <x v="0"/>
    <x v="0"/>
    <x v="3"/>
    <x v="1965"/>
    <x v="3"/>
    <x v="1"/>
    <x v="0"/>
    <x v="983"/>
    <x v="0"/>
    <x v="0"/>
    <x v="947"/>
  </r>
  <r>
    <x v="389"/>
    <x v="1024"/>
    <x v="0"/>
    <x v="322"/>
    <x v="0"/>
    <x v="1"/>
    <x v="1"/>
    <x v="6"/>
    <x v="2186"/>
    <x v="6"/>
    <x v="4631"/>
    <x v="12"/>
    <x v="126"/>
    <x v="28"/>
    <x v="0"/>
    <x v="0"/>
    <x v="474"/>
    <x v="381"/>
    <x v="16"/>
    <x v="78"/>
    <x v="176"/>
    <x v="4366"/>
    <x v="1"/>
    <x v="0"/>
    <x v="1"/>
    <x v="0"/>
    <x v="3"/>
    <x v="389"/>
    <x v="3"/>
    <x v="1"/>
    <x v="0"/>
    <x v="1106"/>
    <x v="0"/>
    <x v="0"/>
    <x v="279"/>
  </r>
  <r>
    <x v="1567"/>
    <x v="1323"/>
    <x v="1"/>
    <x v="902"/>
    <x v="1"/>
    <x v="1"/>
    <x v="1"/>
    <x v="2"/>
    <x v="2185"/>
    <x v="6"/>
    <x v="2800"/>
    <x v="8"/>
    <x v="223"/>
    <x v="252"/>
    <x v="0"/>
    <x v="1"/>
    <x v="132"/>
    <x v="265"/>
    <x v="95"/>
    <x v="126"/>
    <x v="178"/>
    <x v="3603"/>
    <x v="5"/>
    <x v="4"/>
    <x v="0"/>
    <x v="0"/>
    <x v="17"/>
    <x v="1567"/>
    <x v="3"/>
    <x v="1"/>
    <x v="0"/>
    <x v="1075"/>
    <x v="1"/>
    <x v="1"/>
    <x v="545"/>
  </r>
  <r>
    <x v="1895"/>
    <x v="216"/>
    <x v="1"/>
    <x v="2377"/>
    <x v="1"/>
    <x v="1"/>
    <x v="1"/>
    <x v="0"/>
    <x v="2185"/>
    <x v="6"/>
    <x v="2040"/>
    <x v="6"/>
    <x v="298"/>
    <x v="137"/>
    <x v="0"/>
    <x v="1"/>
    <x v="104"/>
    <x v="33"/>
    <x v="239"/>
    <x v="138"/>
    <x v="239"/>
    <x v="1356"/>
    <x v="7"/>
    <x v="6"/>
    <x v="0"/>
    <x v="0"/>
    <x v="3"/>
    <x v="1895"/>
    <x v="3"/>
    <x v="1"/>
    <x v="0"/>
    <x v="26"/>
    <x v="0"/>
    <x v="0"/>
    <x v="1304"/>
  </r>
  <r>
    <x v="4787"/>
    <x v="1996"/>
    <x v="0"/>
    <x v="1395"/>
    <x v="0"/>
    <x v="0"/>
    <x v="0"/>
    <x v="11"/>
    <x v="2184"/>
    <x v="3"/>
    <x v="448"/>
    <x v="14"/>
    <x v="63"/>
    <x v="50"/>
    <x v="0"/>
    <x v="0"/>
    <x v="473"/>
    <x v="173"/>
    <x v="448"/>
    <x v="198"/>
    <x v="44"/>
    <x v="4237"/>
    <x v="3"/>
    <x v="14"/>
    <x v="1"/>
    <x v="1"/>
    <x v="7"/>
    <x v="4787"/>
    <x v="0"/>
    <x v="0"/>
    <x v="0"/>
    <x v="1254"/>
    <x v="1"/>
    <x v="1"/>
    <x v="2240"/>
  </r>
  <r>
    <x v="2492"/>
    <x v="117"/>
    <x v="1"/>
    <x v="434"/>
    <x v="1"/>
    <x v="1"/>
    <x v="1"/>
    <x v="0"/>
    <x v="2183"/>
    <x v="3"/>
    <x v="1011"/>
    <x v="3"/>
    <x v="161"/>
    <x v="26"/>
    <x v="0"/>
    <x v="1"/>
    <x v="325"/>
    <x v="350"/>
    <x v="275"/>
    <x v="47"/>
    <x v="150"/>
    <x v="3453"/>
    <x v="9"/>
    <x v="8"/>
    <x v="0"/>
    <x v="0"/>
    <x v="3"/>
    <x v="2492"/>
    <x v="3"/>
    <x v="1"/>
    <x v="0"/>
    <x v="479"/>
    <x v="0"/>
    <x v="0"/>
    <x v="917"/>
  </r>
  <r>
    <x v="2734"/>
    <x v="2378"/>
    <x v="1"/>
    <x v="0"/>
    <x v="1"/>
    <x v="1"/>
    <x v="1"/>
    <x v="4"/>
    <x v="2182"/>
    <x v="0"/>
    <x v="1608"/>
    <x v="4"/>
    <x v="304"/>
    <x v="88"/>
    <x v="0"/>
    <x v="1"/>
    <x v="393"/>
    <x v="476"/>
    <x v="322"/>
    <x v="25"/>
    <x v="248"/>
    <x v="2381"/>
    <x v="13"/>
    <x v="12"/>
    <x v="0"/>
    <x v="0"/>
    <x v="3"/>
    <x v="2734"/>
    <x v="3"/>
    <x v="1"/>
    <x v="0"/>
    <x v="1753"/>
    <x v="0"/>
    <x v="0"/>
    <x v="1155"/>
  </r>
  <r>
    <x v="4786"/>
    <x v="702"/>
    <x v="1"/>
    <x v="2139"/>
    <x v="0"/>
    <x v="0"/>
    <x v="0"/>
    <x v="1"/>
    <x v="2181"/>
    <x v="3"/>
    <x v="1946"/>
    <x v="4"/>
    <x v="314"/>
    <x v="142"/>
    <x v="0"/>
    <x v="1"/>
    <x v="337"/>
    <x v="52"/>
    <x v="411"/>
    <x v="232"/>
    <x v="44"/>
    <x v="4396"/>
    <x v="3"/>
    <x v="14"/>
    <x v="1"/>
    <x v="1"/>
    <x v="7"/>
    <x v="4786"/>
    <x v="0"/>
    <x v="0"/>
    <x v="0"/>
    <x v="173"/>
    <x v="1"/>
    <x v="1"/>
    <x v="1698"/>
  </r>
  <r>
    <x v="845"/>
    <x v="2444"/>
    <x v="1"/>
    <x v="232"/>
    <x v="1"/>
    <x v="1"/>
    <x v="1"/>
    <x v="3"/>
    <x v="2180"/>
    <x v="2"/>
    <x v="3968"/>
    <x v="5"/>
    <x v="13"/>
    <x v="115"/>
    <x v="0"/>
    <x v="1"/>
    <x v="282"/>
    <x v="386"/>
    <x v="112"/>
    <x v="32"/>
    <x v="84"/>
    <x v="1632"/>
    <x v="4"/>
    <x v="3"/>
    <x v="0"/>
    <x v="0"/>
    <x v="3"/>
    <x v="845"/>
    <x v="3"/>
    <x v="1"/>
    <x v="0"/>
    <x v="1759"/>
    <x v="1"/>
    <x v="1"/>
    <x v="1100"/>
  </r>
  <r>
    <x v="1551"/>
    <x v="43"/>
    <x v="1"/>
    <x v="586"/>
    <x v="1"/>
    <x v="1"/>
    <x v="1"/>
    <x v="2"/>
    <x v="2179"/>
    <x v="13"/>
    <x v="2824"/>
    <x v="15"/>
    <x v="156"/>
    <x v="263"/>
    <x v="0"/>
    <x v="1"/>
    <x v="9"/>
    <x v="314"/>
    <x v="153"/>
    <x v="182"/>
    <x v="140"/>
    <x v="2461"/>
    <x v="5"/>
    <x v="4"/>
    <x v="0"/>
    <x v="0"/>
    <x v="3"/>
    <x v="1551"/>
    <x v="3"/>
    <x v="1"/>
    <x v="0"/>
    <x v="372"/>
    <x v="0"/>
    <x v="0"/>
    <x v="373"/>
  </r>
  <r>
    <x v="2696"/>
    <x v="2056"/>
    <x v="1"/>
    <x v="2012"/>
    <x v="1"/>
    <x v="1"/>
    <x v="1"/>
    <x v="0"/>
    <x v="2178"/>
    <x v="3"/>
    <x v="3873"/>
    <x v="3"/>
    <x v="262"/>
    <x v="1"/>
    <x v="0"/>
    <x v="1"/>
    <x v="8"/>
    <x v="88"/>
    <x v="392"/>
    <x v="129"/>
    <x v="248"/>
    <x v="4188"/>
    <x v="12"/>
    <x v="11"/>
    <x v="0"/>
    <x v="0"/>
    <x v="16"/>
    <x v="2696"/>
    <x v="3"/>
    <x v="1"/>
    <x v="0"/>
    <x v="936"/>
    <x v="1"/>
    <x v="1"/>
    <x v="817"/>
  </r>
  <r>
    <x v="1022"/>
    <x v="2048"/>
    <x v="1"/>
    <x v="2051"/>
    <x v="1"/>
    <x v="1"/>
    <x v="1"/>
    <x v="3"/>
    <x v="2177"/>
    <x v="3"/>
    <x v="412"/>
    <x v="6"/>
    <x v="234"/>
    <x v="129"/>
    <x v="0"/>
    <x v="1"/>
    <x v="207"/>
    <x v="80"/>
    <x v="76"/>
    <x v="80"/>
    <x v="211"/>
    <x v="4468"/>
    <x v="4"/>
    <x v="3"/>
    <x v="0"/>
    <x v="0"/>
    <x v="3"/>
    <x v="1022"/>
    <x v="3"/>
    <x v="1"/>
    <x v="0"/>
    <x v="913"/>
    <x v="1"/>
    <x v="1"/>
    <x v="590"/>
  </r>
  <r>
    <x v="880"/>
    <x v="530"/>
    <x v="1"/>
    <x v="394"/>
    <x v="1"/>
    <x v="1"/>
    <x v="1"/>
    <x v="3"/>
    <x v="2176"/>
    <x v="2"/>
    <x v="3624"/>
    <x v="5"/>
    <x v="169"/>
    <x v="21"/>
    <x v="0"/>
    <x v="1"/>
    <x v="476"/>
    <x v="354"/>
    <x v="107"/>
    <x v="60"/>
    <x v="132"/>
    <x v="1966"/>
    <x v="4"/>
    <x v="3"/>
    <x v="0"/>
    <x v="0"/>
    <x v="17"/>
    <x v="880"/>
    <x v="3"/>
    <x v="1"/>
    <x v="0"/>
    <x v="828"/>
    <x v="0"/>
    <x v="0"/>
    <x v="435"/>
  </r>
  <r>
    <x v="2486"/>
    <x v="1231"/>
    <x v="1"/>
    <x v="1485"/>
    <x v="1"/>
    <x v="1"/>
    <x v="0"/>
    <x v="0"/>
    <x v="2176"/>
    <x v="4"/>
    <x v="2406"/>
    <x v="4"/>
    <x v="44"/>
    <x v="215"/>
    <x v="0"/>
    <x v="1"/>
    <x v="141"/>
    <x v="164"/>
    <x v="218"/>
    <x v="79"/>
    <x v="134"/>
    <x v="2858"/>
    <x v="9"/>
    <x v="8"/>
    <x v="0"/>
    <x v="0"/>
    <x v="3"/>
    <x v="2486"/>
    <x v="0"/>
    <x v="0"/>
    <x v="0"/>
    <x v="680"/>
    <x v="0"/>
    <x v="0"/>
    <x v="475"/>
  </r>
  <r>
    <x v="3"/>
    <x v="1773"/>
    <x v="1"/>
    <x v="287"/>
    <x v="0"/>
    <x v="1"/>
    <x v="1"/>
    <x v="4"/>
    <x v="2175"/>
    <x v="3"/>
    <x v="4058"/>
    <x v="7"/>
    <x v="240"/>
    <x v="168"/>
    <x v="0"/>
    <x v="1"/>
    <x v="228"/>
    <x v="397"/>
    <x v="21"/>
    <x v="81"/>
    <x v="252"/>
    <x v="4016"/>
    <x v="1"/>
    <x v="0"/>
    <x v="1"/>
    <x v="0"/>
    <x v="3"/>
    <x v="3"/>
    <x v="3"/>
    <x v="1"/>
    <x v="0"/>
    <x v="1548"/>
    <x v="1"/>
    <x v="1"/>
    <x v="188"/>
  </r>
  <r>
    <x v="349"/>
    <x v="2229"/>
    <x v="1"/>
    <x v="45"/>
    <x v="0"/>
    <x v="1"/>
    <x v="1"/>
    <x v="1"/>
    <x v="2174"/>
    <x v="2"/>
    <x v="4314"/>
    <x v="3"/>
    <x v="189"/>
    <x v="122"/>
    <x v="0"/>
    <x v="1"/>
    <x v="201"/>
    <x v="442"/>
    <x v="28"/>
    <x v="38"/>
    <x v="156"/>
    <x v="2379"/>
    <x v="1"/>
    <x v="0"/>
    <x v="1"/>
    <x v="0"/>
    <x v="3"/>
    <x v="349"/>
    <x v="3"/>
    <x v="1"/>
    <x v="0"/>
    <x v="1715"/>
    <x v="1"/>
    <x v="1"/>
    <x v="104"/>
  </r>
  <r>
    <x v="4057"/>
    <x v="307"/>
    <x v="1"/>
    <x v="2452"/>
    <x v="0"/>
    <x v="0"/>
    <x v="1"/>
    <x v="1"/>
    <x v="2174"/>
    <x v="3"/>
    <x v="1334"/>
    <x v="4"/>
    <x v="84"/>
    <x v="114"/>
    <x v="0"/>
    <x v="1"/>
    <x v="428"/>
    <x v="12"/>
    <x v="393"/>
    <x v="238"/>
    <x v="177"/>
    <x v="2775"/>
    <x v="3"/>
    <x v="14"/>
    <x v="1"/>
    <x v="1"/>
    <x v="7"/>
    <x v="4057"/>
    <x v="3"/>
    <x v="1"/>
    <x v="0"/>
    <x v="32"/>
    <x v="0"/>
    <x v="0"/>
    <x v="2276"/>
  </r>
  <r>
    <x v="4300"/>
    <x v="404"/>
    <x v="1"/>
    <x v="1438"/>
    <x v="0"/>
    <x v="0"/>
    <x v="0"/>
    <x v="2"/>
    <x v="2173"/>
    <x v="2"/>
    <x v="2053"/>
    <x v="4"/>
    <x v="267"/>
    <x v="110"/>
    <x v="0"/>
    <x v="1"/>
    <x v="304"/>
    <x v="181"/>
    <x v="451"/>
    <x v="221"/>
    <x v="218"/>
    <x v="4084"/>
    <x v="3"/>
    <x v="14"/>
    <x v="1"/>
    <x v="1"/>
    <x v="7"/>
    <x v="4300"/>
    <x v="0"/>
    <x v="0"/>
    <x v="0"/>
    <x v="298"/>
    <x v="1"/>
    <x v="1"/>
    <x v="2446"/>
  </r>
  <r>
    <x v="3023"/>
    <x v="832"/>
    <x v="1"/>
    <x v="1274"/>
    <x v="1"/>
    <x v="1"/>
    <x v="0"/>
    <x v="1"/>
    <x v="2172"/>
    <x v="4"/>
    <x v="1127"/>
    <x v="5"/>
    <x v="24"/>
    <x v="243"/>
    <x v="0"/>
    <x v="1"/>
    <x v="36"/>
    <x v="192"/>
    <x v="142"/>
    <x v="133"/>
    <x v="83"/>
    <x v="4371"/>
    <x v="14"/>
    <x v="13"/>
    <x v="0"/>
    <x v="0"/>
    <x v="16"/>
    <x v="3023"/>
    <x v="0"/>
    <x v="0"/>
    <x v="0"/>
    <x v="493"/>
    <x v="0"/>
    <x v="0"/>
    <x v="1602"/>
  </r>
  <r>
    <x v="2916"/>
    <x v="1105"/>
    <x v="1"/>
    <x v="1217"/>
    <x v="1"/>
    <x v="1"/>
    <x v="1"/>
    <x v="1"/>
    <x v="2171"/>
    <x v="4"/>
    <x v="434"/>
    <x v="5"/>
    <x v="284"/>
    <x v="307"/>
    <x v="0"/>
    <x v="1"/>
    <x v="125"/>
    <x v="203"/>
    <x v="143"/>
    <x v="58"/>
    <x v="60"/>
    <x v="4770"/>
    <x v="14"/>
    <x v="13"/>
    <x v="0"/>
    <x v="0"/>
    <x v="3"/>
    <x v="2916"/>
    <x v="3"/>
    <x v="1"/>
    <x v="0"/>
    <x v="723"/>
    <x v="0"/>
    <x v="0"/>
    <x v="1366"/>
  </r>
  <r>
    <x v="4234"/>
    <x v="351"/>
    <x v="1"/>
    <x v="2030"/>
    <x v="0"/>
    <x v="0"/>
    <x v="1"/>
    <x v="1"/>
    <x v="2171"/>
    <x v="1"/>
    <x v="2105"/>
    <x v="2"/>
    <x v="274"/>
    <x v="277"/>
    <x v="0"/>
    <x v="1"/>
    <x v="517"/>
    <x v="82"/>
    <x v="423"/>
    <x v="192"/>
    <x v="213"/>
    <x v="1505"/>
    <x v="3"/>
    <x v="14"/>
    <x v="1"/>
    <x v="1"/>
    <x v="7"/>
    <x v="4234"/>
    <x v="3"/>
    <x v="1"/>
    <x v="0"/>
    <x v="138"/>
    <x v="1"/>
    <x v="1"/>
    <x v="1867"/>
  </r>
  <r>
    <x v="4764"/>
    <x v="2485"/>
    <x v="0"/>
    <x v="1056"/>
    <x v="0"/>
    <x v="0"/>
    <x v="1"/>
    <x v="1"/>
    <x v="2170"/>
    <x v="5"/>
    <x v="2707"/>
    <x v="6"/>
    <x v="55"/>
    <x v="255"/>
    <x v="0"/>
    <x v="0"/>
    <x v="173"/>
    <x v="237"/>
    <x v="467"/>
    <x v="188"/>
    <x v="39"/>
    <x v="3497"/>
    <x v="3"/>
    <x v="14"/>
    <x v="1"/>
    <x v="1"/>
    <x v="7"/>
    <x v="4764"/>
    <x v="3"/>
    <x v="1"/>
    <x v="0"/>
    <x v="1685"/>
    <x v="0"/>
    <x v="0"/>
    <x v="1673"/>
  </r>
  <r>
    <x v="1244"/>
    <x v="2163"/>
    <x v="1"/>
    <x v="388"/>
    <x v="1"/>
    <x v="1"/>
    <x v="0"/>
    <x v="3"/>
    <x v="2169"/>
    <x v="0"/>
    <x v="3117"/>
    <x v="3"/>
    <x v="10"/>
    <x v="196"/>
    <x v="0"/>
    <x v="1"/>
    <x v="284"/>
    <x v="349"/>
    <x v="158"/>
    <x v="43"/>
    <x v="41"/>
    <x v="3641"/>
    <x v="5"/>
    <x v="4"/>
    <x v="0"/>
    <x v="0"/>
    <x v="3"/>
    <x v="1244"/>
    <x v="0"/>
    <x v="0"/>
    <x v="0"/>
    <x v="1633"/>
    <x v="0"/>
    <x v="0"/>
    <x v="603"/>
  </r>
  <r>
    <x v="3155"/>
    <x v="1816"/>
    <x v="1"/>
    <x v="730"/>
    <x v="1"/>
    <x v="1"/>
    <x v="1"/>
    <x v="2"/>
    <x v="2169"/>
    <x v="3"/>
    <x v="3841"/>
    <x v="5"/>
    <x v="47"/>
    <x v="287"/>
    <x v="0"/>
    <x v="1"/>
    <x v="478"/>
    <x v="286"/>
    <x v="380"/>
    <x v="62"/>
    <x v="122"/>
    <x v="1457"/>
    <x v="14"/>
    <x v="13"/>
    <x v="0"/>
    <x v="0"/>
    <x v="3"/>
    <x v="3155"/>
    <x v="3"/>
    <x v="1"/>
    <x v="0"/>
    <x v="1447"/>
    <x v="0"/>
    <x v="0"/>
    <x v="1399"/>
  </r>
  <r>
    <x v="2849"/>
    <x v="1257"/>
    <x v="1"/>
    <x v="566"/>
    <x v="1"/>
    <x v="1"/>
    <x v="1"/>
    <x v="0"/>
    <x v="2168"/>
    <x v="0"/>
    <x v="1513"/>
    <x v="0"/>
    <x v="119"/>
    <x v="221"/>
    <x v="0"/>
    <x v="1"/>
    <x v="494"/>
    <x v="322"/>
    <x v="317"/>
    <x v="14"/>
    <x v="151"/>
    <x v="1887"/>
    <x v="13"/>
    <x v="12"/>
    <x v="0"/>
    <x v="0"/>
    <x v="16"/>
    <x v="2849"/>
    <x v="3"/>
    <x v="1"/>
    <x v="0"/>
    <x v="1193"/>
    <x v="0"/>
    <x v="0"/>
    <x v="612"/>
  </r>
  <r>
    <x v="74"/>
    <x v="2559"/>
    <x v="1"/>
    <x v="143"/>
    <x v="0"/>
    <x v="1"/>
    <x v="1"/>
    <x v="8"/>
    <x v="2167"/>
    <x v="0"/>
    <x v="4916"/>
    <x v="8"/>
    <x v="296"/>
    <x v="270"/>
    <x v="0"/>
    <x v="1"/>
    <x v="228"/>
    <x v="397"/>
    <x v="21"/>
    <x v="81"/>
    <x v="53"/>
    <x v="2634"/>
    <x v="1"/>
    <x v="0"/>
    <x v="1"/>
    <x v="0"/>
    <x v="3"/>
    <x v="74"/>
    <x v="3"/>
    <x v="1"/>
    <x v="0"/>
    <x v="1782"/>
    <x v="1"/>
    <x v="1"/>
    <x v="29"/>
  </r>
  <r>
    <x v="4878"/>
    <x v="634"/>
    <x v="1"/>
    <x v="1172"/>
    <x v="0"/>
    <x v="0"/>
    <x v="1"/>
    <x v="1"/>
    <x v="2167"/>
    <x v="1"/>
    <x v="970"/>
    <x v="2"/>
    <x v="188"/>
    <x v="75"/>
    <x v="0"/>
    <x v="1"/>
    <x v="280"/>
    <x v="215"/>
    <x v="457"/>
    <x v="154"/>
    <x v="59"/>
    <x v="2817"/>
    <x v="3"/>
    <x v="14"/>
    <x v="1"/>
    <x v="1"/>
    <x v="7"/>
    <x v="4878"/>
    <x v="3"/>
    <x v="1"/>
    <x v="0"/>
    <x v="501"/>
    <x v="1"/>
    <x v="1"/>
    <x v="2022"/>
  </r>
  <r>
    <x v="1775"/>
    <x v="2544"/>
    <x v="1"/>
    <x v="692"/>
    <x v="1"/>
    <x v="1"/>
    <x v="1"/>
    <x v="2"/>
    <x v="2166"/>
    <x v="6"/>
    <x v="4101"/>
    <x v="8"/>
    <x v="142"/>
    <x v="193"/>
    <x v="0"/>
    <x v="1"/>
    <x v="57"/>
    <x v="296"/>
    <x v="227"/>
    <x v="64"/>
    <x v="135"/>
    <x v="3306"/>
    <x v="7"/>
    <x v="6"/>
    <x v="0"/>
    <x v="0"/>
    <x v="16"/>
    <x v="1775"/>
    <x v="3"/>
    <x v="1"/>
    <x v="0"/>
    <x v="1748"/>
    <x v="1"/>
    <x v="1"/>
    <x v="849"/>
  </r>
  <r>
    <x v="2929"/>
    <x v="1448"/>
    <x v="1"/>
    <x v="2182"/>
    <x v="1"/>
    <x v="1"/>
    <x v="1"/>
    <x v="0"/>
    <x v="2165"/>
    <x v="10"/>
    <x v="3572"/>
    <x v="10"/>
    <x v="269"/>
    <x v="86"/>
    <x v="0"/>
    <x v="1"/>
    <x v="502"/>
    <x v="45"/>
    <x v="246"/>
    <x v="92"/>
    <x v="61"/>
    <x v="4418"/>
    <x v="14"/>
    <x v="13"/>
    <x v="0"/>
    <x v="0"/>
    <x v="3"/>
    <x v="2929"/>
    <x v="3"/>
    <x v="1"/>
    <x v="0"/>
    <x v="452"/>
    <x v="1"/>
    <x v="1"/>
    <x v="1541"/>
  </r>
  <r>
    <x v="2349"/>
    <x v="819"/>
    <x v="1"/>
    <x v="1076"/>
    <x v="1"/>
    <x v="1"/>
    <x v="1"/>
    <x v="0"/>
    <x v="2164"/>
    <x v="12"/>
    <x v="1242"/>
    <x v="12"/>
    <x v="78"/>
    <x v="311"/>
    <x v="0"/>
    <x v="1"/>
    <x v="360"/>
    <x v="240"/>
    <x v="222"/>
    <x v="147"/>
    <x v="104"/>
    <x v="4874"/>
    <x v="9"/>
    <x v="8"/>
    <x v="0"/>
    <x v="0"/>
    <x v="3"/>
    <x v="2349"/>
    <x v="1"/>
    <x v="1"/>
    <x v="0"/>
    <x v="628"/>
    <x v="1"/>
    <x v="1"/>
    <x v="997"/>
  </r>
  <r>
    <x v="2865"/>
    <x v="2323"/>
    <x v="1"/>
    <x v="472"/>
    <x v="1"/>
    <x v="1"/>
    <x v="1"/>
    <x v="1"/>
    <x v="2163"/>
    <x v="3"/>
    <x v="3989"/>
    <x v="4"/>
    <x v="117"/>
    <x v="24"/>
    <x v="0"/>
    <x v="1"/>
    <x v="343"/>
    <x v="346"/>
    <x v="320"/>
    <x v="19"/>
    <x v="177"/>
    <x v="3631"/>
    <x v="13"/>
    <x v="12"/>
    <x v="0"/>
    <x v="0"/>
    <x v="16"/>
    <x v="2865"/>
    <x v="3"/>
    <x v="1"/>
    <x v="0"/>
    <x v="1682"/>
    <x v="1"/>
    <x v="1"/>
    <x v="1214"/>
  </r>
  <r>
    <x v="4104"/>
    <x v="1368"/>
    <x v="0"/>
    <x v="666"/>
    <x v="0"/>
    <x v="0"/>
    <x v="1"/>
    <x v="2"/>
    <x v="2163"/>
    <x v="2"/>
    <x v="645"/>
    <x v="4"/>
    <x v="9"/>
    <x v="67"/>
    <x v="0"/>
    <x v="0"/>
    <x v="143"/>
    <x v="302"/>
    <x v="493"/>
    <x v="123"/>
    <x v="188"/>
    <x v="4738"/>
    <x v="3"/>
    <x v="14"/>
    <x v="1"/>
    <x v="1"/>
    <x v="7"/>
    <x v="4104"/>
    <x v="3"/>
    <x v="1"/>
    <x v="0"/>
    <x v="1198"/>
    <x v="1"/>
    <x v="1"/>
    <x v="2377"/>
  </r>
  <r>
    <x v="4382"/>
    <x v="502"/>
    <x v="1"/>
    <x v="2350"/>
    <x v="0"/>
    <x v="0"/>
    <x v="0"/>
    <x v="1"/>
    <x v="2162"/>
    <x v="5"/>
    <x v="1948"/>
    <x v="6"/>
    <x v="244"/>
    <x v="163"/>
    <x v="0"/>
    <x v="1"/>
    <x v="253"/>
    <x v="37"/>
    <x v="407"/>
    <x v="239"/>
    <x v="228"/>
    <x v="3244"/>
    <x v="3"/>
    <x v="14"/>
    <x v="1"/>
    <x v="1"/>
    <x v="7"/>
    <x v="4382"/>
    <x v="0"/>
    <x v="0"/>
    <x v="0"/>
    <x v="98"/>
    <x v="1"/>
    <x v="1"/>
    <x v="1598"/>
  </r>
  <r>
    <x v="3748"/>
    <x v="485"/>
    <x v="1"/>
    <x v="2375"/>
    <x v="0"/>
    <x v="1"/>
    <x v="1"/>
    <x v="2"/>
    <x v="2161"/>
    <x v="3"/>
    <x v="971"/>
    <x v="5"/>
    <x v="140"/>
    <x v="152"/>
    <x v="0"/>
    <x v="1"/>
    <x v="422"/>
    <x v="22"/>
    <x v="402"/>
    <x v="218"/>
    <x v="132"/>
    <x v="3608"/>
    <x v="3"/>
    <x v="14"/>
    <x v="1"/>
    <x v="0"/>
    <x v="3"/>
    <x v="3748"/>
    <x v="3"/>
    <x v="1"/>
    <x v="0"/>
    <x v="90"/>
    <x v="1"/>
    <x v="1"/>
    <x v="1643"/>
  </r>
  <r>
    <x v="1309"/>
    <x v="576"/>
    <x v="1"/>
    <x v="1030"/>
    <x v="1"/>
    <x v="1"/>
    <x v="1"/>
    <x v="0"/>
    <x v="2160"/>
    <x v="0"/>
    <x v="3198"/>
    <x v="0"/>
    <x v="261"/>
    <x v="11"/>
    <x v="0"/>
    <x v="1"/>
    <x v="295"/>
    <x v="242"/>
    <x v="351"/>
    <x v="40"/>
    <x v="62"/>
    <x v="3717"/>
    <x v="5"/>
    <x v="4"/>
    <x v="0"/>
    <x v="0"/>
    <x v="3"/>
    <x v="1309"/>
    <x v="3"/>
    <x v="1"/>
    <x v="0"/>
    <x v="566"/>
    <x v="0"/>
    <x v="0"/>
    <x v="1598"/>
  </r>
  <r>
    <x v="648"/>
    <x v="1052"/>
    <x v="0"/>
    <x v="27"/>
    <x v="0"/>
    <x v="1"/>
    <x v="0"/>
    <x v="3"/>
    <x v="2159"/>
    <x v="5"/>
    <x v="4744"/>
    <x v="8"/>
    <x v="126"/>
    <x v="28"/>
    <x v="0"/>
    <x v="0"/>
    <x v="17"/>
    <x v="468"/>
    <x v="34"/>
    <x v="34"/>
    <x v="242"/>
    <x v="810"/>
    <x v="1"/>
    <x v="0"/>
    <x v="1"/>
    <x v="0"/>
    <x v="3"/>
    <x v="648"/>
    <x v="0"/>
    <x v="0"/>
    <x v="0"/>
    <x v="1220"/>
    <x v="0"/>
    <x v="0"/>
    <x v="23"/>
  </r>
  <r>
    <x v="2997"/>
    <x v="126"/>
    <x v="1"/>
    <x v="755"/>
    <x v="1"/>
    <x v="1"/>
    <x v="0"/>
    <x v="6"/>
    <x v="2158"/>
    <x v="0"/>
    <x v="2876"/>
    <x v="6"/>
    <x v="30"/>
    <x v="186"/>
    <x v="0"/>
    <x v="1"/>
    <x v="94"/>
    <x v="279"/>
    <x v="378"/>
    <x v="55"/>
    <x v="74"/>
    <x v="2540"/>
    <x v="14"/>
    <x v="13"/>
    <x v="0"/>
    <x v="0"/>
    <x v="3"/>
    <x v="2997"/>
    <x v="0"/>
    <x v="0"/>
    <x v="0"/>
    <x v="342"/>
    <x v="0"/>
    <x v="0"/>
    <x v="474"/>
  </r>
  <r>
    <x v="778"/>
    <x v="698"/>
    <x v="1"/>
    <x v="58"/>
    <x v="1"/>
    <x v="1"/>
    <x v="0"/>
    <x v="3"/>
    <x v="2157"/>
    <x v="0"/>
    <x v="1667"/>
    <x v="3"/>
    <x v="300"/>
    <x v="264"/>
    <x v="0"/>
    <x v="1"/>
    <x v="200"/>
    <x v="414"/>
    <x v="117"/>
    <x v="27"/>
    <x v="46"/>
    <x v="1381"/>
    <x v="4"/>
    <x v="3"/>
    <x v="0"/>
    <x v="0"/>
    <x v="3"/>
    <x v="778"/>
    <x v="0"/>
    <x v="0"/>
    <x v="0"/>
    <x v="1012"/>
    <x v="1"/>
    <x v="1"/>
    <x v="636"/>
  </r>
  <r>
    <x v="4581"/>
    <x v="311"/>
    <x v="1"/>
    <x v="828"/>
    <x v="0"/>
    <x v="1"/>
    <x v="1"/>
    <x v="2"/>
    <x v="2156"/>
    <x v="7"/>
    <x v="2224"/>
    <x v="9"/>
    <x v="100"/>
    <x v="39"/>
    <x v="0"/>
    <x v="1"/>
    <x v="447"/>
    <x v="281"/>
    <x v="486"/>
    <x v="181"/>
    <x v="253"/>
    <x v="2091"/>
    <x v="3"/>
    <x v="14"/>
    <x v="1"/>
    <x v="0"/>
    <x v="3"/>
    <x v="4581"/>
    <x v="3"/>
    <x v="1"/>
    <x v="0"/>
    <x v="468"/>
    <x v="1"/>
    <x v="1"/>
    <x v="2297"/>
  </r>
  <r>
    <x v="2902"/>
    <x v="1445"/>
    <x v="1"/>
    <x v="384"/>
    <x v="1"/>
    <x v="1"/>
    <x v="1"/>
    <x v="2"/>
    <x v="2155"/>
    <x v="3"/>
    <x v="3222"/>
    <x v="5"/>
    <x v="269"/>
    <x v="86"/>
    <x v="0"/>
    <x v="1"/>
    <x v="35"/>
    <x v="350"/>
    <x v="381"/>
    <x v="50"/>
    <x v="58"/>
    <x v="190"/>
    <x v="14"/>
    <x v="13"/>
    <x v="0"/>
    <x v="0"/>
    <x v="3"/>
    <x v="2902"/>
    <x v="3"/>
    <x v="1"/>
    <x v="0"/>
    <x v="1369"/>
    <x v="1"/>
    <x v="1"/>
    <x v="1545"/>
  </r>
  <r>
    <x v="985"/>
    <x v="1206"/>
    <x v="1"/>
    <x v="410"/>
    <x v="1"/>
    <x v="1"/>
    <x v="1"/>
    <x v="9"/>
    <x v="2154"/>
    <x v="6"/>
    <x v="3932"/>
    <x v="15"/>
    <x v="313"/>
    <x v="46"/>
    <x v="0"/>
    <x v="1"/>
    <x v="364"/>
    <x v="359"/>
    <x v="106"/>
    <x v="15"/>
    <x v="184"/>
    <x v="4914"/>
    <x v="4"/>
    <x v="3"/>
    <x v="0"/>
    <x v="0"/>
    <x v="3"/>
    <x v="985"/>
    <x v="3"/>
    <x v="1"/>
    <x v="0"/>
    <x v="1214"/>
    <x v="1"/>
    <x v="1"/>
    <x v="403"/>
  </r>
  <r>
    <x v="2584"/>
    <x v="2216"/>
    <x v="1"/>
    <x v="1511"/>
    <x v="1"/>
    <x v="1"/>
    <x v="1"/>
    <x v="1"/>
    <x v="2153"/>
    <x v="9"/>
    <x v="1615"/>
    <x v="10"/>
    <x v="77"/>
    <x v="91"/>
    <x v="0"/>
    <x v="1"/>
    <x v="42"/>
    <x v="157"/>
    <x v="211"/>
    <x v="60"/>
    <x v="126"/>
    <x v="112"/>
    <x v="10"/>
    <x v="9"/>
    <x v="0"/>
    <x v="0"/>
    <x v="4"/>
    <x v="2584"/>
    <x v="3"/>
    <x v="1"/>
    <x v="0"/>
    <x v="1281"/>
    <x v="0"/>
    <x v="0"/>
    <x v="1249"/>
  </r>
  <r>
    <x v="371"/>
    <x v="1020"/>
    <x v="0"/>
    <x v="806"/>
    <x v="0"/>
    <x v="1"/>
    <x v="1"/>
    <x v="0"/>
    <x v="2152"/>
    <x v="6"/>
    <x v="4387"/>
    <x v="6"/>
    <x v="126"/>
    <x v="28"/>
    <x v="0"/>
    <x v="0"/>
    <x v="241"/>
    <x v="277"/>
    <x v="5"/>
    <x v="184"/>
    <x v="166"/>
    <x v="338"/>
    <x v="1"/>
    <x v="0"/>
    <x v="1"/>
    <x v="0"/>
    <x v="3"/>
    <x v="371"/>
    <x v="3"/>
    <x v="1"/>
    <x v="0"/>
    <x v="872"/>
    <x v="0"/>
    <x v="0"/>
    <x v="50"/>
  </r>
  <r>
    <x v="1847"/>
    <x v="1671"/>
    <x v="1"/>
    <x v="1004"/>
    <x v="1"/>
    <x v="1"/>
    <x v="1"/>
    <x v="0"/>
    <x v="2151"/>
    <x v="12"/>
    <x v="896"/>
    <x v="12"/>
    <x v="211"/>
    <x v="99"/>
    <x v="0"/>
    <x v="1"/>
    <x v="242"/>
    <x v="254"/>
    <x v="226"/>
    <x v="131"/>
    <x v="189"/>
    <x v="598"/>
    <x v="7"/>
    <x v="6"/>
    <x v="0"/>
    <x v="0"/>
    <x v="3"/>
    <x v="1847"/>
    <x v="3"/>
    <x v="1"/>
    <x v="0"/>
    <x v="1181"/>
    <x v="1"/>
    <x v="1"/>
    <x v="1989"/>
  </r>
  <r>
    <x v="672"/>
    <x v="1228"/>
    <x v="0"/>
    <x v="115"/>
    <x v="0"/>
    <x v="1"/>
    <x v="0"/>
    <x v="1"/>
    <x v="2150"/>
    <x v="8"/>
    <x v="1220"/>
    <x v="9"/>
    <x v="221"/>
    <x v="134"/>
    <x v="0"/>
    <x v="0"/>
    <x v="328"/>
    <x v="440"/>
    <x v="27"/>
    <x v="22"/>
    <x v="247"/>
    <x v="3789"/>
    <x v="1"/>
    <x v="0"/>
    <x v="1"/>
    <x v="0"/>
    <x v="4"/>
    <x v="672"/>
    <x v="0"/>
    <x v="0"/>
    <x v="0"/>
    <x v="1320"/>
    <x v="1"/>
    <x v="1"/>
    <x v="112"/>
  </r>
  <r>
    <x v="1850"/>
    <x v="1672"/>
    <x v="1"/>
    <x v="2424"/>
    <x v="1"/>
    <x v="1"/>
    <x v="1"/>
    <x v="0"/>
    <x v="2149"/>
    <x v="6"/>
    <x v="871"/>
    <x v="6"/>
    <x v="306"/>
    <x v="276"/>
    <x v="0"/>
    <x v="1"/>
    <x v="28"/>
    <x v="17"/>
    <x v="236"/>
    <x v="104"/>
    <x v="184"/>
    <x v="3556"/>
    <x v="7"/>
    <x v="6"/>
    <x v="0"/>
    <x v="0"/>
    <x v="3"/>
    <x v="1850"/>
    <x v="3"/>
    <x v="1"/>
    <x v="0"/>
    <x v="428"/>
    <x v="1"/>
    <x v="1"/>
    <x v="1924"/>
  </r>
  <r>
    <x v="89"/>
    <x v="2055"/>
    <x v="1"/>
    <x v="150"/>
    <x v="0"/>
    <x v="1"/>
    <x v="1"/>
    <x v="4"/>
    <x v="2148"/>
    <x v="4"/>
    <x v="4913"/>
    <x v="8"/>
    <x v="310"/>
    <x v="138"/>
    <x v="0"/>
    <x v="1"/>
    <x v="131"/>
    <x v="396"/>
    <x v="19"/>
    <x v="81"/>
    <x v="58"/>
    <x v="1644"/>
    <x v="1"/>
    <x v="0"/>
    <x v="1"/>
    <x v="0"/>
    <x v="3"/>
    <x v="89"/>
    <x v="3"/>
    <x v="1"/>
    <x v="0"/>
    <x v="1657"/>
    <x v="0"/>
    <x v="0"/>
    <x v="235"/>
  </r>
  <r>
    <x v="257"/>
    <x v="86"/>
    <x v="1"/>
    <x v="983"/>
    <x v="0"/>
    <x v="1"/>
    <x v="1"/>
    <x v="2"/>
    <x v="2147"/>
    <x v="10"/>
    <x v="3830"/>
    <x v="12"/>
    <x v="110"/>
    <x v="85"/>
    <x v="0"/>
    <x v="1"/>
    <x v="491"/>
    <x v="249"/>
    <x v="476"/>
    <x v="158"/>
    <x v="126"/>
    <x v="4287"/>
    <x v="1"/>
    <x v="0"/>
    <x v="1"/>
    <x v="0"/>
    <x v="3"/>
    <x v="257"/>
    <x v="3"/>
    <x v="1"/>
    <x v="0"/>
    <x v="274"/>
    <x v="1"/>
    <x v="1"/>
    <x v="227"/>
  </r>
  <r>
    <x v="4430"/>
    <x v="2318"/>
    <x v="0"/>
    <x v="679"/>
    <x v="0"/>
    <x v="1"/>
    <x v="1"/>
    <x v="5"/>
    <x v="2146"/>
    <x v="3"/>
    <x v="3362"/>
    <x v="8"/>
    <x v="258"/>
    <x v="149"/>
    <x v="0"/>
    <x v="0"/>
    <x v="143"/>
    <x v="302"/>
    <x v="493"/>
    <x v="123"/>
    <x v="233"/>
    <x v="3824"/>
    <x v="3"/>
    <x v="14"/>
    <x v="1"/>
    <x v="0"/>
    <x v="4"/>
    <x v="4430"/>
    <x v="3"/>
    <x v="1"/>
    <x v="0"/>
    <x v="1614"/>
    <x v="0"/>
    <x v="0"/>
    <x v="2001"/>
  </r>
  <r>
    <x v="2980"/>
    <x v="1741"/>
    <x v="1"/>
    <x v="1911"/>
    <x v="1"/>
    <x v="1"/>
    <x v="1"/>
    <x v="0"/>
    <x v="2145"/>
    <x v="2"/>
    <x v="625"/>
    <x v="2"/>
    <x v="203"/>
    <x v="200"/>
    <x v="0"/>
    <x v="1"/>
    <x v="363"/>
    <x v="93"/>
    <x v="134"/>
    <x v="137"/>
    <x v="68"/>
    <x v="3409"/>
    <x v="14"/>
    <x v="13"/>
    <x v="0"/>
    <x v="0"/>
    <x v="3"/>
    <x v="2980"/>
    <x v="3"/>
    <x v="1"/>
    <x v="0"/>
    <x v="809"/>
    <x v="0"/>
    <x v="0"/>
    <x v="336"/>
  </r>
  <r>
    <x v="2425"/>
    <x v="1073"/>
    <x v="1"/>
    <x v="2147"/>
    <x v="1"/>
    <x v="1"/>
    <x v="1"/>
    <x v="2"/>
    <x v="2144"/>
    <x v="2"/>
    <x v="2893"/>
    <x v="4"/>
    <x v="305"/>
    <x v="302"/>
    <x v="0"/>
    <x v="1"/>
    <x v="414"/>
    <x v="55"/>
    <x v="63"/>
    <x v="118"/>
    <x v="139"/>
    <x v="3066"/>
    <x v="9"/>
    <x v="8"/>
    <x v="0"/>
    <x v="0"/>
    <x v="3"/>
    <x v="2425"/>
    <x v="3"/>
    <x v="1"/>
    <x v="0"/>
    <x v="264"/>
    <x v="0"/>
    <x v="0"/>
    <x v="1196"/>
  </r>
  <r>
    <x v="1243"/>
    <x v="1061"/>
    <x v="1"/>
    <x v="952"/>
    <x v="1"/>
    <x v="1"/>
    <x v="1"/>
    <x v="5"/>
    <x v="2143"/>
    <x v="0"/>
    <x v="852"/>
    <x v="5"/>
    <x v="301"/>
    <x v="60"/>
    <x v="0"/>
    <x v="1"/>
    <x v="32"/>
    <x v="246"/>
    <x v="144"/>
    <x v="177"/>
    <x v="37"/>
    <x v="2840"/>
    <x v="5"/>
    <x v="4"/>
    <x v="0"/>
    <x v="0"/>
    <x v="16"/>
    <x v="1243"/>
    <x v="3"/>
    <x v="1"/>
    <x v="0"/>
    <x v="842"/>
    <x v="1"/>
    <x v="1"/>
    <x v="688"/>
  </r>
  <r>
    <x v="1648"/>
    <x v="2399"/>
    <x v="1"/>
    <x v="683"/>
    <x v="1"/>
    <x v="1"/>
    <x v="1"/>
    <x v="2"/>
    <x v="2142"/>
    <x v="6"/>
    <x v="203"/>
    <x v="8"/>
    <x v="6"/>
    <x v="318"/>
    <x v="0"/>
    <x v="1"/>
    <x v="286"/>
    <x v="298"/>
    <x v="202"/>
    <x v="48"/>
    <x v="136"/>
    <x v="2896"/>
    <x v="6"/>
    <x v="5"/>
    <x v="0"/>
    <x v="0"/>
    <x v="16"/>
    <x v="1648"/>
    <x v="3"/>
    <x v="1"/>
    <x v="0"/>
    <x v="1698"/>
    <x v="1"/>
    <x v="1"/>
    <x v="455"/>
  </r>
  <r>
    <x v="3363"/>
    <x v="1782"/>
    <x v="1"/>
    <x v="1848"/>
    <x v="1"/>
    <x v="1"/>
    <x v="1"/>
    <x v="3"/>
    <x v="2141"/>
    <x v="5"/>
    <x v="554"/>
    <x v="8"/>
    <x v="203"/>
    <x v="200"/>
    <x v="0"/>
    <x v="1"/>
    <x v="303"/>
    <x v="111"/>
    <x v="136"/>
    <x v="130"/>
    <x v="212"/>
    <x v="4937"/>
    <x v="14"/>
    <x v="13"/>
    <x v="0"/>
    <x v="0"/>
    <x v="3"/>
    <x v="3363"/>
    <x v="3"/>
    <x v="1"/>
    <x v="0"/>
    <x v="885"/>
    <x v="0"/>
    <x v="0"/>
    <x v="1564"/>
  </r>
  <r>
    <x v="4345"/>
    <x v="741"/>
    <x v="0"/>
    <x v="1443"/>
    <x v="0"/>
    <x v="0"/>
    <x v="0"/>
    <x v="0"/>
    <x v="2140"/>
    <x v="3"/>
    <x v="1347"/>
    <x v="3"/>
    <x v="188"/>
    <x v="75"/>
    <x v="0"/>
    <x v="0"/>
    <x v="304"/>
    <x v="181"/>
    <x v="451"/>
    <x v="221"/>
    <x v="223"/>
    <x v="3374"/>
    <x v="3"/>
    <x v="14"/>
    <x v="1"/>
    <x v="1"/>
    <x v="7"/>
    <x v="4345"/>
    <x v="0"/>
    <x v="0"/>
    <x v="1"/>
    <x v="396"/>
    <x v="1"/>
    <x v="1"/>
    <x v="2323"/>
  </r>
  <r>
    <x v="3732"/>
    <x v="1956"/>
    <x v="1"/>
    <x v="1181"/>
    <x v="0"/>
    <x v="0"/>
    <x v="1"/>
    <x v="1"/>
    <x v="2139"/>
    <x v="2"/>
    <x v="1749"/>
    <x v="3"/>
    <x v="104"/>
    <x v="80"/>
    <x v="0"/>
    <x v="1"/>
    <x v="445"/>
    <x v="219"/>
    <x v="460"/>
    <x v="204"/>
    <x v="132"/>
    <x v="1125"/>
    <x v="3"/>
    <x v="14"/>
    <x v="1"/>
    <x v="1"/>
    <x v="7"/>
    <x v="3732"/>
    <x v="3"/>
    <x v="1"/>
    <x v="0"/>
    <x v="1350"/>
    <x v="0"/>
    <x v="0"/>
    <x v="2021"/>
  </r>
  <r>
    <x v="3142"/>
    <x v="1554"/>
    <x v="1"/>
    <x v="2222"/>
    <x v="1"/>
    <x v="1"/>
    <x v="0"/>
    <x v="3"/>
    <x v="2138"/>
    <x v="4"/>
    <x v="257"/>
    <x v="7"/>
    <x v="149"/>
    <x v="303"/>
    <x v="0"/>
    <x v="1"/>
    <x v="502"/>
    <x v="45"/>
    <x v="246"/>
    <x v="92"/>
    <x v="118"/>
    <x v="1797"/>
    <x v="14"/>
    <x v="13"/>
    <x v="0"/>
    <x v="0"/>
    <x v="3"/>
    <x v="3142"/>
    <x v="0"/>
    <x v="0"/>
    <x v="0"/>
    <x v="472"/>
    <x v="1"/>
    <x v="1"/>
    <x v="406"/>
  </r>
  <r>
    <x v="930"/>
    <x v="559"/>
    <x v="1"/>
    <x v="1191"/>
    <x v="1"/>
    <x v="1"/>
    <x v="0"/>
    <x v="0"/>
    <x v="2137"/>
    <x v="4"/>
    <x v="1257"/>
    <x v="4"/>
    <x v="169"/>
    <x v="21"/>
    <x v="0"/>
    <x v="1"/>
    <x v="493"/>
    <x v="218"/>
    <x v="90"/>
    <x v="75"/>
    <x v="167"/>
    <x v="4599"/>
    <x v="4"/>
    <x v="3"/>
    <x v="0"/>
    <x v="0"/>
    <x v="16"/>
    <x v="930"/>
    <x v="0"/>
    <x v="0"/>
    <x v="0"/>
    <x v="462"/>
    <x v="0"/>
    <x v="0"/>
    <x v="416"/>
  </r>
  <r>
    <x v="1995"/>
    <x v="144"/>
    <x v="1"/>
    <x v="297"/>
    <x v="1"/>
    <x v="1"/>
    <x v="0"/>
    <x v="0"/>
    <x v="2136"/>
    <x v="2"/>
    <x v="1226"/>
    <x v="2"/>
    <x v="319"/>
    <x v="202"/>
    <x v="0"/>
    <x v="1"/>
    <x v="16"/>
    <x v="372"/>
    <x v="259"/>
    <x v="60"/>
    <x v="104"/>
    <x v="93"/>
    <x v="8"/>
    <x v="7"/>
    <x v="0"/>
    <x v="0"/>
    <x v="3"/>
    <x v="1995"/>
    <x v="0"/>
    <x v="0"/>
    <x v="0"/>
    <x v="545"/>
    <x v="0"/>
    <x v="0"/>
    <x v="986"/>
  </r>
  <r>
    <x v="3972"/>
    <x v="2336"/>
    <x v="1"/>
    <x v="810"/>
    <x v="0"/>
    <x v="0"/>
    <x v="1"/>
    <x v="2"/>
    <x v="2135"/>
    <x v="5"/>
    <x v="794"/>
    <x v="7"/>
    <x v="66"/>
    <x v="29"/>
    <x v="0"/>
    <x v="1"/>
    <x v="3"/>
    <x v="276"/>
    <x v="483"/>
    <x v="146"/>
    <x v="167"/>
    <x v="4417"/>
    <x v="3"/>
    <x v="14"/>
    <x v="1"/>
    <x v="1"/>
    <x v="7"/>
    <x v="3972"/>
    <x v="3"/>
    <x v="1"/>
    <x v="0"/>
    <x v="1595"/>
    <x v="1"/>
    <x v="1"/>
    <x v="2205"/>
  </r>
  <r>
    <x v="4814"/>
    <x v="1930"/>
    <x v="1"/>
    <x v="1366"/>
    <x v="0"/>
    <x v="0"/>
    <x v="1"/>
    <x v="0"/>
    <x v="2135"/>
    <x v="0"/>
    <x v="1125"/>
    <x v="0"/>
    <x v="143"/>
    <x v="144"/>
    <x v="0"/>
    <x v="1"/>
    <x v="366"/>
    <x v="180"/>
    <x v="450"/>
    <x v="217"/>
    <x v="49"/>
    <x v="2727"/>
    <x v="3"/>
    <x v="14"/>
    <x v="1"/>
    <x v="1"/>
    <x v="7"/>
    <x v="4814"/>
    <x v="3"/>
    <x v="1"/>
    <x v="0"/>
    <x v="1241"/>
    <x v="1"/>
    <x v="1"/>
    <x v="1757"/>
  </r>
  <r>
    <x v="1054"/>
    <x v="1237"/>
    <x v="1"/>
    <x v="570"/>
    <x v="1"/>
    <x v="1"/>
    <x v="1"/>
    <x v="3"/>
    <x v="2134"/>
    <x v="3"/>
    <x v="3705"/>
    <x v="6"/>
    <x v="313"/>
    <x v="46"/>
    <x v="0"/>
    <x v="1"/>
    <x v="121"/>
    <x v="336"/>
    <x v="101"/>
    <x v="38"/>
    <x v="242"/>
    <x v="2883"/>
    <x v="4"/>
    <x v="3"/>
    <x v="0"/>
    <x v="0"/>
    <x v="3"/>
    <x v="1054"/>
    <x v="3"/>
    <x v="1"/>
    <x v="0"/>
    <x v="1151"/>
    <x v="1"/>
    <x v="1"/>
    <x v="1186"/>
  </r>
  <r>
    <x v="883"/>
    <x v="1401"/>
    <x v="1"/>
    <x v="867"/>
    <x v="1"/>
    <x v="1"/>
    <x v="1"/>
    <x v="0"/>
    <x v="2133"/>
    <x v="1"/>
    <x v="539"/>
    <x v="1"/>
    <x v="120"/>
    <x v="8"/>
    <x v="0"/>
    <x v="1"/>
    <x v="217"/>
    <x v="267"/>
    <x v="96"/>
    <x v="34"/>
    <x v="138"/>
    <x v="726"/>
    <x v="4"/>
    <x v="3"/>
    <x v="0"/>
    <x v="0"/>
    <x v="17"/>
    <x v="883"/>
    <x v="3"/>
    <x v="1"/>
    <x v="0"/>
    <x v="1119"/>
    <x v="0"/>
    <x v="0"/>
    <x v="1279"/>
  </r>
  <r>
    <x v="2795"/>
    <x v="2129"/>
    <x v="1"/>
    <x v="0"/>
    <x v="1"/>
    <x v="1"/>
    <x v="0"/>
    <x v="0"/>
    <x v="2133"/>
    <x v="4"/>
    <x v="1636"/>
    <x v="4"/>
    <x v="257"/>
    <x v="27"/>
    <x v="0"/>
    <x v="1"/>
    <x v="381"/>
    <x v="436"/>
    <x v="323"/>
    <x v="2"/>
    <x v="71"/>
    <x v="4810"/>
    <x v="13"/>
    <x v="12"/>
    <x v="0"/>
    <x v="0"/>
    <x v="3"/>
    <x v="2795"/>
    <x v="0"/>
    <x v="0"/>
    <x v="0"/>
    <x v="1690"/>
    <x v="1"/>
    <x v="1"/>
    <x v="449"/>
  </r>
  <r>
    <x v="1659"/>
    <x v="575"/>
    <x v="0"/>
    <x v="766"/>
    <x v="1"/>
    <x v="1"/>
    <x v="1"/>
    <x v="5"/>
    <x v="2132"/>
    <x v="7"/>
    <x v="716"/>
    <x v="12"/>
    <x v="308"/>
    <x v="230"/>
    <x v="0"/>
    <x v="0"/>
    <x v="116"/>
    <x v="285"/>
    <x v="201"/>
    <x v="134"/>
    <x v="187"/>
    <x v="668"/>
    <x v="6"/>
    <x v="5"/>
    <x v="0"/>
    <x v="0"/>
    <x v="4"/>
    <x v="1659"/>
    <x v="3"/>
    <x v="1"/>
    <x v="0"/>
    <x v="665"/>
    <x v="0"/>
    <x v="0"/>
    <x v="1290"/>
  </r>
  <r>
    <x v="4539"/>
    <x v="155"/>
    <x v="1"/>
    <x v="2106"/>
    <x v="0"/>
    <x v="0"/>
    <x v="1"/>
    <x v="1"/>
    <x v="2131"/>
    <x v="7"/>
    <x v="649"/>
    <x v="8"/>
    <x v="110"/>
    <x v="85"/>
    <x v="0"/>
    <x v="1"/>
    <x v="309"/>
    <x v="69"/>
    <x v="419"/>
    <x v="210"/>
    <x v="248"/>
    <x v="3435"/>
    <x v="3"/>
    <x v="14"/>
    <x v="1"/>
    <x v="1"/>
    <x v="7"/>
    <x v="4539"/>
    <x v="3"/>
    <x v="1"/>
    <x v="0"/>
    <x v="29"/>
    <x v="1"/>
    <x v="1"/>
    <x v="1649"/>
  </r>
  <r>
    <x v="273"/>
    <x v="2584"/>
    <x v="1"/>
    <x v="211"/>
    <x v="0"/>
    <x v="1"/>
    <x v="1"/>
    <x v="8"/>
    <x v="2130"/>
    <x v="8"/>
    <x v="3890"/>
    <x v="16"/>
    <x v="296"/>
    <x v="270"/>
    <x v="0"/>
    <x v="1"/>
    <x v="131"/>
    <x v="396"/>
    <x v="19"/>
    <x v="81"/>
    <x v="136"/>
    <x v="191"/>
    <x v="1"/>
    <x v="0"/>
    <x v="1"/>
    <x v="0"/>
    <x v="3"/>
    <x v="273"/>
    <x v="3"/>
    <x v="1"/>
    <x v="0"/>
    <x v="1781"/>
    <x v="1"/>
    <x v="1"/>
    <x v="186"/>
  </r>
  <r>
    <x v="4078"/>
    <x v="309"/>
    <x v="1"/>
    <x v="560"/>
    <x v="0"/>
    <x v="0"/>
    <x v="1"/>
    <x v="2"/>
    <x v="2130"/>
    <x v="2"/>
    <x v="2525"/>
    <x v="4"/>
    <x v="84"/>
    <x v="114"/>
    <x v="0"/>
    <x v="1"/>
    <x v="49"/>
    <x v="329"/>
    <x v="502"/>
    <x v="79"/>
    <x v="183"/>
    <x v="1094"/>
    <x v="3"/>
    <x v="14"/>
    <x v="1"/>
    <x v="1"/>
    <x v="7"/>
    <x v="4078"/>
    <x v="3"/>
    <x v="1"/>
    <x v="0"/>
    <x v="611"/>
    <x v="0"/>
    <x v="0"/>
    <x v="1372"/>
  </r>
  <r>
    <x v="4562"/>
    <x v="311"/>
    <x v="1"/>
    <x v="1783"/>
    <x v="0"/>
    <x v="0"/>
    <x v="0"/>
    <x v="5"/>
    <x v="2129"/>
    <x v="5"/>
    <x v="763"/>
    <x v="10"/>
    <x v="100"/>
    <x v="39"/>
    <x v="0"/>
    <x v="1"/>
    <x v="432"/>
    <x v="119"/>
    <x v="433"/>
    <x v="229"/>
    <x v="253"/>
    <x v="3042"/>
    <x v="3"/>
    <x v="14"/>
    <x v="1"/>
    <x v="1"/>
    <x v="7"/>
    <x v="4562"/>
    <x v="0"/>
    <x v="0"/>
    <x v="0"/>
    <x v="168"/>
    <x v="1"/>
    <x v="1"/>
    <x v="2298"/>
  </r>
  <r>
    <x v="4298"/>
    <x v="434"/>
    <x v="1"/>
    <x v="1978"/>
    <x v="0"/>
    <x v="0"/>
    <x v="1"/>
    <x v="0"/>
    <x v="2128"/>
    <x v="0"/>
    <x v="2448"/>
    <x v="0"/>
    <x v="151"/>
    <x v="66"/>
    <x v="0"/>
    <x v="1"/>
    <x v="56"/>
    <x v="91"/>
    <x v="427"/>
    <x v="234"/>
    <x v="218"/>
    <x v="3538"/>
    <x v="3"/>
    <x v="14"/>
    <x v="1"/>
    <x v="1"/>
    <x v="7"/>
    <x v="4298"/>
    <x v="3"/>
    <x v="1"/>
    <x v="0"/>
    <x v="172"/>
    <x v="1"/>
    <x v="1"/>
    <x v="1869"/>
  </r>
  <r>
    <x v="144"/>
    <x v="1944"/>
    <x v="1"/>
    <x v="943"/>
    <x v="0"/>
    <x v="1"/>
    <x v="0"/>
    <x v="0"/>
    <x v="2127"/>
    <x v="2"/>
    <x v="4010"/>
    <x v="2"/>
    <x v="143"/>
    <x v="144"/>
    <x v="0"/>
    <x v="1"/>
    <x v="491"/>
    <x v="249"/>
    <x v="476"/>
    <x v="158"/>
    <x v="72"/>
    <x v="1099"/>
    <x v="1"/>
    <x v="0"/>
    <x v="1"/>
    <x v="0"/>
    <x v="3"/>
    <x v="144"/>
    <x v="0"/>
    <x v="0"/>
    <x v="0"/>
    <x v="1430"/>
    <x v="1"/>
    <x v="1"/>
    <x v="97"/>
  </r>
  <r>
    <x v="765"/>
    <x v="1452"/>
    <x v="1"/>
    <x v="708"/>
    <x v="1"/>
    <x v="1"/>
    <x v="1"/>
    <x v="6"/>
    <x v="2126"/>
    <x v="2"/>
    <x v="2458"/>
    <x v="8"/>
    <x v="288"/>
    <x v="253"/>
    <x v="0"/>
    <x v="1"/>
    <x v="260"/>
    <x v="282"/>
    <x v="97"/>
    <x v="31"/>
    <x v="39"/>
    <x v="2291"/>
    <x v="4"/>
    <x v="3"/>
    <x v="0"/>
    <x v="0"/>
    <x v="3"/>
    <x v="765"/>
    <x v="3"/>
    <x v="1"/>
    <x v="0"/>
    <x v="1226"/>
    <x v="0"/>
    <x v="0"/>
    <x v="373"/>
  </r>
  <r>
    <x v="4023"/>
    <x v="418"/>
    <x v="1"/>
    <x v="1003"/>
    <x v="0"/>
    <x v="1"/>
    <x v="1"/>
    <x v="0"/>
    <x v="2125"/>
    <x v="0"/>
    <x v="2784"/>
    <x v="0"/>
    <x v="151"/>
    <x v="66"/>
    <x v="0"/>
    <x v="1"/>
    <x v="39"/>
    <x v="251"/>
    <x v="477"/>
    <x v="128"/>
    <x v="172"/>
    <x v="4123"/>
    <x v="3"/>
    <x v="14"/>
    <x v="1"/>
    <x v="0"/>
    <x v="3"/>
    <x v="4023"/>
    <x v="3"/>
    <x v="1"/>
    <x v="0"/>
    <x v="519"/>
    <x v="1"/>
    <x v="1"/>
    <x v="2422"/>
  </r>
  <r>
    <x v="665"/>
    <x v="1184"/>
    <x v="1"/>
    <x v="281"/>
    <x v="0"/>
    <x v="1"/>
    <x v="0"/>
    <x v="3"/>
    <x v="2124"/>
    <x v="5"/>
    <x v="3962"/>
    <x v="8"/>
    <x v="243"/>
    <x v="207"/>
    <x v="0"/>
    <x v="1"/>
    <x v="228"/>
    <x v="397"/>
    <x v="21"/>
    <x v="81"/>
    <x v="247"/>
    <x v="3067"/>
    <x v="1"/>
    <x v="0"/>
    <x v="1"/>
    <x v="0"/>
    <x v="3"/>
    <x v="665"/>
    <x v="0"/>
    <x v="0"/>
    <x v="0"/>
    <x v="1250"/>
    <x v="0"/>
    <x v="0"/>
    <x v="52"/>
  </r>
  <r>
    <x v="945"/>
    <x v="1720"/>
    <x v="1"/>
    <x v="452"/>
    <x v="1"/>
    <x v="1"/>
    <x v="0"/>
    <x v="1"/>
    <x v="2123"/>
    <x v="3"/>
    <x v="1469"/>
    <x v="4"/>
    <x v="249"/>
    <x v="59"/>
    <x v="0"/>
    <x v="1"/>
    <x v="284"/>
    <x v="349"/>
    <x v="158"/>
    <x v="43"/>
    <x v="171"/>
    <x v="151"/>
    <x v="4"/>
    <x v="3"/>
    <x v="0"/>
    <x v="0"/>
    <x v="16"/>
    <x v="945"/>
    <x v="0"/>
    <x v="0"/>
    <x v="0"/>
    <x v="1474"/>
    <x v="0"/>
    <x v="0"/>
    <x v="375"/>
  </r>
  <r>
    <x v="4923"/>
    <x v="2620"/>
    <x v="1"/>
    <x v="1529"/>
    <x v="0"/>
    <x v="1"/>
    <x v="1"/>
    <x v="0"/>
    <x v="2122"/>
    <x v="0"/>
    <x v="1372"/>
    <x v="0"/>
    <x v="153"/>
    <x v="313"/>
    <x v="0"/>
    <x v="1"/>
    <x v="302"/>
    <x v="151"/>
    <x v="442"/>
    <x v="184"/>
    <x v="64"/>
    <x v="3917"/>
    <x v="3"/>
    <x v="14"/>
    <x v="1"/>
    <x v="0"/>
    <x v="3"/>
    <x v="4923"/>
    <x v="3"/>
    <x v="1"/>
    <x v="0"/>
    <x v="1731"/>
    <x v="0"/>
    <x v="0"/>
    <x v="2402"/>
  </r>
  <r>
    <x v="280"/>
    <x v="2584"/>
    <x v="1"/>
    <x v="211"/>
    <x v="0"/>
    <x v="1"/>
    <x v="1"/>
    <x v="9"/>
    <x v="2121"/>
    <x v="6"/>
    <x v="3763"/>
    <x v="15"/>
    <x v="296"/>
    <x v="270"/>
    <x v="0"/>
    <x v="1"/>
    <x v="131"/>
    <x v="396"/>
    <x v="19"/>
    <x v="81"/>
    <x v="136"/>
    <x v="341"/>
    <x v="1"/>
    <x v="0"/>
    <x v="1"/>
    <x v="0"/>
    <x v="3"/>
    <x v="280"/>
    <x v="3"/>
    <x v="1"/>
    <x v="0"/>
    <x v="1781"/>
    <x v="1"/>
    <x v="1"/>
    <x v="250"/>
  </r>
  <r>
    <x v="119"/>
    <x v="1995"/>
    <x v="1"/>
    <x v="759"/>
    <x v="0"/>
    <x v="1"/>
    <x v="1"/>
    <x v="1"/>
    <x v="2120"/>
    <x v="4"/>
    <x v="939"/>
    <x v="5"/>
    <x v="170"/>
    <x v="155"/>
    <x v="0"/>
    <x v="1"/>
    <x v="241"/>
    <x v="277"/>
    <x v="5"/>
    <x v="184"/>
    <x v="68"/>
    <x v="4430"/>
    <x v="1"/>
    <x v="0"/>
    <x v="1"/>
    <x v="0"/>
    <x v="3"/>
    <x v="119"/>
    <x v="3"/>
    <x v="1"/>
    <x v="0"/>
    <x v="1495"/>
    <x v="1"/>
    <x v="1"/>
    <x v="1782"/>
  </r>
  <r>
    <x v="4604"/>
    <x v="318"/>
    <x v="1"/>
    <x v="798"/>
    <x v="0"/>
    <x v="0"/>
    <x v="1"/>
    <x v="1"/>
    <x v="2119"/>
    <x v="0"/>
    <x v="2630"/>
    <x v="1"/>
    <x v="84"/>
    <x v="114"/>
    <x v="0"/>
    <x v="1"/>
    <x v="129"/>
    <x v="286"/>
    <x v="489"/>
    <x v="43"/>
    <x v="257"/>
    <x v="3209"/>
    <x v="3"/>
    <x v="14"/>
    <x v="1"/>
    <x v="1"/>
    <x v="7"/>
    <x v="4604"/>
    <x v="1"/>
    <x v="1"/>
    <x v="0"/>
    <x v="495"/>
    <x v="0"/>
    <x v="0"/>
    <x v="2437"/>
  </r>
  <r>
    <x v="3008"/>
    <x v="830"/>
    <x v="1"/>
    <x v="1823"/>
    <x v="1"/>
    <x v="1"/>
    <x v="1"/>
    <x v="0"/>
    <x v="2118"/>
    <x v="7"/>
    <x v="654"/>
    <x v="7"/>
    <x v="24"/>
    <x v="243"/>
    <x v="0"/>
    <x v="1"/>
    <x v="431"/>
    <x v="103"/>
    <x v="135"/>
    <x v="89"/>
    <x v="79"/>
    <x v="2439"/>
    <x v="14"/>
    <x v="13"/>
    <x v="0"/>
    <x v="0"/>
    <x v="16"/>
    <x v="3008"/>
    <x v="3"/>
    <x v="1"/>
    <x v="0"/>
    <x v="277"/>
    <x v="0"/>
    <x v="0"/>
    <x v="1632"/>
  </r>
  <r>
    <x v="1312"/>
    <x v="2072"/>
    <x v="1"/>
    <x v="1870"/>
    <x v="1"/>
    <x v="1"/>
    <x v="1"/>
    <x v="1"/>
    <x v="2117"/>
    <x v="0"/>
    <x v="759"/>
    <x v="1"/>
    <x v="152"/>
    <x v="112"/>
    <x v="0"/>
    <x v="1"/>
    <x v="12"/>
    <x v="97"/>
    <x v="338"/>
    <x v="155"/>
    <x v="73"/>
    <x v="983"/>
    <x v="5"/>
    <x v="4"/>
    <x v="0"/>
    <x v="0"/>
    <x v="16"/>
    <x v="1312"/>
    <x v="3"/>
    <x v="1"/>
    <x v="0"/>
    <x v="1043"/>
    <x v="1"/>
    <x v="1"/>
    <x v="704"/>
  </r>
  <r>
    <x v="2921"/>
    <x v="22"/>
    <x v="1"/>
    <x v="740"/>
    <x v="1"/>
    <x v="1"/>
    <x v="0"/>
    <x v="0"/>
    <x v="2116"/>
    <x v="1"/>
    <x v="1729"/>
    <x v="1"/>
    <x v="168"/>
    <x v="23"/>
    <x v="0"/>
    <x v="1"/>
    <x v="94"/>
    <x v="279"/>
    <x v="378"/>
    <x v="55"/>
    <x v="59"/>
    <x v="3870"/>
    <x v="14"/>
    <x v="13"/>
    <x v="0"/>
    <x v="0"/>
    <x v="3"/>
    <x v="2921"/>
    <x v="0"/>
    <x v="0"/>
    <x v="0"/>
    <x v="271"/>
    <x v="0"/>
    <x v="0"/>
    <x v="1489"/>
  </r>
  <r>
    <x v="2835"/>
    <x v="257"/>
    <x v="1"/>
    <x v="635"/>
    <x v="1"/>
    <x v="1"/>
    <x v="1"/>
    <x v="5"/>
    <x v="2115"/>
    <x v="5"/>
    <x v="1478"/>
    <x v="10"/>
    <x v="106"/>
    <x v="9"/>
    <x v="0"/>
    <x v="1"/>
    <x v="377"/>
    <x v="307"/>
    <x v="315"/>
    <x v="43"/>
    <x v="132"/>
    <x v="3108"/>
    <x v="13"/>
    <x v="12"/>
    <x v="0"/>
    <x v="0"/>
    <x v="3"/>
    <x v="2835"/>
    <x v="3"/>
    <x v="1"/>
    <x v="0"/>
    <x v="540"/>
    <x v="1"/>
    <x v="1"/>
    <x v="1248"/>
  </r>
  <r>
    <x v="2617"/>
    <x v="1657"/>
    <x v="1"/>
    <x v="1782"/>
    <x v="1"/>
    <x v="1"/>
    <x v="1"/>
    <x v="0"/>
    <x v="2114"/>
    <x v="1"/>
    <x v="4031"/>
    <x v="1"/>
    <x v="224"/>
    <x v="125"/>
    <x v="0"/>
    <x v="1"/>
    <x v="178"/>
    <x v="120"/>
    <x v="209"/>
    <x v="149"/>
    <x v="251"/>
    <x v="2670"/>
    <x v="10"/>
    <x v="9"/>
    <x v="0"/>
    <x v="0"/>
    <x v="3"/>
    <x v="2617"/>
    <x v="3"/>
    <x v="1"/>
    <x v="0"/>
    <x v="721"/>
    <x v="1"/>
    <x v="1"/>
    <x v="1089"/>
  </r>
  <r>
    <x v="1544"/>
    <x v="1095"/>
    <x v="1"/>
    <x v="591"/>
    <x v="1"/>
    <x v="1"/>
    <x v="1"/>
    <x v="1"/>
    <x v="2113"/>
    <x v="4"/>
    <x v="4049"/>
    <x v="5"/>
    <x v="301"/>
    <x v="60"/>
    <x v="0"/>
    <x v="1"/>
    <x v="9"/>
    <x v="314"/>
    <x v="153"/>
    <x v="182"/>
    <x v="152"/>
    <x v="850"/>
    <x v="5"/>
    <x v="4"/>
    <x v="0"/>
    <x v="0"/>
    <x v="3"/>
    <x v="1544"/>
    <x v="3"/>
    <x v="1"/>
    <x v="0"/>
    <x v="1064"/>
    <x v="1"/>
    <x v="1"/>
    <x v="531"/>
  </r>
  <r>
    <x v="3410"/>
    <x v="942"/>
    <x v="0"/>
    <x v="780"/>
    <x v="0"/>
    <x v="0"/>
    <x v="1"/>
    <x v="1"/>
    <x v="2113"/>
    <x v="9"/>
    <x v="527"/>
    <x v="10"/>
    <x v="139"/>
    <x v="124"/>
    <x v="0"/>
    <x v="0"/>
    <x v="77"/>
    <x v="275"/>
    <x v="482"/>
    <x v="109"/>
    <x v="69"/>
    <x v="866"/>
    <x v="3"/>
    <x v="14"/>
    <x v="1"/>
    <x v="1"/>
    <x v="7"/>
    <x v="3410"/>
    <x v="1"/>
    <x v="1"/>
    <x v="0"/>
    <x v="831"/>
    <x v="0"/>
    <x v="0"/>
    <x v="1865"/>
  </r>
  <r>
    <x v="1651"/>
    <x v="2402"/>
    <x v="1"/>
    <x v="687"/>
    <x v="1"/>
    <x v="1"/>
    <x v="0"/>
    <x v="0"/>
    <x v="2112"/>
    <x v="5"/>
    <x v="2331"/>
    <x v="5"/>
    <x v="6"/>
    <x v="318"/>
    <x v="0"/>
    <x v="1"/>
    <x v="286"/>
    <x v="298"/>
    <x v="202"/>
    <x v="48"/>
    <x v="143"/>
    <x v="2890"/>
    <x v="6"/>
    <x v="5"/>
    <x v="0"/>
    <x v="0"/>
    <x v="16"/>
    <x v="1651"/>
    <x v="0"/>
    <x v="0"/>
    <x v="0"/>
    <x v="1698"/>
    <x v="1"/>
    <x v="1"/>
    <x v="795"/>
  </r>
  <r>
    <x v="3813"/>
    <x v="1781"/>
    <x v="1"/>
    <x v="1876"/>
    <x v="0"/>
    <x v="0"/>
    <x v="1"/>
    <x v="3"/>
    <x v="2111"/>
    <x v="6"/>
    <x v="2155"/>
    <x v="9"/>
    <x v="25"/>
    <x v="180"/>
    <x v="0"/>
    <x v="1"/>
    <x v="79"/>
    <x v="99"/>
    <x v="430"/>
    <x v="152"/>
    <x v="142"/>
    <x v="1397"/>
    <x v="3"/>
    <x v="14"/>
    <x v="1"/>
    <x v="1"/>
    <x v="7"/>
    <x v="3813"/>
    <x v="3"/>
    <x v="1"/>
    <x v="0"/>
    <x v="866"/>
    <x v="1"/>
    <x v="1"/>
    <x v="2240"/>
  </r>
  <r>
    <x v="4131"/>
    <x v="426"/>
    <x v="1"/>
    <x v="1107"/>
    <x v="0"/>
    <x v="0"/>
    <x v="1"/>
    <x v="1"/>
    <x v="2110"/>
    <x v="4"/>
    <x v="4095"/>
    <x v="5"/>
    <x v="22"/>
    <x v="265"/>
    <x v="0"/>
    <x v="1"/>
    <x v="237"/>
    <x v="238"/>
    <x v="468"/>
    <x v="124"/>
    <x v="194"/>
    <x v="2934"/>
    <x v="3"/>
    <x v="14"/>
    <x v="1"/>
    <x v="1"/>
    <x v="17"/>
    <x v="4131"/>
    <x v="3"/>
    <x v="1"/>
    <x v="0"/>
    <x v="459"/>
    <x v="0"/>
    <x v="0"/>
    <x v="2250"/>
  </r>
  <r>
    <x v="3851"/>
    <x v="275"/>
    <x v="1"/>
    <x v="2292"/>
    <x v="0"/>
    <x v="0"/>
    <x v="0"/>
    <x v="1"/>
    <x v="2109"/>
    <x v="1"/>
    <x v="2921"/>
    <x v="2"/>
    <x v="291"/>
    <x v="101"/>
    <x v="0"/>
    <x v="1"/>
    <x v="416"/>
    <x v="39"/>
    <x v="406"/>
    <x v="241"/>
    <x v="147"/>
    <x v="2172"/>
    <x v="3"/>
    <x v="14"/>
    <x v="1"/>
    <x v="1"/>
    <x v="7"/>
    <x v="3851"/>
    <x v="0"/>
    <x v="0"/>
    <x v="0"/>
    <x v="49"/>
    <x v="1"/>
    <x v="1"/>
    <x v="2396"/>
  </r>
  <r>
    <x v="2203"/>
    <x v="151"/>
    <x v="1"/>
    <x v="239"/>
    <x v="1"/>
    <x v="1"/>
    <x v="1"/>
    <x v="0"/>
    <x v="2108"/>
    <x v="1"/>
    <x v="4479"/>
    <x v="1"/>
    <x v="57"/>
    <x v="143"/>
    <x v="0"/>
    <x v="1"/>
    <x v="1"/>
    <x v="405"/>
    <x v="264"/>
    <x v="34"/>
    <x v="245"/>
    <x v="4765"/>
    <x v="8"/>
    <x v="7"/>
    <x v="0"/>
    <x v="0"/>
    <x v="3"/>
    <x v="2203"/>
    <x v="3"/>
    <x v="1"/>
    <x v="0"/>
    <x v="562"/>
    <x v="1"/>
    <x v="1"/>
    <x v="1199"/>
  </r>
  <r>
    <x v="4948"/>
    <x v="1912"/>
    <x v="1"/>
    <x v="2266"/>
    <x v="0"/>
    <x v="0"/>
    <x v="1"/>
    <x v="4"/>
    <x v="2107"/>
    <x v="1"/>
    <x v="1939"/>
    <x v="5"/>
    <x v="104"/>
    <x v="80"/>
    <x v="0"/>
    <x v="1"/>
    <x v="253"/>
    <x v="37"/>
    <x v="407"/>
    <x v="239"/>
    <x v="64"/>
    <x v="1405"/>
    <x v="3"/>
    <x v="14"/>
    <x v="1"/>
    <x v="1"/>
    <x v="7"/>
    <x v="4948"/>
    <x v="3"/>
    <x v="1"/>
    <x v="0"/>
    <x v="741"/>
    <x v="0"/>
    <x v="0"/>
    <x v="2232"/>
  </r>
  <r>
    <x v="1729"/>
    <x v="2463"/>
    <x v="0"/>
    <x v="1515"/>
    <x v="1"/>
    <x v="1"/>
    <x v="1"/>
    <x v="2"/>
    <x v="2106"/>
    <x v="12"/>
    <x v="1486"/>
    <x v="14"/>
    <x v="46"/>
    <x v="301"/>
    <x v="0"/>
    <x v="0"/>
    <x v="496"/>
    <x v="152"/>
    <x v="295"/>
    <x v="77"/>
    <x v="57"/>
    <x v="2276"/>
    <x v="7"/>
    <x v="6"/>
    <x v="0"/>
    <x v="0"/>
    <x v="1"/>
    <x v="1729"/>
    <x v="3"/>
    <x v="1"/>
    <x v="0"/>
    <x v="1530"/>
    <x v="1"/>
    <x v="1"/>
    <x v="1432"/>
  </r>
  <r>
    <x v="4778"/>
    <x v="935"/>
    <x v="1"/>
    <x v="498"/>
    <x v="0"/>
    <x v="0"/>
    <x v="1"/>
    <x v="1"/>
    <x v="2106"/>
    <x v="0"/>
    <x v="3311"/>
    <x v="1"/>
    <x v="139"/>
    <x v="124"/>
    <x v="0"/>
    <x v="1"/>
    <x v="49"/>
    <x v="329"/>
    <x v="502"/>
    <x v="79"/>
    <x v="44"/>
    <x v="4204"/>
    <x v="3"/>
    <x v="14"/>
    <x v="1"/>
    <x v="1"/>
    <x v="7"/>
    <x v="4778"/>
    <x v="3"/>
    <x v="1"/>
    <x v="0"/>
    <x v="1006"/>
    <x v="0"/>
    <x v="0"/>
    <x v="1736"/>
  </r>
  <r>
    <x v="3622"/>
    <x v="2275"/>
    <x v="1"/>
    <x v="1082"/>
    <x v="0"/>
    <x v="0"/>
    <x v="1"/>
    <x v="0"/>
    <x v="2105"/>
    <x v="2"/>
    <x v="73"/>
    <x v="2"/>
    <x v="258"/>
    <x v="149"/>
    <x v="0"/>
    <x v="1"/>
    <x v="173"/>
    <x v="237"/>
    <x v="467"/>
    <x v="188"/>
    <x v="113"/>
    <x v="3222"/>
    <x v="3"/>
    <x v="14"/>
    <x v="1"/>
    <x v="1"/>
    <x v="16"/>
    <x v="3622"/>
    <x v="3"/>
    <x v="1"/>
    <x v="0"/>
    <x v="1508"/>
    <x v="0"/>
    <x v="0"/>
    <x v="2257"/>
  </r>
  <r>
    <x v="4092"/>
    <x v="723"/>
    <x v="1"/>
    <x v="1358"/>
    <x v="0"/>
    <x v="0"/>
    <x v="0"/>
    <x v="0"/>
    <x v="2104"/>
    <x v="4"/>
    <x v="3384"/>
    <x v="4"/>
    <x v="188"/>
    <x v="75"/>
    <x v="0"/>
    <x v="1"/>
    <x v="271"/>
    <x v="187"/>
    <x v="453"/>
    <x v="156"/>
    <x v="187"/>
    <x v="3184"/>
    <x v="3"/>
    <x v="14"/>
    <x v="1"/>
    <x v="1"/>
    <x v="16"/>
    <x v="4092"/>
    <x v="0"/>
    <x v="0"/>
    <x v="0"/>
    <x v="413"/>
    <x v="1"/>
    <x v="1"/>
    <x v="2065"/>
  </r>
  <r>
    <x v="3133"/>
    <x v="1124"/>
    <x v="1"/>
    <x v="705"/>
    <x v="1"/>
    <x v="1"/>
    <x v="1"/>
    <x v="2"/>
    <x v="2103"/>
    <x v="0"/>
    <x v="2428"/>
    <x v="2"/>
    <x v="284"/>
    <x v="307"/>
    <x v="0"/>
    <x v="1"/>
    <x v="335"/>
    <x v="293"/>
    <x v="379"/>
    <x v="47"/>
    <x v="117"/>
    <x v="4395"/>
    <x v="14"/>
    <x v="13"/>
    <x v="0"/>
    <x v="0"/>
    <x v="16"/>
    <x v="3133"/>
    <x v="3"/>
    <x v="1"/>
    <x v="0"/>
    <x v="1009"/>
    <x v="0"/>
    <x v="0"/>
    <x v="1444"/>
  </r>
  <r>
    <x v="3671"/>
    <x v="265"/>
    <x v="1"/>
    <x v="2145"/>
    <x v="0"/>
    <x v="1"/>
    <x v="1"/>
    <x v="0"/>
    <x v="2102"/>
    <x v="0"/>
    <x v="3914"/>
    <x v="0"/>
    <x v="100"/>
    <x v="39"/>
    <x v="0"/>
    <x v="1"/>
    <x v="388"/>
    <x v="54"/>
    <x v="414"/>
    <x v="225"/>
    <x v="121"/>
    <x v="2023"/>
    <x v="3"/>
    <x v="14"/>
    <x v="1"/>
    <x v="0"/>
    <x v="3"/>
    <x v="3671"/>
    <x v="3"/>
    <x v="1"/>
    <x v="0"/>
    <x v="64"/>
    <x v="1"/>
    <x v="1"/>
    <x v="1775"/>
  </r>
  <r>
    <x v="1333"/>
    <x v="2084"/>
    <x v="1"/>
    <x v="2047"/>
    <x v="1"/>
    <x v="1"/>
    <x v="1"/>
    <x v="3"/>
    <x v="2101"/>
    <x v="0"/>
    <x v="3738"/>
    <x v="3"/>
    <x v="152"/>
    <x v="112"/>
    <x v="0"/>
    <x v="1"/>
    <x v="515"/>
    <x v="71"/>
    <x v="334"/>
    <x v="99"/>
    <x v="88"/>
    <x v="3662"/>
    <x v="5"/>
    <x v="4"/>
    <x v="0"/>
    <x v="0"/>
    <x v="3"/>
    <x v="1333"/>
    <x v="3"/>
    <x v="1"/>
    <x v="0"/>
    <x v="927"/>
    <x v="1"/>
    <x v="1"/>
    <x v="1215"/>
  </r>
  <r>
    <x v="3045"/>
    <x v="1804"/>
    <x v="1"/>
    <x v="2204"/>
    <x v="1"/>
    <x v="1"/>
    <x v="1"/>
    <x v="1"/>
    <x v="2100"/>
    <x v="4"/>
    <x v="2980"/>
    <x v="5"/>
    <x v="47"/>
    <x v="287"/>
    <x v="0"/>
    <x v="1"/>
    <x v="502"/>
    <x v="45"/>
    <x v="246"/>
    <x v="92"/>
    <x v="93"/>
    <x v="225"/>
    <x v="14"/>
    <x v="13"/>
    <x v="0"/>
    <x v="0"/>
    <x v="3"/>
    <x v="3045"/>
    <x v="3"/>
    <x v="1"/>
    <x v="0"/>
    <x v="708"/>
    <x v="0"/>
    <x v="0"/>
    <x v="1132"/>
  </r>
  <r>
    <x v="2493"/>
    <x v="117"/>
    <x v="1"/>
    <x v="434"/>
    <x v="1"/>
    <x v="1"/>
    <x v="1"/>
    <x v="0"/>
    <x v="2099"/>
    <x v="0"/>
    <x v="211"/>
    <x v="0"/>
    <x v="161"/>
    <x v="26"/>
    <x v="0"/>
    <x v="1"/>
    <x v="325"/>
    <x v="350"/>
    <x v="275"/>
    <x v="47"/>
    <x v="150"/>
    <x v="3010"/>
    <x v="9"/>
    <x v="8"/>
    <x v="0"/>
    <x v="0"/>
    <x v="3"/>
    <x v="2493"/>
    <x v="3"/>
    <x v="1"/>
    <x v="1"/>
    <x v="479"/>
    <x v="0"/>
    <x v="0"/>
    <x v="1049"/>
  </r>
  <r>
    <x v="950"/>
    <x v="1256"/>
    <x v="1"/>
    <x v="480"/>
    <x v="1"/>
    <x v="1"/>
    <x v="1"/>
    <x v="0"/>
    <x v="2098"/>
    <x v="3"/>
    <x v="4491"/>
    <x v="3"/>
    <x v="268"/>
    <x v="204"/>
    <x v="0"/>
    <x v="1"/>
    <x v="262"/>
    <x v="343"/>
    <x v="100"/>
    <x v="104"/>
    <x v="170"/>
    <x v="2519"/>
    <x v="4"/>
    <x v="3"/>
    <x v="0"/>
    <x v="0"/>
    <x v="3"/>
    <x v="950"/>
    <x v="3"/>
    <x v="1"/>
    <x v="0"/>
    <x v="1231"/>
    <x v="0"/>
    <x v="0"/>
    <x v="391"/>
  </r>
  <r>
    <x v="3709"/>
    <x v="266"/>
    <x v="1"/>
    <x v="2458"/>
    <x v="0"/>
    <x v="0"/>
    <x v="1"/>
    <x v="0"/>
    <x v="2098"/>
    <x v="4"/>
    <x v="1300"/>
    <x v="4"/>
    <x v="100"/>
    <x v="39"/>
    <x v="0"/>
    <x v="1"/>
    <x v="513"/>
    <x v="4"/>
    <x v="395"/>
    <x v="206"/>
    <x v="127"/>
    <x v="2981"/>
    <x v="3"/>
    <x v="14"/>
    <x v="1"/>
    <x v="1"/>
    <x v="7"/>
    <x v="3709"/>
    <x v="3"/>
    <x v="1"/>
    <x v="0"/>
    <x v="25"/>
    <x v="1"/>
    <x v="1"/>
    <x v="2193"/>
  </r>
  <r>
    <x v="2495"/>
    <x v="103"/>
    <x v="1"/>
    <x v="866"/>
    <x v="1"/>
    <x v="1"/>
    <x v="1"/>
    <x v="0"/>
    <x v="2097"/>
    <x v="3"/>
    <x v="4683"/>
    <x v="3"/>
    <x v="109"/>
    <x v="222"/>
    <x v="0"/>
    <x v="1"/>
    <x v="197"/>
    <x v="271"/>
    <x v="272"/>
    <x v="45"/>
    <x v="157"/>
    <x v="2760"/>
    <x v="9"/>
    <x v="8"/>
    <x v="0"/>
    <x v="0"/>
    <x v="3"/>
    <x v="2495"/>
    <x v="3"/>
    <x v="1"/>
    <x v="0"/>
    <x v="303"/>
    <x v="0"/>
    <x v="0"/>
    <x v="1198"/>
  </r>
  <r>
    <x v="3876"/>
    <x v="458"/>
    <x v="1"/>
    <x v="721"/>
    <x v="0"/>
    <x v="0"/>
    <x v="1"/>
    <x v="6"/>
    <x v="2096"/>
    <x v="1"/>
    <x v="1325"/>
    <x v="7"/>
    <x v="179"/>
    <x v="245"/>
    <x v="0"/>
    <x v="1"/>
    <x v="306"/>
    <x v="278"/>
    <x v="484"/>
    <x v="90"/>
    <x v="14"/>
    <x v="4362"/>
    <x v="3"/>
    <x v="14"/>
    <x v="1"/>
    <x v="1"/>
    <x v="7"/>
    <x v="3876"/>
    <x v="3"/>
    <x v="1"/>
    <x v="0"/>
    <x v="645"/>
    <x v="1"/>
    <x v="1"/>
    <x v="2060"/>
  </r>
  <r>
    <x v="981"/>
    <x v="188"/>
    <x v="1"/>
    <x v="189"/>
    <x v="1"/>
    <x v="1"/>
    <x v="1"/>
    <x v="2"/>
    <x v="2095"/>
    <x v="5"/>
    <x v="2564"/>
    <x v="7"/>
    <x v="256"/>
    <x v="104"/>
    <x v="0"/>
    <x v="1"/>
    <x v="362"/>
    <x v="407"/>
    <x v="116"/>
    <x v="51"/>
    <x v="189"/>
    <x v="3319"/>
    <x v="4"/>
    <x v="3"/>
    <x v="0"/>
    <x v="0"/>
    <x v="3"/>
    <x v="981"/>
    <x v="3"/>
    <x v="1"/>
    <x v="0"/>
    <x v="610"/>
    <x v="0"/>
    <x v="0"/>
    <x v="345"/>
  </r>
  <r>
    <x v="3306"/>
    <x v="1622"/>
    <x v="1"/>
    <x v="732"/>
    <x v="1"/>
    <x v="1"/>
    <x v="1"/>
    <x v="2"/>
    <x v="2094"/>
    <x v="0"/>
    <x v="3868"/>
    <x v="2"/>
    <x v="245"/>
    <x v="167"/>
    <x v="0"/>
    <x v="1"/>
    <x v="335"/>
    <x v="293"/>
    <x v="379"/>
    <x v="47"/>
    <x v="157"/>
    <x v="4048"/>
    <x v="14"/>
    <x v="13"/>
    <x v="0"/>
    <x v="0"/>
    <x v="16"/>
    <x v="3306"/>
    <x v="3"/>
    <x v="1"/>
    <x v="0"/>
    <x v="1266"/>
    <x v="1"/>
    <x v="1"/>
    <x v="586"/>
  </r>
  <r>
    <x v="3485"/>
    <x v="2612"/>
    <x v="1"/>
    <x v="2312"/>
    <x v="0"/>
    <x v="1"/>
    <x v="1"/>
    <x v="0"/>
    <x v="2093"/>
    <x v="0"/>
    <x v="3590"/>
    <x v="0"/>
    <x v="153"/>
    <x v="313"/>
    <x v="0"/>
    <x v="1"/>
    <x v="30"/>
    <x v="21"/>
    <x v="398"/>
    <x v="219"/>
    <x v="9"/>
    <x v="2821"/>
    <x v="3"/>
    <x v="14"/>
    <x v="1"/>
    <x v="0"/>
    <x v="3"/>
    <x v="3485"/>
    <x v="3"/>
    <x v="1"/>
    <x v="0"/>
    <x v="1529"/>
    <x v="0"/>
    <x v="0"/>
    <x v="2322"/>
  </r>
  <r>
    <x v="2804"/>
    <x v="959"/>
    <x v="1"/>
    <x v="2170"/>
    <x v="1"/>
    <x v="1"/>
    <x v="1"/>
    <x v="18"/>
    <x v="2092"/>
    <x v="0"/>
    <x v="368"/>
    <x v="18"/>
    <x v="86"/>
    <x v="43"/>
    <x v="0"/>
    <x v="1"/>
    <x v="412"/>
    <x v="44"/>
    <x v="301"/>
    <x v="230"/>
    <x v="15"/>
    <x v="2698"/>
    <x v="13"/>
    <x v="12"/>
    <x v="0"/>
    <x v="0"/>
    <x v="3"/>
    <x v="2804"/>
    <x v="1"/>
    <x v="1"/>
    <x v="0"/>
    <x v="230"/>
    <x v="0"/>
    <x v="0"/>
    <x v="677"/>
  </r>
  <r>
    <x v="3672"/>
    <x v="1776"/>
    <x v="1"/>
    <x v="1425"/>
    <x v="0"/>
    <x v="0"/>
    <x v="0"/>
    <x v="3"/>
    <x v="2091"/>
    <x v="6"/>
    <x v="2850"/>
    <x v="9"/>
    <x v="25"/>
    <x v="180"/>
    <x v="0"/>
    <x v="1"/>
    <x v="473"/>
    <x v="173"/>
    <x v="448"/>
    <x v="198"/>
    <x v="121"/>
    <x v="1333"/>
    <x v="3"/>
    <x v="14"/>
    <x v="1"/>
    <x v="1"/>
    <x v="7"/>
    <x v="3672"/>
    <x v="0"/>
    <x v="0"/>
    <x v="0"/>
    <x v="1103"/>
    <x v="1"/>
    <x v="1"/>
    <x v="2096"/>
  </r>
  <r>
    <x v="1011"/>
    <x v="1426"/>
    <x v="1"/>
    <x v="909"/>
    <x v="1"/>
    <x v="1"/>
    <x v="0"/>
    <x v="0"/>
    <x v="2090"/>
    <x v="2"/>
    <x v="1468"/>
    <x v="2"/>
    <x v="120"/>
    <x v="8"/>
    <x v="0"/>
    <x v="1"/>
    <x v="217"/>
    <x v="267"/>
    <x v="96"/>
    <x v="34"/>
    <x v="220"/>
    <x v="1569"/>
    <x v="4"/>
    <x v="3"/>
    <x v="0"/>
    <x v="0"/>
    <x v="16"/>
    <x v="1011"/>
    <x v="0"/>
    <x v="0"/>
    <x v="0"/>
    <x v="1119"/>
    <x v="0"/>
    <x v="0"/>
    <x v="1153"/>
  </r>
  <r>
    <x v="2942"/>
    <x v="1797"/>
    <x v="1"/>
    <x v="1579"/>
    <x v="1"/>
    <x v="1"/>
    <x v="1"/>
    <x v="0"/>
    <x v="2089"/>
    <x v="4"/>
    <x v="4081"/>
    <x v="4"/>
    <x v="47"/>
    <x v="287"/>
    <x v="0"/>
    <x v="1"/>
    <x v="226"/>
    <x v="139"/>
    <x v="249"/>
    <x v="55"/>
    <x v="61"/>
    <x v="3999"/>
    <x v="14"/>
    <x v="13"/>
    <x v="0"/>
    <x v="0"/>
    <x v="3"/>
    <x v="2942"/>
    <x v="3"/>
    <x v="1"/>
    <x v="0"/>
    <x v="1068"/>
    <x v="0"/>
    <x v="0"/>
    <x v="1554"/>
  </r>
  <r>
    <x v="4714"/>
    <x v="251"/>
    <x v="1"/>
    <x v="2311"/>
    <x v="0"/>
    <x v="1"/>
    <x v="1"/>
    <x v="0"/>
    <x v="2089"/>
    <x v="0"/>
    <x v="3776"/>
    <x v="0"/>
    <x v="84"/>
    <x v="114"/>
    <x v="0"/>
    <x v="1"/>
    <x v="387"/>
    <x v="27"/>
    <x v="401"/>
    <x v="235"/>
    <x v="34"/>
    <x v="2588"/>
    <x v="3"/>
    <x v="14"/>
    <x v="1"/>
    <x v="0"/>
    <x v="3"/>
    <x v="4714"/>
    <x v="3"/>
    <x v="1"/>
    <x v="0"/>
    <x v="42"/>
    <x v="0"/>
    <x v="0"/>
    <x v="2340"/>
  </r>
  <r>
    <x v="3293"/>
    <x v="862"/>
    <x v="1"/>
    <x v="1934"/>
    <x v="1"/>
    <x v="1"/>
    <x v="1"/>
    <x v="0"/>
    <x v="2088"/>
    <x v="2"/>
    <x v="591"/>
    <x v="2"/>
    <x v="24"/>
    <x v="243"/>
    <x v="0"/>
    <x v="1"/>
    <x v="363"/>
    <x v="93"/>
    <x v="134"/>
    <x v="137"/>
    <x v="153"/>
    <x v="4668"/>
    <x v="14"/>
    <x v="13"/>
    <x v="0"/>
    <x v="0"/>
    <x v="16"/>
    <x v="3293"/>
    <x v="3"/>
    <x v="1"/>
    <x v="0"/>
    <x v="252"/>
    <x v="0"/>
    <x v="0"/>
    <x v="548"/>
  </r>
  <r>
    <x v="3174"/>
    <x v="1762"/>
    <x v="1"/>
    <x v="2203"/>
    <x v="1"/>
    <x v="1"/>
    <x v="1"/>
    <x v="0"/>
    <x v="2087"/>
    <x v="4"/>
    <x v="2181"/>
    <x v="4"/>
    <x v="203"/>
    <x v="200"/>
    <x v="0"/>
    <x v="1"/>
    <x v="181"/>
    <x v="49"/>
    <x v="247"/>
    <x v="139"/>
    <x v="127"/>
    <x v="3479"/>
    <x v="14"/>
    <x v="13"/>
    <x v="0"/>
    <x v="0"/>
    <x v="16"/>
    <x v="3174"/>
    <x v="3"/>
    <x v="1"/>
    <x v="0"/>
    <x v="669"/>
    <x v="0"/>
    <x v="0"/>
    <x v="1586"/>
  </r>
  <r>
    <x v="545"/>
    <x v="2033"/>
    <x v="1"/>
    <x v="328"/>
    <x v="0"/>
    <x v="1"/>
    <x v="1"/>
    <x v="3"/>
    <x v="2086"/>
    <x v="0"/>
    <x v="4432"/>
    <x v="3"/>
    <x v="310"/>
    <x v="138"/>
    <x v="0"/>
    <x v="1"/>
    <x v="257"/>
    <x v="358"/>
    <x v="14"/>
    <x v="79"/>
    <x v="28"/>
    <x v="2651"/>
    <x v="1"/>
    <x v="0"/>
    <x v="1"/>
    <x v="0"/>
    <x v="3"/>
    <x v="545"/>
    <x v="3"/>
    <x v="1"/>
    <x v="0"/>
    <x v="1624"/>
    <x v="0"/>
    <x v="0"/>
    <x v="192"/>
  </r>
  <r>
    <x v="676"/>
    <x v="1205"/>
    <x v="1"/>
    <x v="89"/>
    <x v="0"/>
    <x v="1"/>
    <x v="0"/>
    <x v="2"/>
    <x v="2085"/>
    <x v="11"/>
    <x v="3898"/>
    <x v="13"/>
    <x v="212"/>
    <x v="5"/>
    <x v="0"/>
    <x v="1"/>
    <x v="90"/>
    <x v="408"/>
    <x v="22"/>
    <x v="72"/>
    <x v="38"/>
    <x v="947"/>
    <x v="1"/>
    <x v="0"/>
    <x v="1"/>
    <x v="0"/>
    <x v="3"/>
    <x v="676"/>
    <x v="0"/>
    <x v="0"/>
    <x v="0"/>
    <x v="1321"/>
    <x v="1"/>
    <x v="1"/>
    <x v="199"/>
  </r>
  <r>
    <x v="2229"/>
    <x v="1083"/>
    <x v="0"/>
    <x v="0"/>
    <x v="1"/>
    <x v="1"/>
    <x v="1"/>
    <x v="1"/>
    <x v="2085"/>
    <x v="5"/>
    <x v="838"/>
    <x v="6"/>
    <x v="230"/>
    <x v="117"/>
    <x v="0"/>
    <x v="0"/>
    <x v="368"/>
    <x v="429"/>
    <x v="278"/>
    <x v="34"/>
    <x v="32"/>
    <x v="3013"/>
    <x v="9"/>
    <x v="8"/>
    <x v="0"/>
    <x v="0"/>
    <x v="4"/>
    <x v="2229"/>
    <x v="3"/>
    <x v="1"/>
    <x v="0"/>
    <x v="1256"/>
    <x v="0"/>
    <x v="0"/>
    <x v="843"/>
  </r>
  <r>
    <x v="3139"/>
    <x v="1276"/>
    <x v="1"/>
    <x v="417"/>
    <x v="1"/>
    <x v="1"/>
    <x v="0"/>
    <x v="1"/>
    <x v="2084"/>
    <x v="0"/>
    <x v="1736"/>
    <x v="1"/>
    <x v="20"/>
    <x v="45"/>
    <x v="0"/>
    <x v="1"/>
    <x v="35"/>
    <x v="350"/>
    <x v="381"/>
    <x v="50"/>
    <x v="112"/>
    <x v="3432"/>
    <x v="14"/>
    <x v="13"/>
    <x v="0"/>
    <x v="0"/>
    <x v="3"/>
    <x v="3139"/>
    <x v="0"/>
    <x v="0"/>
    <x v="0"/>
    <x v="1271"/>
    <x v="0"/>
    <x v="0"/>
    <x v="1518"/>
  </r>
  <r>
    <x v="4788"/>
    <x v="2486"/>
    <x v="1"/>
    <x v="2084"/>
    <x v="0"/>
    <x v="1"/>
    <x v="1"/>
    <x v="3"/>
    <x v="2083"/>
    <x v="5"/>
    <x v="695"/>
    <x v="8"/>
    <x v="55"/>
    <x v="255"/>
    <x v="0"/>
    <x v="1"/>
    <x v="369"/>
    <x v="61"/>
    <x v="420"/>
    <x v="143"/>
    <x v="44"/>
    <x v="147"/>
    <x v="3"/>
    <x v="14"/>
    <x v="1"/>
    <x v="0"/>
    <x v="3"/>
    <x v="4788"/>
    <x v="3"/>
    <x v="1"/>
    <x v="0"/>
    <x v="1331"/>
    <x v="0"/>
    <x v="0"/>
    <x v="1682"/>
  </r>
  <r>
    <x v="3891"/>
    <x v="635"/>
    <x v="0"/>
    <x v="0"/>
    <x v="0"/>
    <x v="0"/>
    <x v="1"/>
    <x v="0"/>
    <x v="2082"/>
    <x v="0"/>
    <x v="3137"/>
    <x v="0"/>
    <x v="218"/>
    <x v="100"/>
    <x v="0"/>
    <x v="0"/>
    <x v="239"/>
    <x v="460"/>
    <x v="514"/>
    <x v="23"/>
    <x v="157"/>
    <x v="131"/>
    <x v="3"/>
    <x v="14"/>
    <x v="1"/>
    <x v="1"/>
    <x v="16"/>
    <x v="3891"/>
    <x v="3"/>
    <x v="1"/>
    <x v="1"/>
    <x v="1010"/>
    <x v="1"/>
    <x v="1"/>
    <x v="1671"/>
  </r>
  <r>
    <x v="4218"/>
    <x v="412"/>
    <x v="1"/>
    <x v="1546"/>
    <x v="0"/>
    <x v="0"/>
    <x v="1"/>
    <x v="2"/>
    <x v="2081"/>
    <x v="0"/>
    <x v="1880"/>
    <x v="2"/>
    <x v="244"/>
    <x v="163"/>
    <x v="0"/>
    <x v="1"/>
    <x v="58"/>
    <x v="141"/>
    <x v="439"/>
    <x v="211"/>
    <x v="4"/>
    <x v="1749"/>
    <x v="3"/>
    <x v="14"/>
    <x v="1"/>
    <x v="1"/>
    <x v="7"/>
    <x v="4218"/>
    <x v="3"/>
    <x v="1"/>
    <x v="0"/>
    <x v="265"/>
    <x v="1"/>
    <x v="1"/>
    <x v="2113"/>
  </r>
  <r>
    <x v="4532"/>
    <x v="814"/>
    <x v="1"/>
    <x v="2203"/>
    <x v="0"/>
    <x v="0"/>
    <x v="1"/>
    <x v="1"/>
    <x v="2080"/>
    <x v="1"/>
    <x v="1977"/>
    <x v="2"/>
    <x v="314"/>
    <x v="142"/>
    <x v="0"/>
    <x v="1"/>
    <x v="384"/>
    <x v="57"/>
    <x v="416"/>
    <x v="243"/>
    <x v="248"/>
    <x v="2990"/>
    <x v="3"/>
    <x v="14"/>
    <x v="1"/>
    <x v="1"/>
    <x v="7"/>
    <x v="4532"/>
    <x v="3"/>
    <x v="1"/>
    <x v="0"/>
    <x v="178"/>
    <x v="1"/>
    <x v="1"/>
    <x v="1809"/>
  </r>
  <r>
    <x v="2235"/>
    <x v="2313"/>
    <x v="0"/>
    <x v="1676"/>
    <x v="1"/>
    <x v="1"/>
    <x v="1"/>
    <x v="0"/>
    <x v="2079"/>
    <x v="4"/>
    <x v="442"/>
    <x v="4"/>
    <x v="180"/>
    <x v="273"/>
    <x v="0"/>
    <x v="0"/>
    <x v="390"/>
    <x v="128"/>
    <x v="67"/>
    <x v="188"/>
    <x v="51"/>
    <x v="332"/>
    <x v="9"/>
    <x v="8"/>
    <x v="0"/>
    <x v="0"/>
    <x v="4"/>
    <x v="2235"/>
    <x v="3"/>
    <x v="1"/>
    <x v="0"/>
    <x v="1285"/>
    <x v="1"/>
    <x v="1"/>
    <x v="663"/>
  </r>
  <r>
    <x v="927"/>
    <x v="1408"/>
    <x v="1"/>
    <x v="544"/>
    <x v="1"/>
    <x v="1"/>
    <x v="1"/>
    <x v="1"/>
    <x v="2078"/>
    <x v="4"/>
    <x v="975"/>
    <x v="5"/>
    <x v="120"/>
    <x v="8"/>
    <x v="0"/>
    <x v="1"/>
    <x v="72"/>
    <x v="331"/>
    <x v="104"/>
    <x v="39"/>
    <x v="149"/>
    <x v="268"/>
    <x v="4"/>
    <x v="3"/>
    <x v="0"/>
    <x v="0"/>
    <x v="3"/>
    <x v="927"/>
    <x v="3"/>
    <x v="1"/>
    <x v="0"/>
    <x v="1286"/>
    <x v="0"/>
    <x v="0"/>
    <x v="485"/>
  </r>
  <r>
    <x v="830"/>
    <x v="1385"/>
    <x v="1"/>
    <x v="415"/>
    <x v="1"/>
    <x v="1"/>
    <x v="1"/>
    <x v="4"/>
    <x v="2077"/>
    <x v="1"/>
    <x v="2112"/>
    <x v="5"/>
    <x v="166"/>
    <x v="229"/>
    <x v="0"/>
    <x v="1"/>
    <x v="284"/>
    <x v="349"/>
    <x v="158"/>
    <x v="43"/>
    <x v="89"/>
    <x v="35"/>
    <x v="4"/>
    <x v="3"/>
    <x v="0"/>
    <x v="0"/>
    <x v="16"/>
    <x v="830"/>
    <x v="3"/>
    <x v="1"/>
    <x v="0"/>
    <x v="1328"/>
    <x v="1"/>
    <x v="1"/>
    <x v="616"/>
  </r>
  <r>
    <x v="403"/>
    <x v="2596"/>
    <x v="1"/>
    <x v="240"/>
    <x v="0"/>
    <x v="1"/>
    <x v="1"/>
    <x v="3"/>
    <x v="2076"/>
    <x v="8"/>
    <x v="4806"/>
    <x v="11"/>
    <x v="296"/>
    <x v="270"/>
    <x v="0"/>
    <x v="1"/>
    <x v="131"/>
    <x v="396"/>
    <x v="19"/>
    <x v="81"/>
    <x v="176"/>
    <x v="2157"/>
    <x v="1"/>
    <x v="0"/>
    <x v="1"/>
    <x v="0"/>
    <x v="3"/>
    <x v="403"/>
    <x v="3"/>
    <x v="1"/>
    <x v="0"/>
    <x v="1781"/>
    <x v="1"/>
    <x v="1"/>
    <x v="139"/>
  </r>
  <r>
    <x v="2874"/>
    <x v="1224"/>
    <x v="1"/>
    <x v="1728"/>
    <x v="1"/>
    <x v="1"/>
    <x v="0"/>
    <x v="0"/>
    <x v="2075"/>
    <x v="2"/>
    <x v="2239"/>
    <x v="2"/>
    <x v="265"/>
    <x v="224"/>
    <x v="0"/>
    <x v="1"/>
    <x v="172"/>
    <x v="123"/>
    <x v="305"/>
    <x v="65"/>
    <x v="199"/>
    <x v="4919"/>
    <x v="13"/>
    <x v="12"/>
    <x v="0"/>
    <x v="0"/>
    <x v="8"/>
    <x v="2874"/>
    <x v="0"/>
    <x v="0"/>
    <x v="0"/>
    <x v="556"/>
    <x v="0"/>
    <x v="0"/>
    <x v="673"/>
  </r>
  <r>
    <x v="1722"/>
    <x v="2365"/>
    <x v="0"/>
    <x v="2260"/>
    <x v="1"/>
    <x v="1"/>
    <x v="1"/>
    <x v="1"/>
    <x v="2074"/>
    <x v="3"/>
    <x v="1562"/>
    <x v="4"/>
    <x v="116"/>
    <x v="260"/>
    <x v="0"/>
    <x v="0"/>
    <x v="104"/>
    <x v="33"/>
    <x v="239"/>
    <x v="138"/>
    <x v="0"/>
    <x v="2341"/>
    <x v="7"/>
    <x v="6"/>
    <x v="0"/>
    <x v="0"/>
    <x v="1"/>
    <x v="1722"/>
    <x v="3"/>
    <x v="1"/>
    <x v="0"/>
    <x v="1020"/>
    <x v="1"/>
    <x v="1"/>
    <x v="1087"/>
  </r>
  <r>
    <x v="2745"/>
    <x v="1081"/>
    <x v="1"/>
    <x v="2186"/>
    <x v="1"/>
    <x v="1"/>
    <x v="1"/>
    <x v="21"/>
    <x v="2073"/>
    <x v="0"/>
    <x v="953"/>
    <x v="21"/>
    <x v="264"/>
    <x v="140"/>
    <x v="0"/>
    <x v="1"/>
    <x v="412"/>
    <x v="44"/>
    <x v="301"/>
    <x v="230"/>
    <x v="47"/>
    <x v="1234"/>
    <x v="13"/>
    <x v="12"/>
    <x v="0"/>
    <x v="0"/>
    <x v="3"/>
    <x v="2745"/>
    <x v="1"/>
    <x v="1"/>
    <x v="1"/>
    <x v="263"/>
    <x v="1"/>
    <x v="1"/>
    <x v="528"/>
  </r>
  <r>
    <x v="3793"/>
    <x v="621"/>
    <x v="0"/>
    <x v="1703"/>
    <x v="0"/>
    <x v="0"/>
    <x v="0"/>
    <x v="0"/>
    <x v="2072"/>
    <x v="1"/>
    <x v="1536"/>
    <x v="1"/>
    <x v="218"/>
    <x v="100"/>
    <x v="0"/>
    <x v="0"/>
    <x v="440"/>
    <x v="127"/>
    <x v="436"/>
    <x v="100"/>
    <x v="138"/>
    <x v="3669"/>
    <x v="3"/>
    <x v="14"/>
    <x v="1"/>
    <x v="1"/>
    <x v="7"/>
    <x v="3793"/>
    <x v="0"/>
    <x v="0"/>
    <x v="1"/>
    <x v="268"/>
    <x v="1"/>
    <x v="1"/>
    <x v="1888"/>
  </r>
  <r>
    <x v="2772"/>
    <x v="127"/>
    <x v="1"/>
    <x v="1412"/>
    <x v="1"/>
    <x v="1"/>
    <x v="1"/>
    <x v="1"/>
    <x v="2071"/>
    <x v="0"/>
    <x v="1634"/>
    <x v="1"/>
    <x v="225"/>
    <x v="285"/>
    <x v="0"/>
    <x v="1"/>
    <x v="175"/>
    <x v="170"/>
    <x v="197"/>
    <x v="7"/>
    <x v="53"/>
    <x v="1753"/>
    <x v="13"/>
    <x v="12"/>
    <x v="0"/>
    <x v="0"/>
    <x v="3"/>
    <x v="2772"/>
    <x v="3"/>
    <x v="1"/>
    <x v="0"/>
    <x v="176"/>
    <x v="1"/>
    <x v="1"/>
    <x v="243"/>
  </r>
  <r>
    <x v="2706"/>
    <x v="321"/>
    <x v="1"/>
    <x v="2342"/>
    <x v="1"/>
    <x v="1"/>
    <x v="0"/>
    <x v="2"/>
    <x v="2070"/>
    <x v="2"/>
    <x v="1747"/>
    <x v="4"/>
    <x v="290"/>
    <x v="314"/>
    <x v="0"/>
    <x v="1"/>
    <x v="434"/>
    <x v="18"/>
    <x v="72"/>
    <x v="97"/>
    <x v="37"/>
    <x v="2788"/>
    <x v="12"/>
    <x v="11"/>
    <x v="0"/>
    <x v="0"/>
    <x v="17"/>
    <x v="2706"/>
    <x v="0"/>
    <x v="0"/>
    <x v="0"/>
    <x v="58"/>
    <x v="1"/>
    <x v="1"/>
    <x v="1169"/>
  </r>
  <r>
    <x v="211"/>
    <x v="1844"/>
    <x v="0"/>
    <x v="382"/>
    <x v="0"/>
    <x v="1"/>
    <x v="1"/>
    <x v="1"/>
    <x v="2069"/>
    <x v="0"/>
    <x v="3522"/>
    <x v="1"/>
    <x v="118"/>
    <x v="131"/>
    <x v="0"/>
    <x v="0"/>
    <x v="91"/>
    <x v="347"/>
    <x v="12"/>
    <x v="76"/>
    <x v="8"/>
    <x v="679"/>
    <x v="1"/>
    <x v="0"/>
    <x v="1"/>
    <x v="0"/>
    <x v="4"/>
    <x v="211"/>
    <x v="3"/>
    <x v="1"/>
    <x v="1"/>
    <x v="1572"/>
    <x v="1"/>
    <x v="1"/>
    <x v="274"/>
  </r>
  <r>
    <x v="143"/>
    <x v="68"/>
    <x v="1"/>
    <x v="693"/>
    <x v="0"/>
    <x v="1"/>
    <x v="0"/>
    <x v="1"/>
    <x v="2068"/>
    <x v="4"/>
    <x v="3789"/>
    <x v="5"/>
    <x v="110"/>
    <x v="85"/>
    <x v="0"/>
    <x v="1"/>
    <x v="403"/>
    <x v="288"/>
    <x v="490"/>
    <x v="173"/>
    <x v="72"/>
    <x v="2138"/>
    <x v="1"/>
    <x v="0"/>
    <x v="1"/>
    <x v="0"/>
    <x v="3"/>
    <x v="143"/>
    <x v="0"/>
    <x v="0"/>
    <x v="0"/>
    <x v="337"/>
    <x v="1"/>
    <x v="1"/>
    <x v="161"/>
  </r>
  <r>
    <x v="973"/>
    <x v="11"/>
    <x v="1"/>
    <x v="119"/>
    <x v="1"/>
    <x v="1"/>
    <x v="1"/>
    <x v="2"/>
    <x v="2067"/>
    <x v="0"/>
    <x v="2907"/>
    <x v="2"/>
    <x v="182"/>
    <x v="53"/>
    <x v="0"/>
    <x v="1"/>
    <x v="4"/>
    <x v="409"/>
    <x v="115"/>
    <x v="5"/>
    <x v="88"/>
    <x v="1201"/>
    <x v="4"/>
    <x v="3"/>
    <x v="0"/>
    <x v="0"/>
    <x v="3"/>
    <x v="973"/>
    <x v="3"/>
    <x v="1"/>
    <x v="0"/>
    <x v="453"/>
    <x v="0"/>
    <x v="0"/>
    <x v="1152"/>
  </r>
  <r>
    <x v="3203"/>
    <x v="1601"/>
    <x v="1"/>
    <x v="1439"/>
    <x v="1"/>
    <x v="1"/>
    <x v="1"/>
    <x v="0"/>
    <x v="2066"/>
    <x v="6"/>
    <x v="1625"/>
    <x v="6"/>
    <x v="91"/>
    <x v="259"/>
    <x v="0"/>
    <x v="1"/>
    <x v="442"/>
    <x v="172"/>
    <x v="139"/>
    <x v="43"/>
    <x v="133"/>
    <x v="2967"/>
    <x v="14"/>
    <x v="13"/>
    <x v="0"/>
    <x v="0"/>
    <x v="3"/>
    <x v="3203"/>
    <x v="3"/>
    <x v="1"/>
    <x v="0"/>
    <x v="898"/>
    <x v="1"/>
    <x v="1"/>
    <x v="963"/>
  </r>
  <r>
    <x v="2284"/>
    <x v="772"/>
    <x v="1"/>
    <x v="2272"/>
    <x v="1"/>
    <x v="1"/>
    <x v="1"/>
    <x v="1"/>
    <x v="2065"/>
    <x v="8"/>
    <x v="2098"/>
    <x v="9"/>
    <x v="65"/>
    <x v="286"/>
    <x v="0"/>
    <x v="1"/>
    <x v="190"/>
    <x v="36"/>
    <x v="213"/>
    <x v="151"/>
    <x v="71"/>
    <x v="3843"/>
    <x v="9"/>
    <x v="8"/>
    <x v="0"/>
    <x v="0"/>
    <x v="3"/>
    <x v="2284"/>
    <x v="3"/>
    <x v="1"/>
    <x v="0"/>
    <x v="157"/>
    <x v="0"/>
    <x v="0"/>
    <x v="1008"/>
  </r>
  <r>
    <x v="4822"/>
    <x v="1901"/>
    <x v="1"/>
    <x v="2259"/>
    <x v="0"/>
    <x v="0"/>
    <x v="1"/>
    <x v="3"/>
    <x v="2064"/>
    <x v="1"/>
    <x v="2699"/>
    <x v="4"/>
    <x v="104"/>
    <x v="80"/>
    <x v="0"/>
    <x v="1"/>
    <x v="253"/>
    <x v="37"/>
    <x v="407"/>
    <x v="239"/>
    <x v="49"/>
    <x v="1556"/>
    <x v="3"/>
    <x v="14"/>
    <x v="1"/>
    <x v="1"/>
    <x v="7"/>
    <x v="4822"/>
    <x v="3"/>
    <x v="1"/>
    <x v="0"/>
    <x v="741"/>
    <x v="0"/>
    <x v="0"/>
    <x v="2418"/>
  </r>
  <r>
    <x v="2836"/>
    <x v="905"/>
    <x v="1"/>
    <x v="558"/>
    <x v="1"/>
    <x v="1"/>
    <x v="1"/>
    <x v="1"/>
    <x v="2063"/>
    <x v="0"/>
    <x v="2110"/>
    <x v="1"/>
    <x v="289"/>
    <x v="17"/>
    <x v="0"/>
    <x v="1"/>
    <x v="494"/>
    <x v="322"/>
    <x v="317"/>
    <x v="14"/>
    <x v="133"/>
    <x v="1336"/>
    <x v="13"/>
    <x v="12"/>
    <x v="0"/>
    <x v="0"/>
    <x v="3"/>
    <x v="2836"/>
    <x v="3"/>
    <x v="1"/>
    <x v="0"/>
    <x v="923"/>
    <x v="0"/>
    <x v="0"/>
    <x v="667"/>
  </r>
  <r>
    <x v="291"/>
    <x v="2026"/>
    <x v="1"/>
    <x v="319"/>
    <x v="0"/>
    <x v="1"/>
    <x v="1"/>
    <x v="5"/>
    <x v="2062"/>
    <x v="0"/>
    <x v="4262"/>
    <x v="5"/>
    <x v="310"/>
    <x v="138"/>
    <x v="0"/>
    <x v="1"/>
    <x v="257"/>
    <x v="358"/>
    <x v="14"/>
    <x v="79"/>
    <x v="18"/>
    <x v="3401"/>
    <x v="1"/>
    <x v="0"/>
    <x v="1"/>
    <x v="0"/>
    <x v="3"/>
    <x v="291"/>
    <x v="3"/>
    <x v="1"/>
    <x v="0"/>
    <x v="1624"/>
    <x v="0"/>
    <x v="0"/>
    <x v="48"/>
  </r>
  <r>
    <x v="705"/>
    <x v="810"/>
    <x v="0"/>
    <x v="142"/>
    <x v="0"/>
    <x v="0"/>
    <x v="1"/>
    <x v="4"/>
    <x v="2061"/>
    <x v="2"/>
    <x v="123"/>
    <x v="6"/>
    <x v="248"/>
    <x v="4"/>
    <x v="0"/>
    <x v="0"/>
    <x v="156"/>
    <x v="423"/>
    <x v="48"/>
    <x v="95"/>
    <x v="219"/>
    <x v="629"/>
    <x v="0"/>
    <x v="1"/>
    <x v="1"/>
    <x v="1"/>
    <x v="7"/>
    <x v="705"/>
    <x v="3"/>
    <x v="1"/>
    <x v="0"/>
    <x v="1033"/>
    <x v="0"/>
    <x v="0"/>
    <x v="412"/>
  </r>
  <r>
    <x v="2869"/>
    <x v="577"/>
    <x v="1"/>
    <x v="785"/>
    <x v="1"/>
    <x v="1"/>
    <x v="1"/>
    <x v="4"/>
    <x v="2061"/>
    <x v="4"/>
    <x v="1672"/>
    <x v="8"/>
    <x v="186"/>
    <x v="79"/>
    <x v="0"/>
    <x v="1"/>
    <x v="314"/>
    <x v="283"/>
    <x v="313"/>
    <x v="16"/>
    <x v="192"/>
    <x v="2060"/>
    <x v="13"/>
    <x v="12"/>
    <x v="0"/>
    <x v="0"/>
    <x v="3"/>
    <x v="2869"/>
    <x v="3"/>
    <x v="1"/>
    <x v="0"/>
    <x v="654"/>
    <x v="0"/>
    <x v="0"/>
    <x v="432"/>
  </r>
  <r>
    <x v="4522"/>
    <x v="2197"/>
    <x v="1"/>
    <x v="64"/>
    <x v="0"/>
    <x v="0"/>
    <x v="1"/>
    <x v="1"/>
    <x v="2060"/>
    <x v="8"/>
    <x v="1097"/>
    <x v="9"/>
    <x v="127"/>
    <x v="44"/>
    <x v="0"/>
    <x v="1"/>
    <x v="62"/>
    <x v="458"/>
    <x v="513"/>
    <x v="30"/>
    <x v="248"/>
    <x v="386"/>
    <x v="3"/>
    <x v="14"/>
    <x v="1"/>
    <x v="1"/>
    <x v="7"/>
    <x v="4522"/>
    <x v="3"/>
    <x v="1"/>
    <x v="0"/>
    <x v="1703"/>
    <x v="0"/>
    <x v="0"/>
    <x v="2425"/>
  </r>
  <r>
    <x v="2485"/>
    <x v="1521"/>
    <x v="1"/>
    <x v="1750"/>
    <x v="1"/>
    <x v="1"/>
    <x v="1"/>
    <x v="0"/>
    <x v="2059"/>
    <x v="3"/>
    <x v="3538"/>
    <x v="3"/>
    <x v="252"/>
    <x v="172"/>
    <x v="0"/>
    <x v="1"/>
    <x v="204"/>
    <x v="118"/>
    <x v="216"/>
    <x v="105"/>
    <x v="155"/>
    <x v="1673"/>
    <x v="9"/>
    <x v="8"/>
    <x v="0"/>
    <x v="0"/>
    <x v="16"/>
    <x v="2485"/>
    <x v="3"/>
    <x v="1"/>
    <x v="0"/>
    <x v="705"/>
    <x v="0"/>
    <x v="0"/>
    <x v="496"/>
  </r>
  <r>
    <x v="2103"/>
    <x v="1131"/>
    <x v="1"/>
    <x v="563"/>
    <x v="1"/>
    <x v="1"/>
    <x v="1"/>
    <x v="4"/>
    <x v="2058"/>
    <x v="3"/>
    <x v="1303"/>
    <x v="7"/>
    <x v="53"/>
    <x v="154"/>
    <x v="0"/>
    <x v="1"/>
    <x v="255"/>
    <x v="323"/>
    <x v="203"/>
    <x v="96"/>
    <x v="143"/>
    <x v="651"/>
    <x v="8"/>
    <x v="7"/>
    <x v="0"/>
    <x v="0"/>
    <x v="3"/>
    <x v="2103"/>
    <x v="3"/>
    <x v="1"/>
    <x v="0"/>
    <x v="1084"/>
    <x v="0"/>
    <x v="0"/>
    <x v="1414"/>
  </r>
  <r>
    <x v="3024"/>
    <x v="832"/>
    <x v="1"/>
    <x v="1274"/>
    <x v="1"/>
    <x v="1"/>
    <x v="0"/>
    <x v="1"/>
    <x v="2057"/>
    <x v="3"/>
    <x v="1140"/>
    <x v="4"/>
    <x v="24"/>
    <x v="243"/>
    <x v="0"/>
    <x v="1"/>
    <x v="36"/>
    <x v="192"/>
    <x v="142"/>
    <x v="133"/>
    <x v="83"/>
    <x v="1957"/>
    <x v="14"/>
    <x v="13"/>
    <x v="0"/>
    <x v="0"/>
    <x v="16"/>
    <x v="3024"/>
    <x v="0"/>
    <x v="0"/>
    <x v="0"/>
    <x v="493"/>
    <x v="0"/>
    <x v="0"/>
    <x v="1602"/>
  </r>
  <r>
    <x v="2092"/>
    <x v="1003"/>
    <x v="1"/>
    <x v="313"/>
    <x v="1"/>
    <x v="1"/>
    <x v="1"/>
    <x v="1"/>
    <x v="2056"/>
    <x v="2"/>
    <x v="2838"/>
    <x v="3"/>
    <x v="295"/>
    <x v="216"/>
    <x v="0"/>
    <x v="1"/>
    <x v="16"/>
    <x v="372"/>
    <x v="259"/>
    <x v="60"/>
    <x v="133"/>
    <x v="3937"/>
    <x v="8"/>
    <x v="7"/>
    <x v="0"/>
    <x v="0"/>
    <x v="16"/>
    <x v="2092"/>
    <x v="3"/>
    <x v="1"/>
    <x v="0"/>
    <x v="1097"/>
    <x v="0"/>
    <x v="0"/>
    <x v="1356"/>
  </r>
  <r>
    <x v="397"/>
    <x v="1024"/>
    <x v="0"/>
    <x v="17"/>
    <x v="0"/>
    <x v="1"/>
    <x v="1"/>
    <x v="3"/>
    <x v="2055"/>
    <x v="6"/>
    <x v="3216"/>
    <x v="9"/>
    <x v="126"/>
    <x v="28"/>
    <x v="0"/>
    <x v="0"/>
    <x v="285"/>
    <x v="459"/>
    <x v="32"/>
    <x v="28"/>
    <x v="176"/>
    <x v="1325"/>
    <x v="1"/>
    <x v="0"/>
    <x v="1"/>
    <x v="0"/>
    <x v="3"/>
    <x v="397"/>
    <x v="3"/>
    <x v="1"/>
    <x v="0"/>
    <x v="1207"/>
    <x v="0"/>
    <x v="0"/>
    <x v="41"/>
  </r>
  <r>
    <x v="983"/>
    <x v="494"/>
    <x v="1"/>
    <x v="560"/>
    <x v="1"/>
    <x v="1"/>
    <x v="0"/>
    <x v="0"/>
    <x v="2054"/>
    <x v="0"/>
    <x v="90"/>
    <x v="0"/>
    <x v="105"/>
    <x v="64"/>
    <x v="0"/>
    <x v="1"/>
    <x v="72"/>
    <x v="331"/>
    <x v="104"/>
    <x v="39"/>
    <x v="192"/>
    <x v="2541"/>
    <x v="4"/>
    <x v="3"/>
    <x v="0"/>
    <x v="0"/>
    <x v="3"/>
    <x v="983"/>
    <x v="0"/>
    <x v="0"/>
    <x v="0"/>
    <x v="738"/>
    <x v="0"/>
    <x v="0"/>
    <x v="411"/>
  </r>
  <r>
    <x v="1415"/>
    <x v="34"/>
    <x v="1"/>
    <x v="13"/>
    <x v="1"/>
    <x v="1"/>
    <x v="0"/>
    <x v="1"/>
    <x v="2053"/>
    <x v="8"/>
    <x v="680"/>
    <x v="9"/>
    <x v="93"/>
    <x v="56"/>
    <x v="0"/>
    <x v="1"/>
    <x v="59"/>
    <x v="447"/>
    <x v="184"/>
    <x v="2"/>
    <x v="137"/>
    <x v="2069"/>
    <x v="5"/>
    <x v="4"/>
    <x v="0"/>
    <x v="0"/>
    <x v="3"/>
    <x v="1415"/>
    <x v="0"/>
    <x v="0"/>
    <x v="0"/>
    <x v="531"/>
    <x v="0"/>
    <x v="0"/>
    <x v="641"/>
  </r>
  <r>
    <x v="2199"/>
    <x v="1822"/>
    <x v="1"/>
    <x v="414"/>
    <x v="1"/>
    <x v="1"/>
    <x v="1"/>
    <x v="0"/>
    <x v="2053"/>
    <x v="2"/>
    <x v="1592"/>
    <x v="2"/>
    <x v="18"/>
    <x v="90"/>
    <x v="0"/>
    <x v="1"/>
    <x v="195"/>
    <x v="364"/>
    <x v="257"/>
    <x v="0"/>
    <x v="244"/>
    <x v="4200"/>
    <x v="8"/>
    <x v="7"/>
    <x v="0"/>
    <x v="0"/>
    <x v="3"/>
    <x v="2199"/>
    <x v="3"/>
    <x v="1"/>
    <x v="0"/>
    <x v="1553"/>
    <x v="0"/>
    <x v="0"/>
    <x v="1579"/>
  </r>
  <r>
    <x v="2261"/>
    <x v="1194"/>
    <x v="1"/>
    <x v="2018"/>
    <x v="1"/>
    <x v="1"/>
    <x v="1"/>
    <x v="0"/>
    <x v="2053"/>
    <x v="1"/>
    <x v="4251"/>
    <x v="1"/>
    <x v="177"/>
    <x v="197"/>
    <x v="0"/>
    <x v="1"/>
    <x v="150"/>
    <x v="75"/>
    <x v="64"/>
    <x v="121"/>
    <x v="71"/>
    <x v="2894"/>
    <x v="9"/>
    <x v="8"/>
    <x v="0"/>
    <x v="0"/>
    <x v="3"/>
    <x v="2261"/>
    <x v="3"/>
    <x v="1"/>
    <x v="0"/>
    <x v="394"/>
    <x v="1"/>
    <x v="1"/>
    <x v="1431"/>
  </r>
  <r>
    <x v="1033"/>
    <x v="901"/>
    <x v="1"/>
    <x v="926"/>
    <x v="1"/>
    <x v="1"/>
    <x v="1"/>
    <x v="4"/>
    <x v="2052"/>
    <x v="0"/>
    <x v="12"/>
    <x v="4"/>
    <x v="61"/>
    <x v="220"/>
    <x v="0"/>
    <x v="1"/>
    <x v="132"/>
    <x v="265"/>
    <x v="95"/>
    <x v="126"/>
    <x v="231"/>
    <x v="2878"/>
    <x v="4"/>
    <x v="3"/>
    <x v="0"/>
    <x v="0"/>
    <x v="3"/>
    <x v="1033"/>
    <x v="3"/>
    <x v="1"/>
    <x v="0"/>
    <x v="719"/>
    <x v="1"/>
    <x v="1"/>
    <x v="985"/>
  </r>
  <r>
    <x v="249"/>
    <x v="2044"/>
    <x v="1"/>
    <x v="35"/>
    <x v="0"/>
    <x v="1"/>
    <x v="1"/>
    <x v="1"/>
    <x v="2051"/>
    <x v="4"/>
    <x v="4159"/>
    <x v="5"/>
    <x v="63"/>
    <x v="50"/>
    <x v="0"/>
    <x v="1"/>
    <x v="7"/>
    <x v="437"/>
    <x v="26"/>
    <x v="44"/>
    <x v="115"/>
    <x v="4047"/>
    <x v="1"/>
    <x v="0"/>
    <x v="1"/>
    <x v="0"/>
    <x v="3"/>
    <x v="249"/>
    <x v="3"/>
    <x v="1"/>
    <x v="0"/>
    <x v="1677"/>
    <x v="1"/>
    <x v="1"/>
    <x v="114"/>
  </r>
  <r>
    <x v="693"/>
    <x v="1842"/>
    <x v="0"/>
    <x v="171"/>
    <x v="0"/>
    <x v="0"/>
    <x v="1"/>
    <x v="3"/>
    <x v="2050"/>
    <x v="0"/>
    <x v="483"/>
    <x v="3"/>
    <x v="213"/>
    <x v="123"/>
    <x v="0"/>
    <x v="0"/>
    <x v="109"/>
    <x v="389"/>
    <x v="43"/>
    <x v="194"/>
    <x v="24"/>
    <x v="3164"/>
    <x v="0"/>
    <x v="1"/>
    <x v="1"/>
    <x v="1"/>
    <x v="7"/>
    <x v="693"/>
    <x v="3"/>
    <x v="1"/>
    <x v="0"/>
    <x v="1607"/>
    <x v="1"/>
    <x v="1"/>
    <x v="1395"/>
  </r>
  <r>
    <x v="1485"/>
    <x v="2447"/>
    <x v="1"/>
    <x v="1333"/>
    <x v="1"/>
    <x v="1"/>
    <x v="0"/>
    <x v="1"/>
    <x v="2049"/>
    <x v="6"/>
    <x v="2910"/>
    <x v="7"/>
    <x v="172"/>
    <x v="272"/>
    <x v="0"/>
    <x v="1"/>
    <x v="329"/>
    <x v="189"/>
    <x v="345"/>
    <x v="112"/>
    <x v="148"/>
    <x v="746"/>
    <x v="5"/>
    <x v="4"/>
    <x v="0"/>
    <x v="0"/>
    <x v="11"/>
    <x v="1485"/>
    <x v="0"/>
    <x v="0"/>
    <x v="0"/>
    <x v="1556"/>
    <x v="1"/>
    <x v="1"/>
    <x v="674"/>
  </r>
  <r>
    <x v="4701"/>
    <x v="362"/>
    <x v="1"/>
    <x v="2118"/>
    <x v="0"/>
    <x v="1"/>
    <x v="1"/>
    <x v="1"/>
    <x v="2049"/>
    <x v="1"/>
    <x v="1923"/>
    <x v="2"/>
    <x v="22"/>
    <x v="265"/>
    <x v="0"/>
    <x v="1"/>
    <x v="388"/>
    <x v="54"/>
    <x v="414"/>
    <x v="225"/>
    <x v="34"/>
    <x v="1066"/>
    <x v="3"/>
    <x v="14"/>
    <x v="1"/>
    <x v="0"/>
    <x v="3"/>
    <x v="4701"/>
    <x v="3"/>
    <x v="1"/>
    <x v="0"/>
    <x v="111"/>
    <x v="0"/>
    <x v="0"/>
    <x v="1706"/>
  </r>
  <r>
    <x v="4907"/>
    <x v="65"/>
    <x v="1"/>
    <x v="1073"/>
    <x v="0"/>
    <x v="0"/>
    <x v="1"/>
    <x v="3"/>
    <x v="2048"/>
    <x v="5"/>
    <x v="298"/>
    <x v="8"/>
    <x v="110"/>
    <x v="85"/>
    <x v="0"/>
    <x v="1"/>
    <x v="267"/>
    <x v="236"/>
    <x v="466"/>
    <x v="157"/>
    <x v="64"/>
    <x v="67"/>
    <x v="3"/>
    <x v="14"/>
    <x v="1"/>
    <x v="1"/>
    <x v="17"/>
    <x v="4907"/>
    <x v="3"/>
    <x v="1"/>
    <x v="0"/>
    <x v="250"/>
    <x v="1"/>
    <x v="1"/>
    <x v="2044"/>
  </r>
  <r>
    <x v="1292"/>
    <x v="666"/>
    <x v="1"/>
    <x v="968"/>
    <x v="1"/>
    <x v="1"/>
    <x v="1"/>
    <x v="0"/>
    <x v="2047"/>
    <x v="0"/>
    <x v="2456"/>
    <x v="0"/>
    <x v="204"/>
    <x v="169"/>
    <x v="0"/>
    <x v="1"/>
    <x v="32"/>
    <x v="246"/>
    <x v="144"/>
    <x v="177"/>
    <x v="58"/>
    <x v="3192"/>
    <x v="5"/>
    <x v="4"/>
    <x v="0"/>
    <x v="0"/>
    <x v="3"/>
    <x v="1292"/>
    <x v="3"/>
    <x v="1"/>
    <x v="0"/>
    <x v="620"/>
    <x v="0"/>
    <x v="0"/>
    <x v="1152"/>
  </r>
  <r>
    <x v="1993"/>
    <x v="842"/>
    <x v="1"/>
    <x v="916"/>
    <x v="1"/>
    <x v="1"/>
    <x v="1"/>
    <x v="0"/>
    <x v="2046"/>
    <x v="4"/>
    <x v="3885"/>
    <x v="4"/>
    <x v="97"/>
    <x v="304"/>
    <x v="0"/>
    <x v="1"/>
    <x v="41"/>
    <x v="258"/>
    <x v="250"/>
    <x v="47"/>
    <x v="104"/>
    <x v="2868"/>
    <x v="8"/>
    <x v="7"/>
    <x v="0"/>
    <x v="0"/>
    <x v="16"/>
    <x v="1993"/>
    <x v="3"/>
    <x v="1"/>
    <x v="0"/>
    <x v="696"/>
    <x v="0"/>
    <x v="0"/>
    <x v="701"/>
  </r>
  <r>
    <x v="992"/>
    <x v="1215"/>
    <x v="0"/>
    <x v="419"/>
    <x v="1"/>
    <x v="1"/>
    <x v="0"/>
    <x v="0"/>
    <x v="2045"/>
    <x v="5"/>
    <x v="41"/>
    <x v="5"/>
    <x v="313"/>
    <x v="46"/>
    <x v="0"/>
    <x v="0"/>
    <x v="364"/>
    <x v="359"/>
    <x v="106"/>
    <x v="15"/>
    <x v="199"/>
    <x v="3128"/>
    <x v="4"/>
    <x v="3"/>
    <x v="0"/>
    <x v="0"/>
    <x v="4"/>
    <x v="992"/>
    <x v="0"/>
    <x v="0"/>
    <x v="0"/>
    <x v="1214"/>
    <x v="1"/>
    <x v="1"/>
    <x v="1977"/>
  </r>
  <r>
    <x v="4794"/>
    <x v="1846"/>
    <x v="1"/>
    <x v="2387"/>
    <x v="0"/>
    <x v="0"/>
    <x v="1"/>
    <x v="2"/>
    <x v="2045"/>
    <x v="4"/>
    <x v="4213"/>
    <x v="6"/>
    <x v="92"/>
    <x v="120"/>
    <x v="0"/>
    <x v="1"/>
    <x v="428"/>
    <x v="12"/>
    <x v="393"/>
    <x v="238"/>
    <x v="44"/>
    <x v="298"/>
    <x v="3"/>
    <x v="14"/>
    <x v="1"/>
    <x v="1"/>
    <x v="7"/>
    <x v="4794"/>
    <x v="3"/>
    <x v="1"/>
    <x v="0"/>
    <x v="677"/>
    <x v="0"/>
    <x v="0"/>
    <x v="1736"/>
  </r>
  <r>
    <x v="1126"/>
    <x v="979"/>
    <x v="1"/>
    <x v="91"/>
    <x v="1"/>
    <x v="1"/>
    <x v="0"/>
    <x v="2"/>
    <x v="2044"/>
    <x v="2"/>
    <x v="848"/>
    <x v="4"/>
    <x v="23"/>
    <x v="34"/>
    <x v="0"/>
    <x v="1"/>
    <x v="169"/>
    <x v="433"/>
    <x v="187"/>
    <x v="17"/>
    <x v="176"/>
    <x v="2318"/>
    <x v="5"/>
    <x v="4"/>
    <x v="0"/>
    <x v="0"/>
    <x v="3"/>
    <x v="1126"/>
    <x v="0"/>
    <x v="0"/>
    <x v="0"/>
    <x v="1161"/>
    <x v="0"/>
    <x v="0"/>
    <x v="614"/>
  </r>
  <r>
    <x v="3627"/>
    <x v="2625"/>
    <x v="1"/>
    <x v="2345"/>
    <x v="0"/>
    <x v="1"/>
    <x v="1"/>
    <x v="0"/>
    <x v="2044"/>
    <x v="1"/>
    <x v="3012"/>
    <x v="1"/>
    <x v="153"/>
    <x v="313"/>
    <x v="0"/>
    <x v="1"/>
    <x v="449"/>
    <x v="30"/>
    <x v="403"/>
    <x v="228"/>
    <x v="116"/>
    <x v="1108"/>
    <x v="3"/>
    <x v="14"/>
    <x v="1"/>
    <x v="0"/>
    <x v="3"/>
    <x v="3627"/>
    <x v="3"/>
    <x v="1"/>
    <x v="0"/>
    <x v="1535"/>
    <x v="0"/>
    <x v="0"/>
    <x v="2322"/>
  </r>
  <r>
    <x v="3245"/>
    <x v="1609"/>
    <x v="1"/>
    <x v="720"/>
    <x v="1"/>
    <x v="1"/>
    <x v="0"/>
    <x v="2"/>
    <x v="2043"/>
    <x v="4"/>
    <x v="993"/>
    <x v="6"/>
    <x v="245"/>
    <x v="167"/>
    <x v="0"/>
    <x v="1"/>
    <x v="335"/>
    <x v="293"/>
    <x v="379"/>
    <x v="47"/>
    <x v="142"/>
    <x v="1216"/>
    <x v="14"/>
    <x v="13"/>
    <x v="0"/>
    <x v="0"/>
    <x v="3"/>
    <x v="3245"/>
    <x v="0"/>
    <x v="0"/>
    <x v="0"/>
    <x v="1266"/>
    <x v="1"/>
    <x v="1"/>
    <x v="1400"/>
  </r>
  <r>
    <x v="2171"/>
    <x v="699"/>
    <x v="1"/>
    <x v="140"/>
    <x v="1"/>
    <x v="1"/>
    <x v="1"/>
    <x v="2"/>
    <x v="2042"/>
    <x v="2"/>
    <x v="2319"/>
    <x v="4"/>
    <x v="52"/>
    <x v="198"/>
    <x v="0"/>
    <x v="1"/>
    <x v="135"/>
    <x v="416"/>
    <x v="265"/>
    <x v="22"/>
    <x v="166"/>
    <x v="2072"/>
    <x v="8"/>
    <x v="7"/>
    <x v="0"/>
    <x v="0"/>
    <x v="16"/>
    <x v="2171"/>
    <x v="3"/>
    <x v="1"/>
    <x v="0"/>
    <x v="986"/>
    <x v="0"/>
    <x v="0"/>
    <x v="423"/>
  </r>
  <r>
    <x v="1613"/>
    <x v="1009"/>
    <x v="0"/>
    <x v="1603"/>
    <x v="1"/>
    <x v="1"/>
    <x v="1"/>
    <x v="3"/>
    <x v="2041"/>
    <x v="5"/>
    <x v="440"/>
    <x v="8"/>
    <x v="131"/>
    <x v="157"/>
    <x v="0"/>
    <x v="0"/>
    <x v="401"/>
    <x v="133"/>
    <x v="372"/>
    <x v="49"/>
    <x v="45"/>
    <x v="2475"/>
    <x v="6"/>
    <x v="5"/>
    <x v="0"/>
    <x v="0"/>
    <x v="4"/>
    <x v="1613"/>
    <x v="2"/>
    <x v="1"/>
    <x v="0"/>
    <x v="472"/>
    <x v="1"/>
    <x v="1"/>
    <x v="798"/>
  </r>
  <r>
    <x v="4366"/>
    <x v="741"/>
    <x v="1"/>
    <x v="1630"/>
    <x v="0"/>
    <x v="1"/>
    <x v="0"/>
    <x v="2"/>
    <x v="2040"/>
    <x v="1"/>
    <x v="1820"/>
    <x v="3"/>
    <x v="188"/>
    <x v="75"/>
    <x v="0"/>
    <x v="1"/>
    <x v="344"/>
    <x v="146"/>
    <x v="441"/>
    <x v="209"/>
    <x v="223"/>
    <x v="4503"/>
    <x v="3"/>
    <x v="14"/>
    <x v="1"/>
    <x v="0"/>
    <x v="3"/>
    <x v="4366"/>
    <x v="0"/>
    <x v="0"/>
    <x v="0"/>
    <x v="320"/>
    <x v="1"/>
    <x v="1"/>
    <x v="2414"/>
  </r>
  <r>
    <x v="1297"/>
    <x v="495"/>
    <x v="0"/>
    <x v="1307"/>
    <x v="1"/>
    <x v="1"/>
    <x v="1"/>
    <x v="2"/>
    <x v="2039"/>
    <x v="1"/>
    <x v="3030"/>
    <x v="3"/>
    <x v="253"/>
    <x v="306"/>
    <x v="0"/>
    <x v="0"/>
    <x v="213"/>
    <x v="185"/>
    <x v="344"/>
    <x v="76"/>
    <x v="64"/>
    <x v="1885"/>
    <x v="5"/>
    <x v="4"/>
    <x v="0"/>
    <x v="0"/>
    <x v="4"/>
    <x v="1297"/>
    <x v="3"/>
    <x v="1"/>
    <x v="0"/>
    <x v="385"/>
    <x v="0"/>
    <x v="0"/>
    <x v="730"/>
  </r>
  <r>
    <x v="3349"/>
    <x v="1823"/>
    <x v="1"/>
    <x v="1311"/>
    <x v="1"/>
    <x v="1"/>
    <x v="1"/>
    <x v="0"/>
    <x v="2039"/>
    <x v="4"/>
    <x v="4405"/>
    <x v="4"/>
    <x v="47"/>
    <x v="287"/>
    <x v="0"/>
    <x v="1"/>
    <x v="36"/>
    <x v="192"/>
    <x v="142"/>
    <x v="133"/>
    <x v="153"/>
    <x v="2716"/>
    <x v="14"/>
    <x v="13"/>
    <x v="0"/>
    <x v="0"/>
    <x v="3"/>
    <x v="3349"/>
    <x v="3"/>
    <x v="1"/>
    <x v="0"/>
    <x v="1208"/>
    <x v="0"/>
    <x v="0"/>
    <x v="1417"/>
  </r>
  <r>
    <x v="1199"/>
    <x v="603"/>
    <x v="1"/>
    <x v="72"/>
    <x v="1"/>
    <x v="1"/>
    <x v="1"/>
    <x v="0"/>
    <x v="2038"/>
    <x v="2"/>
    <x v="2991"/>
    <x v="2"/>
    <x v="169"/>
    <x v="21"/>
    <x v="0"/>
    <x v="1"/>
    <x v="259"/>
    <x v="447"/>
    <x v="120"/>
    <x v="9"/>
    <x v="228"/>
    <x v="1570"/>
    <x v="5"/>
    <x v="4"/>
    <x v="0"/>
    <x v="0"/>
    <x v="3"/>
    <x v="1199"/>
    <x v="3"/>
    <x v="1"/>
    <x v="0"/>
    <x v="976"/>
    <x v="0"/>
    <x v="0"/>
    <x v="685"/>
  </r>
  <r>
    <x v="832"/>
    <x v="889"/>
    <x v="1"/>
    <x v="444"/>
    <x v="1"/>
    <x v="1"/>
    <x v="1"/>
    <x v="1"/>
    <x v="2037"/>
    <x v="5"/>
    <x v="2222"/>
    <x v="6"/>
    <x v="228"/>
    <x v="300"/>
    <x v="0"/>
    <x v="1"/>
    <x v="262"/>
    <x v="343"/>
    <x v="100"/>
    <x v="104"/>
    <x v="86"/>
    <x v="4492"/>
    <x v="4"/>
    <x v="3"/>
    <x v="0"/>
    <x v="0"/>
    <x v="3"/>
    <x v="832"/>
    <x v="3"/>
    <x v="1"/>
    <x v="0"/>
    <x v="957"/>
    <x v="0"/>
    <x v="0"/>
    <x v="1394"/>
  </r>
  <r>
    <x v="2969"/>
    <x v="1741"/>
    <x v="1"/>
    <x v="1911"/>
    <x v="1"/>
    <x v="1"/>
    <x v="1"/>
    <x v="1"/>
    <x v="2037"/>
    <x v="0"/>
    <x v="2483"/>
    <x v="1"/>
    <x v="203"/>
    <x v="200"/>
    <x v="0"/>
    <x v="1"/>
    <x v="363"/>
    <x v="93"/>
    <x v="134"/>
    <x v="137"/>
    <x v="68"/>
    <x v="2308"/>
    <x v="14"/>
    <x v="13"/>
    <x v="0"/>
    <x v="0"/>
    <x v="3"/>
    <x v="2969"/>
    <x v="3"/>
    <x v="1"/>
    <x v="0"/>
    <x v="809"/>
    <x v="0"/>
    <x v="0"/>
    <x v="1203"/>
  </r>
  <r>
    <x v="2616"/>
    <x v="1590"/>
    <x v="1"/>
    <x v="1074"/>
    <x v="1"/>
    <x v="1"/>
    <x v="0"/>
    <x v="1"/>
    <x v="2036"/>
    <x v="4"/>
    <x v="84"/>
    <x v="5"/>
    <x v="144"/>
    <x v="278"/>
    <x v="0"/>
    <x v="1"/>
    <x v="417"/>
    <x v="245"/>
    <x v="282"/>
    <x v="50"/>
    <x v="250"/>
    <x v="1558"/>
    <x v="10"/>
    <x v="9"/>
    <x v="0"/>
    <x v="0"/>
    <x v="3"/>
    <x v="2616"/>
    <x v="0"/>
    <x v="0"/>
    <x v="0"/>
    <x v="1110"/>
    <x v="1"/>
    <x v="1"/>
    <x v="960"/>
  </r>
  <r>
    <x v="577"/>
    <x v="142"/>
    <x v="1"/>
    <x v="112"/>
    <x v="0"/>
    <x v="1"/>
    <x v="0"/>
    <x v="1"/>
    <x v="2035"/>
    <x v="5"/>
    <x v="4039"/>
    <x v="6"/>
    <x v="110"/>
    <x v="85"/>
    <x v="0"/>
    <x v="1"/>
    <x v="7"/>
    <x v="437"/>
    <x v="26"/>
    <x v="44"/>
    <x v="232"/>
    <x v="4591"/>
    <x v="1"/>
    <x v="0"/>
    <x v="1"/>
    <x v="0"/>
    <x v="3"/>
    <x v="577"/>
    <x v="0"/>
    <x v="0"/>
    <x v="0"/>
    <x v="603"/>
    <x v="1"/>
    <x v="1"/>
    <x v="115"/>
  </r>
  <r>
    <x v="43"/>
    <x v="1867"/>
    <x v="1"/>
    <x v="142"/>
    <x v="0"/>
    <x v="1"/>
    <x v="1"/>
    <x v="2"/>
    <x v="2034"/>
    <x v="4"/>
    <x v="1460"/>
    <x v="6"/>
    <x v="118"/>
    <x v="131"/>
    <x v="0"/>
    <x v="1"/>
    <x v="87"/>
    <x v="396"/>
    <x v="20"/>
    <x v="65"/>
    <x v="43"/>
    <x v="628"/>
    <x v="1"/>
    <x v="0"/>
    <x v="1"/>
    <x v="0"/>
    <x v="3"/>
    <x v="43"/>
    <x v="3"/>
    <x v="1"/>
    <x v="0"/>
    <x v="1615"/>
    <x v="1"/>
    <x v="1"/>
    <x v="2136"/>
  </r>
  <r>
    <x v="4732"/>
    <x v="2285"/>
    <x v="0"/>
    <x v="2115"/>
    <x v="0"/>
    <x v="0"/>
    <x v="0"/>
    <x v="1"/>
    <x v="2033"/>
    <x v="2"/>
    <x v="1450"/>
    <x v="3"/>
    <x v="66"/>
    <x v="29"/>
    <x v="0"/>
    <x v="0"/>
    <x v="384"/>
    <x v="57"/>
    <x v="416"/>
    <x v="243"/>
    <x v="39"/>
    <x v="4385"/>
    <x v="3"/>
    <x v="14"/>
    <x v="1"/>
    <x v="1"/>
    <x v="7"/>
    <x v="4732"/>
    <x v="0"/>
    <x v="0"/>
    <x v="0"/>
    <x v="1038"/>
    <x v="1"/>
    <x v="1"/>
    <x v="2170"/>
  </r>
  <r>
    <x v="2736"/>
    <x v="2500"/>
    <x v="1"/>
    <x v="1185"/>
    <x v="1"/>
    <x v="1"/>
    <x v="1"/>
    <x v="0"/>
    <x v="2032"/>
    <x v="2"/>
    <x v="1764"/>
    <x v="2"/>
    <x v="59"/>
    <x v="94"/>
    <x v="0"/>
    <x v="1"/>
    <x v="38"/>
    <x v="225"/>
    <x v="309"/>
    <x v="86"/>
    <x v="253"/>
    <x v="664"/>
    <x v="13"/>
    <x v="12"/>
    <x v="0"/>
    <x v="0"/>
    <x v="3"/>
    <x v="2736"/>
    <x v="3"/>
    <x v="1"/>
    <x v="0"/>
    <x v="1649"/>
    <x v="0"/>
    <x v="0"/>
    <x v="96"/>
  </r>
  <r>
    <x v="4033"/>
    <x v="2294"/>
    <x v="1"/>
    <x v="565"/>
    <x v="0"/>
    <x v="0"/>
    <x v="0"/>
    <x v="0"/>
    <x v="2031"/>
    <x v="1"/>
    <x v="2067"/>
    <x v="1"/>
    <x v="258"/>
    <x v="149"/>
    <x v="0"/>
    <x v="1"/>
    <x v="498"/>
    <x v="327"/>
    <x v="505"/>
    <x v="97"/>
    <x v="177"/>
    <x v="2478"/>
    <x v="3"/>
    <x v="14"/>
    <x v="1"/>
    <x v="1"/>
    <x v="7"/>
    <x v="4033"/>
    <x v="0"/>
    <x v="0"/>
    <x v="0"/>
    <x v="1652"/>
    <x v="0"/>
    <x v="0"/>
    <x v="2374"/>
  </r>
  <r>
    <x v="1392"/>
    <x v="1510"/>
    <x v="1"/>
    <x v="870"/>
    <x v="1"/>
    <x v="1"/>
    <x v="1"/>
    <x v="1"/>
    <x v="2030"/>
    <x v="8"/>
    <x v="1165"/>
    <x v="9"/>
    <x v="288"/>
    <x v="253"/>
    <x v="0"/>
    <x v="1"/>
    <x v="132"/>
    <x v="265"/>
    <x v="95"/>
    <x v="126"/>
    <x v="120"/>
    <x v="3840"/>
    <x v="5"/>
    <x v="4"/>
    <x v="0"/>
    <x v="0"/>
    <x v="17"/>
    <x v="1392"/>
    <x v="3"/>
    <x v="1"/>
    <x v="0"/>
    <x v="1180"/>
    <x v="0"/>
    <x v="0"/>
    <x v="570"/>
  </r>
  <r>
    <x v="2719"/>
    <x v="1608"/>
    <x v="1"/>
    <x v="1052"/>
    <x v="1"/>
    <x v="1"/>
    <x v="1"/>
    <x v="4"/>
    <x v="2029"/>
    <x v="6"/>
    <x v="4105"/>
    <x v="10"/>
    <x v="158"/>
    <x v="105"/>
    <x v="0"/>
    <x v="1"/>
    <x v="382"/>
    <x v="247"/>
    <x v="312"/>
    <x v="22"/>
    <x v="241"/>
    <x v="469"/>
    <x v="13"/>
    <x v="12"/>
    <x v="0"/>
    <x v="0"/>
    <x v="3"/>
    <x v="2719"/>
    <x v="3"/>
    <x v="1"/>
    <x v="0"/>
    <x v="1123"/>
    <x v="1"/>
    <x v="1"/>
    <x v="982"/>
  </r>
  <r>
    <x v="3507"/>
    <x v="580"/>
    <x v="0"/>
    <x v="932"/>
    <x v="0"/>
    <x v="1"/>
    <x v="1"/>
    <x v="2"/>
    <x v="2028"/>
    <x v="5"/>
    <x v="271"/>
    <x v="7"/>
    <x v="218"/>
    <x v="100"/>
    <x v="0"/>
    <x v="0"/>
    <x v="261"/>
    <x v="255"/>
    <x v="479"/>
    <x v="100"/>
    <x v="87"/>
    <x v="3512"/>
    <x v="3"/>
    <x v="14"/>
    <x v="1"/>
    <x v="0"/>
    <x v="6"/>
    <x v="3507"/>
    <x v="3"/>
    <x v="1"/>
    <x v="0"/>
    <x v="608"/>
    <x v="1"/>
    <x v="1"/>
    <x v="2241"/>
  </r>
  <r>
    <x v="3610"/>
    <x v="472"/>
    <x v="1"/>
    <x v="1194"/>
    <x v="0"/>
    <x v="0"/>
    <x v="1"/>
    <x v="0"/>
    <x v="2027"/>
    <x v="0"/>
    <x v="326"/>
    <x v="0"/>
    <x v="140"/>
    <x v="152"/>
    <x v="0"/>
    <x v="1"/>
    <x v="327"/>
    <x v="213"/>
    <x v="456"/>
    <x v="163"/>
    <x v="112"/>
    <x v="2170"/>
    <x v="3"/>
    <x v="14"/>
    <x v="1"/>
    <x v="1"/>
    <x v="16"/>
    <x v="3610"/>
    <x v="3"/>
    <x v="1"/>
    <x v="0"/>
    <x v="426"/>
    <x v="1"/>
    <x v="1"/>
    <x v="1879"/>
  </r>
  <r>
    <x v="28"/>
    <x v="1864"/>
    <x v="1"/>
    <x v="435"/>
    <x v="0"/>
    <x v="1"/>
    <x v="1"/>
    <x v="0"/>
    <x v="2026"/>
    <x v="2"/>
    <x v="3210"/>
    <x v="2"/>
    <x v="118"/>
    <x v="131"/>
    <x v="0"/>
    <x v="1"/>
    <x v="247"/>
    <x v="341"/>
    <x v="11"/>
    <x v="40"/>
    <x v="38"/>
    <x v="1695"/>
    <x v="1"/>
    <x v="0"/>
    <x v="1"/>
    <x v="0"/>
    <x v="3"/>
    <x v="28"/>
    <x v="3"/>
    <x v="1"/>
    <x v="0"/>
    <x v="1565"/>
    <x v="1"/>
    <x v="1"/>
    <x v="219"/>
  </r>
  <r>
    <x v="2247"/>
    <x v="80"/>
    <x v="1"/>
    <x v="810"/>
    <x v="1"/>
    <x v="1"/>
    <x v="1"/>
    <x v="0"/>
    <x v="2025"/>
    <x v="0"/>
    <x v="4524"/>
    <x v="0"/>
    <x v="161"/>
    <x v="26"/>
    <x v="0"/>
    <x v="1"/>
    <x v="197"/>
    <x v="271"/>
    <x v="272"/>
    <x v="45"/>
    <x v="65"/>
    <x v="662"/>
    <x v="9"/>
    <x v="8"/>
    <x v="0"/>
    <x v="0"/>
    <x v="3"/>
    <x v="2247"/>
    <x v="3"/>
    <x v="1"/>
    <x v="0"/>
    <x v="306"/>
    <x v="0"/>
    <x v="0"/>
    <x v="391"/>
  </r>
  <r>
    <x v="2090"/>
    <x v="530"/>
    <x v="1"/>
    <x v="48"/>
    <x v="1"/>
    <x v="1"/>
    <x v="1"/>
    <x v="2"/>
    <x v="2024"/>
    <x v="0"/>
    <x v="3645"/>
    <x v="2"/>
    <x v="246"/>
    <x v="192"/>
    <x v="0"/>
    <x v="1"/>
    <x v="350"/>
    <x v="434"/>
    <x v="268"/>
    <x v="6"/>
    <x v="132"/>
    <x v="3615"/>
    <x v="8"/>
    <x v="7"/>
    <x v="0"/>
    <x v="0"/>
    <x v="3"/>
    <x v="2090"/>
    <x v="3"/>
    <x v="1"/>
    <x v="0"/>
    <x v="963"/>
    <x v="0"/>
    <x v="0"/>
    <x v="993"/>
  </r>
  <r>
    <x v="3882"/>
    <x v="1886"/>
    <x v="1"/>
    <x v="473"/>
    <x v="0"/>
    <x v="0"/>
    <x v="1"/>
    <x v="2"/>
    <x v="2023"/>
    <x v="0"/>
    <x v="2836"/>
    <x v="2"/>
    <x v="104"/>
    <x v="80"/>
    <x v="0"/>
    <x v="1"/>
    <x v="55"/>
    <x v="332"/>
    <x v="504"/>
    <x v="136"/>
    <x v="14"/>
    <x v="1582"/>
    <x v="3"/>
    <x v="14"/>
    <x v="1"/>
    <x v="1"/>
    <x v="7"/>
    <x v="3882"/>
    <x v="3"/>
    <x v="1"/>
    <x v="0"/>
    <x v="1563"/>
    <x v="0"/>
    <x v="0"/>
    <x v="1929"/>
  </r>
  <r>
    <x v="4159"/>
    <x v="288"/>
    <x v="1"/>
    <x v="2000"/>
    <x v="0"/>
    <x v="0"/>
    <x v="1"/>
    <x v="2"/>
    <x v="2022"/>
    <x v="4"/>
    <x v="3452"/>
    <x v="6"/>
    <x v="291"/>
    <x v="101"/>
    <x v="0"/>
    <x v="1"/>
    <x v="451"/>
    <x v="87"/>
    <x v="425"/>
    <x v="196"/>
    <x v="198"/>
    <x v="4261"/>
    <x v="3"/>
    <x v="14"/>
    <x v="1"/>
    <x v="1"/>
    <x v="7"/>
    <x v="4159"/>
    <x v="3"/>
    <x v="1"/>
    <x v="0"/>
    <x v="100"/>
    <x v="1"/>
    <x v="1"/>
    <x v="2205"/>
  </r>
  <r>
    <x v="1174"/>
    <x v="1020"/>
    <x v="1"/>
    <x v="1376"/>
    <x v="1"/>
    <x v="1"/>
    <x v="1"/>
    <x v="2"/>
    <x v="2021"/>
    <x v="2"/>
    <x v="4443"/>
    <x v="4"/>
    <x v="266"/>
    <x v="231"/>
    <x v="0"/>
    <x v="1"/>
    <x v="0"/>
    <x v="188"/>
    <x v="346"/>
    <x v="114"/>
    <x v="231"/>
    <x v="1544"/>
    <x v="5"/>
    <x v="4"/>
    <x v="0"/>
    <x v="0"/>
    <x v="16"/>
    <x v="1174"/>
    <x v="3"/>
    <x v="1"/>
    <x v="0"/>
    <x v="594"/>
    <x v="0"/>
    <x v="0"/>
    <x v="769"/>
  </r>
  <r>
    <x v="1268"/>
    <x v="1527"/>
    <x v="1"/>
    <x v="1288"/>
    <x v="1"/>
    <x v="1"/>
    <x v="1"/>
    <x v="3"/>
    <x v="2020"/>
    <x v="0"/>
    <x v="3156"/>
    <x v="3"/>
    <x v="7"/>
    <x v="165"/>
    <x v="0"/>
    <x v="1"/>
    <x v="0"/>
    <x v="188"/>
    <x v="346"/>
    <x v="114"/>
    <x v="54"/>
    <x v="3544"/>
    <x v="5"/>
    <x v="4"/>
    <x v="0"/>
    <x v="0"/>
    <x v="16"/>
    <x v="1268"/>
    <x v="3"/>
    <x v="1"/>
    <x v="0"/>
    <x v="961"/>
    <x v="0"/>
    <x v="0"/>
    <x v="863"/>
  </r>
  <r>
    <x v="3720"/>
    <x v="2590"/>
    <x v="1"/>
    <x v="2328"/>
    <x v="0"/>
    <x v="0"/>
    <x v="1"/>
    <x v="0"/>
    <x v="2020"/>
    <x v="5"/>
    <x v="125"/>
    <x v="5"/>
    <x v="174"/>
    <x v="49"/>
    <x v="0"/>
    <x v="1"/>
    <x v="424"/>
    <x v="31"/>
    <x v="410"/>
    <x v="227"/>
    <x v="133"/>
    <x v="3242"/>
    <x v="3"/>
    <x v="14"/>
    <x v="1"/>
    <x v="1"/>
    <x v="16"/>
    <x v="3720"/>
    <x v="3"/>
    <x v="1"/>
    <x v="0"/>
    <x v="1351"/>
    <x v="0"/>
    <x v="0"/>
    <x v="1846"/>
  </r>
  <r>
    <x v="279"/>
    <x v="2584"/>
    <x v="1"/>
    <x v="211"/>
    <x v="0"/>
    <x v="1"/>
    <x v="1"/>
    <x v="4"/>
    <x v="2019"/>
    <x v="7"/>
    <x v="4877"/>
    <x v="11"/>
    <x v="296"/>
    <x v="270"/>
    <x v="0"/>
    <x v="1"/>
    <x v="131"/>
    <x v="396"/>
    <x v="19"/>
    <x v="81"/>
    <x v="136"/>
    <x v="3914"/>
    <x v="1"/>
    <x v="0"/>
    <x v="1"/>
    <x v="0"/>
    <x v="3"/>
    <x v="279"/>
    <x v="3"/>
    <x v="1"/>
    <x v="0"/>
    <x v="1781"/>
    <x v="1"/>
    <x v="1"/>
    <x v="21"/>
  </r>
  <r>
    <x v="4460"/>
    <x v="2357"/>
    <x v="1"/>
    <x v="2197"/>
    <x v="0"/>
    <x v="0"/>
    <x v="1"/>
    <x v="1"/>
    <x v="2018"/>
    <x v="10"/>
    <x v="16"/>
    <x v="11"/>
    <x v="66"/>
    <x v="29"/>
    <x v="0"/>
    <x v="1"/>
    <x v="384"/>
    <x v="57"/>
    <x v="416"/>
    <x v="243"/>
    <x v="238"/>
    <x v="2613"/>
    <x v="3"/>
    <x v="14"/>
    <x v="1"/>
    <x v="1"/>
    <x v="7"/>
    <x v="4460"/>
    <x v="3"/>
    <x v="1"/>
    <x v="0"/>
    <x v="1038"/>
    <x v="1"/>
    <x v="1"/>
    <x v="2288"/>
  </r>
  <r>
    <x v="2564"/>
    <x v="1527"/>
    <x v="1"/>
    <x v="1717"/>
    <x v="1"/>
    <x v="1"/>
    <x v="0"/>
    <x v="0"/>
    <x v="2017"/>
    <x v="0"/>
    <x v="3072"/>
    <x v="0"/>
    <x v="224"/>
    <x v="125"/>
    <x v="0"/>
    <x v="1"/>
    <x v="178"/>
    <x v="120"/>
    <x v="209"/>
    <x v="149"/>
    <x v="75"/>
    <x v="2386"/>
    <x v="10"/>
    <x v="9"/>
    <x v="0"/>
    <x v="0"/>
    <x v="16"/>
    <x v="2564"/>
    <x v="0"/>
    <x v="0"/>
    <x v="0"/>
    <x v="721"/>
    <x v="1"/>
    <x v="1"/>
    <x v="783"/>
  </r>
  <r>
    <x v="2345"/>
    <x v="782"/>
    <x v="0"/>
    <x v="1235"/>
    <x v="1"/>
    <x v="1"/>
    <x v="0"/>
    <x v="0"/>
    <x v="2016"/>
    <x v="1"/>
    <x v="419"/>
    <x v="1"/>
    <x v="299"/>
    <x v="33"/>
    <x v="0"/>
    <x v="0"/>
    <x v="501"/>
    <x v="196"/>
    <x v="69"/>
    <x v="154"/>
    <x v="51"/>
    <x v="1087"/>
    <x v="9"/>
    <x v="8"/>
    <x v="0"/>
    <x v="0"/>
    <x v="4"/>
    <x v="2345"/>
    <x v="0"/>
    <x v="0"/>
    <x v="0"/>
    <x v="505"/>
    <x v="1"/>
    <x v="1"/>
    <x v="472"/>
  </r>
  <r>
    <x v="4229"/>
    <x v="2530"/>
    <x v="0"/>
    <x v="2235"/>
    <x v="0"/>
    <x v="0"/>
    <x v="0"/>
    <x v="0"/>
    <x v="2015"/>
    <x v="0"/>
    <x v="2379"/>
    <x v="0"/>
    <x v="55"/>
    <x v="255"/>
    <x v="0"/>
    <x v="0"/>
    <x v="337"/>
    <x v="52"/>
    <x v="411"/>
    <x v="232"/>
    <x v="213"/>
    <x v="356"/>
    <x v="3"/>
    <x v="14"/>
    <x v="1"/>
    <x v="1"/>
    <x v="7"/>
    <x v="4229"/>
    <x v="0"/>
    <x v="0"/>
    <x v="1"/>
    <x v="1297"/>
    <x v="0"/>
    <x v="0"/>
    <x v="1926"/>
  </r>
  <r>
    <x v="443"/>
    <x v="2022"/>
    <x v="1"/>
    <x v="89"/>
    <x v="0"/>
    <x v="1"/>
    <x v="1"/>
    <x v="5"/>
    <x v="2014"/>
    <x v="3"/>
    <x v="4824"/>
    <x v="8"/>
    <x v="143"/>
    <x v="144"/>
    <x v="0"/>
    <x v="1"/>
    <x v="7"/>
    <x v="437"/>
    <x v="26"/>
    <x v="44"/>
    <x v="197"/>
    <x v="364"/>
    <x v="1"/>
    <x v="0"/>
    <x v="1"/>
    <x v="0"/>
    <x v="3"/>
    <x v="443"/>
    <x v="3"/>
    <x v="1"/>
    <x v="0"/>
    <x v="1664"/>
    <x v="1"/>
    <x v="1"/>
    <x v="272"/>
  </r>
  <r>
    <x v="4080"/>
    <x v="1983"/>
    <x v="1"/>
    <x v="1206"/>
    <x v="0"/>
    <x v="0"/>
    <x v="1"/>
    <x v="0"/>
    <x v="2013"/>
    <x v="1"/>
    <x v="4389"/>
    <x v="1"/>
    <x v="104"/>
    <x v="80"/>
    <x v="0"/>
    <x v="1"/>
    <x v="280"/>
    <x v="215"/>
    <x v="457"/>
    <x v="154"/>
    <x v="183"/>
    <x v="62"/>
    <x v="3"/>
    <x v="14"/>
    <x v="1"/>
    <x v="1"/>
    <x v="7"/>
    <x v="4080"/>
    <x v="3"/>
    <x v="1"/>
    <x v="0"/>
    <x v="1342"/>
    <x v="0"/>
    <x v="0"/>
    <x v="2091"/>
  </r>
  <r>
    <x v="2784"/>
    <x v="492"/>
    <x v="1"/>
    <x v="2338"/>
    <x v="1"/>
    <x v="1"/>
    <x v="1"/>
    <x v="1"/>
    <x v="2012"/>
    <x v="1"/>
    <x v="4152"/>
    <x v="2"/>
    <x v="186"/>
    <x v="79"/>
    <x v="0"/>
    <x v="1"/>
    <x v="81"/>
    <x v="23"/>
    <x v="299"/>
    <x v="32"/>
    <x v="61"/>
    <x v="270"/>
    <x v="13"/>
    <x v="12"/>
    <x v="0"/>
    <x v="0"/>
    <x v="3"/>
    <x v="2784"/>
    <x v="3"/>
    <x v="1"/>
    <x v="0"/>
    <x v="99"/>
    <x v="0"/>
    <x v="0"/>
    <x v="1199"/>
  </r>
  <r>
    <x v="272"/>
    <x v="1518"/>
    <x v="1"/>
    <x v="787"/>
    <x v="0"/>
    <x v="1"/>
    <x v="1"/>
    <x v="1"/>
    <x v="2011"/>
    <x v="6"/>
    <x v="535"/>
    <x v="7"/>
    <x v="33"/>
    <x v="296"/>
    <x v="0"/>
    <x v="1"/>
    <x v="241"/>
    <x v="277"/>
    <x v="5"/>
    <x v="184"/>
    <x v="130"/>
    <x v="926"/>
    <x v="1"/>
    <x v="0"/>
    <x v="1"/>
    <x v="0"/>
    <x v="16"/>
    <x v="272"/>
    <x v="3"/>
    <x v="1"/>
    <x v="0"/>
    <x v="1211"/>
    <x v="0"/>
    <x v="0"/>
    <x v="1217"/>
  </r>
  <r>
    <x v="1660"/>
    <x v="2410"/>
    <x v="1"/>
    <x v="711"/>
    <x v="1"/>
    <x v="1"/>
    <x v="0"/>
    <x v="2"/>
    <x v="2010"/>
    <x v="1"/>
    <x v="2786"/>
    <x v="3"/>
    <x v="6"/>
    <x v="318"/>
    <x v="0"/>
    <x v="1"/>
    <x v="286"/>
    <x v="298"/>
    <x v="202"/>
    <x v="48"/>
    <x v="190"/>
    <x v="3977"/>
    <x v="6"/>
    <x v="5"/>
    <x v="0"/>
    <x v="0"/>
    <x v="16"/>
    <x v="1660"/>
    <x v="0"/>
    <x v="0"/>
    <x v="0"/>
    <x v="1698"/>
    <x v="1"/>
    <x v="1"/>
    <x v="796"/>
  </r>
  <r>
    <x v="53"/>
    <x v="2519"/>
    <x v="1"/>
    <x v="749"/>
    <x v="0"/>
    <x v="1"/>
    <x v="1"/>
    <x v="5"/>
    <x v="2009"/>
    <x v="10"/>
    <x v="32"/>
    <x v="15"/>
    <x v="75"/>
    <x v="281"/>
    <x v="0"/>
    <x v="1"/>
    <x v="241"/>
    <x v="277"/>
    <x v="5"/>
    <x v="184"/>
    <x v="48"/>
    <x v="1238"/>
    <x v="1"/>
    <x v="0"/>
    <x v="1"/>
    <x v="0"/>
    <x v="3"/>
    <x v="53"/>
    <x v="3"/>
    <x v="1"/>
    <x v="0"/>
    <x v="1736"/>
    <x v="1"/>
    <x v="1"/>
    <x v="1876"/>
  </r>
  <r>
    <x v="3694"/>
    <x v="752"/>
    <x v="1"/>
    <x v="279"/>
    <x v="0"/>
    <x v="0"/>
    <x v="1"/>
    <x v="1"/>
    <x v="2008"/>
    <x v="9"/>
    <x v="2071"/>
    <x v="10"/>
    <x v="314"/>
    <x v="142"/>
    <x v="0"/>
    <x v="1"/>
    <x v="98"/>
    <x v="384"/>
    <x v="509"/>
    <x v="29"/>
    <x v="126"/>
    <x v="4512"/>
    <x v="3"/>
    <x v="14"/>
    <x v="1"/>
    <x v="1"/>
    <x v="16"/>
    <x v="3694"/>
    <x v="3"/>
    <x v="1"/>
    <x v="1"/>
    <x v="957"/>
    <x v="1"/>
    <x v="1"/>
    <x v="1728"/>
  </r>
  <r>
    <x v="3289"/>
    <x v="1053"/>
    <x v="1"/>
    <x v="2219"/>
    <x v="1"/>
    <x v="1"/>
    <x v="1"/>
    <x v="0"/>
    <x v="2007"/>
    <x v="4"/>
    <x v="4020"/>
    <x v="4"/>
    <x v="37"/>
    <x v="305"/>
    <x v="0"/>
    <x v="1"/>
    <x v="181"/>
    <x v="49"/>
    <x v="247"/>
    <x v="139"/>
    <x v="151"/>
    <x v="3664"/>
    <x v="14"/>
    <x v="13"/>
    <x v="0"/>
    <x v="0"/>
    <x v="3"/>
    <x v="3289"/>
    <x v="3"/>
    <x v="1"/>
    <x v="0"/>
    <x v="247"/>
    <x v="0"/>
    <x v="0"/>
    <x v="1422"/>
  </r>
  <r>
    <x v="863"/>
    <x v="1186"/>
    <x v="1"/>
    <x v="257"/>
    <x v="1"/>
    <x v="1"/>
    <x v="1"/>
    <x v="3"/>
    <x v="2006"/>
    <x v="0"/>
    <x v="4366"/>
    <x v="3"/>
    <x v="313"/>
    <x v="46"/>
    <x v="0"/>
    <x v="1"/>
    <x v="282"/>
    <x v="386"/>
    <x v="112"/>
    <x v="32"/>
    <x v="117"/>
    <x v="4295"/>
    <x v="4"/>
    <x v="3"/>
    <x v="0"/>
    <x v="0"/>
    <x v="3"/>
    <x v="863"/>
    <x v="3"/>
    <x v="1"/>
    <x v="0"/>
    <x v="1260"/>
    <x v="1"/>
    <x v="1"/>
    <x v="1431"/>
  </r>
  <r>
    <x v="4947"/>
    <x v="518"/>
    <x v="0"/>
    <x v="344"/>
    <x v="0"/>
    <x v="0"/>
    <x v="1"/>
    <x v="1"/>
    <x v="2005"/>
    <x v="0"/>
    <x v="1398"/>
    <x v="1"/>
    <x v="218"/>
    <x v="100"/>
    <x v="0"/>
    <x v="0"/>
    <x v="179"/>
    <x v="353"/>
    <x v="510"/>
    <x v="120"/>
    <x v="9"/>
    <x v="2415"/>
    <x v="3"/>
    <x v="14"/>
    <x v="1"/>
    <x v="1"/>
    <x v="7"/>
    <x v="4947"/>
    <x v="3"/>
    <x v="1"/>
    <x v="0"/>
    <x v="846"/>
    <x v="1"/>
    <x v="1"/>
    <x v="890"/>
  </r>
  <r>
    <x v="4461"/>
    <x v="410"/>
    <x v="1"/>
    <x v="2138"/>
    <x v="0"/>
    <x v="0"/>
    <x v="1"/>
    <x v="1"/>
    <x v="2004"/>
    <x v="10"/>
    <x v="3511"/>
    <x v="11"/>
    <x v="267"/>
    <x v="110"/>
    <x v="0"/>
    <x v="1"/>
    <x v="504"/>
    <x v="62"/>
    <x v="417"/>
    <x v="172"/>
    <x v="238"/>
    <x v="4748"/>
    <x v="3"/>
    <x v="14"/>
    <x v="1"/>
    <x v="1"/>
    <x v="7"/>
    <x v="4461"/>
    <x v="3"/>
    <x v="1"/>
    <x v="0"/>
    <x v="116"/>
    <x v="1"/>
    <x v="1"/>
    <x v="1826"/>
  </r>
  <r>
    <x v="3637"/>
    <x v="1513"/>
    <x v="1"/>
    <x v="2284"/>
    <x v="0"/>
    <x v="0"/>
    <x v="1"/>
    <x v="2"/>
    <x v="2003"/>
    <x v="4"/>
    <x v="418"/>
    <x v="6"/>
    <x v="154"/>
    <x v="36"/>
    <x v="0"/>
    <x v="1"/>
    <x v="416"/>
    <x v="39"/>
    <x v="406"/>
    <x v="241"/>
    <x v="116"/>
    <x v="3166"/>
    <x v="3"/>
    <x v="14"/>
    <x v="1"/>
    <x v="1"/>
    <x v="7"/>
    <x v="3637"/>
    <x v="3"/>
    <x v="1"/>
    <x v="0"/>
    <x v="435"/>
    <x v="1"/>
    <x v="1"/>
    <x v="2224"/>
  </r>
  <r>
    <x v="1655"/>
    <x v="1055"/>
    <x v="1"/>
    <x v="880"/>
    <x v="1"/>
    <x v="1"/>
    <x v="0"/>
    <x v="1"/>
    <x v="2002"/>
    <x v="0"/>
    <x v="1516"/>
    <x v="1"/>
    <x v="131"/>
    <x v="157"/>
    <x v="0"/>
    <x v="1"/>
    <x v="333"/>
    <x v="269"/>
    <x v="200"/>
    <x v="69"/>
    <x v="178"/>
    <x v="12"/>
    <x v="6"/>
    <x v="5"/>
    <x v="0"/>
    <x v="0"/>
    <x v="16"/>
    <x v="1655"/>
    <x v="0"/>
    <x v="0"/>
    <x v="0"/>
    <x v="864"/>
    <x v="1"/>
    <x v="1"/>
    <x v="910"/>
  </r>
  <r>
    <x v="2690"/>
    <x v="2039"/>
    <x v="1"/>
    <x v="2079"/>
    <x v="1"/>
    <x v="1"/>
    <x v="1"/>
    <x v="1"/>
    <x v="2001"/>
    <x v="4"/>
    <x v="1291"/>
    <x v="5"/>
    <x v="214"/>
    <x v="316"/>
    <x v="0"/>
    <x v="1"/>
    <x v="24"/>
    <x v="73"/>
    <x v="73"/>
    <x v="164"/>
    <x v="207"/>
    <x v="3225"/>
    <x v="12"/>
    <x v="11"/>
    <x v="0"/>
    <x v="0"/>
    <x v="3"/>
    <x v="2690"/>
    <x v="3"/>
    <x v="1"/>
    <x v="0"/>
    <x v="892"/>
    <x v="1"/>
    <x v="1"/>
    <x v="1329"/>
  </r>
  <r>
    <x v="2888"/>
    <x v="1100"/>
    <x v="1"/>
    <x v="1620"/>
    <x v="1"/>
    <x v="1"/>
    <x v="0"/>
    <x v="1"/>
    <x v="2000"/>
    <x v="0"/>
    <x v="1721"/>
    <x v="1"/>
    <x v="284"/>
    <x v="307"/>
    <x v="0"/>
    <x v="1"/>
    <x v="128"/>
    <x v="131"/>
    <x v="138"/>
    <x v="165"/>
    <x v="44"/>
    <x v="1998"/>
    <x v="14"/>
    <x v="13"/>
    <x v="0"/>
    <x v="0"/>
    <x v="3"/>
    <x v="2888"/>
    <x v="0"/>
    <x v="0"/>
    <x v="0"/>
    <x v="540"/>
    <x v="0"/>
    <x v="0"/>
    <x v="1475"/>
  </r>
  <r>
    <x v="171"/>
    <x v="1875"/>
    <x v="1"/>
    <x v="450"/>
    <x v="0"/>
    <x v="1"/>
    <x v="1"/>
    <x v="0"/>
    <x v="1999"/>
    <x v="3"/>
    <x v="3519"/>
    <x v="3"/>
    <x v="118"/>
    <x v="131"/>
    <x v="0"/>
    <x v="1"/>
    <x v="247"/>
    <x v="341"/>
    <x v="11"/>
    <x v="40"/>
    <x v="77"/>
    <x v="2943"/>
    <x v="1"/>
    <x v="0"/>
    <x v="1"/>
    <x v="0"/>
    <x v="3"/>
    <x v="171"/>
    <x v="3"/>
    <x v="1"/>
    <x v="0"/>
    <x v="1565"/>
    <x v="1"/>
    <x v="1"/>
    <x v="233"/>
  </r>
  <r>
    <x v="1206"/>
    <x v="1870"/>
    <x v="1"/>
    <x v="227"/>
    <x v="1"/>
    <x v="1"/>
    <x v="1"/>
    <x v="0"/>
    <x v="1998"/>
    <x v="3"/>
    <x v="1280"/>
    <x v="3"/>
    <x v="209"/>
    <x v="160"/>
    <x v="0"/>
    <x v="1"/>
    <x v="113"/>
    <x v="410"/>
    <x v="40"/>
    <x v="112"/>
    <x v="243"/>
    <x v="126"/>
    <x v="5"/>
    <x v="4"/>
    <x v="0"/>
    <x v="0"/>
    <x v="3"/>
    <x v="1206"/>
    <x v="3"/>
    <x v="1"/>
    <x v="0"/>
    <x v="1606"/>
    <x v="1"/>
    <x v="1"/>
    <x v="705"/>
  </r>
  <r>
    <x v="152"/>
    <x v="1136"/>
    <x v="1"/>
    <x v="360"/>
    <x v="0"/>
    <x v="1"/>
    <x v="0"/>
    <x v="3"/>
    <x v="1997"/>
    <x v="3"/>
    <x v="4411"/>
    <x v="6"/>
    <x v="243"/>
    <x v="207"/>
    <x v="0"/>
    <x v="1"/>
    <x v="257"/>
    <x v="358"/>
    <x v="14"/>
    <x v="79"/>
    <x v="72"/>
    <x v="2167"/>
    <x v="1"/>
    <x v="0"/>
    <x v="1"/>
    <x v="0"/>
    <x v="3"/>
    <x v="152"/>
    <x v="0"/>
    <x v="0"/>
    <x v="0"/>
    <x v="1190"/>
    <x v="0"/>
    <x v="0"/>
    <x v="8"/>
  </r>
  <r>
    <x v="3708"/>
    <x v="367"/>
    <x v="1"/>
    <x v="651"/>
    <x v="0"/>
    <x v="0"/>
    <x v="1"/>
    <x v="2"/>
    <x v="1996"/>
    <x v="1"/>
    <x v="906"/>
    <x v="3"/>
    <x v="267"/>
    <x v="110"/>
    <x v="0"/>
    <x v="1"/>
    <x v="143"/>
    <x v="302"/>
    <x v="493"/>
    <x v="123"/>
    <x v="127"/>
    <x v="3315"/>
    <x v="3"/>
    <x v="14"/>
    <x v="1"/>
    <x v="1"/>
    <x v="7"/>
    <x v="3708"/>
    <x v="3"/>
    <x v="1"/>
    <x v="0"/>
    <x v="631"/>
    <x v="1"/>
    <x v="1"/>
    <x v="1803"/>
  </r>
  <r>
    <x v="1395"/>
    <x v="2241"/>
    <x v="1"/>
    <x v="461"/>
    <x v="1"/>
    <x v="1"/>
    <x v="1"/>
    <x v="0"/>
    <x v="1995"/>
    <x v="4"/>
    <x v="1161"/>
    <x v="4"/>
    <x v="73"/>
    <x v="52"/>
    <x v="0"/>
    <x v="1"/>
    <x v="418"/>
    <x v="344"/>
    <x v="157"/>
    <x v="72"/>
    <x v="131"/>
    <x v="3517"/>
    <x v="5"/>
    <x v="4"/>
    <x v="0"/>
    <x v="0"/>
    <x v="3"/>
    <x v="1395"/>
    <x v="3"/>
    <x v="1"/>
    <x v="0"/>
    <x v="1650"/>
    <x v="1"/>
    <x v="1"/>
    <x v="449"/>
  </r>
  <r>
    <x v="1363"/>
    <x v="971"/>
    <x v="1"/>
    <x v="2343"/>
    <x v="1"/>
    <x v="1"/>
    <x v="1"/>
    <x v="0"/>
    <x v="1994"/>
    <x v="1"/>
    <x v="2626"/>
    <x v="1"/>
    <x v="266"/>
    <x v="231"/>
    <x v="0"/>
    <x v="1"/>
    <x v="208"/>
    <x v="29"/>
    <x v="328"/>
    <x v="183"/>
    <x v="109"/>
    <x v="4029"/>
    <x v="5"/>
    <x v="4"/>
    <x v="0"/>
    <x v="0"/>
    <x v="3"/>
    <x v="1363"/>
    <x v="3"/>
    <x v="1"/>
    <x v="0"/>
    <x v="209"/>
    <x v="0"/>
    <x v="0"/>
    <x v="678"/>
  </r>
  <r>
    <x v="2910"/>
    <x v="817"/>
    <x v="0"/>
    <x v="1957"/>
    <x v="1"/>
    <x v="1"/>
    <x v="1"/>
    <x v="0"/>
    <x v="1994"/>
    <x v="3"/>
    <x v="1800"/>
    <x v="3"/>
    <x v="24"/>
    <x v="243"/>
    <x v="0"/>
    <x v="0"/>
    <x v="386"/>
    <x v="84"/>
    <x v="133"/>
    <x v="143"/>
    <x v="59"/>
    <x v="4106"/>
    <x v="14"/>
    <x v="13"/>
    <x v="0"/>
    <x v="0"/>
    <x v="4"/>
    <x v="2910"/>
    <x v="3"/>
    <x v="1"/>
    <x v="0"/>
    <x v="232"/>
    <x v="0"/>
    <x v="0"/>
    <x v="1470"/>
  </r>
  <r>
    <x v="1073"/>
    <x v="2031"/>
    <x v="1"/>
    <x v="412"/>
    <x v="1"/>
    <x v="1"/>
    <x v="1"/>
    <x v="1"/>
    <x v="1993"/>
    <x v="0"/>
    <x v="2449"/>
    <x v="1"/>
    <x v="96"/>
    <x v="210"/>
    <x v="0"/>
    <x v="1"/>
    <x v="262"/>
    <x v="343"/>
    <x v="100"/>
    <x v="104"/>
    <x v="24"/>
    <x v="2751"/>
    <x v="4"/>
    <x v="3"/>
    <x v="0"/>
    <x v="0"/>
    <x v="3"/>
    <x v="1073"/>
    <x v="3"/>
    <x v="1"/>
    <x v="0"/>
    <x v="1604"/>
    <x v="0"/>
    <x v="0"/>
    <x v="1495"/>
  </r>
  <r>
    <x v="3288"/>
    <x v="1821"/>
    <x v="1"/>
    <x v="23"/>
    <x v="1"/>
    <x v="1"/>
    <x v="1"/>
    <x v="2"/>
    <x v="1992"/>
    <x v="7"/>
    <x v="2692"/>
    <x v="9"/>
    <x v="47"/>
    <x v="287"/>
    <x v="0"/>
    <x v="1"/>
    <x v="40"/>
    <x v="449"/>
    <x v="389"/>
    <x v="16"/>
    <x v="149"/>
    <x v="3724"/>
    <x v="14"/>
    <x v="13"/>
    <x v="0"/>
    <x v="0"/>
    <x v="3"/>
    <x v="3288"/>
    <x v="3"/>
    <x v="1"/>
    <x v="0"/>
    <x v="1625"/>
    <x v="0"/>
    <x v="0"/>
    <x v="1317"/>
  </r>
  <r>
    <x v="1129"/>
    <x v="1251"/>
    <x v="1"/>
    <x v="212"/>
    <x v="1"/>
    <x v="1"/>
    <x v="0"/>
    <x v="4"/>
    <x v="1991"/>
    <x v="9"/>
    <x v="3760"/>
    <x v="13"/>
    <x v="5"/>
    <x v="320"/>
    <x v="0"/>
    <x v="1"/>
    <x v="404"/>
    <x v="399"/>
    <x v="262"/>
    <x v="108"/>
    <x v="157"/>
    <x v="4655"/>
    <x v="5"/>
    <x v="4"/>
    <x v="0"/>
    <x v="0"/>
    <x v="3"/>
    <x v="1129"/>
    <x v="0"/>
    <x v="0"/>
    <x v="0"/>
    <x v="1319"/>
    <x v="0"/>
    <x v="0"/>
    <x v="709"/>
  </r>
  <r>
    <x v="1789"/>
    <x v="1044"/>
    <x v="1"/>
    <x v="1516"/>
    <x v="1"/>
    <x v="1"/>
    <x v="1"/>
    <x v="0"/>
    <x v="1990"/>
    <x v="2"/>
    <x v="1359"/>
    <x v="2"/>
    <x v="141"/>
    <x v="174"/>
    <x v="0"/>
    <x v="1"/>
    <x v="243"/>
    <x v="158"/>
    <x v="242"/>
    <x v="62"/>
    <x v="141"/>
    <x v="1016"/>
    <x v="7"/>
    <x v="6"/>
    <x v="0"/>
    <x v="0"/>
    <x v="3"/>
    <x v="1789"/>
    <x v="3"/>
    <x v="1"/>
    <x v="0"/>
    <x v="538"/>
    <x v="0"/>
    <x v="0"/>
    <x v="1327"/>
  </r>
  <r>
    <x v="4508"/>
    <x v="2387"/>
    <x v="1"/>
    <x v="2229"/>
    <x v="0"/>
    <x v="1"/>
    <x v="0"/>
    <x v="1"/>
    <x v="1990"/>
    <x v="3"/>
    <x v="3936"/>
    <x v="4"/>
    <x v="3"/>
    <x v="291"/>
    <x v="0"/>
    <x v="1"/>
    <x v="154"/>
    <x v="40"/>
    <x v="408"/>
    <x v="222"/>
    <x v="19"/>
    <x v="36"/>
    <x v="3"/>
    <x v="14"/>
    <x v="1"/>
    <x v="0"/>
    <x v="3"/>
    <x v="4508"/>
    <x v="0"/>
    <x v="0"/>
    <x v="1"/>
    <x v="1112"/>
    <x v="0"/>
    <x v="0"/>
    <x v="1841"/>
  </r>
  <r>
    <x v="2830"/>
    <x v="525"/>
    <x v="0"/>
    <x v="2421"/>
    <x v="1"/>
    <x v="1"/>
    <x v="1"/>
    <x v="1"/>
    <x v="1989"/>
    <x v="2"/>
    <x v="305"/>
    <x v="3"/>
    <x v="186"/>
    <x v="79"/>
    <x v="0"/>
    <x v="0"/>
    <x v="296"/>
    <x v="13"/>
    <x v="300"/>
    <x v="189"/>
    <x v="128"/>
    <x v="3354"/>
    <x v="13"/>
    <x v="12"/>
    <x v="0"/>
    <x v="0"/>
    <x v="4"/>
    <x v="2830"/>
    <x v="3"/>
    <x v="1"/>
    <x v="0"/>
    <x v="91"/>
    <x v="0"/>
    <x v="0"/>
    <x v="504"/>
  </r>
  <r>
    <x v="353"/>
    <x v="1018"/>
    <x v="0"/>
    <x v="802"/>
    <x v="0"/>
    <x v="1"/>
    <x v="1"/>
    <x v="1"/>
    <x v="1988"/>
    <x v="5"/>
    <x v="3852"/>
    <x v="6"/>
    <x v="126"/>
    <x v="28"/>
    <x v="0"/>
    <x v="0"/>
    <x v="241"/>
    <x v="277"/>
    <x v="5"/>
    <x v="184"/>
    <x v="161"/>
    <x v="4603"/>
    <x v="1"/>
    <x v="0"/>
    <x v="1"/>
    <x v="0"/>
    <x v="3"/>
    <x v="353"/>
    <x v="3"/>
    <x v="1"/>
    <x v="0"/>
    <x v="872"/>
    <x v="0"/>
    <x v="0"/>
    <x v="60"/>
  </r>
  <r>
    <x v="3749"/>
    <x v="1956"/>
    <x v="1"/>
    <x v="2302"/>
    <x v="0"/>
    <x v="0"/>
    <x v="1"/>
    <x v="1"/>
    <x v="1987"/>
    <x v="2"/>
    <x v="4092"/>
    <x v="3"/>
    <x v="104"/>
    <x v="80"/>
    <x v="0"/>
    <x v="1"/>
    <x v="253"/>
    <x v="37"/>
    <x v="407"/>
    <x v="239"/>
    <x v="132"/>
    <x v="3466"/>
    <x v="3"/>
    <x v="14"/>
    <x v="1"/>
    <x v="1"/>
    <x v="7"/>
    <x v="3749"/>
    <x v="3"/>
    <x v="1"/>
    <x v="0"/>
    <x v="741"/>
    <x v="0"/>
    <x v="0"/>
    <x v="1978"/>
  </r>
  <r>
    <x v="1074"/>
    <x v="1697"/>
    <x v="1"/>
    <x v="699"/>
    <x v="1"/>
    <x v="1"/>
    <x v="1"/>
    <x v="3"/>
    <x v="1986"/>
    <x v="3"/>
    <x v="886"/>
    <x v="6"/>
    <x v="249"/>
    <x v="59"/>
    <x v="0"/>
    <x v="1"/>
    <x v="260"/>
    <x v="282"/>
    <x v="97"/>
    <x v="31"/>
    <x v="27"/>
    <x v="897"/>
    <x v="4"/>
    <x v="3"/>
    <x v="0"/>
    <x v="0"/>
    <x v="17"/>
    <x v="1074"/>
    <x v="3"/>
    <x v="1"/>
    <x v="0"/>
    <x v="1356"/>
    <x v="0"/>
    <x v="0"/>
    <x v="878"/>
  </r>
  <r>
    <x v="301"/>
    <x v="2586"/>
    <x v="0"/>
    <x v="794"/>
    <x v="0"/>
    <x v="1"/>
    <x v="1"/>
    <x v="3"/>
    <x v="1985"/>
    <x v="11"/>
    <x v="3239"/>
    <x v="14"/>
    <x v="296"/>
    <x v="270"/>
    <x v="0"/>
    <x v="0"/>
    <x v="241"/>
    <x v="277"/>
    <x v="5"/>
    <x v="184"/>
    <x v="141"/>
    <x v="3722"/>
    <x v="1"/>
    <x v="0"/>
    <x v="1"/>
    <x v="0"/>
    <x v="4"/>
    <x v="301"/>
    <x v="3"/>
    <x v="1"/>
    <x v="0"/>
    <x v="1751"/>
    <x v="1"/>
    <x v="1"/>
    <x v="46"/>
  </r>
  <r>
    <x v="306"/>
    <x v="2593"/>
    <x v="1"/>
    <x v="896"/>
    <x v="0"/>
    <x v="1"/>
    <x v="1"/>
    <x v="0"/>
    <x v="1984"/>
    <x v="5"/>
    <x v="4748"/>
    <x v="5"/>
    <x v="174"/>
    <x v="49"/>
    <x v="0"/>
    <x v="1"/>
    <x v="83"/>
    <x v="263"/>
    <x v="474"/>
    <x v="115"/>
    <x v="146"/>
    <x v="4465"/>
    <x v="1"/>
    <x v="0"/>
    <x v="1"/>
    <x v="0"/>
    <x v="3"/>
    <x v="306"/>
    <x v="3"/>
    <x v="1"/>
    <x v="0"/>
    <x v="1742"/>
    <x v="0"/>
    <x v="0"/>
    <x v="120"/>
  </r>
  <r>
    <x v="2620"/>
    <x v="670"/>
    <x v="1"/>
    <x v="1590"/>
    <x v="1"/>
    <x v="1"/>
    <x v="0"/>
    <x v="0"/>
    <x v="1983"/>
    <x v="3"/>
    <x v="948"/>
    <x v="3"/>
    <x v="80"/>
    <x v="282"/>
    <x v="0"/>
    <x v="1"/>
    <x v="479"/>
    <x v="154"/>
    <x v="210"/>
    <x v="12"/>
    <x v="249"/>
    <x v="4567"/>
    <x v="10"/>
    <x v="9"/>
    <x v="0"/>
    <x v="0"/>
    <x v="3"/>
    <x v="2620"/>
    <x v="0"/>
    <x v="0"/>
    <x v="0"/>
    <x v="314"/>
    <x v="0"/>
    <x v="0"/>
    <x v="1229"/>
  </r>
  <r>
    <x v="4602"/>
    <x v="2210"/>
    <x v="0"/>
    <x v="1176"/>
    <x v="0"/>
    <x v="0"/>
    <x v="1"/>
    <x v="0"/>
    <x v="1982"/>
    <x v="1"/>
    <x v="1993"/>
    <x v="1"/>
    <x v="191"/>
    <x v="81"/>
    <x v="0"/>
    <x v="0"/>
    <x v="167"/>
    <x v="228"/>
    <x v="462"/>
    <x v="207"/>
    <x v="257"/>
    <x v="3845"/>
    <x v="3"/>
    <x v="14"/>
    <x v="1"/>
    <x v="1"/>
    <x v="16"/>
    <x v="4602"/>
    <x v="3"/>
    <x v="1"/>
    <x v="0"/>
    <x v="1420"/>
    <x v="1"/>
    <x v="1"/>
    <x v="1728"/>
  </r>
  <r>
    <x v="4213"/>
    <x v="2196"/>
    <x v="0"/>
    <x v="599"/>
    <x v="0"/>
    <x v="1"/>
    <x v="0"/>
    <x v="0"/>
    <x v="1981"/>
    <x v="3"/>
    <x v="2321"/>
    <x v="3"/>
    <x v="191"/>
    <x v="81"/>
    <x v="0"/>
    <x v="0"/>
    <x v="149"/>
    <x v="320"/>
    <x v="501"/>
    <x v="108"/>
    <x v="208"/>
    <x v="4594"/>
    <x v="3"/>
    <x v="14"/>
    <x v="1"/>
    <x v="0"/>
    <x v="3"/>
    <x v="4213"/>
    <x v="0"/>
    <x v="0"/>
    <x v="0"/>
    <x v="1597"/>
    <x v="1"/>
    <x v="1"/>
    <x v="1789"/>
  </r>
  <r>
    <x v="2295"/>
    <x v="804"/>
    <x v="1"/>
    <x v="1719"/>
    <x v="1"/>
    <x v="1"/>
    <x v="1"/>
    <x v="0"/>
    <x v="1980"/>
    <x v="0"/>
    <x v="70"/>
    <x v="0"/>
    <x v="78"/>
    <x v="311"/>
    <x v="0"/>
    <x v="1"/>
    <x v="204"/>
    <x v="118"/>
    <x v="216"/>
    <x v="105"/>
    <x v="76"/>
    <x v="1879"/>
    <x v="9"/>
    <x v="8"/>
    <x v="0"/>
    <x v="0"/>
    <x v="3"/>
    <x v="2295"/>
    <x v="1"/>
    <x v="1"/>
    <x v="0"/>
    <x v="301"/>
    <x v="1"/>
    <x v="1"/>
    <x v="1216"/>
  </r>
  <r>
    <x v="4130"/>
    <x v="2343"/>
    <x v="0"/>
    <x v="799"/>
    <x v="0"/>
    <x v="0"/>
    <x v="1"/>
    <x v="1"/>
    <x v="1979"/>
    <x v="3"/>
    <x v="1873"/>
    <x v="4"/>
    <x v="66"/>
    <x v="29"/>
    <x v="0"/>
    <x v="0"/>
    <x v="249"/>
    <x v="280"/>
    <x v="485"/>
    <x v="159"/>
    <x v="193"/>
    <x v="1982"/>
    <x v="3"/>
    <x v="14"/>
    <x v="1"/>
    <x v="1"/>
    <x v="7"/>
    <x v="4130"/>
    <x v="3"/>
    <x v="1"/>
    <x v="0"/>
    <x v="1598"/>
    <x v="1"/>
    <x v="1"/>
    <x v="1929"/>
  </r>
  <r>
    <x v="3773"/>
    <x v="1780"/>
    <x v="1"/>
    <x v="796"/>
    <x v="0"/>
    <x v="0"/>
    <x v="1"/>
    <x v="1"/>
    <x v="1978"/>
    <x v="8"/>
    <x v="1160"/>
    <x v="9"/>
    <x v="25"/>
    <x v="180"/>
    <x v="0"/>
    <x v="1"/>
    <x v="3"/>
    <x v="276"/>
    <x v="483"/>
    <x v="146"/>
    <x v="137"/>
    <x v="3744"/>
    <x v="3"/>
    <x v="14"/>
    <x v="1"/>
    <x v="1"/>
    <x v="7"/>
    <x v="3773"/>
    <x v="3"/>
    <x v="1"/>
    <x v="0"/>
    <x v="1398"/>
    <x v="1"/>
    <x v="1"/>
    <x v="2041"/>
  </r>
  <r>
    <x v="4186"/>
    <x v="2305"/>
    <x v="0"/>
    <x v="2178"/>
    <x v="0"/>
    <x v="0"/>
    <x v="1"/>
    <x v="4"/>
    <x v="1977"/>
    <x v="3"/>
    <x v="2358"/>
    <x v="7"/>
    <x v="258"/>
    <x v="149"/>
    <x v="0"/>
    <x v="0"/>
    <x v="384"/>
    <x v="57"/>
    <x v="416"/>
    <x v="243"/>
    <x v="203"/>
    <x v="83"/>
    <x v="3"/>
    <x v="14"/>
    <x v="1"/>
    <x v="1"/>
    <x v="7"/>
    <x v="4186"/>
    <x v="3"/>
    <x v="1"/>
    <x v="0"/>
    <x v="1007"/>
    <x v="0"/>
    <x v="0"/>
    <x v="1929"/>
  </r>
  <r>
    <x v="168"/>
    <x v="1948"/>
    <x v="1"/>
    <x v="5"/>
    <x v="0"/>
    <x v="1"/>
    <x v="1"/>
    <x v="2"/>
    <x v="1976"/>
    <x v="6"/>
    <x v="4431"/>
    <x v="8"/>
    <x v="143"/>
    <x v="144"/>
    <x v="0"/>
    <x v="1"/>
    <x v="7"/>
    <x v="437"/>
    <x v="26"/>
    <x v="44"/>
    <x v="77"/>
    <x v="858"/>
    <x v="1"/>
    <x v="0"/>
    <x v="1"/>
    <x v="0"/>
    <x v="3"/>
    <x v="168"/>
    <x v="3"/>
    <x v="1"/>
    <x v="0"/>
    <x v="1664"/>
    <x v="1"/>
    <x v="1"/>
    <x v="231"/>
  </r>
  <r>
    <x v="1571"/>
    <x v="1404"/>
    <x v="1"/>
    <x v="1208"/>
    <x v="1"/>
    <x v="1"/>
    <x v="0"/>
    <x v="0"/>
    <x v="1976"/>
    <x v="1"/>
    <x v="946"/>
    <x v="1"/>
    <x v="166"/>
    <x v="229"/>
    <x v="0"/>
    <x v="1"/>
    <x v="61"/>
    <x v="210"/>
    <x v="89"/>
    <x v="66"/>
    <x v="138"/>
    <x v="1241"/>
    <x v="5"/>
    <x v="4"/>
    <x v="0"/>
    <x v="0"/>
    <x v="3"/>
    <x v="1571"/>
    <x v="0"/>
    <x v="0"/>
    <x v="0"/>
    <x v="960"/>
    <x v="1"/>
    <x v="1"/>
    <x v="685"/>
  </r>
  <r>
    <x v="1208"/>
    <x v="201"/>
    <x v="1"/>
    <x v="318"/>
    <x v="1"/>
    <x v="1"/>
    <x v="1"/>
    <x v="1"/>
    <x v="1975"/>
    <x v="8"/>
    <x v="3064"/>
    <x v="9"/>
    <x v="276"/>
    <x v="319"/>
    <x v="0"/>
    <x v="1"/>
    <x v="148"/>
    <x v="388"/>
    <x v="171"/>
    <x v="21"/>
    <x v="224"/>
    <x v="1762"/>
    <x v="5"/>
    <x v="4"/>
    <x v="0"/>
    <x v="0"/>
    <x v="3"/>
    <x v="1208"/>
    <x v="3"/>
    <x v="1"/>
    <x v="0"/>
    <x v="589"/>
    <x v="1"/>
    <x v="1"/>
    <x v="766"/>
  </r>
  <r>
    <x v="442"/>
    <x v="2022"/>
    <x v="1"/>
    <x v="89"/>
    <x v="0"/>
    <x v="1"/>
    <x v="0"/>
    <x v="0"/>
    <x v="1974"/>
    <x v="2"/>
    <x v="4068"/>
    <x v="2"/>
    <x v="143"/>
    <x v="144"/>
    <x v="0"/>
    <x v="1"/>
    <x v="7"/>
    <x v="437"/>
    <x v="26"/>
    <x v="44"/>
    <x v="197"/>
    <x v="2187"/>
    <x v="1"/>
    <x v="0"/>
    <x v="1"/>
    <x v="0"/>
    <x v="3"/>
    <x v="442"/>
    <x v="0"/>
    <x v="0"/>
    <x v="0"/>
    <x v="1664"/>
    <x v="1"/>
    <x v="1"/>
    <x v="280"/>
  </r>
  <r>
    <x v="3893"/>
    <x v="2467"/>
    <x v="1"/>
    <x v="993"/>
    <x v="0"/>
    <x v="0"/>
    <x v="1"/>
    <x v="2"/>
    <x v="1973"/>
    <x v="3"/>
    <x v="406"/>
    <x v="5"/>
    <x v="62"/>
    <x v="37"/>
    <x v="0"/>
    <x v="1"/>
    <x v="39"/>
    <x v="251"/>
    <x v="477"/>
    <x v="128"/>
    <x v="155"/>
    <x v="4039"/>
    <x v="3"/>
    <x v="14"/>
    <x v="1"/>
    <x v="1"/>
    <x v="16"/>
    <x v="3893"/>
    <x v="3"/>
    <x v="1"/>
    <x v="0"/>
    <x v="1692"/>
    <x v="1"/>
    <x v="1"/>
    <x v="1266"/>
  </r>
  <r>
    <x v="3249"/>
    <x v="1609"/>
    <x v="1"/>
    <x v="230"/>
    <x v="1"/>
    <x v="1"/>
    <x v="1"/>
    <x v="0"/>
    <x v="1972"/>
    <x v="1"/>
    <x v="4638"/>
    <x v="1"/>
    <x v="245"/>
    <x v="167"/>
    <x v="0"/>
    <x v="1"/>
    <x v="359"/>
    <x v="393"/>
    <x v="383"/>
    <x v="32"/>
    <x v="142"/>
    <x v="657"/>
    <x v="14"/>
    <x v="13"/>
    <x v="0"/>
    <x v="0"/>
    <x v="3"/>
    <x v="3249"/>
    <x v="3"/>
    <x v="1"/>
    <x v="0"/>
    <x v="1444"/>
    <x v="1"/>
    <x v="1"/>
    <x v="1398"/>
  </r>
  <r>
    <x v="4649"/>
    <x v="355"/>
    <x v="1"/>
    <x v="1487"/>
    <x v="0"/>
    <x v="0"/>
    <x v="1"/>
    <x v="0"/>
    <x v="1971"/>
    <x v="2"/>
    <x v="1808"/>
    <x v="2"/>
    <x v="22"/>
    <x v="265"/>
    <x v="0"/>
    <x v="1"/>
    <x v="147"/>
    <x v="155"/>
    <x v="443"/>
    <x v="16"/>
    <x v="25"/>
    <x v="1097"/>
    <x v="3"/>
    <x v="14"/>
    <x v="1"/>
    <x v="1"/>
    <x v="7"/>
    <x v="4649"/>
    <x v="3"/>
    <x v="1"/>
    <x v="0"/>
    <x v="267"/>
    <x v="0"/>
    <x v="0"/>
    <x v="1788"/>
  </r>
  <r>
    <x v="4777"/>
    <x v="1996"/>
    <x v="1"/>
    <x v="1068"/>
    <x v="0"/>
    <x v="0"/>
    <x v="1"/>
    <x v="0"/>
    <x v="1971"/>
    <x v="2"/>
    <x v="2643"/>
    <x v="2"/>
    <x v="63"/>
    <x v="50"/>
    <x v="0"/>
    <x v="1"/>
    <x v="511"/>
    <x v="235"/>
    <x v="465"/>
    <x v="128"/>
    <x v="44"/>
    <x v="2313"/>
    <x v="3"/>
    <x v="14"/>
    <x v="1"/>
    <x v="1"/>
    <x v="7"/>
    <x v="4777"/>
    <x v="3"/>
    <x v="1"/>
    <x v="0"/>
    <x v="1408"/>
    <x v="1"/>
    <x v="1"/>
    <x v="2329"/>
  </r>
  <r>
    <x v="3628"/>
    <x v="262"/>
    <x v="1"/>
    <x v="2437"/>
    <x v="0"/>
    <x v="1"/>
    <x v="1"/>
    <x v="0"/>
    <x v="1970"/>
    <x v="0"/>
    <x v="4425"/>
    <x v="0"/>
    <x v="100"/>
    <x v="39"/>
    <x v="0"/>
    <x v="1"/>
    <x v="74"/>
    <x v="9"/>
    <x v="394"/>
    <x v="237"/>
    <x v="116"/>
    <x v="4526"/>
    <x v="3"/>
    <x v="14"/>
    <x v="1"/>
    <x v="0"/>
    <x v="3"/>
    <x v="3628"/>
    <x v="3"/>
    <x v="1"/>
    <x v="0"/>
    <x v="28"/>
    <x v="1"/>
    <x v="1"/>
    <x v="1802"/>
  </r>
  <r>
    <x v="3041"/>
    <x v="1117"/>
    <x v="1"/>
    <x v="405"/>
    <x v="1"/>
    <x v="1"/>
    <x v="1"/>
    <x v="0"/>
    <x v="1969"/>
    <x v="0"/>
    <x v="4072"/>
    <x v="0"/>
    <x v="284"/>
    <x v="307"/>
    <x v="0"/>
    <x v="1"/>
    <x v="35"/>
    <x v="350"/>
    <x v="381"/>
    <x v="50"/>
    <x v="92"/>
    <x v="296"/>
    <x v="14"/>
    <x v="13"/>
    <x v="0"/>
    <x v="0"/>
    <x v="3"/>
    <x v="3041"/>
    <x v="3"/>
    <x v="1"/>
    <x v="0"/>
    <x v="1144"/>
    <x v="0"/>
    <x v="0"/>
    <x v="703"/>
  </r>
  <r>
    <x v="669"/>
    <x v="2251"/>
    <x v="1"/>
    <x v="961"/>
    <x v="0"/>
    <x v="1"/>
    <x v="1"/>
    <x v="2"/>
    <x v="1968"/>
    <x v="2"/>
    <x v="4121"/>
    <x v="4"/>
    <x v="189"/>
    <x v="122"/>
    <x v="0"/>
    <x v="1"/>
    <x v="26"/>
    <x v="260"/>
    <x v="471"/>
    <x v="166"/>
    <x v="247"/>
    <x v="2774"/>
    <x v="1"/>
    <x v="0"/>
    <x v="1"/>
    <x v="0"/>
    <x v="3"/>
    <x v="669"/>
    <x v="3"/>
    <x v="1"/>
    <x v="0"/>
    <x v="1523"/>
    <x v="1"/>
    <x v="1"/>
    <x v="158"/>
  </r>
  <r>
    <x v="3459"/>
    <x v="2573"/>
    <x v="0"/>
    <x v="1184"/>
    <x v="0"/>
    <x v="0"/>
    <x v="1"/>
    <x v="1"/>
    <x v="1968"/>
    <x v="0"/>
    <x v="1006"/>
    <x v="1"/>
    <x v="174"/>
    <x v="49"/>
    <x v="0"/>
    <x v="0"/>
    <x v="327"/>
    <x v="213"/>
    <x v="456"/>
    <x v="163"/>
    <x v="78"/>
    <x v="1666"/>
    <x v="3"/>
    <x v="14"/>
    <x v="1"/>
    <x v="1"/>
    <x v="7"/>
    <x v="3459"/>
    <x v="3"/>
    <x v="1"/>
    <x v="0"/>
    <x v="1709"/>
    <x v="0"/>
    <x v="0"/>
    <x v="1959"/>
  </r>
  <r>
    <x v="288"/>
    <x v="93"/>
    <x v="1"/>
    <x v="903"/>
    <x v="0"/>
    <x v="1"/>
    <x v="1"/>
    <x v="3"/>
    <x v="1967"/>
    <x v="5"/>
    <x v="4607"/>
    <x v="8"/>
    <x v="110"/>
    <x v="85"/>
    <x v="0"/>
    <x v="1"/>
    <x v="26"/>
    <x v="260"/>
    <x v="471"/>
    <x v="166"/>
    <x v="141"/>
    <x v="3193"/>
    <x v="1"/>
    <x v="0"/>
    <x v="1"/>
    <x v="0"/>
    <x v="3"/>
    <x v="288"/>
    <x v="3"/>
    <x v="1"/>
    <x v="0"/>
    <x v="291"/>
    <x v="1"/>
    <x v="1"/>
    <x v="114"/>
  </r>
  <r>
    <x v="2628"/>
    <x v="2539"/>
    <x v="0"/>
    <x v="1495"/>
    <x v="1"/>
    <x v="1"/>
    <x v="1"/>
    <x v="0"/>
    <x v="1967"/>
    <x v="0"/>
    <x v="1630"/>
    <x v="0"/>
    <x v="74"/>
    <x v="48"/>
    <x v="0"/>
    <x v="0"/>
    <x v="134"/>
    <x v="153"/>
    <x v="224"/>
    <x v="59"/>
    <x v="26"/>
    <x v="3033"/>
    <x v="10"/>
    <x v="9"/>
    <x v="0"/>
    <x v="0"/>
    <x v="4"/>
    <x v="2628"/>
    <x v="3"/>
    <x v="1"/>
    <x v="0"/>
    <x v="1589"/>
    <x v="1"/>
    <x v="1"/>
    <x v="313"/>
  </r>
  <r>
    <x v="1105"/>
    <x v="1705"/>
    <x v="1"/>
    <x v="906"/>
    <x v="1"/>
    <x v="1"/>
    <x v="0"/>
    <x v="2"/>
    <x v="1966"/>
    <x v="7"/>
    <x v="1313"/>
    <x v="9"/>
    <x v="275"/>
    <x v="268"/>
    <x v="0"/>
    <x v="1"/>
    <x v="132"/>
    <x v="265"/>
    <x v="95"/>
    <x v="126"/>
    <x v="194"/>
    <x v="2997"/>
    <x v="5"/>
    <x v="4"/>
    <x v="0"/>
    <x v="0"/>
    <x v="3"/>
    <x v="1105"/>
    <x v="0"/>
    <x v="0"/>
    <x v="0"/>
    <x v="1291"/>
    <x v="0"/>
    <x v="0"/>
    <x v="706"/>
  </r>
  <r>
    <x v="1533"/>
    <x v="469"/>
    <x v="1"/>
    <x v="513"/>
    <x v="1"/>
    <x v="1"/>
    <x v="1"/>
    <x v="2"/>
    <x v="1965"/>
    <x v="0"/>
    <x v="4055"/>
    <x v="2"/>
    <x v="169"/>
    <x v="21"/>
    <x v="0"/>
    <x v="1"/>
    <x v="67"/>
    <x v="317"/>
    <x v="155"/>
    <x v="36"/>
    <x v="16"/>
    <x v="406"/>
    <x v="5"/>
    <x v="4"/>
    <x v="0"/>
    <x v="0"/>
    <x v="3"/>
    <x v="1533"/>
    <x v="3"/>
    <x v="1"/>
    <x v="0"/>
    <x v="746"/>
    <x v="0"/>
    <x v="0"/>
    <x v="523"/>
  </r>
  <r>
    <x v="3796"/>
    <x v="458"/>
    <x v="1"/>
    <x v="1053"/>
    <x v="0"/>
    <x v="0"/>
    <x v="1"/>
    <x v="0"/>
    <x v="1964"/>
    <x v="1"/>
    <x v="1490"/>
    <x v="1"/>
    <x v="179"/>
    <x v="245"/>
    <x v="0"/>
    <x v="1"/>
    <x v="267"/>
    <x v="236"/>
    <x v="466"/>
    <x v="157"/>
    <x v="14"/>
    <x v="4782"/>
    <x v="3"/>
    <x v="14"/>
    <x v="1"/>
    <x v="1"/>
    <x v="7"/>
    <x v="3796"/>
    <x v="3"/>
    <x v="1"/>
    <x v="0"/>
    <x v="520"/>
    <x v="1"/>
    <x v="1"/>
    <x v="1792"/>
  </r>
  <r>
    <x v="847"/>
    <x v="2183"/>
    <x v="1"/>
    <x v="423"/>
    <x v="1"/>
    <x v="1"/>
    <x v="1"/>
    <x v="0"/>
    <x v="1963"/>
    <x v="0"/>
    <x v="1040"/>
    <x v="0"/>
    <x v="10"/>
    <x v="196"/>
    <x v="0"/>
    <x v="1"/>
    <x v="284"/>
    <x v="349"/>
    <x v="158"/>
    <x v="43"/>
    <x v="102"/>
    <x v="4570"/>
    <x v="4"/>
    <x v="3"/>
    <x v="0"/>
    <x v="0"/>
    <x v="16"/>
    <x v="847"/>
    <x v="3"/>
    <x v="1"/>
    <x v="0"/>
    <x v="1633"/>
    <x v="0"/>
    <x v="0"/>
    <x v="431"/>
  </r>
  <r>
    <x v="516"/>
    <x v="2109"/>
    <x v="1"/>
    <x v="939"/>
    <x v="0"/>
    <x v="1"/>
    <x v="1"/>
    <x v="0"/>
    <x v="1962"/>
    <x v="3"/>
    <x v="4085"/>
    <x v="3"/>
    <x v="63"/>
    <x v="50"/>
    <x v="0"/>
    <x v="1"/>
    <x v="26"/>
    <x v="260"/>
    <x v="471"/>
    <x v="166"/>
    <x v="217"/>
    <x v="4008"/>
    <x v="1"/>
    <x v="0"/>
    <x v="1"/>
    <x v="0"/>
    <x v="3"/>
    <x v="516"/>
    <x v="3"/>
    <x v="1"/>
    <x v="0"/>
    <x v="1475"/>
    <x v="1"/>
    <x v="1"/>
    <x v="261"/>
  </r>
  <r>
    <x v="3027"/>
    <x v="24"/>
    <x v="0"/>
    <x v="1590"/>
    <x v="1"/>
    <x v="1"/>
    <x v="1"/>
    <x v="2"/>
    <x v="1961"/>
    <x v="5"/>
    <x v="3347"/>
    <x v="7"/>
    <x v="168"/>
    <x v="23"/>
    <x v="0"/>
    <x v="0"/>
    <x v="226"/>
    <x v="139"/>
    <x v="249"/>
    <x v="55"/>
    <x v="83"/>
    <x v="3502"/>
    <x v="14"/>
    <x v="13"/>
    <x v="0"/>
    <x v="0"/>
    <x v="4"/>
    <x v="3027"/>
    <x v="3"/>
    <x v="1"/>
    <x v="0"/>
    <x v="84"/>
    <x v="0"/>
    <x v="0"/>
    <x v="1545"/>
  </r>
  <r>
    <x v="1299"/>
    <x v="495"/>
    <x v="0"/>
    <x v="1307"/>
    <x v="1"/>
    <x v="1"/>
    <x v="1"/>
    <x v="2"/>
    <x v="1960"/>
    <x v="1"/>
    <x v="3067"/>
    <x v="3"/>
    <x v="253"/>
    <x v="306"/>
    <x v="0"/>
    <x v="0"/>
    <x v="213"/>
    <x v="185"/>
    <x v="344"/>
    <x v="76"/>
    <x v="64"/>
    <x v="2593"/>
    <x v="5"/>
    <x v="4"/>
    <x v="0"/>
    <x v="0"/>
    <x v="4"/>
    <x v="1299"/>
    <x v="3"/>
    <x v="1"/>
    <x v="0"/>
    <x v="385"/>
    <x v="0"/>
    <x v="0"/>
    <x v="730"/>
  </r>
  <r>
    <x v="858"/>
    <x v="1765"/>
    <x v="1"/>
    <x v="176"/>
    <x v="1"/>
    <x v="1"/>
    <x v="1"/>
    <x v="1"/>
    <x v="1959"/>
    <x v="0"/>
    <x v="3780"/>
    <x v="1"/>
    <x v="292"/>
    <x v="185"/>
    <x v="0"/>
    <x v="1"/>
    <x v="282"/>
    <x v="386"/>
    <x v="112"/>
    <x v="32"/>
    <x v="14"/>
    <x v="2468"/>
    <x v="4"/>
    <x v="3"/>
    <x v="0"/>
    <x v="0"/>
    <x v="3"/>
    <x v="858"/>
    <x v="3"/>
    <x v="1"/>
    <x v="0"/>
    <x v="1568"/>
    <x v="0"/>
    <x v="0"/>
    <x v="1542"/>
  </r>
  <r>
    <x v="287"/>
    <x v="91"/>
    <x v="1"/>
    <x v="987"/>
    <x v="0"/>
    <x v="1"/>
    <x v="1"/>
    <x v="0"/>
    <x v="1958"/>
    <x v="3"/>
    <x v="4318"/>
    <x v="3"/>
    <x v="110"/>
    <x v="85"/>
    <x v="0"/>
    <x v="1"/>
    <x v="491"/>
    <x v="249"/>
    <x v="476"/>
    <x v="158"/>
    <x v="136"/>
    <x v="1793"/>
    <x v="1"/>
    <x v="0"/>
    <x v="1"/>
    <x v="0"/>
    <x v="3"/>
    <x v="287"/>
    <x v="3"/>
    <x v="1"/>
    <x v="0"/>
    <x v="274"/>
    <x v="1"/>
    <x v="1"/>
    <x v="59"/>
  </r>
  <r>
    <x v="4793"/>
    <x v="1459"/>
    <x v="1"/>
    <x v="280"/>
    <x v="0"/>
    <x v="0"/>
    <x v="1"/>
    <x v="2"/>
    <x v="1958"/>
    <x v="2"/>
    <x v="1119"/>
    <x v="4"/>
    <x v="154"/>
    <x v="36"/>
    <x v="0"/>
    <x v="1"/>
    <x v="487"/>
    <x v="369"/>
    <x v="508"/>
    <x v="40"/>
    <x v="44"/>
    <x v="1282"/>
    <x v="3"/>
    <x v="14"/>
    <x v="1"/>
    <x v="1"/>
    <x v="7"/>
    <x v="4793"/>
    <x v="3"/>
    <x v="1"/>
    <x v="0"/>
    <x v="1400"/>
    <x v="1"/>
    <x v="1"/>
    <x v="2141"/>
  </r>
  <r>
    <x v="2003"/>
    <x v="1661"/>
    <x v="1"/>
    <x v="301"/>
    <x v="1"/>
    <x v="1"/>
    <x v="1"/>
    <x v="1"/>
    <x v="1957"/>
    <x v="6"/>
    <x v="4376"/>
    <x v="7"/>
    <x v="277"/>
    <x v="261"/>
    <x v="0"/>
    <x v="1"/>
    <x v="16"/>
    <x v="372"/>
    <x v="259"/>
    <x v="60"/>
    <x v="110"/>
    <x v="4242"/>
    <x v="8"/>
    <x v="7"/>
    <x v="0"/>
    <x v="0"/>
    <x v="3"/>
    <x v="2003"/>
    <x v="3"/>
    <x v="1"/>
    <x v="0"/>
    <x v="1438"/>
    <x v="1"/>
    <x v="1"/>
    <x v="903"/>
  </r>
  <r>
    <x v="4056"/>
    <x v="307"/>
    <x v="1"/>
    <x v="2452"/>
    <x v="0"/>
    <x v="0"/>
    <x v="1"/>
    <x v="2"/>
    <x v="1956"/>
    <x v="1"/>
    <x v="392"/>
    <x v="3"/>
    <x v="84"/>
    <x v="114"/>
    <x v="0"/>
    <x v="1"/>
    <x v="428"/>
    <x v="12"/>
    <x v="393"/>
    <x v="238"/>
    <x v="177"/>
    <x v="2841"/>
    <x v="3"/>
    <x v="14"/>
    <x v="1"/>
    <x v="1"/>
    <x v="7"/>
    <x v="4056"/>
    <x v="3"/>
    <x v="1"/>
    <x v="0"/>
    <x v="32"/>
    <x v="0"/>
    <x v="0"/>
    <x v="2064"/>
  </r>
  <r>
    <x v="2712"/>
    <x v="1471"/>
    <x v="1"/>
    <x v="19"/>
    <x v="1"/>
    <x v="1"/>
    <x v="1"/>
    <x v="0"/>
    <x v="1955"/>
    <x v="1"/>
    <x v="4742"/>
    <x v="1"/>
    <x v="185"/>
    <x v="254"/>
    <x v="0"/>
    <x v="1"/>
    <x v="176"/>
    <x v="465"/>
    <x v="324"/>
    <x v="8"/>
    <x v="222"/>
    <x v="2992"/>
    <x v="13"/>
    <x v="12"/>
    <x v="0"/>
    <x v="0"/>
    <x v="3"/>
    <x v="2712"/>
    <x v="3"/>
    <x v="1"/>
    <x v="0"/>
    <x v="1464"/>
    <x v="0"/>
    <x v="0"/>
    <x v="1198"/>
  </r>
  <r>
    <x v="4720"/>
    <x v="362"/>
    <x v="0"/>
    <x v="674"/>
    <x v="0"/>
    <x v="1"/>
    <x v="1"/>
    <x v="0"/>
    <x v="1954"/>
    <x v="0"/>
    <x v="4157"/>
    <x v="0"/>
    <x v="22"/>
    <x v="265"/>
    <x v="0"/>
    <x v="0"/>
    <x v="274"/>
    <x v="292"/>
    <x v="495"/>
    <x v="160"/>
    <x v="34"/>
    <x v="4939"/>
    <x v="3"/>
    <x v="14"/>
    <x v="1"/>
    <x v="0"/>
    <x v="4"/>
    <x v="4720"/>
    <x v="3"/>
    <x v="1"/>
    <x v="0"/>
    <x v="613"/>
    <x v="0"/>
    <x v="0"/>
    <x v="1777"/>
  </r>
  <r>
    <x v="3816"/>
    <x v="925"/>
    <x v="1"/>
    <x v="1453"/>
    <x v="0"/>
    <x v="0"/>
    <x v="0"/>
    <x v="1"/>
    <x v="1953"/>
    <x v="0"/>
    <x v="315"/>
    <x v="1"/>
    <x v="139"/>
    <x v="124"/>
    <x v="0"/>
    <x v="1"/>
    <x v="97"/>
    <x v="161"/>
    <x v="444"/>
    <x v="147"/>
    <x v="14"/>
    <x v="3893"/>
    <x v="3"/>
    <x v="14"/>
    <x v="1"/>
    <x v="1"/>
    <x v="7"/>
    <x v="3816"/>
    <x v="0"/>
    <x v="0"/>
    <x v="0"/>
    <x v="507"/>
    <x v="0"/>
    <x v="0"/>
    <x v="2219"/>
  </r>
  <r>
    <x v="1099"/>
    <x v="575"/>
    <x v="1"/>
    <x v="343"/>
    <x v="1"/>
    <x v="1"/>
    <x v="1"/>
    <x v="1"/>
    <x v="1952"/>
    <x v="6"/>
    <x v="1584"/>
    <x v="7"/>
    <x v="169"/>
    <x v="21"/>
    <x v="0"/>
    <x v="1"/>
    <x v="475"/>
    <x v="378"/>
    <x v="163"/>
    <x v="19"/>
    <x v="187"/>
    <x v="2845"/>
    <x v="5"/>
    <x v="4"/>
    <x v="0"/>
    <x v="0"/>
    <x v="3"/>
    <x v="1099"/>
    <x v="3"/>
    <x v="1"/>
    <x v="0"/>
    <x v="865"/>
    <x v="0"/>
    <x v="0"/>
    <x v="725"/>
  </r>
  <r>
    <x v="1638"/>
    <x v="994"/>
    <x v="1"/>
    <x v="1976"/>
    <x v="1"/>
    <x v="1"/>
    <x v="0"/>
    <x v="0"/>
    <x v="1952"/>
    <x v="0"/>
    <x v="3489"/>
    <x v="0"/>
    <x v="95"/>
    <x v="166"/>
    <x v="0"/>
    <x v="1"/>
    <x v="250"/>
    <x v="86"/>
    <x v="126"/>
    <x v="34"/>
    <x v="121"/>
    <x v="3069"/>
    <x v="6"/>
    <x v="5"/>
    <x v="0"/>
    <x v="0"/>
    <x v="16"/>
    <x v="1638"/>
    <x v="0"/>
    <x v="0"/>
    <x v="1"/>
    <x v="297"/>
    <x v="1"/>
    <x v="1"/>
    <x v="845"/>
  </r>
  <r>
    <x v="4640"/>
    <x v="2123"/>
    <x v="0"/>
    <x v="2234"/>
    <x v="0"/>
    <x v="0"/>
    <x v="1"/>
    <x v="0"/>
    <x v="1951"/>
    <x v="0"/>
    <x v="2644"/>
    <x v="0"/>
    <x v="191"/>
    <x v="81"/>
    <x v="0"/>
    <x v="0"/>
    <x v="416"/>
    <x v="39"/>
    <x v="406"/>
    <x v="241"/>
    <x v="24"/>
    <x v="493"/>
    <x v="3"/>
    <x v="14"/>
    <x v="1"/>
    <x v="1"/>
    <x v="7"/>
    <x v="4640"/>
    <x v="3"/>
    <x v="1"/>
    <x v="0"/>
    <x v="829"/>
    <x v="1"/>
    <x v="1"/>
    <x v="1830"/>
  </r>
  <r>
    <x v="4924"/>
    <x v="65"/>
    <x v="1"/>
    <x v="1551"/>
    <x v="0"/>
    <x v="0"/>
    <x v="1"/>
    <x v="0"/>
    <x v="1950"/>
    <x v="3"/>
    <x v="2205"/>
    <x v="3"/>
    <x v="110"/>
    <x v="85"/>
    <x v="0"/>
    <x v="1"/>
    <x v="344"/>
    <x v="146"/>
    <x v="441"/>
    <x v="209"/>
    <x v="64"/>
    <x v="4263"/>
    <x v="3"/>
    <x v="14"/>
    <x v="1"/>
    <x v="1"/>
    <x v="7"/>
    <x v="4924"/>
    <x v="3"/>
    <x v="1"/>
    <x v="0"/>
    <x v="124"/>
    <x v="1"/>
    <x v="1"/>
    <x v="1869"/>
  </r>
  <r>
    <x v="1411"/>
    <x v="29"/>
    <x v="1"/>
    <x v="2059"/>
    <x v="1"/>
    <x v="1"/>
    <x v="1"/>
    <x v="1"/>
    <x v="1949"/>
    <x v="3"/>
    <x v="2306"/>
    <x v="4"/>
    <x v="93"/>
    <x v="56"/>
    <x v="0"/>
    <x v="1"/>
    <x v="515"/>
    <x v="71"/>
    <x v="334"/>
    <x v="99"/>
    <x v="118"/>
    <x v="1758"/>
    <x v="5"/>
    <x v="4"/>
    <x v="0"/>
    <x v="0"/>
    <x v="3"/>
    <x v="1411"/>
    <x v="3"/>
    <x v="1"/>
    <x v="0"/>
    <x v="16"/>
    <x v="0"/>
    <x v="0"/>
    <x v="935"/>
  </r>
  <r>
    <x v="517"/>
    <x v="1582"/>
    <x v="0"/>
    <x v="1938"/>
    <x v="0"/>
    <x v="1"/>
    <x v="1"/>
    <x v="1"/>
    <x v="1948"/>
    <x v="5"/>
    <x v="3217"/>
    <x v="6"/>
    <x v="33"/>
    <x v="296"/>
    <x v="0"/>
    <x v="0"/>
    <x v="316"/>
    <x v="95"/>
    <x v="0"/>
    <x v="202"/>
    <x v="217"/>
    <x v="682"/>
    <x v="1"/>
    <x v="0"/>
    <x v="1"/>
    <x v="0"/>
    <x v="4"/>
    <x v="517"/>
    <x v="3"/>
    <x v="1"/>
    <x v="0"/>
    <x v="632"/>
    <x v="0"/>
    <x v="0"/>
    <x v="72"/>
  </r>
  <r>
    <x v="4694"/>
    <x v="536"/>
    <x v="0"/>
    <x v="1101"/>
    <x v="0"/>
    <x v="0"/>
    <x v="1"/>
    <x v="1"/>
    <x v="1947"/>
    <x v="1"/>
    <x v="1507"/>
    <x v="2"/>
    <x v="218"/>
    <x v="100"/>
    <x v="0"/>
    <x v="0"/>
    <x v="167"/>
    <x v="228"/>
    <x v="462"/>
    <x v="207"/>
    <x v="33"/>
    <x v="2127"/>
    <x v="3"/>
    <x v="14"/>
    <x v="1"/>
    <x v="1"/>
    <x v="16"/>
    <x v="4694"/>
    <x v="3"/>
    <x v="1"/>
    <x v="0"/>
    <x v="522"/>
    <x v="1"/>
    <x v="1"/>
    <x v="1934"/>
  </r>
  <r>
    <x v="1107"/>
    <x v="2146"/>
    <x v="1"/>
    <x v="2086"/>
    <x v="1"/>
    <x v="1"/>
    <x v="1"/>
    <x v="0"/>
    <x v="1946"/>
    <x v="5"/>
    <x v="1684"/>
    <x v="5"/>
    <x v="152"/>
    <x v="112"/>
    <x v="0"/>
    <x v="1"/>
    <x v="515"/>
    <x v="71"/>
    <x v="334"/>
    <x v="99"/>
    <x v="205"/>
    <x v="3881"/>
    <x v="5"/>
    <x v="4"/>
    <x v="0"/>
    <x v="0"/>
    <x v="16"/>
    <x v="1107"/>
    <x v="3"/>
    <x v="1"/>
    <x v="0"/>
    <x v="927"/>
    <x v="1"/>
    <x v="1"/>
    <x v="665"/>
  </r>
  <r>
    <x v="651"/>
    <x v="1052"/>
    <x v="0"/>
    <x v="27"/>
    <x v="0"/>
    <x v="1"/>
    <x v="0"/>
    <x v="2"/>
    <x v="1945"/>
    <x v="5"/>
    <x v="4006"/>
    <x v="7"/>
    <x v="126"/>
    <x v="28"/>
    <x v="0"/>
    <x v="0"/>
    <x v="17"/>
    <x v="468"/>
    <x v="34"/>
    <x v="34"/>
    <x v="242"/>
    <x v="3539"/>
    <x v="1"/>
    <x v="0"/>
    <x v="1"/>
    <x v="0"/>
    <x v="3"/>
    <x v="651"/>
    <x v="0"/>
    <x v="0"/>
    <x v="0"/>
    <x v="1220"/>
    <x v="0"/>
    <x v="0"/>
    <x v="100"/>
  </r>
  <r>
    <x v="2695"/>
    <x v="757"/>
    <x v="1"/>
    <x v="620"/>
    <x v="1"/>
    <x v="1"/>
    <x v="1"/>
    <x v="3"/>
    <x v="1945"/>
    <x v="2"/>
    <x v="3439"/>
    <x v="5"/>
    <x v="176"/>
    <x v="183"/>
    <x v="0"/>
    <x v="1"/>
    <x v="512"/>
    <x v="319"/>
    <x v="290"/>
    <x v="34"/>
    <x v="243"/>
    <x v="966"/>
    <x v="12"/>
    <x v="11"/>
    <x v="0"/>
    <x v="0"/>
    <x v="16"/>
    <x v="2695"/>
    <x v="3"/>
    <x v="1"/>
    <x v="0"/>
    <x v="791"/>
    <x v="1"/>
    <x v="1"/>
    <x v="855"/>
  </r>
  <r>
    <x v="4420"/>
    <x v="2256"/>
    <x v="0"/>
    <x v="1702"/>
    <x v="0"/>
    <x v="0"/>
    <x v="1"/>
    <x v="0"/>
    <x v="1944"/>
    <x v="0"/>
    <x v="952"/>
    <x v="0"/>
    <x v="258"/>
    <x v="149"/>
    <x v="0"/>
    <x v="0"/>
    <x v="432"/>
    <x v="119"/>
    <x v="433"/>
    <x v="229"/>
    <x v="19"/>
    <x v="1850"/>
    <x v="3"/>
    <x v="14"/>
    <x v="1"/>
    <x v="1"/>
    <x v="7"/>
    <x v="4420"/>
    <x v="3"/>
    <x v="1"/>
    <x v="0"/>
    <x v="1232"/>
    <x v="0"/>
    <x v="0"/>
    <x v="2410"/>
  </r>
  <r>
    <x v="3649"/>
    <x v="360"/>
    <x v="1"/>
    <x v="762"/>
    <x v="0"/>
    <x v="0"/>
    <x v="1"/>
    <x v="1"/>
    <x v="1943"/>
    <x v="0"/>
    <x v="447"/>
    <x v="1"/>
    <x v="267"/>
    <x v="110"/>
    <x v="0"/>
    <x v="1"/>
    <x v="249"/>
    <x v="280"/>
    <x v="485"/>
    <x v="159"/>
    <x v="116"/>
    <x v="1111"/>
    <x v="3"/>
    <x v="14"/>
    <x v="1"/>
    <x v="1"/>
    <x v="7"/>
    <x v="3649"/>
    <x v="3"/>
    <x v="1"/>
    <x v="0"/>
    <x v="573"/>
    <x v="1"/>
    <x v="1"/>
    <x v="1895"/>
  </r>
  <r>
    <x v="543"/>
    <x v="1588"/>
    <x v="1"/>
    <x v="452"/>
    <x v="0"/>
    <x v="1"/>
    <x v="1"/>
    <x v="3"/>
    <x v="1942"/>
    <x v="2"/>
    <x v="2708"/>
    <x v="5"/>
    <x v="33"/>
    <x v="296"/>
    <x v="0"/>
    <x v="1"/>
    <x v="82"/>
    <x v="352"/>
    <x v="13"/>
    <x v="86"/>
    <x v="222"/>
    <x v="3236"/>
    <x v="1"/>
    <x v="0"/>
    <x v="1"/>
    <x v="0"/>
    <x v="3"/>
    <x v="543"/>
    <x v="3"/>
    <x v="1"/>
    <x v="0"/>
    <x v="1377"/>
    <x v="0"/>
    <x v="0"/>
    <x v="147"/>
  </r>
  <r>
    <x v="2028"/>
    <x v="1667"/>
    <x v="1"/>
    <x v="1255"/>
    <x v="1"/>
    <x v="1"/>
    <x v="1"/>
    <x v="0"/>
    <x v="1941"/>
    <x v="2"/>
    <x v="3671"/>
    <x v="2"/>
    <x v="277"/>
    <x v="261"/>
    <x v="0"/>
    <x v="1"/>
    <x v="346"/>
    <x v="197"/>
    <x v="368"/>
    <x v="42"/>
    <x v="122"/>
    <x v="3894"/>
    <x v="8"/>
    <x v="7"/>
    <x v="0"/>
    <x v="0"/>
    <x v="3"/>
    <x v="2028"/>
    <x v="3"/>
    <x v="1"/>
    <x v="0"/>
    <x v="1030"/>
    <x v="1"/>
    <x v="1"/>
    <x v="645"/>
  </r>
  <r>
    <x v="374"/>
    <x v="2087"/>
    <x v="1"/>
    <x v="54"/>
    <x v="0"/>
    <x v="1"/>
    <x v="1"/>
    <x v="2"/>
    <x v="1940"/>
    <x v="4"/>
    <x v="4562"/>
    <x v="6"/>
    <x v="63"/>
    <x v="50"/>
    <x v="0"/>
    <x v="1"/>
    <x v="201"/>
    <x v="442"/>
    <x v="28"/>
    <x v="38"/>
    <x v="171"/>
    <x v="2850"/>
    <x v="1"/>
    <x v="0"/>
    <x v="1"/>
    <x v="0"/>
    <x v="3"/>
    <x v="374"/>
    <x v="3"/>
    <x v="1"/>
    <x v="0"/>
    <x v="1679"/>
    <x v="1"/>
    <x v="1"/>
    <x v="260"/>
  </r>
  <r>
    <x v="277"/>
    <x v="2103"/>
    <x v="1"/>
    <x v="115"/>
    <x v="0"/>
    <x v="1"/>
    <x v="1"/>
    <x v="5"/>
    <x v="1939"/>
    <x v="7"/>
    <x v="4346"/>
    <x v="12"/>
    <x v="310"/>
    <x v="138"/>
    <x v="0"/>
    <x v="1"/>
    <x v="307"/>
    <x v="417"/>
    <x v="23"/>
    <x v="72"/>
    <x v="136"/>
    <x v="2452"/>
    <x v="1"/>
    <x v="0"/>
    <x v="1"/>
    <x v="0"/>
    <x v="3"/>
    <x v="277"/>
    <x v="3"/>
    <x v="1"/>
    <x v="0"/>
    <x v="1674"/>
    <x v="0"/>
    <x v="0"/>
    <x v="250"/>
  </r>
  <r>
    <x v="1031"/>
    <x v="2061"/>
    <x v="1"/>
    <x v="481"/>
    <x v="1"/>
    <x v="1"/>
    <x v="0"/>
    <x v="0"/>
    <x v="1938"/>
    <x v="0"/>
    <x v="2546"/>
    <x v="0"/>
    <x v="234"/>
    <x v="129"/>
    <x v="0"/>
    <x v="1"/>
    <x v="284"/>
    <x v="349"/>
    <x v="158"/>
    <x v="43"/>
    <x v="232"/>
    <x v="1225"/>
    <x v="4"/>
    <x v="3"/>
    <x v="0"/>
    <x v="0"/>
    <x v="16"/>
    <x v="1031"/>
    <x v="0"/>
    <x v="0"/>
    <x v="0"/>
    <x v="1595"/>
    <x v="1"/>
    <x v="1"/>
    <x v="442"/>
  </r>
  <r>
    <x v="4299"/>
    <x v="434"/>
    <x v="1"/>
    <x v="1978"/>
    <x v="0"/>
    <x v="0"/>
    <x v="1"/>
    <x v="0"/>
    <x v="1938"/>
    <x v="0"/>
    <x v="164"/>
    <x v="0"/>
    <x v="151"/>
    <x v="66"/>
    <x v="0"/>
    <x v="1"/>
    <x v="56"/>
    <x v="91"/>
    <x v="427"/>
    <x v="234"/>
    <x v="218"/>
    <x v="4216"/>
    <x v="3"/>
    <x v="14"/>
    <x v="1"/>
    <x v="1"/>
    <x v="7"/>
    <x v="4299"/>
    <x v="3"/>
    <x v="1"/>
    <x v="0"/>
    <x v="172"/>
    <x v="1"/>
    <x v="1"/>
    <x v="2093"/>
  </r>
  <r>
    <x v="2537"/>
    <x v="143"/>
    <x v="1"/>
    <x v="449"/>
    <x v="1"/>
    <x v="1"/>
    <x v="0"/>
    <x v="0"/>
    <x v="1937"/>
    <x v="6"/>
    <x v="2650"/>
    <x v="6"/>
    <x v="161"/>
    <x v="26"/>
    <x v="0"/>
    <x v="1"/>
    <x v="325"/>
    <x v="350"/>
    <x v="275"/>
    <x v="47"/>
    <x v="190"/>
    <x v="91"/>
    <x v="9"/>
    <x v="8"/>
    <x v="0"/>
    <x v="0"/>
    <x v="3"/>
    <x v="2537"/>
    <x v="0"/>
    <x v="0"/>
    <x v="0"/>
    <x v="479"/>
    <x v="0"/>
    <x v="0"/>
    <x v="449"/>
  </r>
  <r>
    <x v="4044"/>
    <x v="340"/>
    <x v="1"/>
    <x v="1111"/>
    <x v="0"/>
    <x v="0"/>
    <x v="1"/>
    <x v="0"/>
    <x v="1937"/>
    <x v="3"/>
    <x v="2044"/>
    <x v="3"/>
    <x v="274"/>
    <x v="277"/>
    <x v="0"/>
    <x v="1"/>
    <x v="511"/>
    <x v="235"/>
    <x v="465"/>
    <x v="128"/>
    <x v="177"/>
    <x v="308"/>
    <x v="3"/>
    <x v="14"/>
    <x v="1"/>
    <x v="1"/>
    <x v="7"/>
    <x v="4044"/>
    <x v="3"/>
    <x v="1"/>
    <x v="0"/>
    <x v="407"/>
    <x v="1"/>
    <x v="1"/>
    <x v="1853"/>
  </r>
  <r>
    <x v="4754"/>
    <x v="1316"/>
    <x v="1"/>
    <x v="1991"/>
    <x v="0"/>
    <x v="0"/>
    <x v="0"/>
    <x v="2"/>
    <x v="1936"/>
    <x v="6"/>
    <x v="687"/>
    <x v="8"/>
    <x v="9"/>
    <x v="67"/>
    <x v="0"/>
    <x v="1"/>
    <x v="407"/>
    <x v="78"/>
    <x v="422"/>
    <x v="168"/>
    <x v="39"/>
    <x v="1069"/>
    <x v="3"/>
    <x v="14"/>
    <x v="1"/>
    <x v="1"/>
    <x v="7"/>
    <x v="4754"/>
    <x v="0"/>
    <x v="0"/>
    <x v="0"/>
    <x v="481"/>
    <x v="1"/>
    <x v="1"/>
    <x v="1654"/>
  </r>
  <r>
    <x v="4202"/>
    <x v="2030"/>
    <x v="1"/>
    <x v="2180"/>
    <x v="0"/>
    <x v="0"/>
    <x v="1"/>
    <x v="1"/>
    <x v="1935"/>
    <x v="5"/>
    <x v="4082"/>
    <x v="6"/>
    <x v="143"/>
    <x v="144"/>
    <x v="0"/>
    <x v="1"/>
    <x v="384"/>
    <x v="57"/>
    <x v="416"/>
    <x v="243"/>
    <x v="208"/>
    <x v="608"/>
    <x v="3"/>
    <x v="14"/>
    <x v="1"/>
    <x v="1"/>
    <x v="7"/>
    <x v="4202"/>
    <x v="3"/>
    <x v="1"/>
    <x v="0"/>
    <x v="818"/>
    <x v="1"/>
    <x v="1"/>
    <x v="2392"/>
  </r>
  <r>
    <x v="1298"/>
    <x v="495"/>
    <x v="0"/>
    <x v="1307"/>
    <x v="1"/>
    <x v="1"/>
    <x v="1"/>
    <x v="2"/>
    <x v="1934"/>
    <x v="1"/>
    <x v="1968"/>
    <x v="3"/>
    <x v="253"/>
    <x v="306"/>
    <x v="0"/>
    <x v="0"/>
    <x v="213"/>
    <x v="185"/>
    <x v="344"/>
    <x v="76"/>
    <x v="64"/>
    <x v="4921"/>
    <x v="5"/>
    <x v="4"/>
    <x v="0"/>
    <x v="0"/>
    <x v="4"/>
    <x v="1298"/>
    <x v="3"/>
    <x v="1"/>
    <x v="0"/>
    <x v="385"/>
    <x v="0"/>
    <x v="0"/>
    <x v="730"/>
  </r>
  <r>
    <x v="1478"/>
    <x v="1394"/>
    <x v="1"/>
    <x v="855"/>
    <x v="1"/>
    <x v="1"/>
    <x v="0"/>
    <x v="1"/>
    <x v="1933"/>
    <x v="13"/>
    <x v="3838"/>
    <x v="14"/>
    <x v="273"/>
    <x v="93"/>
    <x v="0"/>
    <x v="1"/>
    <x v="19"/>
    <x v="272"/>
    <x v="273"/>
    <x v="127"/>
    <x v="153"/>
    <x v="953"/>
    <x v="5"/>
    <x v="4"/>
    <x v="0"/>
    <x v="0"/>
    <x v="3"/>
    <x v="1478"/>
    <x v="0"/>
    <x v="0"/>
    <x v="0"/>
    <x v="1120"/>
    <x v="0"/>
    <x v="0"/>
    <x v="509"/>
  </r>
  <r>
    <x v="3460"/>
    <x v="2019"/>
    <x v="1"/>
    <x v="858"/>
    <x v="0"/>
    <x v="0"/>
    <x v="1"/>
    <x v="0"/>
    <x v="1932"/>
    <x v="8"/>
    <x v="748"/>
    <x v="8"/>
    <x v="63"/>
    <x v="50"/>
    <x v="0"/>
    <x v="1"/>
    <x v="83"/>
    <x v="263"/>
    <x v="474"/>
    <x v="115"/>
    <x v="78"/>
    <x v="1891"/>
    <x v="3"/>
    <x v="14"/>
    <x v="1"/>
    <x v="1"/>
    <x v="7"/>
    <x v="3460"/>
    <x v="3"/>
    <x v="1"/>
    <x v="0"/>
    <x v="1478"/>
    <x v="1"/>
    <x v="1"/>
    <x v="2154"/>
  </r>
  <r>
    <x v="4365"/>
    <x v="299"/>
    <x v="1"/>
    <x v="2200"/>
    <x v="0"/>
    <x v="1"/>
    <x v="1"/>
    <x v="0"/>
    <x v="1931"/>
    <x v="1"/>
    <x v="3804"/>
    <x v="1"/>
    <x v="291"/>
    <x v="101"/>
    <x v="0"/>
    <x v="1"/>
    <x v="388"/>
    <x v="54"/>
    <x v="414"/>
    <x v="225"/>
    <x v="223"/>
    <x v="955"/>
    <x v="3"/>
    <x v="14"/>
    <x v="1"/>
    <x v="0"/>
    <x v="3"/>
    <x v="4365"/>
    <x v="3"/>
    <x v="1"/>
    <x v="0"/>
    <x v="64"/>
    <x v="1"/>
    <x v="1"/>
    <x v="1971"/>
  </r>
  <r>
    <x v="4695"/>
    <x v="537"/>
    <x v="0"/>
    <x v="583"/>
    <x v="0"/>
    <x v="0"/>
    <x v="1"/>
    <x v="5"/>
    <x v="1930"/>
    <x v="0"/>
    <x v="3665"/>
    <x v="5"/>
    <x v="218"/>
    <x v="100"/>
    <x v="0"/>
    <x v="0"/>
    <x v="155"/>
    <x v="309"/>
    <x v="496"/>
    <x v="61"/>
    <x v="34"/>
    <x v="1400"/>
    <x v="3"/>
    <x v="14"/>
    <x v="1"/>
    <x v="1"/>
    <x v="16"/>
    <x v="4695"/>
    <x v="3"/>
    <x v="1"/>
    <x v="0"/>
    <x v="743"/>
    <x v="1"/>
    <x v="1"/>
    <x v="2149"/>
  </r>
  <r>
    <x v="2222"/>
    <x v="650"/>
    <x v="1"/>
    <x v="1438"/>
    <x v="1"/>
    <x v="1"/>
    <x v="0"/>
    <x v="6"/>
    <x v="1929"/>
    <x v="3"/>
    <x v="476"/>
    <x v="9"/>
    <x v="190"/>
    <x v="161"/>
    <x v="0"/>
    <x v="1"/>
    <x v="112"/>
    <x v="165"/>
    <x v="217"/>
    <x v="95"/>
    <x v="28"/>
    <x v="4938"/>
    <x v="9"/>
    <x v="8"/>
    <x v="0"/>
    <x v="0"/>
    <x v="3"/>
    <x v="2222"/>
    <x v="0"/>
    <x v="0"/>
    <x v="0"/>
    <x v="373"/>
    <x v="1"/>
    <x v="1"/>
    <x v="1467"/>
  </r>
  <r>
    <x v="2507"/>
    <x v="2019"/>
    <x v="1"/>
    <x v="1827"/>
    <x v="1"/>
    <x v="1"/>
    <x v="1"/>
    <x v="0"/>
    <x v="1928"/>
    <x v="4"/>
    <x v="3777"/>
    <x v="4"/>
    <x v="137"/>
    <x v="77"/>
    <x v="0"/>
    <x v="1"/>
    <x v="126"/>
    <x v="112"/>
    <x v="66"/>
    <x v="84"/>
    <x v="168"/>
    <x v="3960"/>
    <x v="9"/>
    <x v="8"/>
    <x v="0"/>
    <x v="0"/>
    <x v="3"/>
    <x v="2507"/>
    <x v="3"/>
    <x v="1"/>
    <x v="0"/>
    <x v="1046"/>
    <x v="0"/>
    <x v="0"/>
    <x v="1210"/>
  </r>
  <r>
    <x v="3819"/>
    <x v="1890"/>
    <x v="1"/>
    <x v="984"/>
    <x v="0"/>
    <x v="0"/>
    <x v="1"/>
    <x v="0"/>
    <x v="1927"/>
    <x v="2"/>
    <x v="2252"/>
    <x v="2"/>
    <x v="92"/>
    <x v="120"/>
    <x v="0"/>
    <x v="1"/>
    <x v="355"/>
    <x v="253"/>
    <x v="478"/>
    <x v="186"/>
    <x v="142"/>
    <x v="2930"/>
    <x v="3"/>
    <x v="14"/>
    <x v="1"/>
    <x v="1"/>
    <x v="7"/>
    <x v="3819"/>
    <x v="3"/>
    <x v="1"/>
    <x v="0"/>
    <x v="1409"/>
    <x v="0"/>
    <x v="0"/>
    <x v="1978"/>
  </r>
  <r>
    <x v="47"/>
    <x v="1978"/>
    <x v="0"/>
    <x v="749"/>
    <x v="0"/>
    <x v="1"/>
    <x v="1"/>
    <x v="2"/>
    <x v="1926"/>
    <x v="0"/>
    <x v="1474"/>
    <x v="2"/>
    <x v="170"/>
    <x v="155"/>
    <x v="0"/>
    <x v="0"/>
    <x v="241"/>
    <x v="277"/>
    <x v="5"/>
    <x v="184"/>
    <x v="48"/>
    <x v="3571"/>
    <x v="1"/>
    <x v="0"/>
    <x v="1"/>
    <x v="0"/>
    <x v="4"/>
    <x v="47"/>
    <x v="3"/>
    <x v="1"/>
    <x v="0"/>
    <x v="1495"/>
    <x v="1"/>
    <x v="1"/>
    <x v="2163"/>
  </r>
  <r>
    <x v="3127"/>
    <x v="1584"/>
    <x v="1"/>
    <x v="1310"/>
    <x v="1"/>
    <x v="1"/>
    <x v="0"/>
    <x v="0"/>
    <x v="1926"/>
    <x v="0"/>
    <x v="467"/>
    <x v="0"/>
    <x v="91"/>
    <x v="259"/>
    <x v="0"/>
    <x v="1"/>
    <x v="331"/>
    <x v="191"/>
    <x v="141"/>
    <x v="53"/>
    <x v="118"/>
    <x v="1754"/>
    <x v="14"/>
    <x v="13"/>
    <x v="0"/>
    <x v="0"/>
    <x v="3"/>
    <x v="3127"/>
    <x v="0"/>
    <x v="0"/>
    <x v="0"/>
    <x v="970"/>
    <x v="1"/>
    <x v="1"/>
    <x v="1981"/>
  </r>
  <r>
    <x v="4425"/>
    <x v="412"/>
    <x v="1"/>
    <x v="1546"/>
    <x v="0"/>
    <x v="0"/>
    <x v="1"/>
    <x v="1"/>
    <x v="1925"/>
    <x v="0"/>
    <x v="1289"/>
    <x v="1"/>
    <x v="244"/>
    <x v="163"/>
    <x v="0"/>
    <x v="1"/>
    <x v="58"/>
    <x v="141"/>
    <x v="439"/>
    <x v="211"/>
    <x v="4"/>
    <x v="2074"/>
    <x v="3"/>
    <x v="14"/>
    <x v="1"/>
    <x v="1"/>
    <x v="7"/>
    <x v="4425"/>
    <x v="3"/>
    <x v="1"/>
    <x v="0"/>
    <x v="265"/>
    <x v="1"/>
    <x v="1"/>
    <x v="1847"/>
  </r>
  <r>
    <x v="2854"/>
    <x v="2312"/>
    <x v="1"/>
    <x v="1672"/>
    <x v="1"/>
    <x v="1"/>
    <x v="1"/>
    <x v="2"/>
    <x v="1924"/>
    <x v="2"/>
    <x v="4003"/>
    <x v="4"/>
    <x v="117"/>
    <x v="24"/>
    <x v="0"/>
    <x v="1"/>
    <x v="128"/>
    <x v="131"/>
    <x v="138"/>
    <x v="165"/>
    <x v="154"/>
    <x v="4506"/>
    <x v="13"/>
    <x v="12"/>
    <x v="0"/>
    <x v="0"/>
    <x v="16"/>
    <x v="2854"/>
    <x v="3"/>
    <x v="1"/>
    <x v="0"/>
    <x v="1290"/>
    <x v="1"/>
    <x v="1"/>
    <x v="769"/>
  </r>
  <r>
    <x v="4696"/>
    <x v="537"/>
    <x v="0"/>
    <x v="275"/>
    <x v="0"/>
    <x v="0"/>
    <x v="1"/>
    <x v="0"/>
    <x v="1924"/>
    <x v="0"/>
    <x v="4017"/>
    <x v="0"/>
    <x v="218"/>
    <x v="100"/>
    <x v="0"/>
    <x v="0"/>
    <x v="231"/>
    <x v="367"/>
    <x v="507"/>
    <x v="79"/>
    <x v="34"/>
    <x v="88"/>
    <x v="3"/>
    <x v="14"/>
    <x v="1"/>
    <x v="1"/>
    <x v="16"/>
    <x v="4696"/>
    <x v="3"/>
    <x v="1"/>
    <x v="0"/>
    <x v="876"/>
    <x v="1"/>
    <x v="1"/>
    <x v="2246"/>
  </r>
  <r>
    <x v="656"/>
    <x v="2130"/>
    <x v="0"/>
    <x v="117"/>
    <x v="0"/>
    <x v="1"/>
    <x v="0"/>
    <x v="2"/>
    <x v="1923"/>
    <x v="5"/>
    <x v="3435"/>
    <x v="7"/>
    <x v="63"/>
    <x v="50"/>
    <x v="0"/>
    <x v="0"/>
    <x v="7"/>
    <x v="437"/>
    <x v="26"/>
    <x v="44"/>
    <x v="242"/>
    <x v="4589"/>
    <x v="1"/>
    <x v="0"/>
    <x v="1"/>
    <x v="0"/>
    <x v="4"/>
    <x v="656"/>
    <x v="0"/>
    <x v="0"/>
    <x v="0"/>
    <x v="1677"/>
    <x v="1"/>
    <x v="1"/>
    <x v="227"/>
  </r>
  <r>
    <x v="4886"/>
    <x v="376"/>
    <x v="1"/>
    <x v="1577"/>
    <x v="0"/>
    <x v="0"/>
    <x v="1"/>
    <x v="0"/>
    <x v="1922"/>
    <x v="2"/>
    <x v="663"/>
    <x v="2"/>
    <x v="151"/>
    <x v="66"/>
    <x v="0"/>
    <x v="1"/>
    <x v="210"/>
    <x v="139"/>
    <x v="438"/>
    <x v="233"/>
    <x v="59"/>
    <x v="2417"/>
    <x v="3"/>
    <x v="14"/>
    <x v="1"/>
    <x v="1"/>
    <x v="7"/>
    <x v="4886"/>
    <x v="3"/>
    <x v="1"/>
    <x v="0"/>
    <x v="253"/>
    <x v="1"/>
    <x v="1"/>
    <x v="1992"/>
  </r>
  <r>
    <x v="1920"/>
    <x v="638"/>
    <x v="1"/>
    <x v="483"/>
    <x v="1"/>
    <x v="1"/>
    <x v="1"/>
    <x v="1"/>
    <x v="1921"/>
    <x v="0"/>
    <x v="3778"/>
    <x v="1"/>
    <x v="52"/>
    <x v="198"/>
    <x v="0"/>
    <x v="1"/>
    <x v="448"/>
    <x v="337"/>
    <x v="255"/>
    <x v="44"/>
    <x v="72"/>
    <x v="3655"/>
    <x v="8"/>
    <x v="7"/>
    <x v="0"/>
    <x v="0"/>
    <x v="3"/>
    <x v="1920"/>
    <x v="3"/>
    <x v="1"/>
    <x v="0"/>
    <x v="817"/>
    <x v="0"/>
    <x v="0"/>
    <x v="984"/>
  </r>
  <r>
    <x v="3009"/>
    <x v="830"/>
    <x v="1"/>
    <x v="1823"/>
    <x v="1"/>
    <x v="1"/>
    <x v="1"/>
    <x v="0"/>
    <x v="1921"/>
    <x v="5"/>
    <x v="1117"/>
    <x v="5"/>
    <x v="24"/>
    <x v="243"/>
    <x v="0"/>
    <x v="1"/>
    <x v="431"/>
    <x v="103"/>
    <x v="135"/>
    <x v="89"/>
    <x v="79"/>
    <x v="2040"/>
    <x v="14"/>
    <x v="13"/>
    <x v="0"/>
    <x v="0"/>
    <x v="16"/>
    <x v="3009"/>
    <x v="3"/>
    <x v="1"/>
    <x v="0"/>
    <x v="277"/>
    <x v="0"/>
    <x v="0"/>
    <x v="487"/>
  </r>
  <r>
    <x v="613"/>
    <x v="1768"/>
    <x v="1"/>
    <x v="847"/>
    <x v="0"/>
    <x v="1"/>
    <x v="1"/>
    <x v="4"/>
    <x v="1920"/>
    <x v="4"/>
    <x v="4550"/>
    <x v="8"/>
    <x v="240"/>
    <x v="168"/>
    <x v="0"/>
    <x v="1"/>
    <x v="241"/>
    <x v="277"/>
    <x v="5"/>
    <x v="184"/>
    <x v="237"/>
    <x v="2103"/>
    <x v="1"/>
    <x v="0"/>
    <x v="1"/>
    <x v="0"/>
    <x v="3"/>
    <x v="613"/>
    <x v="3"/>
    <x v="1"/>
    <x v="0"/>
    <x v="1375"/>
    <x v="1"/>
    <x v="1"/>
    <x v="296"/>
  </r>
  <r>
    <x v="3573"/>
    <x v="393"/>
    <x v="1"/>
    <x v="618"/>
    <x v="0"/>
    <x v="0"/>
    <x v="0"/>
    <x v="0"/>
    <x v="1919"/>
    <x v="2"/>
    <x v="3501"/>
    <x v="2"/>
    <x v="22"/>
    <x v="265"/>
    <x v="0"/>
    <x v="1"/>
    <x v="155"/>
    <x v="309"/>
    <x v="496"/>
    <x v="61"/>
    <x v="105"/>
    <x v="353"/>
    <x v="3"/>
    <x v="14"/>
    <x v="1"/>
    <x v="1"/>
    <x v="16"/>
    <x v="3573"/>
    <x v="0"/>
    <x v="0"/>
    <x v="0"/>
    <x v="671"/>
    <x v="0"/>
    <x v="0"/>
    <x v="1727"/>
  </r>
  <r>
    <x v="3213"/>
    <x v="1908"/>
    <x v="1"/>
    <x v="1813"/>
    <x v="1"/>
    <x v="1"/>
    <x v="1"/>
    <x v="1"/>
    <x v="1918"/>
    <x v="5"/>
    <x v="1172"/>
    <x v="6"/>
    <x v="195"/>
    <x v="111"/>
    <x v="0"/>
    <x v="1"/>
    <x v="395"/>
    <x v="109"/>
    <x v="137"/>
    <x v="151"/>
    <x v="123"/>
    <x v="1490"/>
    <x v="14"/>
    <x v="13"/>
    <x v="0"/>
    <x v="0"/>
    <x v="17"/>
    <x v="3213"/>
    <x v="3"/>
    <x v="1"/>
    <x v="0"/>
    <x v="1017"/>
    <x v="0"/>
    <x v="0"/>
    <x v="2304"/>
  </r>
  <r>
    <x v="1426"/>
    <x v="640"/>
    <x v="1"/>
    <x v="1895"/>
    <x v="1"/>
    <x v="1"/>
    <x v="1"/>
    <x v="0"/>
    <x v="1917"/>
    <x v="0"/>
    <x v="2597"/>
    <x v="0"/>
    <x v="261"/>
    <x v="11"/>
    <x v="0"/>
    <x v="1"/>
    <x v="12"/>
    <x v="97"/>
    <x v="338"/>
    <x v="155"/>
    <x v="140"/>
    <x v="1564"/>
    <x v="5"/>
    <x v="4"/>
    <x v="0"/>
    <x v="0"/>
    <x v="16"/>
    <x v="1426"/>
    <x v="3"/>
    <x v="1"/>
    <x v="0"/>
    <x v="227"/>
    <x v="0"/>
    <x v="0"/>
    <x v="585"/>
  </r>
  <r>
    <x v="292"/>
    <x v="1986"/>
    <x v="1"/>
    <x v="47"/>
    <x v="0"/>
    <x v="1"/>
    <x v="0"/>
    <x v="0"/>
    <x v="1916"/>
    <x v="4"/>
    <x v="4322"/>
    <x v="4"/>
    <x v="143"/>
    <x v="144"/>
    <x v="0"/>
    <x v="1"/>
    <x v="7"/>
    <x v="437"/>
    <x v="26"/>
    <x v="44"/>
    <x v="141"/>
    <x v="4690"/>
    <x v="1"/>
    <x v="0"/>
    <x v="1"/>
    <x v="0"/>
    <x v="3"/>
    <x v="292"/>
    <x v="0"/>
    <x v="0"/>
    <x v="0"/>
    <x v="1664"/>
    <x v="1"/>
    <x v="1"/>
    <x v="97"/>
  </r>
  <r>
    <x v="1254"/>
    <x v="550"/>
    <x v="1"/>
    <x v="814"/>
    <x v="1"/>
    <x v="1"/>
    <x v="1"/>
    <x v="1"/>
    <x v="1915"/>
    <x v="0"/>
    <x v="1596"/>
    <x v="1"/>
    <x v="125"/>
    <x v="87"/>
    <x v="0"/>
    <x v="1"/>
    <x v="132"/>
    <x v="265"/>
    <x v="95"/>
    <x v="126"/>
    <x v="28"/>
    <x v="2612"/>
    <x v="5"/>
    <x v="4"/>
    <x v="0"/>
    <x v="0"/>
    <x v="3"/>
    <x v="1254"/>
    <x v="3"/>
    <x v="1"/>
    <x v="0"/>
    <x v="643"/>
    <x v="1"/>
    <x v="1"/>
    <x v="588"/>
  </r>
  <r>
    <x v="3979"/>
    <x v="2336"/>
    <x v="1"/>
    <x v="810"/>
    <x v="0"/>
    <x v="0"/>
    <x v="1"/>
    <x v="2"/>
    <x v="1914"/>
    <x v="3"/>
    <x v="1410"/>
    <x v="5"/>
    <x v="66"/>
    <x v="29"/>
    <x v="0"/>
    <x v="1"/>
    <x v="3"/>
    <x v="276"/>
    <x v="483"/>
    <x v="146"/>
    <x v="167"/>
    <x v="2972"/>
    <x v="3"/>
    <x v="14"/>
    <x v="1"/>
    <x v="1"/>
    <x v="7"/>
    <x v="3979"/>
    <x v="3"/>
    <x v="1"/>
    <x v="0"/>
    <x v="1595"/>
    <x v="1"/>
    <x v="1"/>
    <x v="2244"/>
  </r>
  <r>
    <x v="4314"/>
    <x v="2353"/>
    <x v="1"/>
    <x v="2183"/>
    <x v="0"/>
    <x v="0"/>
    <x v="0"/>
    <x v="0"/>
    <x v="1913"/>
    <x v="4"/>
    <x v="1755"/>
    <x v="4"/>
    <x v="66"/>
    <x v="29"/>
    <x v="0"/>
    <x v="1"/>
    <x v="384"/>
    <x v="57"/>
    <x v="416"/>
    <x v="243"/>
    <x v="218"/>
    <x v="800"/>
    <x v="3"/>
    <x v="14"/>
    <x v="1"/>
    <x v="1"/>
    <x v="7"/>
    <x v="4314"/>
    <x v="0"/>
    <x v="0"/>
    <x v="0"/>
    <x v="1038"/>
    <x v="1"/>
    <x v="1"/>
    <x v="1865"/>
  </r>
  <r>
    <x v="928"/>
    <x v="643"/>
    <x v="1"/>
    <x v="327"/>
    <x v="1"/>
    <x v="1"/>
    <x v="1"/>
    <x v="1"/>
    <x v="1912"/>
    <x v="5"/>
    <x v="1817"/>
    <x v="6"/>
    <x v="285"/>
    <x v="150"/>
    <x v="0"/>
    <x v="1"/>
    <x v="47"/>
    <x v="379"/>
    <x v="111"/>
    <x v="46"/>
    <x v="163"/>
    <x v="1946"/>
    <x v="4"/>
    <x v="3"/>
    <x v="0"/>
    <x v="0"/>
    <x v="3"/>
    <x v="928"/>
    <x v="3"/>
    <x v="1"/>
    <x v="0"/>
    <x v="891"/>
    <x v="0"/>
    <x v="0"/>
    <x v="1551"/>
  </r>
  <r>
    <x v="1996"/>
    <x v="843"/>
    <x v="1"/>
    <x v="298"/>
    <x v="1"/>
    <x v="1"/>
    <x v="1"/>
    <x v="2"/>
    <x v="1911"/>
    <x v="1"/>
    <x v="2924"/>
    <x v="3"/>
    <x v="97"/>
    <x v="304"/>
    <x v="0"/>
    <x v="1"/>
    <x v="16"/>
    <x v="372"/>
    <x v="259"/>
    <x v="60"/>
    <x v="105"/>
    <x v="2097"/>
    <x v="8"/>
    <x v="7"/>
    <x v="0"/>
    <x v="0"/>
    <x v="3"/>
    <x v="1996"/>
    <x v="3"/>
    <x v="1"/>
    <x v="0"/>
    <x v="994"/>
    <x v="0"/>
    <x v="0"/>
    <x v="356"/>
  </r>
  <r>
    <x v="4944"/>
    <x v="377"/>
    <x v="0"/>
    <x v="2126"/>
    <x v="0"/>
    <x v="1"/>
    <x v="1"/>
    <x v="1"/>
    <x v="1911"/>
    <x v="0"/>
    <x v="998"/>
    <x v="1"/>
    <x v="22"/>
    <x v="265"/>
    <x v="0"/>
    <x v="0"/>
    <x v="388"/>
    <x v="54"/>
    <x v="414"/>
    <x v="225"/>
    <x v="64"/>
    <x v="1937"/>
    <x v="3"/>
    <x v="14"/>
    <x v="1"/>
    <x v="0"/>
    <x v="4"/>
    <x v="4944"/>
    <x v="3"/>
    <x v="1"/>
    <x v="0"/>
    <x v="111"/>
    <x v="0"/>
    <x v="0"/>
    <x v="2046"/>
  </r>
  <r>
    <x v="3928"/>
    <x v="2469"/>
    <x v="1"/>
    <x v="1142"/>
    <x v="0"/>
    <x v="0"/>
    <x v="1"/>
    <x v="2"/>
    <x v="1910"/>
    <x v="4"/>
    <x v="1514"/>
    <x v="6"/>
    <x v="62"/>
    <x v="37"/>
    <x v="0"/>
    <x v="1"/>
    <x v="287"/>
    <x v="228"/>
    <x v="463"/>
    <x v="208"/>
    <x v="160"/>
    <x v="2498"/>
    <x v="3"/>
    <x v="14"/>
    <x v="1"/>
    <x v="1"/>
    <x v="17"/>
    <x v="3928"/>
    <x v="3"/>
    <x v="1"/>
    <x v="0"/>
    <x v="1648"/>
    <x v="1"/>
    <x v="1"/>
    <x v="1802"/>
  </r>
  <r>
    <x v="1840"/>
    <x v="4"/>
    <x v="1"/>
    <x v="1535"/>
    <x v="1"/>
    <x v="1"/>
    <x v="1"/>
    <x v="1"/>
    <x v="1909"/>
    <x v="2"/>
    <x v="2833"/>
    <x v="3"/>
    <x v="247"/>
    <x v="199"/>
    <x v="0"/>
    <x v="1"/>
    <x v="243"/>
    <x v="158"/>
    <x v="242"/>
    <x v="62"/>
    <x v="177"/>
    <x v="351"/>
    <x v="7"/>
    <x v="6"/>
    <x v="0"/>
    <x v="0"/>
    <x v="3"/>
    <x v="1840"/>
    <x v="3"/>
    <x v="1"/>
    <x v="0"/>
    <x v="82"/>
    <x v="0"/>
    <x v="0"/>
    <x v="1060"/>
  </r>
  <r>
    <x v="1487"/>
    <x v="1137"/>
    <x v="1"/>
    <x v="1062"/>
    <x v="1"/>
    <x v="1"/>
    <x v="1"/>
    <x v="11"/>
    <x v="1908"/>
    <x v="9"/>
    <x v="2376"/>
    <x v="20"/>
    <x v="40"/>
    <x v="108"/>
    <x v="0"/>
    <x v="1"/>
    <x v="184"/>
    <x v="244"/>
    <x v="349"/>
    <x v="95"/>
    <x v="162"/>
    <x v="3057"/>
    <x v="5"/>
    <x v="4"/>
    <x v="0"/>
    <x v="0"/>
    <x v="3"/>
    <x v="1487"/>
    <x v="3"/>
    <x v="1"/>
    <x v="0"/>
    <x v="857"/>
    <x v="0"/>
    <x v="0"/>
    <x v="447"/>
  </r>
  <r>
    <x v="1911"/>
    <x v="1678"/>
    <x v="1"/>
    <x v="758"/>
    <x v="1"/>
    <x v="1"/>
    <x v="0"/>
    <x v="0"/>
    <x v="1907"/>
    <x v="9"/>
    <x v="2218"/>
    <x v="9"/>
    <x v="211"/>
    <x v="99"/>
    <x v="0"/>
    <x v="1"/>
    <x v="57"/>
    <x v="296"/>
    <x v="227"/>
    <x v="64"/>
    <x v="249"/>
    <x v="4638"/>
    <x v="7"/>
    <x v="6"/>
    <x v="0"/>
    <x v="0"/>
    <x v="3"/>
    <x v="1911"/>
    <x v="0"/>
    <x v="0"/>
    <x v="0"/>
    <x v="1283"/>
    <x v="1"/>
    <x v="1"/>
    <x v="671"/>
  </r>
  <r>
    <x v="2290"/>
    <x v="2324"/>
    <x v="1"/>
    <x v="1464"/>
    <x v="1"/>
    <x v="1"/>
    <x v="0"/>
    <x v="0"/>
    <x v="1906"/>
    <x v="5"/>
    <x v="474"/>
    <x v="5"/>
    <x v="180"/>
    <x v="273"/>
    <x v="0"/>
    <x v="1"/>
    <x v="112"/>
    <x v="165"/>
    <x v="217"/>
    <x v="95"/>
    <x v="72"/>
    <x v="1117"/>
    <x v="9"/>
    <x v="8"/>
    <x v="0"/>
    <x v="0"/>
    <x v="3"/>
    <x v="2290"/>
    <x v="0"/>
    <x v="0"/>
    <x v="0"/>
    <x v="1378"/>
    <x v="1"/>
    <x v="1"/>
    <x v="451"/>
  </r>
  <r>
    <x v="3225"/>
    <x v="857"/>
    <x v="1"/>
    <x v="1301"/>
    <x v="1"/>
    <x v="1"/>
    <x v="1"/>
    <x v="5"/>
    <x v="1905"/>
    <x v="3"/>
    <x v="2035"/>
    <x v="8"/>
    <x v="24"/>
    <x v="243"/>
    <x v="0"/>
    <x v="1"/>
    <x v="36"/>
    <x v="192"/>
    <x v="142"/>
    <x v="133"/>
    <x v="138"/>
    <x v="2152"/>
    <x v="14"/>
    <x v="13"/>
    <x v="0"/>
    <x v="0"/>
    <x v="3"/>
    <x v="3225"/>
    <x v="3"/>
    <x v="1"/>
    <x v="0"/>
    <x v="493"/>
    <x v="0"/>
    <x v="0"/>
    <x v="1095"/>
  </r>
  <r>
    <x v="4081"/>
    <x v="1983"/>
    <x v="1"/>
    <x v="1206"/>
    <x v="0"/>
    <x v="0"/>
    <x v="1"/>
    <x v="1"/>
    <x v="1904"/>
    <x v="2"/>
    <x v="2651"/>
    <x v="3"/>
    <x v="104"/>
    <x v="80"/>
    <x v="0"/>
    <x v="1"/>
    <x v="280"/>
    <x v="215"/>
    <x v="457"/>
    <x v="154"/>
    <x v="183"/>
    <x v="2076"/>
    <x v="3"/>
    <x v="14"/>
    <x v="1"/>
    <x v="1"/>
    <x v="7"/>
    <x v="4081"/>
    <x v="3"/>
    <x v="1"/>
    <x v="0"/>
    <x v="1342"/>
    <x v="0"/>
    <x v="0"/>
    <x v="1835"/>
  </r>
  <r>
    <x v="2594"/>
    <x v="1526"/>
    <x v="1"/>
    <x v="1752"/>
    <x v="1"/>
    <x v="1"/>
    <x v="0"/>
    <x v="1"/>
    <x v="1903"/>
    <x v="7"/>
    <x v="856"/>
    <x v="8"/>
    <x v="144"/>
    <x v="278"/>
    <x v="0"/>
    <x v="1"/>
    <x v="178"/>
    <x v="120"/>
    <x v="209"/>
    <x v="149"/>
    <x v="164"/>
    <x v="3991"/>
    <x v="10"/>
    <x v="9"/>
    <x v="0"/>
    <x v="0"/>
    <x v="3"/>
    <x v="2594"/>
    <x v="0"/>
    <x v="0"/>
    <x v="0"/>
    <x v="704"/>
    <x v="1"/>
    <x v="1"/>
    <x v="1245"/>
  </r>
  <r>
    <x v="4060"/>
    <x v="2475"/>
    <x v="1"/>
    <x v="1053"/>
    <x v="0"/>
    <x v="0"/>
    <x v="1"/>
    <x v="1"/>
    <x v="1902"/>
    <x v="0"/>
    <x v="3745"/>
    <x v="1"/>
    <x v="55"/>
    <x v="255"/>
    <x v="0"/>
    <x v="1"/>
    <x v="511"/>
    <x v="235"/>
    <x v="465"/>
    <x v="128"/>
    <x v="4"/>
    <x v="4943"/>
    <x v="3"/>
    <x v="14"/>
    <x v="1"/>
    <x v="1"/>
    <x v="7"/>
    <x v="4060"/>
    <x v="3"/>
    <x v="1"/>
    <x v="1"/>
    <x v="1684"/>
    <x v="0"/>
    <x v="0"/>
    <x v="1792"/>
  </r>
  <r>
    <x v="4259"/>
    <x v="431"/>
    <x v="0"/>
    <x v="2075"/>
    <x v="0"/>
    <x v="0"/>
    <x v="1"/>
    <x v="1"/>
    <x v="1901"/>
    <x v="0"/>
    <x v="216"/>
    <x v="1"/>
    <x v="22"/>
    <x v="265"/>
    <x v="0"/>
    <x v="0"/>
    <x v="144"/>
    <x v="74"/>
    <x v="421"/>
    <x v="205"/>
    <x v="213"/>
    <x v="2752"/>
    <x v="3"/>
    <x v="14"/>
    <x v="1"/>
    <x v="1"/>
    <x v="7"/>
    <x v="4259"/>
    <x v="3"/>
    <x v="1"/>
    <x v="0"/>
    <x v="147"/>
    <x v="0"/>
    <x v="0"/>
    <x v="2393"/>
  </r>
  <r>
    <x v="2411"/>
    <x v="2341"/>
    <x v="1"/>
    <x v="1480"/>
    <x v="1"/>
    <x v="1"/>
    <x v="0"/>
    <x v="0"/>
    <x v="1900"/>
    <x v="1"/>
    <x v="740"/>
    <x v="1"/>
    <x v="307"/>
    <x v="236"/>
    <x v="0"/>
    <x v="1"/>
    <x v="112"/>
    <x v="165"/>
    <x v="217"/>
    <x v="95"/>
    <x v="129"/>
    <x v="846"/>
    <x v="9"/>
    <x v="8"/>
    <x v="0"/>
    <x v="0"/>
    <x v="3"/>
    <x v="2411"/>
    <x v="0"/>
    <x v="0"/>
    <x v="0"/>
    <x v="1378"/>
    <x v="1"/>
    <x v="1"/>
    <x v="772"/>
  </r>
  <r>
    <x v="3222"/>
    <x v="1605"/>
    <x v="1"/>
    <x v="1301"/>
    <x v="1"/>
    <x v="1"/>
    <x v="0"/>
    <x v="1"/>
    <x v="1899"/>
    <x v="6"/>
    <x v="3397"/>
    <x v="7"/>
    <x v="91"/>
    <x v="259"/>
    <x v="0"/>
    <x v="1"/>
    <x v="36"/>
    <x v="192"/>
    <x v="142"/>
    <x v="133"/>
    <x v="138"/>
    <x v="765"/>
    <x v="14"/>
    <x v="13"/>
    <x v="0"/>
    <x v="0"/>
    <x v="3"/>
    <x v="3222"/>
    <x v="0"/>
    <x v="0"/>
    <x v="0"/>
    <x v="978"/>
    <x v="1"/>
    <x v="1"/>
    <x v="1591"/>
  </r>
  <r>
    <x v="3670"/>
    <x v="265"/>
    <x v="1"/>
    <x v="2145"/>
    <x v="0"/>
    <x v="1"/>
    <x v="1"/>
    <x v="0"/>
    <x v="1899"/>
    <x v="0"/>
    <x v="3874"/>
    <x v="0"/>
    <x v="100"/>
    <x v="39"/>
    <x v="0"/>
    <x v="1"/>
    <x v="388"/>
    <x v="54"/>
    <x v="414"/>
    <x v="225"/>
    <x v="121"/>
    <x v="1416"/>
    <x v="3"/>
    <x v="14"/>
    <x v="1"/>
    <x v="0"/>
    <x v="3"/>
    <x v="3670"/>
    <x v="3"/>
    <x v="1"/>
    <x v="0"/>
    <x v="64"/>
    <x v="1"/>
    <x v="1"/>
    <x v="1757"/>
  </r>
  <r>
    <x v="609"/>
    <x v="1180"/>
    <x v="1"/>
    <x v="85"/>
    <x v="0"/>
    <x v="1"/>
    <x v="0"/>
    <x v="2"/>
    <x v="1898"/>
    <x v="3"/>
    <x v="4496"/>
    <x v="5"/>
    <x v="243"/>
    <x v="207"/>
    <x v="0"/>
    <x v="1"/>
    <x v="86"/>
    <x v="446"/>
    <x v="30"/>
    <x v="42"/>
    <x v="237"/>
    <x v="3939"/>
    <x v="1"/>
    <x v="0"/>
    <x v="1"/>
    <x v="0"/>
    <x v="3"/>
    <x v="609"/>
    <x v="0"/>
    <x v="0"/>
    <x v="0"/>
    <x v="1306"/>
    <x v="0"/>
    <x v="0"/>
    <x v="1"/>
  </r>
  <r>
    <x v="3344"/>
    <x v="1620"/>
    <x v="1"/>
    <x v="1844"/>
    <x v="1"/>
    <x v="1"/>
    <x v="1"/>
    <x v="0"/>
    <x v="1898"/>
    <x v="8"/>
    <x v="59"/>
    <x v="8"/>
    <x v="149"/>
    <x v="303"/>
    <x v="0"/>
    <x v="1"/>
    <x v="395"/>
    <x v="109"/>
    <x v="137"/>
    <x v="151"/>
    <x v="198"/>
    <x v="615"/>
    <x v="14"/>
    <x v="13"/>
    <x v="0"/>
    <x v="0"/>
    <x v="16"/>
    <x v="3344"/>
    <x v="3"/>
    <x v="1"/>
    <x v="0"/>
    <x v="690"/>
    <x v="1"/>
    <x v="1"/>
    <x v="213"/>
  </r>
  <r>
    <x v="2609"/>
    <x v="1646"/>
    <x v="1"/>
    <x v="1770"/>
    <x v="1"/>
    <x v="1"/>
    <x v="1"/>
    <x v="1"/>
    <x v="1897"/>
    <x v="5"/>
    <x v="3856"/>
    <x v="6"/>
    <x v="224"/>
    <x v="125"/>
    <x v="0"/>
    <x v="1"/>
    <x v="178"/>
    <x v="120"/>
    <x v="209"/>
    <x v="149"/>
    <x v="228"/>
    <x v="1417"/>
    <x v="10"/>
    <x v="9"/>
    <x v="0"/>
    <x v="0"/>
    <x v="16"/>
    <x v="2609"/>
    <x v="3"/>
    <x v="1"/>
    <x v="0"/>
    <x v="721"/>
    <x v="1"/>
    <x v="1"/>
    <x v="1636"/>
  </r>
  <r>
    <x v="3571"/>
    <x v="2398"/>
    <x v="1"/>
    <x v="672"/>
    <x v="0"/>
    <x v="0"/>
    <x v="1"/>
    <x v="0"/>
    <x v="1897"/>
    <x v="1"/>
    <x v="3586"/>
    <x v="1"/>
    <x v="3"/>
    <x v="291"/>
    <x v="0"/>
    <x v="1"/>
    <x v="505"/>
    <x v="299"/>
    <x v="488"/>
    <x v="110"/>
    <x v="106"/>
    <x v="219"/>
    <x v="3"/>
    <x v="14"/>
    <x v="1"/>
    <x v="1"/>
    <x v="16"/>
    <x v="3571"/>
    <x v="3"/>
    <x v="1"/>
    <x v="0"/>
    <x v="1701"/>
    <x v="0"/>
    <x v="0"/>
    <x v="1728"/>
  </r>
  <r>
    <x v="1050"/>
    <x v="205"/>
    <x v="0"/>
    <x v="636"/>
    <x v="1"/>
    <x v="1"/>
    <x v="1"/>
    <x v="2"/>
    <x v="1896"/>
    <x v="8"/>
    <x v="154"/>
    <x v="10"/>
    <x v="17"/>
    <x v="102"/>
    <x v="0"/>
    <x v="0"/>
    <x v="452"/>
    <x v="313"/>
    <x v="99"/>
    <x v="36"/>
    <x v="238"/>
    <x v="1768"/>
    <x v="4"/>
    <x v="3"/>
    <x v="0"/>
    <x v="0"/>
    <x v="4"/>
    <x v="1050"/>
    <x v="3"/>
    <x v="1"/>
    <x v="0"/>
    <x v="444"/>
    <x v="1"/>
    <x v="1"/>
    <x v="838"/>
  </r>
  <r>
    <x v="232"/>
    <x v="1175"/>
    <x v="1"/>
    <x v="1848"/>
    <x v="0"/>
    <x v="1"/>
    <x v="1"/>
    <x v="3"/>
    <x v="1895"/>
    <x v="4"/>
    <x v="17"/>
    <x v="7"/>
    <x v="221"/>
    <x v="134"/>
    <x v="0"/>
    <x v="1"/>
    <x v="399"/>
    <x v="100"/>
    <x v="1"/>
    <x v="203"/>
    <x v="105"/>
    <x v="2235"/>
    <x v="1"/>
    <x v="0"/>
    <x v="1"/>
    <x v="0"/>
    <x v="4"/>
    <x v="232"/>
    <x v="3"/>
    <x v="1"/>
    <x v="0"/>
    <x v="464"/>
    <x v="1"/>
    <x v="1"/>
    <x v="1338"/>
  </r>
  <r>
    <x v="4470"/>
    <x v="2419"/>
    <x v="1"/>
    <x v="1668"/>
    <x v="0"/>
    <x v="0"/>
    <x v="1"/>
    <x v="1"/>
    <x v="1894"/>
    <x v="2"/>
    <x v="1131"/>
    <x v="3"/>
    <x v="3"/>
    <x v="291"/>
    <x v="0"/>
    <x v="1"/>
    <x v="210"/>
    <x v="139"/>
    <x v="438"/>
    <x v="233"/>
    <x v="238"/>
    <x v="2115"/>
    <x v="3"/>
    <x v="14"/>
    <x v="1"/>
    <x v="1"/>
    <x v="7"/>
    <x v="4470"/>
    <x v="3"/>
    <x v="1"/>
    <x v="0"/>
    <x v="1432"/>
    <x v="0"/>
    <x v="0"/>
    <x v="1826"/>
  </r>
  <r>
    <x v="1816"/>
    <x v="10"/>
    <x v="1"/>
    <x v="0"/>
    <x v="1"/>
    <x v="1"/>
    <x v="1"/>
    <x v="1"/>
    <x v="1893"/>
    <x v="2"/>
    <x v="251"/>
    <x v="3"/>
    <x v="147"/>
    <x v="295"/>
    <x v="0"/>
    <x v="1"/>
    <x v="203"/>
    <x v="457"/>
    <x v="233"/>
    <x v="3"/>
    <x v="151"/>
    <x v="1920"/>
    <x v="7"/>
    <x v="6"/>
    <x v="0"/>
    <x v="0"/>
    <x v="3"/>
    <x v="1816"/>
    <x v="1"/>
    <x v="1"/>
    <x v="0"/>
    <x v="491"/>
    <x v="1"/>
    <x v="1"/>
    <x v="865"/>
  </r>
  <r>
    <x v="779"/>
    <x v="697"/>
    <x v="1"/>
    <x v="450"/>
    <x v="1"/>
    <x v="1"/>
    <x v="0"/>
    <x v="0"/>
    <x v="1892"/>
    <x v="1"/>
    <x v="1788"/>
    <x v="1"/>
    <x v="300"/>
    <x v="264"/>
    <x v="0"/>
    <x v="1"/>
    <x v="450"/>
    <x v="338"/>
    <x v="103"/>
    <x v="54"/>
    <x v="44"/>
    <x v="4780"/>
    <x v="4"/>
    <x v="3"/>
    <x v="0"/>
    <x v="0"/>
    <x v="16"/>
    <x v="779"/>
    <x v="0"/>
    <x v="0"/>
    <x v="1"/>
    <x v="855"/>
    <x v="1"/>
    <x v="1"/>
    <x v="1617"/>
  </r>
  <r>
    <x v="2775"/>
    <x v="1244"/>
    <x v="1"/>
    <x v="2103"/>
    <x v="1"/>
    <x v="1"/>
    <x v="1"/>
    <x v="2"/>
    <x v="1891"/>
    <x v="5"/>
    <x v="2706"/>
    <x v="7"/>
    <x v="119"/>
    <x v="221"/>
    <x v="0"/>
    <x v="1"/>
    <x v="495"/>
    <x v="59"/>
    <x v="191"/>
    <x v="47"/>
    <x v="56"/>
    <x v="3561"/>
    <x v="13"/>
    <x v="12"/>
    <x v="0"/>
    <x v="0"/>
    <x v="16"/>
    <x v="2775"/>
    <x v="3"/>
    <x v="1"/>
    <x v="0"/>
    <x v="375"/>
    <x v="0"/>
    <x v="0"/>
    <x v="1464"/>
  </r>
  <r>
    <x v="3159"/>
    <x v="1588"/>
    <x v="1"/>
    <x v="422"/>
    <x v="1"/>
    <x v="1"/>
    <x v="0"/>
    <x v="4"/>
    <x v="1890"/>
    <x v="2"/>
    <x v="1255"/>
    <x v="6"/>
    <x v="245"/>
    <x v="167"/>
    <x v="0"/>
    <x v="1"/>
    <x v="35"/>
    <x v="350"/>
    <x v="381"/>
    <x v="50"/>
    <x v="121"/>
    <x v="828"/>
    <x v="14"/>
    <x v="13"/>
    <x v="0"/>
    <x v="0"/>
    <x v="3"/>
    <x v="3159"/>
    <x v="0"/>
    <x v="0"/>
    <x v="0"/>
    <x v="1387"/>
    <x v="1"/>
    <x v="1"/>
    <x v="378"/>
  </r>
  <r>
    <x v="3240"/>
    <x v="1609"/>
    <x v="1"/>
    <x v="2213"/>
    <x v="1"/>
    <x v="1"/>
    <x v="0"/>
    <x v="0"/>
    <x v="1889"/>
    <x v="10"/>
    <x v="1035"/>
    <x v="10"/>
    <x v="245"/>
    <x v="167"/>
    <x v="0"/>
    <x v="1"/>
    <x v="181"/>
    <x v="49"/>
    <x v="247"/>
    <x v="139"/>
    <x v="142"/>
    <x v="2745"/>
    <x v="14"/>
    <x v="13"/>
    <x v="0"/>
    <x v="0"/>
    <x v="3"/>
    <x v="3240"/>
    <x v="0"/>
    <x v="0"/>
    <x v="0"/>
    <x v="486"/>
    <x v="1"/>
    <x v="1"/>
    <x v="1433"/>
  </r>
  <r>
    <x v="2251"/>
    <x v="2079"/>
    <x v="1"/>
    <x v="1236"/>
    <x v="1"/>
    <x v="1"/>
    <x v="1"/>
    <x v="3"/>
    <x v="1888"/>
    <x v="5"/>
    <x v="1887"/>
    <x v="8"/>
    <x v="192"/>
    <x v="158"/>
    <x v="0"/>
    <x v="1"/>
    <x v="151"/>
    <x v="198"/>
    <x v="221"/>
    <x v="92"/>
    <x v="61"/>
    <x v="2100"/>
    <x v="9"/>
    <x v="8"/>
    <x v="0"/>
    <x v="0"/>
    <x v="3"/>
    <x v="2251"/>
    <x v="3"/>
    <x v="1"/>
    <x v="0"/>
    <x v="1347"/>
    <x v="1"/>
    <x v="1"/>
    <x v="345"/>
  </r>
  <r>
    <x v="2419"/>
    <x v="723"/>
    <x v="1"/>
    <x v="2045"/>
    <x v="1"/>
    <x v="1"/>
    <x v="0"/>
    <x v="1"/>
    <x v="1888"/>
    <x v="5"/>
    <x v="129"/>
    <x v="6"/>
    <x v="190"/>
    <x v="161"/>
    <x v="0"/>
    <x v="1"/>
    <x v="150"/>
    <x v="75"/>
    <x v="64"/>
    <x v="121"/>
    <x v="133"/>
    <x v="4194"/>
    <x v="9"/>
    <x v="8"/>
    <x v="0"/>
    <x v="0"/>
    <x v="3"/>
    <x v="2419"/>
    <x v="0"/>
    <x v="0"/>
    <x v="0"/>
    <x v="202"/>
    <x v="1"/>
    <x v="1"/>
    <x v="1001"/>
  </r>
  <r>
    <x v="940"/>
    <x v="1198"/>
    <x v="1"/>
    <x v="332"/>
    <x v="1"/>
    <x v="1"/>
    <x v="0"/>
    <x v="4"/>
    <x v="1887"/>
    <x v="4"/>
    <x v="426"/>
    <x v="8"/>
    <x v="313"/>
    <x v="46"/>
    <x v="0"/>
    <x v="1"/>
    <x v="268"/>
    <x v="374"/>
    <x v="110"/>
    <x v="15"/>
    <x v="162"/>
    <x v="2329"/>
    <x v="4"/>
    <x v="3"/>
    <x v="0"/>
    <x v="0"/>
    <x v="3"/>
    <x v="940"/>
    <x v="0"/>
    <x v="0"/>
    <x v="0"/>
    <x v="1243"/>
    <x v="1"/>
    <x v="1"/>
    <x v="419"/>
  </r>
  <r>
    <x v="1176"/>
    <x v="1293"/>
    <x v="1"/>
    <x v="751"/>
    <x v="1"/>
    <x v="1"/>
    <x v="1"/>
    <x v="2"/>
    <x v="1886"/>
    <x v="6"/>
    <x v="1628"/>
    <x v="8"/>
    <x v="138"/>
    <x v="35"/>
    <x v="0"/>
    <x v="1"/>
    <x v="22"/>
    <x v="295"/>
    <x v="148"/>
    <x v="147"/>
    <x v="232"/>
    <x v="501"/>
    <x v="5"/>
    <x v="4"/>
    <x v="0"/>
    <x v="0"/>
    <x v="3"/>
    <x v="1176"/>
    <x v="3"/>
    <x v="1"/>
    <x v="0"/>
    <x v="1105"/>
    <x v="1"/>
    <x v="1"/>
    <x v="573"/>
  </r>
  <r>
    <x v="3533"/>
    <x v="2457"/>
    <x v="1"/>
    <x v="2163"/>
    <x v="0"/>
    <x v="0"/>
    <x v="1"/>
    <x v="0"/>
    <x v="1885"/>
    <x v="4"/>
    <x v="4390"/>
    <x v="4"/>
    <x v="62"/>
    <x v="37"/>
    <x v="0"/>
    <x v="1"/>
    <x v="337"/>
    <x v="52"/>
    <x v="411"/>
    <x v="232"/>
    <x v="96"/>
    <x v="25"/>
    <x v="3"/>
    <x v="14"/>
    <x v="1"/>
    <x v="1"/>
    <x v="16"/>
    <x v="3533"/>
    <x v="3"/>
    <x v="1"/>
    <x v="0"/>
    <x v="1258"/>
    <x v="1"/>
    <x v="1"/>
    <x v="2168"/>
  </r>
  <r>
    <x v="2846"/>
    <x v="2307"/>
    <x v="1"/>
    <x v="563"/>
    <x v="1"/>
    <x v="1"/>
    <x v="1"/>
    <x v="2"/>
    <x v="1884"/>
    <x v="4"/>
    <x v="4377"/>
    <x v="6"/>
    <x v="117"/>
    <x v="24"/>
    <x v="0"/>
    <x v="1"/>
    <x v="494"/>
    <x v="322"/>
    <x v="317"/>
    <x v="14"/>
    <x v="140"/>
    <x v="1101"/>
    <x v="13"/>
    <x v="12"/>
    <x v="0"/>
    <x v="0"/>
    <x v="3"/>
    <x v="2846"/>
    <x v="3"/>
    <x v="1"/>
    <x v="0"/>
    <x v="1658"/>
    <x v="1"/>
    <x v="1"/>
    <x v="1214"/>
  </r>
  <r>
    <x v="4854"/>
    <x v="2001"/>
    <x v="0"/>
    <x v="2045"/>
    <x v="0"/>
    <x v="0"/>
    <x v="0"/>
    <x v="2"/>
    <x v="1884"/>
    <x v="4"/>
    <x v="462"/>
    <x v="6"/>
    <x v="63"/>
    <x v="50"/>
    <x v="0"/>
    <x v="0"/>
    <x v="309"/>
    <x v="69"/>
    <x v="419"/>
    <x v="210"/>
    <x v="54"/>
    <x v="767"/>
    <x v="3"/>
    <x v="14"/>
    <x v="1"/>
    <x v="1"/>
    <x v="7"/>
    <x v="4854"/>
    <x v="0"/>
    <x v="0"/>
    <x v="0"/>
    <x v="897"/>
    <x v="1"/>
    <x v="1"/>
    <x v="1932"/>
  </r>
  <r>
    <x v="422"/>
    <x v="2552"/>
    <x v="1"/>
    <x v="126"/>
    <x v="0"/>
    <x v="1"/>
    <x v="1"/>
    <x v="6"/>
    <x v="1883"/>
    <x v="1"/>
    <x v="3971"/>
    <x v="7"/>
    <x v="296"/>
    <x v="270"/>
    <x v="0"/>
    <x v="1"/>
    <x v="228"/>
    <x v="397"/>
    <x v="21"/>
    <x v="81"/>
    <x v="23"/>
    <x v="4343"/>
    <x v="1"/>
    <x v="0"/>
    <x v="1"/>
    <x v="0"/>
    <x v="3"/>
    <x v="422"/>
    <x v="3"/>
    <x v="1"/>
    <x v="0"/>
    <x v="1782"/>
    <x v="1"/>
    <x v="1"/>
    <x v="177"/>
  </r>
  <r>
    <x v="4005"/>
    <x v="647"/>
    <x v="0"/>
    <x v="1754"/>
    <x v="0"/>
    <x v="1"/>
    <x v="0"/>
    <x v="1"/>
    <x v="1882"/>
    <x v="6"/>
    <x v="751"/>
    <x v="7"/>
    <x v="218"/>
    <x v="100"/>
    <x v="0"/>
    <x v="0"/>
    <x v="432"/>
    <x v="119"/>
    <x v="433"/>
    <x v="229"/>
    <x v="172"/>
    <x v="2945"/>
    <x v="3"/>
    <x v="14"/>
    <x v="1"/>
    <x v="0"/>
    <x v="12"/>
    <x v="4005"/>
    <x v="0"/>
    <x v="0"/>
    <x v="0"/>
    <x v="259"/>
    <x v="1"/>
    <x v="1"/>
    <x v="2396"/>
  </r>
  <r>
    <x v="852"/>
    <x v="613"/>
    <x v="1"/>
    <x v="864"/>
    <x v="1"/>
    <x v="1"/>
    <x v="1"/>
    <x v="2"/>
    <x v="1881"/>
    <x v="0"/>
    <x v="1354"/>
    <x v="2"/>
    <x v="125"/>
    <x v="87"/>
    <x v="0"/>
    <x v="1"/>
    <x v="132"/>
    <x v="265"/>
    <x v="95"/>
    <x v="126"/>
    <x v="107"/>
    <x v="674"/>
    <x v="4"/>
    <x v="3"/>
    <x v="0"/>
    <x v="0"/>
    <x v="3"/>
    <x v="852"/>
    <x v="3"/>
    <x v="1"/>
    <x v="0"/>
    <x v="643"/>
    <x v="1"/>
    <x v="1"/>
    <x v="943"/>
  </r>
  <r>
    <x v="328"/>
    <x v="2116"/>
    <x v="1"/>
    <x v="123"/>
    <x v="0"/>
    <x v="1"/>
    <x v="1"/>
    <x v="2"/>
    <x v="1880"/>
    <x v="2"/>
    <x v="3544"/>
    <x v="4"/>
    <x v="310"/>
    <x v="138"/>
    <x v="0"/>
    <x v="1"/>
    <x v="307"/>
    <x v="417"/>
    <x v="23"/>
    <x v="72"/>
    <x v="151"/>
    <x v="2749"/>
    <x v="1"/>
    <x v="0"/>
    <x v="1"/>
    <x v="0"/>
    <x v="3"/>
    <x v="328"/>
    <x v="3"/>
    <x v="1"/>
    <x v="0"/>
    <x v="1674"/>
    <x v="0"/>
    <x v="0"/>
    <x v="136"/>
  </r>
  <r>
    <x v="1727"/>
    <x v="1268"/>
    <x v="1"/>
    <x v="2164"/>
    <x v="1"/>
    <x v="1"/>
    <x v="0"/>
    <x v="1"/>
    <x v="1879"/>
    <x v="0"/>
    <x v="2847"/>
    <x v="1"/>
    <x v="220"/>
    <x v="211"/>
    <x v="0"/>
    <x v="1"/>
    <x v="51"/>
    <x v="47"/>
    <x v="240"/>
    <x v="93"/>
    <x v="52"/>
    <x v="1801"/>
    <x v="7"/>
    <x v="6"/>
    <x v="0"/>
    <x v="0"/>
    <x v="16"/>
    <x v="1727"/>
    <x v="0"/>
    <x v="0"/>
    <x v="0"/>
    <x v="369"/>
    <x v="0"/>
    <x v="0"/>
    <x v="525"/>
  </r>
  <r>
    <x v="3664"/>
    <x v="2168"/>
    <x v="0"/>
    <x v="715"/>
    <x v="0"/>
    <x v="1"/>
    <x v="1"/>
    <x v="0"/>
    <x v="1878"/>
    <x v="2"/>
    <x v="2129"/>
    <x v="2"/>
    <x v="191"/>
    <x v="81"/>
    <x v="0"/>
    <x v="0"/>
    <x v="294"/>
    <x v="292"/>
    <x v="494"/>
    <x v="111"/>
    <x v="121"/>
    <x v="3489"/>
    <x v="3"/>
    <x v="14"/>
    <x v="1"/>
    <x v="0"/>
    <x v="3"/>
    <x v="3664"/>
    <x v="1"/>
    <x v="1"/>
    <x v="0"/>
    <x v="1541"/>
    <x v="1"/>
    <x v="1"/>
    <x v="2275"/>
  </r>
  <r>
    <x v="3747"/>
    <x v="485"/>
    <x v="1"/>
    <x v="2375"/>
    <x v="0"/>
    <x v="0"/>
    <x v="1"/>
    <x v="1"/>
    <x v="1877"/>
    <x v="4"/>
    <x v="40"/>
    <x v="5"/>
    <x v="140"/>
    <x v="152"/>
    <x v="0"/>
    <x v="1"/>
    <x v="422"/>
    <x v="22"/>
    <x v="402"/>
    <x v="218"/>
    <x v="132"/>
    <x v="4855"/>
    <x v="3"/>
    <x v="14"/>
    <x v="1"/>
    <x v="1"/>
    <x v="7"/>
    <x v="3747"/>
    <x v="3"/>
    <x v="1"/>
    <x v="0"/>
    <x v="90"/>
    <x v="1"/>
    <x v="1"/>
    <x v="1790"/>
  </r>
  <r>
    <x v="784"/>
    <x v="2167"/>
    <x v="1"/>
    <x v="1569"/>
    <x v="1"/>
    <x v="1"/>
    <x v="1"/>
    <x v="1"/>
    <x v="1876"/>
    <x v="0"/>
    <x v="358"/>
    <x v="1"/>
    <x v="10"/>
    <x v="196"/>
    <x v="0"/>
    <x v="1"/>
    <x v="421"/>
    <x v="140"/>
    <x v="80"/>
    <x v="159"/>
    <x v="48"/>
    <x v="3378"/>
    <x v="4"/>
    <x v="3"/>
    <x v="0"/>
    <x v="0"/>
    <x v="16"/>
    <x v="784"/>
    <x v="3"/>
    <x v="1"/>
    <x v="0"/>
    <x v="1225"/>
    <x v="0"/>
    <x v="0"/>
    <x v="1535"/>
  </r>
  <r>
    <x v="1139"/>
    <x v="2254"/>
    <x v="0"/>
    <x v="504"/>
    <x v="1"/>
    <x v="1"/>
    <x v="0"/>
    <x v="1"/>
    <x v="1875"/>
    <x v="2"/>
    <x v="2275"/>
    <x v="3"/>
    <x v="32"/>
    <x v="238"/>
    <x v="0"/>
    <x v="0"/>
    <x v="418"/>
    <x v="344"/>
    <x v="157"/>
    <x v="72"/>
    <x v="217"/>
    <x v="1053"/>
    <x v="5"/>
    <x v="4"/>
    <x v="0"/>
    <x v="0"/>
    <x v="4"/>
    <x v="1139"/>
    <x v="0"/>
    <x v="0"/>
    <x v="0"/>
    <x v="1644"/>
    <x v="0"/>
    <x v="0"/>
    <x v="1323"/>
  </r>
  <r>
    <x v="3998"/>
    <x v="710"/>
    <x v="1"/>
    <x v="1144"/>
    <x v="0"/>
    <x v="0"/>
    <x v="0"/>
    <x v="0"/>
    <x v="1874"/>
    <x v="3"/>
    <x v="2138"/>
    <x v="3"/>
    <x v="188"/>
    <x v="75"/>
    <x v="0"/>
    <x v="1"/>
    <x v="287"/>
    <x v="228"/>
    <x v="463"/>
    <x v="208"/>
    <x v="172"/>
    <x v="196"/>
    <x v="3"/>
    <x v="14"/>
    <x v="1"/>
    <x v="1"/>
    <x v="16"/>
    <x v="3998"/>
    <x v="0"/>
    <x v="0"/>
    <x v="1"/>
    <x v="541"/>
    <x v="1"/>
    <x v="1"/>
    <x v="1719"/>
  </r>
  <r>
    <x v="3780"/>
    <x v="2175"/>
    <x v="0"/>
    <x v="1978"/>
    <x v="0"/>
    <x v="0"/>
    <x v="1"/>
    <x v="1"/>
    <x v="1873"/>
    <x v="5"/>
    <x v="4128"/>
    <x v="6"/>
    <x v="191"/>
    <x v="81"/>
    <x v="0"/>
    <x v="0"/>
    <x v="451"/>
    <x v="87"/>
    <x v="425"/>
    <x v="196"/>
    <x v="137"/>
    <x v="1456"/>
    <x v="3"/>
    <x v="14"/>
    <x v="1"/>
    <x v="1"/>
    <x v="7"/>
    <x v="3780"/>
    <x v="3"/>
    <x v="1"/>
    <x v="0"/>
    <x v="1013"/>
    <x v="1"/>
    <x v="1"/>
    <x v="1664"/>
  </r>
  <r>
    <x v="1024"/>
    <x v="1230"/>
    <x v="0"/>
    <x v="389"/>
    <x v="1"/>
    <x v="1"/>
    <x v="1"/>
    <x v="2"/>
    <x v="1872"/>
    <x v="2"/>
    <x v="75"/>
    <x v="4"/>
    <x v="313"/>
    <x v="46"/>
    <x v="0"/>
    <x v="0"/>
    <x v="342"/>
    <x v="368"/>
    <x v="108"/>
    <x v="33"/>
    <x v="223"/>
    <x v="4584"/>
    <x v="4"/>
    <x v="3"/>
    <x v="0"/>
    <x v="0"/>
    <x v="4"/>
    <x v="1024"/>
    <x v="3"/>
    <x v="1"/>
    <x v="0"/>
    <x v="1237"/>
    <x v="1"/>
    <x v="1"/>
    <x v="353"/>
  </r>
  <r>
    <x v="2305"/>
    <x v="2328"/>
    <x v="1"/>
    <x v="1410"/>
    <x v="1"/>
    <x v="1"/>
    <x v="1"/>
    <x v="0"/>
    <x v="1871"/>
    <x v="2"/>
    <x v="2524"/>
    <x v="2"/>
    <x v="180"/>
    <x v="273"/>
    <x v="0"/>
    <x v="1"/>
    <x v="429"/>
    <x v="174"/>
    <x v="219"/>
    <x v="185"/>
    <x v="84"/>
    <x v="4667"/>
    <x v="9"/>
    <x v="8"/>
    <x v="0"/>
    <x v="0"/>
    <x v="17"/>
    <x v="2305"/>
    <x v="3"/>
    <x v="1"/>
    <x v="0"/>
    <x v="1393"/>
    <x v="1"/>
    <x v="1"/>
    <x v="396"/>
  </r>
  <r>
    <x v="1808"/>
    <x v="1049"/>
    <x v="1"/>
    <x v="1520"/>
    <x v="1"/>
    <x v="1"/>
    <x v="1"/>
    <x v="0"/>
    <x v="1870"/>
    <x v="0"/>
    <x v="522"/>
    <x v="0"/>
    <x v="141"/>
    <x v="174"/>
    <x v="0"/>
    <x v="1"/>
    <x v="243"/>
    <x v="158"/>
    <x v="242"/>
    <x v="62"/>
    <x v="147"/>
    <x v="331"/>
    <x v="7"/>
    <x v="6"/>
    <x v="0"/>
    <x v="0"/>
    <x v="3"/>
    <x v="1808"/>
    <x v="3"/>
    <x v="1"/>
    <x v="0"/>
    <x v="538"/>
    <x v="0"/>
    <x v="0"/>
    <x v="827"/>
  </r>
  <r>
    <x v="4140"/>
    <x v="2345"/>
    <x v="1"/>
    <x v="2173"/>
    <x v="0"/>
    <x v="0"/>
    <x v="1"/>
    <x v="0"/>
    <x v="1869"/>
    <x v="2"/>
    <x v="458"/>
    <x v="2"/>
    <x v="66"/>
    <x v="29"/>
    <x v="0"/>
    <x v="1"/>
    <x v="384"/>
    <x v="57"/>
    <x v="416"/>
    <x v="243"/>
    <x v="198"/>
    <x v="4281"/>
    <x v="3"/>
    <x v="14"/>
    <x v="1"/>
    <x v="1"/>
    <x v="7"/>
    <x v="4140"/>
    <x v="3"/>
    <x v="1"/>
    <x v="0"/>
    <x v="1038"/>
    <x v="1"/>
    <x v="1"/>
    <x v="2438"/>
  </r>
  <r>
    <x v="1085"/>
    <x v="1419"/>
    <x v="1"/>
    <x v="797"/>
    <x v="1"/>
    <x v="1"/>
    <x v="0"/>
    <x v="0"/>
    <x v="1868"/>
    <x v="5"/>
    <x v="1524"/>
    <x v="5"/>
    <x v="196"/>
    <x v="159"/>
    <x v="0"/>
    <x v="1"/>
    <x v="27"/>
    <x v="269"/>
    <x v="94"/>
    <x v="42"/>
    <x v="29"/>
    <x v="3612"/>
    <x v="4"/>
    <x v="3"/>
    <x v="0"/>
    <x v="0"/>
    <x v="3"/>
    <x v="1085"/>
    <x v="0"/>
    <x v="0"/>
    <x v="0"/>
    <x v="1162"/>
    <x v="1"/>
    <x v="1"/>
    <x v="1151"/>
  </r>
  <r>
    <x v="318"/>
    <x v="1091"/>
    <x v="1"/>
    <x v="224"/>
    <x v="0"/>
    <x v="1"/>
    <x v="1"/>
    <x v="1"/>
    <x v="1867"/>
    <x v="1"/>
    <x v="4343"/>
    <x v="2"/>
    <x v="94"/>
    <x v="147"/>
    <x v="0"/>
    <x v="1"/>
    <x v="87"/>
    <x v="396"/>
    <x v="20"/>
    <x v="65"/>
    <x v="151"/>
    <x v="494"/>
    <x v="1"/>
    <x v="0"/>
    <x v="1"/>
    <x v="0"/>
    <x v="3"/>
    <x v="318"/>
    <x v="3"/>
    <x v="1"/>
    <x v="0"/>
    <x v="1199"/>
    <x v="0"/>
    <x v="0"/>
    <x v="5"/>
  </r>
  <r>
    <x v="2562"/>
    <x v="2202"/>
    <x v="1"/>
    <x v="1492"/>
    <x v="1"/>
    <x v="1"/>
    <x v="1"/>
    <x v="1"/>
    <x v="1866"/>
    <x v="0"/>
    <x v="383"/>
    <x v="1"/>
    <x v="77"/>
    <x v="91"/>
    <x v="0"/>
    <x v="1"/>
    <x v="42"/>
    <x v="157"/>
    <x v="211"/>
    <x v="60"/>
    <x v="72"/>
    <x v="1124"/>
    <x v="10"/>
    <x v="9"/>
    <x v="0"/>
    <x v="0"/>
    <x v="3"/>
    <x v="2562"/>
    <x v="3"/>
    <x v="1"/>
    <x v="0"/>
    <x v="1281"/>
    <x v="0"/>
    <x v="0"/>
    <x v="1267"/>
  </r>
  <r>
    <x v="1471"/>
    <x v="1282"/>
    <x v="1"/>
    <x v="2294"/>
    <x v="1"/>
    <x v="1"/>
    <x v="1"/>
    <x v="0"/>
    <x v="1865"/>
    <x v="2"/>
    <x v="4344"/>
    <x v="2"/>
    <x v="222"/>
    <x v="68"/>
    <x v="0"/>
    <x v="1"/>
    <x v="506"/>
    <x v="38"/>
    <x v="327"/>
    <x v="47"/>
    <x v="151"/>
    <x v="2778"/>
    <x v="5"/>
    <x v="4"/>
    <x v="0"/>
    <x v="0"/>
    <x v="3"/>
    <x v="1471"/>
    <x v="3"/>
    <x v="1"/>
    <x v="0"/>
    <x v="334"/>
    <x v="0"/>
    <x v="0"/>
    <x v="1462"/>
  </r>
  <r>
    <x v="2870"/>
    <x v="913"/>
    <x v="1"/>
    <x v="784"/>
    <x v="1"/>
    <x v="1"/>
    <x v="1"/>
    <x v="4"/>
    <x v="1864"/>
    <x v="3"/>
    <x v="3779"/>
    <x v="7"/>
    <x v="289"/>
    <x v="17"/>
    <x v="0"/>
    <x v="1"/>
    <x v="314"/>
    <x v="283"/>
    <x v="313"/>
    <x v="16"/>
    <x v="191"/>
    <x v="4256"/>
    <x v="13"/>
    <x v="12"/>
    <x v="0"/>
    <x v="0"/>
    <x v="3"/>
    <x v="2870"/>
    <x v="3"/>
    <x v="1"/>
    <x v="0"/>
    <x v="794"/>
    <x v="0"/>
    <x v="0"/>
    <x v="1186"/>
  </r>
  <r>
    <x v="1701"/>
    <x v="1329"/>
    <x v="1"/>
    <x v="87"/>
    <x v="1"/>
    <x v="1"/>
    <x v="1"/>
    <x v="1"/>
    <x v="1863"/>
    <x v="4"/>
    <x v="1841"/>
    <x v="5"/>
    <x v="201"/>
    <x v="235"/>
    <x v="0"/>
    <x v="1"/>
    <x v="244"/>
    <x v="451"/>
    <x v="231"/>
    <x v="13"/>
    <x v="253"/>
    <x v="804"/>
    <x v="7"/>
    <x v="6"/>
    <x v="0"/>
    <x v="0"/>
    <x v="3"/>
    <x v="1701"/>
    <x v="3"/>
    <x v="1"/>
    <x v="0"/>
    <x v="1384"/>
    <x v="0"/>
    <x v="0"/>
    <x v="790"/>
  </r>
  <r>
    <x v="2637"/>
    <x v="1494"/>
    <x v="1"/>
    <x v="979"/>
    <x v="1"/>
    <x v="1"/>
    <x v="0"/>
    <x v="0"/>
    <x v="1862"/>
    <x v="1"/>
    <x v="615"/>
    <x v="1"/>
    <x v="224"/>
    <x v="125"/>
    <x v="0"/>
    <x v="1"/>
    <x v="417"/>
    <x v="245"/>
    <x v="282"/>
    <x v="50"/>
    <x v="38"/>
    <x v="2442"/>
    <x v="10"/>
    <x v="9"/>
    <x v="0"/>
    <x v="0"/>
    <x v="3"/>
    <x v="2637"/>
    <x v="0"/>
    <x v="0"/>
    <x v="0"/>
    <x v="1126"/>
    <x v="1"/>
    <x v="1"/>
    <x v="1272"/>
  </r>
  <r>
    <x v="1078"/>
    <x v="1418"/>
    <x v="1"/>
    <x v="84"/>
    <x v="1"/>
    <x v="1"/>
    <x v="0"/>
    <x v="0"/>
    <x v="1861"/>
    <x v="3"/>
    <x v="3160"/>
    <x v="3"/>
    <x v="196"/>
    <x v="159"/>
    <x v="0"/>
    <x v="1"/>
    <x v="362"/>
    <x v="407"/>
    <x v="116"/>
    <x v="51"/>
    <x v="28"/>
    <x v="4507"/>
    <x v="4"/>
    <x v="3"/>
    <x v="0"/>
    <x v="0"/>
    <x v="3"/>
    <x v="1078"/>
    <x v="0"/>
    <x v="0"/>
    <x v="0"/>
    <x v="1422"/>
    <x v="1"/>
    <x v="1"/>
    <x v="401"/>
  </r>
  <r>
    <x v="1386"/>
    <x v="1581"/>
    <x v="1"/>
    <x v="1328"/>
    <x v="1"/>
    <x v="1"/>
    <x v="1"/>
    <x v="0"/>
    <x v="1860"/>
    <x v="2"/>
    <x v="2187"/>
    <x v="2"/>
    <x v="7"/>
    <x v="165"/>
    <x v="0"/>
    <x v="1"/>
    <x v="0"/>
    <x v="188"/>
    <x v="346"/>
    <x v="114"/>
    <x v="128"/>
    <x v="1187"/>
    <x v="5"/>
    <x v="4"/>
    <x v="0"/>
    <x v="0"/>
    <x v="16"/>
    <x v="1386"/>
    <x v="3"/>
    <x v="1"/>
    <x v="0"/>
    <x v="961"/>
    <x v="0"/>
    <x v="0"/>
    <x v="1271"/>
  </r>
  <r>
    <x v="839"/>
    <x v="1710"/>
    <x v="1"/>
    <x v="421"/>
    <x v="1"/>
    <x v="1"/>
    <x v="1"/>
    <x v="0"/>
    <x v="1859"/>
    <x v="0"/>
    <x v="1715"/>
    <x v="0"/>
    <x v="249"/>
    <x v="59"/>
    <x v="0"/>
    <x v="1"/>
    <x v="284"/>
    <x v="349"/>
    <x v="158"/>
    <x v="43"/>
    <x v="96"/>
    <x v="4951"/>
    <x v="4"/>
    <x v="3"/>
    <x v="0"/>
    <x v="0"/>
    <x v="16"/>
    <x v="839"/>
    <x v="3"/>
    <x v="1"/>
    <x v="1"/>
    <x v="1474"/>
    <x v="0"/>
    <x v="0"/>
    <x v="1121"/>
  </r>
  <r>
    <x v="1568"/>
    <x v="1632"/>
    <x v="1"/>
    <x v="1903"/>
    <x v="1"/>
    <x v="1"/>
    <x v="1"/>
    <x v="1"/>
    <x v="1859"/>
    <x v="3"/>
    <x v="3440"/>
    <x v="4"/>
    <x v="7"/>
    <x v="165"/>
    <x v="0"/>
    <x v="1"/>
    <x v="12"/>
    <x v="97"/>
    <x v="338"/>
    <x v="155"/>
    <x v="181"/>
    <x v="811"/>
    <x v="5"/>
    <x v="4"/>
    <x v="0"/>
    <x v="0"/>
    <x v="16"/>
    <x v="1568"/>
    <x v="3"/>
    <x v="1"/>
    <x v="0"/>
    <x v="659"/>
    <x v="0"/>
    <x v="0"/>
    <x v="632"/>
  </r>
  <r>
    <x v="562"/>
    <x v="1043"/>
    <x v="0"/>
    <x v="17"/>
    <x v="0"/>
    <x v="1"/>
    <x v="1"/>
    <x v="0"/>
    <x v="1858"/>
    <x v="4"/>
    <x v="4395"/>
    <x v="4"/>
    <x v="126"/>
    <x v="28"/>
    <x v="0"/>
    <x v="0"/>
    <x v="17"/>
    <x v="468"/>
    <x v="34"/>
    <x v="34"/>
    <x v="227"/>
    <x v="712"/>
    <x v="1"/>
    <x v="0"/>
    <x v="1"/>
    <x v="0"/>
    <x v="3"/>
    <x v="562"/>
    <x v="3"/>
    <x v="1"/>
    <x v="0"/>
    <x v="1220"/>
    <x v="0"/>
    <x v="0"/>
    <x v="290"/>
  </r>
  <r>
    <x v="923"/>
    <x v="1094"/>
    <x v="1"/>
    <x v="274"/>
    <x v="1"/>
    <x v="1"/>
    <x v="0"/>
    <x v="0"/>
    <x v="1857"/>
    <x v="5"/>
    <x v="1730"/>
    <x v="5"/>
    <x v="39"/>
    <x v="22"/>
    <x v="0"/>
    <x v="1"/>
    <x v="282"/>
    <x v="386"/>
    <x v="112"/>
    <x v="32"/>
    <x v="146"/>
    <x v="742"/>
    <x v="4"/>
    <x v="3"/>
    <x v="0"/>
    <x v="0"/>
    <x v="3"/>
    <x v="923"/>
    <x v="0"/>
    <x v="0"/>
    <x v="0"/>
    <x v="1183"/>
    <x v="0"/>
    <x v="0"/>
    <x v="1552"/>
  </r>
  <r>
    <x v="4930"/>
    <x v="2570"/>
    <x v="1"/>
    <x v="2289"/>
    <x v="0"/>
    <x v="0"/>
    <x v="1"/>
    <x v="4"/>
    <x v="1856"/>
    <x v="0"/>
    <x v="2246"/>
    <x v="4"/>
    <x v="174"/>
    <x v="49"/>
    <x v="0"/>
    <x v="1"/>
    <x v="43"/>
    <x v="34"/>
    <x v="405"/>
    <x v="226"/>
    <x v="64"/>
    <x v="463"/>
    <x v="3"/>
    <x v="14"/>
    <x v="1"/>
    <x v="1"/>
    <x v="7"/>
    <x v="4930"/>
    <x v="3"/>
    <x v="1"/>
    <x v="0"/>
    <x v="1354"/>
    <x v="0"/>
    <x v="0"/>
    <x v="2255"/>
  </r>
  <r>
    <x v="1017"/>
    <x v="1580"/>
    <x v="1"/>
    <x v="554"/>
    <x v="1"/>
    <x v="1"/>
    <x v="0"/>
    <x v="4"/>
    <x v="1855"/>
    <x v="3"/>
    <x v="1891"/>
    <x v="7"/>
    <x v="294"/>
    <x v="121"/>
    <x v="0"/>
    <x v="1"/>
    <x v="452"/>
    <x v="313"/>
    <x v="99"/>
    <x v="36"/>
    <x v="20"/>
    <x v="1532"/>
    <x v="4"/>
    <x v="3"/>
    <x v="0"/>
    <x v="0"/>
    <x v="3"/>
    <x v="1017"/>
    <x v="0"/>
    <x v="0"/>
    <x v="0"/>
    <x v="1346"/>
    <x v="0"/>
    <x v="0"/>
    <x v="1439"/>
  </r>
  <r>
    <x v="342"/>
    <x v="2075"/>
    <x v="1"/>
    <x v="45"/>
    <x v="0"/>
    <x v="1"/>
    <x v="1"/>
    <x v="2"/>
    <x v="1854"/>
    <x v="8"/>
    <x v="3892"/>
    <x v="10"/>
    <x v="63"/>
    <x v="50"/>
    <x v="0"/>
    <x v="1"/>
    <x v="201"/>
    <x v="442"/>
    <x v="28"/>
    <x v="38"/>
    <x v="156"/>
    <x v="4597"/>
    <x v="1"/>
    <x v="0"/>
    <x v="1"/>
    <x v="0"/>
    <x v="3"/>
    <x v="342"/>
    <x v="3"/>
    <x v="1"/>
    <x v="0"/>
    <x v="1679"/>
    <x v="1"/>
    <x v="1"/>
    <x v="142"/>
  </r>
  <r>
    <x v="1403"/>
    <x v="724"/>
    <x v="1"/>
    <x v="530"/>
    <x v="1"/>
    <x v="1"/>
    <x v="1"/>
    <x v="0"/>
    <x v="1854"/>
    <x v="5"/>
    <x v="3172"/>
    <x v="5"/>
    <x v="217"/>
    <x v="228"/>
    <x v="0"/>
    <x v="1"/>
    <x v="212"/>
    <x v="334"/>
    <x v="159"/>
    <x v="198"/>
    <x v="134"/>
    <x v="4959"/>
    <x v="5"/>
    <x v="4"/>
    <x v="0"/>
    <x v="0"/>
    <x v="3"/>
    <x v="1403"/>
    <x v="3"/>
    <x v="1"/>
    <x v="0"/>
    <x v="825"/>
    <x v="0"/>
    <x v="0"/>
    <x v="647"/>
  </r>
  <r>
    <x v="509"/>
    <x v="2146"/>
    <x v="1"/>
    <x v="829"/>
    <x v="0"/>
    <x v="1"/>
    <x v="1"/>
    <x v="1"/>
    <x v="1853"/>
    <x v="2"/>
    <x v="3533"/>
    <x v="3"/>
    <x v="310"/>
    <x v="138"/>
    <x v="0"/>
    <x v="1"/>
    <x v="241"/>
    <x v="277"/>
    <x v="5"/>
    <x v="184"/>
    <x v="212"/>
    <x v="1204"/>
    <x v="1"/>
    <x v="0"/>
    <x v="1"/>
    <x v="0"/>
    <x v="3"/>
    <x v="509"/>
    <x v="3"/>
    <x v="1"/>
    <x v="0"/>
    <x v="1510"/>
    <x v="0"/>
    <x v="0"/>
    <x v="52"/>
  </r>
  <r>
    <x v="2166"/>
    <x v="867"/>
    <x v="1"/>
    <x v="945"/>
    <x v="1"/>
    <x v="1"/>
    <x v="1"/>
    <x v="1"/>
    <x v="1853"/>
    <x v="5"/>
    <x v="2634"/>
    <x v="6"/>
    <x v="97"/>
    <x v="304"/>
    <x v="0"/>
    <x v="1"/>
    <x v="41"/>
    <x v="258"/>
    <x v="250"/>
    <x v="47"/>
    <x v="160"/>
    <x v="2113"/>
    <x v="8"/>
    <x v="7"/>
    <x v="0"/>
    <x v="0"/>
    <x v="3"/>
    <x v="2166"/>
    <x v="3"/>
    <x v="1"/>
    <x v="0"/>
    <x v="696"/>
    <x v="0"/>
    <x v="0"/>
    <x v="637"/>
  </r>
  <r>
    <x v="2904"/>
    <x v="230"/>
    <x v="1"/>
    <x v="1905"/>
    <x v="1"/>
    <x v="1"/>
    <x v="1"/>
    <x v="0"/>
    <x v="1852"/>
    <x v="0"/>
    <x v="834"/>
    <x v="0"/>
    <x v="321"/>
    <x v="267"/>
    <x v="0"/>
    <x v="1"/>
    <x v="363"/>
    <x v="93"/>
    <x v="134"/>
    <x v="137"/>
    <x v="56"/>
    <x v="2682"/>
    <x v="14"/>
    <x v="13"/>
    <x v="0"/>
    <x v="0"/>
    <x v="3"/>
    <x v="2904"/>
    <x v="3"/>
    <x v="1"/>
    <x v="0"/>
    <x v="112"/>
    <x v="0"/>
    <x v="0"/>
    <x v="1565"/>
  </r>
  <r>
    <x v="2165"/>
    <x v="1672"/>
    <x v="1"/>
    <x v="945"/>
    <x v="1"/>
    <x v="1"/>
    <x v="1"/>
    <x v="0"/>
    <x v="1851"/>
    <x v="2"/>
    <x v="1068"/>
    <x v="2"/>
    <x v="277"/>
    <x v="261"/>
    <x v="0"/>
    <x v="1"/>
    <x v="41"/>
    <x v="258"/>
    <x v="250"/>
    <x v="47"/>
    <x v="160"/>
    <x v="4005"/>
    <x v="8"/>
    <x v="7"/>
    <x v="0"/>
    <x v="0"/>
    <x v="16"/>
    <x v="2165"/>
    <x v="3"/>
    <x v="1"/>
    <x v="0"/>
    <x v="1201"/>
    <x v="1"/>
    <x v="1"/>
    <x v="464"/>
  </r>
  <r>
    <x v="2995"/>
    <x v="1611"/>
    <x v="1"/>
    <x v="1615"/>
    <x v="1"/>
    <x v="1"/>
    <x v="0"/>
    <x v="2"/>
    <x v="1851"/>
    <x v="0"/>
    <x v="3484"/>
    <x v="2"/>
    <x v="15"/>
    <x v="280"/>
    <x v="0"/>
    <x v="1"/>
    <x v="374"/>
    <x v="135"/>
    <x v="248"/>
    <x v="58"/>
    <x v="72"/>
    <x v="4392"/>
    <x v="14"/>
    <x v="13"/>
    <x v="0"/>
    <x v="0"/>
    <x v="3"/>
    <x v="2995"/>
    <x v="0"/>
    <x v="0"/>
    <x v="0"/>
    <x v="805"/>
    <x v="1"/>
    <x v="1"/>
    <x v="1094"/>
  </r>
  <r>
    <x v="90"/>
    <x v="1730"/>
    <x v="1"/>
    <x v="150"/>
    <x v="0"/>
    <x v="1"/>
    <x v="1"/>
    <x v="1"/>
    <x v="1850"/>
    <x v="4"/>
    <x v="304"/>
    <x v="5"/>
    <x v="240"/>
    <x v="168"/>
    <x v="0"/>
    <x v="1"/>
    <x v="87"/>
    <x v="396"/>
    <x v="20"/>
    <x v="65"/>
    <x v="58"/>
    <x v="4180"/>
    <x v="1"/>
    <x v="0"/>
    <x v="1"/>
    <x v="0"/>
    <x v="3"/>
    <x v="90"/>
    <x v="3"/>
    <x v="1"/>
    <x v="0"/>
    <x v="1547"/>
    <x v="1"/>
    <x v="1"/>
    <x v="294"/>
  </r>
  <r>
    <x v="1221"/>
    <x v="1424"/>
    <x v="1"/>
    <x v="37"/>
    <x v="1"/>
    <x v="1"/>
    <x v="1"/>
    <x v="2"/>
    <x v="1849"/>
    <x v="3"/>
    <x v="3988"/>
    <x v="5"/>
    <x v="83"/>
    <x v="14"/>
    <x v="0"/>
    <x v="1"/>
    <x v="10"/>
    <x v="466"/>
    <x v="179"/>
    <x v="3"/>
    <x v="251"/>
    <x v="4153"/>
    <x v="5"/>
    <x v="4"/>
    <x v="0"/>
    <x v="0"/>
    <x v="3"/>
    <x v="1221"/>
    <x v="3"/>
    <x v="1"/>
    <x v="0"/>
    <x v="1442"/>
    <x v="1"/>
    <x v="1"/>
    <x v="604"/>
  </r>
  <r>
    <x v="3737"/>
    <x v="269"/>
    <x v="1"/>
    <x v="2149"/>
    <x v="0"/>
    <x v="1"/>
    <x v="1"/>
    <x v="0"/>
    <x v="1848"/>
    <x v="5"/>
    <x v="822"/>
    <x v="5"/>
    <x v="100"/>
    <x v="39"/>
    <x v="0"/>
    <x v="1"/>
    <x v="388"/>
    <x v="54"/>
    <x v="414"/>
    <x v="225"/>
    <x v="132"/>
    <x v="3039"/>
    <x v="3"/>
    <x v="14"/>
    <x v="1"/>
    <x v="0"/>
    <x v="3"/>
    <x v="3737"/>
    <x v="3"/>
    <x v="1"/>
    <x v="0"/>
    <x v="64"/>
    <x v="1"/>
    <x v="1"/>
    <x v="2025"/>
  </r>
  <r>
    <x v="4120"/>
    <x v="562"/>
    <x v="1"/>
    <x v="817"/>
    <x v="0"/>
    <x v="1"/>
    <x v="1"/>
    <x v="1"/>
    <x v="1847"/>
    <x v="6"/>
    <x v="2687"/>
    <x v="7"/>
    <x v="179"/>
    <x v="245"/>
    <x v="0"/>
    <x v="1"/>
    <x v="306"/>
    <x v="278"/>
    <x v="484"/>
    <x v="90"/>
    <x v="193"/>
    <x v="1616"/>
    <x v="3"/>
    <x v="14"/>
    <x v="1"/>
    <x v="0"/>
    <x v="3"/>
    <x v="4120"/>
    <x v="3"/>
    <x v="1"/>
    <x v="0"/>
    <x v="645"/>
    <x v="1"/>
    <x v="1"/>
    <x v="2188"/>
  </r>
  <r>
    <x v="1047"/>
    <x v="2223"/>
    <x v="1"/>
    <x v="175"/>
    <x v="1"/>
    <x v="1"/>
    <x v="1"/>
    <x v="0"/>
    <x v="1846"/>
    <x v="0"/>
    <x v="534"/>
    <x v="0"/>
    <x v="10"/>
    <x v="196"/>
    <x v="0"/>
    <x v="1"/>
    <x v="441"/>
    <x v="418"/>
    <x v="118"/>
    <x v="10"/>
    <x v="240"/>
    <x v="905"/>
    <x v="4"/>
    <x v="3"/>
    <x v="0"/>
    <x v="0"/>
    <x v="17"/>
    <x v="1047"/>
    <x v="3"/>
    <x v="1"/>
    <x v="0"/>
    <x v="1694"/>
    <x v="0"/>
    <x v="0"/>
    <x v="477"/>
  </r>
  <r>
    <x v="3897"/>
    <x v="413"/>
    <x v="1"/>
    <x v="1953"/>
    <x v="0"/>
    <x v="0"/>
    <x v="0"/>
    <x v="2"/>
    <x v="1846"/>
    <x v="5"/>
    <x v="773"/>
    <x v="7"/>
    <x v="151"/>
    <x v="66"/>
    <x v="0"/>
    <x v="1"/>
    <x v="56"/>
    <x v="91"/>
    <x v="427"/>
    <x v="234"/>
    <x v="157"/>
    <x v="452"/>
    <x v="3"/>
    <x v="14"/>
    <x v="1"/>
    <x v="1"/>
    <x v="7"/>
    <x v="3897"/>
    <x v="0"/>
    <x v="0"/>
    <x v="0"/>
    <x v="172"/>
    <x v="1"/>
    <x v="1"/>
    <x v="2164"/>
  </r>
  <r>
    <x v="200"/>
    <x v="2322"/>
    <x v="0"/>
    <x v="198"/>
    <x v="0"/>
    <x v="0"/>
    <x v="0"/>
    <x v="2"/>
    <x v="1845"/>
    <x v="0"/>
    <x v="159"/>
    <x v="2"/>
    <x v="49"/>
    <x v="299"/>
    <x v="0"/>
    <x v="0"/>
    <x v="2"/>
    <x v="391"/>
    <x v="18"/>
    <x v="32"/>
    <x v="91"/>
    <x v="454"/>
    <x v="1"/>
    <x v="0"/>
    <x v="1"/>
    <x v="1"/>
    <x v="7"/>
    <x v="200"/>
    <x v="0"/>
    <x v="0"/>
    <x v="0"/>
    <x v="1722"/>
    <x v="1"/>
    <x v="1"/>
    <x v="278"/>
  </r>
  <r>
    <x v="3668"/>
    <x v="265"/>
    <x v="1"/>
    <x v="2145"/>
    <x v="0"/>
    <x v="1"/>
    <x v="1"/>
    <x v="0"/>
    <x v="1845"/>
    <x v="3"/>
    <x v="4094"/>
    <x v="3"/>
    <x v="100"/>
    <x v="39"/>
    <x v="0"/>
    <x v="1"/>
    <x v="388"/>
    <x v="54"/>
    <x v="414"/>
    <x v="225"/>
    <x v="121"/>
    <x v="696"/>
    <x v="3"/>
    <x v="14"/>
    <x v="1"/>
    <x v="0"/>
    <x v="3"/>
    <x v="3668"/>
    <x v="3"/>
    <x v="1"/>
    <x v="0"/>
    <x v="64"/>
    <x v="1"/>
    <x v="1"/>
    <x v="2215"/>
  </r>
  <r>
    <x v="4942"/>
    <x v="377"/>
    <x v="0"/>
    <x v="2126"/>
    <x v="0"/>
    <x v="1"/>
    <x v="1"/>
    <x v="1"/>
    <x v="1844"/>
    <x v="1"/>
    <x v="764"/>
    <x v="2"/>
    <x v="22"/>
    <x v="265"/>
    <x v="0"/>
    <x v="0"/>
    <x v="388"/>
    <x v="54"/>
    <x v="414"/>
    <x v="225"/>
    <x v="64"/>
    <x v="4339"/>
    <x v="3"/>
    <x v="14"/>
    <x v="1"/>
    <x v="0"/>
    <x v="4"/>
    <x v="4942"/>
    <x v="3"/>
    <x v="1"/>
    <x v="0"/>
    <x v="111"/>
    <x v="0"/>
    <x v="0"/>
    <x v="2046"/>
  </r>
  <r>
    <x v="4074"/>
    <x v="2524"/>
    <x v="1"/>
    <x v="2408"/>
    <x v="0"/>
    <x v="1"/>
    <x v="1"/>
    <x v="2"/>
    <x v="1843"/>
    <x v="0"/>
    <x v="2768"/>
    <x v="2"/>
    <x v="55"/>
    <x v="255"/>
    <x v="0"/>
    <x v="1"/>
    <x v="422"/>
    <x v="22"/>
    <x v="402"/>
    <x v="218"/>
    <x v="183"/>
    <x v="2281"/>
    <x v="3"/>
    <x v="14"/>
    <x v="1"/>
    <x v="0"/>
    <x v="3"/>
    <x v="4074"/>
    <x v="3"/>
    <x v="1"/>
    <x v="1"/>
    <x v="1221"/>
    <x v="0"/>
    <x v="0"/>
    <x v="2081"/>
  </r>
  <r>
    <x v="62"/>
    <x v="2047"/>
    <x v="1"/>
    <x v="50"/>
    <x v="0"/>
    <x v="1"/>
    <x v="1"/>
    <x v="3"/>
    <x v="1842"/>
    <x v="8"/>
    <x v="4870"/>
    <x v="11"/>
    <x v="310"/>
    <x v="138"/>
    <x v="0"/>
    <x v="1"/>
    <x v="307"/>
    <x v="417"/>
    <x v="23"/>
    <x v="72"/>
    <x v="48"/>
    <x v="2692"/>
    <x v="1"/>
    <x v="0"/>
    <x v="1"/>
    <x v="0"/>
    <x v="3"/>
    <x v="62"/>
    <x v="3"/>
    <x v="1"/>
    <x v="0"/>
    <x v="1674"/>
    <x v="0"/>
    <x v="0"/>
    <x v="275"/>
  </r>
  <r>
    <x v="4592"/>
    <x v="1398"/>
    <x v="0"/>
    <x v="2220"/>
    <x v="0"/>
    <x v="1"/>
    <x v="1"/>
    <x v="1"/>
    <x v="1842"/>
    <x v="4"/>
    <x v="1936"/>
    <x v="5"/>
    <x v="9"/>
    <x v="67"/>
    <x v="0"/>
    <x v="0"/>
    <x v="388"/>
    <x v="54"/>
    <x v="414"/>
    <x v="225"/>
    <x v="253"/>
    <x v="3343"/>
    <x v="3"/>
    <x v="14"/>
    <x v="1"/>
    <x v="0"/>
    <x v="4"/>
    <x v="4592"/>
    <x v="3"/>
    <x v="1"/>
    <x v="0"/>
    <x v="403"/>
    <x v="1"/>
    <x v="1"/>
    <x v="2258"/>
  </r>
  <r>
    <x v="798"/>
    <x v="570"/>
    <x v="1"/>
    <x v="51"/>
    <x v="1"/>
    <x v="1"/>
    <x v="1"/>
    <x v="1"/>
    <x v="1841"/>
    <x v="0"/>
    <x v="1781"/>
    <x v="1"/>
    <x v="125"/>
    <x v="87"/>
    <x v="0"/>
    <x v="1"/>
    <x v="441"/>
    <x v="418"/>
    <x v="118"/>
    <x v="10"/>
    <x v="53"/>
    <x v="4497"/>
    <x v="4"/>
    <x v="3"/>
    <x v="0"/>
    <x v="0"/>
    <x v="16"/>
    <x v="798"/>
    <x v="3"/>
    <x v="1"/>
    <x v="0"/>
    <x v="972"/>
    <x v="1"/>
    <x v="1"/>
    <x v="817"/>
  </r>
  <r>
    <x v="3809"/>
    <x v="1356"/>
    <x v="1"/>
    <x v="1135"/>
    <x v="0"/>
    <x v="0"/>
    <x v="0"/>
    <x v="1"/>
    <x v="1840"/>
    <x v="3"/>
    <x v="1914"/>
    <x v="4"/>
    <x v="130"/>
    <x v="258"/>
    <x v="0"/>
    <x v="1"/>
    <x v="167"/>
    <x v="228"/>
    <x v="462"/>
    <x v="207"/>
    <x v="142"/>
    <x v="3892"/>
    <x v="3"/>
    <x v="14"/>
    <x v="1"/>
    <x v="1"/>
    <x v="7"/>
    <x v="3809"/>
    <x v="0"/>
    <x v="0"/>
    <x v="0"/>
    <x v="987"/>
    <x v="1"/>
    <x v="1"/>
    <x v="1686"/>
  </r>
  <r>
    <x v="3500"/>
    <x v="385"/>
    <x v="1"/>
    <x v="1070"/>
    <x v="0"/>
    <x v="1"/>
    <x v="1"/>
    <x v="0"/>
    <x v="1839"/>
    <x v="5"/>
    <x v="2810"/>
    <x v="5"/>
    <x v="22"/>
    <x v="265"/>
    <x v="0"/>
    <x v="1"/>
    <x v="237"/>
    <x v="238"/>
    <x v="468"/>
    <x v="124"/>
    <x v="87"/>
    <x v="4843"/>
    <x v="3"/>
    <x v="14"/>
    <x v="1"/>
    <x v="0"/>
    <x v="3"/>
    <x v="3500"/>
    <x v="3"/>
    <x v="1"/>
    <x v="0"/>
    <x v="459"/>
    <x v="0"/>
    <x v="0"/>
    <x v="1643"/>
  </r>
  <r>
    <x v="4443"/>
    <x v="542"/>
    <x v="1"/>
    <x v="1231"/>
    <x v="0"/>
    <x v="0"/>
    <x v="1"/>
    <x v="2"/>
    <x v="1838"/>
    <x v="3"/>
    <x v="2375"/>
    <x v="5"/>
    <x v="140"/>
    <x v="152"/>
    <x v="0"/>
    <x v="1"/>
    <x v="327"/>
    <x v="213"/>
    <x v="456"/>
    <x v="163"/>
    <x v="238"/>
    <x v="1135"/>
    <x v="3"/>
    <x v="14"/>
    <x v="1"/>
    <x v="1"/>
    <x v="16"/>
    <x v="4443"/>
    <x v="3"/>
    <x v="1"/>
    <x v="0"/>
    <x v="426"/>
    <x v="1"/>
    <x v="1"/>
    <x v="1838"/>
  </r>
  <r>
    <x v="1286"/>
    <x v="2067"/>
    <x v="1"/>
    <x v="2290"/>
    <x v="1"/>
    <x v="1"/>
    <x v="1"/>
    <x v="0"/>
    <x v="1837"/>
    <x v="3"/>
    <x v="3578"/>
    <x v="3"/>
    <x v="152"/>
    <x v="112"/>
    <x v="0"/>
    <x v="1"/>
    <x v="236"/>
    <x v="34"/>
    <x v="326"/>
    <x v="77"/>
    <x v="67"/>
    <x v="547"/>
    <x v="5"/>
    <x v="4"/>
    <x v="0"/>
    <x v="0"/>
    <x v="17"/>
    <x v="1286"/>
    <x v="3"/>
    <x v="1"/>
    <x v="0"/>
    <x v="784"/>
    <x v="1"/>
    <x v="1"/>
    <x v="585"/>
  </r>
  <r>
    <x v="2238"/>
    <x v="1190"/>
    <x v="1"/>
    <x v="2012"/>
    <x v="1"/>
    <x v="1"/>
    <x v="1"/>
    <x v="0"/>
    <x v="1836"/>
    <x v="0"/>
    <x v="3498"/>
    <x v="0"/>
    <x v="177"/>
    <x v="197"/>
    <x v="0"/>
    <x v="1"/>
    <x v="150"/>
    <x v="75"/>
    <x v="64"/>
    <x v="121"/>
    <x v="63"/>
    <x v="2597"/>
    <x v="9"/>
    <x v="8"/>
    <x v="0"/>
    <x v="0"/>
    <x v="3"/>
    <x v="2238"/>
    <x v="3"/>
    <x v="1"/>
    <x v="0"/>
    <x v="394"/>
    <x v="1"/>
    <x v="1"/>
    <x v="1435"/>
  </r>
  <r>
    <x v="670"/>
    <x v="1126"/>
    <x v="1"/>
    <x v="85"/>
    <x v="0"/>
    <x v="1"/>
    <x v="1"/>
    <x v="2"/>
    <x v="1835"/>
    <x v="0"/>
    <x v="3159"/>
    <x v="2"/>
    <x v="243"/>
    <x v="207"/>
    <x v="0"/>
    <x v="1"/>
    <x v="90"/>
    <x v="408"/>
    <x v="22"/>
    <x v="72"/>
    <x v="33"/>
    <x v="2328"/>
    <x v="1"/>
    <x v="0"/>
    <x v="1"/>
    <x v="0"/>
    <x v="3"/>
    <x v="670"/>
    <x v="3"/>
    <x v="1"/>
    <x v="0"/>
    <x v="1268"/>
    <x v="0"/>
    <x v="0"/>
    <x v="293"/>
  </r>
  <r>
    <x v="4937"/>
    <x v="433"/>
    <x v="1"/>
    <x v="1572"/>
    <x v="0"/>
    <x v="0"/>
    <x v="1"/>
    <x v="2"/>
    <x v="1835"/>
    <x v="0"/>
    <x v="1742"/>
    <x v="2"/>
    <x v="244"/>
    <x v="163"/>
    <x v="0"/>
    <x v="1"/>
    <x v="58"/>
    <x v="141"/>
    <x v="439"/>
    <x v="211"/>
    <x v="64"/>
    <x v="1813"/>
    <x v="3"/>
    <x v="14"/>
    <x v="1"/>
    <x v="1"/>
    <x v="7"/>
    <x v="4937"/>
    <x v="3"/>
    <x v="1"/>
    <x v="0"/>
    <x v="265"/>
    <x v="1"/>
    <x v="1"/>
    <x v="2376"/>
  </r>
  <r>
    <x v="3831"/>
    <x v="2407"/>
    <x v="1"/>
    <x v="2050"/>
    <x v="0"/>
    <x v="0"/>
    <x v="1"/>
    <x v="0"/>
    <x v="1834"/>
    <x v="3"/>
    <x v="2292"/>
    <x v="3"/>
    <x v="3"/>
    <x v="291"/>
    <x v="0"/>
    <x v="1"/>
    <x v="144"/>
    <x v="74"/>
    <x v="421"/>
    <x v="205"/>
    <x v="143"/>
    <x v="146"/>
    <x v="3"/>
    <x v="14"/>
    <x v="1"/>
    <x v="1"/>
    <x v="16"/>
    <x v="3831"/>
    <x v="3"/>
    <x v="1"/>
    <x v="0"/>
    <x v="1242"/>
    <x v="0"/>
    <x v="0"/>
    <x v="2308"/>
  </r>
  <r>
    <x v="890"/>
    <x v="360"/>
    <x v="1"/>
    <x v="919"/>
    <x v="1"/>
    <x v="1"/>
    <x v="1"/>
    <x v="1"/>
    <x v="1833"/>
    <x v="1"/>
    <x v="13"/>
    <x v="2"/>
    <x v="27"/>
    <x v="201"/>
    <x v="0"/>
    <x v="1"/>
    <x v="11"/>
    <x v="259"/>
    <x v="93"/>
    <x v="57"/>
    <x v="116"/>
    <x v="3650"/>
    <x v="4"/>
    <x v="3"/>
    <x v="0"/>
    <x v="0"/>
    <x v="3"/>
    <x v="890"/>
    <x v="3"/>
    <x v="1"/>
    <x v="0"/>
    <x v="517"/>
    <x v="0"/>
    <x v="0"/>
    <x v="579"/>
  </r>
  <r>
    <x v="942"/>
    <x v="1198"/>
    <x v="1"/>
    <x v="332"/>
    <x v="1"/>
    <x v="1"/>
    <x v="0"/>
    <x v="4"/>
    <x v="1832"/>
    <x v="3"/>
    <x v="3711"/>
    <x v="7"/>
    <x v="313"/>
    <x v="46"/>
    <x v="0"/>
    <x v="1"/>
    <x v="268"/>
    <x v="374"/>
    <x v="110"/>
    <x v="15"/>
    <x v="162"/>
    <x v="2550"/>
    <x v="4"/>
    <x v="3"/>
    <x v="0"/>
    <x v="0"/>
    <x v="3"/>
    <x v="942"/>
    <x v="0"/>
    <x v="0"/>
    <x v="0"/>
    <x v="1243"/>
    <x v="1"/>
    <x v="1"/>
    <x v="401"/>
  </r>
  <r>
    <x v="1846"/>
    <x v="398"/>
    <x v="1"/>
    <x v="1359"/>
    <x v="1"/>
    <x v="1"/>
    <x v="0"/>
    <x v="2"/>
    <x v="1831"/>
    <x v="4"/>
    <x v="3919"/>
    <x v="6"/>
    <x v="48"/>
    <x v="72"/>
    <x v="0"/>
    <x v="1"/>
    <x v="420"/>
    <x v="186"/>
    <x v="244"/>
    <x v="79"/>
    <x v="183"/>
    <x v="1177"/>
    <x v="7"/>
    <x v="6"/>
    <x v="0"/>
    <x v="0"/>
    <x v="3"/>
    <x v="1846"/>
    <x v="0"/>
    <x v="0"/>
    <x v="0"/>
    <x v="322"/>
    <x v="0"/>
    <x v="0"/>
    <x v="1227"/>
  </r>
  <r>
    <x v="2393"/>
    <x v="83"/>
    <x v="1"/>
    <x v="641"/>
    <x v="1"/>
    <x v="1"/>
    <x v="1"/>
    <x v="0"/>
    <x v="1830"/>
    <x v="0"/>
    <x v="1179"/>
    <x v="0"/>
    <x v="109"/>
    <x v="222"/>
    <x v="0"/>
    <x v="1"/>
    <x v="300"/>
    <x v="303"/>
    <x v="274"/>
    <x v="64"/>
    <x v="117"/>
    <x v="1178"/>
    <x v="9"/>
    <x v="8"/>
    <x v="0"/>
    <x v="0"/>
    <x v="3"/>
    <x v="2393"/>
    <x v="3"/>
    <x v="1"/>
    <x v="0"/>
    <x v="378"/>
    <x v="0"/>
    <x v="0"/>
    <x v="2316"/>
  </r>
  <r>
    <x v="1400"/>
    <x v="723"/>
    <x v="1"/>
    <x v="2355"/>
    <x v="1"/>
    <x v="1"/>
    <x v="1"/>
    <x v="0"/>
    <x v="1829"/>
    <x v="2"/>
    <x v="1578"/>
    <x v="2"/>
    <x v="204"/>
    <x v="169"/>
    <x v="0"/>
    <x v="1"/>
    <x v="208"/>
    <x v="29"/>
    <x v="328"/>
    <x v="183"/>
    <x v="133"/>
    <x v="1628"/>
    <x v="5"/>
    <x v="4"/>
    <x v="0"/>
    <x v="0"/>
    <x v="3"/>
    <x v="1400"/>
    <x v="3"/>
    <x v="1"/>
    <x v="0"/>
    <x v="132"/>
    <x v="0"/>
    <x v="0"/>
    <x v="592"/>
  </r>
  <r>
    <x v="303"/>
    <x v="96"/>
    <x v="1"/>
    <x v="419"/>
    <x v="0"/>
    <x v="1"/>
    <x v="1"/>
    <x v="6"/>
    <x v="1828"/>
    <x v="5"/>
    <x v="4463"/>
    <x v="11"/>
    <x v="110"/>
    <x v="85"/>
    <x v="0"/>
    <x v="1"/>
    <x v="179"/>
    <x v="353"/>
    <x v="510"/>
    <x v="120"/>
    <x v="146"/>
    <x v="2648"/>
    <x v="1"/>
    <x v="0"/>
    <x v="1"/>
    <x v="0"/>
    <x v="3"/>
    <x v="303"/>
    <x v="3"/>
    <x v="1"/>
    <x v="0"/>
    <x v="476"/>
    <x v="1"/>
    <x v="1"/>
    <x v="259"/>
  </r>
  <r>
    <x v="2016"/>
    <x v="1187"/>
    <x v="0"/>
    <x v="1432"/>
    <x v="1"/>
    <x v="1"/>
    <x v="1"/>
    <x v="0"/>
    <x v="1828"/>
    <x v="3"/>
    <x v="867"/>
    <x v="3"/>
    <x v="207"/>
    <x v="237"/>
    <x v="0"/>
    <x v="0"/>
    <x v="341"/>
    <x v="171"/>
    <x v="367"/>
    <x v="103"/>
    <x v="118"/>
    <x v="440"/>
    <x v="8"/>
    <x v="7"/>
    <x v="0"/>
    <x v="0"/>
    <x v="4"/>
    <x v="2016"/>
    <x v="3"/>
    <x v="1"/>
    <x v="0"/>
    <x v="684"/>
    <x v="1"/>
    <x v="1"/>
    <x v="629"/>
  </r>
  <r>
    <x v="4043"/>
    <x v="340"/>
    <x v="1"/>
    <x v="1111"/>
    <x v="0"/>
    <x v="0"/>
    <x v="1"/>
    <x v="1"/>
    <x v="1827"/>
    <x v="2"/>
    <x v="3252"/>
    <x v="3"/>
    <x v="274"/>
    <x v="277"/>
    <x v="0"/>
    <x v="1"/>
    <x v="511"/>
    <x v="235"/>
    <x v="465"/>
    <x v="128"/>
    <x v="177"/>
    <x v="1462"/>
    <x v="3"/>
    <x v="14"/>
    <x v="1"/>
    <x v="1"/>
    <x v="7"/>
    <x v="4043"/>
    <x v="3"/>
    <x v="1"/>
    <x v="0"/>
    <x v="407"/>
    <x v="1"/>
    <x v="1"/>
    <x v="2088"/>
  </r>
  <r>
    <x v="1183"/>
    <x v="1080"/>
    <x v="0"/>
    <x v="512"/>
    <x v="1"/>
    <x v="1"/>
    <x v="1"/>
    <x v="0"/>
    <x v="1826"/>
    <x v="3"/>
    <x v="845"/>
    <x v="3"/>
    <x v="1"/>
    <x v="251"/>
    <x v="0"/>
    <x v="0"/>
    <x v="418"/>
    <x v="344"/>
    <x v="157"/>
    <x v="72"/>
    <x v="239"/>
    <x v="1574"/>
    <x v="5"/>
    <x v="4"/>
    <x v="0"/>
    <x v="0"/>
    <x v="4"/>
    <x v="1183"/>
    <x v="3"/>
    <x v="1"/>
    <x v="0"/>
    <x v="1078"/>
    <x v="1"/>
    <x v="1"/>
    <x v="1570"/>
  </r>
  <r>
    <x v="196"/>
    <x v="2028"/>
    <x v="1"/>
    <x v="0"/>
    <x v="0"/>
    <x v="1"/>
    <x v="0"/>
    <x v="0"/>
    <x v="1825"/>
    <x v="3"/>
    <x v="4204"/>
    <x v="3"/>
    <x v="63"/>
    <x v="50"/>
    <x v="0"/>
    <x v="1"/>
    <x v="201"/>
    <x v="442"/>
    <x v="28"/>
    <x v="38"/>
    <x v="91"/>
    <x v="2595"/>
    <x v="1"/>
    <x v="0"/>
    <x v="1"/>
    <x v="0"/>
    <x v="3"/>
    <x v="196"/>
    <x v="0"/>
    <x v="0"/>
    <x v="0"/>
    <x v="1679"/>
    <x v="1"/>
    <x v="1"/>
    <x v="142"/>
  </r>
  <r>
    <x v="4567"/>
    <x v="311"/>
    <x v="1"/>
    <x v="1783"/>
    <x v="0"/>
    <x v="0"/>
    <x v="1"/>
    <x v="2"/>
    <x v="1825"/>
    <x v="0"/>
    <x v="1911"/>
    <x v="2"/>
    <x v="100"/>
    <x v="39"/>
    <x v="0"/>
    <x v="1"/>
    <x v="432"/>
    <x v="119"/>
    <x v="433"/>
    <x v="229"/>
    <x v="253"/>
    <x v="4238"/>
    <x v="3"/>
    <x v="14"/>
    <x v="1"/>
    <x v="1"/>
    <x v="7"/>
    <x v="4567"/>
    <x v="3"/>
    <x v="1"/>
    <x v="0"/>
    <x v="168"/>
    <x v="1"/>
    <x v="1"/>
    <x v="2187"/>
  </r>
  <r>
    <x v="320"/>
    <x v="1091"/>
    <x v="1"/>
    <x v="224"/>
    <x v="0"/>
    <x v="1"/>
    <x v="1"/>
    <x v="1"/>
    <x v="1824"/>
    <x v="1"/>
    <x v="4410"/>
    <x v="2"/>
    <x v="94"/>
    <x v="147"/>
    <x v="0"/>
    <x v="1"/>
    <x v="87"/>
    <x v="396"/>
    <x v="20"/>
    <x v="65"/>
    <x v="151"/>
    <x v="2027"/>
    <x v="1"/>
    <x v="0"/>
    <x v="1"/>
    <x v="0"/>
    <x v="3"/>
    <x v="320"/>
    <x v="3"/>
    <x v="1"/>
    <x v="0"/>
    <x v="1199"/>
    <x v="0"/>
    <x v="0"/>
    <x v="5"/>
  </r>
  <r>
    <x v="3335"/>
    <x v="1297"/>
    <x v="1"/>
    <x v="1865"/>
    <x v="1"/>
    <x v="1"/>
    <x v="1"/>
    <x v="2"/>
    <x v="1823"/>
    <x v="5"/>
    <x v="2072"/>
    <x v="7"/>
    <x v="20"/>
    <x v="45"/>
    <x v="0"/>
    <x v="1"/>
    <x v="431"/>
    <x v="103"/>
    <x v="135"/>
    <x v="89"/>
    <x v="186"/>
    <x v="2971"/>
    <x v="14"/>
    <x v="13"/>
    <x v="0"/>
    <x v="0"/>
    <x v="3"/>
    <x v="3335"/>
    <x v="3"/>
    <x v="1"/>
    <x v="0"/>
    <x v="551"/>
    <x v="0"/>
    <x v="0"/>
    <x v="1317"/>
  </r>
  <r>
    <x v="2520"/>
    <x v="750"/>
    <x v="1"/>
    <x v="1463"/>
    <x v="1"/>
    <x v="1"/>
    <x v="1"/>
    <x v="0"/>
    <x v="1822"/>
    <x v="3"/>
    <x v="3994"/>
    <x v="3"/>
    <x v="190"/>
    <x v="161"/>
    <x v="0"/>
    <x v="1"/>
    <x v="429"/>
    <x v="174"/>
    <x v="219"/>
    <x v="185"/>
    <x v="189"/>
    <x v="2421"/>
    <x v="9"/>
    <x v="8"/>
    <x v="0"/>
    <x v="0"/>
    <x v="16"/>
    <x v="2520"/>
    <x v="3"/>
    <x v="1"/>
    <x v="0"/>
    <x v="393"/>
    <x v="1"/>
    <x v="1"/>
    <x v="1237"/>
  </r>
  <r>
    <x v="1213"/>
    <x v="2228"/>
    <x v="1"/>
    <x v="82"/>
    <x v="1"/>
    <x v="1"/>
    <x v="1"/>
    <x v="4"/>
    <x v="1821"/>
    <x v="0"/>
    <x v="245"/>
    <x v="4"/>
    <x v="16"/>
    <x v="65"/>
    <x v="0"/>
    <x v="1"/>
    <x v="483"/>
    <x v="450"/>
    <x v="185"/>
    <x v="69"/>
    <x v="245"/>
    <x v="4835"/>
    <x v="5"/>
    <x v="4"/>
    <x v="0"/>
    <x v="0"/>
    <x v="3"/>
    <x v="1213"/>
    <x v="3"/>
    <x v="1"/>
    <x v="0"/>
    <x v="1710"/>
    <x v="1"/>
    <x v="1"/>
    <x v="733"/>
  </r>
  <r>
    <x v="943"/>
    <x v="1721"/>
    <x v="1"/>
    <x v="1632"/>
    <x v="1"/>
    <x v="1"/>
    <x v="1"/>
    <x v="1"/>
    <x v="1820"/>
    <x v="1"/>
    <x v="810"/>
    <x v="2"/>
    <x v="249"/>
    <x v="59"/>
    <x v="0"/>
    <x v="1"/>
    <x v="421"/>
    <x v="140"/>
    <x v="80"/>
    <x v="159"/>
    <x v="172"/>
    <x v="1058"/>
    <x v="4"/>
    <x v="3"/>
    <x v="0"/>
    <x v="0"/>
    <x v="16"/>
    <x v="943"/>
    <x v="3"/>
    <x v="1"/>
    <x v="0"/>
    <x v="942"/>
    <x v="0"/>
    <x v="0"/>
    <x v="387"/>
  </r>
  <r>
    <x v="1519"/>
    <x v="380"/>
    <x v="1"/>
    <x v="625"/>
    <x v="1"/>
    <x v="1"/>
    <x v="1"/>
    <x v="2"/>
    <x v="1819"/>
    <x v="8"/>
    <x v="3506"/>
    <x v="10"/>
    <x v="69"/>
    <x v="283"/>
    <x v="0"/>
    <x v="1"/>
    <x v="278"/>
    <x v="312"/>
    <x v="156"/>
    <x v="90"/>
    <x v="163"/>
    <x v="3809"/>
    <x v="5"/>
    <x v="4"/>
    <x v="0"/>
    <x v="0"/>
    <x v="3"/>
    <x v="1519"/>
    <x v="3"/>
    <x v="1"/>
    <x v="0"/>
    <x v="661"/>
    <x v="0"/>
    <x v="0"/>
    <x v="760"/>
  </r>
  <r>
    <x v="2105"/>
    <x v="858"/>
    <x v="1"/>
    <x v="127"/>
    <x v="1"/>
    <x v="1"/>
    <x v="1"/>
    <x v="0"/>
    <x v="1819"/>
    <x v="2"/>
    <x v="2660"/>
    <x v="2"/>
    <x v="97"/>
    <x v="304"/>
    <x v="0"/>
    <x v="1"/>
    <x v="135"/>
    <x v="416"/>
    <x v="265"/>
    <x v="22"/>
    <x v="143"/>
    <x v="2294"/>
    <x v="8"/>
    <x v="7"/>
    <x v="0"/>
    <x v="0"/>
    <x v="16"/>
    <x v="2105"/>
    <x v="3"/>
    <x v="1"/>
    <x v="0"/>
    <x v="1051"/>
    <x v="0"/>
    <x v="0"/>
    <x v="434"/>
  </r>
  <r>
    <x v="2418"/>
    <x v="723"/>
    <x v="1"/>
    <x v="2045"/>
    <x v="1"/>
    <x v="1"/>
    <x v="1"/>
    <x v="0"/>
    <x v="1818"/>
    <x v="0"/>
    <x v="103"/>
    <x v="0"/>
    <x v="190"/>
    <x v="161"/>
    <x v="0"/>
    <x v="1"/>
    <x v="150"/>
    <x v="75"/>
    <x v="64"/>
    <x v="121"/>
    <x v="133"/>
    <x v="1568"/>
    <x v="9"/>
    <x v="8"/>
    <x v="0"/>
    <x v="0"/>
    <x v="3"/>
    <x v="2418"/>
    <x v="3"/>
    <x v="1"/>
    <x v="0"/>
    <x v="202"/>
    <x v="1"/>
    <x v="1"/>
    <x v="610"/>
  </r>
  <r>
    <x v="4884"/>
    <x v="2477"/>
    <x v="1"/>
    <x v="1904"/>
    <x v="0"/>
    <x v="0"/>
    <x v="1"/>
    <x v="6"/>
    <x v="1817"/>
    <x v="3"/>
    <x v="730"/>
    <x v="9"/>
    <x v="55"/>
    <x v="255"/>
    <x v="0"/>
    <x v="1"/>
    <x v="56"/>
    <x v="91"/>
    <x v="427"/>
    <x v="234"/>
    <x v="9"/>
    <x v="764"/>
    <x v="3"/>
    <x v="14"/>
    <x v="1"/>
    <x v="1"/>
    <x v="7"/>
    <x v="4884"/>
    <x v="3"/>
    <x v="1"/>
    <x v="0"/>
    <x v="1399"/>
    <x v="0"/>
    <x v="0"/>
    <x v="2239"/>
  </r>
  <r>
    <x v="886"/>
    <x v="2197"/>
    <x v="1"/>
    <x v="1619"/>
    <x v="1"/>
    <x v="1"/>
    <x v="1"/>
    <x v="0"/>
    <x v="1816"/>
    <x v="4"/>
    <x v="4500"/>
    <x v="4"/>
    <x v="10"/>
    <x v="196"/>
    <x v="0"/>
    <x v="1"/>
    <x v="421"/>
    <x v="140"/>
    <x v="80"/>
    <x v="159"/>
    <x v="138"/>
    <x v="1191"/>
    <x v="4"/>
    <x v="3"/>
    <x v="0"/>
    <x v="0"/>
    <x v="17"/>
    <x v="886"/>
    <x v="3"/>
    <x v="1"/>
    <x v="0"/>
    <x v="1225"/>
    <x v="0"/>
    <x v="0"/>
    <x v="383"/>
  </r>
  <r>
    <x v="2280"/>
    <x v="798"/>
    <x v="1"/>
    <x v="802"/>
    <x v="1"/>
    <x v="1"/>
    <x v="0"/>
    <x v="0"/>
    <x v="1815"/>
    <x v="5"/>
    <x v="636"/>
    <x v="5"/>
    <x v="78"/>
    <x v="311"/>
    <x v="0"/>
    <x v="1"/>
    <x v="19"/>
    <x v="272"/>
    <x v="273"/>
    <x v="127"/>
    <x v="68"/>
    <x v="1196"/>
    <x v="9"/>
    <x v="8"/>
    <x v="0"/>
    <x v="0"/>
    <x v="3"/>
    <x v="2280"/>
    <x v="0"/>
    <x v="0"/>
    <x v="0"/>
    <x v="711"/>
    <x v="1"/>
    <x v="1"/>
    <x v="1560"/>
  </r>
  <r>
    <x v="1055"/>
    <x v="2218"/>
    <x v="1"/>
    <x v="1664"/>
    <x v="1"/>
    <x v="1"/>
    <x v="1"/>
    <x v="0"/>
    <x v="1814"/>
    <x v="1"/>
    <x v="1692"/>
    <x v="1"/>
    <x v="10"/>
    <x v="196"/>
    <x v="0"/>
    <x v="1"/>
    <x v="232"/>
    <x v="138"/>
    <x v="79"/>
    <x v="57"/>
    <x v="225"/>
    <x v="4606"/>
    <x v="4"/>
    <x v="3"/>
    <x v="0"/>
    <x v="0"/>
    <x v="16"/>
    <x v="1055"/>
    <x v="3"/>
    <x v="1"/>
    <x v="0"/>
    <x v="1223"/>
    <x v="0"/>
    <x v="0"/>
    <x v="1443"/>
  </r>
  <r>
    <x v="1919"/>
    <x v="498"/>
    <x v="1"/>
    <x v="273"/>
    <x v="1"/>
    <x v="1"/>
    <x v="1"/>
    <x v="3"/>
    <x v="1813"/>
    <x v="2"/>
    <x v="2059"/>
    <x v="5"/>
    <x v="246"/>
    <x v="192"/>
    <x v="0"/>
    <x v="1"/>
    <x v="16"/>
    <x v="372"/>
    <x v="259"/>
    <x v="60"/>
    <x v="70"/>
    <x v="3959"/>
    <x v="8"/>
    <x v="7"/>
    <x v="0"/>
    <x v="0"/>
    <x v="3"/>
    <x v="1919"/>
    <x v="3"/>
    <x v="1"/>
    <x v="0"/>
    <x v="862"/>
    <x v="0"/>
    <x v="0"/>
    <x v="1329"/>
  </r>
  <r>
    <x v="3208"/>
    <x v="1602"/>
    <x v="1"/>
    <x v="1645"/>
    <x v="1"/>
    <x v="1"/>
    <x v="0"/>
    <x v="1"/>
    <x v="1812"/>
    <x v="0"/>
    <x v="1610"/>
    <x v="1"/>
    <x v="91"/>
    <x v="259"/>
    <x v="0"/>
    <x v="1"/>
    <x v="374"/>
    <x v="135"/>
    <x v="248"/>
    <x v="58"/>
    <x v="134"/>
    <x v="3551"/>
    <x v="14"/>
    <x v="13"/>
    <x v="0"/>
    <x v="0"/>
    <x v="16"/>
    <x v="3208"/>
    <x v="0"/>
    <x v="0"/>
    <x v="0"/>
    <x v="788"/>
    <x v="1"/>
    <x v="1"/>
    <x v="688"/>
  </r>
  <r>
    <x v="1278"/>
    <x v="1807"/>
    <x v="0"/>
    <x v="2009"/>
    <x v="1"/>
    <x v="1"/>
    <x v="1"/>
    <x v="2"/>
    <x v="1811"/>
    <x v="7"/>
    <x v="197"/>
    <x v="9"/>
    <x v="135"/>
    <x v="95"/>
    <x v="0"/>
    <x v="0"/>
    <x v="64"/>
    <x v="76"/>
    <x v="335"/>
    <x v="133"/>
    <x v="63"/>
    <x v="3849"/>
    <x v="5"/>
    <x v="4"/>
    <x v="0"/>
    <x v="0"/>
    <x v="4"/>
    <x v="1278"/>
    <x v="2"/>
    <x v="1"/>
    <x v="0"/>
    <x v="813"/>
    <x v="0"/>
    <x v="0"/>
    <x v="1599"/>
  </r>
  <r>
    <x v="1336"/>
    <x v="1077"/>
    <x v="1"/>
    <x v="1826"/>
    <x v="1"/>
    <x v="1"/>
    <x v="0"/>
    <x v="0"/>
    <x v="1810"/>
    <x v="0"/>
    <x v="1324"/>
    <x v="0"/>
    <x v="301"/>
    <x v="60"/>
    <x v="0"/>
    <x v="1"/>
    <x v="199"/>
    <x v="102"/>
    <x v="339"/>
    <x v="166"/>
    <x v="76"/>
    <x v="4461"/>
    <x v="5"/>
    <x v="4"/>
    <x v="0"/>
    <x v="0"/>
    <x v="3"/>
    <x v="1336"/>
    <x v="0"/>
    <x v="0"/>
    <x v="0"/>
    <x v="401"/>
    <x v="1"/>
    <x v="1"/>
    <x v="640"/>
  </r>
  <r>
    <x v="1035"/>
    <x v="1415"/>
    <x v="1"/>
    <x v="77"/>
    <x v="1"/>
    <x v="1"/>
    <x v="0"/>
    <x v="1"/>
    <x v="1809"/>
    <x v="3"/>
    <x v="3950"/>
    <x v="4"/>
    <x v="196"/>
    <x v="159"/>
    <x v="0"/>
    <x v="1"/>
    <x v="362"/>
    <x v="407"/>
    <x v="116"/>
    <x v="51"/>
    <x v="22"/>
    <x v="128"/>
    <x v="4"/>
    <x v="3"/>
    <x v="0"/>
    <x v="0"/>
    <x v="3"/>
    <x v="1035"/>
    <x v="0"/>
    <x v="0"/>
    <x v="0"/>
    <x v="1422"/>
    <x v="1"/>
    <x v="1"/>
    <x v="476"/>
  </r>
  <r>
    <x v="2384"/>
    <x v="1160"/>
    <x v="1"/>
    <x v="2007"/>
    <x v="1"/>
    <x v="1"/>
    <x v="1"/>
    <x v="0"/>
    <x v="1808"/>
    <x v="3"/>
    <x v="4004"/>
    <x v="3"/>
    <x v="219"/>
    <x v="189"/>
    <x v="0"/>
    <x v="1"/>
    <x v="218"/>
    <x v="79"/>
    <x v="214"/>
    <x v="149"/>
    <x v="112"/>
    <x v="4517"/>
    <x v="9"/>
    <x v="8"/>
    <x v="0"/>
    <x v="0"/>
    <x v="3"/>
    <x v="2384"/>
    <x v="3"/>
    <x v="1"/>
    <x v="0"/>
    <x v="374"/>
    <x v="0"/>
    <x v="0"/>
    <x v="1115"/>
  </r>
  <r>
    <x v="1750"/>
    <x v="1027"/>
    <x v="1"/>
    <x v="2185"/>
    <x v="1"/>
    <x v="1"/>
    <x v="0"/>
    <x v="0"/>
    <x v="1807"/>
    <x v="4"/>
    <x v="710"/>
    <x v="4"/>
    <x v="141"/>
    <x v="174"/>
    <x v="0"/>
    <x v="1"/>
    <x v="51"/>
    <x v="47"/>
    <x v="240"/>
    <x v="93"/>
    <x v="94"/>
    <x v="1911"/>
    <x v="7"/>
    <x v="6"/>
    <x v="0"/>
    <x v="0"/>
    <x v="16"/>
    <x v="1750"/>
    <x v="0"/>
    <x v="0"/>
    <x v="0"/>
    <x v="244"/>
    <x v="0"/>
    <x v="0"/>
    <x v="1606"/>
  </r>
  <r>
    <x v="3160"/>
    <x v="188"/>
    <x v="1"/>
    <x v="1613"/>
    <x v="1"/>
    <x v="1"/>
    <x v="1"/>
    <x v="0"/>
    <x v="1807"/>
    <x v="6"/>
    <x v="2917"/>
    <x v="6"/>
    <x v="187"/>
    <x v="119"/>
    <x v="0"/>
    <x v="1"/>
    <x v="226"/>
    <x v="139"/>
    <x v="249"/>
    <x v="55"/>
    <x v="121"/>
    <x v="3687"/>
    <x v="14"/>
    <x v="13"/>
    <x v="0"/>
    <x v="0"/>
    <x v="3"/>
    <x v="3160"/>
    <x v="3"/>
    <x v="1"/>
    <x v="0"/>
    <x v="146"/>
    <x v="1"/>
    <x v="1"/>
    <x v="1602"/>
  </r>
  <r>
    <x v="1084"/>
    <x v="872"/>
    <x v="1"/>
    <x v="339"/>
    <x v="1"/>
    <x v="1"/>
    <x v="0"/>
    <x v="4"/>
    <x v="1806"/>
    <x v="3"/>
    <x v="2826"/>
    <x v="7"/>
    <x v="228"/>
    <x v="300"/>
    <x v="0"/>
    <x v="1"/>
    <x v="476"/>
    <x v="354"/>
    <x v="107"/>
    <x v="60"/>
    <x v="32"/>
    <x v="4189"/>
    <x v="4"/>
    <x v="3"/>
    <x v="0"/>
    <x v="0"/>
    <x v="3"/>
    <x v="1084"/>
    <x v="0"/>
    <x v="0"/>
    <x v="0"/>
    <x v="993"/>
    <x v="0"/>
    <x v="0"/>
    <x v="1035"/>
  </r>
  <r>
    <x v="876"/>
    <x v="895"/>
    <x v="1"/>
    <x v="456"/>
    <x v="1"/>
    <x v="1"/>
    <x v="1"/>
    <x v="0"/>
    <x v="1805"/>
    <x v="9"/>
    <x v="2561"/>
    <x v="9"/>
    <x v="228"/>
    <x v="300"/>
    <x v="0"/>
    <x v="1"/>
    <x v="262"/>
    <x v="343"/>
    <x v="100"/>
    <x v="104"/>
    <x v="117"/>
    <x v="1301"/>
    <x v="4"/>
    <x v="3"/>
    <x v="0"/>
    <x v="0"/>
    <x v="3"/>
    <x v="876"/>
    <x v="3"/>
    <x v="1"/>
    <x v="0"/>
    <x v="957"/>
    <x v="0"/>
    <x v="0"/>
    <x v="1415"/>
  </r>
  <r>
    <x v="1609"/>
    <x v="2250"/>
    <x v="1"/>
    <x v="494"/>
    <x v="1"/>
    <x v="1"/>
    <x v="1"/>
    <x v="3"/>
    <x v="1804"/>
    <x v="1"/>
    <x v="1428"/>
    <x v="4"/>
    <x v="32"/>
    <x v="238"/>
    <x v="0"/>
    <x v="1"/>
    <x v="418"/>
    <x v="344"/>
    <x v="157"/>
    <x v="72"/>
    <x v="198"/>
    <x v="1499"/>
    <x v="5"/>
    <x v="4"/>
    <x v="0"/>
    <x v="0"/>
    <x v="3"/>
    <x v="1609"/>
    <x v="3"/>
    <x v="1"/>
    <x v="0"/>
    <x v="1644"/>
    <x v="0"/>
    <x v="0"/>
    <x v="1318"/>
  </r>
  <r>
    <x v="1134"/>
    <x v="1423"/>
    <x v="1"/>
    <x v="61"/>
    <x v="1"/>
    <x v="1"/>
    <x v="1"/>
    <x v="0"/>
    <x v="1803"/>
    <x v="4"/>
    <x v="2892"/>
    <x v="4"/>
    <x v="120"/>
    <x v="8"/>
    <x v="0"/>
    <x v="1"/>
    <x v="259"/>
    <x v="447"/>
    <x v="120"/>
    <x v="9"/>
    <x v="212"/>
    <x v="2799"/>
    <x v="5"/>
    <x v="4"/>
    <x v="0"/>
    <x v="0"/>
    <x v="3"/>
    <x v="1134"/>
    <x v="3"/>
    <x v="1"/>
    <x v="0"/>
    <x v="1426"/>
    <x v="0"/>
    <x v="0"/>
    <x v="515"/>
  </r>
  <r>
    <x v="557"/>
    <x v="1253"/>
    <x v="0"/>
    <x v="1895"/>
    <x v="0"/>
    <x v="1"/>
    <x v="1"/>
    <x v="2"/>
    <x v="1802"/>
    <x v="2"/>
    <x v="3558"/>
    <x v="4"/>
    <x v="212"/>
    <x v="5"/>
    <x v="0"/>
    <x v="0"/>
    <x v="399"/>
    <x v="100"/>
    <x v="1"/>
    <x v="203"/>
    <x v="227"/>
    <x v="1235"/>
    <x v="1"/>
    <x v="0"/>
    <x v="1"/>
    <x v="0"/>
    <x v="4"/>
    <x v="557"/>
    <x v="3"/>
    <x v="1"/>
    <x v="0"/>
    <x v="504"/>
    <x v="1"/>
    <x v="1"/>
    <x v="229"/>
  </r>
  <r>
    <x v="3124"/>
    <x v="1278"/>
    <x v="1"/>
    <x v="1635"/>
    <x v="1"/>
    <x v="1"/>
    <x v="1"/>
    <x v="1"/>
    <x v="1801"/>
    <x v="0"/>
    <x v="3025"/>
    <x v="1"/>
    <x v="20"/>
    <x v="45"/>
    <x v="0"/>
    <x v="1"/>
    <x v="374"/>
    <x v="135"/>
    <x v="248"/>
    <x v="58"/>
    <x v="117"/>
    <x v="4351"/>
    <x v="14"/>
    <x v="13"/>
    <x v="0"/>
    <x v="0"/>
    <x v="3"/>
    <x v="3124"/>
    <x v="3"/>
    <x v="1"/>
    <x v="0"/>
    <x v="656"/>
    <x v="0"/>
    <x v="0"/>
    <x v="1630"/>
  </r>
  <r>
    <x v="2559"/>
    <x v="531"/>
    <x v="1"/>
    <x v="994"/>
    <x v="1"/>
    <x v="1"/>
    <x v="1"/>
    <x v="2"/>
    <x v="1800"/>
    <x v="0"/>
    <x v="1572"/>
    <x v="2"/>
    <x v="80"/>
    <x v="282"/>
    <x v="0"/>
    <x v="1"/>
    <x v="417"/>
    <x v="245"/>
    <x v="282"/>
    <x v="50"/>
    <x v="62"/>
    <x v="1786"/>
    <x v="10"/>
    <x v="9"/>
    <x v="0"/>
    <x v="0"/>
    <x v="3"/>
    <x v="2559"/>
    <x v="3"/>
    <x v="1"/>
    <x v="0"/>
    <x v="571"/>
    <x v="0"/>
    <x v="0"/>
    <x v="524"/>
  </r>
  <r>
    <x v="3824"/>
    <x v="2512"/>
    <x v="1"/>
    <x v="2172"/>
    <x v="0"/>
    <x v="1"/>
    <x v="1"/>
    <x v="1"/>
    <x v="1799"/>
    <x v="0"/>
    <x v="3240"/>
    <x v="1"/>
    <x v="55"/>
    <x v="255"/>
    <x v="0"/>
    <x v="1"/>
    <x v="430"/>
    <x v="53"/>
    <x v="413"/>
    <x v="216"/>
    <x v="142"/>
    <x v="2528"/>
    <x v="3"/>
    <x v="14"/>
    <x v="1"/>
    <x v="0"/>
    <x v="3"/>
    <x v="3824"/>
    <x v="3"/>
    <x v="1"/>
    <x v="1"/>
    <x v="1303"/>
    <x v="0"/>
    <x v="0"/>
    <x v="2107"/>
  </r>
  <r>
    <x v="4610"/>
    <x v="2610"/>
    <x v="1"/>
    <x v="1130"/>
    <x v="0"/>
    <x v="0"/>
    <x v="1"/>
    <x v="0"/>
    <x v="1798"/>
    <x v="0"/>
    <x v="3410"/>
    <x v="0"/>
    <x v="174"/>
    <x v="49"/>
    <x v="0"/>
    <x v="1"/>
    <x v="173"/>
    <x v="237"/>
    <x v="467"/>
    <x v="188"/>
    <x v="257"/>
    <x v="3355"/>
    <x v="3"/>
    <x v="14"/>
    <x v="1"/>
    <x v="1"/>
    <x v="7"/>
    <x v="4610"/>
    <x v="3"/>
    <x v="1"/>
    <x v="0"/>
    <x v="1726"/>
    <x v="0"/>
    <x v="0"/>
    <x v="2028"/>
  </r>
  <r>
    <x v="305"/>
    <x v="1532"/>
    <x v="1"/>
    <x v="315"/>
    <x v="0"/>
    <x v="1"/>
    <x v="0"/>
    <x v="1"/>
    <x v="1797"/>
    <x v="2"/>
    <x v="239"/>
    <x v="3"/>
    <x v="33"/>
    <x v="296"/>
    <x v="0"/>
    <x v="1"/>
    <x v="323"/>
    <x v="377"/>
    <x v="15"/>
    <x v="71"/>
    <x v="146"/>
    <x v="4340"/>
    <x v="1"/>
    <x v="0"/>
    <x v="1"/>
    <x v="0"/>
    <x v="3"/>
    <x v="305"/>
    <x v="0"/>
    <x v="0"/>
    <x v="0"/>
    <x v="1405"/>
    <x v="0"/>
    <x v="0"/>
    <x v="106"/>
  </r>
  <r>
    <x v="653"/>
    <x v="1446"/>
    <x v="1"/>
    <x v="134"/>
    <x v="0"/>
    <x v="1"/>
    <x v="1"/>
    <x v="0"/>
    <x v="1797"/>
    <x v="2"/>
    <x v="2913"/>
    <x v="2"/>
    <x v="33"/>
    <x v="296"/>
    <x v="0"/>
    <x v="1"/>
    <x v="87"/>
    <x v="396"/>
    <x v="20"/>
    <x v="65"/>
    <x v="33"/>
    <x v="2059"/>
    <x v="1"/>
    <x v="0"/>
    <x v="1"/>
    <x v="0"/>
    <x v="3"/>
    <x v="653"/>
    <x v="3"/>
    <x v="1"/>
    <x v="0"/>
    <x v="1423"/>
    <x v="0"/>
    <x v="0"/>
    <x v="234"/>
  </r>
  <r>
    <x v="1065"/>
    <x v="1433"/>
    <x v="1"/>
    <x v="1670"/>
    <x v="1"/>
    <x v="1"/>
    <x v="1"/>
    <x v="0"/>
    <x v="1796"/>
    <x v="2"/>
    <x v="2248"/>
    <x v="2"/>
    <x v="120"/>
    <x v="8"/>
    <x v="0"/>
    <x v="1"/>
    <x v="421"/>
    <x v="140"/>
    <x v="80"/>
    <x v="159"/>
    <x v="249"/>
    <x v="4646"/>
    <x v="4"/>
    <x v="3"/>
    <x v="0"/>
    <x v="0"/>
    <x v="17"/>
    <x v="1065"/>
    <x v="3"/>
    <x v="1"/>
    <x v="0"/>
    <x v="726"/>
    <x v="0"/>
    <x v="0"/>
    <x v="2079"/>
  </r>
  <r>
    <x v="3290"/>
    <x v="1617"/>
    <x v="1"/>
    <x v="1451"/>
    <x v="1"/>
    <x v="1"/>
    <x v="1"/>
    <x v="2"/>
    <x v="1795"/>
    <x v="2"/>
    <x v="2819"/>
    <x v="4"/>
    <x v="245"/>
    <x v="167"/>
    <x v="0"/>
    <x v="1"/>
    <x v="442"/>
    <x v="172"/>
    <x v="139"/>
    <x v="43"/>
    <x v="152"/>
    <x v="335"/>
    <x v="14"/>
    <x v="13"/>
    <x v="0"/>
    <x v="0"/>
    <x v="3"/>
    <x v="3290"/>
    <x v="3"/>
    <x v="1"/>
    <x v="0"/>
    <x v="898"/>
    <x v="1"/>
    <x v="1"/>
    <x v="1028"/>
  </r>
  <r>
    <x v="70"/>
    <x v="1461"/>
    <x v="1"/>
    <x v="375"/>
    <x v="0"/>
    <x v="1"/>
    <x v="1"/>
    <x v="1"/>
    <x v="1794"/>
    <x v="0"/>
    <x v="4220"/>
    <x v="1"/>
    <x v="33"/>
    <x v="296"/>
    <x v="0"/>
    <x v="1"/>
    <x v="82"/>
    <x v="352"/>
    <x v="13"/>
    <x v="86"/>
    <x v="53"/>
    <x v="2021"/>
    <x v="1"/>
    <x v="0"/>
    <x v="1"/>
    <x v="0"/>
    <x v="3"/>
    <x v="70"/>
    <x v="3"/>
    <x v="1"/>
    <x v="0"/>
    <x v="1377"/>
    <x v="0"/>
    <x v="0"/>
    <x v="5"/>
  </r>
  <r>
    <x v="920"/>
    <x v="1410"/>
    <x v="1"/>
    <x v="347"/>
    <x v="1"/>
    <x v="1"/>
    <x v="1"/>
    <x v="0"/>
    <x v="1793"/>
    <x v="0"/>
    <x v="2041"/>
    <x v="0"/>
    <x v="120"/>
    <x v="8"/>
    <x v="0"/>
    <x v="1"/>
    <x v="78"/>
    <x v="370"/>
    <x v="109"/>
    <x v="37"/>
    <x v="158"/>
    <x v="4595"/>
    <x v="4"/>
    <x v="3"/>
    <x v="0"/>
    <x v="0"/>
    <x v="16"/>
    <x v="920"/>
    <x v="3"/>
    <x v="1"/>
    <x v="0"/>
    <x v="1360"/>
    <x v="0"/>
    <x v="0"/>
    <x v="422"/>
  </r>
  <r>
    <x v="2839"/>
    <x v="432"/>
    <x v="0"/>
    <x v="2363"/>
    <x v="1"/>
    <x v="1"/>
    <x v="0"/>
    <x v="1"/>
    <x v="1792"/>
    <x v="0"/>
    <x v="653"/>
    <x v="1"/>
    <x v="260"/>
    <x v="294"/>
    <x v="0"/>
    <x v="0"/>
    <x v="296"/>
    <x v="13"/>
    <x v="300"/>
    <x v="189"/>
    <x v="20"/>
    <x v="72"/>
    <x v="13"/>
    <x v="12"/>
    <x v="0"/>
    <x v="0"/>
    <x v="4"/>
    <x v="2839"/>
    <x v="0"/>
    <x v="0"/>
    <x v="0"/>
    <x v="83"/>
    <x v="1"/>
    <x v="1"/>
    <x v="919"/>
  </r>
  <r>
    <x v="1181"/>
    <x v="1430"/>
    <x v="1"/>
    <x v="1665"/>
    <x v="1"/>
    <x v="1"/>
    <x v="0"/>
    <x v="2"/>
    <x v="1791"/>
    <x v="4"/>
    <x v="1711"/>
    <x v="6"/>
    <x v="166"/>
    <x v="229"/>
    <x v="0"/>
    <x v="1"/>
    <x v="421"/>
    <x v="140"/>
    <x v="80"/>
    <x v="159"/>
    <x v="233"/>
    <x v="2117"/>
    <x v="5"/>
    <x v="4"/>
    <x v="0"/>
    <x v="0"/>
    <x v="16"/>
    <x v="1181"/>
    <x v="0"/>
    <x v="0"/>
    <x v="0"/>
    <x v="729"/>
    <x v="1"/>
    <x v="1"/>
    <x v="544"/>
  </r>
  <r>
    <x v="548"/>
    <x v="1177"/>
    <x v="1"/>
    <x v="71"/>
    <x v="0"/>
    <x v="1"/>
    <x v="1"/>
    <x v="4"/>
    <x v="1790"/>
    <x v="4"/>
    <x v="3261"/>
    <x v="8"/>
    <x v="243"/>
    <x v="207"/>
    <x v="0"/>
    <x v="1"/>
    <x v="86"/>
    <x v="446"/>
    <x v="30"/>
    <x v="42"/>
    <x v="222"/>
    <x v="4367"/>
    <x v="1"/>
    <x v="0"/>
    <x v="1"/>
    <x v="0"/>
    <x v="3"/>
    <x v="548"/>
    <x v="3"/>
    <x v="1"/>
    <x v="0"/>
    <x v="1306"/>
    <x v="0"/>
    <x v="0"/>
    <x v="194"/>
  </r>
  <r>
    <x v="532"/>
    <x v="2149"/>
    <x v="1"/>
    <x v="838"/>
    <x v="0"/>
    <x v="1"/>
    <x v="1"/>
    <x v="5"/>
    <x v="1789"/>
    <x v="7"/>
    <x v="4219"/>
    <x v="12"/>
    <x v="310"/>
    <x v="138"/>
    <x v="0"/>
    <x v="1"/>
    <x v="241"/>
    <x v="277"/>
    <x v="5"/>
    <x v="184"/>
    <x v="222"/>
    <x v="802"/>
    <x v="1"/>
    <x v="0"/>
    <x v="1"/>
    <x v="0"/>
    <x v="3"/>
    <x v="532"/>
    <x v="3"/>
    <x v="1"/>
    <x v="0"/>
    <x v="1510"/>
    <x v="0"/>
    <x v="0"/>
    <x v="92"/>
  </r>
  <r>
    <x v="3636"/>
    <x v="1774"/>
    <x v="1"/>
    <x v="1866"/>
    <x v="0"/>
    <x v="0"/>
    <x v="1"/>
    <x v="0"/>
    <x v="1789"/>
    <x v="0"/>
    <x v="2775"/>
    <x v="0"/>
    <x v="25"/>
    <x v="180"/>
    <x v="0"/>
    <x v="1"/>
    <x v="79"/>
    <x v="99"/>
    <x v="430"/>
    <x v="152"/>
    <x v="116"/>
    <x v="3752"/>
    <x v="3"/>
    <x v="14"/>
    <x v="1"/>
    <x v="1"/>
    <x v="7"/>
    <x v="3636"/>
    <x v="3"/>
    <x v="1"/>
    <x v="0"/>
    <x v="866"/>
    <x v="1"/>
    <x v="1"/>
    <x v="2069"/>
  </r>
  <r>
    <x v="1554"/>
    <x v="489"/>
    <x v="1"/>
    <x v="353"/>
    <x v="1"/>
    <x v="1"/>
    <x v="0"/>
    <x v="0"/>
    <x v="1788"/>
    <x v="3"/>
    <x v="2984"/>
    <x v="3"/>
    <x v="169"/>
    <x v="21"/>
    <x v="0"/>
    <x v="1"/>
    <x v="476"/>
    <x v="354"/>
    <x v="107"/>
    <x v="60"/>
    <x v="51"/>
    <x v="1329"/>
    <x v="5"/>
    <x v="4"/>
    <x v="0"/>
    <x v="0"/>
    <x v="3"/>
    <x v="1554"/>
    <x v="0"/>
    <x v="0"/>
    <x v="0"/>
    <x v="828"/>
    <x v="0"/>
    <x v="0"/>
    <x v="523"/>
  </r>
  <r>
    <x v="1795"/>
    <x v="2546"/>
    <x v="1"/>
    <x v="2216"/>
    <x v="1"/>
    <x v="1"/>
    <x v="1"/>
    <x v="1"/>
    <x v="1787"/>
    <x v="5"/>
    <x v="1575"/>
    <x v="6"/>
    <x v="142"/>
    <x v="193"/>
    <x v="0"/>
    <x v="1"/>
    <x v="51"/>
    <x v="47"/>
    <x v="240"/>
    <x v="93"/>
    <x v="142"/>
    <x v="38"/>
    <x v="7"/>
    <x v="6"/>
    <x v="0"/>
    <x v="0"/>
    <x v="3"/>
    <x v="1795"/>
    <x v="3"/>
    <x v="1"/>
    <x v="0"/>
    <x v="1349"/>
    <x v="1"/>
    <x v="1"/>
    <x v="750"/>
  </r>
  <r>
    <x v="33"/>
    <x v="1698"/>
    <x v="0"/>
    <x v="233"/>
    <x v="0"/>
    <x v="1"/>
    <x v="1"/>
    <x v="0"/>
    <x v="1786"/>
    <x v="1"/>
    <x v="150"/>
    <x v="1"/>
    <x v="202"/>
    <x v="232"/>
    <x v="0"/>
    <x v="0"/>
    <x v="474"/>
    <x v="381"/>
    <x v="16"/>
    <x v="78"/>
    <x v="38"/>
    <x v="4437"/>
    <x v="1"/>
    <x v="0"/>
    <x v="1"/>
    <x v="0"/>
    <x v="4"/>
    <x v="33"/>
    <x v="3"/>
    <x v="1"/>
    <x v="0"/>
    <x v="1507"/>
    <x v="0"/>
    <x v="0"/>
    <x v="34"/>
  </r>
  <r>
    <x v="4363"/>
    <x v="224"/>
    <x v="1"/>
    <x v="106"/>
    <x v="0"/>
    <x v="1"/>
    <x v="1"/>
    <x v="0"/>
    <x v="1785"/>
    <x v="0"/>
    <x v="3562"/>
    <x v="0"/>
    <x v="100"/>
    <x v="39"/>
    <x v="0"/>
    <x v="1"/>
    <x v="459"/>
    <x v="401"/>
    <x v="511"/>
    <x v="22"/>
    <x v="19"/>
    <x v="3032"/>
    <x v="3"/>
    <x v="14"/>
    <x v="1"/>
    <x v="0"/>
    <x v="3"/>
    <x v="4363"/>
    <x v="3"/>
    <x v="1"/>
    <x v="0"/>
    <x v="709"/>
    <x v="1"/>
    <x v="1"/>
    <x v="2371"/>
  </r>
  <r>
    <x v="3623"/>
    <x v="1970"/>
    <x v="1"/>
    <x v="622"/>
    <x v="0"/>
    <x v="0"/>
    <x v="1"/>
    <x v="0"/>
    <x v="1784"/>
    <x v="3"/>
    <x v="1285"/>
    <x v="3"/>
    <x v="143"/>
    <x v="144"/>
    <x v="0"/>
    <x v="1"/>
    <x v="155"/>
    <x v="309"/>
    <x v="496"/>
    <x v="61"/>
    <x v="113"/>
    <x v="4334"/>
    <x v="3"/>
    <x v="14"/>
    <x v="1"/>
    <x v="1"/>
    <x v="16"/>
    <x v="3623"/>
    <x v="3"/>
    <x v="1"/>
    <x v="0"/>
    <x v="1540"/>
    <x v="1"/>
    <x v="1"/>
    <x v="1785"/>
  </r>
  <r>
    <x v="3102"/>
    <x v="1813"/>
    <x v="1"/>
    <x v="2195"/>
    <x v="1"/>
    <x v="1"/>
    <x v="1"/>
    <x v="0"/>
    <x v="1783"/>
    <x v="5"/>
    <x v="836"/>
    <x v="5"/>
    <x v="47"/>
    <x v="287"/>
    <x v="0"/>
    <x v="1"/>
    <x v="181"/>
    <x v="49"/>
    <x v="247"/>
    <x v="139"/>
    <x v="112"/>
    <x v="531"/>
    <x v="14"/>
    <x v="13"/>
    <x v="0"/>
    <x v="0"/>
    <x v="3"/>
    <x v="3102"/>
    <x v="3"/>
    <x v="1"/>
    <x v="0"/>
    <x v="712"/>
    <x v="0"/>
    <x v="0"/>
    <x v="570"/>
  </r>
  <r>
    <x v="4091"/>
    <x v="723"/>
    <x v="1"/>
    <x v="1358"/>
    <x v="0"/>
    <x v="0"/>
    <x v="1"/>
    <x v="0"/>
    <x v="1782"/>
    <x v="1"/>
    <x v="3268"/>
    <x v="1"/>
    <x v="188"/>
    <x v="75"/>
    <x v="0"/>
    <x v="1"/>
    <x v="271"/>
    <x v="187"/>
    <x v="453"/>
    <x v="156"/>
    <x v="187"/>
    <x v="2333"/>
    <x v="3"/>
    <x v="14"/>
    <x v="1"/>
    <x v="1"/>
    <x v="16"/>
    <x v="4091"/>
    <x v="3"/>
    <x v="1"/>
    <x v="0"/>
    <x v="413"/>
    <x v="1"/>
    <x v="1"/>
    <x v="2387"/>
  </r>
  <r>
    <x v="2623"/>
    <x v="1479"/>
    <x v="1"/>
    <x v="1506"/>
    <x v="1"/>
    <x v="1"/>
    <x v="1"/>
    <x v="2"/>
    <x v="1781"/>
    <x v="0"/>
    <x v="1901"/>
    <x v="2"/>
    <x v="144"/>
    <x v="278"/>
    <x v="0"/>
    <x v="1"/>
    <x v="42"/>
    <x v="157"/>
    <x v="211"/>
    <x v="60"/>
    <x v="105"/>
    <x v="2260"/>
    <x v="10"/>
    <x v="9"/>
    <x v="0"/>
    <x v="0"/>
    <x v="3"/>
    <x v="2623"/>
    <x v="3"/>
    <x v="1"/>
    <x v="0"/>
    <x v="822"/>
    <x v="1"/>
    <x v="1"/>
    <x v="1231"/>
  </r>
  <r>
    <x v="3763"/>
    <x v="966"/>
    <x v="1"/>
    <x v="1334"/>
    <x v="0"/>
    <x v="0"/>
    <x v="1"/>
    <x v="1"/>
    <x v="1781"/>
    <x v="2"/>
    <x v="1149"/>
    <x v="3"/>
    <x v="139"/>
    <x v="124"/>
    <x v="0"/>
    <x v="1"/>
    <x v="271"/>
    <x v="187"/>
    <x v="453"/>
    <x v="156"/>
    <x v="137"/>
    <x v="3703"/>
    <x v="3"/>
    <x v="14"/>
    <x v="1"/>
    <x v="1"/>
    <x v="7"/>
    <x v="3763"/>
    <x v="3"/>
    <x v="1"/>
    <x v="0"/>
    <x v="583"/>
    <x v="0"/>
    <x v="0"/>
    <x v="2412"/>
  </r>
  <r>
    <x v="4906"/>
    <x v="222"/>
    <x v="1"/>
    <x v="824"/>
    <x v="0"/>
    <x v="0"/>
    <x v="1"/>
    <x v="3"/>
    <x v="1780"/>
    <x v="0"/>
    <x v="844"/>
    <x v="3"/>
    <x v="100"/>
    <x v="39"/>
    <x v="0"/>
    <x v="1"/>
    <x v="26"/>
    <x v="260"/>
    <x v="471"/>
    <x v="166"/>
    <x v="9"/>
    <x v="1466"/>
    <x v="3"/>
    <x v="14"/>
    <x v="1"/>
    <x v="1"/>
    <x v="7"/>
    <x v="4906"/>
    <x v="3"/>
    <x v="1"/>
    <x v="0"/>
    <x v="416"/>
    <x v="1"/>
    <x v="1"/>
    <x v="2313"/>
  </r>
  <r>
    <x v="4172"/>
    <x v="990"/>
    <x v="1"/>
    <x v="576"/>
    <x v="0"/>
    <x v="0"/>
    <x v="1"/>
    <x v="0"/>
    <x v="1779"/>
    <x v="2"/>
    <x v="3301"/>
    <x v="2"/>
    <x v="139"/>
    <x v="124"/>
    <x v="0"/>
    <x v="1"/>
    <x v="498"/>
    <x v="327"/>
    <x v="505"/>
    <x v="97"/>
    <x v="204"/>
    <x v="2339"/>
    <x v="3"/>
    <x v="14"/>
    <x v="1"/>
    <x v="1"/>
    <x v="16"/>
    <x v="4172"/>
    <x v="3"/>
    <x v="1"/>
    <x v="0"/>
    <x v="1004"/>
    <x v="0"/>
    <x v="0"/>
    <x v="2387"/>
  </r>
  <r>
    <x v="169"/>
    <x v="1875"/>
    <x v="0"/>
    <x v="417"/>
    <x v="0"/>
    <x v="1"/>
    <x v="1"/>
    <x v="1"/>
    <x v="1778"/>
    <x v="1"/>
    <x v="1810"/>
    <x v="2"/>
    <x v="118"/>
    <x v="131"/>
    <x v="0"/>
    <x v="0"/>
    <x v="91"/>
    <x v="347"/>
    <x v="12"/>
    <x v="76"/>
    <x v="77"/>
    <x v="4097"/>
    <x v="1"/>
    <x v="0"/>
    <x v="1"/>
    <x v="0"/>
    <x v="4"/>
    <x v="169"/>
    <x v="3"/>
    <x v="1"/>
    <x v="0"/>
    <x v="1572"/>
    <x v="1"/>
    <x v="1"/>
    <x v="74"/>
  </r>
  <r>
    <x v="4496"/>
    <x v="813"/>
    <x v="1"/>
    <x v="2423"/>
    <x v="0"/>
    <x v="1"/>
    <x v="1"/>
    <x v="2"/>
    <x v="1777"/>
    <x v="0"/>
    <x v="1973"/>
    <x v="2"/>
    <x v="314"/>
    <x v="142"/>
    <x v="0"/>
    <x v="1"/>
    <x v="387"/>
    <x v="27"/>
    <x v="401"/>
    <x v="235"/>
    <x v="243"/>
    <x v="2513"/>
    <x v="3"/>
    <x v="14"/>
    <x v="1"/>
    <x v="0"/>
    <x v="3"/>
    <x v="4496"/>
    <x v="1"/>
    <x v="1"/>
    <x v="0"/>
    <x v="136"/>
    <x v="1"/>
    <x v="1"/>
    <x v="1744"/>
  </r>
  <r>
    <x v="85"/>
    <x v="1871"/>
    <x v="0"/>
    <x v="257"/>
    <x v="0"/>
    <x v="1"/>
    <x v="1"/>
    <x v="3"/>
    <x v="1776"/>
    <x v="0"/>
    <x v="2918"/>
    <x v="3"/>
    <x v="118"/>
    <x v="131"/>
    <x v="0"/>
    <x v="0"/>
    <x v="323"/>
    <x v="377"/>
    <x v="15"/>
    <x v="71"/>
    <x v="53"/>
    <x v="2935"/>
    <x v="1"/>
    <x v="0"/>
    <x v="1"/>
    <x v="0"/>
    <x v="4"/>
    <x v="85"/>
    <x v="3"/>
    <x v="1"/>
    <x v="0"/>
    <x v="1600"/>
    <x v="1"/>
    <x v="1"/>
    <x v="146"/>
  </r>
  <r>
    <x v="1132"/>
    <x v="2149"/>
    <x v="1"/>
    <x v="151"/>
    <x v="1"/>
    <x v="1"/>
    <x v="1"/>
    <x v="1"/>
    <x v="1775"/>
    <x v="4"/>
    <x v="2877"/>
    <x v="5"/>
    <x v="152"/>
    <x v="112"/>
    <x v="0"/>
    <x v="1"/>
    <x v="214"/>
    <x v="421"/>
    <x v="173"/>
    <x v="102"/>
    <x v="215"/>
    <x v="930"/>
    <x v="5"/>
    <x v="4"/>
    <x v="0"/>
    <x v="0"/>
    <x v="3"/>
    <x v="1132"/>
    <x v="3"/>
    <x v="1"/>
    <x v="0"/>
    <x v="1676"/>
    <x v="1"/>
    <x v="1"/>
    <x v="501"/>
  </r>
  <r>
    <x v="1039"/>
    <x v="190"/>
    <x v="1"/>
    <x v="158"/>
    <x v="1"/>
    <x v="1"/>
    <x v="1"/>
    <x v="4"/>
    <x v="1774"/>
    <x v="2"/>
    <x v="3036"/>
    <x v="6"/>
    <x v="256"/>
    <x v="104"/>
    <x v="0"/>
    <x v="1"/>
    <x v="200"/>
    <x v="414"/>
    <x v="117"/>
    <x v="27"/>
    <x v="198"/>
    <x v="3278"/>
    <x v="4"/>
    <x v="3"/>
    <x v="0"/>
    <x v="0"/>
    <x v="3"/>
    <x v="1039"/>
    <x v="3"/>
    <x v="1"/>
    <x v="0"/>
    <x v="619"/>
    <x v="0"/>
    <x v="0"/>
    <x v="1384"/>
  </r>
  <r>
    <x v="861"/>
    <x v="1765"/>
    <x v="1"/>
    <x v="176"/>
    <x v="1"/>
    <x v="1"/>
    <x v="1"/>
    <x v="0"/>
    <x v="1773"/>
    <x v="0"/>
    <x v="4178"/>
    <x v="0"/>
    <x v="292"/>
    <x v="185"/>
    <x v="0"/>
    <x v="1"/>
    <x v="282"/>
    <x v="386"/>
    <x v="112"/>
    <x v="32"/>
    <x v="14"/>
    <x v="1672"/>
    <x v="4"/>
    <x v="3"/>
    <x v="0"/>
    <x v="0"/>
    <x v="3"/>
    <x v="861"/>
    <x v="3"/>
    <x v="1"/>
    <x v="0"/>
    <x v="1568"/>
    <x v="0"/>
    <x v="0"/>
    <x v="1441"/>
  </r>
  <r>
    <x v="1449"/>
    <x v="1388"/>
    <x v="1"/>
    <x v="847"/>
    <x v="1"/>
    <x v="1"/>
    <x v="0"/>
    <x v="1"/>
    <x v="1773"/>
    <x v="12"/>
    <x v="4112"/>
    <x v="13"/>
    <x v="273"/>
    <x v="93"/>
    <x v="0"/>
    <x v="1"/>
    <x v="19"/>
    <x v="272"/>
    <x v="273"/>
    <x v="127"/>
    <x v="141"/>
    <x v="484"/>
    <x v="5"/>
    <x v="4"/>
    <x v="0"/>
    <x v="0"/>
    <x v="3"/>
    <x v="1449"/>
    <x v="0"/>
    <x v="0"/>
    <x v="0"/>
    <x v="1120"/>
    <x v="0"/>
    <x v="0"/>
    <x v="509"/>
  </r>
  <r>
    <x v="929"/>
    <x v="1196"/>
    <x v="1"/>
    <x v="398"/>
    <x v="1"/>
    <x v="1"/>
    <x v="0"/>
    <x v="2"/>
    <x v="1772"/>
    <x v="2"/>
    <x v="3244"/>
    <x v="4"/>
    <x v="313"/>
    <x v="46"/>
    <x v="0"/>
    <x v="1"/>
    <x v="364"/>
    <x v="359"/>
    <x v="106"/>
    <x v="15"/>
    <x v="160"/>
    <x v="3982"/>
    <x v="4"/>
    <x v="3"/>
    <x v="0"/>
    <x v="0"/>
    <x v="3"/>
    <x v="929"/>
    <x v="0"/>
    <x v="0"/>
    <x v="0"/>
    <x v="1214"/>
    <x v="1"/>
    <x v="1"/>
    <x v="1563"/>
  </r>
  <r>
    <x v="2920"/>
    <x v="1105"/>
    <x v="1"/>
    <x v="2166"/>
    <x v="1"/>
    <x v="1"/>
    <x v="0"/>
    <x v="0"/>
    <x v="1771"/>
    <x v="9"/>
    <x v="1246"/>
    <x v="9"/>
    <x v="284"/>
    <x v="307"/>
    <x v="0"/>
    <x v="1"/>
    <x v="181"/>
    <x v="49"/>
    <x v="247"/>
    <x v="139"/>
    <x v="60"/>
    <x v="4705"/>
    <x v="14"/>
    <x v="13"/>
    <x v="0"/>
    <x v="0"/>
    <x v="3"/>
    <x v="2920"/>
    <x v="0"/>
    <x v="0"/>
    <x v="0"/>
    <x v="282"/>
    <x v="0"/>
    <x v="0"/>
    <x v="1391"/>
  </r>
  <r>
    <x v="615"/>
    <x v="2050"/>
    <x v="1"/>
    <x v="941"/>
    <x v="0"/>
    <x v="1"/>
    <x v="1"/>
    <x v="0"/>
    <x v="1770"/>
    <x v="3"/>
    <x v="4547"/>
    <x v="3"/>
    <x v="143"/>
    <x v="144"/>
    <x v="0"/>
    <x v="1"/>
    <x v="83"/>
    <x v="263"/>
    <x v="474"/>
    <x v="115"/>
    <x v="237"/>
    <x v="4558"/>
    <x v="1"/>
    <x v="0"/>
    <x v="1"/>
    <x v="0"/>
    <x v="3"/>
    <x v="615"/>
    <x v="3"/>
    <x v="1"/>
    <x v="0"/>
    <x v="1463"/>
    <x v="1"/>
    <x v="1"/>
    <x v="59"/>
  </r>
  <r>
    <x v="2666"/>
    <x v="319"/>
    <x v="1"/>
    <x v="2440"/>
    <x v="1"/>
    <x v="1"/>
    <x v="0"/>
    <x v="0"/>
    <x v="1769"/>
    <x v="0"/>
    <x v="549"/>
    <x v="0"/>
    <x v="290"/>
    <x v="314"/>
    <x v="0"/>
    <x v="1"/>
    <x v="71"/>
    <x v="1"/>
    <x v="391"/>
    <x v="153"/>
    <x v="8"/>
    <x v="3028"/>
    <x v="12"/>
    <x v="11"/>
    <x v="0"/>
    <x v="0"/>
    <x v="16"/>
    <x v="2666"/>
    <x v="0"/>
    <x v="0"/>
    <x v="0"/>
    <x v="46"/>
    <x v="1"/>
    <x v="1"/>
    <x v="786"/>
  </r>
  <r>
    <x v="2249"/>
    <x v="1272"/>
    <x v="1"/>
    <x v="1238"/>
    <x v="1"/>
    <x v="1"/>
    <x v="0"/>
    <x v="0"/>
    <x v="1768"/>
    <x v="1"/>
    <x v="2309"/>
    <x v="1"/>
    <x v="64"/>
    <x v="257"/>
    <x v="0"/>
    <x v="1"/>
    <x v="151"/>
    <x v="198"/>
    <x v="221"/>
    <x v="92"/>
    <x v="64"/>
    <x v="1854"/>
    <x v="9"/>
    <x v="8"/>
    <x v="0"/>
    <x v="0"/>
    <x v="3"/>
    <x v="2249"/>
    <x v="0"/>
    <x v="0"/>
    <x v="0"/>
    <x v="840"/>
    <x v="1"/>
    <x v="1"/>
    <x v="1303"/>
  </r>
  <r>
    <x v="1094"/>
    <x v="676"/>
    <x v="1"/>
    <x v="333"/>
    <x v="1"/>
    <x v="1"/>
    <x v="1"/>
    <x v="3"/>
    <x v="1767"/>
    <x v="0"/>
    <x v="3735"/>
    <x v="3"/>
    <x v="261"/>
    <x v="11"/>
    <x v="0"/>
    <x v="1"/>
    <x v="21"/>
    <x v="383"/>
    <x v="164"/>
    <x v="100"/>
    <x v="200"/>
    <x v="4360"/>
    <x v="5"/>
    <x v="4"/>
    <x v="0"/>
    <x v="0"/>
    <x v="3"/>
    <x v="1094"/>
    <x v="3"/>
    <x v="1"/>
    <x v="0"/>
    <x v="899"/>
    <x v="0"/>
    <x v="0"/>
    <x v="678"/>
  </r>
  <r>
    <x v="1398"/>
    <x v="63"/>
    <x v="1"/>
    <x v="436"/>
    <x v="1"/>
    <x v="1"/>
    <x v="1"/>
    <x v="1"/>
    <x v="1767"/>
    <x v="4"/>
    <x v="3053"/>
    <x v="5"/>
    <x v="102"/>
    <x v="7"/>
    <x v="0"/>
    <x v="1"/>
    <x v="137"/>
    <x v="342"/>
    <x v="161"/>
    <x v="38"/>
    <x v="60"/>
    <x v="4932"/>
    <x v="5"/>
    <x v="4"/>
    <x v="0"/>
    <x v="0"/>
    <x v="3"/>
    <x v="1398"/>
    <x v="3"/>
    <x v="1"/>
    <x v="0"/>
    <x v="449"/>
    <x v="1"/>
    <x v="1"/>
    <x v="1475"/>
  </r>
  <r>
    <x v="867"/>
    <x v="1398"/>
    <x v="1"/>
    <x v="0"/>
    <x v="1"/>
    <x v="1"/>
    <x v="0"/>
    <x v="4"/>
    <x v="1766"/>
    <x v="3"/>
    <x v="2204"/>
    <x v="7"/>
    <x v="166"/>
    <x v="229"/>
    <x v="0"/>
    <x v="1"/>
    <x v="259"/>
    <x v="447"/>
    <x v="120"/>
    <x v="9"/>
    <x v="120"/>
    <x v="998"/>
    <x v="4"/>
    <x v="3"/>
    <x v="0"/>
    <x v="0"/>
    <x v="16"/>
    <x v="867"/>
    <x v="0"/>
    <x v="0"/>
    <x v="1"/>
    <x v="1428"/>
    <x v="1"/>
    <x v="1"/>
    <x v="1573"/>
  </r>
  <r>
    <x v="3983"/>
    <x v="383"/>
    <x v="1"/>
    <x v="2117"/>
    <x v="0"/>
    <x v="0"/>
    <x v="1"/>
    <x v="2"/>
    <x v="1766"/>
    <x v="1"/>
    <x v="1512"/>
    <x v="3"/>
    <x v="267"/>
    <x v="110"/>
    <x v="0"/>
    <x v="1"/>
    <x v="504"/>
    <x v="62"/>
    <x v="417"/>
    <x v="172"/>
    <x v="167"/>
    <x v="204"/>
    <x v="3"/>
    <x v="14"/>
    <x v="1"/>
    <x v="1"/>
    <x v="7"/>
    <x v="3983"/>
    <x v="3"/>
    <x v="1"/>
    <x v="0"/>
    <x v="116"/>
    <x v="1"/>
    <x v="1"/>
    <x v="2201"/>
  </r>
  <r>
    <x v="1642"/>
    <x v="509"/>
    <x v="1"/>
    <x v="2042"/>
    <x v="1"/>
    <x v="1"/>
    <x v="1"/>
    <x v="2"/>
    <x v="1765"/>
    <x v="0"/>
    <x v="2221"/>
    <x v="2"/>
    <x v="128"/>
    <x v="58"/>
    <x v="0"/>
    <x v="1"/>
    <x v="166"/>
    <x v="75"/>
    <x v="125"/>
    <x v="125"/>
    <x v="125"/>
    <x v="82"/>
    <x v="6"/>
    <x v="5"/>
    <x v="0"/>
    <x v="0"/>
    <x v="3"/>
    <x v="1642"/>
    <x v="3"/>
    <x v="1"/>
    <x v="0"/>
    <x v="175"/>
    <x v="1"/>
    <x v="1"/>
    <x v="1124"/>
  </r>
  <r>
    <x v="4187"/>
    <x v="2238"/>
    <x v="1"/>
    <x v="575"/>
    <x v="0"/>
    <x v="0"/>
    <x v="1"/>
    <x v="1"/>
    <x v="1765"/>
    <x v="4"/>
    <x v="1931"/>
    <x v="5"/>
    <x v="189"/>
    <x v="122"/>
    <x v="0"/>
    <x v="1"/>
    <x v="498"/>
    <x v="327"/>
    <x v="505"/>
    <x v="97"/>
    <x v="203"/>
    <x v="4192"/>
    <x v="3"/>
    <x v="14"/>
    <x v="1"/>
    <x v="1"/>
    <x v="7"/>
    <x v="4187"/>
    <x v="3"/>
    <x v="1"/>
    <x v="0"/>
    <x v="1623"/>
    <x v="1"/>
    <x v="1"/>
    <x v="2414"/>
  </r>
  <r>
    <x v="4486"/>
    <x v="600"/>
    <x v="1"/>
    <x v="701"/>
    <x v="0"/>
    <x v="0"/>
    <x v="1"/>
    <x v="1"/>
    <x v="1765"/>
    <x v="3"/>
    <x v="3392"/>
    <x v="4"/>
    <x v="188"/>
    <x v="75"/>
    <x v="0"/>
    <x v="1"/>
    <x v="447"/>
    <x v="281"/>
    <x v="486"/>
    <x v="181"/>
    <x v="19"/>
    <x v="1963"/>
    <x v="3"/>
    <x v="14"/>
    <x v="1"/>
    <x v="1"/>
    <x v="7"/>
    <x v="4486"/>
    <x v="3"/>
    <x v="1"/>
    <x v="0"/>
    <x v="693"/>
    <x v="1"/>
    <x v="1"/>
    <x v="2239"/>
  </r>
  <r>
    <x v="3590"/>
    <x v="664"/>
    <x v="1"/>
    <x v="2156"/>
    <x v="0"/>
    <x v="1"/>
    <x v="0"/>
    <x v="1"/>
    <x v="1764"/>
    <x v="5"/>
    <x v="1336"/>
    <x v="6"/>
    <x v="188"/>
    <x v="75"/>
    <x v="0"/>
    <x v="1"/>
    <x v="430"/>
    <x v="53"/>
    <x v="413"/>
    <x v="216"/>
    <x v="106"/>
    <x v="2360"/>
    <x v="3"/>
    <x v="14"/>
    <x v="1"/>
    <x v="0"/>
    <x v="12"/>
    <x v="3590"/>
    <x v="0"/>
    <x v="0"/>
    <x v="0"/>
    <x v="163"/>
    <x v="1"/>
    <x v="1"/>
    <x v="2402"/>
  </r>
  <r>
    <x v="3453"/>
    <x v="648"/>
    <x v="1"/>
    <x v="2129"/>
    <x v="0"/>
    <x v="0"/>
    <x v="0"/>
    <x v="0"/>
    <x v="1763"/>
    <x v="5"/>
    <x v="3929"/>
    <x v="5"/>
    <x v="188"/>
    <x v="75"/>
    <x v="0"/>
    <x v="1"/>
    <x v="388"/>
    <x v="54"/>
    <x v="414"/>
    <x v="225"/>
    <x v="75"/>
    <x v="891"/>
    <x v="3"/>
    <x v="14"/>
    <x v="1"/>
    <x v="1"/>
    <x v="16"/>
    <x v="3453"/>
    <x v="0"/>
    <x v="0"/>
    <x v="0"/>
    <x v="167"/>
    <x v="1"/>
    <x v="1"/>
    <x v="1908"/>
  </r>
  <r>
    <x v="3443"/>
    <x v="325"/>
    <x v="1"/>
    <x v="1926"/>
    <x v="0"/>
    <x v="0"/>
    <x v="1"/>
    <x v="0"/>
    <x v="1762"/>
    <x v="0"/>
    <x v="721"/>
    <x v="0"/>
    <x v="274"/>
    <x v="277"/>
    <x v="0"/>
    <x v="1"/>
    <x v="56"/>
    <x v="91"/>
    <x v="427"/>
    <x v="234"/>
    <x v="73"/>
    <x v="1965"/>
    <x v="3"/>
    <x v="14"/>
    <x v="1"/>
    <x v="1"/>
    <x v="7"/>
    <x v="3443"/>
    <x v="3"/>
    <x v="1"/>
    <x v="0"/>
    <x v="151"/>
    <x v="1"/>
    <x v="1"/>
    <x v="1751"/>
  </r>
  <r>
    <x v="1685"/>
    <x v="2383"/>
    <x v="1"/>
    <x v="32"/>
    <x v="1"/>
    <x v="1"/>
    <x v="0"/>
    <x v="3"/>
    <x v="1761"/>
    <x v="0"/>
    <x v="2982"/>
    <x v="3"/>
    <x v="6"/>
    <x v="318"/>
    <x v="0"/>
    <x v="1"/>
    <x v="334"/>
    <x v="420"/>
    <x v="207"/>
    <x v="21"/>
    <x v="25"/>
    <x v="1098"/>
    <x v="6"/>
    <x v="5"/>
    <x v="0"/>
    <x v="0"/>
    <x v="16"/>
    <x v="1685"/>
    <x v="0"/>
    <x v="0"/>
    <x v="0"/>
    <x v="1757"/>
    <x v="1"/>
    <x v="1"/>
    <x v="1838"/>
  </r>
  <r>
    <x v="4659"/>
    <x v="356"/>
    <x v="1"/>
    <x v="2390"/>
    <x v="0"/>
    <x v="1"/>
    <x v="1"/>
    <x v="2"/>
    <x v="1760"/>
    <x v="0"/>
    <x v="641"/>
    <x v="2"/>
    <x v="22"/>
    <x v="265"/>
    <x v="0"/>
    <x v="1"/>
    <x v="74"/>
    <x v="9"/>
    <x v="394"/>
    <x v="237"/>
    <x v="27"/>
    <x v="4677"/>
    <x v="3"/>
    <x v="14"/>
    <x v="1"/>
    <x v="0"/>
    <x v="15"/>
    <x v="4659"/>
    <x v="3"/>
    <x v="1"/>
    <x v="0"/>
    <x v="66"/>
    <x v="0"/>
    <x v="0"/>
    <x v="2241"/>
  </r>
  <r>
    <x v="1249"/>
    <x v="1066"/>
    <x v="1"/>
    <x v="960"/>
    <x v="1"/>
    <x v="1"/>
    <x v="1"/>
    <x v="0"/>
    <x v="1759"/>
    <x v="0"/>
    <x v="2816"/>
    <x v="0"/>
    <x v="301"/>
    <x v="60"/>
    <x v="0"/>
    <x v="1"/>
    <x v="32"/>
    <x v="246"/>
    <x v="144"/>
    <x v="177"/>
    <x v="47"/>
    <x v="1165"/>
    <x v="5"/>
    <x v="4"/>
    <x v="0"/>
    <x v="0"/>
    <x v="16"/>
    <x v="1249"/>
    <x v="3"/>
    <x v="1"/>
    <x v="0"/>
    <x v="842"/>
    <x v="1"/>
    <x v="1"/>
    <x v="551"/>
  </r>
  <r>
    <x v="2711"/>
    <x v="1275"/>
    <x v="1"/>
    <x v="1688"/>
    <x v="1"/>
    <x v="1"/>
    <x v="1"/>
    <x v="0"/>
    <x v="1759"/>
    <x v="0"/>
    <x v="118"/>
    <x v="0"/>
    <x v="119"/>
    <x v="221"/>
    <x v="0"/>
    <x v="1"/>
    <x v="128"/>
    <x v="131"/>
    <x v="138"/>
    <x v="165"/>
    <x v="221"/>
    <x v="448"/>
    <x v="13"/>
    <x v="12"/>
    <x v="0"/>
    <x v="0"/>
    <x v="16"/>
    <x v="2711"/>
    <x v="3"/>
    <x v="1"/>
    <x v="0"/>
    <x v="636"/>
    <x v="0"/>
    <x v="0"/>
    <x v="934"/>
  </r>
  <r>
    <x v="2504"/>
    <x v="92"/>
    <x v="1"/>
    <x v="1701"/>
    <x v="1"/>
    <x v="1"/>
    <x v="1"/>
    <x v="2"/>
    <x v="1758"/>
    <x v="0"/>
    <x v="2194"/>
    <x v="2"/>
    <x v="198"/>
    <x v="156"/>
    <x v="0"/>
    <x v="1"/>
    <x v="390"/>
    <x v="128"/>
    <x v="67"/>
    <x v="188"/>
    <x v="140"/>
    <x v="3877"/>
    <x v="9"/>
    <x v="8"/>
    <x v="0"/>
    <x v="0"/>
    <x v="3"/>
    <x v="2504"/>
    <x v="3"/>
    <x v="1"/>
    <x v="0"/>
    <x v="96"/>
    <x v="0"/>
    <x v="0"/>
    <x v="887"/>
  </r>
  <r>
    <x v="274"/>
    <x v="91"/>
    <x v="1"/>
    <x v="889"/>
    <x v="0"/>
    <x v="1"/>
    <x v="0"/>
    <x v="1"/>
    <x v="1757"/>
    <x v="6"/>
    <x v="4754"/>
    <x v="7"/>
    <x v="110"/>
    <x v="85"/>
    <x v="0"/>
    <x v="1"/>
    <x v="83"/>
    <x v="263"/>
    <x v="474"/>
    <x v="115"/>
    <x v="136"/>
    <x v="4789"/>
    <x v="1"/>
    <x v="0"/>
    <x v="1"/>
    <x v="0"/>
    <x v="3"/>
    <x v="274"/>
    <x v="0"/>
    <x v="0"/>
    <x v="0"/>
    <x v="295"/>
    <x v="1"/>
    <x v="1"/>
    <x v="109"/>
  </r>
  <r>
    <x v="3129"/>
    <x v="1584"/>
    <x v="1"/>
    <x v="1310"/>
    <x v="1"/>
    <x v="1"/>
    <x v="0"/>
    <x v="1"/>
    <x v="1756"/>
    <x v="0"/>
    <x v="2386"/>
    <x v="1"/>
    <x v="91"/>
    <x v="259"/>
    <x v="0"/>
    <x v="1"/>
    <x v="331"/>
    <x v="191"/>
    <x v="141"/>
    <x v="53"/>
    <x v="118"/>
    <x v="3812"/>
    <x v="14"/>
    <x v="13"/>
    <x v="0"/>
    <x v="0"/>
    <x v="3"/>
    <x v="3129"/>
    <x v="0"/>
    <x v="0"/>
    <x v="0"/>
    <x v="970"/>
    <x v="1"/>
    <x v="1"/>
    <x v="1403"/>
  </r>
  <r>
    <x v="454"/>
    <x v="1754"/>
    <x v="0"/>
    <x v="35"/>
    <x v="0"/>
    <x v="1"/>
    <x v="1"/>
    <x v="6"/>
    <x v="1755"/>
    <x v="6"/>
    <x v="4401"/>
    <x v="12"/>
    <x v="240"/>
    <x v="168"/>
    <x v="0"/>
    <x v="0"/>
    <x v="285"/>
    <x v="459"/>
    <x v="32"/>
    <x v="28"/>
    <x v="202"/>
    <x v="4564"/>
    <x v="1"/>
    <x v="0"/>
    <x v="1"/>
    <x v="0"/>
    <x v="3"/>
    <x v="454"/>
    <x v="3"/>
    <x v="1"/>
    <x v="0"/>
    <x v="1590"/>
    <x v="1"/>
    <x v="1"/>
    <x v="75"/>
  </r>
  <r>
    <x v="246"/>
    <x v="1147"/>
    <x v="1"/>
    <x v="0"/>
    <x v="0"/>
    <x v="1"/>
    <x v="1"/>
    <x v="4"/>
    <x v="1754"/>
    <x v="4"/>
    <x v="4576"/>
    <x v="8"/>
    <x v="243"/>
    <x v="207"/>
    <x v="0"/>
    <x v="1"/>
    <x v="86"/>
    <x v="446"/>
    <x v="30"/>
    <x v="42"/>
    <x v="115"/>
    <x v="678"/>
    <x v="1"/>
    <x v="0"/>
    <x v="1"/>
    <x v="0"/>
    <x v="3"/>
    <x v="246"/>
    <x v="3"/>
    <x v="1"/>
    <x v="0"/>
    <x v="1306"/>
    <x v="0"/>
    <x v="0"/>
    <x v="107"/>
  </r>
  <r>
    <x v="3504"/>
    <x v="1487"/>
    <x v="1"/>
    <x v="1378"/>
    <x v="0"/>
    <x v="1"/>
    <x v="1"/>
    <x v="0"/>
    <x v="1753"/>
    <x v="7"/>
    <x v="1287"/>
    <x v="7"/>
    <x v="154"/>
    <x v="36"/>
    <x v="0"/>
    <x v="1"/>
    <x v="304"/>
    <x v="181"/>
    <x v="451"/>
    <x v="221"/>
    <x v="87"/>
    <x v="2037"/>
    <x v="3"/>
    <x v="14"/>
    <x v="1"/>
    <x v="0"/>
    <x v="3"/>
    <x v="3504"/>
    <x v="3"/>
    <x v="1"/>
    <x v="0"/>
    <x v="896"/>
    <x v="1"/>
    <x v="1"/>
    <x v="1813"/>
  </r>
  <r>
    <x v="2716"/>
    <x v="181"/>
    <x v="1"/>
    <x v="2472"/>
    <x v="1"/>
    <x v="1"/>
    <x v="0"/>
    <x v="3"/>
    <x v="1752"/>
    <x v="10"/>
    <x v="1858"/>
    <x v="13"/>
    <x v="150"/>
    <x v="98"/>
    <x v="0"/>
    <x v="1"/>
    <x v="205"/>
    <x v="10"/>
    <x v="190"/>
    <x v="145"/>
    <x v="227"/>
    <x v="3445"/>
    <x v="13"/>
    <x v="12"/>
    <x v="0"/>
    <x v="0"/>
    <x v="3"/>
    <x v="2716"/>
    <x v="0"/>
    <x v="0"/>
    <x v="0"/>
    <x v="9"/>
    <x v="1"/>
    <x v="1"/>
    <x v="535"/>
  </r>
  <r>
    <x v="2186"/>
    <x v="691"/>
    <x v="1"/>
    <x v="48"/>
    <x v="1"/>
    <x v="1"/>
    <x v="1"/>
    <x v="2"/>
    <x v="1751"/>
    <x v="3"/>
    <x v="587"/>
    <x v="5"/>
    <x v="31"/>
    <x v="219"/>
    <x v="0"/>
    <x v="1"/>
    <x v="437"/>
    <x v="455"/>
    <x v="271"/>
    <x v="9"/>
    <x v="218"/>
    <x v="2017"/>
    <x v="8"/>
    <x v="7"/>
    <x v="0"/>
    <x v="0"/>
    <x v="3"/>
    <x v="2186"/>
    <x v="3"/>
    <x v="1"/>
    <x v="0"/>
    <x v="1014"/>
    <x v="0"/>
    <x v="0"/>
    <x v="867"/>
  </r>
  <r>
    <x v="425"/>
    <x v="2136"/>
    <x v="1"/>
    <x v="27"/>
    <x v="0"/>
    <x v="1"/>
    <x v="1"/>
    <x v="1"/>
    <x v="1750"/>
    <x v="4"/>
    <x v="4231"/>
    <x v="5"/>
    <x v="310"/>
    <x v="138"/>
    <x v="0"/>
    <x v="1"/>
    <x v="285"/>
    <x v="459"/>
    <x v="32"/>
    <x v="28"/>
    <x v="192"/>
    <x v="4833"/>
    <x v="1"/>
    <x v="0"/>
    <x v="1"/>
    <x v="0"/>
    <x v="3"/>
    <x v="425"/>
    <x v="3"/>
    <x v="1"/>
    <x v="0"/>
    <x v="1688"/>
    <x v="0"/>
    <x v="0"/>
    <x v="11"/>
  </r>
  <r>
    <x v="4527"/>
    <x v="2206"/>
    <x v="0"/>
    <x v="1991"/>
    <x v="0"/>
    <x v="1"/>
    <x v="0"/>
    <x v="1"/>
    <x v="1749"/>
    <x v="3"/>
    <x v="4167"/>
    <x v="4"/>
    <x v="191"/>
    <x v="81"/>
    <x v="0"/>
    <x v="0"/>
    <x v="56"/>
    <x v="91"/>
    <x v="427"/>
    <x v="234"/>
    <x v="248"/>
    <x v="1882"/>
    <x v="3"/>
    <x v="14"/>
    <x v="1"/>
    <x v="0"/>
    <x v="3"/>
    <x v="4527"/>
    <x v="0"/>
    <x v="0"/>
    <x v="0"/>
    <x v="1033"/>
    <x v="1"/>
    <x v="1"/>
    <x v="2112"/>
  </r>
  <r>
    <x v="4292"/>
    <x v="40"/>
    <x v="1"/>
    <x v="2218"/>
    <x v="0"/>
    <x v="1"/>
    <x v="0"/>
    <x v="1"/>
    <x v="1748"/>
    <x v="6"/>
    <x v="1470"/>
    <x v="7"/>
    <x v="317"/>
    <x v="3"/>
    <x v="0"/>
    <x v="1"/>
    <x v="430"/>
    <x v="53"/>
    <x v="413"/>
    <x v="216"/>
    <x v="218"/>
    <x v="4267"/>
    <x v="3"/>
    <x v="14"/>
    <x v="1"/>
    <x v="0"/>
    <x v="3"/>
    <x v="4292"/>
    <x v="0"/>
    <x v="0"/>
    <x v="0"/>
    <x v="11"/>
    <x v="1"/>
    <x v="1"/>
    <x v="2449"/>
  </r>
  <r>
    <x v="4499"/>
    <x v="306"/>
    <x v="1"/>
    <x v="821"/>
    <x v="0"/>
    <x v="1"/>
    <x v="1"/>
    <x v="0"/>
    <x v="1747"/>
    <x v="0"/>
    <x v="3417"/>
    <x v="0"/>
    <x v="100"/>
    <x v="39"/>
    <x v="0"/>
    <x v="1"/>
    <x v="447"/>
    <x v="281"/>
    <x v="486"/>
    <x v="181"/>
    <x v="243"/>
    <x v="3632"/>
    <x v="3"/>
    <x v="14"/>
    <x v="1"/>
    <x v="0"/>
    <x v="3"/>
    <x v="4499"/>
    <x v="3"/>
    <x v="1"/>
    <x v="0"/>
    <x v="468"/>
    <x v="1"/>
    <x v="1"/>
    <x v="1987"/>
  </r>
  <r>
    <x v="941"/>
    <x v="1721"/>
    <x v="1"/>
    <x v="1632"/>
    <x v="1"/>
    <x v="1"/>
    <x v="0"/>
    <x v="1"/>
    <x v="1746"/>
    <x v="4"/>
    <x v="71"/>
    <x v="5"/>
    <x v="249"/>
    <x v="59"/>
    <x v="0"/>
    <x v="1"/>
    <x v="421"/>
    <x v="140"/>
    <x v="80"/>
    <x v="159"/>
    <x v="172"/>
    <x v="4954"/>
    <x v="4"/>
    <x v="3"/>
    <x v="0"/>
    <x v="0"/>
    <x v="16"/>
    <x v="941"/>
    <x v="0"/>
    <x v="0"/>
    <x v="0"/>
    <x v="942"/>
    <x v="0"/>
    <x v="0"/>
    <x v="1066"/>
  </r>
  <r>
    <x v="1349"/>
    <x v="698"/>
    <x v="1"/>
    <x v="998"/>
    <x v="1"/>
    <x v="1"/>
    <x v="1"/>
    <x v="2"/>
    <x v="1745"/>
    <x v="0"/>
    <x v="1425"/>
    <x v="2"/>
    <x v="217"/>
    <x v="228"/>
    <x v="0"/>
    <x v="1"/>
    <x v="32"/>
    <x v="246"/>
    <x v="144"/>
    <x v="177"/>
    <x v="100"/>
    <x v="4877"/>
    <x v="5"/>
    <x v="4"/>
    <x v="0"/>
    <x v="0"/>
    <x v="16"/>
    <x v="1349"/>
    <x v="3"/>
    <x v="1"/>
    <x v="0"/>
    <x v="620"/>
    <x v="0"/>
    <x v="0"/>
    <x v="1236"/>
  </r>
  <r>
    <x v="2259"/>
    <x v="768"/>
    <x v="1"/>
    <x v="1774"/>
    <x v="1"/>
    <x v="1"/>
    <x v="1"/>
    <x v="1"/>
    <x v="1744"/>
    <x v="1"/>
    <x v="2622"/>
    <x v="2"/>
    <x v="65"/>
    <x v="286"/>
    <x v="0"/>
    <x v="1"/>
    <x v="126"/>
    <x v="112"/>
    <x v="66"/>
    <x v="84"/>
    <x v="66"/>
    <x v="3327"/>
    <x v="9"/>
    <x v="8"/>
    <x v="0"/>
    <x v="0"/>
    <x v="3"/>
    <x v="2259"/>
    <x v="3"/>
    <x v="1"/>
    <x v="0"/>
    <x v="272"/>
    <x v="0"/>
    <x v="0"/>
    <x v="1365"/>
  </r>
  <r>
    <x v="4910"/>
    <x v="222"/>
    <x v="1"/>
    <x v="2311"/>
    <x v="0"/>
    <x v="1"/>
    <x v="1"/>
    <x v="1"/>
    <x v="1743"/>
    <x v="0"/>
    <x v="3077"/>
    <x v="1"/>
    <x v="100"/>
    <x v="39"/>
    <x v="0"/>
    <x v="1"/>
    <x v="422"/>
    <x v="22"/>
    <x v="402"/>
    <x v="218"/>
    <x v="9"/>
    <x v="4822"/>
    <x v="3"/>
    <x v="14"/>
    <x v="1"/>
    <x v="0"/>
    <x v="3"/>
    <x v="4910"/>
    <x v="3"/>
    <x v="1"/>
    <x v="0"/>
    <x v="37"/>
    <x v="1"/>
    <x v="1"/>
    <x v="2081"/>
  </r>
  <r>
    <x v="156"/>
    <x v="2566"/>
    <x v="1"/>
    <x v="112"/>
    <x v="0"/>
    <x v="1"/>
    <x v="1"/>
    <x v="2"/>
    <x v="1742"/>
    <x v="2"/>
    <x v="4187"/>
    <x v="4"/>
    <x v="296"/>
    <x v="270"/>
    <x v="0"/>
    <x v="1"/>
    <x v="90"/>
    <x v="408"/>
    <x v="22"/>
    <x v="72"/>
    <x v="72"/>
    <x v="4955"/>
    <x v="1"/>
    <x v="0"/>
    <x v="1"/>
    <x v="0"/>
    <x v="3"/>
    <x v="156"/>
    <x v="3"/>
    <x v="1"/>
    <x v="0"/>
    <x v="1785"/>
    <x v="1"/>
    <x v="1"/>
    <x v="191"/>
  </r>
  <r>
    <x v="4921"/>
    <x v="324"/>
    <x v="1"/>
    <x v="1923"/>
    <x v="0"/>
    <x v="0"/>
    <x v="1"/>
    <x v="0"/>
    <x v="1741"/>
    <x v="0"/>
    <x v="428"/>
    <x v="0"/>
    <x v="274"/>
    <x v="277"/>
    <x v="0"/>
    <x v="1"/>
    <x v="56"/>
    <x v="91"/>
    <x v="427"/>
    <x v="234"/>
    <x v="64"/>
    <x v="304"/>
    <x v="3"/>
    <x v="14"/>
    <x v="1"/>
    <x v="1"/>
    <x v="7"/>
    <x v="4921"/>
    <x v="3"/>
    <x v="1"/>
    <x v="0"/>
    <x v="151"/>
    <x v="1"/>
    <x v="1"/>
    <x v="1674"/>
  </r>
  <r>
    <x v="2861"/>
    <x v="893"/>
    <x v="1"/>
    <x v="1614"/>
    <x v="1"/>
    <x v="1"/>
    <x v="0"/>
    <x v="2"/>
    <x v="1740"/>
    <x v="0"/>
    <x v="2210"/>
    <x v="2"/>
    <x v="289"/>
    <x v="17"/>
    <x v="0"/>
    <x v="1"/>
    <x v="288"/>
    <x v="130"/>
    <x v="194"/>
    <x v="132"/>
    <x v="23"/>
    <x v="1102"/>
    <x v="13"/>
    <x v="12"/>
    <x v="0"/>
    <x v="0"/>
    <x v="3"/>
    <x v="2861"/>
    <x v="0"/>
    <x v="0"/>
    <x v="0"/>
    <x v="386"/>
    <x v="0"/>
    <x v="0"/>
    <x v="1186"/>
  </r>
  <r>
    <x v="2900"/>
    <x v="1445"/>
    <x v="1"/>
    <x v="384"/>
    <x v="1"/>
    <x v="1"/>
    <x v="0"/>
    <x v="2"/>
    <x v="1739"/>
    <x v="3"/>
    <x v="941"/>
    <x v="5"/>
    <x v="269"/>
    <x v="86"/>
    <x v="0"/>
    <x v="1"/>
    <x v="35"/>
    <x v="350"/>
    <x v="381"/>
    <x v="50"/>
    <x v="58"/>
    <x v="3137"/>
    <x v="14"/>
    <x v="13"/>
    <x v="0"/>
    <x v="0"/>
    <x v="3"/>
    <x v="2900"/>
    <x v="0"/>
    <x v="0"/>
    <x v="0"/>
    <x v="1369"/>
    <x v="1"/>
    <x v="1"/>
    <x v="1517"/>
  </r>
  <r>
    <x v="77"/>
    <x v="1461"/>
    <x v="1"/>
    <x v="1893"/>
    <x v="0"/>
    <x v="1"/>
    <x v="1"/>
    <x v="0"/>
    <x v="1738"/>
    <x v="0"/>
    <x v="3747"/>
    <x v="0"/>
    <x v="33"/>
    <x v="296"/>
    <x v="0"/>
    <x v="1"/>
    <x v="316"/>
    <x v="95"/>
    <x v="0"/>
    <x v="202"/>
    <x v="53"/>
    <x v="365"/>
    <x v="1"/>
    <x v="0"/>
    <x v="1"/>
    <x v="0"/>
    <x v="3"/>
    <x v="77"/>
    <x v="3"/>
    <x v="1"/>
    <x v="0"/>
    <x v="632"/>
    <x v="0"/>
    <x v="0"/>
    <x v="245"/>
  </r>
  <r>
    <x v="2807"/>
    <x v="240"/>
    <x v="1"/>
    <x v="2217"/>
    <x v="1"/>
    <x v="1"/>
    <x v="1"/>
    <x v="1"/>
    <x v="1737"/>
    <x v="0"/>
    <x v="1020"/>
    <x v="1"/>
    <x v="106"/>
    <x v="9"/>
    <x v="0"/>
    <x v="1"/>
    <x v="412"/>
    <x v="44"/>
    <x v="301"/>
    <x v="230"/>
    <x v="93"/>
    <x v="212"/>
    <x v="13"/>
    <x v="12"/>
    <x v="0"/>
    <x v="0"/>
    <x v="3"/>
    <x v="2807"/>
    <x v="3"/>
    <x v="1"/>
    <x v="0"/>
    <x v="52"/>
    <x v="1"/>
    <x v="1"/>
    <x v="899"/>
  </r>
  <r>
    <x v="541"/>
    <x v="527"/>
    <x v="1"/>
    <x v="943"/>
    <x v="0"/>
    <x v="1"/>
    <x v="1"/>
    <x v="3"/>
    <x v="1736"/>
    <x v="5"/>
    <x v="4546"/>
    <x v="8"/>
    <x v="140"/>
    <x v="152"/>
    <x v="0"/>
    <x v="1"/>
    <x v="26"/>
    <x v="260"/>
    <x v="471"/>
    <x v="166"/>
    <x v="222"/>
    <x v="3418"/>
    <x v="1"/>
    <x v="0"/>
    <x v="1"/>
    <x v="0"/>
    <x v="3"/>
    <x v="541"/>
    <x v="3"/>
    <x v="1"/>
    <x v="1"/>
    <x v="588"/>
    <x v="1"/>
    <x v="1"/>
    <x v="2"/>
  </r>
  <r>
    <x v="2397"/>
    <x v="716"/>
    <x v="1"/>
    <x v="642"/>
    <x v="1"/>
    <x v="1"/>
    <x v="0"/>
    <x v="0"/>
    <x v="1735"/>
    <x v="4"/>
    <x v="1831"/>
    <x v="4"/>
    <x v="190"/>
    <x v="161"/>
    <x v="0"/>
    <x v="1"/>
    <x v="300"/>
    <x v="303"/>
    <x v="274"/>
    <x v="64"/>
    <x v="127"/>
    <x v="652"/>
    <x v="9"/>
    <x v="8"/>
    <x v="0"/>
    <x v="0"/>
    <x v="3"/>
    <x v="2397"/>
    <x v="0"/>
    <x v="0"/>
    <x v="0"/>
    <x v="752"/>
    <x v="1"/>
    <x v="1"/>
    <x v="721"/>
  </r>
  <r>
    <x v="3516"/>
    <x v="598"/>
    <x v="1"/>
    <x v="1780"/>
    <x v="0"/>
    <x v="1"/>
    <x v="0"/>
    <x v="5"/>
    <x v="1735"/>
    <x v="8"/>
    <x v="2664"/>
    <x v="13"/>
    <x v="188"/>
    <x v="75"/>
    <x v="0"/>
    <x v="1"/>
    <x v="508"/>
    <x v="107"/>
    <x v="432"/>
    <x v="199"/>
    <x v="17"/>
    <x v="704"/>
    <x v="3"/>
    <x v="14"/>
    <x v="1"/>
    <x v="0"/>
    <x v="13"/>
    <x v="3516"/>
    <x v="0"/>
    <x v="0"/>
    <x v="0"/>
    <x v="245"/>
    <x v="1"/>
    <x v="1"/>
    <x v="2452"/>
  </r>
  <r>
    <x v="1565"/>
    <x v="746"/>
    <x v="1"/>
    <x v="1864"/>
    <x v="1"/>
    <x v="1"/>
    <x v="1"/>
    <x v="3"/>
    <x v="1734"/>
    <x v="2"/>
    <x v="2412"/>
    <x v="5"/>
    <x v="204"/>
    <x v="169"/>
    <x v="0"/>
    <x v="1"/>
    <x v="199"/>
    <x v="102"/>
    <x v="339"/>
    <x v="166"/>
    <x v="180"/>
    <x v="1034"/>
    <x v="5"/>
    <x v="4"/>
    <x v="0"/>
    <x v="0"/>
    <x v="3"/>
    <x v="1565"/>
    <x v="3"/>
    <x v="1"/>
    <x v="0"/>
    <x v="251"/>
    <x v="0"/>
    <x v="0"/>
    <x v="680"/>
  </r>
  <r>
    <x v="4319"/>
    <x v="2280"/>
    <x v="1"/>
    <x v="2276"/>
    <x v="0"/>
    <x v="0"/>
    <x v="1"/>
    <x v="2"/>
    <x v="1733"/>
    <x v="4"/>
    <x v="2749"/>
    <x v="6"/>
    <x v="66"/>
    <x v="29"/>
    <x v="0"/>
    <x v="1"/>
    <x v="424"/>
    <x v="31"/>
    <x v="410"/>
    <x v="227"/>
    <x v="19"/>
    <x v="1903"/>
    <x v="3"/>
    <x v="14"/>
    <x v="1"/>
    <x v="1"/>
    <x v="7"/>
    <x v="4319"/>
    <x v="3"/>
    <x v="1"/>
    <x v="0"/>
    <x v="946"/>
    <x v="1"/>
    <x v="1"/>
    <x v="2302"/>
  </r>
  <r>
    <x v="4684"/>
    <x v="1449"/>
    <x v="1"/>
    <x v="360"/>
    <x v="0"/>
    <x v="0"/>
    <x v="1"/>
    <x v="0"/>
    <x v="1732"/>
    <x v="0"/>
    <x v="1722"/>
    <x v="0"/>
    <x v="154"/>
    <x v="36"/>
    <x v="0"/>
    <x v="1"/>
    <x v="179"/>
    <x v="353"/>
    <x v="510"/>
    <x v="120"/>
    <x v="29"/>
    <x v="4572"/>
    <x v="3"/>
    <x v="14"/>
    <x v="1"/>
    <x v="1"/>
    <x v="7"/>
    <x v="4684"/>
    <x v="3"/>
    <x v="1"/>
    <x v="0"/>
    <x v="1380"/>
    <x v="1"/>
    <x v="1"/>
    <x v="2058"/>
  </r>
  <r>
    <x v="2202"/>
    <x v="1362"/>
    <x v="1"/>
    <x v="238"/>
    <x v="1"/>
    <x v="1"/>
    <x v="1"/>
    <x v="0"/>
    <x v="1731"/>
    <x v="2"/>
    <x v="4222"/>
    <x v="2"/>
    <x v="254"/>
    <x v="271"/>
    <x v="0"/>
    <x v="1"/>
    <x v="1"/>
    <x v="405"/>
    <x v="264"/>
    <x v="34"/>
    <x v="242"/>
    <x v="1223"/>
    <x v="8"/>
    <x v="7"/>
    <x v="0"/>
    <x v="0"/>
    <x v="3"/>
    <x v="2202"/>
    <x v="3"/>
    <x v="1"/>
    <x v="0"/>
    <x v="1367"/>
    <x v="0"/>
    <x v="0"/>
    <x v="505"/>
  </r>
  <r>
    <x v="1501"/>
    <x v="1341"/>
    <x v="1"/>
    <x v="1719"/>
    <x v="1"/>
    <x v="1"/>
    <x v="1"/>
    <x v="0"/>
    <x v="1730"/>
    <x v="4"/>
    <x v="2036"/>
    <x v="4"/>
    <x v="233"/>
    <x v="16"/>
    <x v="0"/>
    <x v="1"/>
    <x v="50"/>
    <x v="122"/>
    <x v="341"/>
    <x v="118"/>
    <x v="157"/>
    <x v="2553"/>
    <x v="5"/>
    <x v="4"/>
    <x v="0"/>
    <x v="0"/>
    <x v="3"/>
    <x v="1501"/>
    <x v="3"/>
    <x v="1"/>
    <x v="0"/>
    <x v="647"/>
    <x v="0"/>
    <x v="0"/>
    <x v="568"/>
  </r>
  <r>
    <x v="1632"/>
    <x v="1031"/>
    <x v="1"/>
    <x v="836"/>
    <x v="1"/>
    <x v="1"/>
    <x v="0"/>
    <x v="1"/>
    <x v="1729"/>
    <x v="1"/>
    <x v="1184"/>
    <x v="2"/>
    <x v="131"/>
    <x v="157"/>
    <x v="0"/>
    <x v="1"/>
    <x v="333"/>
    <x v="269"/>
    <x v="200"/>
    <x v="69"/>
    <x v="97"/>
    <x v="733"/>
    <x v="6"/>
    <x v="5"/>
    <x v="0"/>
    <x v="0"/>
    <x v="16"/>
    <x v="1632"/>
    <x v="0"/>
    <x v="0"/>
    <x v="0"/>
    <x v="864"/>
    <x v="1"/>
    <x v="1"/>
    <x v="1608"/>
  </r>
  <r>
    <x v="4866"/>
    <x v="713"/>
    <x v="1"/>
    <x v="2249"/>
    <x v="0"/>
    <x v="0"/>
    <x v="1"/>
    <x v="0"/>
    <x v="1729"/>
    <x v="6"/>
    <x v="2832"/>
    <x v="6"/>
    <x v="314"/>
    <x v="142"/>
    <x v="0"/>
    <x v="1"/>
    <x v="416"/>
    <x v="39"/>
    <x v="406"/>
    <x v="241"/>
    <x v="59"/>
    <x v="3277"/>
    <x v="3"/>
    <x v="14"/>
    <x v="1"/>
    <x v="1"/>
    <x v="17"/>
    <x v="4866"/>
    <x v="3"/>
    <x v="1"/>
    <x v="0"/>
    <x v="152"/>
    <x v="1"/>
    <x v="1"/>
    <x v="2193"/>
  </r>
  <r>
    <x v="2287"/>
    <x v="1276"/>
    <x v="1"/>
    <x v="2271"/>
    <x v="1"/>
    <x v="1"/>
    <x v="1"/>
    <x v="1"/>
    <x v="1728"/>
    <x v="1"/>
    <x v="4246"/>
    <x v="2"/>
    <x v="64"/>
    <x v="257"/>
    <x v="0"/>
    <x v="1"/>
    <x v="190"/>
    <x v="36"/>
    <x v="213"/>
    <x v="151"/>
    <x v="69"/>
    <x v="4752"/>
    <x v="9"/>
    <x v="8"/>
    <x v="0"/>
    <x v="0"/>
    <x v="3"/>
    <x v="2287"/>
    <x v="3"/>
    <x v="1"/>
    <x v="0"/>
    <x v="339"/>
    <x v="1"/>
    <x v="1"/>
    <x v="1563"/>
  </r>
  <r>
    <x v="2679"/>
    <x v="1977"/>
    <x v="1"/>
    <x v="1283"/>
    <x v="1"/>
    <x v="1"/>
    <x v="1"/>
    <x v="1"/>
    <x v="1728"/>
    <x v="4"/>
    <x v="2038"/>
    <x v="5"/>
    <x v="262"/>
    <x v="1"/>
    <x v="0"/>
    <x v="1"/>
    <x v="397"/>
    <x v="193"/>
    <x v="370"/>
    <x v="124"/>
    <x v="137"/>
    <x v="2085"/>
    <x v="12"/>
    <x v="11"/>
    <x v="0"/>
    <x v="0"/>
    <x v="16"/>
    <x v="2679"/>
    <x v="3"/>
    <x v="1"/>
    <x v="0"/>
    <x v="1289"/>
    <x v="1"/>
    <x v="1"/>
    <x v="1236"/>
  </r>
  <r>
    <x v="1699"/>
    <x v="1680"/>
    <x v="1"/>
    <x v="0"/>
    <x v="1"/>
    <x v="1"/>
    <x v="1"/>
    <x v="0"/>
    <x v="1727"/>
    <x v="3"/>
    <x v="485"/>
    <x v="3"/>
    <x v="211"/>
    <x v="99"/>
    <x v="0"/>
    <x v="1"/>
    <x v="157"/>
    <x v="477"/>
    <x v="230"/>
    <x v="2"/>
    <x v="253"/>
    <x v="4746"/>
    <x v="7"/>
    <x v="6"/>
    <x v="0"/>
    <x v="0"/>
    <x v="16"/>
    <x v="1699"/>
    <x v="3"/>
    <x v="1"/>
    <x v="0"/>
    <x v="1514"/>
    <x v="1"/>
    <x v="1"/>
    <x v="1572"/>
  </r>
  <r>
    <x v="2350"/>
    <x v="1152"/>
    <x v="1"/>
    <x v="2028"/>
    <x v="1"/>
    <x v="1"/>
    <x v="0"/>
    <x v="2"/>
    <x v="1726"/>
    <x v="0"/>
    <x v="2544"/>
    <x v="2"/>
    <x v="219"/>
    <x v="189"/>
    <x v="0"/>
    <x v="1"/>
    <x v="150"/>
    <x v="75"/>
    <x v="64"/>
    <x v="121"/>
    <x v="97"/>
    <x v="3883"/>
    <x v="9"/>
    <x v="8"/>
    <x v="0"/>
    <x v="0"/>
    <x v="3"/>
    <x v="2350"/>
    <x v="0"/>
    <x v="0"/>
    <x v="0"/>
    <x v="361"/>
    <x v="0"/>
    <x v="0"/>
    <x v="1108"/>
  </r>
  <r>
    <x v="4731"/>
    <x v="699"/>
    <x v="1"/>
    <x v="2313"/>
    <x v="0"/>
    <x v="1"/>
    <x v="0"/>
    <x v="1"/>
    <x v="1726"/>
    <x v="3"/>
    <x v="1394"/>
    <x v="4"/>
    <x v="314"/>
    <x v="142"/>
    <x v="0"/>
    <x v="1"/>
    <x v="387"/>
    <x v="27"/>
    <x v="401"/>
    <x v="235"/>
    <x v="39"/>
    <x v="2202"/>
    <x v="3"/>
    <x v="14"/>
    <x v="1"/>
    <x v="0"/>
    <x v="3"/>
    <x v="4731"/>
    <x v="0"/>
    <x v="0"/>
    <x v="0"/>
    <x v="136"/>
    <x v="1"/>
    <x v="1"/>
    <x v="2167"/>
  </r>
  <r>
    <x v="1832"/>
    <x v="57"/>
    <x v="1"/>
    <x v="0"/>
    <x v="1"/>
    <x v="1"/>
    <x v="0"/>
    <x v="3"/>
    <x v="1725"/>
    <x v="2"/>
    <x v="1525"/>
    <x v="5"/>
    <x v="85"/>
    <x v="249"/>
    <x v="0"/>
    <x v="1"/>
    <x v="111"/>
    <x v="462"/>
    <x v="234"/>
    <x v="2"/>
    <x v="168"/>
    <x v="4156"/>
    <x v="7"/>
    <x v="6"/>
    <x v="0"/>
    <x v="0"/>
    <x v="3"/>
    <x v="1832"/>
    <x v="0"/>
    <x v="0"/>
    <x v="0"/>
    <x v="596"/>
    <x v="1"/>
    <x v="1"/>
    <x v="964"/>
  </r>
  <r>
    <x v="1472"/>
    <x v="2125"/>
    <x v="1"/>
    <x v="1341"/>
    <x v="1"/>
    <x v="1"/>
    <x v="1"/>
    <x v="1"/>
    <x v="1724"/>
    <x v="4"/>
    <x v="2639"/>
    <x v="5"/>
    <x v="152"/>
    <x v="112"/>
    <x v="0"/>
    <x v="1"/>
    <x v="0"/>
    <x v="188"/>
    <x v="346"/>
    <x v="114"/>
    <x v="152"/>
    <x v="3290"/>
    <x v="5"/>
    <x v="4"/>
    <x v="0"/>
    <x v="0"/>
    <x v="16"/>
    <x v="1472"/>
    <x v="3"/>
    <x v="1"/>
    <x v="0"/>
    <x v="1318"/>
    <x v="1"/>
    <x v="1"/>
    <x v="1352"/>
  </r>
  <r>
    <x v="1025"/>
    <x v="1230"/>
    <x v="0"/>
    <x v="389"/>
    <x v="1"/>
    <x v="1"/>
    <x v="1"/>
    <x v="0"/>
    <x v="1723"/>
    <x v="2"/>
    <x v="2716"/>
    <x v="2"/>
    <x v="313"/>
    <x v="46"/>
    <x v="0"/>
    <x v="0"/>
    <x v="342"/>
    <x v="368"/>
    <x v="108"/>
    <x v="33"/>
    <x v="223"/>
    <x v="1775"/>
    <x v="4"/>
    <x v="3"/>
    <x v="0"/>
    <x v="0"/>
    <x v="4"/>
    <x v="1025"/>
    <x v="3"/>
    <x v="1"/>
    <x v="0"/>
    <x v="1237"/>
    <x v="1"/>
    <x v="1"/>
    <x v="353"/>
  </r>
  <r>
    <x v="4266"/>
    <x v="738"/>
    <x v="1"/>
    <x v="717"/>
    <x v="0"/>
    <x v="0"/>
    <x v="1"/>
    <x v="0"/>
    <x v="1722"/>
    <x v="2"/>
    <x v="981"/>
    <x v="2"/>
    <x v="188"/>
    <x v="75"/>
    <x v="0"/>
    <x v="1"/>
    <x v="505"/>
    <x v="299"/>
    <x v="488"/>
    <x v="110"/>
    <x v="213"/>
    <x v="0"/>
    <x v="3"/>
    <x v="14"/>
    <x v="1"/>
    <x v="1"/>
    <x v="7"/>
    <x v="4266"/>
    <x v="3"/>
    <x v="1"/>
    <x v="0"/>
    <x v="717"/>
    <x v="1"/>
    <x v="1"/>
    <x v="1667"/>
  </r>
  <r>
    <x v="3895"/>
    <x v="1306"/>
    <x v="1"/>
    <x v="1344"/>
    <x v="0"/>
    <x v="0"/>
    <x v="1"/>
    <x v="0"/>
    <x v="1721"/>
    <x v="1"/>
    <x v="2286"/>
    <x v="1"/>
    <x v="9"/>
    <x v="67"/>
    <x v="0"/>
    <x v="1"/>
    <x v="304"/>
    <x v="181"/>
    <x v="451"/>
    <x v="221"/>
    <x v="14"/>
    <x v="3233"/>
    <x v="3"/>
    <x v="14"/>
    <x v="1"/>
    <x v="1"/>
    <x v="7"/>
    <x v="3895"/>
    <x v="3"/>
    <x v="1"/>
    <x v="0"/>
    <x v="803"/>
    <x v="1"/>
    <x v="1"/>
    <x v="2201"/>
  </r>
  <r>
    <x v="2818"/>
    <x v="1005"/>
    <x v="1"/>
    <x v="1209"/>
    <x v="1"/>
    <x v="1"/>
    <x v="0"/>
    <x v="0"/>
    <x v="1720"/>
    <x v="11"/>
    <x v="1169"/>
    <x v="11"/>
    <x v="86"/>
    <x v="43"/>
    <x v="0"/>
    <x v="1"/>
    <x v="436"/>
    <x v="207"/>
    <x v="308"/>
    <x v="59"/>
    <x v="114"/>
    <x v="4434"/>
    <x v="13"/>
    <x v="12"/>
    <x v="0"/>
    <x v="0"/>
    <x v="3"/>
    <x v="2818"/>
    <x v="0"/>
    <x v="0"/>
    <x v="0"/>
    <x v="667"/>
    <x v="0"/>
    <x v="0"/>
    <x v="1133"/>
  </r>
  <r>
    <x v="4613"/>
    <x v="688"/>
    <x v="1"/>
    <x v="2230"/>
    <x v="0"/>
    <x v="0"/>
    <x v="0"/>
    <x v="0"/>
    <x v="1720"/>
    <x v="1"/>
    <x v="651"/>
    <x v="1"/>
    <x v="314"/>
    <x v="142"/>
    <x v="0"/>
    <x v="1"/>
    <x v="154"/>
    <x v="40"/>
    <x v="408"/>
    <x v="222"/>
    <x v="20"/>
    <x v="3683"/>
    <x v="3"/>
    <x v="14"/>
    <x v="1"/>
    <x v="1"/>
    <x v="7"/>
    <x v="4613"/>
    <x v="0"/>
    <x v="0"/>
    <x v="1"/>
    <x v="153"/>
    <x v="1"/>
    <x v="1"/>
    <x v="2327"/>
  </r>
  <r>
    <x v="2927"/>
    <x v="1539"/>
    <x v="1"/>
    <x v="156"/>
    <x v="1"/>
    <x v="1"/>
    <x v="1"/>
    <x v="0"/>
    <x v="1719"/>
    <x v="0"/>
    <x v="851"/>
    <x v="0"/>
    <x v="245"/>
    <x v="167"/>
    <x v="0"/>
    <x v="1"/>
    <x v="84"/>
    <x v="394"/>
    <x v="384"/>
    <x v="42"/>
    <x v="60"/>
    <x v="3799"/>
    <x v="14"/>
    <x v="13"/>
    <x v="0"/>
    <x v="0"/>
    <x v="3"/>
    <x v="2927"/>
    <x v="3"/>
    <x v="1"/>
    <x v="0"/>
    <x v="1445"/>
    <x v="1"/>
    <x v="1"/>
    <x v="1561"/>
  </r>
  <r>
    <x v="3825"/>
    <x v="456"/>
    <x v="1"/>
    <x v="654"/>
    <x v="0"/>
    <x v="0"/>
    <x v="1"/>
    <x v="2"/>
    <x v="1719"/>
    <x v="2"/>
    <x v="835"/>
    <x v="4"/>
    <x v="244"/>
    <x v="163"/>
    <x v="0"/>
    <x v="1"/>
    <x v="143"/>
    <x v="302"/>
    <x v="493"/>
    <x v="123"/>
    <x v="142"/>
    <x v="4820"/>
    <x v="3"/>
    <x v="14"/>
    <x v="1"/>
    <x v="1"/>
    <x v="7"/>
    <x v="3825"/>
    <x v="3"/>
    <x v="1"/>
    <x v="0"/>
    <x v="676"/>
    <x v="1"/>
    <x v="1"/>
    <x v="1768"/>
  </r>
  <r>
    <x v="2484"/>
    <x v="1521"/>
    <x v="1"/>
    <x v="1750"/>
    <x v="1"/>
    <x v="1"/>
    <x v="0"/>
    <x v="0"/>
    <x v="1718"/>
    <x v="1"/>
    <x v="4160"/>
    <x v="1"/>
    <x v="252"/>
    <x v="172"/>
    <x v="0"/>
    <x v="1"/>
    <x v="204"/>
    <x v="118"/>
    <x v="216"/>
    <x v="105"/>
    <x v="155"/>
    <x v="2324"/>
    <x v="9"/>
    <x v="8"/>
    <x v="0"/>
    <x v="0"/>
    <x v="16"/>
    <x v="2484"/>
    <x v="0"/>
    <x v="0"/>
    <x v="0"/>
    <x v="705"/>
    <x v="0"/>
    <x v="0"/>
    <x v="992"/>
  </r>
  <r>
    <x v="3497"/>
    <x v="1884"/>
    <x v="1"/>
    <x v="2134"/>
    <x v="0"/>
    <x v="0"/>
    <x v="0"/>
    <x v="2"/>
    <x v="1717"/>
    <x v="0"/>
    <x v="944"/>
    <x v="2"/>
    <x v="104"/>
    <x v="80"/>
    <x v="0"/>
    <x v="1"/>
    <x v="31"/>
    <x v="50"/>
    <x v="415"/>
    <x v="240"/>
    <x v="9"/>
    <x v="514"/>
    <x v="3"/>
    <x v="14"/>
    <x v="1"/>
    <x v="1"/>
    <x v="7"/>
    <x v="3497"/>
    <x v="0"/>
    <x v="0"/>
    <x v="0"/>
    <x v="785"/>
    <x v="0"/>
    <x v="0"/>
    <x v="1942"/>
  </r>
  <r>
    <x v="3706"/>
    <x v="1349"/>
    <x v="1"/>
    <x v="172"/>
    <x v="0"/>
    <x v="1"/>
    <x v="1"/>
    <x v="1"/>
    <x v="1716"/>
    <x v="3"/>
    <x v="1687"/>
    <x v="4"/>
    <x v="130"/>
    <x v="258"/>
    <x v="0"/>
    <x v="1"/>
    <x v="459"/>
    <x v="401"/>
    <x v="511"/>
    <x v="22"/>
    <x v="127"/>
    <x v="3729"/>
    <x v="3"/>
    <x v="14"/>
    <x v="1"/>
    <x v="0"/>
    <x v="3"/>
    <x v="3706"/>
    <x v="3"/>
    <x v="1"/>
    <x v="1"/>
    <x v="1371"/>
    <x v="1"/>
    <x v="1"/>
    <x v="2436"/>
  </r>
  <r>
    <x v="2984"/>
    <x v="1499"/>
    <x v="1"/>
    <x v="1779"/>
    <x v="1"/>
    <x v="1"/>
    <x v="1"/>
    <x v="0"/>
    <x v="1715"/>
    <x v="6"/>
    <x v="2086"/>
    <x v="6"/>
    <x v="149"/>
    <x v="303"/>
    <x v="0"/>
    <x v="1"/>
    <x v="395"/>
    <x v="109"/>
    <x v="137"/>
    <x v="151"/>
    <x v="51"/>
    <x v="507"/>
    <x v="14"/>
    <x v="13"/>
    <x v="0"/>
    <x v="0"/>
    <x v="16"/>
    <x v="2984"/>
    <x v="3"/>
    <x v="1"/>
    <x v="0"/>
    <x v="690"/>
    <x v="1"/>
    <x v="1"/>
    <x v="1252"/>
  </r>
  <r>
    <x v="2002"/>
    <x v="842"/>
    <x v="1"/>
    <x v="502"/>
    <x v="1"/>
    <x v="1"/>
    <x v="1"/>
    <x v="1"/>
    <x v="1714"/>
    <x v="4"/>
    <x v="1118"/>
    <x v="5"/>
    <x v="97"/>
    <x v="304"/>
    <x v="0"/>
    <x v="1"/>
    <x v="448"/>
    <x v="337"/>
    <x v="255"/>
    <x v="44"/>
    <x v="104"/>
    <x v="1484"/>
    <x v="8"/>
    <x v="7"/>
    <x v="0"/>
    <x v="0"/>
    <x v="3"/>
    <x v="2002"/>
    <x v="3"/>
    <x v="1"/>
    <x v="0"/>
    <x v="894"/>
    <x v="0"/>
    <x v="0"/>
    <x v="720"/>
  </r>
  <r>
    <x v="3094"/>
    <x v="1899"/>
    <x v="1"/>
    <x v="202"/>
    <x v="1"/>
    <x v="1"/>
    <x v="1"/>
    <x v="1"/>
    <x v="1713"/>
    <x v="6"/>
    <x v="2347"/>
    <x v="7"/>
    <x v="195"/>
    <x v="111"/>
    <x v="0"/>
    <x v="1"/>
    <x v="359"/>
    <x v="393"/>
    <x v="383"/>
    <x v="32"/>
    <x v="108"/>
    <x v="189"/>
    <x v="14"/>
    <x v="13"/>
    <x v="0"/>
    <x v="0"/>
    <x v="3"/>
    <x v="3094"/>
    <x v="1"/>
    <x v="1"/>
    <x v="0"/>
    <x v="1617"/>
    <x v="0"/>
    <x v="0"/>
    <x v="831"/>
  </r>
  <r>
    <x v="954"/>
    <x v="777"/>
    <x v="1"/>
    <x v="1635"/>
    <x v="1"/>
    <x v="1"/>
    <x v="1"/>
    <x v="0"/>
    <x v="1712"/>
    <x v="2"/>
    <x v="3329"/>
    <x v="2"/>
    <x v="300"/>
    <x v="264"/>
    <x v="0"/>
    <x v="1"/>
    <x v="421"/>
    <x v="140"/>
    <x v="80"/>
    <x v="159"/>
    <x v="176"/>
    <x v="3300"/>
    <x v="4"/>
    <x v="3"/>
    <x v="0"/>
    <x v="0"/>
    <x v="16"/>
    <x v="954"/>
    <x v="3"/>
    <x v="1"/>
    <x v="0"/>
    <x v="329"/>
    <x v="1"/>
    <x v="1"/>
    <x v="489"/>
  </r>
  <r>
    <x v="387"/>
    <x v="1191"/>
    <x v="0"/>
    <x v="17"/>
    <x v="0"/>
    <x v="1"/>
    <x v="1"/>
    <x v="3"/>
    <x v="1711"/>
    <x v="1"/>
    <x v="209"/>
    <x v="4"/>
    <x v="221"/>
    <x v="134"/>
    <x v="0"/>
    <x v="0"/>
    <x v="299"/>
    <x v="457"/>
    <x v="31"/>
    <x v="85"/>
    <x v="171"/>
    <x v="1757"/>
    <x v="1"/>
    <x v="0"/>
    <x v="1"/>
    <x v="0"/>
    <x v="4"/>
    <x v="387"/>
    <x v="3"/>
    <x v="1"/>
    <x v="0"/>
    <x v="1329"/>
    <x v="1"/>
    <x v="1"/>
    <x v="2356"/>
  </r>
  <r>
    <x v="4284"/>
    <x v="412"/>
    <x v="1"/>
    <x v="1546"/>
    <x v="0"/>
    <x v="0"/>
    <x v="1"/>
    <x v="2"/>
    <x v="1710"/>
    <x v="2"/>
    <x v="3771"/>
    <x v="4"/>
    <x v="244"/>
    <x v="163"/>
    <x v="0"/>
    <x v="1"/>
    <x v="58"/>
    <x v="141"/>
    <x v="439"/>
    <x v="211"/>
    <x v="4"/>
    <x v="1859"/>
    <x v="3"/>
    <x v="14"/>
    <x v="1"/>
    <x v="1"/>
    <x v="7"/>
    <x v="4284"/>
    <x v="3"/>
    <x v="1"/>
    <x v="0"/>
    <x v="265"/>
    <x v="1"/>
    <x v="1"/>
    <x v="2276"/>
  </r>
  <r>
    <x v="957"/>
    <x v="778"/>
    <x v="1"/>
    <x v="1637"/>
    <x v="1"/>
    <x v="1"/>
    <x v="1"/>
    <x v="0"/>
    <x v="1709"/>
    <x v="4"/>
    <x v="2969"/>
    <x v="4"/>
    <x v="300"/>
    <x v="264"/>
    <x v="0"/>
    <x v="1"/>
    <x v="421"/>
    <x v="140"/>
    <x v="80"/>
    <x v="159"/>
    <x v="179"/>
    <x v="1489"/>
    <x v="4"/>
    <x v="3"/>
    <x v="0"/>
    <x v="0"/>
    <x v="16"/>
    <x v="957"/>
    <x v="3"/>
    <x v="1"/>
    <x v="0"/>
    <x v="329"/>
    <x v="1"/>
    <x v="1"/>
    <x v="1371"/>
  </r>
  <r>
    <x v="4843"/>
    <x v="1973"/>
    <x v="0"/>
    <x v="1946"/>
    <x v="0"/>
    <x v="0"/>
    <x v="1"/>
    <x v="2"/>
    <x v="1708"/>
    <x v="0"/>
    <x v="668"/>
    <x v="2"/>
    <x v="63"/>
    <x v="50"/>
    <x v="0"/>
    <x v="0"/>
    <x v="517"/>
    <x v="82"/>
    <x v="423"/>
    <x v="192"/>
    <x v="9"/>
    <x v="4923"/>
    <x v="3"/>
    <x v="14"/>
    <x v="1"/>
    <x v="1"/>
    <x v="7"/>
    <x v="4843"/>
    <x v="3"/>
    <x v="1"/>
    <x v="0"/>
    <x v="948"/>
    <x v="1"/>
    <x v="1"/>
    <x v="2041"/>
  </r>
  <r>
    <x v="3964"/>
    <x v="2478"/>
    <x v="0"/>
    <x v="1556"/>
    <x v="0"/>
    <x v="0"/>
    <x v="1"/>
    <x v="0"/>
    <x v="1707"/>
    <x v="0"/>
    <x v="1791"/>
    <x v="0"/>
    <x v="55"/>
    <x v="255"/>
    <x v="0"/>
    <x v="0"/>
    <x v="210"/>
    <x v="139"/>
    <x v="438"/>
    <x v="233"/>
    <x v="14"/>
    <x v="2757"/>
    <x v="3"/>
    <x v="14"/>
    <x v="1"/>
    <x v="1"/>
    <x v="7"/>
    <x v="3964"/>
    <x v="3"/>
    <x v="1"/>
    <x v="0"/>
    <x v="1527"/>
    <x v="0"/>
    <x v="0"/>
    <x v="2072"/>
  </r>
  <r>
    <x v="1698"/>
    <x v="1680"/>
    <x v="1"/>
    <x v="0"/>
    <x v="1"/>
    <x v="1"/>
    <x v="1"/>
    <x v="0"/>
    <x v="1706"/>
    <x v="4"/>
    <x v="863"/>
    <x v="4"/>
    <x v="211"/>
    <x v="99"/>
    <x v="0"/>
    <x v="1"/>
    <x v="157"/>
    <x v="477"/>
    <x v="230"/>
    <x v="2"/>
    <x v="253"/>
    <x v="2537"/>
    <x v="7"/>
    <x v="6"/>
    <x v="0"/>
    <x v="0"/>
    <x v="16"/>
    <x v="1698"/>
    <x v="1"/>
    <x v="1"/>
    <x v="0"/>
    <x v="1514"/>
    <x v="1"/>
    <x v="1"/>
    <x v="850"/>
  </r>
  <r>
    <x v="3935"/>
    <x v="2597"/>
    <x v="1"/>
    <x v="201"/>
    <x v="0"/>
    <x v="1"/>
    <x v="1"/>
    <x v="1"/>
    <x v="1705"/>
    <x v="0"/>
    <x v="4025"/>
    <x v="1"/>
    <x v="174"/>
    <x v="49"/>
    <x v="0"/>
    <x v="1"/>
    <x v="459"/>
    <x v="401"/>
    <x v="511"/>
    <x v="22"/>
    <x v="162"/>
    <x v="2493"/>
    <x v="3"/>
    <x v="14"/>
    <x v="1"/>
    <x v="0"/>
    <x v="3"/>
    <x v="3935"/>
    <x v="3"/>
    <x v="1"/>
    <x v="0"/>
    <x v="1783"/>
    <x v="0"/>
    <x v="0"/>
    <x v="1757"/>
  </r>
  <r>
    <x v="1887"/>
    <x v="17"/>
    <x v="1"/>
    <x v="2374"/>
    <x v="1"/>
    <x v="1"/>
    <x v="1"/>
    <x v="2"/>
    <x v="1704"/>
    <x v="9"/>
    <x v="650"/>
    <x v="11"/>
    <x v="147"/>
    <x v="295"/>
    <x v="0"/>
    <x v="1"/>
    <x v="104"/>
    <x v="33"/>
    <x v="239"/>
    <x v="138"/>
    <x v="234"/>
    <x v="4757"/>
    <x v="7"/>
    <x v="6"/>
    <x v="0"/>
    <x v="0"/>
    <x v="3"/>
    <x v="1887"/>
    <x v="3"/>
    <x v="1"/>
    <x v="0"/>
    <x v="1"/>
    <x v="1"/>
    <x v="1"/>
    <x v="1006"/>
  </r>
  <r>
    <x v="1611"/>
    <x v="639"/>
    <x v="1"/>
    <x v="1544"/>
    <x v="1"/>
    <x v="1"/>
    <x v="0"/>
    <x v="1"/>
    <x v="1703"/>
    <x v="1"/>
    <x v="3188"/>
    <x v="2"/>
    <x v="242"/>
    <x v="241"/>
    <x v="0"/>
    <x v="1"/>
    <x v="326"/>
    <x v="145"/>
    <x v="375"/>
    <x v="122"/>
    <x v="32"/>
    <x v="4816"/>
    <x v="6"/>
    <x v="5"/>
    <x v="0"/>
    <x v="0"/>
    <x v="3"/>
    <x v="1611"/>
    <x v="0"/>
    <x v="0"/>
    <x v="0"/>
    <x v="327"/>
    <x v="0"/>
    <x v="0"/>
    <x v="1458"/>
  </r>
  <r>
    <x v="2530"/>
    <x v="832"/>
    <x v="1"/>
    <x v="1275"/>
    <x v="1"/>
    <x v="1"/>
    <x v="1"/>
    <x v="0"/>
    <x v="1702"/>
    <x v="2"/>
    <x v="2923"/>
    <x v="2"/>
    <x v="65"/>
    <x v="286"/>
    <x v="0"/>
    <x v="1"/>
    <x v="151"/>
    <x v="198"/>
    <x v="221"/>
    <x v="92"/>
    <x v="192"/>
    <x v="831"/>
    <x v="9"/>
    <x v="8"/>
    <x v="0"/>
    <x v="0"/>
    <x v="17"/>
    <x v="2530"/>
    <x v="3"/>
    <x v="1"/>
    <x v="0"/>
    <x v="492"/>
    <x v="0"/>
    <x v="0"/>
    <x v="1277"/>
  </r>
  <r>
    <x v="4796"/>
    <x v="2477"/>
    <x v="0"/>
    <x v="1090"/>
    <x v="0"/>
    <x v="0"/>
    <x v="1"/>
    <x v="2"/>
    <x v="1701"/>
    <x v="0"/>
    <x v="1061"/>
    <x v="2"/>
    <x v="55"/>
    <x v="255"/>
    <x v="0"/>
    <x v="0"/>
    <x v="167"/>
    <x v="228"/>
    <x v="462"/>
    <x v="207"/>
    <x v="9"/>
    <x v="3826"/>
    <x v="3"/>
    <x v="14"/>
    <x v="1"/>
    <x v="1"/>
    <x v="7"/>
    <x v="4796"/>
    <x v="3"/>
    <x v="1"/>
    <x v="0"/>
    <x v="1673"/>
    <x v="0"/>
    <x v="0"/>
    <x v="1843"/>
  </r>
  <r>
    <x v="4868"/>
    <x v="429"/>
    <x v="1"/>
    <x v="497"/>
    <x v="0"/>
    <x v="0"/>
    <x v="1"/>
    <x v="0"/>
    <x v="1700"/>
    <x v="0"/>
    <x v="2704"/>
    <x v="0"/>
    <x v="244"/>
    <x v="163"/>
    <x v="0"/>
    <x v="1"/>
    <x v="55"/>
    <x v="332"/>
    <x v="504"/>
    <x v="136"/>
    <x v="57"/>
    <x v="2495"/>
    <x v="3"/>
    <x v="14"/>
    <x v="1"/>
    <x v="1"/>
    <x v="18"/>
    <x v="4868"/>
    <x v="3"/>
    <x v="1"/>
    <x v="0"/>
    <x v="737"/>
    <x v="1"/>
    <x v="1"/>
    <x v="2390"/>
  </r>
  <r>
    <x v="1446"/>
    <x v="1388"/>
    <x v="1"/>
    <x v="847"/>
    <x v="1"/>
    <x v="1"/>
    <x v="0"/>
    <x v="1"/>
    <x v="1699"/>
    <x v="12"/>
    <x v="4144"/>
    <x v="13"/>
    <x v="273"/>
    <x v="93"/>
    <x v="0"/>
    <x v="1"/>
    <x v="19"/>
    <x v="272"/>
    <x v="273"/>
    <x v="127"/>
    <x v="141"/>
    <x v="3375"/>
    <x v="5"/>
    <x v="4"/>
    <x v="0"/>
    <x v="0"/>
    <x v="3"/>
    <x v="1446"/>
    <x v="0"/>
    <x v="0"/>
    <x v="0"/>
    <x v="1120"/>
    <x v="0"/>
    <x v="0"/>
    <x v="697"/>
  </r>
  <r>
    <x v="2511"/>
    <x v="106"/>
    <x v="1"/>
    <x v="1455"/>
    <x v="1"/>
    <x v="1"/>
    <x v="1"/>
    <x v="0"/>
    <x v="1698"/>
    <x v="5"/>
    <x v="519"/>
    <x v="5"/>
    <x v="198"/>
    <x v="156"/>
    <x v="0"/>
    <x v="1"/>
    <x v="429"/>
    <x v="174"/>
    <x v="219"/>
    <x v="185"/>
    <x v="170"/>
    <x v="419"/>
    <x v="9"/>
    <x v="8"/>
    <x v="0"/>
    <x v="0"/>
    <x v="3"/>
    <x v="2511"/>
    <x v="3"/>
    <x v="1"/>
    <x v="0"/>
    <x v="166"/>
    <x v="0"/>
    <x v="0"/>
    <x v="1223"/>
  </r>
  <r>
    <x v="4706"/>
    <x v="2388"/>
    <x v="1"/>
    <x v="1566"/>
    <x v="0"/>
    <x v="0"/>
    <x v="0"/>
    <x v="3"/>
    <x v="1698"/>
    <x v="0"/>
    <x v="2536"/>
    <x v="3"/>
    <x v="3"/>
    <x v="291"/>
    <x v="0"/>
    <x v="1"/>
    <x v="210"/>
    <x v="139"/>
    <x v="438"/>
    <x v="233"/>
    <x v="34"/>
    <x v="3034"/>
    <x v="3"/>
    <x v="14"/>
    <x v="1"/>
    <x v="1"/>
    <x v="7"/>
    <x v="4706"/>
    <x v="0"/>
    <x v="0"/>
    <x v="0"/>
    <x v="1432"/>
    <x v="0"/>
    <x v="0"/>
    <x v="1852"/>
  </r>
  <r>
    <x v="2842"/>
    <x v="2304"/>
    <x v="1"/>
    <x v="1665"/>
    <x v="1"/>
    <x v="1"/>
    <x v="0"/>
    <x v="0"/>
    <x v="1697"/>
    <x v="1"/>
    <x v="2135"/>
    <x v="1"/>
    <x v="117"/>
    <x v="24"/>
    <x v="0"/>
    <x v="1"/>
    <x v="128"/>
    <x v="131"/>
    <x v="138"/>
    <x v="165"/>
    <x v="134"/>
    <x v="1399"/>
    <x v="13"/>
    <x v="12"/>
    <x v="0"/>
    <x v="0"/>
    <x v="3"/>
    <x v="2842"/>
    <x v="0"/>
    <x v="0"/>
    <x v="0"/>
    <x v="1290"/>
    <x v="1"/>
    <x v="1"/>
    <x v="1025"/>
  </r>
  <r>
    <x v="1503"/>
    <x v="1338"/>
    <x v="1"/>
    <x v="1718"/>
    <x v="1"/>
    <x v="1"/>
    <x v="1"/>
    <x v="3"/>
    <x v="1696"/>
    <x v="2"/>
    <x v="1475"/>
    <x v="5"/>
    <x v="233"/>
    <x v="16"/>
    <x v="0"/>
    <x v="1"/>
    <x v="50"/>
    <x v="122"/>
    <x v="341"/>
    <x v="118"/>
    <x v="154"/>
    <x v="2312"/>
    <x v="5"/>
    <x v="4"/>
    <x v="0"/>
    <x v="0"/>
    <x v="3"/>
    <x v="1503"/>
    <x v="3"/>
    <x v="1"/>
    <x v="0"/>
    <x v="647"/>
    <x v="0"/>
    <x v="0"/>
    <x v="566"/>
  </r>
  <r>
    <x v="335"/>
    <x v="2591"/>
    <x v="0"/>
    <x v="5"/>
    <x v="0"/>
    <x v="1"/>
    <x v="0"/>
    <x v="1"/>
    <x v="1695"/>
    <x v="2"/>
    <x v="4198"/>
    <x v="3"/>
    <x v="296"/>
    <x v="270"/>
    <x v="0"/>
    <x v="0"/>
    <x v="299"/>
    <x v="457"/>
    <x v="31"/>
    <x v="85"/>
    <x v="156"/>
    <x v="4022"/>
    <x v="1"/>
    <x v="0"/>
    <x v="1"/>
    <x v="0"/>
    <x v="4"/>
    <x v="335"/>
    <x v="0"/>
    <x v="0"/>
    <x v="0"/>
    <x v="1790"/>
    <x v="1"/>
    <x v="1"/>
    <x v="230"/>
  </r>
  <r>
    <x v="1114"/>
    <x v="763"/>
    <x v="1"/>
    <x v="617"/>
    <x v="1"/>
    <x v="1"/>
    <x v="1"/>
    <x v="4"/>
    <x v="1694"/>
    <x v="4"/>
    <x v="2539"/>
    <x v="8"/>
    <x v="217"/>
    <x v="228"/>
    <x v="0"/>
    <x v="1"/>
    <x v="9"/>
    <x v="314"/>
    <x v="153"/>
    <x v="182"/>
    <x v="207"/>
    <x v="3167"/>
    <x v="5"/>
    <x v="4"/>
    <x v="0"/>
    <x v="0"/>
    <x v="3"/>
    <x v="1114"/>
    <x v="3"/>
    <x v="1"/>
    <x v="0"/>
    <x v="793"/>
    <x v="0"/>
    <x v="0"/>
    <x v="749"/>
  </r>
  <r>
    <x v="3836"/>
    <x v="2464"/>
    <x v="1"/>
    <x v="1136"/>
    <x v="0"/>
    <x v="0"/>
    <x v="0"/>
    <x v="1"/>
    <x v="1693"/>
    <x v="4"/>
    <x v="410"/>
    <x v="5"/>
    <x v="62"/>
    <x v="37"/>
    <x v="0"/>
    <x v="1"/>
    <x v="287"/>
    <x v="228"/>
    <x v="463"/>
    <x v="208"/>
    <x v="144"/>
    <x v="3364"/>
    <x v="3"/>
    <x v="14"/>
    <x v="1"/>
    <x v="1"/>
    <x v="16"/>
    <x v="3836"/>
    <x v="0"/>
    <x v="0"/>
    <x v="0"/>
    <x v="1648"/>
    <x v="1"/>
    <x v="1"/>
    <x v="813"/>
  </r>
  <r>
    <x v="1191"/>
    <x v="696"/>
    <x v="1"/>
    <x v="162"/>
    <x v="1"/>
    <x v="1"/>
    <x v="1"/>
    <x v="1"/>
    <x v="1692"/>
    <x v="2"/>
    <x v="629"/>
    <x v="3"/>
    <x v="261"/>
    <x v="11"/>
    <x v="0"/>
    <x v="1"/>
    <x v="214"/>
    <x v="421"/>
    <x v="173"/>
    <x v="102"/>
    <x v="230"/>
    <x v="2123"/>
    <x v="5"/>
    <x v="4"/>
    <x v="0"/>
    <x v="0"/>
    <x v="3"/>
    <x v="1191"/>
    <x v="3"/>
    <x v="1"/>
    <x v="0"/>
    <x v="973"/>
    <x v="0"/>
    <x v="0"/>
    <x v="494"/>
  </r>
  <r>
    <x v="2785"/>
    <x v="253"/>
    <x v="0"/>
    <x v="714"/>
    <x v="1"/>
    <x v="1"/>
    <x v="1"/>
    <x v="2"/>
    <x v="1691"/>
    <x v="3"/>
    <x v="235"/>
    <x v="5"/>
    <x v="76"/>
    <x v="213"/>
    <x v="0"/>
    <x v="0"/>
    <x v="314"/>
    <x v="283"/>
    <x v="313"/>
    <x v="16"/>
    <x v="58"/>
    <x v="3510"/>
    <x v="13"/>
    <x v="12"/>
    <x v="0"/>
    <x v="0"/>
    <x v="4"/>
    <x v="2785"/>
    <x v="3"/>
    <x v="1"/>
    <x v="0"/>
    <x v="478"/>
    <x v="0"/>
    <x v="0"/>
    <x v="792"/>
  </r>
  <r>
    <x v="3209"/>
    <x v="1602"/>
    <x v="1"/>
    <x v="1842"/>
    <x v="1"/>
    <x v="1"/>
    <x v="1"/>
    <x v="1"/>
    <x v="1690"/>
    <x v="0"/>
    <x v="3541"/>
    <x v="1"/>
    <x v="91"/>
    <x v="259"/>
    <x v="0"/>
    <x v="1"/>
    <x v="431"/>
    <x v="103"/>
    <x v="135"/>
    <x v="89"/>
    <x v="134"/>
    <x v="481"/>
    <x v="14"/>
    <x v="13"/>
    <x v="0"/>
    <x v="0"/>
    <x v="17"/>
    <x v="3209"/>
    <x v="3"/>
    <x v="1"/>
    <x v="0"/>
    <x v="688"/>
    <x v="1"/>
    <x v="1"/>
    <x v="1573"/>
  </r>
  <r>
    <x v="3540"/>
    <x v="250"/>
    <x v="1"/>
    <x v="2328"/>
    <x v="0"/>
    <x v="1"/>
    <x v="1"/>
    <x v="0"/>
    <x v="1690"/>
    <x v="5"/>
    <x v="2150"/>
    <x v="5"/>
    <x v="100"/>
    <x v="39"/>
    <x v="0"/>
    <x v="1"/>
    <x v="449"/>
    <x v="30"/>
    <x v="403"/>
    <x v="228"/>
    <x v="97"/>
    <x v="1694"/>
    <x v="3"/>
    <x v="14"/>
    <x v="1"/>
    <x v="0"/>
    <x v="3"/>
    <x v="3540"/>
    <x v="3"/>
    <x v="1"/>
    <x v="0"/>
    <x v="40"/>
    <x v="1"/>
    <x v="1"/>
    <x v="2314"/>
  </r>
  <r>
    <x v="3107"/>
    <x v="27"/>
    <x v="1"/>
    <x v="1803"/>
    <x v="1"/>
    <x v="1"/>
    <x v="1"/>
    <x v="0"/>
    <x v="1689"/>
    <x v="0"/>
    <x v="181"/>
    <x v="0"/>
    <x v="168"/>
    <x v="23"/>
    <x v="0"/>
    <x v="1"/>
    <x v="303"/>
    <x v="111"/>
    <x v="136"/>
    <x v="130"/>
    <x v="113"/>
    <x v="2378"/>
    <x v="14"/>
    <x v="13"/>
    <x v="0"/>
    <x v="0"/>
    <x v="3"/>
    <x v="3107"/>
    <x v="3"/>
    <x v="1"/>
    <x v="0"/>
    <x v="48"/>
    <x v="0"/>
    <x v="0"/>
    <x v="1508"/>
  </r>
  <r>
    <x v="4914"/>
    <x v="449"/>
    <x v="1"/>
    <x v="1180"/>
    <x v="0"/>
    <x v="0"/>
    <x v="0"/>
    <x v="3"/>
    <x v="1688"/>
    <x v="0"/>
    <x v="1660"/>
    <x v="3"/>
    <x v="140"/>
    <x v="152"/>
    <x v="0"/>
    <x v="1"/>
    <x v="327"/>
    <x v="213"/>
    <x v="456"/>
    <x v="163"/>
    <x v="63"/>
    <x v="3771"/>
    <x v="3"/>
    <x v="14"/>
    <x v="1"/>
    <x v="1"/>
    <x v="16"/>
    <x v="4914"/>
    <x v="0"/>
    <x v="0"/>
    <x v="1"/>
    <x v="426"/>
    <x v="1"/>
    <x v="1"/>
    <x v="2193"/>
  </r>
  <r>
    <x v="1497"/>
    <x v="649"/>
    <x v="1"/>
    <x v="346"/>
    <x v="1"/>
    <x v="1"/>
    <x v="1"/>
    <x v="1"/>
    <x v="1687"/>
    <x v="2"/>
    <x v="1275"/>
    <x v="3"/>
    <x v="125"/>
    <x v="87"/>
    <x v="0"/>
    <x v="1"/>
    <x v="78"/>
    <x v="370"/>
    <x v="109"/>
    <x v="37"/>
    <x v="156"/>
    <x v="2502"/>
    <x v="5"/>
    <x v="4"/>
    <x v="0"/>
    <x v="0"/>
    <x v="3"/>
    <x v="1497"/>
    <x v="3"/>
    <x v="1"/>
    <x v="0"/>
    <x v="886"/>
    <x v="1"/>
    <x v="1"/>
    <x v="583"/>
  </r>
  <r>
    <x v="964"/>
    <x v="1414"/>
    <x v="1"/>
    <x v="1127"/>
    <x v="1"/>
    <x v="1"/>
    <x v="0"/>
    <x v="0"/>
    <x v="1686"/>
    <x v="0"/>
    <x v="3267"/>
    <x v="0"/>
    <x v="166"/>
    <x v="229"/>
    <x v="0"/>
    <x v="1"/>
    <x v="162"/>
    <x v="232"/>
    <x v="350"/>
    <x v="67"/>
    <x v="182"/>
    <x v="2900"/>
    <x v="4"/>
    <x v="3"/>
    <x v="0"/>
    <x v="0"/>
    <x v="16"/>
    <x v="964"/>
    <x v="0"/>
    <x v="0"/>
    <x v="0"/>
    <x v="1031"/>
    <x v="1"/>
    <x v="1"/>
    <x v="407"/>
  </r>
  <r>
    <x v="3807"/>
    <x v="763"/>
    <x v="1"/>
    <x v="2439"/>
    <x v="0"/>
    <x v="0"/>
    <x v="1"/>
    <x v="2"/>
    <x v="1685"/>
    <x v="9"/>
    <x v="557"/>
    <x v="11"/>
    <x v="314"/>
    <x v="142"/>
    <x v="0"/>
    <x v="1"/>
    <x v="428"/>
    <x v="12"/>
    <x v="393"/>
    <x v="238"/>
    <x v="142"/>
    <x v="387"/>
    <x v="3"/>
    <x v="14"/>
    <x v="1"/>
    <x v="1"/>
    <x v="7"/>
    <x v="3807"/>
    <x v="3"/>
    <x v="1"/>
    <x v="0"/>
    <x v="121"/>
    <x v="1"/>
    <x v="1"/>
    <x v="2302"/>
  </r>
  <r>
    <x v="2701"/>
    <x v="1928"/>
    <x v="1"/>
    <x v="2414"/>
    <x v="1"/>
    <x v="1"/>
    <x v="0"/>
    <x v="2"/>
    <x v="1684"/>
    <x v="4"/>
    <x v="4955"/>
    <x v="6"/>
    <x v="214"/>
    <x v="316"/>
    <x v="0"/>
    <x v="1"/>
    <x v="356"/>
    <x v="5"/>
    <x v="70"/>
    <x v="157"/>
    <x v="28"/>
    <x v="240"/>
    <x v="12"/>
    <x v="11"/>
    <x v="0"/>
    <x v="0"/>
    <x v="3"/>
    <x v="2701"/>
    <x v="0"/>
    <x v="0"/>
    <x v="0"/>
    <x v="698"/>
    <x v="1"/>
    <x v="1"/>
    <x v="1292"/>
  </r>
  <r>
    <x v="189"/>
    <x v="2004"/>
    <x v="0"/>
    <x v="420"/>
    <x v="0"/>
    <x v="1"/>
    <x v="1"/>
    <x v="0"/>
    <x v="1683"/>
    <x v="10"/>
    <x v="3734"/>
    <x v="10"/>
    <x v="170"/>
    <x v="155"/>
    <x v="0"/>
    <x v="0"/>
    <x v="91"/>
    <x v="347"/>
    <x v="12"/>
    <x v="76"/>
    <x v="82"/>
    <x v="1630"/>
    <x v="1"/>
    <x v="0"/>
    <x v="1"/>
    <x v="0"/>
    <x v="4"/>
    <x v="189"/>
    <x v="3"/>
    <x v="1"/>
    <x v="0"/>
    <x v="1599"/>
    <x v="1"/>
    <x v="1"/>
    <x v="212"/>
  </r>
  <r>
    <x v="120"/>
    <x v="1995"/>
    <x v="1"/>
    <x v="759"/>
    <x v="0"/>
    <x v="1"/>
    <x v="1"/>
    <x v="1"/>
    <x v="1682"/>
    <x v="1"/>
    <x v="1019"/>
    <x v="2"/>
    <x v="170"/>
    <x v="155"/>
    <x v="0"/>
    <x v="1"/>
    <x v="241"/>
    <x v="277"/>
    <x v="5"/>
    <x v="184"/>
    <x v="68"/>
    <x v="3330"/>
    <x v="1"/>
    <x v="0"/>
    <x v="1"/>
    <x v="0"/>
    <x v="3"/>
    <x v="120"/>
    <x v="3"/>
    <x v="1"/>
    <x v="0"/>
    <x v="1495"/>
    <x v="1"/>
    <x v="1"/>
    <x v="1782"/>
  </r>
  <r>
    <x v="2091"/>
    <x v="1829"/>
    <x v="1"/>
    <x v="1702"/>
    <x v="1"/>
    <x v="1"/>
    <x v="1"/>
    <x v="1"/>
    <x v="1682"/>
    <x v="3"/>
    <x v="874"/>
    <x v="4"/>
    <x v="209"/>
    <x v="160"/>
    <x v="0"/>
    <x v="1"/>
    <x v="320"/>
    <x v="126"/>
    <x v="364"/>
    <x v="98"/>
    <x v="131"/>
    <x v="3906"/>
    <x v="8"/>
    <x v="7"/>
    <x v="0"/>
    <x v="0"/>
    <x v="16"/>
    <x v="2091"/>
    <x v="3"/>
    <x v="1"/>
    <x v="0"/>
    <x v="1039"/>
    <x v="1"/>
    <x v="1"/>
    <x v="361"/>
  </r>
  <r>
    <x v="4401"/>
    <x v="2256"/>
    <x v="0"/>
    <x v="1702"/>
    <x v="0"/>
    <x v="0"/>
    <x v="1"/>
    <x v="0"/>
    <x v="1682"/>
    <x v="0"/>
    <x v="1509"/>
    <x v="0"/>
    <x v="258"/>
    <x v="149"/>
    <x v="0"/>
    <x v="0"/>
    <x v="432"/>
    <x v="119"/>
    <x v="433"/>
    <x v="229"/>
    <x v="19"/>
    <x v="3161"/>
    <x v="3"/>
    <x v="14"/>
    <x v="1"/>
    <x v="1"/>
    <x v="7"/>
    <x v="4401"/>
    <x v="3"/>
    <x v="1"/>
    <x v="0"/>
    <x v="1232"/>
    <x v="0"/>
    <x v="0"/>
    <x v="2172"/>
  </r>
  <r>
    <x v="3285"/>
    <x v="1512"/>
    <x v="1"/>
    <x v="1825"/>
    <x v="1"/>
    <x v="1"/>
    <x v="1"/>
    <x v="2"/>
    <x v="1681"/>
    <x v="7"/>
    <x v="2180"/>
    <x v="9"/>
    <x v="269"/>
    <x v="86"/>
    <x v="0"/>
    <x v="1"/>
    <x v="303"/>
    <x v="111"/>
    <x v="136"/>
    <x v="130"/>
    <x v="149"/>
    <x v="315"/>
    <x v="14"/>
    <x v="13"/>
    <x v="0"/>
    <x v="0"/>
    <x v="3"/>
    <x v="3285"/>
    <x v="3"/>
    <x v="1"/>
    <x v="0"/>
    <x v="678"/>
    <x v="1"/>
    <x v="1"/>
    <x v="1172"/>
  </r>
  <r>
    <x v="2437"/>
    <x v="2131"/>
    <x v="1"/>
    <x v="610"/>
    <x v="1"/>
    <x v="1"/>
    <x v="1"/>
    <x v="3"/>
    <x v="1680"/>
    <x v="5"/>
    <x v="416"/>
    <x v="8"/>
    <x v="192"/>
    <x v="158"/>
    <x v="0"/>
    <x v="1"/>
    <x v="278"/>
    <x v="312"/>
    <x v="156"/>
    <x v="90"/>
    <x v="138"/>
    <x v="1255"/>
    <x v="9"/>
    <x v="8"/>
    <x v="0"/>
    <x v="0"/>
    <x v="3"/>
    <x v="2437"/>
    <x v="1"/>
    <x v="1"/>
    <x v="0"/>
    <x v="1573"/>
    <x v="1"/>
    <x v="1"/>
    <x v="715"/>
  </r>
  <r>
    <x v="66"/>
    <x v="2506"/>
    <x v="1"/>
    <x v="503"/>
    <x v="0"/>
    <x v="1"/>
    <x v="1"/>
    <x v="0"/>
    <x v="1679"/>
    <x v="3"/>
    <x v="143"/>
    <x v="3"/>
    <x v="75"/>
    <x v="281"/>
    <x v="0"/>
    <x v="1"/>
    <x v="462"/>
    <x v="321"/>
    <x v="9"/>
    <x v="78"/>
    <x v="3"/>
    <x v="37"/>
    <x v="1"/>
    <x v="0"/>
    <x v="1"/>
    <x v="0"/>
    <x v="16"/>
    <x v="66"/>
    <x v="3"/>
    <x v="1"/>
    <x v="0"/>
    <x v="1758"/>
    <x v="1"/>
    <x v="1"/>
    <x v="1300"/>
  </r>
  <r>
    <x v="1817"/>
    <x v="53"/>
    <x v="1"/>
    <x v="1147"/>
    <x v="1"/>
    <x v="1"/>
    <x v="0"/>
    <x v="4"/>
    <x v="1678"/>
    <x v="1"/>
    <x v="692"/>
    <x v="5"/>
    <x v="85"/>
    <x v="249"/>
    <x v="0"/>
    <x v="1"/>
    <x v="140"/>
    <x v="227"/>
    <x v="298"/>
    <x v="20"/>
    <x v="152"/>
    <x v="2619"/>
    <x v="7"/>
    <x v="6"/>
    <x v="0"/>
    <x v="0"/>
    <x v="3"/>
    <x v="1817"/>
    <x v="0"/>
    <x v="0"/>
    <x v="0"/>
    <x v="223"/>
    <x v="1"/>
    <x v="1"/>
    <x v="355"/>
  </r>
  <r>
    <x v="4867"/>
    <x v="629"/>
    <x v="0"/>
    <x v="2404"/>
    <x v="0"/>
    <x v="1"/>
    <x v="1"/>
    <x v="2"/>
    <x v="1677"/>
    <x v="0"/>
    <x v="4397"/>
    <x v="2"/>
    <x v="188"/>
    <x v="75"/>
    <x v="0"/>
    <x v="0"/>
    <x v="74"/>
    <x v="9"/>
    <x v="394"/>
    <x v="237"/>
    <x v="51"/>
    <x v="1360"/>
    <x v="3"/>
    <x v="14"/>
    <x v="1"/>
    <x v="0"/>
    <x v="15"/>
    <x v="4867"/>
    <x v="3"/>
    <x v="1"/>
    <x v="0"/>
    <x v="103"/>
    <x v="1"/>
    <x v="1"/>
    <x v="2241"/>
  </r>
  <r>
    <x v="3493"/>
    <x v="276"/>
    <x v="1"/>
    <x v="2340"/>
    <x v="0"/>
    <x v="1"/>
    <x v="1"/>
    <x v="0"/>
    <x v="1676"/>
    <x v="0"/>
    <x v="3157"/>
    <x v="0"/>
    <x v="84"/>
    <x v="114"/>
    <x v="0"/>
    <x v="1"/>
    <x v="387"/>
    <x v="27"/>
    <x v="401"/>
    <x v="235"/>
    <x v="83"/>
    <x v="3009"/>
    <x v="3"/>
    <x v="14"/>
    <x v="1"/>
    <x v="0"/>
    <x v="3"/>
    <x v="3493"/>
    <x v="3"/>
    <x v="1"/>
    <x v="0"/>
    <x v="42"/>
    <x v="0"/>
    <x v="0"/>
    <x v="2160"/>
  </r>
  <r>
    <x v="2508"/>
    <x v="641"/>
    <x v="1"/>
    <x v="1426"/>
    <x v="1"/>
    <x v="1"/>
    <x v="1"/>
    <x v="1"/>
    <x v="1675"/>
    <x v="3"/>
    <x v="421"/>
    <x v="4"/>
    <x v="190"/>
    <x v="161"/>
    <x v="0"/>
    <x v="1"/>
    <x v="112"/>
    <x v="165"/>
    <x v="217"/>
    <x v="95"/>
    <x v="13"/>
    <x v="2521"/>
    <x v="9"/>
    <x v="8"/>
    <x v="0"/>
    <x v="0"/>
    <x v="16"/>
    <x v="2508"/>
    <x v="3"/>
    <x v="1"/>
    <x v="0"/>
    <x v="373"/>
    <x v="1"/>
    <x v="1"/>
    <x v="1253"/>
  </r>
  <r>
    <x v="358"/>
    <x v="1919"/>
    <x v="0"/>
    <x v="1479"/>
    <x v="0"/>
    <x v="1"/>
    <x v="1"/>
    <x v="1"/>
    <x v="1674"/>
    <x v="2"/>
    <x v="1505"/>
    <x v="3"/>
    <x v="118"/>
    <x v="131"/>
    <x v="0"/>
    <x v="0"/>
    <x v="227"/>
    <x v="167"/>
    <x v="4"/>
    <x v="175"/>
    <x v="161"/>
    <x v="509"/>
    <x v="1"/>
    <x v="0"/>
    <x v="1"/>
    <x v="0"/>
    <x v="4"/>
    <x v="358"/>
    <x v="3"/>
    <x v="1"/>
    <x v="0"/>
    <x v="1184"/>
    <x v="1"/>
    <x v="1"/>
    <x v="38"/>
  </r>
  <r>
    <x v="3892"/>
    <x v="2467"/>
    <x v="1"/>
    <x v="993"/>
    <x v="0"/>
    <x v="0"/>
    <x v="1"/>
    <x v="2"/>
    <x v="1673"/>
    <x v="3"/>
    <x v="936"/>
    <x v="5"/>
    <x v="62"/>
    <x v="37"/>
    <x v="0"/>
    <x v="1"/>
    <x v="39"/>
    <x v="251"/>
    <x v="477"/>
    <x v="128"/>
    <x v="155"/>
    <x v="2571"/>
    <x v="3"/>
    <x v="14"/>
    <x v="1"/>
    <x v="1"/>
    <x v="16"/>
    <x v="3892"/>
    <x v="3"/>
    <x v="1"/>
    <x v="0"/>
    <x v="1692"/>
    <x v="1"/>
    <x v="1"/>
    <x v="1624"/>
  </r>
  <r>
    <x v="1901"/>
    <x v="1682"/>
    <x v="1"/>
    <x v="2441"/>
    <x v="1"/>
    <x v="1"/>
    <x v="0"/>
    <x v="1"/>
    <x v="1672"/>
    <x v="3"/>
    <x v="1143"/>
    <x v="4"/>
    <x v="306"/>
    <x v="276"/>
    <x v="0"/>
    <x v="1"/>
    <x v="146"/>
    <x v="19"/>
    <x v="238"/>
    <x v="124"/>
    <x v="243"/>
    <x v="1557"/>
    <x v="7"/>
    <x v="6"/>
    <x v="0"/>
    <x v="0"/>
    <x v="3"/>
    <x v="1901"/>
    <x v="0"/>
    <x v="0"/>
    <x v="0"/>
    <x v="433"/>
    <x v="1"/>
    <x v="1"/>
    <x v="1354"/>
  </r>
  <r>
    <x v="3618"/>
    <x v="259"/>
    <x v="1"/>
    <x v="2436"/>
    <x v="0"/>
    <x v="0"/>
    <x v="1"/>
    <x v="2"/>
    <x v="1671"/>
    <x v="0"/>
    <x v="81"/>
    <x v="2"/>
    <x v="100"/>
    <x v="39"/>
    <x v="0"/>
    <x v="1"/>
    <x v="74"/>
    <x v="9"/>
    <x v="394"/>
    <x v="237"/>
    <x v="111"/>
    <x v="3439"/>
    <x v="3"/>
    <x v="14"/>
    <x v="1"/>
    <x v="1"/>
    <x v="7"/>
    <x v="3618"/>
    <x v="3"/>
    <x v="1"/>
    <x v="0"/>
    <x v="28"/>
    <x v="1"/>
    <x v="1"/>
    <x v="1891"/>
  </r>
  <r>
    <x v="16"/>
    <x v="1773"/>
    <x v="1"/>
    <x v="189"/>
    <x v="0"/>
    <x v="1"/>
    <x v="1"/>
    <x v="2"/>
    <x v="1670"/>
    <x v="5"/>
    <x v="4592"/>
    <x v="7"/>
    <x v="240"/>
    <x v="168"/>
    <x v="0"/>
    <x v="1"/>
    <x v="307"/>
    <x v="417"/>
    <x v="23"/>
    <x v="72"/>
    <x v="252"/>
    <x v="2479"/>
    <x v="1"/>
    <x v="0"/>
    <x v="1"/>
    <x v="0"/>
    <x v="3"/>
    <x v="16"/>
    <x v="3"/>
    <x v="1"/>
    <x v="0"/>
    <x v="1569"/>
    <x v="1"/>
    <x v="1"/>
    <x v="107"/>
  </r>
  <r>
    <x v="7"/>
    <x v="1446"/>
    <x v="1"/>
    <x v="432"/>
    <x v="0"/>
    <x v="1"/>
    <x v="1"/>
    <x v="2"/>
    <x v="1669"/>
    <x v="3"/>
    <x v="4332"/>
    <x v="5"/>
    <x v="33"/>
    <x v="296"/>
    <x v="0"/>
    <x v="1"/>
    <x v="247"/>
    <x v="341"/>
    <x v="11"/>
    <x v="40"/>
    <x v="33"/>
    <x v="553"/>
    <x v="1"/>
    <x v="0"/>
    <x v="1"/>
    <x v="0"/>
    <x v="3"/>
    <x v="7"/>
    <x v="3"/>
    <x v="1"/>
    <x v="0"/>
    <x v="1357"/>
    <x v="0"/>
    <x v="0"/>
    <x v="146"/>
  </r>
  <r>
    <x v="2347"/>
    <x v="1207"/>
    <x v="1"/>
    <x v="1792"/>
    <x v="1"/>
    <x v="1"/>
    <x v="0"/>
    <x v="0"/>
    <x v="1668"/>
    <x v="2"/>
    <x v="1922"/>
    <x v="2"/>
    <x v="177"/>
    <x v="197"/>
    <x v="0"/>
    <x v="1"/>
    <x v="126"/>
    <x v="112"/>
    <x v="66"/>
    <x v="84"/>
    <x v="103"/>
    <x v="4382"/>
    <x v="9"/>
    <x v="8"/>
    <x v="0"/>
    <x v="0"/>
    <x v="16"/>
    <x v="2347"/>
    <x v="0"/>
    <x v="0"/>
    <x v="0"/>
    <x v="518"/>
    <x v="1"/>
    <x v="1"/>
    <x v="1602"/>
  </r>
  <r>
    <x v="1304"/>
    <x v="2440"/>
    <x v="1"/>
    <x v="551"/>
    <x v="1"/>
    <x v="1"/>
    <x v="0"/>
    <x v="2"/>
    <x v="1667"/>
    <x v="5"/>
    <x v="1877"/>
    <x v="7"/>
    <x v="172"/>
    <x v="272"/>
    <x v="0"/>
    <x v="1"/>
    <x v="9"/>
    <x v="314"/>
    <x v="153"/>
    <x v="182"/>
    <x v="59"/>
    <x v="2948"/>
    <x v="5"/>
    <x v="4"/>
    <x v="0"/>
    <x v="0"/>
    <x v="3"/>
    <x v="1304"/>
    <x v="0"/>
    <x v="0"/>
    <x v="0"/>
    <x v="1734"/>
    <x v="1"/>
    <x v="1"/>
    <x v="1133"/>
  </r>
  <r>
    <x v="3520"/>
    <x v="949"/>
    <x v="1"/>
    <x v="1314"/>
    <x v="0"/>
    <x v="1"/>
    <x v="1"/>
    <x v="2"/>
    <x v="1666"/>
    <x v="4"/>
    <x v="4452"/>
    <x v="6"/>
    <x v="139"/>
    <x v="124"/>
    <x v="0"/>
    <x v="1"/>
    <x v="271"/>
    <x v="187"/>
    <x v="453"/>
    <x v="156"/>
    <x v="92"/>
    <x v="2466"/>
    <x v="3"/>
    <x v="14"/>
    <x v="1"/>
    <x v="0"/>
    <x v="3"/>
    <x v="3520"/>
    <x v="3"/>
    <x v="1"/>
    <x v="0"/>
    <x v="583"/>
    <x v="0"/>
    <x v="0"/>
    <x v="1902"/>
  </r>
  <r>
    <x v="2644"/>
    <x v="744"/>
    <x v="0"/>
    <x v="1098"/>
    <x v="1"/>
    <x v="1"/>
    <x v="0"/>
    <x v="3"/>
    <x v="1665"/>
    <x v="5"/>
    <x v="559"/>
    <x v="8"/>
    <x v="279"/>
    <x v="227"/>
    <x v="0"/>
    <x v="0"/>
    <x v="348"/>
    <x v="231"/>
    <x v="361"/>
    <x v="104"/>
    <x v="89"/>
    <x v="2645"/>
    <x v="11"/>
    <x v="10"/>
    <x v="0"/>
    <x v="0"/>
    <x v="4"/>
    <x v="2644"/>
    <x v="0"/>
    <x v="0"/>
    <x v="0"/>
    <x v="581"/>
    <x v="1"/>
    <x v="1"/>
    <x v="1285"/>
  </r>
  <r>
    <x v="245"/>
    <x v="2044"/>
    <x v="1"/>
    <x v="718"/>
    <x v="0"/>
    <x v="1"/>
    <x v="0"/>
    <x v="2"/>
    <x v="1664"/>
    <x v="4"/>
    <x v="2928"/>
    <x v="6"/>
    <x v="63"/>
    <x v="50"/>
    <x v="0"/>
    <x v="1"/>
    <x v="403"/>
    <x v="288"/>
    <x v="490"/>
    <x v="173"/>
    <x v="115"/>
    <x v="4944"/>
    <x v="1"/>
    <x v="0"/>
    <x v="1"/>
    <x v="0"/>
    <x v="3"/>
    <x v="245"/>
    <x v="0"/>
    <x v="0"/>
    <x v="0"/>
    <x v="1516"/>
    <x v="1"/>
    <x v="1"/>
    <x v="123"/>
  </r>
  <r>
    <x v="739"/>
    <x v="421"/>
    <x v="0"/>
    <x v="170"/>
    <x v="1"/>
    <x v="1"/>
    <x v="0"/>
    <x v="3"/>
    <x v="1663"/>
    <x v="0"/>
    <x v="1415"/>
    <x v="3"/>
    <x v="105"/>
    <x v="64"/>
    <x v="0"/>
    <x v="0"/>
    <x v="282"/>
    <x v="386"/>
    <x v="112"/>
    <x v="32"/>
    <x v="8"/>
    <x v="1151"/>
    <x v="4"/>
    <x v="3"/>
    <x v="0"/>
    <x v="0"/>
    <x v="4"/>
    <x v="739"/>
    <x v="0"/>
    <x v="0"/>
    <x v="0"/>
    <x v="849"/>
    <x v="0"/>
    <x v="0"/>
    <x v="428"/>
  </r>
  <r>
    <x v="2702"/>
    <x v="1928"/>
    <x v="1"/>
    <x v="1250"/>
    <x v="1"/>
    <x v="1"/>
    <x v="0"/>
    <x v="3"/>
    <x v="1662"/>
    <x v="4"/>
    <x v="4940"/>
    <x v="7"/>
    <x v="214"/>
    <x v="316"/>
    <x v="0"/>
    <x v="1"/>
    <x v="397"/>
    <x v="193"/>
    <x v="370"/>
    <x v="124"/>
    <x v="28"/>
    <x v="4431"/>
    <x v="12"/>
    <x v="11"/>
    <x v="0"/>
    <x v="0"/>
    <x v="3"/>
    <x v="2702"/>
    <x v="0"/>
    <x v="0"/>
    <x v="0"/>
    <x v="1295"/>
    <x v="1"/>
    <x v="1"/>
    <x v="1291"/>
  </r>
  <r>
    <x v="2935"/>
    <x v="1878"/>
    <x v="1"/>
    <x v="2182"/>
    <x v="1"/>
    <x v="1"/>
    <x v="1"/>
    <x v="4"/>
    <x v="1661"/>
    <x v="0"/>
    <x v="3308"/>
    <x v="4"/>
    <x v="195"/>
    <x v="111"/>
    <x v="0"/>
    <x v="1"/>
    <x v="502"/>
    <x v="45"/>
    <x v="246"/>
    <x v="92"/>
    <x v="61"/>
    <x v="2012"/>
    <x v="14"/>
    <x v="13"/>
    <x v="0"/>
    <x v="0"/>
    <x v="3"/>
    <x v="2935"/>
    <x v="3"/>
    <x v="1"/>
    <x v="0"/>
    <x v="759"/>
    <x v="0"/>
    <x v="0"/>
    <x v="1435"/>
  </r>
  <r>
    <x v="4372"/>
    <x v="532"/>
    <x v="1"/>
    <x v="2105"/>
    <x v="0"/>
    <x v="0"/>
    <x v="0"/>
    <x v="0"/>
    <x v="1660"/>
    <x v="3"/>
    <x v="2817"/>
    <x v="3"/>
    <x v="140"/>
    <x v="152"/>
    <x v="0"/>
    <x v="1"/>
    <x v="105"/>
    <x v="66"/>
    <x v="418"/>
    <x v="191"/>
    <x v="227"/>
    <x v="1166"/>
    <x v="3"/>
    <x v="14"/>
    <x v="1"/>
    <x v="1"/>
    <x v="16"/>
    <x v="4372"/>
    <x v="0"/>
    <x v="0"/>
    <x v="0"/>
    <x v="158"/>
    <x v="1"/>
    <x v="1"/>
    <x v="2123"/>
  </r>
  <r>
    <x v="696"/>
    <x v="2140"/>
    <x v="1"/>
    <x v="130"/>
    <x v="0"/>
    <x v="0"/>
    <x v="1"/>
    <x v="0"/>
    <x v="1659"/>
    <x v="1"/>
    <x v="1370"/>
    <x v="1"/>
    <x v="315"/>
    <x v="118"/>
    <x v="0"/>
    <x v="1"/>
    <x v="156"/>
    <x v="423"/>
    <x v="48"/>
    <x v="95"/>
    <x v="199"/>
    <x v="3145"/>
    <x v="0"/>
    <x v="1"/>
    <x v="1"/>
    <x v="1"/>
    <x v="7"/>
    <x v="696"/>
    <x v="3"/>
    <x v="1"/>
    <x v="0"/>
    <x v="1678"/>
    <x v="1"/>
    <x v="1"/>
    <x v="314"/>
  </r>
  <r>
    <x v="4473"/>
    <x v="41"/>
    <x v="1"/>
    <x v="1860"/>
    <x v="0"/>
    <x v="0"/>
    <x v="1"/>
    <x v="0"/>
    <x v="1659"/>
    <x v="1"/>
    <x v="1353"/>
    <x v="1"/>
    <x v="317"/>
    <x v="3"/>
    <x v="0"/>
    <x v="1"/>
    <x v="438"/>
    <x v="110"/>
    <x v="434"/>
    <x v="224"/>
    <x v="238"/>
    <x v="2668"/>
    <x v="3"/>
    <x v="14"/>
    <x v="1"/>
    <x v="1"/>
    <x v="7"/>
    <x v="4473"/>
    <x v="3"/>
    <x v="1"/>
    <x v="0"/>
    <x v="50"/>
    <x v="1"/>
    <x v="1"/>
    <x v="2153"/>
  </r>
  <r>
    <x v="4516"/>
    <x v="443"/>
    <x v="1"/>
    <x v="60"/>
    <x v="0"/>
    <x v="0"/>
    <x v="1"/>
    <x v="0"/>
    <x v="1658"/>
    <x v="1"/>
    <x v="3524"/>
    <x v="1"/>
    <x v="22"/>
    <x v="265"/>
    <x v="0"/>
    <x v="1"/>
    <x v="239"/>
    <x v="460"/>
    <x v="514"/>
    <x v="23"/>
    <x v="247"/>
    <x v="3442"/>
    <x v="3"/>
    <x v="14"/>
    <x v="1"/>
    <x v="1"/>
    <x v="16"/>
    <x v="4516"/>
    <x v="3"/>
    <x v="1"/>
    <x v="0"/>
    <x v="902"/>
    <x v="0"/>
    <x v="0"/>
    <x v="2264"/>
  </r>
  <r>
    <x v="2725"/>
    <x v="1610"/>
    <x v="1"/>
    <x v="1508"/>
    <x v="1"/>
    <x v="1"/>
    <x v="1"/>
    <x v="2"/>
    <x v="1657"/>
    <x v="5"/>
    <x v="2296"/>
    <x v="7"/>
    <x v="158"/>
    <x v="105"/>
    <x v="0"/>
    <x v="1"/>
    <x v="168"/>
    <x v="168"/>
    <x v="306"/>
    <x v="17"/>
    <x v="243"/>
    <x v="3457"/>
    <x v="13"/>
    <x v="12"/>
    <x v="0"/>
    <x v="0"/>
    <x v="3"/>
    <x v="2725"/>
    <x v="3"/>
    <x v="1"/>
    <x v="0"/>
    <x v="860"/>
    <x v="1"/>
    <x v="1"/>
    <x v="1102"/>
  </r>
  <r>
    <x v="4578"/>
    <x v="1626"/>
    <x v="1"/>
    <x v="1993"/>
    <x v="0"/>
    <x v="0"/>
    <x v="1"/>
    <x v="0"/>
    <x v="1657"/>
    <x v="5"/>
    <x v="1996"/>
    <x v="5"/>
    <x v="154"/>
    <x v="36"/>
    <x v="0"/>
    <x v="1"/>
    <x v="56"/>
    <x v="91"/>
    <x v="427"/>
    <x v="234"/>
    <x v="253"/>
    <x v="4052"/>
    <x v="3"/>
    <x v="14"/>
    <x v="1"/>
    <x v="1"/>
    <x v="7"/>
    <x v="4578"/>
    <x v="3"/>
    <x v="1"/>
    <x v="0"/>
    <x v="615"/>
    <x v="1"/>
    <x v="1"/>
    <x v="1912"/>
  </r>
  <r>
    <x v="1282"/>
    <x v="1367"/>
    <x v="1"/>
    <x v="1087"/>
    <x v="1"/>
    <x v="1"/>
    <x v="1"/>
    <x v="3"/>
    <x v="1656"/>
    <x v="3"/>
    <x v="3633"/>
    <x v="6"/>
    <x v="120"/>
    <x v="8"/>
    <x v="0"/>
    <x v="1"/>
    <x v="162"/>
    <x v="232"/>
    <x v="350"/>
    <x v="67"/>
    <x v="61"/>
    <x v="1777"/>
    <x v="5"/>
    <x v="4"/>
    <x v="0"/>
    <x v="0"/>
    <x v="3"/>
    <x v="1282"/>
    <x v="3"/>
    <x v="1"/>
    <x v="0"/>
    <x v="1028"/>
    <x v="0"/>
    <x v="0"/>
    <x v="574"/>
  </r>
  <r>
    <x v="2833"/>
    <x v="257"/>
    <x v="1"/>
    <x v="635"/>
    <x v="1"/>
    <x v="1"/>
    <x v="1"/>
    <x v="0"/>
    <x v="1655"/>
    <x v="11"/>
    <x v="371"/>
    <x v="11"/>
    <x v="106"/>
    <x v="9"/>
    <x v="0"/>
    <x v="1"/>
    <x v="377"/>
    <x v="307"/>
    <x v="315"/>
    <x v="43"/>
    <x v="132"/>
    <x v="1643"/>
    <x v="13"/>
    <x v="12"/>
    <x v="0"/>
    <x v="0"/>
    <x v="3"/>
    <x v="2833"/>
    <x v="3"/>
    <x v="1"/>
    <x v="0"/>
    <x v="540"/>
    <x v="1"/>
    <x v="1"/>
    <x v="345"/>
  </r>
  <r>
    <x v="2624"/>
    <x v="1479"/>
    <x v="1"/>
    <x v="1506"/>
    <x v="1"/>
    <x v="1"/>
    <x v="1"/>
    <x v="2"/>
    <x v="1654"/>
    <x v="0"/>
    <x v="2109"/>
    <x v="2"/>
    <x v="144"/>
    <x v="278"/>
    <x v="0"/>
    <x v="1"/>
    <x v="42"/>
    <x v="157"/>
    <x v="211"/>
    <x v="60"/>
    <x v="105"/>
    <x v="2741"/>
    <x v="10"/>
    <x v="9"/>
    <x v="0"/>
    <x v="0"/>
    <x v="3"/>
    <x v="2624"/>
    <x v="3"/>
    <x v="1"/>
    <x v="0"/>
    <x v="822"/>
    <x v="1"/>
    <x v="1"/>
    <x v="1231"/>
  </r>
  <r>
    <x v="283"/>
    <x v="2225"/>
    <x v="1"/>
    <x v="413"/>
    <x v="0"/>
    <x v="1"/>
    <x v="1"/>
    <x v="4"/>
    <x v="1653"/>
    <x v="5"/>
    <x v="4438"/>
    <x v="9"/>
    <x v="189"/>
    <x v="122"/>
    <x v="0"/>
    <x v="1"/>
    <x v="179"/>
    <x v="353"/>
    <x v="510"/>
    <x v="120"/>
    <x v="136"/>
    <x v="3526"/>
    <x v="1"/>
    <x v="0"/>
    <x v="1"/>
    <x v="0"/>
    <x v="3"/>
    <x v="283"/>
    <x v="3"/>
    <x v="1"/>
    <x v="0"/>
    <x v="1654"/>
    <x v="1"/>
    <x v="1"/>
    <x v="174"/>
  </r>
  <r>
    <x v="2613"/>
    <x v="1578"/>
    <x v="1"/>
    <x v="1886"/>
    <x v="1"/>
    <x v="1"/>
    <x v="0"/>
    <x v="3"/>
    <x v="1652"/>
    <x v="9"/>
    <x v="842"/>
    <x v="12"/>
    <x v="144"/>
    <x v="278"/>
    <x v="0"/>
    <x v="1"/>
    <x v="189"/>
    <x v="104"/>
    <x v="128"/>
    <x v="170"/>
    <x v="239"/>
    <x v="1814"/>
    <x v="10"/>
    <x v="9"/>
    <x v="0"/>
    <x v="0"/>
    <x v="3"/>
    <x v="2613"/>
    <x v="0"/>
    <x v="0"/>
    <x v="0"/>
    <x v="663"/>
    <x v="1"/>
    <x v="1"/>
    <x v="818"/>
  </r>
  <r>
    <x v="4083"/>
    <x v="477"/>
    <x v="1"/>
    <x v="664"/>
    <x v="0"/>
    <x v="0"/>
    <x v="1"/>
    <x v="2"/>
    <x v="1652"/>
    <x v="5"/>
    <x v="161"/>
    <x v="7"/>
    <x v="244"/>
    <x v="163"/>
    <x v="0"/>
    <x v="1"/>
    <x v="143"/>
    <x v="302"/>
    <x v="493"/>
    <x v="123"/>
    <x v="183"/>
    <x v="1162"/>
    <x v="3"/>
    <x v="14"/>
    <x v="1"/>
    <x v="1"/>
    <x v="7"/>
    <x v="4083"/>
    <x v="3"/>
    <x v="1"/>
    <x v="0"/>
    <x v="676"/>
    <x v="1"/>
    <x v="1"/>
    <x v="2155"/>
  </r>
  <r>
    <x v="806"/>
    <x v="1704"/>
    <x v="1"/>
    <x v="288"/>
    <x v="1"/>
    <x v="1"/>
    <x v="1"/>
    <x v="0"/>
    <x v="1651"/>
    <x v="0"/>
    <x v="3534"/>
    <x v="0"/>
    <x v="249"/>
    <x v="59"/>
    <x v="0"/>
    <x v="1"/>
    <x v="78"/>
    <x v="370"/>
    <x v="109"/>
    <x v="37"/>
    <x v="66"/>
    <x v="2231"/>
    <x v="4"/>
    <x v="3"/>
    <x v="0"/>
    <x v="0"/>
    <x v="16"/>
    <x v="806"/>
    <x v="3"/>
    <x v="1"/>
    <x v="0"/>
    <x v="1498"/>
    <x v="0"/>
    <x v="0"/>
    <x v="379"/>
  </r>
  <r>
    <x v="4483"/>
    <x v="440"/>
    <x v="1"/>
    <x v="57"/>
    <x v="0"/>
    <x v="0"/>
    <x v="1"/>
    <x v="0"/>
    <x v="1650"/>
    <x v="1"/>
    <x v="3197"/>
    <x v="1"/>
    <x v="22"/>
    <x v="265"/>
    <x v="0"/>
    <x v="1"/>
    <x v="239"/>
    <x v="460"/>
    <x v="514"/>
    <x v="23"/>
    <x v="243"/>
    <x v="1506"/>
    <x v="3"/>
    <x v="14"/>
    <x v="1"/>
    <x v="1"/>
    <x v="16"/>
    <x v="4483"/>
    <x v="3"/>
    <x v="1"/>
    <x v="0"/>
    <x v="902"/>
    <x v="0"/>
    <x v="0"/>
    <x v="2340"/>
  </r>
  <r>
    <x v="2748"/>
    <x v="1079"/>
    <x v="0"/>
    <x v="527"/>
    <x v="1"/>
    <x v="1"/>
    <x v="1"/>
    <x v="3"/>
    <x v="1649"/>
    <x v="0"/>
    <x v="1765"/>
    <x v="3"/>
    <x v="264"/>
    <x v="140"/>
    <x v="0"/>
    <x v="0"/>
    <x v="89"/>
    <x v="318"/>
    <x v="316"/>
    <x v="25"/>
    <x v="46"/>
    <x v="4283"/>
    <x v="13"/>
    <x v="12"/>
    <x v="0"/>
    <x v="0"/>
    <x v="4"/>
    <x v="2748"/>
    <x v="3"/>
    <x v="1"/>
    <x v="0"/>
    <x v="1076"/>
    <x v="1"/>
    <x v="1"/>
    <x v="345"/>
  </r>
  <r>
    <x v="3436"/>
    <x v="1920"/>
    <x v="1"/>
    <x v="1071"/>
    <x v="0"/>
    <x v="0"/>
    <x v="1"/>
    <x v="1"/>
    <x v="1648"/>
    <x v="0"/>
    <x v="1089"/>
    <x v="1"/>
    <x v="104"/>
    <x v="80"/>
    <x v="0"/>
    <x v="1"/>
    <x v="173"/>
    <x v="237"/>
    <x v="467"/>
    <x v="188"/>
    <x v="73"/>
    <x v="2533"/>
    <x v="3"/>
    <x v="14"/>
    <x v="1"/>
    <x v="1"/>
    <x v="7"/>
    <x v="3436"/>
    <x v="3"/>
    <x v="1"/>
    <x v="0"/>
    <x v="1386"/>
    <x v="0"/>
    <x v="0"/>
    <x v="1890"/>
  </r>
  <r>
    <x v="2999"/>
    <x v="1551"/>
    <x v="1"/>
    <x v="685"/>
    <x v="1"/>
    <x v="1"/>
    <x v="1"/>
    <x v="1"/>
    <x v="1647"/>
    <x v="5"/>
    <x v="3302"/>
    <x v="6"/>
    <x v="91"/>
    <x v="259"/>
    <x v="0"/>
    <x v="1"/>
    <x v="335"/>
    <x v="293"/>
    <x v="379"/>
    <x v="47"/>
    <x v="75"/>
    <x v="3531"/>
    <x v="14"/>
    <x v="13"/>
    <x v="0"/>
    <x v="0"/>
    <x v="16"/>
    <x v="2999"/>
    <x v="3"/>
    <x v="1"/>
    <x v="0"/>
    <x v="1266"/>
    <x v="1"/>
    <x v="1"/>
    <x v="1412"/>
  </r>
  <r>
    <x v="1337"/>
    <x v="2087"/>
    <x v="1"/>
    <x v="1043"/>
    <x v="1"/>
    <x v="1"/>
    <x v="0"/>
    <x v="0"/>
    <x v="1646"/>
    <x v="0"/>
    <x v="290"/>
    <x v="0"/>
    <x v="152"/>
    <x v="112"/>
    <x v="0"/>
    <x v="1"/>
    <x v="295"/>
    <x v="242"/>
    <x v="351"/>
    <x v="40"/>
    <x v="90"/>
    <x v="713"/>
    <x v="5"/>
    <x v="4"/>
    <x v="0"/>
    <x v="0"/>
    <x v="3"/>
    <x v="1337"/>
    <x v="0"/>
    <x v="0"/>
    <x v="0"/>
    <x v="1440"/>
    <x v="1"/>
    <x v="1"/>
    <x v="1360"/>
  </r>
  <r>
    <x v="2614"/>
    <x v="1578"/>
    <x v="1"/>
    <x v="1886"/>
    <x v="1"/>
    <x v="1"/>
    <x v="0"/>
    <x v="3"/>
    <x v="1646"/>
    <x v="9"/>
    <x v="907"/>
    <x v="12"/>
    <x v="144"/>
    <x v="278"/>
    <x v="0"/>
    <x v="1"/>
    <x v="189"/>
    <x v="104"/>
    <x v="128"/>
    <x v="170"/>
    <x v="239"/>
    <x v="3004"/>
    <x v="10"/>
    <x v="9"/>
    <x v="0"/>
    <x v="0"/>
    <x v="3"/>
    <x v="2614"/>
    <x v="0"/>
    <x v="0"/>
    <x v="0"/>
    <x v="663"/>
    <x v="1"/>
    <x v="1"/>
    <x v="1127"/>
  </r>
  <r>
    <x v="4027"/>
    <x v="711"/>
    <x v="1"/>
    <x v="1146"/>
    <x v="0"/>
    <x v="0"/>
    <x v="1"/>
    <x v="0"/>
    <x v="1646"/>
    <x v="1"/>
    <x v="3486"/>
    <x v="1"/>
    <x v="188"/>
    <x v="75"/>
    <x v="0"/>
    <x v="1"/>
    <x v="287"/>
    <x v="228"/>
    <x v="463"/>
    <x v="208"/>
    <x v="174"/>
    <x v="2022"/>
    <x v="3"/>
    <x v="14"/>
    <x v="1"/>
    <x v="1"/>
    <x v="16"/>
    <x v="4027"/>
    <x v="3"/>
    <x v="1"/>
    <x v="0"/>
    <x v="541"/>
    <x v="1"/>
    <x v="1"/>
    <x v="2245"/>
  </r>
  <r>
    <x v="4555"/>
    <x v="757"/>
    <x v="1"/>
    <x v="2115"/>
    <x v="0"/>
    <x v="0"/>
    <x v="1"/>
    <x v="0"/>
    <x v="1646"/>
    <x v="6"/>
    <x v="323"/>
    <x v="6"/>
    <x v="188"/>
    <x v="75"/>
    <x v="0"/>
    <x v="1"/>
    <x v="105"/>
    <x v="66"/>
    <x v="418"/>
    <x v="191"/>
    <x v="253"/>
    <x v="1420"/>
    <x v="3"/>
    <x v="14"/>
    <x v="1"/>
    <x v="1"/>
    <x v="16"/>
    <x v="4555"/>
    <x v="3"/>
    <x v="1"/>
    <x v="0"/>
    <x v="187"/>
    <x v="1"/>
    <x v="1"/>
    <x v="2101"/>
  </r>
  <r>
    <x v="1187"/>
    <x v="923"/>
    <x v="1"/>
    <x v="132"/>
    <x v="1"/>
    <x v="1"/>
    <x v="0"/>
    <x v="0"/>
    <x v="1645"/>
    <x v="0"/>
    <x v="2871"/>
    <x v="0"/>
    <x v="23"/>
    <x v="34"/>
    <x v="0"/>
    <x v="1"/>
    <x v="251"/>
    <x v="392"/>
    <x v="175"/>
    <x v="4"/>
    <x v="8"/>
    <x v="209"/>
    <x v="5"/>
    <x v="4"/>
    <x v="0"/>
    <x v="0"/>
    <x v="3"/>
    <x v="1187"/>
    <x v="0"/>
    <x v="0"/>
    <x v="0"/>
    <x v="1109"/>
    <x v="0"/>
    <x v="0"/>
    <x v="590"/>
  </r>
  <r>
    <x v="1549"/>
    <x v="855"/>
    <x v="1"/>
    <x v="1388"/>
    <x v="1"/>
    <x v="1"/>
    <x v="1"/>
    <x v="3"/>
    <x v="1644"/>
    <x v="1"/>
    <x v="1573"/>
    <x v="4"/>
    <x v="78"/>
    <x v="311"/>
    <x v="0"/>
    <x v="1"/>
    <x v="311"/>
    <x v="183"/>
    <x v="343"/>
    <x v="91"/>
    <x v="170"/>
    <x v="2937"/>
    <x v="5"/>
    <x v="4"/>
    <x v="0"/>
    <x v="0"/>
    <x v="3"/>
    <x v="1549"/>
    <x v="3"/>
    <x v="1"/>
    <x v="0"/>
    <x v="450"/>
    <x v="1"/>
    <x v="1"/>
    <x v="748"/>
  </r>
  <r>
    <x v="3300"/>
    <x v="1825"/>
    <x v="1"/>
    <x v="1312"/>
    <x v="1"/>
    <x v="1"/>
    <x v="1"/>
    <x v="2"/>
    <x v="1643"/>
    <x v="1"/>
    <x v="1844"/>
    <x v="3"/>
    <x v="47"/>
    <x v="287"/>
    <x v="0"/>
    <x v="1"/>
    <x v="36"/>
    <x v="192"/>
    <x v="142"/>
    <x v="133"/>
    <x v="156"/>
    <x v="2209"/>
    <x v="14"/>
    <x v="13"/>
    <x v="0"/>
    <x v="0"/>
    <x v="3"/>
    <x v="3300"/>
    <x v="3"/>
    <x v="1"/>
    <x v="0"/>
    <x v="1208"/>
    <x v="0"/>
    <x v="0"/>
    <x v="1394"/>
  </r>
  <r>
    <x v="872"/>
    <x v="629"/>
    <x v="1"/>
    <x v="871"/>
    <x v="1"/>
    <x v="1"/>
    <x v="1"/>
    <x v="0"/>
    <x v="1642"/>
    <x v="2"/>
    <x v="1959"/>
    <x v="2"/>
    <x v="125"/>
    <x v="87"/>
    <x v="0"/>
    <x v="1"/>
    <x v="132"/>
    <x v="265"/>
    <x v="95"/>
    <x v="126"/>
    <x v="125"/>
    <x v="2215"/>
    <x v="4"/>
    <x v="3"/>
    <x v="0"/>
    <x v="0"/>
    <x v="3"/>
    <x v="872"/>
    <x v="3"/>
    <x v="1"/>
    <x v="0"/>
    <x v="643"/>
    <x v="1"/>
    <x v="1"/>
    <x v="1410"/>
  </r>
  <r>
    <x v="4075"/>
    <x v="2524"/>
    <x v="1"/>
    <x v="2408"/>
    <x v="0"/>
    <x v="1"/>
    <x v="0"/>
    <x v="0"/>
    <x v="1641"/>
    <x v="3"/>
    <x v="3324"/>
    <x v="3"/>
    <x v="55"/>
    <x v="255"/>
    <x v="0"/>
    <x v="1"/>
    <x v="422"/>
    <x v="22"/>
    <x v="402"/>
    <x v="218"/>
    <x v="183"/>
    <x v="241"/>
    <x v="3"/>
    <x v="14"/>
    <x v="1"/>
    <x v="0"/>
    <x v="3"/>
    <x v="4075"/>
    <x v="0"/>
    <x v="0"/>
    <x v="1"/>
    <x v="1221"/>
    <x v="0"/>
    <x v="0"/>
    <x v="2210"/>
  </r>
  <r>
    <x v="2391"/>
    <x v="2118"/>
    <x v="1"/>
    <x v="2038"/>
    <x v="1"/>
    <x v="1"/>
    <x v="1"/>
    <x v="0"/>
    <x v="1640"/>
    <x v="0"/>
    <x v="3386"/>
    <x v="0"/>
    <x v="192"/>
    <x v="158"/>
    <x v="0"/>
    <x v="1"/>
    <x v="150"/>
    <x v="75"/>
    <x v="64"/>
    <x v="121"/>
    <x v="120"/>
    <x v="4806"/>
    <x v="9"/>
    <x v="8"/>
    <x v="0"/>
    <x v="0"/>
    <x v="16"/>
    <x v="2391"/>
    <x v="3"/>
    <x v="1"/>
    <x v="0"/>
    <x v="949"/>
    <x v="1"/>
    <x v="1"/>
    <x v="1594"/>
  </r>
  <r>
    <x v="228"/>
    <x v="80"/>
    <x v="1"/>
    <x v="881"/>
    <x v="0"/>
    <x v="1"/>
    <x v="1"/>
    <x v="1"/>
    <x v="1639"/>
    <x v="2"/>
    <x v="4228"/>
    <x v="3"/>
    <x v="110"/>
    <x v="85"/>
    <x v="0"/>
    <x v="1"/>
    <x v="26"/>
    <x v="260"/>
    <x v="471"/>
    <x v="166"/>
    <x v="105"/>
    <x v="961"/>
    <x v="1"/>
    <x v="0"/>
    <x v="1"/>
    <x v="0"/>
    <x v="3"/>
    <x v="228"/>
    <x v="3"/>
    <x v="1"/>
    <x v="0"/>
    <x v="291"/>
    <x v="1"/>
    <x v="1"/>
    <x v="166"/>
  </r>
  <r>
    <x v="3699"/>
    <x v="266"/>
    <x v="1"/>
    <x v="2191"/>
    <x v="0"/>
    <x v="1"/>
    <x v="1"/>
    <x v="0"/>
    <x v="1638"/>
    <x v="0"/>
    <x v="2069"/>
    <x v="0"/>
    <x v="291"/>
    <x v="101"/>
    <x v="0"/>
    <x v="1"/>
    <x v="31"/>
    <x v="50"/>
    <x v="415"/>
    <x v="240"/>
    <x v="127"/>
    <x v="3463"/>
    <x v="3"/>
    <x v="14"/>
    <x v="1"/>
    <x v="0"/>
    <x v="3"/>
    <x v="3699"/>
    <x v="3"/>
    <x v="1"/>
    <x v="1"/>
    <x v="59"/>
    <x v="1"/>
    <x v="1"/>
    <x v="2230"/>
  </r>
  <r>
    <x v="1322"/>
    <x v="1483"/>
    <x v="1"/>
    <x v="2057"/>
    <x v="1"/>
    <x v="1"/>
    <x v="0"/>
    <x v="3"/>
    <x v="1637"/>
    <x v="0"/>
    <x v="3765"/>
    <x v="3"/>
    <x v="251"/>
    <x v="205"/>
    <x v="0"/>
    <x v="1"/>
    <x v="466"/>
    <x v="68"/>
    <x v="333"/>
    <x v="148"/>
    <x v="82"/>
    <x v="4740"/>
    <x v="5"/>
    <x v="4"/>
    <x v="0"/>
    <x v="0"/>
    <x v="3"/>
    <x v="1322"/>
    <x v="0"/>
    <x v="0"/>
    <x v="0"/>
    <x v="547"/>
    <x v="1"/>
    <x v="1"/>
    <x v="589"/>
  </r>
  <r>
    <x v="2640"/>
    <x v="2253"/>
    <x v="1"/>
    <x v="402"/>
    <x v="1"/>
    <x v="1"/>
    <x v="0"/>
    <x v="2"/>
    <x v="1636"/>
    <x v="3"/>
    <x v="400"/>
    <x v="5"/>
    <x v="54"/>
    <x v="133"/>
    <x v="0"/>
    <x v="1"/>
    <x v="235"/>
    <x v="348"/>
    <x v="287"/>
    <x v="53"/>
    <x v="56"/>
    <x v="4309"/>
    <x v="11"/>
    <x v="10"/>
    <x v="0"/>
    <x v="0"/>
    <x v="3"/>
    <x v="2640"/>
    <x v="0"/>
    <x v="0"/>
    <x v="0"/>
    <x v="1672"/>
    <x v="1"/>
    <x v="1"/>
    <x v="1457"/>
  </r>
  <r>
    <x v="772"/>
    <x v="1564"/>
    <x v="1"/>
    <x v="95"/>
    <x v="1"/>
    <x v="1"/>
    <x v="1"/>
    <x v="0"/>
    <x v="1635"/>
    <x v="0"/>
    <x v="3905"/>
    <x v="0"/>
    <x v="71"/>
    <x v="12"/>
    <x v="0"/>
    <x v="1"/>
    <x v="362"/>
    <x v="407"/>
    <x v="116"/>
    <x v="51"/>
    <x v="42"/>
    <x v="3208"/>
    <x v="4"/>
    <x v="3"/>
    <x v="0"/>
    <x v="0"/>
    <x v="3"/>
    <x v="772"/>
    <x v="3"/>
    <x v="1"/>
    <x v="0"/>
    <x v="1466"/>
    <x v="1"/>
    <x v="1"/>
    <x v="1299"/>
  </r>
  <r>
    <x v="658"/>
    <x v="2161"/>
    <x v="1"/>
    <x v="50"/>
    <x v="0"/>
    <x v="1"/>
    <x v="1"/>
    <x v="0"/>
    <x v="1634"/>
    <x v="2"/>
    <x v="3638"/>
    <x v="2"/>
    <x v="310"/>
    <x v="138"/>
    <x v="0"/>
    <x v="1"/>
    <x v="391"/>
    <x v="461"/>
    <x v="33"/>
    <x v="27"/>
    <x v="242"/>
    <x v="2342"/>
    <x v="1"/>
    <x v="0"/>
    <x v="1"/>
    <x v="0"/>
    <x v="3"/>
    <x v="658"/>
    <x v="3"/>
    <x v="1"/>
    <x v="0"/>
    <x v="1691"/>
    <x v="0"/>
    <x v="0"/>
    <x v="246"/>
  </r>
  <r>
    <x v="1759"/>
    <x v="1295"/>
    <x v="1"/>
    <x v="2201"/>
    <x v="1"/>
    <x v="1"/>
    <x v="0"/>
    <x v="1"/>
    <x v="1633"/>
    <x v="0"/>
    <x v="589"/>
    <x v="1"/>
    <x v="220"/>
    <x v="211"/>
    <x v="0"/>
    <x v="1"/>
    <x v="14"/>
    <x v="47"/>
    <x v="240"/>
    <x v="92"/>
    <x v="117"/>
    <x v="2177"/>
    <x v="7"/>
    <x v="6"/>
    <x v="0"/>
    <x v="0"/>
    <x v="16"/>
    <x v="1759"/>
    <x v="0"/>
    <x v="0"/>
    <x v="0"/>
    <x v="369"/>
    <x v="0"/>
    <x v="0"/>
    <x v="1329"/>
  </r>
  <r>
    <x v="3726"/>
    <x v="1778"/>
    <x v="1"/>
    <x v="795"/>
    <x v="0"/>
    <x v="0"/>
    <x v="1"/>
    <x v="0"/>
    <x v="1632"/>
    <x v="4"/>
    <x v="858"/>
    <x v="4"/>
    <x v="25"/>
    <x v="180"/>
    <x v="0"/>
    <x v="1"/>
    <x v="3"/>
    <x v="276"/>
    <x v="483"/>
    <x v="146"/>
    <x v="132"/>
    <x v="4533"/>
    <x v="3"/>
    <x v="14"/>
    <x v="1"/>
    <x v="1"/>
    <x v="7"/>
    <x v="3726"/>
    <x v="3"/>
    <x v="1"/>
    <x v="0"/>
    <x v="1398"/>
    <x v="1"/>
    <x v="1"/>
    <x v="2376"/>
  </r>
  <r>
    <x v="4627"/>
    <x v="691"/>
    <x v="1"/>
    <x v="2040"/>
    <x v="0"/>
    <x v="1"/>
    <x v="0"/>
    <x v="0"/>
    <x v="1631"/>
    <x v="0"/>
    <x v="3168"/>
    <x v="0"/>
    <x v="314"/>
    <x v="142"/>
    <x v="0"/>
    <x v="1"/>
    <x v="105"/>
    <x v="66"/>
    <x v="418"/>
    <x v="191"/>
    <x v="24"/>
    <x v="3265"/>
    <x v="3"/>
    <x v="14"/>
    <x v="1"/>
    <x v="0"/>
    <x v="12"/>
    <x v="4627"/>
    <x v="0"/>
    <x v="0"/>
    <x v="0"/>
    <x v="197"/>
    <x v="1"/>
    <x v="1"/>
    <x v="2000"/>
  </r>
  <r>
    <x v="3418"/>
    <x v="1903"/>
    <x v="0"/>
    <x v="1548"/>
    <x v="0"/>
    <x v="0"/>
    <x v="1"/>
    <x v="0"/>
    <x v="1630"/>
    <x v="1"/>
    <x v="234"/>
    <x v="1"/>
    <x v="143"/>
    <x v="144"/>
    <x v="0"/>
    <x v="0"/>
    <x v="58"/>
    <x v="141"/>
    <x v="439"/>
    <x v="211"/>
    <x v="9"/>
    <x v="2904"/>
    <x v="3"/>
    <x v="14"/>
    <x v="1"/>
    <x v="1"/>
    <x v="7"/>
    <x v="3418"/>
    <x v="3"/>
    <x v="1"/>
    <x v="0"/>
    <x v="1135"/>
    <x v="1"/>
    <x v="1"/>
    <x v="1959"/>
  </r>
  <r>
    <x v="695"/>
    <x v="2140"/>
    <x v="1"/>
    <x v="130"/>
    <x v="0"/>
    <x v="0"/>
    <x v="1"/>
    <x v="0"/>
    <x v="1629"/>
    <x v="0"/>
    <x v="753"/>
    <x v="0"/>
    <x v="315"/>
    <x v="118"/>
    <x v="0"/>
    <x v="1"/>
    <x v="156"/>
    <x v="423"/>
    <x v="48"/>
    <x v="95"/>
    <x v="199"/>
    <x v="2921"/>
    <x v="0"/>
    <x v="1"/>
    <x v="1"/>
    <x v="1"/>
    <x v="7"/>
    <x v="695"/>
    <x v="3"/>
    <x v="1"/>
    <x v="0"/>
    <x v="1678"/>
    <x v="1"/>
    <x v="1"/>
    <x v="314"/>
  </r>
  <r>
    <x v="3432"/>
    <x v="2623"/>
    <x v="1"/>
    <x v="863"/>
    <x v="0"/>
    <x v="0"/>
    <x v="0"/>
    <x v="0"/>
    <x v="1629"/>
    <x v="0"/>
    <x v="2305"/>
    <x v="0"/>
    <x v="153"/>
    <x v="313"/>
    <x v="0"/>
    <x v="1"/>
    <x v="263"/>
    <x v="262"/>
    <x v="472"/>
    <x v="125"/>
    <x v="73"/>
    <x v="3675"/>
    <x v="3"/>
    <x v="14"/>
    <x v="1"/>
    <x v="1"/>
    <x v="16"/>
    <x v="3432"/>
    <x v="0"/>
    <x v="0"/>
    <x v="1"/>
    <x v="1779"/>
    <x v="0"/>
    <x v="0"/>
    <x v="2235"/>
  </r>
  <r>
    <x v="86"/>
    <x v="1729"/>
    <x v="1"/>
    <x v="146"/>
    <x v="0"/>
    <x v="1"/>
    <x v="0"/>
    <x v="0"/>
    <x v="1628"/>
    <x v="0"/>
    <x v="1162"/>
    <x v="0"/>
    <x v="240"/>
    <x v="168"/>
    <x v="0"/>
    <x v="1"/>
    <x v="87"/>
    <x v="396"/>
    <x v="20"/>
    <x v="65"/>
    <x v="53"/>
    <x v="87"/>
    <x v="1"/>
    <x v="0"/>
    <x v="1"/>
    <x v="0"/>
    <x v="3"/>
    <x v="86"/>
    <x v="0"/>
    <x v="0"/>
    <x v="0"/>
    <x v="1547"/>
    <x v="1"/>
    <x v="1"/>
    <x v="46"/>
  </r>
  <r>
    <x v="4100"/>
    <x v="2016"/>
    <x v="0"/>
    <x v="1932"/>
    <x v="0"/>
    <x v="1"/>
    <x v="1"/>
    <x v="0"/>
    <x v="1627"/>
    <x v="0"/>
    <x v="3020"/>
    <x v="0"/>
    <x v="143"/>
    <x v="144"/>
    <x v="0"/>
    <x v="0"/>
    <x v="345"/>
    <x v="94"/>
    <x v="428"/>
    <x v="236"/>
    <x v="188"/>
    <x v="3986"/>
    <x v="3"/>
    <x v="14"/>
    <x v="1"/>
    <x v="0"/>
    <x v="4"/>
    <x v="4100"/>
    <x v="3"/>
    <x v="1"/>
    <x v="0"/>
    <x v="974"/>
    <x v="1"/>
    <x v="1"/>
    <x v="2417"/>
  </r>
  <r>
    <x v="3179"/>
    <x v="1817"/>
    <x v="1"/>
    <x v="1295"/>
    <x v="1"/>
    <x v="1"/>
    <x v="1"/>
    <x v="5"/>
    <x v="1626"/>
    <x v="2"/>
    <x v="1954"/>
    <x v="7"/>
    <x v="47"/>
    <x v="287"/>
    <x v="0"/>
    <x v="1"/>
    <x v="36"/>
    <x v="192"/>
    <x v="142"/>
    <x v="133"/>
    <x v="126"/>
    <x v="1498"/>
    <x v="14"/>
    <x v="13"/>
    <x v="0"/>
    <x v="0"/>
    <x v="3"/>
    <x v="3179"/>
    <x v="3"/>
    <x v="1"/>
    <x v="0"/>
    <x v="1208"/>
    <x v="0"/>
    <x v="0"/>
    <x v="1485"/>
  </r>
  <r>
    <x v="4880"/>
    <x v="2568"/>
    <x v="1"/>
    <x v="2288"/>
    <x v="0"/>
    <x v="0"/>
    <x v="1"/>
    <x v="1"/>
    <x v="1625"/>
    <x v="3"/>
    <x v="1471"/>
    <x v="4"/>
    <x v="174"/>
    <x v="49"/>
    <x v="0"/>
    <x v="1"/>
    <x v="43"/>
    <x v="34"/>
    <x v="405"/>
    <x v="226"/>
    <x v="59"/>
    <x v="2458"/>
    <x v="3"/>
    <x v="14"/>
    <x v="1"/>
    <x v="1"/>
    <x v="7"/>
    <x v="4880"/>
    <x v="3"/>
    <x v="1"/>
    <x v="0"/>
    <x v="1354"/>
    <x v="0"/>
    <x v="0"/>
    <x v="644"/>
  </r>
  <r>
    <x v="4515"/>
    <x v="754"/>
    <x v="1"/>
    <x v="2113"/>
    <x v="0"/>
    <x v="0"/>
    <x v="0"/>
    <x v="0"/>
    <x v="1624"/>
    <x v="1"/>
    <x v="2762"/>
    <x v="1"/>
    <x v="188"/>
    <x v="75"/>
    <x v="0"/>
    <x v="1"/>
    <x v="105"/>
    <x v="66"/>
    <x v="418"/>
    <x v="191"/>
    <x v="247"/>
    <x v="4077"/>
    <x v="3"/>
    <x v="14"/>
    <x v="1"/>
    <x v="1"/>
    <x v="16"/>
    <x v="4515"/>
    <x v="0"/>
    <x v="0"/>
    <x v="0"/>
    <x v="187"/>
    <x v="1"/>
    <x v="1"/>
    <x v="1995"/>
  </r>
  <r>
    <x v="2703"/>
    <x v="1928"/>
    <x v="1"/>
    <x v="518"/>
    <x v="1"/>
    <x v="1"/>
    <x v="1"/>
    <x v="0"/>
    <x v="1623"/>
    <x v="0"/>
    <x v="2823"/>
    <x v="0"/>
    <x v="214"/>
    <x v="316"/>
    <x v="0"/>
    <x v="1"/>
    <x v="512"/>
    <x v="319"/>
    <x v="290"/>
    <x v="34"/>
    <x v="28"/>
    <x v="3630"/>
    <x v="12"/>
    <x v="11"/>
    <x v="0"/>
    <x v="0"/>
    <x v="16"/>
    <x v="2703"/>
    <x v="3"/>
    <x v="1"/>
    <x v="0"/>
    <x v="1561"/>
    <x v="1"/>
    <x v="1"/>
    <x v="1276"/>
  </r>
  <r>
    <x v="1409"/>
    <x v="714"/>
    <x v="1"/>
    <x v="1237"/>
    <x v="1"/>
    <x v="1"/>
    <x v="0"/>
    <x v="0"/>
    <x v="1622"/>
    <x v="4"/>
    <x v="2835"/>
    <x v="4"/>
    <x v="204"/>
    <x v="169"/>
    <x v="0"/>
    <x v="1"/>
    <x v="291"/>
    <x v="202"/>
    <x v="347"/>
    <x v="19"/>
    <x v="125"/>
    <x v="4535"/>
    <x v="5"/>
    <x v="4"/>
    <x v="0"/>
    <x v="0"/>
    <x v="16"/>
    <x v="1409"/>
    <x v="0"/>
    <x v="0"/>
    <x v="0"/>
    <x v="474"/>
    <x v="0"/>
    <x v="0"/>
    <x v="1370"/>
  </r>
  <r>
    <x v="3002"/>
    <x v="1559"/>
    <x v="1"/>
    <x v="2158"/>
    <x v="1"/>
    <x v="1"/>
    <x v="1"/>
    <x v="1"/>
    <x v="1622"/>
    <x v="0"/>
    <x v="1751"/>
    <x v="1"/>
    <x v="15"/>
    <x v="280"/>
    <x v="0"/>
    <x v="1"/>
    <x v="502"/>
    <x v="45"/>
    <x v="246"/>
    <x v="92"/>
    <x v="14"/>
    <x v="4728"/>
    <x v="14"/>
    <x v="13"/>
    <x v="0"/>
    <x v="0"/>
    <x v="3"/>
    <x v="3002"/>
    <x v="3"/>
    <x v="1"/>
    <x v="0"/>
    <x v="500"/>
    <x v="1"/>
    <x v="1"/>
    <x v="1327"/>
  </r>
  <r>
    <x v="2879"/>
    <x v="2334"/>
    <x v="1"/>
    <x v="1733"/>
    <x v="1"/>
    <x v="1"/>
    <x v="0"/>
    <x v="0"/>
    <x v="1621"/>
    <x v="3"/>
    <x v="2018"/>
    <x v="3"/>
    <x v="117"/>
    <x v="24"/>
    <x v="0"/>
    <x v="1"/>
    <x v="172"/>
    <x v="123"/>
    <x v="305"/>
    <x v="65"/>
    <x v="210"/>
    <x v="1211"/>
    <x v="13"/>
    <x v="12"/>
    <x v="0"/>
    <x v="0"/>
    <x v="16"/>
    <x v="2879"/>
    <x v="0"/>
    <x v="0"/>
    <x v="0"/>
    <x v="1265"/>
    <x v="1"/>
    <x v="1"/>
    <x v="487"/>
  </r>
  <r>
    <x v="1623"/>
    <x v="2267"/>
    <x v="1"/>
    <x v="1560"/>
    <x v="1"/>
    <x v="1"/>
    <x v="1"/>
    <x v="0"/>
    <x v="1620"/>
    <x v="2"/>
    <x v="435"/>
    <x v="2"/>
    <x v="99"/>
    <x v="191"/>
    <x v="0"/>
    <x v="1"/>
    <x v="326"/>
    <x v="145"/>
    <x v="375"/>
    <x v="122"/>
    <x v="79"/>
    <x v="3183"/>
    <x v="6"/>
    <x v="5"/>
    <x v="0"/>
    <x v="0"/>
    <x v="3"/>
    <x v="1623"/>
    <x v="3"/>
    <x v="1"/>
    <x v="0"/>
    <x v="1309"/>
    <x v="1"/>
    <x v="1"/>
    <x v="1152"/>
  </r>
  <r>
    <x v="1881"/>
    <x v="1331"/>
    <x v="0"/>
    <x v="593"/>
    <x v="1"/>
    <x v="1"/>
    <x v="1"/>
    <x v="2"/>
    <x v="1619"/>
    <x v="2"/>
    <x v="2532"/>
    <x v="4"/>
    <x v="220"/>
    <x v="211"/>
    <x v="0"/>
    <x v="0"/>
    <x v="330"/>
    <x v="326"/>
    <x v="229"/>
    <x v="18"/>
    <x v="225"/>
    <x v="197"/>
    <x v="7"/>
    <x v="6"/>
    <x v="0"/>
    <x v="0"/>
    <x v="4"/>
    <x v="1881"/>
    <x v="1"/>
    <x v="1"/>
    <x v="0"/>
    <x v="1230"/>
    <x v="0"/>
    <x v="0"/>
    <x v="1015"/>
  </r>
  <r>
    <x v="3508"/>
    <x v="1487"/>
    <x v="1"/>
    <x v="870"/>
    <x v="0"/>
    <x v="0"/>
    <x v="1"/>
    <x v="1"/>
    <x v="1618"/>
    <x v="3"/>
    <x v="879"/>
    <x v="4"/>
    <x v="154"/>
    <x v="36"/>
    <x v="0"/>
    <x v="1"/>
    <x v="263"/>
    <x v="262"/>
    <x v="472"/>
    <x v="125"/>
    <x v="87"/>
    <x v="3379"/>
    <x v="3"/>
    <x v="14"/>
    <x v="1"/>
    <x v="1"/>
    <x v="7"/>
    <x v="3508"/>
    <x v="3"/>
    <x v="1"/>
    <x v="0"/>
    <x v="1171"/>
    <x v="1"/>
    <x v="1"/>
    <x v="1823"/>
  </r>
  <r>
    <x v="323"/>
    <x v="2594"/>
    <x v="1"/>
    <x v="422"/>
    <x v="0"/>
    <x v="1"/>
    <x v="1"/>
    <x v="1"/>
    <x v="1617"/>
    <x v="3"/>
    <x v="4690"/>
    <x v="4"/>
    <x v="174"/>
    <x v="49"/>
    <x v="0"/>
    <x v="1"/>
    <x v="179"/>
    <x v="353"/>
    <x v="510"/>
    <x v="120"/>
    <x v="151"/>
    <x v="3172"/>
    <x v="1"/>
    <x v="0"/>
    <x v="1"/>
    <x v="0"/>
    <x v="3"/>
    <x v="323"/>
    <x v="3"/>
    <x v="1"/>
    <x v="0"/>
    <x v="1775"/>
    <x v="0"/>
    <x v="0"/>
    <x v="135"/>
  </r>
  <r>
    <x v="3060"/>
    <x v="1569"/>
    <x v="1"/>
    <x v="2209"/>
    <x v="1"/>
    <x v="1"/>
    <x v="1"/>
    <x v="1"/>
    <x v="1616"/>
    <x v="1"/>
    <x v="2160"/>
    <x v="2"/>
    <x v="245"/>
    <x v="167"/>
    <x v="0"/>
    <x v="1"/>
    <x v="502"/>
    <x v="45"/>
    <x v="246"/>
    <x v="92"/>
    <x v="99"/>
    <x v="859"/>
    <x v="14"/>
    <x v="13"/>
    <x v="0"/>
    <x v="0"/>
    <x v="3"/>
    <x v="3060"/>
    <x v="3"/>
    <x v="1"/>
    <x v="0"/>
    <x v="478"/>
    <x v="1"/>
    <x v="1"/>
    <x v="433"/>
  </r>
  <r>
    <x v="1430"/>
    <x v="2438"/>
    <x v="1"/>
    <x v="351"/>
    <x v="1"/>
    <x v="1"/>
    <x v="0"/>
    <x v="1"/>
    <x v="1615"/>
    <x v="3"/>
    <x v="4319"/>
    <x v="4"/>
    <x v="12"/>
    <x v="217"/>
    <x v="0"/>
    <x v="1"/>
    <x v="383"/>
    <x v="367"/>
    <x v="170"/>
    <x v="35"/>
    <x v="147"/>
    <x v="244"/>
    <x v="5"/>
    <x v="4"/>
    <x v="0"/>
    <x v="0"/>
    <x v="3"/>
    <x v="1430"/>
    <x v="0"/>
    <x v="0"/>
    <x v="0"/>
    <x v="1747"/>
    <x v="1"/>
    <x v="1"/>
    <x v="646"/>
  </r>
  <r>
    <x v="3143"/>
    <x v="1584"/>
    <x v="1"/>
    <x v="2222"/>
    <x v="1"/>
    <x v="1"/>
    <x v="1"/>
    <x v="0"/>
    <x v="1615"/>
    <x v="3"/>
    <x v="1917"/>
    <x v="3"/>
    <x v="245"/>
    <x v="167"/>
    <x v="0"/>
    <x v="1"/>
    <x v="502"/>
    <x v="45"/>
    <x v="246"/>
    <x v="92"/>
    <x v="118"/>
    <x v="2054"/>
    <x v="14"/>
    <x v="13"/>
    <x v="0"/>
    <x v="0"/>
    <x v="3"/>
    <x v="3143"/>
    <x v="3"/>
    <x v="1"/>
    <x v="1"/>
    <x v="478"/>
    <x v="1"/>
    <x v="1"/>
    <x v="1470"/>
  </r>
  <r>
    <x v="315"/>
    <x v="2227"/>
    <x v="1"/>
    <x v="50"/>
    <x v="0"/>
    <x v="1"/>
    <x v="1"/>
    <x v="1"/>
    <x v="1614"/>
    <x v="5"/>
    <x v="4762"/>
    <x v="6"/>
    <x v="189"/>
    <x v="122"/>
    <x v="0"/>
    <x v="1"/>
    <x v="7"/>
    <x v="437"/>
    <x v="26"/>
    <x v="44"/>
    <x v="146"/>
    <x v="4002"/>
    <x v="1"/>
    <x v="0"/>
    <x v="1"/>
    <x v="0"/>
    <x v="3"/>
    <x v="315"/>
    <x v="3"/>
    <x v="1"/>
    <x v="0"/>
    <x v="1712"/>
    <x v="1"/>
    <x v="1"/>
    <x v="271"/>
  </r>
  <r>
    <x v="3647"/>
    <x v="747"/>
    <x v="1"/>
    <x v="2427"/>
    <x v="0"/>
    <x v="0"/>
    <x v="1"/>
    <x v="2"/>
    <x v="1613"/>
    <x v="1"/>
    <x v="1836"/>
    <x v="3"/>
    <x v="314"/>
    <x v="142"/>
    <x v="0"/>
    <x v="1"/>
    <x v="428"/>
    <x v="12"/>
    <x v="393"/>
    <x v="238"/>
    <x v="116"/>
    <x v="2368"/>
    <x v="3"/>
    <x v="14"/>
    <x v="1"/>
    <x v="1"/>
    <x v="7"/>
    <x v="3647"/>
    <x v="3"/>
    <x v="1"/>
    <x v="0"/>
    <x v="121"/>
    <x v="1"/>
    <x v="1"/>
    <x v="626"/>
  </r>
  <r>
    <x v="4931"/>
    <x v="2570"/>
    <x v="1"/>
    <x v="2289"/>
    <x v="0"/>
    <x v="0"/>
    <x v="1"/>
    <x v="2"/>
    <x v="1612"/>
    <x v="3"/>
    <x v="2693"/>
    <x v="5"/>
    <x v="174"/>
    <x v="49"/>
    <x v="0"/>
    <x v="1"/>
    <x v="43"/>
    <x v="34"/>
    <x v="405"/>
    <x v="226"/>
    <x v="64"/>
    <x v="2700"/>
    <x v="3"/>
    <x v="14"/>
    <x v="1"/>
    <x v="1"/>
    <x v="7"/>
    <x v="4931"/>
    <x v="3"/>
    <x v="1"/>
    <x v="0"/>
    <x v="1354"/>
    <x v="0"/>
    <x v="0"/>
    <x v="2048"/>
  </r>
  <r>
    <x v="3499"/>
    <x v="2395"/>
    <x v="1"/>
    <x v="2132"/>
    <x v="0"/>
    <x v="0"/>
    <x v="0"/>
    <x v="0"/>
    <x v="1611"/>
    <x v="7"/>
    <x v="4134"/>
    <x v="7"/>
    <x v="3"/>
    <x v="291"/>
    <x v="0"/>
    <x v="1"/>
    <x v="388"/>
    <x v="54"/>
    <x v="414"/>
    <x v="225"/>
    <x v="85"/>
    <x v="2567"/>
    <x v="3"/>
    <x v="14"/>
    <x v="1"/>
    <x v="1"/>
    <x v="16"/>
    <x v="3499"/>
    <x v="0"/>
    <x v="0"/>
    <x v="0"/>
    <x v="1168"/>
    <x v="0"/>
    <x v="0"/>
    <x v="2309"/>
  </r>
  <r>
    <x v="1220"/>
    <x v="1041"/>
    <x v="1"/>
    <x v="266"/>
    <x v="1"/>
    <x v="1"/>
    <x v="1"/>
    <x v="4"/>
    <x v="1610"/>
    <x v="4"/>
    <x v="2274"/>
    <x v="8"/>
    <x v="295"/>
    <x v="216"/>
    <x v="0"/>
    <x v="1"/>
    <x v="13"/>
    <x v="400"/>
    <x v="176"/>
    <x v="111"/>
    <x v="248"/>
    <x v="3730"/>
    <x v="5"/>
    <x v="4"/>
    <x v="0"/>
    <x v="0"/>
    <x v="3"/>
    <x v="1220"/>
    <x v="3"/>
    <x v="1"/>
    <x v="0"/>
    <x v="1136"/>
    <x v="0"/>
    <x v="0"/>
    <x v="756"/>
  </r>
  <r>
    <x v="2778"/>
    <x v="1083"/>
    <x v="1"/>
    <x v="499"/>
    <x v="1"/>
    <x v="1"/>
    <x v="0"/>
    <x v="2"/>
    <x v="1610"/>
    <x v="0"/>
    <x v="1929"/>
    <x v="2"/>
    <x v="264"/>
    <x v="140"/>
    <x v="0"/>
    <x v="1"/>
    <x v="365"/>
    <x v="330"/>
    <x v="318"/>
    <x v="38"/>
    <x v="54"/>
    <x v="3015"/>
    <x v="13"/>
    <x v="12"/>
    <x v="0"/>
    <x v="0"/>
    <x v="3"/>
    <x v="2778"/>
    <x v="0"/>
    <x v="0"/>
    <x v="0"/>
    <x v="1081"/>
    <x v="1"/>
    <x v="1"/>
    <x v="1470"/>
  </r>
  <r>
    <x v="1580"/>
    <x v="2138"/>
    <x v="1"/>
    <x v="1906"/>
    <x v="1"/>
    <x v="1"/>
    <x v="1"/>
    <x v="1"/>
    <x v="1609"/>
    <x v="5"/>
    <x v="2420"/>
    <x v="6"/>
    <x v="152"/>
    <x v="112"/>
    <x v="0"/>
    <x v="1"/>
    <x v="12"/>
    <x v="97"/>
    <x v="338"/>
    <x v="155"/>
    <x v="190"/>
    <x v="2824"/>
    <x v="5"/>
    <x v="4"/>
    <x v="0"/>
    <x v="0"/>
    <x v="16"/>
    <x v="1580"/>
    <x v="3"/>
    <x v="1"/>
    <x v="0"/>
    <x v="1043"/>
    <x v="1"/>
    <x v="1"/>
    <x v="1233"/>
  </r>
  <r>
    <x v="1320"/>
    <x v="2079"/>
    <x v="1"/>
    <x v="1039"/>
    <x v="1"/>
    <x v="1"/>
    <x v="1"/>
    <x v="0"/>
    <x v="1608"/>
    <x v="1"/>
    <x v="330"/>
    <x v="1"/>
    <x v="152"/>
    <x v="112"/>
    <x v="0"/>
    <x v="1"/>
    <x v="295"/>
    <x v="242"/>
    <x v="351"/>
    <x v="40"/>
    <x v="83"/>
    <x v="861"/>
    <x v="5"/>
    <x v="4"/>
    <x v="0"/>
    <x v="0"/>
    <x v="3"/>
    <x v="1320"/>
    <x v="3"/>
    <x v="1"/>
    <x v="0"/>
    <x v="1440"/>
    <x v="1"/>
    <x v="1"/>
    <x v="534"/>
  </r>
  <r>
    <x v="4251"/>
    <x v="294"/>
    <x v="1"/>
    <x v="1763"/>
    <x v="0"/>
    <x v="0"/>
    <x v="1"/>
    <x v="1"/>
    <x v="1607"/>
    <x v="3"/>
    <x v="2461"/>
    <x v="4"/>
    <x v="100"/>
    <x v="39"/>
    <x v="0"/>
    <x v="1"/>
    <x v="432"/>
    <x v="119"/>
    <x v="433"/>
    <x v="229"/>
    <x v="213"/>
    <x v="3575"/>
    <x v="3"/>
    <x v="14"/>
    <x v="1"/>
    <x v="1"/>
    <x v="7"/>
    <x v="4251"/>
    <x v="3"/>
    <x v="1"/>
    <x v="0"/>
    <x v="168"/>
    <x v="1"/>
    <x v="1"/>
    <x v="2315"/>
  </r>
  <r>
    <x v="2395"/>
    <x v="1222"/>
    <x v="1"/>
    <x v="1803"/>
    <x v="1"/>
    <x v="1"/>
    <x v="1"/>
    <x v="1"/>
    <x v="1606"/>
    <x v="3"/>
    <x v="4243"/>
    <x v="4"/>
    <x v="177"/>
    <x v="197"/>
    <x v="0"/>
    <x v="1"/>
    <x v="126"/>
    <x v="112"/>
    <x v="66"/>
    <x v="84"/>
    <x v="129"/>
    <x v="4235"/>
    <x v="9"/>
    <x v="8"/>
    <x v="0"/>
    <x v="0"/>
    <x v="3"/>
    <x v="2395"/>
    <x v="3"/>
    <x v="1"/>
    <x v="0"/>
    <x v="518"/>
    <x v="1"/>
    <x v="1"/>
    <x v="1199"/>
  </r>
  <r>
    <x v="265"/>
    <x v="2582"/>
    <x v="1"/>
    <x v="146"/>
    <x v="0"/>
    <x v="1"/>
    <x v="0"/>
    <x v="0"/>
    <x v="1605"/>
    <x v="0"/>
    <x v="3999"/>
    <x v="0"/>
    <x v="296"/>
    <x v="270"/>
    <x v="0"/>
    <x v="1"/>
    <x v="90"/>
    <x v="408"/>
    <x v="22"/>
    <x v="72"/>
    <x v="131"/>
    <x v="3043"/>
    <x v="1"/>
    <x v="0"/>
    <x v="1"/>
    <x v="0"/>
    <x v="3"/>
    <x v="265"/>
    <x v="0"/>
    <x v="0"/>
    <x v="0"/>
    <x v="1785"/>
    <x v="1"/>
    <x v="1"/>
    <x v="12"/>
  </r>
  <r>
    <x v="4792"/>
    <x v="1996"/>
    <x v="0"/>
    <x v="1395"/>
    <x v="0"/>
    <x v="0"/>
    <x v="1"/>
    <x v="1"/>
    <x v="1605"/>
    <x v="1"/>
    <x v="506"/>
    <x v="2"/>
    <x v="63"/>
    <x v="50"/>
    <x v="0"/>
    <x v="0"/>
    <x v="473"/>
    <x v="173"/>
    <x v="448"/>
    <x v="198"/>
    <x v="44"/>
    <x v="3811"/>
    <x v="3"/>
    <x v="14"/>
    <x v="1"/>
    <x v="1"/>
    <x v="7"/>
    <x v="4792"/>
    <x v="3"/>
    <x v="1"/>
    <x v="0"/>
    <x v="1254"/>
    <x v="1"/>
    <x v="1"/>
    <x v="2429"/>
  </r>
  <r>
    <x v="3513"/>
    <x v="2576"/>
    <x v="0"/>
    <x v="1186"/>
    <x v="0"/>
    <x v="0"/>
    <x v="1"/>
    <x v="1"/>
    <x v="1604"/>
    <x v="3"/>
    <x v="1527"/>
    <x v="4"/>
    <x v="174"/>
    <x v="49"/>
    <x v="0"/>
    <x v="0"/>
    <x v="327"/>
    <x v="213"/>
    <x v="456"/>
    <x v="163"/>
    <x v="87"/>
    <x v="1881"/>
    <x v="3"/>
    <x v="14"/>
    <x v="1"/>
    <x v="1"/>
    <x v="7"/>
    <x v="3513"/>
    <x v="3"/>
    <x v="1"/>
    <x v="0"/>
    <x v="1709"/>
    <x v="0"/>
    <x v="0"/>
    <x v="1695"/>
  </r>
  <r>
    <x v="4398"/>
    <x v="743"/>
    <x v="1"/>
    <x v="1633"/>
    <x v="0"/>
    <x v="1"/>
    <x v="1"/>
    <x v="1"/>
    <x v="1603"/>
    <x v="4"/>
    <x v="1589"/>
    <x v="5"/>
    <x v="188"/>
    <x v="75"/>
    <x v="0"/>
    <x v="1"/>
    <x v="344"/>
    <x v="146"/>
    <x v="441"/>
    <x v="209"/>
    <x v="228"/>
    <x v="842"/>
    <x v="3"/>
    <x v="14"/>
    <x v="1"/>
    <x v="0"/>
    <x v="3"/>
    <x v="4398"/>
    <x v="3"/>
    <x v="1"/>
    <x v="0"/>
    <x v="320"/>
    <x v="1"/>
    <x v="1"/>
    <x v="2100"/>
  </r>
  <r>
    <x v="2793"/>
    <x v="1309"/>
    <x v="0"/>
    <x v="1189"/>
    <x v="1"/>
    <x v="1"/>
    <x v="0"/>
    <x v="1"/>
    <x v="1602"/>
    <x v="6"/>
    <x v="259"/>
    <x v="7"/>
    <x v="26"/>
    <x v="206"/>
    <x v="0"/>
    <x v="0"/>
    <x v="289"/>
    <x v="209"/>
    <x v="199"/>
    <x v="107"/>
    <x v="65"/>
    <x v="3647"/>
    <x v="13"/>
    <x v="12"/>
    <x v="0"/>
    <x v="0"/>
    <x v="4"/>
    <x v="2793"/>
    <x v="0"/>
    <x v="0"/>
    <x v="0"/>
    <x v="906"/>
    <x v="0"/>
    <x v="0"/>
    <x v="1196"/>
  </r>
  <r>
    <x v="4301"/>
    <x v="1384"/>
    <x v="1"/>
    <x v="1438"/>
    <x v="0"/>
    <x v="0"/>
    <x v="1"/>
    <x v="2"/>
    <x v="1601"/>
    <x v="2"/>
    <x v="676"/>
    <x v="4"/>
    <x v="130"/>
    <x v="258"/>
    <x v="0"/>
    <x v="1"/>
    <x v="304"/>
    <x v="181"/>
    <x v="451"/>
    <x v="221"/>
    <x v="218"/>
    <x v="3911"/>
    <x v="3"/>
    <x v="14"/>
    <x v="1"/>
    <x v="1"/>
    <x v="7"/>
    <x v="4301"/>
    <x v="3"/>
    <x v="1"/>
    <x v="1"/>
    <x v="804"/>
    <x v="1"/>
    <x v="1"/>
    <x v="2359"/>
  </r>
  <r>
    <x v="1335"/>
    <x v="2084"/>
    <x v="1"/>
    <x v="263"/>
    <x v="1"/>
    <x v="1"/>
    <x v="1"/>
    <x v="1"/>
    <x v="1600"/>
    <x v="1"/>
    <x v="647"/>
    <x v="2"/>
    <x v="152"/>
    <x v="112"/>
    <x v="0"/>
    <x v="1"/>
    <x v="21"/>
    <x v="383"/>
    <x v="164"/>
    <x v="100"/>
    <x v="88"/>
    <x v="208"/>
    <x v="5"/>
    <x v="4"/>
    <x v="0"/>
    <x v="0"/>
    <x v="3"/>
    <x v="1335"/>
    <x v="3"/>
    <x v="1"/>
    <x v="0"/>
    <x v="1642"/>
    <x v="1"/>
    <x v="1"/>
    <x v="1867"/>
  </r>
  <r>
    <x v="4678"/>
    <x v="609"/>
    <x v="1"/>
    <x v="2322"/>
    <x v="0"/>
    <x v="1"/>
    <x v="1"/>
    <x v="2"/>
    <x v="1600"/>
    <x v="11"/>
    <x v="2312"/>
    <x v="13"/>
    <x v="188"/>
    <x v="75"/>
    <x v="0"/>
    <x v="1"/>
    <x v="30"/>
    <x v="21"/>
    <x v="398"/>
    <x v="219"/>
    <x v="29"/>
    <x v="4184"/>
    <x v="3"/>
    <x v="14"/>
    <x v="1"/>
    <x v="0"/>
    <x v="3"/>
    <x v="4678"/>
    <x v="1"/>
    <x v="1"/>
    <x v="0"/>
    <x v="119"/>
    <x v="1"/>
    <x v="1"/>
    <x v="2296"/>
  </r>
  <r>
    <x v="3038"/>
    <x v="1533"/>
    <x v="1"/>
    <x v="1798"/>
    <x v="1"/>
    <x v="1"/>
    <x v="1"/>
    <x v="0"/>
    <x v="1599"/>
    <x v="6"/>
    <x v="291"/>
    <x v="6"/>
    <x v="149"/>
    <x v="303"/>
    <x v="0"/>
    <x v="1"/>
    <x v="395"/>
    <x v="109"/>
    <x v="137"/>
    <x v="151"/>
    <x v="90"/>
    <x v="2899"/>
    <x v="14"/>
    <x v="13"/>
    <x v="0"/>
    <x v="0"/>
    <x v="3"/>
    <x v="3038"/>
    <x v="3"/>
    <x v="1"/>
    <x v="0"/>
    <x v="690"/>
    <x v="1"/>
    <x v="1"/>
    <x v="619"/>
  </r>
  <r>
    <x v="4782"/>
    <x v="1996"/>
    <x v="0"/>
    <x v="1395"/>
    <x v="0"/>
    <x v="0"/>
    <x v="0"/>
    <x v="1"/>
    <x v="1598"/>
    <x v="5"/>
    <x v="325"/>
    <x v="6"/>
    <x v="63"/>
    <x v="50"/>
    <x v="0"/>
    <x v="0"/>
    <x v="473"/>
    <x v="173"/>
    <x v="448"/>
    <x v="198"/>
    <x v="44"/>
    <x v="821"/>
    <x v="3"/>
    <x v="14"/>
    <x v="1"/>
    <x v="1"/>
    <x v="7"/>
    <x v="4782"/>
    <x v="0"/>
    <x v="0"/>
    <x v="0"/>
    <x v="1254"/>
    <x v="1"/>
    <x v="1"/>
    <x v="2018"/>
  </r>
  <r>
    <x v="3781"/>
    <x v="292"/>
    <x v="1"/>
    <x v="2354"/>
    <x v="0"/>
    <x v="1"/>
    <x v="1"/>
    <x v="0"/>
    <x v="1597"/>
    <x v="3"/>
    <x v="1893"/>
    <x v="3"/>
    <x v="84"/>
    <x v="114"/>
    <x v="0"/>
    <x v="1"/>
    <x v="449"/>
    <x v="30"/>
    <x v="403"/>
    <x v="228"/>
    <x v="137"/>
    <x v="3332"/>
    <x v="3"/>
    <x v="14"/>
    <x v="1"/>
    <x v="0"/>
    <x v="3"/>
    <x v="3781"/>
    <x v="3"/>
    <x v="1"/>
    <x v="0"/>
    <x v="45"/>
    <x v="0"/>
    <x v="0"/>
    <x v="2081"/>
  </r>
  <r>
    <x v="3171"/>
    <x v="1492"/>
    <x v="1"/>
    <x v="204"/>
    <x v="1"/>
    <x v="1"/>
    <x v="0"/>
    <x v="2"/>
    <x v="1596"/>
    <x v="4"/>
    <x v="1348"/>
    <x v="6"/>
    <x v="269"/>
    <x v="86"/>
    <x v="0"/>
    <x v="1"/>
    <x v="225"/>
    <x v="395"/>
    <x v="385"/>
    <x v="24"/>
    <x v="126"/>
    <x v="786"/>
    <x v="14"/>
    <x v="13"/>
    <x v="0"/>
    <x v="0"/>
    <x v="3"/>
    <x v="3171"/>
    <x v="0"/>
    <x v="0"/>
    <x v="1"/>
    <x v="1421"/>
    <x v="1"/>
    <x v="1"/>
    <x v="1176"/>
  </r>
  <r>
    <x v="494"/>
    <x v="1954"/>
    <x v="1"/>
    <x v="201"/>
    <x v="0"/>
    <x v="1"/>
    <x v="1"/>
    <x v="4"/>
    <x v="1595"/>
    <x v="4"/>
    <x v="3864"/>
    <x v="8"/>
    <x v="164"/>
    <x v="312"/>
    <x v="0"/>
    <x v="1"/>
    <x v="90"/>
    <x v="408"/>
    <x v="22"/>
    <x v="72"/>
    <x v="207"/>
    <x v="4842"/>
    <x v="1"/>
    <x v="0"/>
    <x v="1"/>
    <x v="0"/>
    <x v="3"/>
    <x v="494"/>
    <x v="3"/>
    <x v="1"/>
    <x v="0"/>
    <x v="1629"/>
    <x v="1"/>
    <x v="1"/>
    <x v="178"/>
  </r>
  <r>
    <x v="362"/>
    <x v="1919"/>
    <x v="1"/>
    <x v="593"/>
    <x v="0"/>
    <x v="1"/>
    <x v="0"/>
    <x v="1"/>
    <x v="1594"/>
    <x v="12"/>
    <x v="1550"/>
    <x v="13"/>
    <x v="118"/>
    <x v="131"/>
    <x v="0"/>
    <x v="1"/>
    <x v="122"/>
    <x v="315"/>
    <x v="8"/>
    <x v="59"/>
    <x v="161"/>
    <x v="2351"/>
    <x v="1"/>
    <x v="0"/>
    <x v="1"/>
    <x v="0"/>
    <x v="3"/>
    <x v="362"/>
    <x v="0"/>
    <x v="0"/>
    <x v="0"/>
    <x v="1536"/>
    <x v="1"/>
    <x v="1"/>
    <x v="24"/>
  </r>
  <r>
    <x v="3263"/>
    <x v="265"/>
    <x v="1"/>
    <x v="1380"/>
    <x v="1"/>
    <x v="1"/>
    <x v="0"/>
    <x v="0"/>
    <x v="1593"/>
    <x v="2"/>
    <x v="518"/>
    <x v="2"/>
    <x v="321"/>
    <x v="267"/>
    <x v="0"/>
    <x v="1"/>
    <x v="503"/>
    <x v="182"/>
    <x v="140"/>
    <x v="95"/>
    <x v="144"/>
    <x v="4716"/>
    <x v="14"/>
    <x v="13"/>
    <x v="0"/>
    <x v="0"/>
    <x v="3"/>
    <x v="3263"/>
    <x v="0"/>
    <x v="0"/>
    <x v="0"/>
    <x v="249"/>
    <x v="0"/>
    <x v="0"/>
    <x v="2377"/>
  </r>
  <r>
    <x v="1737"/>
    <x v="987"/>
    <x v="1"/>
    <x v="1418"/>
    <x v="1"/>
    <x v="1"/>
    <x v="0"/>
    <x v="0"/>
    <x v="1592"/>
    <x v="5"/>
    <x v="1495"/>
    <x v="5"/>
    <x v="141"/>
    <x v="174"/>
    <x v="0"/>
    <x v="1"/>
    <x v="101"/>
    <x v="166"/>
    <x v="297"/>
    <x v="113"/>
    <x v="0"/>
    <x v="3671"/>
    <x v="7"/>
    <x v="6"/>
    <x v="0"/>
    <x v="0"/>
    <x v="8"/>
    <x v="1737"/>
    <x v="0"/>
    <x v="0"/>
    <x v="0"/>
    <x v="557"/>
    <x v="0"/>
    <x v="0"/>
    <x v="1533"/>
  </r>
  <r>
    <x v="1023"/>
    <x v="196"/>
    <x v="1"/>
    <x v="2037"/>
    <x v="1"/>
    <x v="1"/>
    <x v="0"/>
    <x v="3"/>
    <x v="1591"/>
    <x v="2"/>
    <x v="2438"/>
    <x v="5"/>
    <x v="17"/>
    <x v="102"/>
    <x v="0"/>
    <x v="1"/>
    <x v="207"/>
    <x v="80"/>
    <x v="76"/>
    <x v="80"/>
    <x v="187"/>
    <x v="4139"/>
    <x v="4"/>
    <x v="3"/>
    <x v="0"/>
    <x v="0"/>
    <x v="3"/>
    <x v="1023"/>
    <x v="0"/>
    <x v="0"/>
    <x v="0"/>
    <x v="55"/>
    <x v="1"/>
    <x v="1"/>
    <x v="474"/>
  </r>
  <r>
    <x v="1111"/>
    <x v="740"/>
    <x v="1"/>
    <x v="598"/>
    <x v="1"/>
    <x v="1"/>
    <x v="1"/>
    <x v="0"/>
    <x v="1591"/>
    <x v="6"/>
    <x v="3014"/>
    <x v="6"/>
    <x v="217"/>
    <x v="228"/>
    <x v="0"/>
    <x v="1"/>
    <x v="9"/>
    <x v="314"/>
    <x v="153"/>
    <x v="182"/>
    <x v="168"/>
    <x v="2392"/>
    <x v="5"/>
    <x v="4"/>
    <x v="0"/>
    <x v="0"/>
    <x v="3"/>
    <x v="1111"/>
    <x v="3"/>
    <x v="1"/>
    <x v="0"/>
    <x v="793"/>
    <x v="0"/>
    <x v="0"/>
    <x v="766"/>
  </r>
  <r>
    <x v="282"/>
    <x v="2225"/>
    <x v="1"/>
    <x v="413"/>
    <x v="0"/>
    <x v="1"/>
    <x v="1"/>
    <x v="4"/>
    <x v="1590"/>
    <x v="5"/>
    <x v="4508"/>
    <x v="9"/>
    <x v="189"/>
    <x v="122"/>
    <x v="0"/>
    <x v="1"/>
    <x v="179"/>
    <x v="353"/>
    <x v="510"/>
    <x v="120"/>
    <x v="136"/>
    <x v="289"/>
    <x v="1"/>
    <x v="0"/>
    <x v="1"/>
    <x v="0"/>
    <x v="3"/>
    <x v="282"/>
    <x v="3"/>
    <x v="1"/>
    <x v="0"/>
    <x v="1654"/>
    <x v="1"/>
    <x v="1"/>
    <x v="174"/>
  </r>
  <r>
    <x v="3132"/>
    <x v="1584"/>
    <x v="0"/>
    <x v="1636"/>
    <x v="1"/>
    <x v="1"/>
    <x v="1"/>
    <x v="1"/>
    <x v="1590"/>
    <x v="0"/>
    <x v="1619"/>
    <x v="1"/>
    <x v="91"/>
    <x v="259"/>
    <x v="0"/>
    <x v="0"/>
    <x v="374"/>
    <x v="135"/>
    <x v="248"/>
    <x v="58"/>
    <x v="118"/>
    <x v="1427"/>
    <x v="14"/>
    <x v="13"/>
    <x v="0"/>
    <x v="0"/>
    <x v="4"/>
    <x v="3132"/>
    <x v="3"/>
    <x v="1"/>
    <x v="0"/>
    <x v="788"/>
    <x v="1"/>
    <x v="1"/>
    <x v="841"/>
  </r>
  <r>
    <x v="4934"/>
    <x v="2620"/>
    <x v="1"/>
    <x v="658"/>
    <x v="0"/>
    <x v="1"/>
    <x v="0"/>
    <x v="0"/>
    <x v="1589"/>
    <x v="0"/>
    <x v="3339"/>
    <x v="0"/>
    <x v="153"/>
    <x v="313"/>
    <x v="0"/>
    <x v="1"/>
    <x v="505"/>
    <x v="299"/>
    <x v="488"/>
    <x v="110"/>
    <x v="64"/>
    <x v="3940"/>
    <x v="3"/>
    <x v="14"/>
    <x v="1"/>
    <x v="0"/>
    <x v="12"/>
    <x v="4934"/>
    <x v="0"/>
    <x v="0"/>
    <x v="0"/>
    <x v="1791"/>
    <x v="0"/>
    <x v="0"/>
    <x v="1663"/>
  </r>
  <r>
    <x v="3788"/>
    <x v="1981"/>
    <x v="1"/>
    <x v="569"/>
    <x v="0"/>
    <x v="0"/>
    <x v="1"/>
    <x v="2"/>
    <x v="1588"/>
    <x v="8"/>
    <x v="205"/>
    <x v="10"/>
    <x v="143"/>
    <x v="144"/>
    <x v="0"/>
    <x v="1"/>
    <x v="149"/>
    <x v="320"/>
    <x v="501"/>
    <x v="108"/>
    <x v="137"/>
    <x v="1669"/>
    <x v="3"/>
    <x v="14"/>
    <x v="1"/>
    <x v="1"/>
    <x v="7"/>
    <x v="3788"/>
    <x v="3"/>
    <x v="1"/>
    <x v="0"/>
    <x v="1558"/>
    <x v="1"/>
    <x v="1"/>
    <x v="2129"/>
  </r>
  <r>
    <x v="2438"/>
    <x v="2131"/>
    <x v="1"/>
    <x v="610"/>
    <x v="1"/>
    <x v="1"/>
    <x v="0"/>
    <x v="1"/>
    <x v="1587"/>
    <x v="6"/>
    <x v="3351"/>
    <x v="7"/>
    <x v="192"/>
    <x v="158"/>
    <x v="0"/>
    <x v="1"/>
    <x v="278"/>
    <x v="312"/>
    <x v="156"/>
    <x v="90"/>
    <x v="138"/>
    <x v="3913"/>
    <x v="9"/>
    <x v="8"/>
    <x v="0"/>
    <x v="0"/>
    <x v="15"/>
    <x v="2438"/>
    <x v="0"/>
    <x v="0"/>
    <x v="0"/>
    <x v="1573"/>
    <x v="1"/>
    <x v="1"/>
    <x v="1752"/>
  </r>
  <r>
    <x v="1362"/>
    <x v="971"/>
    <x v="1"/>
    <x v="2343"/>
    <x v="1"/>
    <x v="1"/>
    <x v="1"/>
    <x v="0"/>
    <x v="1586"/>
    <x v="0"/>
    <x v="3539"/>
    <x v="0"/>
    <x v="266"/>
    <x v="231"/>
    <x v="0"/>
    <x v="1"/>
    <x v="208"/>
    <x v="29"/>
    <x v="328"/>
    <x v="183"/>
    <x v="109"/>
    <x v="4662"/>
    <x v="5"/>
    <x v="4"/>
    <x v="0"/>
    <x v="0"/>
    <x v="3"/>
    <x v="1362"/>
    <x v="3"/>
    <x v="1"/>
    <x v="0"/>
    <x v="209"/>
    <x v="0"/>
    <x v="0"/>
    <x v="631"/>
  </r>
  <r>
    <x v="4214"/>
    <x v="993"/>
    <x v="1"/>
    <x v="2420"/>
    <x v="0"/>
    <x v="0"/>
    <x v="1"/>
    <x v="2"/>
    <x v="1585"/>
    <x v="8"/>
    <x v="889"/>
    <x v="10"/>
    <x v="139"/>
    <x v="124"/>
    <x v="0"/>
    <x v="1"/>
    <x v="378"/>
    <x v="20"/>
    <x v="396"/>
    <x v="179"/>
    <x v="208"/>
    <x v="4673"/>
    <x v="3"/>
    <x v="14"/>
    <x v="1"/>
    <x v="1"/>
    <x v="7"/>
    <x v="4214"/>
    <x v="3"/>
    <x v="1"/>
    <x v="0"/>
    <x v="198"/>
    <x v="0"/>
    <x v="0"/>
    <x v="2266"/>
  </r>
  <r>
    <x v="2952"/>
    <x v="1798"/>
    <x v="1"/>
    <x v="1581"/>
    <x v="1"/>
    <x v="1"/>
    <x v="1"/>
    <x v="0"/>
    <x v="1584"/>
    <x v="2"/>
    <x v="2192"/>
    <x v="2"/>
    <x v="47"/>
    <x v="287"/>
    <x v="0"/>
    <x v="1"/>
    <x v="226"/>
    <x v="139"/>
    <x v="249"/>
    <x v="55"/>
    <x v="63"/>
    <x v="4425"/>
    <x v="14"/>
    <x v="13"/>
    <x v="0"/>
    <x v="0"/>
    <x v="3"/>
    <x v="2952"/>
    <x v="3"/>
    <x v="1"/>
    <x v="0"/>
    <x v="1068"/>
    <x v="0"/>
    <x v="0"/>
    <x v="1201"/>
  </r>
  <r>
    <x v="4633"/>
    <x v="331"/>
    <x v="1"/>
    <x v="729"/>
    <x v="0"/>
    <x v="0"/>
    <x v="1"/>
    <x v="0"/>
    <x v="1583"/>
    <x v="2"/>
    <x v="2859"/>
    <x v="2"/>
    <x v="267"/>
    <x v="110"/>
    <x v="0"/>
    <x v="1"/>
    <x v="306"/>
    <x v="278"/>
    <x v="484"/>
    <x v="90"/>
    <x v="24"/>
    <x v="1018"/>
    <x v="3"/>
    <x v="14"/>
    <x v="1"/>
    <x v="1"/>
    <x v="7"/>
    <x v="4633"/>
    <x v="3"/>
    <x v="1"/>
    <x v="0"/>
    <x v="564"/>
    <x v="1"/>
    <x v="1"/>
    <x v="2179"/>
  </r>
  <r>
    <x v="996"/>
    <x v="582"/>
    <x v="1"/>
    <x v="1651"/>
    <x v="1"/>
    <x v="1"/>
    <x v="0"/>
    <x v="1"/>
    <x v="1582"/>
    <x v="1"/>
    <x v="1214"/>
    <x v="2"/>
    <x v="169"/>
    <x v="21"/>
    <x v="0"/>
    <x v="1"/>
    <x v="232"/>
    <x v="138"/>
    <x v="79"/>
    <x v="57"/>
    <x v="201"/>
    <x v="4299"/>
    <x v="4"/>
    <x v="3"/>
    <x v="0"/>
    <x v="0"/>
    <x v="16"/>
    <x v="996"/>
    <x v="0"/>
    <x v="0"/>
    <x v="0"/>
    <x v="284"/>
    <x v="0"/>
    <x v="0"/>
    <x v="1505"/>
  </r>
  <r>
    <x v="125"/>
    <x v="2564"/>
    <x v="1"/>
    <x v="154"/>
    <x v="0"/>
    <x v="1"/>
    <x v="1"/>
    <x v="0"/>
    <x v="1581"/>
    <x v="4"/>
    <x v="4621"/>
    <x v="4"/>
    <x v="296"/>
    <x v="270"/>
    <x v="0"/>
    <x v="1"/>
    <x v="131"/>
    <x v="396"/>
    <x v="19"/>
    <x v="81"/>
    <x v="68"/>
    <x v="1997"/>
    <x v="1"/>
    <x v="0"/>
    <x v="1"/>
    <x v="0"/>
    <x v="3"/>
    <x v="125"/>
    <x v="3"/>
    <x v="1"/>
    <x v="0"/>
    <x v="1781"/>
    <x v="1"/>
    <x v="1"/>
    <x v="225"/>
  </r>
  <r>
    <x v="843"/>
    <x v="513"/>
    <x v="1"/>
    <x v="307"/>
    <x v="1"/>
    <x v="1"/>
    <x v="1"/>
    <x v="0"/>
    <x v="1581"/>
    <x v="0"/>
    <x v="4422"/>
    <x v="0"/>
    <x v="169"/>
    <x v="21"/>
    <x v="0"/>
    <x v="1"/>
    <x v="78"/>
    <x v="370"/>
    <x v="109"/>
    <x v="37"/>
    <x v="101"/>
    <x v="4903"/>
    <x v="4"/>
    <x v="3"/>
    <x v="0"/>
    <x v="0"/>
    <x v="16"/>
    <x v="843"/>
    <x v="3"/>
    <x v="1"/>
    <x v="0"/>
    <x v="858"/>
    <x v="0"/>
    <x v="0"/>
    <x v="405"/>
  </r>
  <r>
    <x v="1999"/>
    <x v="988"/>
    <x v="1"/>
    <x v="107"/>
    <x v="1"/>
    <x v="1"/>
    <x v="1"/>
    <x v="2"/>
    <x v="1580"/>
    <x v="3"/>
    <x v="3866"/>
    <x v="5"/>
    <x v="295"/>
    <x v="216"/>
    <x v="0"/>
    <x v="1"/>
    <x v="135"/>
    <x v="416"/>
    <x v="265"/>
    <x v="22"/>
    <x v="108"/>
    <x v="3879"/>
    <x v="8"/>
    <x v="7"/>
    <x v="0"/>
    <x v="0"/>
    <x v="3"/>
    <x v="1999"/>
    <x v="3"/>
    <x v="1"/>
    <x v="0"/>
    <x v="1158"/>
    <x v="0"/>
    <x v="0"/>
    <x v="982"/>
  </r>
  <r>
    <x v="1526"/>
    <x v="1669"/>
    <x v="1"/>
    <x v="279"/>
    <x v="1"/>
    <x v="1"/>
    <x v="1"/>
    <x v="3"/>
    <x v="1579"/>
    <x v="9"/>
    <x v="3949"/>
    <x v="12"/>
    <x v="294"/>
    <x v="121"/>
    <x v="0"/>
    <x v="1"/>
    <x v="148"/>
    <x v="388"/>
    <x v="171"/>
    <x v="21"/>
    <x v="158"/>
    <x v="2728"/>
    <x v="5"/>
    <x v="4"/>
    <x v="0"/>
    <x v="0"/>
    <x v="3"/>
    <x v="1526"/>
    <x v="3"/>
    <x v="1"/>
    <x v="0"/>
    <x v="1448"/>
    <x v="0"/>
    <x v="0"/>
    <x v="610"/>
  </r>
  <r>
    <x v="4556"/>
    <x v="757"/>
    <x v="1"/>
    <x v="2115"/>
    <x v="0"/>
    <x v="0"/>
    <x v="0"/>
    <x v="0"/>
    <x v="1578"/>
    <x v="1"/>
    <x v="2139"/>
    <x v="1"/>
    <x v="188"/>
    <x v="75"/>
    <x v="0"/>
    <x v="1"/>
    <x v="105"/>
    <x v="66"/>
    <x v="418"/>
    <x v="191"/>
    <x v="253"/>
    <x v="1531"/>
    <x v="3"/>
    <x v="14"/>
    <x v="1"/>
    <x v="1"/>
    <x v="16"/>
    <x v="4556"/>
    <x v="0"/>
    <x v="0"/>
    <x v="0"/>
    <x v="187"/>
    <x v="1"/>
    <x v="1"/>
    <x v="2265"/>
  </r>
  <r>
    <x v="1173"/>
    <x v="692"/>
    <x v="1"/>
    <x v="164"/>
    <x v="1"/>
    <x v="1"/>
    <x v="0"/>
    <x v="0"/>
    <x v="1577"/>
    <x v="3"/>
    <x v="3232"/>
    <x v="3"/>
    <x v="125"/>
    <x v="87"/>
    <x v="0"/>
    <x v="1"/>
    <x v="441"/>
    <x v="418"/>
    <x v="118"/>
    <x v="10"/>
    <x v="224"/>
    <x v="2892"/>
    <x v="5"/>
    <x v="4"/>
    <x v="0"/>
    <x v="0"/>
    <x v="17"/>
    <x v="1173"/>
    <x v="0"/>
    <x v="0"/>
    <x v="0"/>
    <x v="972"/>
    <x v="1"/>
    <x v="1"/>
    <x v="723"/>
  </r>
  <r>
    <x v="3480"/>
    <x v="2497"/>
    <x v="1"/>
    <x v="1559"/>
    <x v="0"/>
    <x v="0"/>
    <x v="1"/>
    <x v="0"/>
    <x v="1576"/>
    <x v="0"/>
    <x v="3471"/>
    <x v="0"/>
    <x v="55"/>
    <x v="255"/>
    <x v="0"/>
    <x v="1"/>
    <x v="344"/>
    <x v="146"/>
    <x v="441"/>
    <x v="209"/>
    <x v="83"/>
    <x v="2485"/>
    <x v="3"/>
    <x v="14"/>
    <x v="1"/>
    <x v="1"/>
    <x v="16"/>
    <x v="3480"/>
    <x v="3"/>
    <x v="1"/>
    <x v="0"/>
    <x v="1534"/>
    <x v="0"/>
    <x v="0"/>
    <x v="2264"/>
  </r>
  <r>
    <x v="1330"/>
    <x v="683"/>
    <x v="1"/>
    <x v="105"/>
    <x v="1"/>
    <x v="1"/>
    <x v="1"/>
    <x v="0"/>
    <x v="1575"/>
    <x v="5"/>
    <x v="659"/>
    <x v="5"/>
    <x v="204"/>
    <x v="169"/>
    <x v="0"/>
    <x v="1"/>
    <x v="66"/>
    <x v="411"/>
    <x v="172"/>
    <x v="28"/>
    <x v="76"/>
    <x v="2490"/>
    <x v="5"/>
    <x v="4"/>
    <x v="0"/>
    <x v="0"/>
    <x v="3"/>
    <x v="1330"/>
    <x v="3"/>
    <x v="1"/>
    <x v="1"/>
    <x v="992"/>
    <x v="0"/>
    <x v="0"/>
    <x v="1002"/>
  </r>
  <r>
    <x v="1952"/>
    <x v="1416"/>
    <x v="1"/>
    <x v="1413"/>
    <x v="1"/>
    <x v="1"/>
    <x v="1"/>
    <x v="1"/>
    <x v="1574"/>
    <x v="5"/>
    <x v="2289"/>
    <x v="6"/>
    <x v="171"/>
    <x v="31"/>
    <x v="0"/>
    <x v="1"/>
    <x v="341"/>
    <x v="171"/>
    <x v="367"/>
    <x v="103"/>
    <x v="77"/>
    <x v="2290"/>
    <x v="8"/>
    <x v="7"/>
    <x v="0"/>
    <x v="0"/>
    <x v="3"/>
    <x v="1952"/>
    <x v="3"/>
    <x v="1"/>
    <x v="0"/>
    <x v="836"/>
    <x v="0"/>
    <x v="0"/>
    <x v="513"/>
  </r>
  <r>
    <x v="4756"/>
    <x v="542"/>
    <x v="0"/>
    <x v="1771"/>
    <x v="0"/>
    <x v="1"/>
    <x v="0"/>
    <x v="1"/>
    <x v="1574"/>
    <x v="1"/>
    <x v="2398"/>
    <x v="2"/>
    <x v="218"/>
    <x v="100"/>
    <x v="0"/>
    <x v="0"/>
    <x v="438"/>
    <x v="110"/>
    <x v="434"/>
    <x v="224"/>
    <x v="39"/>
    <x v="2719"/>
    <x v="3"/>
    <x v="14"/>
    <x v="1"/>
    <x v="0"/>
    <x v="3"/>
    <x v="4756"/>
    <x v="0"/>
    <x v="0"/>
    <x v="0"/>
    <x v="239"/>
    <x v="1"/>
    <x v="1"/>
    <x v="1991"/>
  </r>
  <r>
    <x v="2298"/>
    <x v="1461"/>
    <x v="1"/>
    <x v="1405"/>
    <x v="1"/>
    <x v="1"/>
    <x v="1"/>
    <x v="0"/>
    <x v="1573"/>
    <x v="0"/>
    <x v="2264"/>
    <x v="0"/>
    <x v="252"/>
    <x v="172"/>
    <x v="0"/>
    <x v="1"/>
    <x v="429"/>
    <x v="174"/>
    <x v="219"/>
    <x v="185"/>
    <x v="75"/>
    <x v="4078"/>
    <x v="9"/>
    <x v="8"/>
    <x v="0"/>
    <x v="0"/>
    <x v="3"/>
    <x v="2298"/>
    <x v="1"/>
    <x v="1"/>
    <x v="0"/>
    <x v="873"/>
    <x v="0"/>
    <x v="0"/>
    <x v="444"/>
  </r>
  <r>
    <x v="3361"/>
    <x v="1782"/>
    <x v="1"/>
    <x v="1848"/>
    <x v="1"/>
    <x v="1"/>
    <x v="1"/>
    <x v="3"/>
    <x v="1573"/>
    <x v="1"/>
    <x v="3089"/>
    <x v="4"/>
    <x v="203"/>
    <x v="200"/>
    <x v="0"/>
    <x v="1"/>
    <x v="303"/>
    <x v="111"/>
    <x v="136"/>
    <x v="130"/>
    <x v="212"/>
    <x v="3397"/>
    <x v="14"/>
    <x v="13"/>
    <x v="0"/>
    <x v="0"/>
    <x v="16"/>
    <x v="3361"/>
    <x v="3"/>
    <x v="1"/>
    <x v="0"/>
    <x v="885"/>
    <x v="0"/>
    <x v="0"/>
    <x v="1631"/>
  </r>
  <r>
    <x v="4269"/>
    <x v="294"/>
    <x v="1"/>
    <x v="2194"/>
    <x v="0"/>
    <x v="1"/>
    <x v="0"/>
    <x v="1"/>
    <x v="1573"/>
    <x v="3"/>
    <x v="2916"/>
    <x v="4"/>
    <x v="100"/>
    <x v="39"/>
    <x v="0"/>
    <x v="1"/>
    <x v="388"/>
    <x v="54"/>
    <x v="414"/>
    <x v="225"/>
    <x v="213"/>
    <x v="2627"/>
    <x v="3"/>
    <x v="14"/>
    <x v="1"/>
    <x v="0"/>
    <x v="3"/>
    <x v="4269"/>
    <x v="0"/>
    <x v="0"/>
    <x v="0"/>
    <x v="64"/>
    <x v="1"/>
    <x v="1"/>
    <x v="2124"/>
  </r>
  <r>
    <x v="1326"/>
    <x v="683"/>
    <x v="1"/>
    <x v="105"/>
    <x v="1"/>
    <x v="1"/>
    <x v="1"/>
    <x v="0"/>
    <x v="1572"/>
    <x v="0"/>
    <x v="1022"/>
    <x v="0"/>
    <x v="204"/>
    <x v="169"/>
    <x v="0"/>
    <x v="1"/>
    <x v="66"/>
    <x v="411"/>
    <x v="172"/>
    <x v="28"/>
    <x v="76"/>
    <x v="3963"/>
    <x v="5"/>
    <x v="4"/>
    <x v="0"/>
    <x v="0"/>
    <x v="3"/>
    <x v="1326"/>
    <x v="3"/>
    <x v="1"/>
    <x v="1"/>
    <x v="992"/>
    <x v="0"/>
    <x v="0"/>
    <x v="1323"/>
  </r>
  <r>
    <x v="1724"/>
    <x v="59"/>
    <x v="1"/>
    <x v="2048"/>
    <x v="1"/>
    <x v="1"/>
    <x v="1"/>
    <x v="6"/>
    <x v="1571"/>
    <x v="0"/>
    <x v="2432"/>
    <x v="6"/>
    <x v="14"/>
    <x v="2"/>
    <x v="0"/>
    <x v="1"/>
    <x v="153"/>
    <x v="67"/>
    <x v="294"/>
    <x v="176"/>
    <x v="45"/>
    <x v="3196"/>
    <x v="7"/>
    <x v="6"/>
    <x v="0"/>
    <x v="0"/>
    <x v="1"/>
    <x v="1724"/>
    <x v="3"/>
    <x v="1"/>
    <x v="0"/>
    <x v="27"/>
    <x v="1"/>
    <x v="1"/>
    <x v="1488"/>
  </r>
  <r>
    <x v="3912"/>
    <x v="1970"/>
    <x v="1"/>
    <x v="1953"/>
    <x v="0"/>
    <x v="1"/>
    <x v="1"/>
    <x v="5"/>
    <x v="1571"/>
    <x v="6"/>
    <x v="1591"/>
    <x v="11"/>
    <x v="104"/>
    <x v="80"/>
    <x v="0"/>
    <x v="1"/>
    <x v="56"/>
    <x v="91"/>
    <x v="427"/>
    <x v="234"/>
    <x v="157"/>
    <x v="1824"/>
    <x v="3"/>
    <x v="14"/>
    <x v="1"/>
    <x v="0"/>
    <x v="3"/>
    <x v="3912"/>
    <x v="3"/>
    <x v="1"/>
    <x v="0"/>
    <x v="939"/>
    <x v="0"/>
    <x v="0"/>
    <x v="1659"/>
  </r>
  <r>
    <x v="2054"/>
    <x v="822"/>
    <x v="1"/>
    <x v="75"/>
    <x v="1"/>
    <x v="1"/>
    <x v="1"/>
    <x v="1"/>
    <x v="1570"/>
    <x v="0"/>
    <x v="714"/>
    <x v="1"/>
    <x v="97"/>
    <x v="304"/>
    <x v="0"/>
    <x v="1"/>
    <x v="269"/>
    <x v="413"/>
    <x v="266"/>
    <x v="24"/>
    <x v="65"/>
    <x v="3136"/>
    <x v="8"/>
    <x v="7"/>
    <x v="0"/>
    <x v="0"/>
    <x v="3"/>
    <x v="2054"/>
    <x v="3"/>
    <x v="1"/>
    <x v="0"/>
    <x v="1050"/>
    <x v="0"/>
    <x v="0"/>
    <x v="973"/>
  </r>
  <r>
    <x v="2515"/>
    <x v="2358"/>
    <x v="1"/>
    <x v="1833"/>
    <x v="1"/>
    <x v="1"/>
    <x v="1"/>
    <x v="0"/>
    <x v="1569"/>
    <x v="3"/>
    <x v="910"/>
    <x v="3"/>
    <x v="307"/>
    <x v="236"/>
    <x v="0"/>
    <x v="1"/>
    <x v="126"/>
    <x v="112"/>
    <x v="66"/>
    <x v="84"/>
    <x v="187"/>
    <x v="2412"/>
    <x v="9"/>
    <x v="8"/>
    <x v="0"/>
    <x v="0"/>
    <x v="15"/>
    <x v="2515"/>
    <x v="3"/>
    <x v="1"/>
    <x v="0"/>
    <x v="1233"/>
    <x v="1"/>
    <x v="1"/>
    <x v="677"/>
  </r>
  <r>
    <x v="3105"/>
    <x v="27"/>
    <x v="1"/>
    <x v="1803"/>
    <x v="1"/>
    <x v="1"/>
    <x v="1"/>
    <x v="0"/>
    <x v="1568"/>
    <x v="0"/>
    <x v="2389"/>
    <x v="0"/>
    <x v="168"/>
    <x v="23"/>
    <x v="0"/>
    <x v="1"/>
    <x v="303"/>
    <x v="111"/>
    <x v="136"/>
    <x v="130"/>
    <x v="113"/>
    <x v="3362"/>
    <x v="14"/>
    <x v="13"/>
    <x v="0"/>
    <x v="0"/>
    <x v="3"/>
    <x v="3105"/>
    <x v="3"/>
    <x v="1"/>
    <x v="0"/>
    <x v="48"/>
    <x v="0"/>
    <x v="0"/>
    <x v="1327"/>
  </r>
  <r>
    <x v="3100"/>
    <x v="1813"/>
    <x v="1"/>
    <x v="2216"/>
    <x v="1"/>
    <x v="1"/>
    <x v="1"/>
    <x v="0"/>
    <x v="1567"/>
    <x v="2"/>
    <x v="4356"/>
    <x v="2"/>
    <x v="47"/>
    <x v="287"/>
    <x v="0"/>
    <x v="1"/>
    <x v="502"/>
    <x v="45"/>
    <x v="246"/>
    <x v="92"/>
    <x v="112"/>
    <x v="3240"/>
    <x v="14"/>
    <x v="13"/>
    <x v="0"/>
    <x v="0"/>
    <x v="3"/>
    <x v="3100"/>
    <x v="3"/>
    <x v="1"/>
    <x v="0"/>
    <x v="708"/>
    <x v="0"/>
    <x v="0"/>
    <x v="1441"/>
  </r>
  <r>
    <x v="2088"/>
    <x v="162"/>
    <x v="1"/>
    <x v="927"/>
    <x v="1"/>
    <x v="1"/>
    <x v="1"/>
    <x v="1"/>
    <x v="1566"/>
    <x v="2"/>
    <x v="511"/>
    <x v="3"/>
    <x v="319"/>
    <x v="202"/>
    <x v="0"/>
    <x v="1"/>
    <x v="41"/>
    <x v="258"/>
    <x v="250"/>
    <x v="47"/>
    <x v="128"/>
    <x v="2489"/>
    <x v="8"/>
    <x v="7"/>
    <x v="0"/>
    <x v="0"/>
    <x v="3"/>
    <x v="2088"/>
    <x v="3"/>
    <x v="1"/>
    <x v="0"/>
    <x v="300"/>
    <x v="0"/>
    <x v="0"/>
    <x v="1081"/>
  </r>
  <r>
    <x v="4272"/>
    <x v="133"/>
    <x v="1"/>
    <x v="569"/>
    <x v="0"/>
    <x v="0"/>
    <x v="1"/>
    <x v="0"/>
    <x v="1565"/>
    <x v="5"/>
    <x v="1445"/>
    <x v="5"/>
    <x v="110"/>
    <x v="85"/>
    <x v="0"/>
    <x v="1"/>
    <x v="55"/>
    <x v="332"/>
    <x v="504"/>
    <x v="136"/>
    <x v="213"/>
    <x v="4133"/>
    <x v="3"/>
    <x v="14"/>
    <x v="1"/>
    <x v="1"/>
    <x v="18"/>
    <x v="4272"/>
    <x v="3"/>
    <x v="1"/>
    <x v="0"/>
    <x v="423"/>
    <x v="1"/>
    <x v="1"/>
    <x v="2094"/>
  </r>
  <r>
    <x v="1971"/>
    <x v="289"/>
    <x v="1"/>
    <x v="14"/>
    <x v="1"/>
    <x v="1"/>
    <x v="1"/>
    <x v="3"/>
    <x v="1564"/>
    <x v="0"/>
    <x v="1594"/>
    <x v="3"/>
    <x v="51"/>
    <x v="269"/>
    <x v="0"/>
    <x v="1"/>
    <x v="379"/>
    <x v="439"/>
    <x v="267"/>
    <x v="27"/>
    <x v="90"/>
    <x v="1986"/>
    <x v="8"/>
    <x v="7"/>
    <x v="0"/>
    <x v="0"/>
    <x v="3"/>
    <x v="1971"/>
    <x v="3"/>
    <x v="1"/>
    <x v="0"/>
    <x v="775"/>
    <x v="0"/>
    <x v="0"/>
    <x v="1013"/>
  </r>
  <r>
    <x v="4959"/>
    <x v="2621"/>
    <x v="1"/>
    <x v="858"/>
    <x v="0"/>
    <x v="0"/>
    <x v="0"/>
    <x v="2"/>
    <x v="1564"/>
    <x v="0"/>
    <x v="1369"/>
    <x v="2"/>
    <x v="153"/>
    <x v="313"/>
    <x v="0"/>
    <x v="1"/>
    <x v="263"/>
    <x v="262"/>
    <x v="472"/>
    <x v="125"/>
    <x v="67"/>
    <x v="2623"/>
    <x v="3"/>
    <x v="14"/>
    <x v="1"/>
    <x v="1"/>
    <x v="16"/>
    <x v="4959"/>
    <x v="0"/>
    <x v="0"/>
    <x v="1"/>
    <x v="1779"/>
    <x v="0"/>
    <x v="0"/>
    <x v="1684"/>
  </r>
  <r>
    <x v="975"/>
    <x v="15"/>
    <x v="1"/>
    <x v="0"/>
    <x v="1"/>
    <x v="1"/>
    <x v="1"/>
    <x v="5"/>
    <x v="1563"/>
    <x v="6"/>
    <x v="2556"/>
    <x v="11"/>
    <x v="182"/>
    <x v="53"/>
    <x v="0"/>
    <x v="1"/>
    <x v="18"/>
    <x v="456"/>
    <x v="121"/>
    <x v="2"/>
    <x v="149"/>
    <x v="3182"/>
    <x v="4"/>
    <x v="3"/>
    <x v="0"/>
    <x v="0"/>
    <x v="3"/>
    <x v="975"/>
    <x v="3"/>
    <x v="1"/>
    <x v="0"/>
    <x v="512"/>
    <x v="0"/>
    <x v="0"/>
    <x v="443"/>
  </r>
  <r>
    <x v="4107"/>
    <x v="785"/>
    <x v="1"/>
    <x v="2235"/>
    <x v="0"/>
    <x v="0"/>
    <x v="1"/>
    <x v="1"/>
    <x v="1563"/>
    <x v="1"/>
    <x v="1735"/>
    <x v="2"/>
    <x v="314"/>
    <x v="142"/>
    <x v="0"/>
    <x v="1"/>
    <x v="31"/>
    <x v="50"/>
    <x v="415"/>
    <x v="240"/>
    <x v="191"/>
    <x v="1845"/>
    <x v="3"/>
    <x v="14"/>
    <x v="1"/>
    <x v="1"/>
    <x v="16"/>
    <x v="4107"/>
    <x v="3"/>
    <x v="1"/>
    <x v="0"/>
    <x v="171"/>
    <x v="1"/>
    <x v="1"/>
    <x v="2066"/>
  </r>
  <r>
    <x v="1434"/>
    <x v="1092"/>
    <x v="1"/>
    <x v="1897"/>
    <x v="1"/>
    <x v="1"/>
    <x v="0"/>
    <x v="1"/>
    <x v="1562"/>
    <x v="2"/>
    <x v="839"/>
    <x v="3"/>
    <x v="301"/>
    <x v="60"/>
    <x v="0"/>
    <x v="1"/>
    <x v="12"/>
    <x v="97"/>
    <x v="338"/>
    <x v="155"/>
    <x v="144"/>
    <x v="3257"/>
    <x v="5"/>
    <x v="4"/>
    <x v="0"/>
    <x v="0"/>
    <x v="16"/>
    <x v="1434"/>
    <x v="0"/>
    <x v="0"/>
    <x v="0"/>
    <x v="390"/>
    <x v="1"/>
    <x v="1"/>
    <x v="1616"/>
  </r>
  <r>
    <x v="3787"/>
    <x v="487"/>
    <x v="1"/>
    <x v="2153"/>
    <x v="0"/>
    <x v="1"/>
    <x v="1"/>
    <x v="1"/>
    <x v="1561"/>
    <x v="0"/>
    <x v="3849"/>
    <x v="1"/>
    <x v="140"/>
    <x v="152"/>
    <x v="0"/>
    <x v="1"/>
    <x v="388"/>
    <x v="54"/>
    <x v="414"/>
    <x v="225"/>
    <x v="137"/>
    <x v="1174"/>
    <x v="3"/>
    <x v="14"/>
    <x v="1"/>
    <x v="0"/>
    <x v="3"/>
    <x v="3787"/>
    <x v="3"/>
    <x v="1"/>
    <x v="0"/>
    <x v="135"/>
    <x v="1"/>
    <x v="1"/>
    <x v="2250"/>
  </r>
  <r>
    <x v="4462"/>
    <x v="1612"/>
    <x v="1"/>
    <x v="2197"/>
    <x v="0"/>
    <x v="0"/>
    <x v="1"/>
    <x v="1"/>
    <x v="1560"/>
    <x v="0"/>
    <x v="301"/>
    <x v="1"/>
    <x v="154"/>
    <x v="36"/>
    <x v="0"/>
    <x v="1"/>
    <x v="384"/>
    <x v="57"/>
    <x v="416"/>
    <x v="243"/>
    <x v="238"/>
    <x v="1896"/>
    <x v="3"/>
    <x v="14"/>
    <x v="1"/>
    <x v="1"/>
    <x v="7"/>
    <x v="4462"/>
    <x v="3"/>
    <x v="1"/>
    <x v="0"/>
    <x v="496"/>
    <x v="1"/>
    <x v="1"/>
    <x v="1842"/>
  </r>
  <r>
    <x v="639"/>
    <x v="1182"/>
    <x v="1"/>
    <x v="231"/>
    <x v="0"/>
    <x v="1"/>
    <x v="1"/>
    <x v="5"/>
    <x v="1559"/>
    <x v="6"/>
    <x v="4704"/>
    <x v="11"/>
    <x v="243"/>
    <x v="207"/>
    <x v="0"/>
    <x v="1"/>
    <x v="90"/>
    <x v="408"/>
    <x v="22"/>
    <x v="72"/>
    <x v="242"/>
    <x v="496"/>
    <x v="1"/>
    <x v="0"/>
    <x v="1"/>
    <x v="0"/>
    <x v="3"/>
    <x v="639"/>
    <x v="3"/>
    <x v="1"/>
    <x v="0"/>
    <x v="1268"/>
    <x v="0"/>
    <x v="0"/>
    <x v="177"/>
  </r>
  <r>
    <x v="1327"/>
    <x v="683"/>
    <x v="1"/>
    <x v="105"/>
    <x v="1"/>
    <x v="1"/>
    <x v="1"/>
    <x v="0"/>
    <x v="1558"/>
    <x v="5"/>
    <x v="1014"/>
    <x v="5"/>
    <x v="204"/>
    <x v="169"/>
    <x v="0"/>
    <x v="1"/>
    <x v="66"/>
    <x v="411"/>
    <x v="172"/>
    <x v="28"/>
    <x v="76"/>
    <x v="179"/>
    <x v="5"/>
    <x v="4"/>
    <x v="0"/>
    <x v="0"/>
    <x v="3"/>
    <x v="1327"/>
    <x v="3"/>
    <x v="1"/>
    <x v="1"/>
    <x v="992"/>
    <x v="0"/>
    <x v="0"/>
    <x v="528"/>
  </r>
  <r>
    <x v="4245"/>
    <x v="1586"/>
    <x v="1"/>
    <x v="1222"/>
    <x v="0"/>
    <x v="0"/>
    <x v="1"/>
    <x v="1"/>
    <x v="1558"/>
    <x v="1"/>
    <x v="3430"/>
    <x v="2"/>
    <x v="154"/>
    <x v="36"/>
    <x v="0"/>
    <x v="1"/>
    <x v="327"/>
    <x v="213"/>
    <x v="456"/>
    <x v="163"/>
    <x v="213"/>
    <x v="4883"/>
    <x v="3"/>
    <x v="14"/>
    <x v="1"/>
    <x v="1"/>
    <x v="7"/>
    <x v="4245"/>
    <x v="3"/>
    <x v="1"/>
    <x v="0"/>
    <x v="1030"/>
    <x v="1"/>
    <x v="1"/>
    <x v="1929"/>
  </r>
  <r>
    <x v="2832"/>
    <x v="2302"/>
    <x v="1"/>
    <x v="1244"/>
    <x v="1"/>
    <x v="1"/>
    <x v="1"/>
    <x v="0"/>
    <x v="1557"/>
    <x v="4"/>
    <x v="3462"/>
    <x v="4"/>
    <x v="117"/>
    <x v="24"/>
    <x v="0"/>
    <x v="1"/>
    <x v="456"/>
    <x v="201"/>
    <x v="198"/>
    <x v="36"/>
    <x v="127"/>
    <x v="4635"/>
    <x v="13"/>
    <x v="12"/>
    <x v="0"/>
    <x v="0"/>
    <x v="16"/>
    <x v="2832"/>
    <x v="3"/>
    <x v="1"/>
    <x v="0"/>
    <x v="1449"/>
    <x v="1"/>
    <x v="1"/>
    <x v="704"/>
  </r>
  <r>
    <x v="3272"/>
    <x v="1606"/>
    <x v="1"/>
    <x v="1623"/>
    <x v="1"/>
    <x v="1"/>
    <x v="0"/>
    <x v="0"/>
    <x v="1556"/>
    <x v="5"/>
    <x v="3583"/>
    <x v="5"/>
    <x v="245"/>
    <x v="167"/>
    <x v="0"/>
    <x v="1"/>
    <x v="226"/>
    <x v="139"/>
    <x v="249"/>
    <x v="55"/>
    <x v="139"/>
    <x v="211"/>
    <x v="14"/>
    <x v="13"/>
    <x v="0"/>
    <x v="0"/>
    <x v="16"/>
    <x v="3272"/>
    <x v="0"/>
    <x v="0"/>
    <x v="0"/>
    <x v="800"/>
    <x v="1"/>
    <x v="1"/>
    <x v="1615"/>
  </r>
  <r>
    <x v="4059"/>
    <x v="386"/>
    <x v="1"/>
    <x v="663"/>
    <x v="0"/>
    <x v="0"/>
    <x v="1"/>
    <x v="2"/>
    <x v="1556"/>
    <x v="3"/>
    <x v="390"/>
    <x v="5"/>
    <x v="267"/>
    <x v="110"/>
    <x v="0"/>
    <x v="1"/>
    <x v="143"/>
    <x v="302"/>
    <x v="493"/>
    <x v="123"/>
    <x v="177"/>
    <x v="844"/>
    <x v="3"/>
    <x v="14"/>
    <x v="1"/>
    <x v="1"/>
    <x v="7"/>
    <x v="4059"/>
    <x v="3"/>
    <x v="1"/>
    <x v="0"/>
    <x v="631"/>
    <x v="1"/>
    <x v="1"/>
    <x v="2375"/>
  </r>
  <r>
    <x v="835"/>
    <x v="2065"/>
    <x v="1"/>
    <x v="437"/>
    <x v="1"/>
    <x v="1"/>
    <x v="1"/>
    <x v="1"/>
    <x v="1555"/>
    <x v="3"/>
    <x v="3139"/>
    <x v="4"/>
    <x v="96"/>
    <x v="210"/>
    <x v="0"/>
    <x v="1"/>
    <x v="262"/>
    <x v="343"/>
    <x v="100"/>
    <x v="104"/>
    <x v="72"/>
    <x v="455"/>
    <x v="4"/>
    <x v="3"/>
    <x v="0"/>
    <x v="0"/>
    <x v="3"/>
    <x v="835"/>
    <x v="3"/>
    <x v="1"/>
    <x v="0"/>
    <x v="1604"/>
    <x v="0"/>
    <x v="0"/>
    <x v="1074"/>
  </r>
  <r>
    <x v="348"/>
    <x v="2075"/>
    <x v="1"/>
    <x v="57"/>
    <x v="0"/>
    <x v="1"/>
    <x v="0"/>
    <x v="0"/>
    <x v="1554"/>
    <x v="2"/>
    <x v="3617"/>
    <x v="2"/>
    <x v="63"/>
    <x v="50"/>
    <x v="0"/>
    <x v="1"/>
    <x v="7"/>
    <x v="437"/>
    <x v="26"/>
    <x v="44"/>
    <x v="156"/>
    <x v="929"/>
    <x v="1"/>
    <x v="0"/>
    <x v="1"/>
    <x v="0"/>
    <x v="3"/>
    <x v="348"/>
    <x v="0"/>
    <x v="0"/>
    <x v="0"/>
    <x v="1677"/>
    <x v="1"/>
    <x v="1"/>
    <x v="97"/>
  </r>
  <r>
    <x v="449"/>
    <x v="2602"/>
    <x v="1"/>
    <x v="767"/>
    <x v="0"/>
    <x v="1"/>
    <x v="1"/>
    <x v="2"/>
    <x v="1553"/>
    <x v="4"/>
    <x v="4099"/>
    <x v="6"/>
    <x v="174"/>
    <x v="49"/>
    <x v="0"/>
    <x v="1"/>
    <x v="403"/>
    <x v="288"/>
    <x v="490"/>
    <x v="173"/>
    <x v="202"/>
    <x v="1121"/>
    <x v="1"/>
    <x v="0"/>
    <x v="1"/>
    <x v="0"/>
    <x v="3"/>
    <x v="449"/>
    <x v="3"/>
    <x v="1"/>
    <x v="0"/>
    <x v="1756"/>
    <x v="0"/>
    <x v="0"/>
    <x v="276"/>
  </r>
  <r>
    <x v="908"/>
    <x v="1410"/>
    <x v="1"/>
    <x v="405"/>
    <x v="1"/>
    <x v="1"/>
    <x v="0"/>
    <x v="1"/>
    <x v="1553"/>
    <x v="0"/>
    <x v="1920"/>
    <x v="1"/>
    <x v="166"/>
    <x v="229"/>
    <x v="0"/>
    <x v="1"/>
    <x v="476"/>
    <x v="354"/>
    <x v="107"/>
    <x v="60"/>
    <x v="152"/>
    <x v="4312"/>
    <x v="4"/>
    <x v="3"/>
    <x v="0"/>
    <x v="0"/>
    <x v="16"/>
    <x v="908"/>
    <x v="0"/>
    <x v="0"/>
    <x v="0"/>
    <x v="1345"/>
    <x v="1"/>
    <x v="1"/>
    <x v="1506"/>
  </r>
  <r>
    <x v="1159"/>
    <x v="2153"/>
    <x v="1"/>
    <x v="1089"/>
    <x v="1"/>
    <x v="1"/>
    <x v="1"/>
    <x v="1"/>
    <x v="1552"/>
    <x v="8"/>
    <x v="1809"/>
    <x v="9"/>
    <x v="152"/>
    <x v="112"/>
    <x v="0"/>
    <x v="1"/>
    <x v="295"/>
    <x v="242"/>
    <x v="351"/>
    <x v="40"/>
    <x v="223"/>
    <x v="3672"/>
    <x v="5"/>
    <x v="4"/>
    <x v="0"/>
    <x v="0"/>
    <x v="3"/>
    <x v="1159"/>
    <x v="3"/>
    <x v="1"/>
    <x v="0"/>
    <x v="1440"/>
    <x v="1"/>
    <x v="1"/>
    <x v="556"/>
  </r>
  <r>
    <x v="2593"/>
    <x v="610"/>
    <x v="1"/>
    <x v="1528"/>
    <x v="1"/>
    <x v="1"/>
    <x v="1"/>
    <x v="0"/>
    <x v="1551"/>
    <x v="3"/>
    <x v="2393"/>
    <x v="3"/>
    <x v="80"/>
    <x v="282"/>
    <x v="0"/>
    <x v="1"/>
    <x v="42"/>
    <x v="157"/>
    <x v="211"/>
    <x v="60"/>
    <x v="162"/>
    <x v="246"/>
    <x v="10"/>
    <x v="9"/>
    <x v="0"/>
    <x v="0"/>
    <x v="16"/>
    <x v="2593"/>
    <x v="3"/>
    <x v="1"/>
    <x v="0"/>
    <x v="324"/>
    <x v="0"/>
    <x v="0"/>
    <x v="1218"/>
  </r>
  <r>
    <x v="4783"/>
    <x v="702"/>
    <x v="1"/>
    <x v="2139"/>
    <x v="0"/>
    <x v="0"/>
    <x v="1"/>
    <x v="0"/>
    <x v="1550"/>
    <x v="0"/>
    <x v="1879"/>
    <x v="0"/>
    <x v="314"/>
    <x v="142"/>
    <x v="0"/>
    <x v="1"/>
    <x v="337"/>
    <x v="52"/>
    <x v="411"/>
    <x v="232"/>
    <x v="44"/>
    <x v="602"/>
    <x v="3"/>
    <x v="14"/>
    <x v="1"/>
    <x v="1"/>
    <x v="7"/>
    <x v="4783"/>
    <x v="3"/>
    <x v="1"/>
    <x v="0"/>
    <x v="173"/>
    <x v="1"/>
    <x v="1"/>
    <x v="1723"/>
  </r>
  <r>
    <x v="2615"/>
    <x v="2244"/>
    <x v="1"/>
    <x v="1182"/>
    <x v="1"/>
    <x v="1"/>
    <x v="0"/>
    <x v="0"/>
    <x v="1549"/>
    <x v="1"/>
    <x v="1987"/>
    <x v="1"/>
    <x v="77"/>
    <x v="91"/>
    <x v="0"/>
    <x v="1"/>
    <x v="455"/>
    <x v="226"/>
    <x v="225"/>
    <x v="47"/>
    <x v="243"/>
    <x v="324"/>
    <x v="10"/>
    <x v="9"/>
    <x v="0"/>
    <x v="0"/>
    <x v="16"/>
    <x v="2615"/>
    <x v="0"/>
    <x v="0"/>
    <x v="0"/>
    <x v="1446"/>
    <x v="0"/>
    <x v="0"/>
    <x v="720"/>
  </r>
  <r>
    <x v="1534"/>
    <x v="478"/>
    <x v="1"/>
    <x v="4"/>
    <x v="1"/>
    <x v="1"/>
    <x v="1"/>
    <x v="3"/>
    <x v="1548"/>
    <x v="3"/>
    <x v="3974"/>
    <x v="6"/>
    <x v="169"/>
    <x v="21"/>
    <x v="0"/>
    <x v="1"/>
    <x v="102"/>
    <x v="428"/>
    <x v="186"/>
    <x v="3"/>
    <x v="33"/>
    <x v="89"/>
    <x v="5"/>
    <x v="4"/>
    <x v="0"/>
    <x v="0"/>
    <x v="3"/>
    <x v="1534"/>
    <x v="3"/>
    <x v="1"/>
    <x v="0"/>
    <x v="951"/>
    <x v="0"/>
    <x v="0"/>
    <x v="577"/>
  </r>
  <r>
    <x v="1328"/>
    <x v="680"/>
    <x v="1"/>
    <x v="104"/>
    <x v="1"/>
    <x v="1"/>
    <x v="1"/>
    <x v="0"/>
    <x v="1547"/>
    <x v="0"/>
    <x v="127"/>
    <x v="0"/>
    <x v="204"/>
    <x v="169"/>
    <x v="0"/>
    <x v="1"/>
    <x v="66"/>
    <x v="411"/>
    <x v="172"/>
    <x v="28"/>
    <x v="72"/>
    <x v="1736"/>
    <x v="5"/>
    <x v="4"/>
    <x v="0"/>
    <x v="0"/>
    <x v="3"/>
    <x v="1328"/>
    <x v="3"/>
    <x v="1"/>
    <x v="0"/>
    <x v="992"/>
    <x v="0"/>
    <x v="0"/>
    <x v="1323"/>
  </r>
  <r>
    <x v="589"/>
    <x v="1051"/>
    <x v="0"/>
    <x v="366"/>
    <x v="0"/>
    <x v="1"/>
    <x v="1"/>
    <x v="3"/>
    <x v="1546"/>
    <x v="2"/>
    <x v="4372"/>
    <x v="5"/>
    <x v="126"/>
    <x v="28"/>
    <x v="0"/>
    <x v="0"/>
    <x v="474"/>
    <x v="381"/>
    <x v="16"/>
    <x v="78"/>
    <x v="237"/>
    <x v="3465"/>
    <x v="1"/>
    <x v="0"/>
    <x v="1"/>
    <x v="0"/>
    <x v="3"/>
    <x v="589"/>
    <x v="3"/>
    <x v="1"/>
    <x v="0"/>
    <x v="1106"/>
    <x v="0"/>
    <x v="0"/>
    <x v="107"/>
  </r>
  <r>
    <x v="3760"/>
    <x v="401"/>
    <x v="0"/>
    <x v="414"/>
    <x v="0"/>
    <x v="1"/>
    <x v="1"/>
    <x v="0"/>
    <x v="1545"/>
    <x v="1"/>
    <x v="58"/>
    <x v="1"/>
    <x v="22"/>
    <x v="265"/>
    <x v="0"/>
    <x v="0"/>
    <x v="159"/>
    <x v="351"/>
    <x v="506"/>
    <x v="13"/>
    <x v="127"/>
    <x v="41"/>
    <x v="3"/>
    <x v="14"/>
    <x v="1"/>
    <x v="0"/>
    <x v="8"/>
    <x v="3760"/>
    <x v="1"/>
    <x v="1"/>
    <x v="0"/>
    <x v="751"/>
    <x v="0"/>
    <x v="0"/>
    <x v="1826"/>
  </r>
  <r>
    <x v="1748"/>
    <x v="914"/>
    <x v="1"/>
    <x v="1470"/>
    <x v="1"/>
    <x v="1"/>
    <x v="1"/>
    <x v="2"/>
    <x v="1544"/>
    <x v="0"/>
    <x v="182"/>
    <x v="2"/>
    <x v="282"/>
    <x v="246"/>
    <x v="0"/>
    <x v="1"/>
    <x v="101"/>
    <x v="166"/>
    <x v="297"/>
    <x v="113"/>
    <x v="89"/>
    <x v="2200"/>
    <x v="7"/>
    <x v="6"/>
    <x v="0"/>
    <x v="0"/>
    <x v="15"/>
    <x v="1748"/>
    <x v="3"/>
    <x v="1"/>
    <x v="0"/>
    <x v="476"/>
    <x v="0"/>
    <x v="0"/>
    <x v="327"/>
  </r>
  <r>
    <x v="3731"/>
    <x v="1956"/>
    <x v="1"/>
    <x v="1181"/>
    <x v="0"/>
    <x v="0"/>
    <x v="1"/>
    <x v="1"/>
    <x v="1543"/>
    <x v="3"/>
    <x v="2216"/>
    <x v="4"/>
    <x v="104"/>
    <x v="80"/>
    <x v="0"/>
    <x v="1"/>
    <x v="445"/>
    <x v="219"/>
    <x v="460"/>
    <x v="204"/>
    <x v="132"/>
    <x v="4876"/>
    <x v="3"/>
    <x v="14"/>
    <x v="1"/>
    <x v="1"/>
    <x v="7"/>
    <x v="3731"/>
    <x v="3"/>
    <x v="1"/>
    <x v="0"/>
    <x v="1350"/>
    <x v="0"/>
    <x v="0"/>
    <x v="1966"/>
  </r>
  <r>
    <x v="3251"/>
    <x v="265"/>
    <x v="1"/>
    <x v="1380"/>
    <x v="1"/>
    <x v="1"/>
    <x v="1"/>
    <x v="0"/>
    <x v="1542"/>
    <x v="2"/>
    <x v="2606"/>
    <x v="2"/>
    <x v="321"/>
    <x v="267"/>
    <x v="0"/>
    <x v="1"/>
    <x v="503"/>
    <x v="182"/>
    <x v="140"/>
    <x v="95"/>
    <x v="144"/>
    <x v="4878"/>
    <x v="14"/>
    <x v="13"/>
    <x v="0"/>
    <x v="0"/>
    <x v="3"/>
    <x v="3251"/>
    <x v="3"/>
    <x v="1"/>
    <x v="0"/>
    <x v="249"/>
    <x v="0"/>
    <x v="0"/>
    <x v="1408"/>
  </r>
  <r>
    <x v="4856"/>
    <x v="437"/>
    <x v="1"/>
    <x v="1038"/>
    <x v="0"/>
    <x v="1"/>
    <x v="1"/>
    <x v="0"/>
    <x v="1541"/>
    <x v="1"/>
    <x v="2956"/>
    <x v="1"/>
    <x v="140"/>
    <x v="152"/>
    <x v="0"/>
    <x v="1"/>
    <x v="237"/>
    <x v="238"/>
    <x v="468"/>
    <x v="124"/>
    <x v="9"/>
    <x v="3024"/>
    <x v="3"/>
    <x v="14"/>
    <x v="1"/>
    <x v="0"/>
    <x v="3"/>
    <x v="4856"/>
    <x v="3"/>
    <x v="1"/>
    <x v="0"/>
    <x v="510"/>
    <x v="1"/>
    <x v="1"/>
    <x v="1711"/>
  </r>
  <r>
    <x v="4133"/>
    <x v="728"/>
    <x v="1"/>
    <x v="1859"/>
    <x v="0"/>
    <x v="0"/>
    <x v="1"/>
    <x v="0"/>
    <x v="1540"/>
    <x v="1"/>
    <x v="3509"/>
    <x v="1"/>
    <x v="188"/>
    <x v="75"/>
    <x v="0"/>
    <x v="1"/>
    <x v="508"/>
    <x v="107"/>
    <x v="432"/>
    <x v="199"/>
    <x v="196"/>
    <x v="3848"/>
    <x v="3"/>
    <x v="14"/>
    <x v="1"/>
    <x v="1"/>
    <x v="16"/>
    <x v="4133"/>
    <x v="3"/>
    <x v="1"/>
    <x v="0"/>
    <x v="245"/>
    <x v="1"/>
    <x v="1"/>
    <x v="2322"/>
  </r>
  <r>
    <x v="4851"/>
    <x v="48"/>
    <x v="1"/>
    <x v="908"/>
    <x v="0"/>
    <x v="1"/>
    <x v="0"/>
    <x v="0"/>
    <x v="1539"/>
    <x v="1"/>
    <x v="2085"/>
    <x v="1"/>
    <x v="110"/>
    <x v="85"/>
    <x v="0"/>
    <x v="1"/>
    <x v="491"/>
    <x v="249"/>
    <x v="476"/>
    <x v="158"/>
    <x v="9"/>
    <x v="350"/>
    <x v="3"/>
    <x v="14"/>
    <x v="1"/>
    <x v="0"/>
    <x v="12"/>
    <x v="4851"/>
    <x v="0"/>
    <x v="0"/>
    <x v="1"/>
    <x v="274"/>
    <x v="1"/>
    <x v="1"/>
    <x v="2411"/>
  </r>
  <r>
    <x v="2243"/>
    <x v="663"/>
    <x v="1"/>
    <x v="1713"/>
    <x v="1"/>
    <x v="1"/>
    <x v="1"/>
    <x v="0"/>
    <x v="1538"/>
    <x v="0"/>
    <x v="385"/>
    <x v="0"/>
    <x v="190"/>
    <x v="161"/>
    <x v="0"/>
    <x v="1"/>
    <x v="204"/>
    <x v="118"/>
    <x v="216"/>
    <x v="105"/>
    <x v="55"/>
    <x v="2010"/>
    <x v="9"/>
    <x v="8"/>
    <x v="0"/>
    <x v="0"/>
    <x v="3"/>
    <x v="2243"/>
    <x v="3"/>
    <x v="1"/>
    <x v="0"/>
    <x v="275"/>
    <x v="1"/>
    <x v="1"/>
    <x v="630"/>
  </r>
  <r>
    <x v="198"/>
    <x v="2213"/>
    <x v="1"/>
    <x v="0"/>
    <x v="0"/>
    <x v="1"/>
    <x v="1"/>
    <x v="1"/>
    <x v="1537"/>
    <x v="2"/>
    <x v="2744"/>
    <x v="3"/>
    <x v="189"/>
    <x v="122"/>
    <x v="0"/>
    <x v="1"/>
    <x v="201"/>
    <x v="442"/>
    <x v="28"/>
    <x v="38"/>
    <x v="91"/>
    <x v="2086"/>
    <x v="1"/>
    <x v="0"/>
    <x v="1"/>
    <x v="0"/>
    <x v="3"/>
    <x v="198"/>
    <x v="3"/>
    <x v="1"/>
    <x v="0"/>
    <x v="1715"/>
    <x v="1"/>
    <x v="1"/>
    <x v="126"/>
  </r>
  <r>
    <x v="2102"/>
    <x v="539"/>
    <x v="1"/>
    <x v="1261"/>
    <x v="1"/>
    <x v="1"/>
    <x v="1"/>
    <x v="4"/>
    <x v="1537"/>
    <x v="1"/>
    <x v="2027"/>
    <x v="5"/>
    <x v="246"/>
    <x v="192"/>
    <x v="0"/>
    <x v="1"/>
    <x v="346"/>
    <x v="197"/>
    <x v="368"/>
    <x v="42"/>
    <x v="143"/>
    <x v="361"/>
    <x v="8"/>
    <x v="7"/>
    <x v="0"/>
    <x v="0"/>
    <x v="3"/>
    <x v="2102"/>
    <x v="1"/>
    <x v="1"/>
    <x v="0"/>
    <x v="402"/>
    <x v="0"/>
    <x v="0"/>
    <x v="1035"/>
  </r>
  <r>
    <x v="3790"/>
    <x v="2175"/>
    <x v="0"/>
    <x v="2354"/>
    <x v="0"/>
    <x v="1"/>
    <x v="0"/>
    <x v="1"/>
    <x v="1536"/>
    <x v="3"/>
    <x v="2908"/>
    <x v="4"/>
    <x v="191"/>
    <x v="81"/>
    <x v="0"/>
    <x v="0"/>
    <x v="449"/>
    <x v="30"/>
    <x v="403"/>
    <x v="228"/>
    <x v="137"/>
    <x v="857"/>
    <x v="3"/>
    <x v="14"/>
    <x v="1"/>
    <x v="0"/>
    <x v="3"/>
    <x v="3790"/>
    <x v="0"/>
    <x v="0"/>
    <x v="0"/>
    <x v="797"/>
    <x v="1"/>
    <x v="1"/>
    <x v="2024"/>
  </r>
  <r>
    <x v="3858"/>
    <x v="628"/>
    <x v="0"/>
    <x v="731"/>
    <x v="0"/>
    <x v="1"/>
    <x v="1"/>
    <x v="1"/>
    <x v="1536"/>
    <x v="1"/>
    <x v="4037"/>
    <x v="2"/>
    <x v="218"/>
    <x v="100"/>
    <x v="0"/>
    <x v="0"/>
    <x v="274"/>
    <x v="292"/>
    <x v="495"/>
    <x v="160"/>
    <x v="147"/>
    <x v="384"/>
    <x v="3"/>
    <x v="14"/>
    <x v="1"/>
    <x v="0"/>
    <x v="3"/>
    <x v="3858"/>
    <x v="3"/>
    <x v="1"/>
    <x v="0"/>
    <x v="691"/>
    <x v="1"/>
    <x v="1"/>
    <x v="1704"/>
  </r>
  <r>
    <x v="184"/>
    <x v="1951"/>
    <x v="1"/>
    <x v="555"/>
    <x v="0"/>
    <x v="1"/>
    <x v="0"/>
    <x v="2"/>
    <x v="1535"/>
    <x v="1"/>
    <x v="2282"/>
    <x v="3"/>
    <x v="193"/>
    <x v="288"/>
    <x v="0"/>
    <x v="1"/>
    <x v="122"/>
    <x v="315"/>
    <x v="8"/>
    <x v="59"/>
    <x v="82"/>
    <x v="927"/>
    <x v="1"/>
    <x v="0"/>
    <x v="1"/>
    <x v="0"/>
    <x v="3"/>
    <x v="184"/>
    <x v="0"/>
    <x v="0"/>
    <x v="0"/>
    <x v="1552"/>
    <x v="1"/>
    <x v="1"/>
    <x v="106"/>
  </r>
  <r>
    <x v="789"/>
    <x v="1942"/>
    <x v="1"/>
    <x v="1183"/>
    <x v="1"/>
    <x v="1"/>
    <x v="1"/>
    <x v="2"/>
    <x v="1534"/>
    <x v="0"/>
    <x v="2329"/>
    <x v="2"/>
    <x v="234"/>
    <x v="129"/>
    <x v="0"/>
    <x v="1"/>
    <x v="61"/>
    <x v="210"/>
    <x v="89"/>
    <x v="66"/>
    <x v="49"/>
    <x v="2410"/>
    <x v="4"/>
    <x v="3"/>
    <x v="0"/>
    <x v="0"/>
    <x v="16"/>
    <x v="789"/>
    <x v="3"/>
    <x v="1"/>
    <x v="0"/>
    <x v="1344"/>
    <x v="1"/>
    <x v="1"/>
    <x v="870"/>
  </r>
  <r>
    <x v="4612"/>
    <x v="2118"/>
    <x v="0"/>
    <x v="1594"/>
    <x v="0"/>
    <x v="0"/>
    <x v="0"/>
    <x v="1"/>
    <x v="1533"/>
    <x v="0"/>
    <x v="2795"/>
    <x v="1"/>
    <x v="191"/>
    <x v="81"/>
    <x v="0"/>
    <x v="0"/>
    <x v="223"/>
    <x v="132"/>
    <x v="437"/>
    <x v="91"/>
    <x v="20"/>
    <x v="901"/>
    <x v="3"/>
    <x v="14"/>
    <x v="1"/>
    <x v="1"/>
    <x v="16"/>
    <x v="4612"/>
    <x v="0"/>
    <x v="0"/>
    <x v="0"/>
    <x v="1196"/>
    <x v="1"/>
    <x v="1"/>
    <x v="1699"/>
  </r>
  <r>
    <x v="21"/>
    <x v="1976"/>
    <x v="1"/>
    <x v="97"/>
    <x v="0"/>
    <x v="1"/>
    <x v="1"/>
    <x v="0"/>
    <x v="1532"/>
    <x v="4"/>
    <x v="4140"/>
    <x v="4"/>
    <x v="164"/>
    <x v="312"/>
    <x v="0"/>
    <x v="1"/>
    <x v="86"/>
    <x v="446"/>
    <x v="30"/>
    <x v="42"/>
    <x v="252"/>
    <x v="1300"/>
    <x v="1"/>
    <x v="0"/>
    <x v="1"/>
    <x v="0"/>
    <x v="3"/>
    <x v="21"/>
    <x v="3"/>
    <x v="1"/>
    <x v="0"/>
    <x v="1653"/>
    <x v="1"/>
    <x v="1"/>
    <x v="8"/>
  </r>
  <r>
    <x v="3930"/>
    <x v="2231"/>
    <x v="1"/>
    <x v="1503"/>
    <x v="0"/>
    <x v="0"/>
    <x v="0"/>
    <x v="1"/>
    <x v="1531"/>
    <x v="1"/>
    <x v="3931"/>
    <x v="2"/>
    <x v="189"/>
    <x v="122"/>
    <x v="0"/>
    <x v="1"/>
    <x v="444"/>
    <x v="163"/>
    <x v="445"/>
    <x v="117"/>
    <x v="162"/>
    <x v="3584"/>
    <x v="3"/>
    <x v="14"/>
    <x v="1"/>
    <x v="1"/>
    <x v="16"/>
    <x v="3930"/>
    <x v="0"/>
    <x v="0"/>
    <x v="0"/>
    <x v="1301"/>
    <x v="1"/>
    <x v="1"/>
    <x v="1661"/>
  </r>
  <r>
    <x v="3427"/>
    <x v="518"/>
    <x v="0"/>
    <x v="1548"/>
    <x v="0"/>
    <x v="0"/>
    <x v="1"/>
    <x v="1"/>
    <x v="1530"/>
    <x v="1"/>
    <x v="3737"/>
    <x v="2"/>
    <x v="218"/>
    <x v="100"/>
    <x v="0"/>
    <x v="0"/>
    <x v="58"/>
    <x v="141"/>
    <x v="439"/>
    <x v="211"/>
    <x v="9"/>
    <x v="4458"/>
    <x v="3"/>
    <x v="14"/>
    <x v="1"/>
    <x v="1"/>
    <x v="7"/>
    <x v="3427"/>
    <x v="3"/>
    <x v="1"/>
    <x v="0"/>
    <x v="299"/>
    <x v="1"/>
    <x v="1"/>
    <x v="2076"/>
  </r>
  <r>
    <x v="922"/>
    <x v="1655"/>
    <x v="1"/>
    <x v="358"/>
    <x v="1"/>
    <x v="1"/>
    <x v="1"/>
    <x v="3"/>
    <x v="1529"/>
    <x v="1"/>
    <x v="3151"/>
    <x v="4"/>
    <x v="71"/>
    <x v="12"/>
    <x v="0"/>
    <x v="1"/>
    <x v="342"/>
    <x v="368"/>
    <x v="108"/>
    <x v="33"/>
    <x v="157"/>
    <x v="2399"/>
    <x v="4"/>
    <x v="3"/>
    <x v="0"/>
    <x v="0"/>
    <x v="3"/>
    <x v="922"/>
    <x v="3"/>
    <x v="1"/>
    <x v="0"/>
    <x v="1417"/>
    <x v="1"/>
    <x v="1"/>
    <x v="499"/>
  </r>
  <r>
    <x v="3613"/>
    <x v="259"/>
    <x v="1"/>
    <x v="2436"/>
    <x v="0"/>
    <x v="1"/>
    <x v="1"/>
    <x v="2"/>
    <x v="1529"/>
    <x v="0"/>
    <x v="4022"/>
    <x v="2"/>
    <x v="100"/>
    <x v="39"/>
    <x v="0"/>
    <x v="1"/>
    <x v="74"/>
    <x v="9"/>
    <x v="394"/>
    <x v="237"/>
    <x v="111"/>
    <x v="4873"/>
    <x v="3"/>
    <x v="14"/>
    <x v="1"/>
    <x v="0"/>
    <x v="3"/>
    <x v="3613"/>
    <x v="3"/>
    <x v="1"/>
    <x v="0"/>
    <x v="28"/>
    <x v="1"/>
    <x v="1"/>
    <x v="1775"/>
  </r>
  <r>
    <x v="2583"/>
    <x v="1573"/>
    <x v="1"/>
    <x v="1745"/>
    <x v="1"/>
    <x v="1"/>
    <x v="1"/>
    <x v="5"/>
    <x v="1528"/>
    <x v="0"/>
    <x v="3478"/>
    <x v="5"/>
    <x v="224"/>
    <x v="125"/>
    <x v="0"/>
    <x v="1"/>
    <x v="178"/>
    <x v="120"/>
    <x v="209"/>
    <x v="149"/>
    <x v="139"/>
    <x v="2606"/>
    <x v="10"/>
    <x v="9"/>
    <x v="0"/>
    <x v="0"/>
    <x v="16"/>
    <x v="2583"/>
    <x v="3"/>
    <x v="1"/>
    <x v="0"/>
    <x v="721"/>
    <x v="1"/>
    <x v="1"/>
    <x v="987"/>
  </r>
  <r>
    <x v="2306"/>
    <x v="2328"/>
    <x v="1"/>
    <x v="1410"/>
    <x v="1"/>
    <x v="1"/>
    <x v="1"/>
    <x v="0"/>
    <x v="1527"/>
    <x v="0"/>
    <x v="2729"/>
    <x v="0"/>
    <x v="180"/>
    <x v="273"/>
    <x v="0"/>
    <x v="1"/>
    <x v="429"/>
    <x v="174"/>
    <x v="219"/>
    <x v="185"/>
    <x v="84"/>
    <x v="3425"/>
    <x v="9"/>
    <x v="8"/>
    <x v="0"/>
    <x v="0"/>
    <x v="17"/>
    <x v="2306"/>
    <x v="3"/>
    <x v="1"/>
    <x v="0"/>
    <x v="1393"/>
    <x v="1"/>
    <x v="1"/>
    <x v="968"/>
  </r>
  <r>
    <x v="720"/>
    <x v="1843"/>
    <x v="1"/>
    <x v="316"/>
    <x v="0"/>
    <x v="0"/>
    <x v="0"/>
    <x v="0"/>
    <x v="1526"/>
    <x v="3"/>
    <x v="3433"/>
    <x v="3"/>
    <x v="90"/>
    <x v="317"/>
    <x v="0"/>
    <x v="1"/>
    <x v="489"/>
    <x v="355"/>
    <x v="54"/>
    <x v="71"/>
    <x v="2"/>
    <x v="4073"/>
    <x v="2"/>
    <x v="2"/>
    <x v="1"/>
    <x v="1"/>
    <x v="7"/>
    <x v="720"/>
    <x v="0"/>
    <x v="0"/>
    <x v="0"/>
    <x v="1585"/>
    <x v="1"/>
    <x v="1"/>
    <x v="325"/>
  </r>
  <r>
    <x v="3717"/>
    <x v="485"/>
    <x v="1"/>
    <x v="2375"/>
    <x v="0"/>
    <x v="1"/>
    <x v="1"/>
    <x v="0"/>
    <x v="1526"/>
    <x v="0"/>
    <x v="1664"/>
    <x v="0"/>
    <x v="140"/>
    <x v="152"/>
    <x v="0"/>
    <x v="1"/>
    <x v="422"/>
    <x v="22"/>
    <x v="402"/>
    <x v="218"/>
    <x v="132"/>
    <x v="1183"/>
    <x v="3"/>
    <x v="14"/>
    <x v="1"/>
    <x v="0"/>
    <x v="3"/>
    <x v="3717"/>
    <x v="3"/>
    <x v="1"/>
    <x v="0"/>
    <x v="90"/>
    <x v="1"/>
    <x v="1"/>
    <x v="1711"/>
  </r>
  <r>
    <x v="3779"/>
    <x v="758"/>
    <x v="1"/>
    <x v="1588"/>
    <x v="0"/>
    <x v="1"/>
    <x v="1"/>
    <x v="0"/>
    <x v="1525"/>
    <x v="0"/>
    <x v="2782"/>
    <x v="0"/>
    <x v="314"/>
    <x v="142"/>
    <x v="0"/>
    <x v="1"/>
    <x v="344"/>
    <x v="146"/>
    <x v="441"/>
    <x v="209"/>
    <x v="137"/>
    <x v="2282"/>
    <x v="3"/>
    <x v="14"/>
    <x v="1"/>
    <x v="0"/>
    <x v="3"/>
    <x v="3779"/>
    <x v="3"/>
    <x v="1"/>
    <x v="0"/>
    <x v="338"/>
    <x v="1"/>
    <x v="1"/>
    <x v="2387"/>
  </r>
  <r>
    <x v="812"/>
    <x v="1287"/>
    <x v="0"/>
    <x v="427"/>
    <x v="1"/>
    <x v="1"/>
    <x v="1"/>
    <x v="0"/>
    <x v="1524"/>
    <x v="0"/>
    <x v="1910"/>
    <x v="0"/>
    <x v="133"/>
    <x v="290"/>
    <x v="0"/>
    <x v="0"/>
    <x v="262"/>
    <x v="343"/>
    <x v="100"/>
    <x v="104"/>
    <x v="56"/>
    <x v="136"/>
    <x v="4"/>
    <x v="3"/>
    <x v="0"/>
    <x v="0"/>
    <x v="4"/>
    <x v="812"/>
    <x v="3"/>
    <x v="1"/>
    <x v="0"/>
    <x v="1272"/>
    <x v="0"/>
    <x v="0"/>
    <x v="1220"/>
  </r>
  <r>
    <x v="1351"/>
    <x v="2465"/>
    <x v="1"/>
    <x v="2401"/>
    <x v="1"/>
    <x v="1"/>
    <x v="1"/>
    <x v="1"/>
    <x v="1523"/>
    <x v="10"/>
    <x v="1750"/>
    <x v="11"/>
    <x v="197"/>
    <x v="78"/>
    <x v="0"/>
    <x v="1"/>
    <x v="389"/>
    <x v="14"/>
    <x v="325"/>
    <x v="159"/>
    <x v="106"/>
    <x v="4429"/>
    <x v="5"/>
    <x v="4"/>
    <x v="0"/>
    <x v="0"/>
    <x v="3"/>
    <x v="1351"/>
    <x v="3"/>
    <x v="1"/>
    <x v="0"/>
    <x v="1173"/>
    <x v="0"/>
    <x v="0"/>
    <x v="506"/>
  </r>
  <r>
    <x v="2501"/>
    <x v="92"/>
    <x v="1"/>
    <x v="1258"/>
    <x v="1"/>
    <x v="1"/>
    <x v="0"/>
    <x v="0"/>
    <x v="1523"/>
    <x v="9"/>
    <x v="1171"/>
    <x v="9"/>
    <x v="198"/>
    <x v="156"/>
    <x v="0"/>
    <x v="1"/>
    <x v="151"/>
    <x v="198"/>
    <x v="221"/>
    <x v="92"/>
    <x v="140"/>
    <x v="1526"/>
    <x v="9"/>
    <x v="8"/>
    <x v="0"/>
    <x v="0"/>
    <x v="3"/>
    <x v="2501"/>
    <x v="0"/>
    <x v="0"/>
    <x v="0"/>
    <x v="199"/>
    <x v="0"/>
    <x v="0"/>
    <x v="1160"/>
  </r>
  <r>
    <x v="1284"/>
    <x v="671"/>
    <x v="1"/>
    <x v="497"/>
    <x v="1"/>
    <x v="1"/>
    <x v="0"/>
    <x v="3"/>
    <x v="1522"/>
    <x v="0"/>
    <x v="1408"/>
    <x v="3"/>
    <x v="204"/>
    <x v="169"/>
    <x v="0"/>
    <x v="1"/>
    <x v="212"/>
    <x v="334"/>
    <x v="159"/>
    <x v="198"/>
    <x v="62"/>
    <x v="3068"/>
    <x v="5"/>
    <x v="4"/>
    <x v="0"/>
    <x v="0"/>
    <x v="3"/>
    <x v="1284"/>
    <x v="0"/>
    <x v="0"/>
    <x v="0"/>
    <x v="825"/>
    <x v="0"/>
    <x v="0"/>
    <x v="495"/>
  </r>
  <r>
    <x v="1295"/>
    <x v="495"/>
    <x v="0"/>
    <x v="1307"/>
    <x v="1"/>
    <x v="1"/>
    <x v="1"/>
    <x v="2"/>
    <x v="1522"/>
    <x v="0"/>
    <x v="1816"/>
    <x v="2"/>
    <x v="253"/>
    <x v="306"/>
    <x v="0"/>
    <x v="0"/>
    <x v="213"/>
    <x v="185"/>
    <x v="344"/>
    <x v="76"/>
    <x v="64"/>
    <x v="3468"/>
    <x v="5"/>
    <x v="4"/>
    <x v="0"/>
    <x v="0"/>
    <x v="4"/>
    <x v="1295"/>
    <x v="3"/>
    <x v="1"/>
    <x v="0"/>
    <x v="385"/>
    <x v="0"/>
    <x v="0"/>
    <x v="730"/>
  </r>
  <r>
    <x v="4949"/>
    <x v="2139"/>
    <x v="0"/>
    <x v="2405"/>
    <x v="0"/>
    <x v="1"/>
    <x v="0"/>
    <x v="1"/>
    <x v="1522"/>
    <x v="3"/>
    <x v="1496"/>
    <x v="4"/>
    <x v="191"/>
    <x v="81"/>
    <x v="0"/>
    <x v="0"/>
    <x v="139"/>
    <x v="11"/>
    <x v="400"/>
    <x v="212"/>
    <x v="64"/>
    <x v="541"/>
    <x v="3"/>
    <x v="14"/>
    <x v="1"/>
    <x v="0"/>
    <x v="3"/>
    <x v="4949"/>
    <x v="0"/>
    <x v="0"/>
    <x v="0"/>
    <x v="762"/>
    <x v="1"/>
    <x v="1"/>
    <x v="2108"/>
  </r>
  <r>
    <x v="2167"/>
    <x v="169"/>
    <x v="1"/>
    <x v="948"/>
    <x v="1"/>
    <x v="1"/>
    <x v="0"/>
    <x v="2"/>
    <x v="1521"/>
    <x v="0"/>
    <x v="2600"/>
    <x v="2"/>
    <x v="319"/>
    <x v="202"/>
    <x v="0"/>
    <x v="1"/>
    <x v="41"/>
    <x v="258"/>
    <x v="250"/>
    <x v="47"/>
    <x v="163"/>
    <x v="2598"/>
    <x v="8"/>
    <x v="7"/>
    <x v="0"/>
    <x v="0"/>
    <x v="3"/>
    <x v="2167"/>
    <x v="0"/>
    <x v="0"/>
    <x v="0"/>
    <x v="300"/>
    <x v="0"/>
    <x v="0"/>
    <x v="967"/>
  </r>
  <r>
    <x v="711"/>
    <x v="863"/>
    <x v="1"/>
    <x v="603"/>
    <x v="0"/>
    <x v="0"/>
    <x v="0"/>
    <x v="3"/>
    <x v="1520"/>
    <x v="3"/>
    <x v="3170"/>
    <x v="6"/>
    <x v="34"/>
    <x v="195"/>
    <x v="0"/>
    <x v="1"/>
    <x v="469"/>
    <x v="306"/>
    <x v="53"/>
    <x v="109"/>
    <x v="4"/>
    <x v="4422"/>
    <x v="2"/>
    <x v="2"/>
    <x v="1"/>
    <x v="1"/>
    <x v="7"/>
    <x v="711"/>
    <x v="0"/>
    <x v="0"/>
    <x v="0"/>
    <x v="854"/>
    <x v="1"/>
    <x v="1"/>
    <x v="326"/>
  </r>
  <r>
    <x v="3943"/>
    <x v="2288"/>
    <x v="0"/>
    <x v="2337"/>
    <x v="0"/>
    <x v="0"/>
    <x v="0"/>
    <x v="4"/>
    <x v="1520"/>
    <x v="8"/>
    <x v="1956"/>
    <x v="12"/>
    <x v="258"/>
    <x v="149"/>
    <x v="0"/>
    <x v="0"/>
    <x v="43"/>
    <x v="34"/>
    <x v="405"/>
    <x v="226"/>
    <x v="162"/>
    <x v="161"/>
    <x v="3"/>
    <x v="14"/>
    <x v="1"/>
    <x v="1"/>
    <x v="7"/>
    <x v="3943"/>
    <x v="0"/>
    <x v="0"/>
    <x v="0"/>
    <x v="918"/>
    <x v="0"/>
    <x v="0"/>
    <x v="1917"/>
  </r>
  <r>
    <x v="3435"/>
    <x v="1920"/>
    <x v="1"/>
    <x v="1071"/>
    <x v="0"/>
    <x v="0"/>
    <x v="1"/>
    <x v="0"/>
    <x v="1519"/>
    <x v="0"/>
    <x v="481"/>
    <x v="0"/>
    <x v="104"/>
    <x v="80"/>
    <x v="0"/>
    <x v="1"/>
    <x v="173"/>
    <x v="237"/>
    <x v="467"/>
    <x v="188"/>
    <x v="73"/>
    <x v="489"/>
    <x v="3"/>
    <x v="14"/>
    <x v="1"/>
    <x v="1"/>
    <x v="7"/>
    <x v="3435"/>
    <x v="3"/>
    <x v="1"/>
    <x v="0"/>
    <x v="1386"/>
    <x v="0"/>
    <x v="0"/>
    <x v="1773"/>
  </r>
  <r>
    <x v="4873"/>
    <x v="634"/>
    <x v="1"/>
    <x v="1172"/>
    <x v="0"/>
    <x v="0"/>
    <x v="1"/>
    <x v="0"/>
    <x v="1518"/>
    <x v="0"/>
    <x v="2676"/>
    <x v="0"/>
    <x v="188"/>
    <x v="75"/>
    <x v="0"/>
    <x v="1"/>
    <x v="280"/>
    <x v="215"/>
    <x v="457"/>
    <x v="154"/>
    <x v="59"/>
    <x v="3125"/>
    <x v="3"/>
    <x v="14"/>
    <x v="1"/>
    <x v="1"/>
    <x v="7"/>
    <x v="4873"/>
    <x v="3"/>
    <x v="1"/>
    <x v="0"/>
    <x v="501"/>
    <x v="1"/>
    <x v="1"/>
    <x v="1740"/>
  </r>
  <r>
    <x v="1561"/>
    <x v="489"/>
    <x v="1"/>
    <x v="0"/>
    <x v="1"/>
    <x v="1"/>
    <x v="1"/>
    <x v="6"/>
    <x v="1517"/>
    <x v="3"/>
    <x v="2860"/>
    <x v="9"/>
    <x v="169"/>
    <x v="21"/>
    <x v="0"/>
    <x v="1"/>
    <x v="169"/>
    <x v="433"/>
    <x v="187"/>
    <x v="17"/>
    <x v="51"/>
    <x v="1091"/>
    <x v="5"/>
    <x v="4"/>
    <x v="0"/>
    <x v="0"/>
    <x v="17"/>
    <x v="1561"/>
    <x v="3"/>
    <x v="1"/>
    <x v="0"/>
    <x v="959"/>
    <x v="0"/>
    <x v="0"/>
    <x v="748"/>
  </r>
  <r>
    <x v="1523"/>
    <x v="2191"/>
    <x v="1"/>
    <x v="596"/>
    <x v="1"/>
    <x v="1"/>
    <x v="1"/>
    <x v="2"/>
    <x v="1516"/>
    <x v="8"/>
    <x v="1306"/>
    <x v="10"/>
    <x v="146"/>
    <x v="208"/>
    <x v="0"/>
    <x v="1"/>
    <x v="9"/>
    <x v="314"/>
    <x v="153"/>
    <x v="182"/>
    <x v="164"/>
    <x v="4851"/>
    <x v="5"/>
    <x v="4"/>
    <x v="0"/>
    <x v="0"/>
    <x v="16"/>
    <x v="1523"/>
    <x v="3"/>
    <x v="1"/>
    <x v="0"/>
    <x v="1596"/>
    <x v="0"/>
    <x v="0"/>
    <x v="771"/>
  </r>
  <r>
    <x v="3929"/>
    <x v="2279"/>
    <x v="1"/>
    <x v="2242"/>
    <x v="0"/>
    <x v="0"/>
    <x v="1"/>
    <x v="1"/>
    <x v="1515"/>
    <x v="2"/>
    <x v="1653"/>
    <x v="3"/>
    <x v="66"/>
    <x v="29"/>
    <x v="0"/>
    <x v="1"/>
    <x v="253"/>
    <x v="37"/>
    <x v="407"/>
    <x v="239"/>
    <x v="14"/>
    <x v="3154"/>
    <x v="3"/>
    <x v="14"/>
    <x v="1"/>
    <x v="1"/>
    <x v="7"/>
    <x v="3929"/>
    <x v="3"/>
    <x v="1"/>
    <x v="0"/>
    <x v="965"/>
    <x v="1"/>
    <x v="1"/>
    <x v="676"/>
  </r>
  <r>
    <x v="2636"/>
    <x v="1486"/>
    <x v="1"/>
    <x v="1493"/>
    <x v="1"/>
    <x v="1"/>
    <x v="0"/>
    <x v="0"/>
    <x v="1514"/>
    <x v="4"/>
    <x v="1821"/>
    <x v="4"/>
    <x v="224"/>
    <x v="125"/>
    <x v="0"/>
    <x v="1"/>
    <x v="479"/>
    <x v="154"/>
    <x v="210"/>
    <x v="12"/>
    <x v="31"/>
    <x v="4617"/>
    <x v="10"/>
    <x v="9"/>
    <x v="0"/>
    <x v="0"/>
    <x v="3"/>
    <x v="2636"/>
    <x v="0"/>
    <x v="0"/>
    <x v="0"/>
    <x v="830"/>
    <x v="1"/>
    <x v="1"/>
    <x v="875"/>
  </r>
  <r>
    <x v="4864"/>
    <x v="2618"/>
    <x v="1"/>
    <x v="655"/>
    <x v="0"/>
    <x v="1"/>
    <x v="1"/>
    <x v="1"/>
    <x v="1513"/>
    <x v="6"/>
    <x v="2108"/>
    <x v="7"/>
    <x v="153"/>
    <x v="313"/>
    <x v="0"/>
    <x v="1"/>
    <x v="505"/>
    <x v="299"/>
    <x v="488"/>
    <x v="110"/>
    <x v="54"/>
    <x v="2959"/>
    <x v="3"/>
    <x v="14"/>
    <x v="1"/>
    <x v="0"/>
    <x v="3"/>
    <x v="4864"/>
    <x v="3"/>
    <x v="1"/>
    <x v="0"/>
    <x v="1791"/>
    <x v="0"/>
    <x v="0"/>
    <x v="1756"/>
  </r>
  <r>
    <x v="1818"/>
    <x v="97"/>
    <x v="1"/>
    <x v="2408"/>
    <x v="1"/>
    <x v="1"/>
    <x v="1"/>
    <x v="4"/>
    <x v="1512"/>
    <x v="12"/>
    <x v="1847"/>
    <x v="16"/>
    <x v="14"/>
    <x v="2"/>
    <x v="0"/>
    <x v="1"/>
    <x v="28"/>
    <x v="17"/>
    <x v="236"/>
    <x v="104"/>
    <x v="147"/>
    <x v="3089"/>
    <x v="7"/>
    <x v="6"/>
    <x v="0"/>
    <x v="0"/>
    <x v="1"/>
    <x v="1818"/>
    <x v="3"/>
    <x v="1"/>
    <x v="0"/>
    <x v="5"/>
    <x v="1"/>
    <x v="1"/>
    <x v="900"/>
  </r>
  <r>
    <x v="3246"/>
    <x v="1609"/>
    <x v="1"/>
    <x v="0"/>
    <x v="1"/>
    <x v="1"/>
    <x v="1"/>
    <x v="0"/>
    <x v="1511"/>
    <x v="2"/>
    <x v="1371"/>
    <x v="2"/>
    <x v="245"/>
    <x v="167"/>
    <x v="0"/>
    <x v="1"/>
    <x v="120"/>
    <x v="453"/>
    <x v="390"/>
    <x v="1"/>
    <x v="142"/>
    <x v="4083"/>
    <x v="14"/>
    <x v="13"/>
    <x v="0"/>
    <x v="0"/>
    <x v="3"/>
    <x v="3246"/>
    <x v="3"/>
    <x v="1"/>
    <x v="0"/>
    <x v="1489"/>
    <x v="1"/>
    <x v="1"/>
    <x v="424"/>
  </r>
  <r>
    <x v="810"/>
    <x v="1704"/>
    <x v="1"/>
    <x v="288"/>
    <x v="1"/>
    <x v="1"/>
    <x v="1"/>
    <x v="0"/>
    <x v="1510"/>
    <x v="2"/>
    <x v="1186"/>
    <x v="2"/>
    <x v="249"/>
    <x v="59"/>
    <x v="0"/>
    <x v="1"/>
    <x v="78"/>
    <x v="370"/>
    <x v="109"/>
    <x v="37"/>
    <x v="66"/>
    <x v="1584"/>
    <x v="4"/>
    <x v="3"/>
    <x v="0"/>
    <x v="0"/>
    <x v="16"/>
    <x v="810"/>
    <x v="3"/>
    <x v="1"/>
    <x v="0"/>
    <x v="1498"/>
    <x v="0"/>
    <x v="0"/>
    <x v="595"/>
  </r>
  <r>
    <x v="424"/>
    <x v="2020"/>
    <x v="0"/>
    <x v="1908"/>
    <x v="0"/>
    <x v="1"/>
    <x v="0"/>
    <x v="1"/>
    <x v="1509"/>
    <x v="5"/>
    <x v="2154"/>
    <x v="6"/>
    <x v="193"/>
    <x v="288"/>
    <x v="0"/>
    <x v="0"/>
    <x v="12"/>
    <x v="97"/>
    <x v="338"/>
    <x v="155"/>
    <x v="192"/>
    <x v="3598"/>
    <x v="1"/>
    <x v="0"/>
    <x v="1"/>
    <x v="0"/>
    <x v="4"/>
    <x v="424"/>
    <x v="0"/>
    <x v="0"/>
    <x v="0"/>
    <x v="1000"/>
    <x v="1"/>
    <x v="1"/>
    <x v="138"/>
  </r>
  <r>
    <x v="352"/>
    <x v="1018"/>
    <x v="0"/>
    <x v="802"/>
    <x v="0"/>
    <x v="1"/>
    <x v="1"/>
    <x v="0"/>
    <x v="1508"/>
    <x v="3"/>
    <x v="3346"/>
    <x v="3"/>
    <x v="126"/>
    <x v="28"/>
    <x v="0"/>
    <x v="0"/>
    <x v="241"/>
    <x v="277"/>
    <x v="5"/>
    <x v="184"/>
    <x v="161"/>
    <x v="362"/>
    <x v="1"/>
    <x v="0"/>
    <x v="1"/>
    <x v="0"/>
    <x v="3"/>
    <x v="352"/>
    <x v="3"/>
    <x v="1"/>
    <x v="0"/>
    <x v="872"/>
    <x v="0"/>
    <x v="0"/>
    <x v="293"/>
  </r>
  <r>
    <x v="1038"/>
    <x v="189"/>
    <x v="1"/>
    <x v="156"/>
    <x v="1"/>
    <x v="1"/>
    <x v="1"/>
    <x v="1"/>
    <x v="1508"/>
    <x v="3"/>
    <x v="3925"/>
    <x v="4"/>
    <x v="256"/>
    <x v="104"/>
    <x v="0"/>
    <x v="1"/>
    <x v="200"/>
    <x v="414"/>
    <x v="117"/>
    <x v="27"/>
    <x v="196"/>
    <x v="1613"/>
    <x v="4"/>
    <x v="3"/>
    <x v="0"/>
    <x v="0"/>
    <x v="3"/>
    <x v="1038"/>
    <x v="3"/>
    <x v="1"/>
    <x v="0"/>
    <x v="619"/>
    <x v="0"/>
    <x v="0"/>
    <x v="1384"/>
  </r>
  <r>
    <x v="3944"/>
    <x v="2078"/>
    <x v="1"/>
    <x v="1885"/>
    <x v="0"/>
    <x v="1"/>
    <x v="0"/>
    <x v="2"/>
    <x v="1507"/>
    <x v="3"/>
    <x v="564"/>
    <x v="5"/>
    <x v="63"/>
    <x v="50"/>
    <x v="0"/>
    <x v="1"/>
    <x v="79"/>
    <x v="99"/>
    <x v="430"/>
    <x v="152"/>
    <x v="162"/>
    <x v="4729"/>
    <x v="3"/>
    <x v="14"/>
    <x v="1"/>
    <x v="0"/>
    <x v="12"/>
    <x v="3944"/>
    <x v="0"/>
    <x v="0"/>
    <x v="0"/>
    <x v="1039"/>
    <x v="1"/>
    <x v="1"/>
    <x v="1969"/>
  </r>
  <r>
    <x v="933"/>
    <x v="194"/>
    <x v="0"/>
    <x v="552"/>
    <x v="1"/>
    <x v="1"/>
    <x v="1"/>
    <x v="0"/>
    <x v="1506"/>
    <x v="2"/>
    <x v="2188"/>
    <x v="2"/>
    <x v="17"/>
    <x v="102"/>
    <x v="0"/>
    <x v="0"/>
    <x v="72"/>
    <x v="331"/>
    <x v="104"/>
    <x v="39"/>
    <x v="166"/>
    <x v="3188"/>
    <x v="4"/>
    <x v="3"/>
    <x v="0"/>
    <x v="0"/>
    <x v="4"/>
    <x v="933"/>
    <x v="3"/>
    <x v="1"/>
    <x v="0"/>
    <x v="477"/>
    <x v="1"/>
    <x v="1"/>
    <x v="336"/>
  </r>
  <r>
    <x v="4208"/>
    <x v="2196"/>
    <x v="0"/>
    <x v="2320"/>
    <x v="0"/>
    <x v="1"/>
    <x v="1"/>
    <x v="0"/>
    <x v="1505"/>
    <x v="1"/>
    <x v="917"/>
    <x v="1"/>
    <x v="191"/>
    <x v="81"/>
    <x v="0"/>
    <x v="0"/>
    <x v="416"/>
    <x v="39"/>
    <x v="406"/>
    <x v="241"/>
    <x v="208"/>
    <x v="2811"/>
    <x v="3"/>
    <x v="14"/>
    <x v="1"/>
    <x v="0"/>
    <x v="3"/>
    <x v="4208"/>
    <x v="3"/>
    <x v="1"/>
    <x v="0"/>
    <x v="829"/>
    <x v="1"/>
    <x v="1"/>
    <x v="1870"/>
  </r>
  <r>
    <x v="2177"/>
    <x v="575"/>
    <x v="1"/>
    <x v="1469"/>
    <x v="1"/>
    <x v="1"/>
    <x v="1"/>
    <x v="0"/>
    <x v="1504"/>
    <x v="1"/>
    <x v="678"/>
    <x v="1"/>
    <x v="246"/>
    <x v="192"/>
    <x v="0"/>
    <x v="1"/>
    <x v="341"/>
    <x v="171"/>
    <x v="367"/>
    <x v="103"/>
    <x v="187"/>
    <x v="4107"/>
    <x v="8"/>
    <x v="7"/>
    <x v="0"/>
    <x v="0"/>
    <x v="3"/>
    <x v="2177"/>
    <x v="3"/>
    <x v="1"/>
    <x v="0"/>
    <x v="342"/>
    <x v="0"/>
    <x v="0"/>
    <x v="1146"/>
  </r>
  <r>
    <x v="2185"/>
    <x v="1799"/>
    <x v="1"/>
    <x v="574"/>
    <x v="1"/>
    <x v="1"/>
    <x v="1"/>
    <x v="3"/>
    <x v="1503"/>
    <x v="0"/>
    <x v="1652"/>
    <x v="3"/>
    <x v="209"/>
    <x v="160"/>
    <x v="0"/>
    <x v="1"/>
    <x v="370"/>
    <x v="311"/>
    <x v="498"/>
    <x v="5"/>
    <x v="29"/>
    <x v="2176"/>
    <x v="8"/>
    <x v="7"/>
    <x v="0"/>
    <x v="0"/>
    <x v="3"/>
    <x v="2185"/>
    <x v="3"/>
    <x v="1"/>
    <x v="0"/>
    <x v="1503"/>
    <x v="1"/>
    <x v="1"/>
    <x v="1029"/>
  </r>
  <r>
    <x v="4550"/>
    <x v="317"/>
    <x v="1"/>
    <x v="794"/>
    <x v="0"/>
    <x v="0"/>
    <x v="1"/>
    <x v="1"/>
    <x v="1503"/>
    <x v="0"/>
    <x v="2723"/>
    <x v="1"/>
    <x v="84"/>
    <x v="114"/>
    <x v="0"/>
    <x v="1"/>
    <x v="129"/>
    <x v="286"/>
    <x v="489"/>
    <x v="43"/>
    <x v="248"/>
    <x v="3339"/>
    <x v="3"/>
    <x v="14"/>
    <x v="1"/>
    <x v="1"/>
    <x v="7"/>
    <x v="4550"/>
    <x v="3"/>
    <x v="1"/>
    <x v="1"/>
    <x v="495"/>
    <x v="0"/>
    <x v="0"/>
    <x v="2202"/>
  </r>
  <r>
    <x v="1484"/>
    <x v="845"/>
    <x v="1"/>
    <x v="319"/>
    <x v="1"/>
    <x v="1"/>
    <x v="1"/>
    <x v="0"/>
    <x v="1502"/>
    <x v="2"/>
    <x v="2115"/>
    <x v="2"/>
    <x v="78"/>
    <x v="311"/>
    <x v="0"/>
    <x v="1"/>
    <x v="411"/>
    <x v="378"/>
    <x v="162"/>
    <x v="48"/>
    <x v="153"/>
    <x v="2825"/>
    <x v="5"/>
    <x v="4"/>
    <x v="0"/>
    <x v="0"/>
    <x v="3"/>
    <x v="1484"/>
    <x v="3"/>
    <x v="1"/>
    <x v="0"/>
    <x v="988"/>
    <x v="1"/>
    <x v="1"/>
    <x v="614"/>
  </r>
  <r>
    <x v="4629"/>
    <x v="2481"/>
    <x v="1"/>
    <x v="823"/>
    <x v="0"/>
    <x v="0"/>
    <x v="1"/>
    <x v="1"/>
    <x v="1501"/>
    <x v="1"/>
    <x v="2240"/>
    <x v="2"/>
    <x v="55"/>
    <x v="255"/>
    <x v="0"/>
    <x v="1"/>
    <x v="83"/>
    <x v="263"/>
    <x v="474"/>
    <x v="115"/>
    <x v="24"/>
    <x v="1139"/>
    <x v="3"/>
    <x v="14"/>
    <x v="1"/>
    <x v="1"/>
    <x v="7"/>
    <x v="4629"/>
    <x v="3"/>
    <x v="1"/>
    <x v="0"/>
    <x v="1721"/>
    <x v="0"/>
    <x v="0"/>
    <x v="2410"/>
  </r>
  <r>
    <x v="3217"/>
    <x v="1920"/>
    <x v="1"/>
    <x v="1821"/>
    <x v="1"/>
    <x v="1"/>
    <x v="1"/>
    <x v="2"/>
    <x v="1500"/>
    <x v="1"/>
    <x v="1075"/>
    <x v="3"/>
    <x v="195"/>
    <x v="111"/>
    <x v="0"/>
    <x v="1"/>
    <x v="395"/>
    <x v="109"/>
    <x v="137"/>
    <x v="151"/>
    <x v="136"/>
    <x v="3846"/>
    <x v="14"/>
    <x v="13"/>
    <x v="0"/>
    <x v="0"/>
    <x v="3"/>
    <x v="3217"/>
    <x v="3"/>
    <x v="1"/>
    <x v="0"/>
    <x v="1017"/>
    <x v="0"/>
    <x v="0"/>
    <x v="1363"/>
  </r>
  <r>
    <x v="2047"/>
    <x v="822"/>
    <x v="1"/>
    <x v="75"/>
    <x v="1"/>
    <x v="1"/>
    <x v="1"/>
    <x v="1"/>
    <x v="1499"/>
    <x v="0"/>
    <x v="1042"/>
    <x v="1"/>
    <x v="97"/>
    <x v="304"/>
    <x v="0"/>
    <x v="1"/>
    <x v="269"/>
    <x v="413"/>
    <x v="266"/>
    <x v="24"/>
    <x v="65"/>
    <x v="2812"/>
    <x v="8"/>
    <x v="7"/>
    <x v="0"/>
    <x v="0"/>
    <x v="3"/>
    <x v="2047"/>
    <x v="3"/>
    <x v="1"/>
    <x v="0"/>
    <x v="1050"/>
    <x v="0"/>
    <x v="0"/>
    <x v="1168"/>
  </r>
  <r>
    <x v="2046"/>
    <x v="822"/>
    <x v="1"/>
    <x v="75"/>
    <x v="1"/>
    <x v="1"/>
    <x v="1"/>
    <x v="1"/>
    <x v="1498"/>
    <x v="0"/>
    <x v="954"/>
    <x v="1"/>
    <x v="97"/>
    <x v="304"/>
    <x v="0"/>
    <x v="1"/>
    <x v="269"/>
    <x v="413"/>
    <x v="266"/>
    <x v="24"/>
    <x v="65"/>
    <x v="3118"/>
    <x v="8"/>
    <x v="7"/>
    <x v="0"/>
    <x v="0"/>
    <x v="3"/>
    <x v="2046"/>
    <x v="3"/>
    <x v="1"/>
    <x v="0"/>
    <x v="1050"/>
    <x v="0"/>
    <x v="0"/>
    <x v="973"/>
  </r>
  <r>
    <x v="3894"/>
    <x v="2475"/>
    <x v="1"/>
    <x v="1053"/>
    <x v="0"/>
    <x v="0"/>
    <x v="1"/>
    <x v="1"/>
    <x v="1497"/>
    <x v="0"/>
    <x v="2244"/>
    <x v="1"/>
    <x v="55"/>
    <x v="255"/>
    <x v="0"/>
    <x v="1"/>
    <x v="511"/>
    <x v="235"/>
    <x v="465"/>
    <x v="128"/>
    <x v="4"/>
    <x v="1341"/>
    <x v="3"/>
    <x v="14"/>
    <x v="1"/>
    <x v="1"/>
    <x v="7"/>
    <x v="3894"/>
    <x v="3"/>
    <x v="1"/>
    <x v="1"/>
    <x v="1684"/>
    <x v="0"/>
    <x v="0"/>
    <x v="1647"/>
  </r>
  <r>
    <x v="3550"/>
    <x v="2155"/>
    <x v="0"/>
    <x v="769"/>
    <x v="0"/>
    <x v="0"/>
    <x v="1"/>
    <x v="1"/>
    <x v="1496"/>
    <x v="4"/>
    <x v="1498"/>
    <x v="5"/>
    <x v="191"/>
    <x v="81"/>
    <x v="0"/>
    <x v="0"/>
    <x v="306"/>
    <x v="278"/>
    <x v="484"/>
    <x v="90"/>
    <x v="97"/>
    <x v="4415"/>
    <x v="3"/>
    <x v="14"/>
    <x v="1"/>
    <x v="1"/>
    <x v="7"/>
    <x v="3550"/>
    <x v="1"/>
    <x v="1"/>
    <x v="0"/>
    <x v="1528"/>
    <x v="1"/>
    <x v="1"/>
    <x v="105"/>
  </r>
  <r>
    <x v="2914"/>
    <x v="1447"/>
    <x v="1"/>
    <x v="1578"/>
    <x v="1"/>
    <x v="1"/>
    <x v="1"/>
    <x v="2"/>
    <x v="1495"/>
    <x v="1"/>
    <x v="276"/>
    <x v="3"/>
    <x v="269"/>
    <x v="86"/>
    <x v="0"/>
    <x v="1"/>
    <x v="226"/>
    <x v="139"/>
    <x v="249"/>
    <x v="55"/>
    <x v="60"/>
    <x v="1811"/>
    <x v="14"/>
    <x v="13"/>
    <x v="0"/>
    <x v="0"/>
    <x v="3"/>
    <x v="2914"/>
    <x v="3"/>
    <x v="1"/>
    <x v="0"/>
    <x v="776"/>
    <x v="1"/>
    <x v="1"/>
    <x v="824"/>
  </r>
  <r>
    <x v="2876"/>
    <x v="586"/>
    <x v="1"/>
    <x v="2281"/>
    <x v="1"/>
    <x v="1"/>
    <x v="1"/>
    <x v="2"/>
    <x v="1494"/>
    <x v="5"/>
    <x v="972"/>
    <x v="7"/>
    <x v="186"/>
    <x v="79"/>
    <x v="0"/>
    <x v="1"/>
    <x v="412"/>
    <x v="44"/>
    <x v="301"/>
    <x v="230"/>
    <x v="207"/>
    <x v="2862"/>
    <x v="13"/>
    <x v="12"/>
    <x v="0"/>
    <x v="0"/>
    <x v="3"/>
    <x v="2876"/>
    <x v="3"/>
    <x v="1"/>
    <x v="0"/>
    <x v="126"/>
    <x v="0"/>
    <x v="0"/>
    <x v="1182"/>
  </r>
  <r>
    <x v="3658"/>
    <x v="399"/>
    <x v="1"/>
    <x v="2104"/>
    <x v="0"/>
    <x v="0"/>
    <x v="1"/>
    <x v="1"/>
    <x v="1494"/>
    <x v="2"/>
    <x v="560"/>
    <x v="3"/>
    <x v="22"/>
    <x v="265"/>
    <x v="0"/>
    <x v="1"/>
    <x v="369"/>
    <x v="61"/>
    <x v="420"/>
    <x v="143"/>
    <x v="122"/>
    <x v="3642"/>
    <x v="3"/>
    <x v="14"/>
    <x v="1"/>
    <x v="1"/>
    <x v="16"/>
    <x v="3658"/>
    <x v="3"/>
    <x v="1"/>
    <x v="0"/>
    <x v="125"/>
    <x v="0"/>
    <x v="0"/>
    <x v="2066"/>
  </r>
  <r>
    <x v="4673"/>
    <x v="609"/>
    <x v="1"/>
    <x v="709"/>
    <x v="0"/>
    <x v="0"/>
    <x v="1"/>
    <x v="0"/>
    <x v="1494"/>
    <x v="0"/>
    <x v="1622"/>
    <x v="0"/>
    <x v="188"/>
    <x v="75"/>
    <x v="0"/>
    <x v="1"/>
    <x v="447"/>
    <x v="281"/>
    <x v="486"/>
    <x v="181"/>
    <x v="29"/>
    <x v="3627"/>
    <x v="3"/>
    <x v="14"/>
    <x v="1"/>
    <x v="1"/>
    <x v="7"/>
    <x v="4673"/>
    <x v="3"/>
    <x v="1"/>
    <x v="1"/>
    <x v="693"/>
    <x v="1"/>
    <x v="1"/>
    <x v="1692"/>
  </r>
  <r>
    <x v="2327"/>
    <x v="1148"/>
    <x v="1"/>
    <x v="401"/>
    <x v="1"/>
    <x v="1"/>
    <x v="1"/>
    <x v="1"/>
    <x v="1493"/>
    <x v="0"/>
    <x v="2368"/>
    <x v="1"/>
    <x v="219"/>
    <x v="189"/>
    <x v="0"/>
    <x v="1"/>
    <x v="325"/>
    <x v="350"/>
    <x v="275"/>
    <x v="47"/>
    <x v="86"/>
    <x v="954"/>
    <x v="9"/>
    <x v="8"/>
    <x v="0"/>
    <x v="0"/>
    <x v="3"/>
    <x v="2327"/>
    <x v="3"/>
    <x v="1"/>
    <x v="0"/>
    <x v="1178"/>
    <x v="0"/>
    <x v="0"/>
    <x v="1465"/>
  </r>
  <r>
    <x v="1140"/>
    <x v="2254"/>
    <x v="0"/>
    <x v="504"/>
    <x v="1"/>
    <x v="1"/>
    <x v="0"/>
    <x v="0"/>
    <x v="1492"/>
    <x v="2"/>
    <x v="2339"/>
    <x v="2"/>
    <x v="32"/>
    <x v="238"/>
    <x v="0"/>
    <x v="0"/>
    <x v="418"/>
    <x v="344"/>
    <x v="157"/>
    <x v="72"/>
    <x v="217"/>
    <x v="4045"/>
    <x v="5"/>
    <x v="4"/>
    <x v="0"/>
    <x v="0"/>
    <x v="4"/>
    <x v="1140"/>
    <x v="0"/>
    <x v="0"/>
    <x v="0"/>
    <x v="1644"/>
    <x v="0"/>
    <x v="0"/>
    <x v="1012"/>
  </r>
  <r>
    <x v="1012"/>
    <x v="794"/>
    <x v="1"/>
    <x v="1657"/>
    <x v="1"/>
    <x v="1"/>
    <x v="1"/>
    <x v="1"/>
    <x v="1491"/>
    <x v="2"/>
    <x v="930"/>
    <x v="3"/>
    <x v="300"/>
    <x v="264"/>
    <x v="0"/>
    <x v="1"/>
    <x v="421"/>
    <x v="140"/>
    <x v="80"/>
    <x v="159"/>
    <x v="220"/>
    <x v="4210"/>
    <x v="4"/>
    <x v="3"/>
    <x v="0"/>
    <x v="0"/>
    <x v="16"/>
    <x v="1012"/>
    <x v="3"/>
    <x v="1"/>
    <x v="0"/>
    <x v="329"/>
    <x v="1"/>
    <x v="1"/>
    <x v="2053"/>
  </r>
  <r>
    <x v="2643"/>
    <x v="739"/>
    <x v="1"/>
    <x v="2298"/>
    <x v="1"/>
    <x v="1"/>
    <x v="0"/>
    <x v="1"/>
    <x v="1491"/>
    <x v="1"/>
    <x v="631"/>
    <x v="2"/>
    <x v="279"/>
    <x v="227"/>
    <x v="0"/>
    <x v="1"/>
    <x v="34"/>
    <x v="32"/>
    <x v="353"/>
    <x v="181"/>
    <x v="78"/>
    <x v="4293"/>
    <x v="11"/>
    <x v="10"/>
    <x v="0"/>
    <x v="0"/>
    <x v="16"/>
    <x v="2643"/>
    <x v="0"/>
    <x v="0"/>
    <x v="0"/>
    <x v="144"/>
    <x v="1"/>
    <x v="1"/>
    <x v="864"/>
  </r>
  <r>
    <x v="3883"/>
    <x v="2177"/>
    <x v="0"/>
    <x v="1596"/>
    <x v="0"/>
    <x v="0"/>
    <x v="1"/>
    <x v="0"/>
    <x v="1490"/>
    <x v="0"/>
    <x v="1064"/>
    <x v="0"/>
    <x v="191"/>
    <x v="81"/>
    <x v="0"/>
    <x v="0"/>
    <x v="344"/>
    <x v="146"/>
    <x v="441"/>
    <x v="209"/>
    <x v="152"/>
    <x v="771"/>
    <x v="3"/>
    <x v="14"/>
    <x v="1"/>
    <x v="1"/>
    <x v="7"/>
    <x v="3883"/>
    <x v="3"/>
    <x v="1"/>
    <x v="0"/>
    <x v="1218"/>
    <x v="1"/>
    <x v="1"/>
    <x v="1974"/>
  </r>
  <r>
    <x v="1612"/>
    <x v="452"/>
    <x v="1"/>
    <x v="314"/>
    <x v="1"/>
    <x v="1"/>
    <x v="0"/>
    <x v="1"/>
    <x v="1489"/>
    <x v="0"/>
    <x v="1262"/>
    <x v="1"/>
    <x v="128"/>
    <x v="58"/>
    <x v="0"/>
    <x v="1"/>
    <x v="321"/>
    <x v="357"/>
    <x v="205"/>
    <x v="3"/>
    <x v="7"/>
    <x v="1412"/>
    <x v="6"/>
    <x v="5"/>
    <x v="0"/>
    <x v="0"/>
    <x v="3"/>
    <x v="1612"/>
    <x v="0"/>
    <x v="0"/>
    <x v="0"/>
    <x v="824"/>
    <x v="1"/>
    <x v="1"/>
    <x v="963"/>
  </r>
  <r>
    <x v="3316"/>
    <x v="1623"/>
    <x v="1"/>
    <x v="1936"/>
    <x v="1"/>
    <x v="1"/>
    <x v="1"/>
    <x v="0"/>
    <x v="1489"/>
    <x v="2"/>
    <x v="922"/>
    <x v="2"/>
    <x v="91"/>
    <x v="259"/>
    <x v="0"/>
    <x v="1"/>
    <x v="363"/>
    <x v="93"/>
    <x v="134"/>
    <x v="137"/>
    <x v="158"/>
    <x v="316"/>
    <x v="14"/>
    <x v="13"/>
    <x v="0"/>
    <x v="0"/>
    <x v="3"/>
    <x v="3316"/>
    <x v="3"/>
    <x v="1"/>
    <x v="0"/>
    <x v="641"/>
    <x v="1"/>
    <x v="1"/>
    <x v="1978"/>
  </r>
  <r>
    <x v="1991"/>
    <x v="115"/>
    <x v="1"/>
    <x v="0"/>
    <x v="1"/>
    <x v="1"/>
    <x v="1"/>
    <x v="5"/>
    <x v="1488"/>
    <x v="3"/>
    <x v="1056"/>
    <x v="8"/>
    <x v="319"/>
    <x v="202"/>
    <x v="0"/>
    <x v="1"/>
    <x v="350"/>
    <x v="434"/>
    <x v="268"/>
    <x v="6"/>
    <x v="63"/>
    <x v="3313"/>
    <x v="8"/>
    <x v="7"/>
    <x v="0"/>
    <x v="0"/>
    <x v="3"/>
    <x v="1991"/>
    <x v="3"/>
    <x v="1"/>
    <x v="0"/>
    <x v="627"/>
    <x v="0"/>
    <x v="0"/>
    <x v="476"/>
  </r>
  <r>
    <x v="3562"/>
    <x v="391"/>
    <x v="1"/>
    <x v="1601"/>
    <x v="0"/>
    <x v="0"/>
    <x v="0"/>
    <x v="0"/>
    <x v="1487"/>
    <x v="3"/>
    <x v="602"/>
    <x v="3"/>
    <x v="22"/>
    <x v="265"/>
    <x v="0"/>
    <x v="1"/>
    <x v="210"/>
    <x v="139"/>
    <x v="438"/>
    <x v="233"/>
    <x v="102"/>
    <x v="3763"/>
    <x v="3"/>
    <x v="14"/>
    <x v="1"/>
    <x v="1"/>
    <x v="16"/>
    <x v="3562"/>
    <x v="0"/>
    <x v="0"/>
    <x v="1"/>
    <x v="253"/>
    <x v="0"/>
    <x v="0"/>
    <x v="1572"/>
  </r>
  <r>
    <x v="4877"/>
    <x v="634"/>
    <x v="0"/>
    <x v="856"/>
    <x v="0"/>
    <x v="1"/>
    <x v="0"/>
    <x v="1"/>
    <x v="1486"/>
    <x v="0"/>
    <x v="2268"/>
    <x v="1"/>
    <x v="188"/>
    <x v="75"/>
    <x v="0"/>
    <x v="0"/>
    <x v="458"/>
    <x v="261"/>
    <x v="473"/>
    <x v="90"/>
    <x v="59"/>
    <x v="2320"/>
    <x v="3"/>
    <x v="14"/>
    <x v="1"/>
    <x v="0"/>
    <x v="4"/>
    <x v="4877"/>
    <x v="0"/>
    <x v="0"/>
    <x v="0"/>
    <x v="649"/>
    <x v="1"/>
    <x v="1"/>
    <x v="1643"/>
  </r>
  <r>
    <x v="4669"/>
    <x v="47"/>
    <x v="1"/>
    <x v="2101"/>
    <x v="0"/>
    <x v="0"/>
    <x v="1"/>
    <x v="0"/>
    <x v="1485"/>
    <x v="4"/>
    <x v="3441"/>
    <x v="4"/>
    <x v="110"/>
    <x v="85"/>
    <x v="0"/>
    <x v="1"/>
    <x v="384"/>
    <x v="57"/>
    <x v="416"/>
    <x v="243"/>
    <x v="5"/>
    <x v="4053"/>
    <x v="3"/>
    <x v="14"/>
    <x v="1"/>
    <x v="1"/>
    <x v="18"/>
    <x v="4669"/>
    <x v="3"/>
    <x v="1"/>
    <x v="0"/>
    <x v="22"/>
    <x v="1"/>
    <x v="1"/>
    <x v="1703"/>
  </r>
  <r>
    <x v="657"/>
    <x v="2161"/>
    <x v="1"/>
    <x v="50"/>
    <x v="0"/>
    <x v="1"/>
    <x v="1"/>
    <x v="0"/>
    <x v="1484"/>
    <x v="2"/>
    <x v="4156"/>
    <x v="2"/>
    <x v="310"/>
    <x v="138"/>
    <x v="0"/>
    <x v="1"/>
    <x v="391"/>
    <x v="461"/>
    <x v="33"/>
    <x v="27"/>
    <x v="242"/>
    <x v="4388"/>
    <x v="1"/>
    <x v="0"/>
    <x v="1"/>
    <x v="0"/>
    <x v="3"/>
    <x v="657"/>
    <x v="3"/>
    <x v="1"/>
    <x v="0"/>
    <x v="1691"/>
    <x v="0"/>
    <x v="0"/>
    <x v="31"/>
  </r>
  <r>
    <x v="3743"/>
    <x v="370"/>
    <x v="1"/>
    <x v="652"/>
    <x v="0"/>
    <x v="0"/>
    <x v="1"/>
    <x v="0"/>
    <x v="1483"/>
    <x v="0"/>
    <x v="357"/>
    <x v="0"/>
    <x v="267"/>
    <x v="110"/>
    <x v="0"/>
    <x v="1"/>
    <x v="143"/>
    <x v="302"/>
    <x v="493"/>
    <x v="123"/>
    <x v="132"/>
    <x v="533"/>
    <x v="3"/>
    <x v="14"/>
    <x v="1"/>
    <x v="1"/>
    <x v="7"/>
    <x v="3743"/>
    <x v="3"/>
    <x v="1"/>
    <x v="0"/>
    <x v="631"/>
    <x v="1"/>
    <x v="1"/>
    <x v="1764"/>
  </r>
  <r>
    <x v="2787"/>
    <x v="232"/>
    <x v="1"/>
    <x v="1195"/>
    <x v="1"/>
    <x v="1"/>
    <x v="1"/>
    <x v="4"/>
    <x v="1482"/>
    <x v="3"/>
    <x v="950"/>
    <x v="7"/>
    <x v="106"/>
    <x v="9"/>
    <x v="0"/>
    <x v="1"/>
    <x v="436"/>
    <x v="207"/>
    <x v="308"/>
    <x v="59"/>
    <x v="64"/>
    <x v="1843"/>
    <x v="13"/>
    <x v="12"/>
    <x v="0"/>
    <x v="0"/>
    <x v="3"/>
    <x v="2787"/>
    <x v="3"/>
    <x v="1"/>
    <x v="0"/>
    <x v="290"/>
    <x v="1"/>
    <x v="1"/>
    <x v="965"/>
  </r>
  <r>
    <x v="3286"/>
    <x v="1821"/>
    <x v="1"/>
    <x v="23"/>
    <x v="1"/>
    <x v="1"/>
    <x v="0"/>
    <x v="1"/>
    <x v="1481"/>
    <x v="8"/>
    <x v="3330"/>
    <x v="9"/>
    <x v="47"/>
    <x v="287"/>
    <x v="0"/>
    <x v="1"/>
    <x v="40"/>
    <x v="449"/>
    <x v="389"/>
    <x v="16"/>
    <x v="149"/>
    <x v="3635"/>
    <x v="14"/>
    <x v="13"/>
    <x v="0"/>
    <x v="0"/>
    <x v="3"/>
    <x v="3286"/>
    <x v="0"/>
    <x v="0"/>
    <x v="0"/>
    <x v="1625"/>
    <x v="0"/>
    <x v="0"/>
    <x v="1501"/>
  </r>
  <r>
    <x v="1664"/>
    <x v="2411"/>
    <x v="1"/>
    <x v="899"/>
    <x v="1"/>
    <x v="1"/>
    <x v="1"/>
    <x v="1"/>
    <x v="1480"/>
    <x v="1"/>
    <x v="2390"/>
    <x v="2"/>
    <x v="6"/>
    <x v="318"/>
    <x v="0"/>
    <x v="1"/>
    <x v="333"/>
    <x v="269"/>
    <x v="200"/>
    <x v="69"/>
    <x v="208"/>
    <x v="3420"/>
    <x v="6"/>
    <x v="5"/>
    <x v="0"/>
    <x v="0"/>
    <x v="16"/>
    <x v="1664"/>
    <x v="3"/>
    <x v="1"/>
    <x v="0"/>
    <x v="1663"/>
    <x v="1"/>
    <x v="1"/>
    <x v="437"/>
  </r>
  <r>
    <x v="1825"/>
    <x v="1403"/>
    <x v="1"/>
    <x v="1561"/>
    <x v="1"/>
    <x v="1"/>
    <x v="1"/>
    <x v="0"/>
    <x v="1479"/>
    <x v="3"/>
    <x v="1433"/>
    <x v="3"/>
    <x v="303"/>
    <x v="173"/>
    <x v="0"/>
    <x v="1"/>
    <x v="496"/>
    <x v="152"/>
    <x v="295"/>
    <x v="77"/>
    <x v="159"/>
    <x v="1050"/>
    <x v="7"/>
    <x v="6"/>
    <x v="0"/>
    <x v="0"/>
    <x v="16"/>
    <x v="1825"/>
    <x v="3"/>
    <x v="1"/>
    <x v="0"/>
    <x v="744"/>
    <x v="0"/>
    <x v="0"/>
    <x v="1450"/>
  </r>
  <r>
    <x v="399"/>
    <x v="1024"/>
    <x v="0"/>
    <x v="809"/>
    <x v="0"/>
    <x v="1"/>
    <x v="0"/>
    <x v="0"/>
    <x v="1478"/>
    <x v="3"/>
    <x v="3646"/>
    <x v="3"/>
    <x v="126"/>
    <x v="28"/>
    <x v="0"/>
    <x v="0"/>
    <x v="241"/>
    <x v="277"/>
    <x v="5"/>
    <x v="184"/>
    <x v="176"/>
    <x v="2695"/>
    <x v="1"/>
    <x v="0"/>
    <x v="1"/>
    <x v="0"/>
    <x v="3"/>
    <x v="399"/>
    <x v="0"/>
    <x v="0"/>
    <x v="0"/>
    <x v="872"/>
    <x v="0"/>
    <x v="0"/>
    <x v="257"/>
  </r>
  <r>
    <x v="3228"/>
    <x v="857"/>
    <x v="1"/>
    <x v="1301"/>
    <x v="1"/>
    <x v="1"/>
    <x v="1"/>
    <x v="3"/>
    <x v="1477"/>
    <x v="6"/>
    <x v="2830"/>
    <x v="9"/>
    <x v="24"/>
    <x v="243"/>
    <x v="0"/>
    <x v="1"/>
    <x v="36"/>
    <x v="192"/>
    <x v="142"/>
    <x v="133"/>
    <x v="138"/>
    <x v="3606"/>
    <x v="14"/>
    <x v="13"/>
    <x v="0"/>
    <x v="0"/>
    <x v="16"/>
    <x v="3228"/>
    <x v="3"/>
    <x v="1"/>
    <x v="0"/>
    <x v="493"/>
    <x v="0"/>
    <x v="0"/>
    <x v="389"/>
  </r>
  <r>
    <x v="2303"/>
    <x v="1195"/>
    <x v="1"/>
    <x v="2021"/>
    <x v="1"/>
    <x v="1"/>
    <x v="0"/>
    <x v="0"/>
    <x v="1476"/>
    <x v="3"/>
    <x v="3106"/>
    <x v="3"/>
    <x v="177"/>
    <x v="197"/>
    <x v="0"/>
    <x v="1"/>
    <x v="150"/>
    <x v="75"/>
    <x v="64"/>
    <x v="121"/>
    <x v="79"/>
    <x v="3333"/>
    <x v="9"/>
    <x v="8"/>
    <x v="0"/>
    <x v="0"/>
    <x v="16"/>
    <x v="2303"/>
    <x v="0"/>
    <x v="0"/>
    <x v="0"/>
    <x v="394"/>
    <x v="1"/>
    <x v="1"/>
    <x v="1407"/>
  </r>
  <r>
    <x v="2200"/>
    <x v="1897"/>
    <x v="1"/>
    <x v="233"/>
    <x v="1"/>
    <x v="1"/>
    <x v="1"/>
    <x v="0"/>
    <x v="1475"/>
    <x v="5"/>
    <x v="2791"/>
    <x v="5"/>
    <x v="283"/>
    <x v="177"/>
    <x v="0"/>
    <x v="1"/>
    <x v="1"/>
    <x v="405"/>
    <x v="264"/>
    <x v="34"/>
    <x v="236"/>
    <x v="2926"/>
    <x v="8"/>
    <x v="7"/>
    <x v="0"/>
    <x v="0"/>
    <x v="3"/>
    <x v="2200"/>
    <x v="3"/>
    <x v="1"/>
    <x v="0"/>
    <x v="1612"/>
    <x v="0"/>
    <x v="0"/>
    <x v="506"/>
  </r>
  <r>
    <x v="4631"/>
    <x v="331"/>
    <x v="1"/>
    <x v="729"/>
    <x v="0"/>
    <x v="0"/>
    <x v="1"/>
    <x v="0"/>
    <x v="1474"/>
    <x v="0"/>
    <x v="1163"/>
    <x v="0"/>
    <x v="267"/>
    <x v="110"/>
    <x v="0"/>
    <x v="1"/>
    <x v="306"/>
    <x v="278"/>
    <x v="484"/>
    <x v="90"/>
    <x v="24"/>
    <x v="2156"/>
    <x v="3"/>
    <x v="14"/>
    <x v="1"/>
    <x v="1"/>
    <x v="7"/>
    <x v="4631"/>
    <x v="3"/>
    <x v="1"/>
    <x v="0"/>
    <x v="564"/>
    <x v="1"/>
    <x v="1"/>
    <x v="2179"/>
  </r>
  <r>
    <x v="970"/>
    <x v="5"/>
    <x v="1"/>
    <x v="1489"/>
    <x v="1"/>
    <x v="1"/>
    <x v="1"/>
    <x v="1"/>
    <x v="1473"/>
    <x v="5"/>
    <x v="901"/>
    <x v="6"/>
    <x v="182"/>
    <x v="53"/>
    <x v="0"/>
    <x v="1"/>
    <x v="468"/>
    <x v="159"/>
    <x v="83"/>
    <x v="14"/>
    <x v="76"/>
    <x v="4800"/>
    <x v="4"/>
    <x v="3"/>
    <x v="0"/>
    <x v="0"/>
    <x v="3"/>
    <x v="970"/>
    <x v="3"/>
    <x v="1"/>
    <x v="0"/>
    <x v="89"/>
    <x v="0"/>
    <x v="0"/>
    <x v="1332"/>
  </r>
  <r>
    <x v="3849"/>
    <x v="2284"/>
    <x v="0"/>
    <x v="2325"/>
    <x v="0"/>
    <x v="0"/>
    <x v="1"/>
    <x v="3"/>
    <x v="1472"/>
    <x v="0"/>
    <x v="999"/>
    <x v="3"/>
    <x v="258"/>
    <x v="149"/>
    <x v="0"/>
    <x v="0"/>
    <x v="43"/>
    <x v="34"/>
    <x v="405"/>
    <x v="226"/>
    <x v="147"/>
    <x v="792"/>
    <x v="3"/>
    <x v="14"/>
    <x v="1"/>
    <x v="1"/>
    <x v="7"/>
    <x v="3849"/>
    <x v="3"/>
    <x v="1"/>
    <x v="0"/>
    <x v="918"/>
    <x v="0"/>
    <x v="0"/>
    <x v="1976"/>
  </r>
  <r>
    <x v="1978"/>
    <x v="139"/>
    <x v="1"/>
    <x v="542"/>
    <x v="1"/>
    <x v="1"/>
    <x v="1"/>
    <x v="0"/>
    <x v="1471"/>
    <x v="0"/>
    <x v="3365"/>
    <x v="0"/>
    <x v="319"/>
    <x v="202"/>
    <x v="0"/>
    <x v="1"/>
    <x v="255"/>
    <x v="323"/>
    <x v="203"/>
    <x v="96"/>
    <x v="95"/>
    <x v="3091"/>
    <x v="8"/>
    <x v="7"/>
    <x v="0"/>
    <x v="0"/>
    <x v="3"/>
    <x v="1978"/>
    <x v="3"/>
    <x v="1"/>
    <x v="0"/>
    <x v="437"/>
    <x v="0"/>
    <x v="0"/>
    <x v="396"/>
  </r>
  <r>
    <x v="1839"/>
    <x v="109"/>
    <x v="1"/>
    <x v="1494"/>
    <x v="1"/>
    <x v="1"/>
    <x v="1"/>
    <x v="0"/>
    <x v="1470"/>
    <x v="5"/>
    <x v="758"/>
    <x v="5"/>
    <x v="14"/>
    <x v="2"/>
    <x v="0"/>
    <x v="1"/>
    <x v="101"/>
    <x v="166"/>
    <x v="297"/>
    <x v="113"/>
    <x v="176"/>
    <x v="115"/>
    <x v="7"/>
    <x v="6"/>
    <x v="0"/>
    <x v="0"/>
    <x v="16"/>
    <x v="1839"/>
    <x v="3"/>
    <x v="1"/>
    <x v="0"/>
    <x v="154"/>
    <x v="1"/>
    <x v="1"/>
    <x v="1085"/>
  </r>
  <r>
    <x v="3406"/>
    <x v="1505"/>
    <x v="1"/>
    <x v="1604"/>
    <x v="1"/>
    <x v="1"/>
    <x v="1"/>
    <x v="0"/>
    <x v="1469"/>
    <x v="1"/>
    <x v="1462"/>
    <x v="1"/>
    <x v="91"/>
    <x v="259"/>
    <x v="0"/>
    <x v="1"/>
    <x v="128"/>
    <x v="131"/>
    <x v="138"/>
    <x v="165"/>
    <x v="17"/>
    <x v="1563"/>
    <x v="14"/>
    <x v="13"/>
    <x v="0"/>
    <x v="0"/>
    <x v="3"/>
    <x v="3406"/>
    <x v="3"/>
    <x v="1"/>
    <x v="0"/>
    <x v="780"/>
    <x v="1"/>
    <x v="1"/>
    <x v="1545"/>
  </r>
  <r>
    <x v="924"/>
    <x v="1410"/>
    <x v="1"/>
    <x v="1629"/>
    <x v="1"/>
    <x v="1"/>
    <x v="1"/>
    <x v="0"/>
    <x v="1468"/>
    <x v="1"/>
    <x v="1671"/>
    <x v="1"/>
    <x v="120"/>
    <x v="8"/>
    <x v="0"/>
    <x v="1"/>
    <x v="232"/>
    <x v="138"/>
    <x v="79"/>
    <x v="57"/>
    <x v="158"/>
    <x v="4610"/>
    <x v="4"/>
    <x v="3"/>
    <x v="0"/>
    <x v="0"/>
    <x v="16"/>
    <x v="924"/>
    <x v="3"/>
    <x v="1"/>
    <x v="0"/>
    <x v="724"/>
    <x v="0"/>
    <x v="0"/>
    <x v="420"/>
  </r>
  <r>
    <x v="3457"/>
    <x v="2450"/>
    <x v="1"/>
    <x v="1527"/>
    <x v="0"/>
    <x v="1"/>
    <x v="1"/>
    <x v="0"/>
    <x v="1467"/>
    <x v="0"/>
    <x v="2757"/>
    <x v="0"/>
    <x v="62"/>
    <x v="37"/>
    <x v="0"/>
    <x v="1"/>
    <x v="344"/>
    <x v="146"/>
    <x v="441"/>
    <x v="209"/>
    <x v="9"/>
    <x v="1743"/>
    <x v="3"/>
    <x v="14"/>
    <x v="1"/>
    <x v="0"/>
    <x v="3"/>
    <x v="3457"/>
    <x v="3"/>
    <x v="1"/>
    <x v="0"/>
    <x v="1511"/>
    <x v="1"/>
    <x v="1"/>
    <x v="2439"/>
  </r>
  <r>
    <x v="4282"/>
    <x v="353"/>
    <x v="1"/>
    <x v="2032"/>
    <x v="0"/>
    <x v="0"/>
    <x v="1"/>
    <x v="0"/>
    <x v="1466"/>
    <x v="3"/>
    <x v="1870"/>
    <x v="3"/>
    <x v="274"/>
    <x v="277"/>
    <x v="0"/>
    <x v="1"/>
    <x v="517"/>
    <x v="82"/>
    <x v="423"/>
    <x v="192"/>
    <x v="218"/>
    <x v="4495"/>
    <x v="3"/>
    <x v="14"/>
    <x v="1"/>
    <x v="1"/>
    <x v="7"/>
    <x v="4282"/>
    <x v="3"/>
    <x v="1"/>
    <x v="0"/>
    <x v="138"/>
    <x v="1"/>
    <x v="1"/>
    <x v="1849"/>
  </r>
  <r>
    <x v="3425"/>
    <x v="722"/>
    <x v="1"/>
    <x v="241"/>
    <x v="0"/>
    <x v="0"/>
    <x v="1"/>
    <x v="0"/>
    <x v="1465"/>
    <x v="0"/>
    <x v="521"/>
    <x v="0"/>
    <x v="314"/>
    <x v="142"/>
    <x v="0"/>
    <x v="1"/>
    <x v="98"/>
    <x v="384"/>
    <x v="509"/>
    <x v="29"/>
    <x v="70"/>
    <x v="914"/>
    <x v="3"/>
    <x v="14"/>
    <x v="1"/>
    <x v="1"/>
    <x v="16"/>
    <x v="3425"/>
    <x v="3"/>
    <x v="1"/>
    <x v="1"/>
    <x v="957"/>
    <x v="1"/>
    <x v="1"/>
    <x v="2264"/>
  </r>
  <r>
    <x v="3011"/>
    <x v="1801"/>
    <x v="1"/>
    <x v="1634"/>
    <x v="1"/>
    <x v="1"/>
    <x v="1"/>
    <x v="0"/>
    <x v="1464"/>
    <x v="5"/>
    <x v="2767"/>
    <x v="5"/>
    <x v="47"/>
    <x v="287"/>
    <x v="0"/>
    <x v="1"/>
    <x v="128"/>
    <x v="131"/>
    <x v="138"/>
    <x v="165"/>
    <x v="76"/>
    <x v="479"/>
    <x v="14"/>
    <x v="13"/>
    <x v="0"/>
    <x v="0"/>
    <x v="16"/>
    <x v="3011"/>
    <x v="3"/>
    <x v="1"/>
    <x v="0"/>
    <x v="1049"/>
    <x v="0"/>
    <x v="0"/>
    <x v="1630"/>
  </r>
  <r>
    <x v="3256"/>
    <x v="1819"/>
    <x v="1"/>
    <x v="1379"/>
    <x v="1"/>
    <x v="1"/>
    <x v="1"/>
    <x v="0"/>
    <x v="1463"/>
    <x v="8"/>
    <x v="1700"/>
    <x v="8"/>
    <x v="47"/>
    <x v="287"/>
    <x v="0"/>
    <x v="1"/>
    <x v="503"/>
    <x v="182"/>
    <x v="140"/>
    <x v="95"/>
    <x v="143"/>
    <x v="2816"/>
    <x v="14"/>
    <x v="13"/>
    <x v="0"/>
    <x v="0"/>
    <x v="3"/>
    <x v="3256"/>
    <x v="3"/>
    <x v="1"/>
    <x v="0"/>
    <x v="1177"/>
    <x v="0"/>
    <x v="0"/>
    <x v="461"/>
  </r>
  <r>
    <x v="4841"/>
    <x v="61"/>
    <x v="1"/>
    <x v="1399"/>
    <x v="0"/>
    <x v="0"/>
    <x v="1"/>
    <x v="0"/>
    <x v="1462"/>
    <x v="6"/>
    <x v="3686"/>
    <x v="6"/>
    <x v="110"/>
    <x v="85"/>
    <x v="0"/>
    <x v="1"/>
    <x v="473"/>
    <x v="173"/>
    <x v="448"/>
    <x v="198"/>
    <x v="53"/>
    <x v="3947"/>
    <x v="3"/>
    <x v="14"/>
    <x v="1"/>
    <x v="1"/>
    <x v="17"/>
    <x v="4841"/>
    <x v="3"/>
    <x v="1"/>
    <x v="0"/>
    <x v="164"/>
    <x v="1"/>
    <x v="1"/>
    <x v="2059"/>
  </r>
  <r>
    <x v="698"/>
    <x v="2379"/>
    <x v="1"/>
    <x v="45"/>
    <x v="0"/>
    <x v="0"/>
    <x v="1"/>
    <x v="0"/>
    <x v="1461"/>
    <x v="2"/>
    <x v="4073"/>
    <x v="2"/>
    <x v="88"/>
    <x v="96"/>
    <x v="0"/>
    <x v="1"/>
    <x v="45"/>
    <x v="450"/>
    <x v="49"/>
    <x v="140"/>
    <x v="193"/>
    <x v="2852"/>
    <x v="0"/>
    <x v="1"/>
    <x v="1"/>
    <x v="1"/>
    <x v="7"/>
    <x v="698"/>
    <x v="3"/>
    <x v="1"/>
    <x v="0"/>
    <x v="1749"/>
    <x v="1"/>
    <x v="1"/>
    <x v="314"/>
  </r>
  <r>
    <x v="3223"/>
    <x v="1046"/>
    <x v="1"/>
    <x v="223"/>
    <x v="1"/>
    <x v="1"/>
    <x v="1"/>
    <x v="4"/>
    <x v="1461"/>
    <x v="6"/>
    <x v="1018"/>
    <x v="10"/>
    <x v="37"/>
    <x v="305"/>
    <x v="0"/>
    <x v="1"/>
    <x v="84"/>
    <x v="394"/>
    <x v="384"/>
    <x v="42"/>
    <x v="138"/>
    <x v="3868"/>
    <x v="14"/>
    <x v="13"/>
    <x v="0"/>
    <x v="0"/>
    <x v="3"/>
    <x v="3223"/>
    <x v="3"/>
    <x v="1"/>
    <x v="0"/>
    <x v="1149"/>
    <x v="0"/>
    <x v="0"/>
    <x v="1559"/>
  </r>
  <r>
    <x v="3266"/>
    <x v="1612"/>
    <x v="1"/>
    <x v="1449"/>
    <x v="1"/>
    <x v="1"/>
    <x v="1"/>
    <x v="0"/>
    <x v="1460"/>
    <x v="3"/>
    <x v="4371"/>
    <x v="3"/>
    <x v="245"/>
    <x v="167"/>
    <x v="0"/>
    <x v="1"/>
    <x v="442"/>
    <x v="172"/>
    <x v="139"/>
    <x v="43"/>
    <x v="145"/>
    <x v="1218"/>
    <x v="14"/>
    <x v="13"/>
    <x v="0"/>
    <x v="0"/>
    <x v="3"/>
    <x v="3266"/>
    <x v="3"/>
    <x v="1"/>
    <x v="0"/>
    <x v="898"/>
    <x v="1"/>
    <x v="1"/>
    <x v="1420"/>
  </r>
  <r>
    <x v="4939"/>
    <x v="222"/>
    <x v="1"/>
    <x v="480"/>
    <x v="0"/>
    <x v="0"/>
    <x v="1"/>
    <x v="0"/>
    <x v="1459"/>
    <x v="0"/>
    <x v="1651"/>
    <x v="0"/>
    <x v="100"/>
    <x v="39"/>
    <x v="0"/>
    <x v="1"/>
    <x v="498"/>
    <x v="327"/>
    <x v="505"/>
    <x v="97"/>
    <x v="9"/>
    <x v="57"/>
    <x v="3"/>
    <x v="14"/>
    <x v="1"/>
    <x v="1"/>
    <x v="7"/>
    <x v="4939"/>
    <x v="3"/>
    <x v="1"/>
    <x v="0"/>
    <x v="593"/>
    <x v="1"/>
    <x v="1"/>
    <x v="1679"/>
  </r>
  <r>
    <x v="4168"/>
    <x v="789"/>
    <x v="1"/>
    <x v="1516"/>
    <x v="0"/>
    <x v="0"/>
    <x v="1"/>
    <x v="0"/>
    <x v="1458"/>
    <x v="4"/>
    <x v="1438"/>
    <x v="4"/>
    <x v="314"/>
    <x v="142"/>
    <x v="0"/>
    <x v="1"/>
    <x v="444"/>
    <x v="163"/>
    <x v="445"/>
    <x v="117"/>
    <x v="201"/>
    <x v="3667"/>
    <x v="3"/>
    <x v="14"/>
    <x v="1"/>
    <x v="1"/>
    <x v="16"/>
    <x v="4168"/>
    <x v="3"/>
    <x v="1"/>
    <x v="0"/>
    <x v="379"/>
    <x v="1"/>
    <x v="1"/>
    <x v="2004"/>
  </r>
  <r>
    <x v="2747"/>
    <x v="1079"/>
    <x v="0"/>
    <x v="527"/>
    <x v="1"/>
    <x v="1"/>
    <x v="1"/>
    <x v="3"/>
    <x v="1457"/>
    <x v="0"/>
    <x v="1531"/>
    <x v="3"/>
    <x v="264"/>
    <x v="140"/>
    <x v="0"/>
    <x v="0"/>
    <x v="89"/>
    <x v="318"/>
    <x v="316"/>
    <x v="25"/>
    <x v="46"/>
    <x v="1796"/>
    <x v="13"/>
    <x v="12"/>
    <x v="0"/>
    <x v="0"/>
    <x v="4"/>
    <x v="2747"/>
    <x v="3"/>
    <x v="1"/>
    <x v="0"/>
    <x v="1076"/>
    <x v="1"/>
    <x v="1"/>
    <x v="1200"/>
  </r>
  <r>
    <x v="2572"/>
    <x v="2215"/>
    <x v="0"/>
    <x v="1735"/>
    <x v="1"/>
    <x v="1"/>
    <x v="0"/>
    <x v="2"/>
    <x v="1456"/>
    <x v="0"/>
    <x v="272"/>
    <x v="2"/>
    <x v="77"/>
    <x v="91"/>
    <x v="0"/>
    <x v="0"/>
    <x v="178"/>
    <x v="120"/>
    <x v="209"/>
    <x v="149"/>
    <x v="122"/>
    <x v="1109"/>
    <x v="10"/>
    <x v="9"/>
    <x v="0"/>
    <x v="0"/>
    <x v="4"/>
    <x v="2572"/>
    <x v="0"/>
    <x v="0"/>
    <x v="0"/>
    <x v="1164"/>
    <x v="0"/>
    <x v="0"/>
    <x v="1419"/>
  </r>
  <r>
    <x v="3644"/>
    <x v="2045"/>
    <x v="1"/>
    <x v="1423"/>
    <x v="0"/>
    <x v="0"/>
    <x v="1"/>
    <x v="1"/>
    <x v="1456"/>
    <x v="5"/>
    <x v="1401"/>
    <x v="6"/>
    <x v="63"/>
    <x v="50"/>
    <x v="0"/>
    <x v="1"/>
    <x v="473"/>
    <x v="173"/>
    <x v="448"/>
    <x v="198"/>
    <x v="116"/>
    <x v="962"/>
    <x v="3"/>
    <x v="14"/>
    <x v="1"/>
    <x v="1"/>
    <x v="7"/>
    <x v="3644"/>
    <x v="3"/>
    <x v="1"/>
    <x v="0"/>
    <x v="1254"/>
    <x v="1"/>
    <x v="1"/>
    <x v="2036"/>
  </r>
  <r>
    <x v="4247"/>
    <x v="2003"/>
    <x v="0"/>
    <x v="1434"/>
    <x v="0"/>
    <x v="1"/>
    <x v="1"/>
    <x v="0"/>
    <x v="1455"/>
    <x v="0"/>
    <x v="2604"/>
    <x v="0"/>
    <x v="104"/>
    <x v="80"/>
    <x v="0"/>
    <x v="0"/>
    <x v="304"/>
    <x v="181"/>
    <x v="451"/>
    <x v="221"/>
    <x v="213"/>
    <x v="4024"/>
    <x v="3"/>
    <x v="14"/>
    <x v="1"/>
    <x v="0"/>
    <x v="4"/>
    <x v="4247"/>
    <x v="3"/>
    <x v="1"/>
    <x v="0"/>
    <x v="1238"/>
    <x v="0"/>
    <x v="0"/>
    <x v="2210"/>
  </r>
  <r>
    <x v="3560"/>
    <x v="2579"/>
    <x v="1"/>
    <x v="1483"/>
    <x v="0"/>
    <x v="0"/>
    <x v="1"/>
    <x v="0"/>
    <x v="1454"/>
    <x v="2"/>
    <x v="655"/>
    <x v="2"/>
    <x v="174"/>
    <x v="49"/>
    <x v="0"/>
    <x v="1"/>
    <x v="97"/>
    <x v="161"/>
    <x v="444"/>
    <x v="147"/>
    <x v="101"/>
    <x v="4772"/>
    <x v="3"/>
    <x v="14"/>
    <x v="1"/>
    <x v="1"/>
    <x v="16"/>
    <x v="3560"/>
    <x v="3"/>
    <x v="1"/>
    <x v="0"/>
    <x v="1626"/>
    <x v="0"/>
    <x v="0"/>
    <x v="1572"/>
  </r>
  <r>
    <x v="528"/>
    <x v="1211"/>
    <x v="0"/>
    <x v="97"/>
    <x v="0"/>
    <x v="1"/>
    <x v="1"/>
    <x v="0"/>
    <x v="1453"/>
    <x v="6"/>
    <x v="1925"/>
    <x v="6"/>
    <x v="221"/>
    <x v="134"/>
    <x v="0"/>
    <x v="0"/>
    <x v="328"/>
    <x v="440"/>
    <x v="27"/>
    <x v="22"/>
    <x v="217"/>
    <x v="864"/>
    <x v="1"/>
    <x v="0"/>
    <x v="1"/>
    <x v="0"/>
    <x v="4"/>
    <x v="528"/>
    <x v="3"/>
    <x v="1"/>
    <x v="0"/>
    <x v="1320"/>
    <x v="1"/>
    <x v="1"/>
    <x v="2382"/>
  </r>
  <r>
    <x v="640"/>
    <x v="1182"/>
    <x v="1"/>
    <x v="231"/>
    <x v="0"/>
    <x v="1"/>
    <x v="1"/>
    <x v="4"/>
    <x v="1452"/>
    <x v="5"/>
    <x v="4570"/>
    <x v="9"/>
    <x v="243"/>
    <x v="207"/>
    <x v="0"/>
    <x v="1"/>
    <x v="90"/>
    <x v="408"/>
    <x v="22"/>
    <x v="72"/>
    <x v="242"/>
    <x v="4888"/>
    <x v="1"/>
    <x v="0"/>
    <x v="1"/>
    <x v="0"/>
    <x v="3"/>
    <x v="640"/>
    <x v="3"/>
    <x v="1"/>
    <x v="0"/>
    <x v="1268"/>
    <x v="0"/>
    <x v="0"/>
    <x v="223"/>
  </r>
  <r>
    <x v="112"/>
    <x v="2562"/>
    <x v="1"/>
    <x v="149"/>
    <x v="0"/>
    <x v="1"/>
    <x v="0"/>
    <x v="2"/>
    <x v="1451"/>
    <x v="0"/>
    <x v="3235"/>
    <x v="2"/>
    <x v="296"/>
    <x v="270"/>
    <x v="0"/>
    <x v="1"/>
    <x v="228"/>
    <x v="397"/>
    <x v="21"/>
    <x v="81"/>
    <x v="63"/>
    <x v="1083"/>
    <x v="1"/>
    <x v="0"/>
    <x v="1"/>
    <x v="0"/>
    <x v="3"/>
    <x v="112"/>
    <x v="0"/>
    <x v="0"/>
    <x v="0"/>
    <x v="1782"/>
    <x v="1"/>
    <x v="1"/>
    <x v="41"/>
  </r>
  <r>
    <x v="1407"/>
    <x v="637"/>
    <x v="1"/>
    <x v="2066"/>
    <x v="1"/>
    <x v="1"/>
    <x v="1"/>
    <x v="0"/>
    <x v="1451"/>
    <x v="0"/>
    <x v="3429"/>
    <x v="0"/>
    <x v="261"/>
    <x v="11"/>
    <x v="0"/>
    <x v="1"/>
    <x v="515"/>
    <x v="71"/>
    <x v="334"/>
    <x v="99"/>
    <x v="136"/>
    <x v="3689"/>
    <x v="5"/>
    <x v="4"/>
    <x v="0"/>
    <x v="0"/>
    <x v="16"/>
    <x v="1407"/>
    <x v="3"/>
    <x v="1"/>
    <x v="0"/>
    <x v="183"/>
    <x v="0"/>
    <x v="0"/>
    <x v="992"/>
  </r>
  <r>
    <x v="2546"/>
    <x v="2362"/>
    <x v="1"/>
    <x v="1764"/>
    <x v="1"/>
    <x v="1"/>
    <x v="1"/>
    <x v="0"/>
    <x v="1450"/>
    <x v="2"/>
    <x v="1500"/>
    <x v="2"/>
    <x v="307"/>
    <x v="236"/>
    <x v="0"/>
    <x v="1"/>
    <x v="204"/>
    <x v="118"/>
    <x v="216"/>
    <x v="105"/>
    <x v="214"/>
    <x v="2787"/>
    <x v="9"/>
    <x v="8"/>
    <x v="0"/>
    <x v="0"/>
    <x v="16"/>
    <x v="2546"/>
    <x v="3"/>
    <x v="1"/>
    <x v="0"/>
    <x v="1267"/>
    <x v="1"/>
    <x v="1"/>
    <x v="1283"/>
  </r>
  <r>
    <x v="3911"/>
    <x v="2076"/>
    <x v="1"/>
    <x v="1884"/>
    <x v="0"/>
    <x v="1"/>
    <x v="1"/>
    <x v="1"/>
    <x v="1449"/>
    <x v="8"/>
    <x v="749"/>
    <x v="9"/>
    <x v="63"/>
    <x v="50"/>
    <x v="0"/>
    <x v="1"/>
    <x v="79"/>
    <x v="99"/>
    <x v="430"/>
    <x v="152"/>
    <x v="157"/>
    <x v="1683"/>
    <x v="3"/>
    <x v="14"/>
    <x v="1"/>
    <x v="0"/>
    <x v="3"/>
    <x v="3911"/>
    <x v="3"/>
    <x v="1"/>
    <x v="0"/>
    <x v="1039"/>
    <x v="1"/>
    <x v="1"/>
    <x v="2238"/>
  </r>
  <r>
    <x v="2713"/>
    <x v="2339"/>
    <x v="1"/>
    <x v="2120"/>
    <x v="1"/>
    <x v="1"/>
    <x v="0"/>
    <x v="7"/>
    <x v="1448"/>
    <x v="3"/>
    <x v="960"/>
    <x v="10"/>
    <x v="117"/>
    <x v="24"/>
    <x v="0"/>
    <x v="1"/>
    <x v="70"/>
    <x v="65"/>
    <x v="192"/>
    <x v="63"/>
    <x v="229"/>
    <x v="2944"/>
    <x v="13"/>
    <x v="12"/>
    <x v="0"/>
    <x v="0"/>
    <x v="3"/>
    <x v="2713"/>
    <x v="0"/>
    <x v="0"/>
    <x v="0"/>
    <x v="1052"/>
    <x v="1"/>
    <x v="1"/>
    <x v="835"/>
  </r>
  <r>
    <x v="753"/>
    <x v="2160"/>
    <x v="1"/>
    <x v="1563"/>
    <x v="1"/>
    <x v="1"/>
    <x v="1"/>
    <x v="0"/>
    <x v="1447"/>
    <x v="0"/>
    <x v="547"/>
    <x v="0"/>
    <x v="10"/>
    <x v="196"/>
    <x v="0"/>
    <x v="1"/>
    <x v="421"/>
    <x v="140"/>
    <x v="80"/>
    <x v="159"/>
    <x v="36"/>
    <x v="1938"/>
    <x v="4"/>
    <x v="3"/>
    <x v="0"/>
    <x v="0"/>
    <x v="16"/>
    <x v="753"/>
    <x v="3"/>
    <x v="1"/>
    <x v="0"/>
    <x v="1225"/>
    <x v="0"/>
    <x v="0"/>
    <x v="612"/>
  </r>
  <r>
    <x v="1527"/>
    <x v="1669"/>
    <x v="1"/>
    <x v="279"/>
    <x v="1"/>
    <x v="1"/>
    <x v="1"/>
    <x v="3"/>
    <x v="1447"/>
    <x v="9"/>
    <x v="3629"/>
    <x v="12"/>
    <x v="294"/>
    <x v="121"/>
    <x v="0"/>
    <x v="1"/>
    <x v="148"/>
    <x v="388"/>
    <x v="171"/>
    <x v="21"/>
    <x v="158"/>
    <x v="830"/>
    <x v="5"/>
    <x v="4"/>
    <x v="0"/>
    <x v="0"/>
    <x v="3"/>
    <x v="1527"/>
    <x v="3"/>
    <x v="1"/>
    <x v="0"/>
    <x v="1448"/>
    <x v="0"/>
    <x v="0"/>
    <x v="610"/>
  </r>
  <r>
    <x v="2498"/>
    <x v="103"/>
    <x v="1"/>
    <x v="866"/>
    <x v="1"/>
    <x v="1"/>
    <x v="0"/>
    <x v="3"/>
    <x v="1447"/>
    <x v="1"/>
    <x v="2755"/>
    <x v="4"/>
    <x v="109"/>
    <x v="222"/>
    <x v="0"/>
    <x v="1"/>
    <x v="197"/>
    <x v="271"/>
    <x v="272"/>
    <x v="45"/>
    <x v="157"/>
    <x v="4423"/>
    <x v="9"/>
    <x v="8"/>
    <x v="0"/>
    <x v="0"/>
    <x v="3"/>
    <x v="2498"/>
    <x v="0"/>
    <x v="0"/>
    <x v="0"/>
    <x v="303"/>
    <x v="0"/>
    <x v="0"/>
    <x v="403"/>
  </r>
  <r>
    <x v="972"/>
    <x v="6"/>
    <x v="1"/>
    <x v="113"/>
    <x v="1"/>
    <x v="1"/>
    <x v="1"/>
    <x v="2"/>
    <x v="1446"/>
    <x v="0"/>
    <x v="2747"/>
    <x v="2"/>
    <x v="182"/>
    <x v="53"/>
    <x v="0"/>
    <x v="1"/>
    <x v="4"/>
    <x v="409"/>
    <x v="115"/>
    <x v="5"/>
    <x v="77"/>
    <x v="467"/>
    <x v="4"/>
    <x v="3"/>
    <x v="0"/>
    <x v="0"/>
    <x v="3"/>
    <x v="972"/>
    <x v="3"/>
    <x v="1"/>
    <x v="0"/>
    <x v="453"/>
    <x v="0"/>
    <x v="0"/>
    <x v="536"/>
  </r>
  <r>
    <x v="3906"/>
    <x v="773"/>
    <x v="1"/>
    <x v="2297"/>
    <x v="0"/>
    <x v="1"/>
    <x v="0"/>
    <x v="4"/>
    <x v="1445"/>
    <x v="2"/>
    <x v="3973"/>
    <x v="6"/>
    <x v="314"/>
    <x v="142"/>
    <x v="0"/>
    <x v="1"/>
    <x v="154"/>
    <x v="40"/>
    <x v="408"/>
    <x v="222"/>
    <x v="157"/>
    <x v="3381"/>
    <x v="3"/>
    <x v="14"/>
    <x v="1"/>
    <x v="0"/>
    <x v="3"/>
    <x v="3906"/>
    <x v="0"/>
    <x v="0"/>
    <x v="0"/>
    <x v="153"/>
    <x v="1"/>
    <x v="1"/>
    <x v="1871"/>
  </r>
  <r>
    <x v="3568"/>
    <x v="79"/>
    <x v="1"/>
    <x v="1932"/>
    <x v="0"/>
    <x v="0"/>
    <x v="1"/>
    <x v="1"/>
    <x v="1444"/>
    <x v="1"/>
    <x v="1264"/>
    <x v="2"/>
    <x v="110"/>
    <x v="85"/>
    <x v="0"/>
    <x v="1"/>
    <x v="56"/>
    <x v="91"/>
    <x v="427"/>
    <x v="234"/>
    <x v="102"/>
    <x v="703"/>
    <x v="3"/>
    <x v="14"/>
    <x v="1"/>
    <x v="1"/>
    <x v="7"/>
    <x v="3568"/>
    <x v="1"/>
    <x v="1"/>
    <x v="0"/>
    <x v="51"/>
    <x v="1"/>
    <x v="1"/>
    <x v="1937"/>
  </r>
  <r>
    <x v="435"/>
    <x v="2022"/>
    <x v="1"/>
    <x v="89"/>
    <x v="0"/>
    <x v="1"/>
    <x v="1"/>
    <x v="1"/>
    <x v="1443"/>
    <x v="3"/>
    <x v="3843"/>
    <x v="4"/>
    <x v="143"/>
    <x v="144"/>
    <x v="0"/>
    <x v="1"/>
    <x v="7"/>
    <x v="437"/>
    <x v="26"/>
    <x v="44"/>
    <x v="197"/>
    <x v="2034"/>
    <x v="1"/>
    <x v="0"/>
    <x v="1"/>
    <x v="0"/>
    <x v="3"/>
    <x v="435"/>
    <x v="3"/>
    <x v="1"/>
    <x v="0"/>
    <x v="1664"/>
    <x v="1"/>
    <x v="1"/>
    <x v="232"/>
  </r>
  <r>
    <x v="758"/>
    <x v="2434"/>
    <x v="1"/>
    <x v="92"/>
    <x v="1"/>
    <x v="1"/>
    <x v="1"/>
    <x v="0"/>
    <x v="1442"/>
    <x v="3"/>
    <x v="1995"/>
    <x v="3"/>
    <x v="13"/>
    <x v="115"/>
    <x v="0"/>
    <x v="1"/>
    <x v="362"/>
    <x v="407"/>
    <x v="116"/>
    <x v="51"/>
    <x v="38"/>
    <x v="1713"/>
    <x v="4"/>
    <x v="3"/>
    <x v="0"/>
    <x v="0"/>
    <x v="3"/>
    <x v="758"/>
    <x v="3"/>
    <x v="1"/>
    <x v="0"/>
    <x v="1763"/>
    <x v="1"/>
    <x v="1"/>
    <x v="1116"/>
  </r>
  <r>
    <x v="1082"/>
    <x v="799"/>
    <x v="1"/>
    <x v="332"/>
    <x v="1"/>
    <x v="1"/>
    <x v="1"/>
    <x v="0"/>
    <x v="1441"/>
    <x v="1"/>
    <x v="1414"/>
    <x v="1"/>
    <x v="148"/>
    <x v="179"/>
    <x v="0"/>
    <x v="1"/>
    <x v="405"/>
    <x v="356"/>
    <x v="105"/>
    <x v="15"/>
    <x v="26"/>
    <x v="1919"/>
    <x v="4"/>
    <x v="3"/>
    <x v="0"/>
    <x v="0"/>
    <x v="3"/>
    <x v="1082"/>
    <x v="3"/>
    <x v="1"/>
    <x v="0"/>
    <x v="962"/>
    <x v="1"/>
    <x v="1"/>
    <x v="1324"/>
  </r>
  <r>
    <x v="3667"/>
    <x v="265"/>
    <x v="1"/>
    <x v="2145"/>
    <x v="0"/>
    <x v="1"/>
    <x v="1"/>
    <x v="0"/>
    <x v="1441"/>
    <x v="0"/>
    <x v="4413"/>
    <x v="0"/>
    <x v="100"/>
    <x v="39"/>
    <x v="0"/>
    <x v="1"/>
    <x v="388"/>
    <x v="54"/>
    <x v="414"/>
    <x v="225"/>
    <x v="121"/>
    <x v="2501"/>
    <x v="3"/>
    <x v="14"/>
    <x v="1"/>
    <x v="0"/>
    <x v="3"/>
    <x v="3667"/>
    <x v="3"/>
    <x v="1"/>
    <x v="0"/>
    <x v="64"/>
    <x v="1"/>
    <x v="1"/>
    <x v="1757"/>
  </r>
  <r>
    <x v="4235"/>
    <x v="351"/>
    <x v="1"/>
    <x v="2030"/>
    <x v="0"/>
    <x v="0"/>
    <x v="1"/>
    <x v="0"/>
    <x v="1440"/>
    <x v="3"/>
    <x v="2517"/>
    <x v="3"/>
    <x v="274"/>
    <x v="277"/>
    <x v="0"/>
    <x v="1"/>
    <x v="517"/>
    <x v="82"/>
    <x v="423"/>
    <x v="192"/>
    <x v="213"/>
    <x v="2938"/>
    <x v="3"/>
    <x v="14"/>
    <x v="1"/>
    <x v="1"/>
    <x v="7"/>
    <x v="4235"/>
    <x v="3"/>
    <x v="1"/>
    <x v="0"/>
    <x v="138"/>
    <x v="1"/>
    <x v="1"/>
    <x v="2357"/>
  </r>
  <r>
    <x v="4347"/>
    <x v="1975"/>
    <x v="1"/>
    <x v="704"/>
    <x v="0"/>
    <x v="0"/>
    <x v="1"/>
    <x v="1"/>
    <x v="1439"/>
    <x v="0"/>
    <x v="2159"/>
    <x v="1"/>
    <x v="63"/>
    <x v="50"/>
    <x v="0"/>
    <x v="1"/>
    <x v="249"/>
    <x v="280"/>
    <x v="485"/>
    <x v="159"/>
    <x v="19"/>
    <x v="4630"/>
    <x v="3"/>
    <x v="14"/>
    <x v="1"/>
    <x v="1"/>
    <x v="7"/>
    <x v="4347"/>
    <x v="3"/>
    <x v="1"/>
    <x v="0"/>
    <x v="1505"/>
    <x v="1"/>
    <x v="1"/>
    <x v="1792"/>
  </r>
  <r>
    <x v="2052"/>
    <x v="822"/>
    <x v="1"/>
    <x v="75"/>
    <x v="1"/>
    <x v="1"/>
    <x v="1"/>
    <x v="1"/>
    <x v="1438"/>
    <x v="2"/>
    <x v="593"/>
    <x v="3"/>
    <x v="97"/>
    <x v="304"/>
    <x v="0"/>
    <x v="1"/>
    <x v="269"/>
    <x v="413"/>
    <x v="266"/>
    <x v="24"/>
    <x v="65"/>
    <x v="1372"/>
    <x v="8"/>
    <x v="7"/>
    <x v="0"/>
    <x v="0"/>
    <x v="3"/>
    <x v="2052"/>
    <x v="3"/>
    <x v="1"/>
    <x v="0"/>
    <x v="1050"/>
    <x v="0"/>
    <x v="0"/>
    <x v="1013"/>
  </r>
  <r>
    <x v="1364"/>
    <x v="971"/>
    <x v="1"/>
    <x v="2029"/>
    <x v="1"/>
    <x v="1"/>
    <x v="1"/>
    <x v="2"/>
    <x v="1437"/>
    <x v="1"/>
    <x v="1258"/>
    <x v="3"/>
    <x v="266"/>
    <x v="231"/>
    <x v="0"/>
    <x v="1"/>
    <x v="64"/>
    <x v="76"/>
    <x v="335"/>
    <x v="133"/>
    <x v="109"/>
    <x v="2427"/>
    <x v="5"/>
    <x v="4"/>
    <x v="0"/>
    <x v="0"/>
    <x v="3"/>
    <x v="1364"/>
    <x v="3"/>
    <x v="1"/>
    <x v="0"/>
    <x v="276"/>
    <x v="0"/>
    <x v="0"/>
    <x v="2416"/>
  </r>
  <r>
    <x v="4827"/>
    <x v="447"/>
    <x v="1"/>
    <x v="720"/>
    <x v="0"/>
    <x v="0"/>
    <x v="1"/>
    <x v="2"/>
    <x v="1437"/>
    <x v="2"/>
    <x v="2827"/>
    <x v="4"/>
    <x v="140"/>
    <x v="152"/>
    <x v="0"/>
    <x v="1"/>
    <x v="447"/>
    <x v="281"/>
    <x v="486"/>
    <x v="181"/>
    <x v="50"/>
    <x v="2835"/>
    <x v="3"/>
    <x v="14"/>
    <x v="1"/>
    <x v="1"/>
    <x v="16"/>
    <x v="4827"/>
    <x v="3"/>
    <x v="1"/>
    <x v="0"/>
    <x v="639"/>
    <x v="1"/>
    <x v="1"/>
    <x v="2273"/>
  </r>
  <r>
    <x v="1514"/>
    <x v="2187"/>
    <x v="1"/>
    <x v="592"/>
    <x v="1"/>
    <x v="1"/>
    <x v="1"/>
    <x v="2"/>
    <x v="1436"/>
    <x v="7"/>
    <x v="1363"/>
    <x v="9"/>
    <x v="146"/>
    <x v="208"/>
    <x v="0"/>
    <x v="1"/>
    <x v="9"/>
    <x v="314"/>
    <x v="153"/>
    <x v="182"/>
    <x v="156"/>
    <x v="470"/>
    <x v="5"/>
    <x v="4"/>
    <x v="0"/>
    <x v="0"/>
    <x v="16"/>
    <x v="1514"/>
    <x v="3"/>
    <x v="1"/>
    <x v="0"/>
    <x v="1596"/>
    <x v="0"/>
    <x v="0"/>
    <x v="1233"/>
  </r>
  <r>
    <x v="3233"/>
    <x v="1606"/>
    <x v="1"/>
    <x v="1445"/>
    <x v="1"/>
    <x v="1"/>
    <x v="1"/>
    <x v="0"/>
    <x v="1435"/>
    <x v="0"/>
    <x v="4261"/>
    <x v="0"/>
    <x v="245"/>
    <x v="167"/>
    <x v="0"/>
    <x v="1"/>
    <x v="442"/>
    <x v="172"/>
    <x v="139"/>
    <x v="43"/>
    <x v="139"/>
    <x v="3121"/>
    <x v="14"/>
    <x v="13"/>
    <x v="0"/>
    <x v="0"/>
    <x v="3"/>
    <x v="3233"/>
    <x v="3"/>
    <x v="1"/>
    <x v="0"/>
    <x v="898"/>
    <x v="1"/>
    <x v="1"/>
    <x v="1454"/>
  </r>
  <r>
    <x v="4630"/>
    <x v="928"/>
    <x v="1"/>
    <x v="483"/>
    <x v="0"/>
    <x v="0"/>
    <x v="1"/>
    <x v="5"/>
    <x v="1434"/>
    <x v="3"/>
    <x v="3002"/>
    <x v="8"/>
    <x v="139"/>
    <x v="124"/>
    <x v="0"/>
    <x v="1"/>
    <x v="49"/>
    <x v="329"/>
    <x v="502"/>
    <x v="79"/>
    <x v="24"/>
    <x v="4875"/>
    <x v="3"/>
    <x v="14"/>
    <x v="1"/>
    <x v="1"/>
    <x v="7"/>
    <x v="4630"/>
    <x v="3"/>
    <x v="1"/>
    <x v="0"/>
    <x v="1006"/>
    <x v="0"/>
    <x v="0"/>
    <x v="2097"/>
  </r>
  <r>
    <x v="4242"/>
    <x v="493"/>
    <x v="1"/>
    <x v="43"/>
    <x v="0"/>
    <x v="0"/>
    <x v="0"/>
    <x v="2"/>
    <x v="1433"/>
    <x v="4"/>
    <x v="1593"/>
    <x v="6"/>
    <x v="244"/>
    <x v="163"/>
    <x v="0"/>
    <x v="1"/>
    <x v="62"/>
    <x v="458"/>
    <x v="513"/>
    <x v="30"/>
    <x v="213"/>
    <x v="394"/>
    <x v="3"/>
    <x v="14"/>
    <x v="1"/>
    <x v="1"/>
    <x v="7"/>
    <x v="4242"/>
    <x v="0"/>
    <x v="0"/>
    <x v="0"/>
    <x v="943"/>
    <x v="1"/>
    <x v="1"/>
    <x v="311"/>
  </r>
  <r>
    <x v="4628"/>
    <x v="928"/>
    <x v="1"/>
    <x v="483"/>
    <x v="0"/>
    <x v="0"/>
    <x v="1"/>
    <x v="5"/>
    <x v="1432"/>
    <x v="3"/>
    <x v="3699"/>
    <x v="8"/>
    <x v="139"/>
    <x v="124"/>
    <x v="0"/>
    <x v="1"/>
    <x v="49"/>
    <x v="329"/>
    <x v="502"/>
    <x v="79"/>
    <x v="24"/>
    <x v="3296"/>
    <x v="3"/>
    <x v="14"/>
    <x v="1"/>
    <x v="1"/>
    <x v="7"/>
    <x v="4628"/>
    <x v="3"/>
    <x v="1"/>
    <x v="0"/>
    <x v="1006"/>
    <x v="0"/>
    <x v="0"/>
    <x v="2097"/>
  </r>
  <r>
    <x v="1059"/>
    <x v="1696"/>
    <x v="1"/>
    <x v="697"/>
    <x v="1"/>
    <x v="1"/>
    <x v="1"/>
    <x v="1"/>
    <x v="1431"/>
    <x v="0"/>
    <x v="1790"/>
    <x v="1"/>
    <x v="249"/>
    <x v="59"/>
    <x v="0"/>
    <x v="1"/>
    <x v="260"/>
    <x v="282"/>
    <x v="97"/>
    <x v="31"/>
    <x v="25"/>
    <x v="4715"/>
    <x v="4"/>
    <x v="3"/>
    <x v="0"/>
    <x v="0"/>
    <x v="16"/>
    <x v="1059"/>
    <x v="3"/>
    <x v="1"/>
    <x v="0"/>
    <x v="1356"/>
    <x v="0"/>
    <x v="0"/>
    <x v="1189"/>
  </r>
  <r>
    <x v="3071"/>
    <x v="1266"/>
    <x v="1"/>
    <x v="1641"/>
    <x v="1"/>
    <x v="1"/>
    <x v="1"/>
    <x v="2"/>
    <x v="1430"/>
    <x v="1"/>
    <x v="785"/>
    <x v="3"/>
    <x v="20"/>
    <x v="45"/>
    <x v="0"/>
    <x v="1"/>
    <x v="128"/>
    <x v="131"/>
    <x v="138"/>
    <x v="165"/>
    <x v="87"/>
    <x v="1602"/>
    <x v="14"/>
    <x v="13"/>
    <x v="0"/>
    <x v="0"/>
    <x v="16"/>
    <x v="3071"/>
    <x v="3"/>
    <x v="1"/>
    <x v="0"/>
    <x v="652"/>
    <x v="0"/>
    <x v="0"/>
    <x v="491"/>
  </r>
  <r>
    <x v="925"/>
    <x v="526"/>
    <x v="1"/>
    <x v="690"/>
    <x v="1"/>
    <x v="1"/>
    <x v="1"/>
    <x v="0"/>
    <x v="1429"/>
    <x v="2"/>
    <x v="2381"/>
    <x v="2"/>
    <x v="125"/>
    <x v="87"/>
    <x v="0"/>
    <x v="1"/>
    <x v="260"/>
    <x v="282"/>
    <x v="97"/>
    <x v="31"/>
    <x v="1"/>
    <x v="3995"/>
    <x v="4"/>
    <x v="3"/>
    <x v="0"/>
    <x v="0"/>
    <x v="17"/>
    <x v="925"/>
    <x v="3"/>
    <x v="1"/>
    <x v="0"/>
    <x v="681"/>
    <x v="1"/>
    <x v="1"/>
    <x v="442"/>
  </r>
  <r>
    <x v="4241"/>
    <x v="1586"/>
    <x v="1"/>
    <x v="1222"/>
    <x v="0"/>
    <x v="0"/>
    <x v="1"/>
    <x v="1"/>
    <x v="1429"/>
    <x v="1"/>
    <x v="2499"/>
    <x v="2"/>
    <x v="154"/>
    <x v="36"/>
    <x v="0"/>
    <x v="1"/>
    <x v="327"/>
    <x v="213"/>
    <x v="456"/>
    <x v="163"/>
    <x v="213"/>
    <x v="2190"/>
    <x v="3"/>
    <x v="14"/>
    <x v="1"/>
    <x v="1"/>
    <x v="7"/>
    <x v="4241"/>
    <x v="3"/>
    <x v="1"/>
    <x v="0"/>
    <x v="1030"/>
    <x v="1"/>
    <x v="1"/>
    <x v="2335"/>
  </r>
  <r>
    <x v="641"/>
    <x v="1769"/>
    <x v="1"/>
    <x v="851"/>
    <x v="0"/>
    <x v="1"/>
    <x v="1"/>
    <x v="0"/>
    <x v="1428"/>
    <x v="5"/>
    <x v="4469"/>
    <x v="5"/>
    <x v="240"/>
    <x v="168"/>
    <x v="0"/>
    <x v="1"/>
    <x v="241"/>
    <x v="277"/>
    <x v="5"/>
    <x v="184"/>
    <x v="242"/>
    <x v="1010"/>
    <x v="1"/>
    <x v="0"/>
    <x v="1"/>
    <x v="0"/>
    <x v="3"/>
    <x v="641"/>
    <x v="3"/>
    <x v="1"/>
    <x v="0"/>
    <x v="1375"/>
    <x v="1"/>
    <x v="1"/>
    <x v="2"/>
  </r>
  <r>
    <x v="1373"/>
    <x v="2101"/>
    <x v="1"/>
    <x v="1325"/>
    <x v="1"/>
    <x v="1"/>
    <x v="1"/>
    <x v="0"/>
    <x v="1428"/>
    <x v="3"/>
    <x v="1351"/>
    <x v="3"/>
    <x v="152"/>
    <x v="112"/>
    <x v="0"/>
    <x v="1"/>
    <x v="0"/>
    <x v="188"/>
    <x v="346"/>
    <x v="114"/>
    <x v="120"/>
    <x v="4550"/>
    <x v="5"/>
    <x v="4"/>
    <x v="0"/>
    <x v="0"/>
    <x v="16"/>
    <x v="1373"/>
    <x v="3"/>
    <x v="1"/>
    <x v="0"/>
    <x v="1318"/>
    <x v="1"/>
    <x v="1"/>
    <x v="441"/>
  </r>
  <r>
    <x v="3745"/>
    <x v="453"/>
    <x v="1"/>
    <x v="652"/>
    <x v="0"/>
    <x v="0"/>
    <x v="1"/>
    <x v="2"/>
    <x v="1427"/>
    <x v="4"/>
    <x v="762"/>
    <x v="6"/>
    <x v="244"/>
    <x v="163"/>
    <x v="0"/>
    <x v="1"/>
    <x v="143"/>
    <x v="302"/>
    <x v="493"/>
    <x v="123"/>
    <x v="132"/>
    <x v="4274"/>
    <x v="3"/>
    <x v="14"/>
    <x v="1"/>
    <x v="1"/>
    <x v="7"/>
    <x v="3745"/>
    <x v="3"/>
    <x v="1"/>
    <x v="0"/>
    <x v="676"/>
    <x v="1"/>
    <x v="1"/>
    <x v="2391"/>
  </r>
  <r>
    <x v="4620"/>
    <x v="51"/>
    <x v="1"/>
    <x v="1289"/>
    <x v="0"/>
    <x v="0"/>
    <x v="1"/>
    <x v="0"/>
    <x v="1426"/>
    <x v="2"/>
    <x v="1090"/>
    <x v="2"/>
    <x v="110"/>
    <x v="85"/>
    <x v="0"/>
    <x v="1"/>
    <x v="174"/>
    <x v="184"/>
    <x v="452"/>
    <x v="200"/>
    <x v="21"/>
    <x v="2426"/>
    <x v="3"/>
    <x v="14"/>
    <x v="1"/>
    <x v="1"/>
    <x v="18"/>
    <x v="4620"/>
    <x v="3"/>
    <x v="1"/>
    <x v="0"/>
    <x v="182"/>
    <x v="1"/>
    <x v="1"/>
    <x v="2352"/>
  </r>
  <r>
    <x v="3685"/>
    <x v="1348"/>
    <x v="1"/>
    <x v="169"/>
    <x v="0"/>
    <x v="1"/>
    <x v="1"/>
    <x v="1"/>
    <x v="1425"/>
    <x v="0"/>
    <x v="4700"/>
    <x v="1"/>
    <x v="130"/>
    <x v="258"/>
    <x v="0"/>
    <x v="1"/>
    <x v="459"/>
    <x v="401"/>
    <x v="511"/>
    <x v="22"/>
    <x v="121"/>
    <x v="3391"/>
    <x v="3"/>
    <x v="14"/>
    <x v="1"/>
    <x v="0"/>
    <x v="3"/>
    <x v="3685"/>
    <x v="3"/>
    <x v="1"/>
    <x v="1"/>
    <x v="1371"/>
    <x v="1"/>
    <x v="1"/>
    <x v="1775"/>
  </r>
  <r>
    <x v="4244"/>
    <x v="133"/>
    <x v="1"/>
    <x v="1123"/>
    <x v="0"/>
    <x v="0"/>
    <x v="1"/>
    <x v="1"/>
    <x v="1424"/>
    <x v="3"/>
    <x v="2971"/>
    <x v="4"/>
    <x v="110"/>
    <x v="85"/>
    <x v="0"/>
    <x v="1"/>
    <x v="511"/>
    <x v="235"/>
    <x v="465"/>
    <x v="128"/>
    <x v="213"/>
    <x v="1798"/>
    <x v="3"/>
    <x v="14"/>
    <x v="1"/>
    <x v="1"/>
    <x v="7"/>
    <x v="4244"/>
    <x v="3"/>
    <x v="1"/>
    <x v="0"/>
    <x v="246"/>
    <x v="1"/>
    <x v="1"/>
    <x v="2270"/>
  </r>
  <r>
    <x v="2809"/>
    <x v="2462"/>
    <x v="1"/>
    <x v="1928"/>
    <x v="1"/>
    <x v="1"/>
    <x v="0"/>
    <x v="0"/>
    <x v="1423"/>
    <x v="3"/>
    <x v="1782"/>
    <x v="3"/>
    <x v="59"/>
    <x v="94"/>
    <x v="0"/>
    <x v="1"/>
    <x v="516"/>
    <x v="92"/>
    <x v="302"/>
    <x v="20"/>
    <x v="94"/>
    <x v="139"/>
    <x v="13"/>
    <x v="12"/>
    <x v="0"/>
    <x v="0"/>
    <x v="3"/>
    <x v="2809"/>
    <x v="0"/>
    <x v="0"/>
    <x v="0"/>
    <x v="1376"/>
    <x v="0"/>
    <x v="0"/>
    <x v="486"/>
  </r>
  <r>
    <x v="1277"/>
    <x v="666"/>
    <x v="1"/>
    <x v="493"/>
    <x v="1"/>
    <x v="1"/>
    <x v="1"/>
    <x v="3"/>
    <x v="1422"/>
    <x v="0"/>
    <x v="698"/>
    <x v="3"/>
    <x v="204"/>
    <x v="169"/>
    <x v="0"/>
    <x v="1"/>
    <x v="212"/>
    <x v="334"/>
    <x v="159"/>
    <x v="198"/>
    <x v="58"/>
    <x v="2810"/>
    <x v="5"/>
    <x v="4"/>
    <x v="0"/>
    <x v="0"/>
    <x v="3"/>
    <x v="1277"/>
    <x v="3"/>
    <x v="1"/>
    <x v="0"/>
    <x v="825"/>
    <x v="0"/>
    <x v="0"/>
    <x v="533"/>
  </r>
  <r>
    <x v="457"/>
    <x v="1171"/>
    <x v="1"/>
    <x v="258"/>
    <x v="0"/>
    <x v="1"/>
    <x v="1"/>
    <x v="4"/>
    <x v="1421"/>
    <x v="12"/>
    <x v="4813"/>
    <x v="16"/>
    <x v="243"/>
    <x v="207"/>
    <x v="0"/>
    <x v="1"/>
    <x v="131"/>
    <x v="396"/>
    <x v="19"/>
    <x v="81"/>
    <x v="202"/>
    <x v="1383"/>
    <x v="1"/>
    <x v="0"/>
    <x v="1"/>
    <x v="0"/>
    <x v="3"/>
    <x v="457"/>
    <x v="3"/>
    <x v="1"/>
    <x v="0"/>
    <x v="1249"/>
    <x v="0"/>
    <x v="0"/>
    <x v="305"/>
  </r>
  <r>
    <x v="1841"/>
    <x v="1344"/>
    <x v="1"/>
    <x v="2090"/>
    <x v="1"/>
    <x v="1"/>
    <x v="1"/>
    <x v="0"/>
    <x v="1420"/>
    <x v="2"/>
    <x v="2960"/>
    <x v="2"/>
    <x v="36"/>
    <x v="279"/>
    <x v="0"/>
    <x v="1"/>
    <x v="153"/>
    <x v="67"/>
    <x v="294"/>
    <x v="176"/>
    <x v="178"/>
    <x v="4089"/>
    <x v="7"/>
    <x v="6"/>
    <x v="0"/>
    <x v="0"/>
    <x v="1"/>
    <x v="1841"/>
    <x v="3"/>
    <x v="1"/>
    <x v="1"/>
    <x v="442"/>
    <x v="1"/>
    <x v="1"/>
    <x v="1085"/>
  </r>
  <r>
    <x v="4468"/>
    <x v="147"/>
    <x v="1"/>
    <x v="682"/>
    <x v="0"/>
    <x v="0"/>
    <x v="1"/>
    <x v="0"/>
    <x v="1419"/>
    <x v="3"/>
    <x v="2769"/>
    <x v="3"/>
    <x v="110"/>
    <x v="85"/>
    <x v="0"/>
    <x v="1"/>
    <x v="143"/>
    <x v="302"/>
    <x v="493"/>
    <x v="123"/>
    <x v="238"/>
    <x v="1961"/>
    <x v="3"/>
    <x v="14"/>
    <x v="1"/>
    <x v="1"/>
    <x v="7"/>
    <x v="4468"/>
    <x v="3"/>
    <x v="1"/>
    <x v="0"/>
    <x v="370"/>
    <x v="1"/>
    <x v="1"/>
    <x v="2028"/>
  </r>
  <r>
    <x v="4693"/>
    <x v="535"/>
    <x v="0"/>
    <x v="1100"/>
    <x v="0"/>
    <x v="0"/>
    <x v="0"/>
    <x v="0"/>
    <x v="1419"/>
    <x v="0"/>
    <x v="4326"/>
    <x v="0"/>
    <x v="218"/>
    <x v="100"/>
    <x v="0"/>
    <x v="0"/>
    <x v="167"/>
    <x v="228"/>
    <x v="462"/>
    <x v="207"/>
    <x v="32"/>
    <x v="1577"/>
    <x v="3"/>
    <x v="14"/>
    <x v="1"/>
    <x v="1"/>
    <x v="16"/>
    <x v="4693"/>
    <x v="0"/>
    <x v="0"/>
    <x v="0"/>
    <x v="522"/>
    <x v="1"/>
    <x v="1"/>
    <x v="1684"/>
  </r>
  <r>
    <x v="4414"/>
    <x v="301"/>
    <x v="1"/>
    <x v="2203"/>
    <x v="0"/>
    <x v="1"/>
    <x v="0"/>
    <x v="0"/>
    <x v="1418"/>
    <x v="3"/>
    <x v="3233"/>
    <x v="3"/>
    <x v="291"/>
    <x v="101"/>
    <x v="0"/>
    <x v="1"/>
    <x v="388"/>
    <x v="54"/>
    <x v="414"/>
    <x v="225"/>
    <x v="228"/>
    <x v="2496"/>
    <x v="3"/>
    <x v="14"/>
    <x v="1"/>
    <x v="0"/>
    <x v="3"/>
    <x v="4414"/>
    <x v="0"/>
    <x v="0"/>
    <x v="0"/>
    <x v="64"/>
    <x v="1"/>
    <x v="1"/>
    <x v="1909"/>
  </r>
  <r>
    <x v="1261"/>
    <x v="2269"/>
    <x v="1"/>
    <x v="773"/>
    <x v="1"/>
    <x v="1"/>
    <x v="1"/>
    <x v="1"/>
    <x v="1417"/>
    <x v="0"/>
    <x v="1540"/>
    <x v="1"/>
    <x v="72"/>
    <x v="226"/>
    <x v="0"/>
    <x v="1"/>
    <x v="142"/>
    <x v="273"/>
    <x v="145"/>
    <x v="51"/>
    <x v="33"/>
    <x v="1095"/>
    <x v="5"/>
    <x v="4"/>
    <x v="0"/>
    <x v="0"/>
    <x v="3"/>
    <x v="1261"/>
    <x v="3"/>
    <x v="1"/>
    <x v="0"/>
    <x v="1574"/>
    <x v="0"/>
    <x v="0"/>
    <x v="578"/>
  </r>
  <r>
    <x v="289"/>
    <x v="93"/>
    <x v="1"/>
    <x v="990"/>
    <x v="0"/>
    <x v="1"/>
    <x v="1"/>
    <x v="0"/>
    <x v="1416"/>
    <x v="4"/>
    <x v="4370"/>
    <x v="4"/>
    <x v="110"/>
    <x v="85"/>
    <x v="0"/>
    <x v="1"/>
    <x v="491"/>
    <x v="249"/>
    <x v="476"/>
    <x v="158"/>
    <x v="141"/>
    <x v="2846"/>
    <x v="1"/>
    <x v="0"/>
    <x v="1"/>
    <x v="0"/>
    <x v="3"/>
    <x v="289"/>
    <x v="3"/>
    <x v="1"/>
    <x v="0"/>
    <x v="274"/>
    <x v="1"/>
    <x v="1"/>
    <x v="118"/>
  </r>
  <r>
    <x v="261"/>
    <x v="2580"/>
    <x v="1"/>
    <x v="197"/>
    <x v="0"/>
    <x v="1"/>
    <x v="0"/>
    <x v="1"/>
    <x v="1415"/>
    <x v="3"/>
    <x v="3820"/>
    <x v="4"/>
    <x v="296"/>
    <x v="270"/>
    <x v="0"/>
    <x v="1"/>
    <x v="228"/>
    <x v="397"/>
    <x v="21"/>
    <x v="81"/>
    <x v="126"/>
    <x v="4031"/>
    <x v="1"/>
    <x v="0"/>
    <x v="1"/>
    <x v="0"/>
    <x v="3"/>
    <x v="261"/>
    <x v="0"/>
    <x v="0"/>
    <x v="0"/>
    <x v="1782"/>
    <x v="1"/>
    <x v="1"/>
    <x v="73"/>
  </r>
  <r>
    <x v="3614"/>
    <x v="259"/>
    <x v="1"/>
    <x v="2436"/>
    <x v="0"/>
    <x v="1"/>
    <x v="1"/>
    <x v="2"/>
    <x v="1414"/>
    <x v="0"/>
    <x v="4193"/>
    <x v="2"/>
    <x v="100"/>
    <x v="39"/>
    <x v="0"/>
    <x v="1"/>
    <x v="74"/>
    <x v="9"/>
    <x v="394"/>
    <x v="237"/>
    <x v="111"/>
    <x v="976"/>
    <x v="3"/>
    <x v="14"/>
    <x v="1"/>
    <x v="0"/>
    <x v="3"/>
    <x v="3614"/>
    <x v="3"/>
    <x v="1"/>
    <x v="0"/>
    <x v="28"/>
    <x v="1"/>
    <x v="1"/>
    <x v="2433"/>
  </r>
  <r>
    <x v="1582"/>
    <x v="567"/>
    <x v="1"/>
    <x v="1640"/>
    <x v="1"/>
    <x v="1"/>
    <x v="1"/>
    <x v="0"/>
    <x v="1413"/>
    <x v="2"/>
    <x v="2882"/>
    <x v="2"/>
    <x v="169"/>
    <x v="21"/>
    <x v="0"/>
    <x v="1"/>
    <x v="232"/>
    <x v="138"/>
    <x v="79"/>
    <x v="57"/>
    <x v="179"/>
    <x v="199"/>
    <x v="5"/>
    <x v="4"/>
    <x v="0"/>
    <x v="0"/>
    <x v="16"/>
    <x v="1582"/>
    <x v="3"/>
    <x v="1"/>
    <x v="0"/>
    <x v="284"/>
    <x v="0"/>
    <x v="0"/>
    <x v="523"/>
  </r>
  <r>
    <x v="4209"/>
    <x v="2196"/>
    <x v="0"/>
    <x v="2008"/>
    <x v="0"/>
    <x v="0"/>
    <x v="1"/>
    <x v="0"/>
    <x v="1412"/>
    <x v="3"/>
    <x v="2451"/>
    <x v="3"/>
    <x v="191"/>
    <x v="81"/>
    <x v="0"/>
    <x v="0"/>
    <x v="451"/>
    <x v="87"/>
    <x v="425"/>
    <x v="196"/>
    <x v="208"/>
    <x v="948"/>
    <x v="3"/>
    <x v="14"/>
    <x v="1"/>
    <x v="1"/>
    <x v="7"/>
    <x v="4209"/>
    <x v="3"/>
    <x v="1"/>
    <x v="0"/>
    <x v="1013"/>
    <x v="1"/>
    <x v="1"/>
    <x v="2012"/>
  </r>
  <r>
    <x v="1076"/>
    <x v="2"/>
    <x v="1"/>
    <x v="627"/>
    <x v="1"/>
    <x v="1"/>
    <x v="1"/>
    <x v="1"/>
    <x v="1411"/>
    <x v="2"/>
    <x v="2818"/>
    <x v="3"/>
    <x v="182"/>
    <x v="53"/>
    <x v="0"/>
    <x v="1"/>
    <x v="117"/>
    <x v="304"/>
    <x v="98"/>
    <x v="102"/>
    <x v="28"/>
    <x v="385"/>
    <x v="4"/>
    <x v="3"/>
    <x v="0"/>
    <x v="0"/>
    <x v="3"/>
    <x v="1076"/>
    <x v="3"/>
    <x v="1"/>
    <x v="0"/>
    <x v="294"/>
    <x v="0"/>
    <x v="0"/>
    <x v="535"/>
  </r>
  <r>
    <x v="2950"/>
    <x v="1453"/>
    <x v="1"/>
    <x v="1960"/>
    <x v="1"/>
    <x v="1"/>
    <x v="1"/>
    <x v="0"/>
    <x v="1411"/>
    <x v="0"/>
    <x v="3589"/>
    <x v="0"/>
    <x v="269"/>
    <x v="86"/>
    <x v="0"/>
    <x v="1"/>
    <x v="386"/>
    <x v="84"/>
    <x v="133"/>
    <x v="143"/>
    <x v="66"/>
    <x v="1340"/>
    <x v="14"/>
    <x v="13"/>
    <x v="0"/>
    <x v="0"/>
    <x v="16"/>
    <x v="2950"/>
    <x v="3"/>
    <x v="1"/>
    <x v="0"/>
    <x v="584"/>
    <x v="1"/>
    <x v="1"/>
    <x v="1437"/>
  </r>
  <r>
    <x v="4601"/>
    <x v="2211"/>
    <x v="0"/>
    <x v="921"/>
    <x v="0"/>
    <x v="0"/>
    <x v="0"/>
    <x v="0"/>
    <x v="1410"/>
    <x v="1"/>
    <x v="2153"/>
    <x v="1"/>
    <x v="191"/>
    <x v="81"/>
    <x v="0"/>
    <x v="0"/>
    <x v="158"/>
    <x v="270"/>
    <x v="480"/>
    <x v="68"/>
    <x v="258"/>
    <x v="3367"/>
    <x v="3"/>
    <x v="14"/>
    <x v="1"/>
    <x v="1"/>
    <x v="16"/>
    <x v="4601"/>
    <x v="0"/>
    <x v="0"/>
    <x v="0"/>
    <x v="1512"/>
    <x v="1"/>
    <x v="1"/>
    <x v="2242"/>
  </r>
  <r>
    <x v="336"/>
    <x v="1188"/>
    <x v="0"/>
    <x v="1868"/>
    <x v="0"/>
    <x v="1"/>
    <x v="1"/>
    <x v="2"/>
    <x v="1409"/>
    <x v="7"/>
    <x v="167"/>
    <x v="9"/>
    <x v="221"/>
    <x v="134"/>
    <x v="0"/>
    <x v="0"/>
    <x v="399"/>
    <x v="100"/>
    <x v="1"/>
    <x v="203"/>
    <x v="156"/>
    <x v="907"/>
    <x v="1"/>
    <x v="0"/>
    <x v="1"/>
    <x v="0"/>
    <x v="4"/>
    <x v="336"/>
    <x v="2"/>
    <x v="1"/>
    <x v="0"/>
    <x v="464"/>
    <x v="1"/>
    <x v="1"/>
    <x v="77"/>
  </r>
  <r>
    <x v="3594"/>
    <x v="592"/>
    <x v="0"/>
    <x v="704"/>
    <x v="0"/>
    <x v="1"/>
    <x v="1"/>
    <x v="1"/>
    <x v="1408"/>
    <x v="4"/>
    <x v="2541"/>
    <x v="5"/>
    <x v="218"/>
    <x v="100"/>
    <x v="0"/>
    <x v="0"/>
    <x v="274"/>
    <x v="292"/>
    <x v="495"/>
    <x v="160"/>
    <x v="106"/>
    <x v="4530"/>
    <x v="3"/>
    <x v="14"/>
    <x v="1"/>
    <x v="0"/>
    <x v="3"/>
    <x v="3594"/>
    <x v="3"/>
    <x v="1"/>
    <x v="0"/>
    <x v="691"/>
    <x v="1"/>
    <x v="1"/>
    <x v="1735"/>
  </r>
  <r>
    <x v="1175"/>
    <x v="1020"/>
    <x v="1"/>
    <x v="1376"/>
    <x v="1"/>
    <x v="1"/>
    <x v="1"/>
    <x v="0"/>
    <x v="1407"/>
    <x v="0"/>
    <x v="1787"/>
    <x v="0"/>
    <x v="266"/>
    <x v="231"/>
    <x v="0"/>
    <x v="1"/>
    <x v="0"/>
    <x v="188"/>
    <x v="346"/>
    <x v="114"/>
    <x v="231"/>
    <x v="1067"/>
    <x v="5"/>
    <x v="4"/>
    <x v="0"/>
    <x v="0"/>
    <x v="16"/>
    <x v="1175"/>
    <x v="3"/>
    <x v="1"/>
    <x v="1"/>
    <x v="594"/>
    <x v="0"/>
    <x v="0"/>
    <x v="688"/>
  </r>
  <r>
    <x v="2478"/>
    <x v="838"/>
    <x v="1"/>
    <x v="1691"/>
    <x v="1"/>
    <x v="1"/>
    <x v="0"/>
    <x v="1"/>
    <x v="1406"/>
    <x v="3"/>
    <x v="1586"/>
    <x v="4"/>
    <x v="78"/>
    <x v="311"/>
    <x v="0"/>
    <x v="1"/>
    <x v="106"/>
    <x v="129"/>
    <x v="68"/>
    <x v="94"/>
    <x v="139"/>
    <x v="4924"/>
    <x v="9"/>
    <x v="8"/>
    <x v="0"/>
    <x v="0"/>
    <x v="3"/>
    <x v="2478"/>
    <x v="0"/>
    <x v="0"/>
    <x v="0"/>
    <x v="327"/>
    <x v="1"/>
    <x v="1"/>
    <x v="1030"/>
  </r>
  <r>
    <x v="4952"/>
    <x v="65"/>
    <x v="1"/>
    <x v="2413"/>
    <x v="0"/>
    <x v="1"/>
    <x v="1"/>
    <x v="0"/>
    <x v="1405"/>
    <x v="0"/>
    <x v="2937"/>
    <x v="0"/>
    <x v="110"/>
    <x v="85"/>
    <x v="0"/>
    <x v="1"/>
    <x v="74"/>
    <x v="9"/>
    <x v="394"/>
    <x v="237"/>
    <x v="64"/>
    <x v="457"/>
    <x v="3"/>
    <x v="14"/>
    <x v="1"/>
    <x v="0"/>
    <x v="3"/>
    <x v="4952"/>
    <x v="3"/>
    <x v="1"/>
    <x v="0"/>
    <x v="4"/>
    <x v="1"/>
    <x v="1"/>
    <x v="2107"/>
  </r>
  <r>
    <x v="2331"/>
    <x v="1203"/>
    <x v="1"/>
    <x v="1072"/>
    <x v="1"/>
    <x v="1"/>
    <x v="1"/>
    <x v="0"/>
    <x v="1404"/>
    <x v="12"/>
    <x v="938"/>
    <x v="12"/>
    <x v="177"/>
    <x v="197"/>
    <x v="0"/>
    <x v="1"/>
    <x v="360"/>
    <x v="240"/>
    <x v="222"/>
    <x v="147"/>
    <x v="95"/>
    <x v="3719"/>
    <x v="9"/>
    <x v="8"/>
    <x v="0"/>
    <x v="0"/>
    <x v="3"/>
    <x v="2331"/>
    <x v="1"/>
    <x v="1"/>
    <x v="1"/>
    <x v="901"/>
    <x v="1"/>
    <x v="1"/>
    <x v="1225"/>
  </r>
  <r>
    <x v="2728"/>
    <x v="300"/>
    <x v="1"/>
    <x v="659"/>
    <x v="1"/>
    <x v="1"/>
    <x v="0"/>
    <x v="2"/>
    <x v="1403"/>
    <x v="8"/>
    <x v="1760"/>
    <x v="10"/>
    <x v="106"/>
    <x v="9"/>
    <x v="0"/>
    <x v="1"/>
    <x v="377"/>
    <x v="307"/>
    <x v="315"/>
    <x v="43"/>
    <x v="247"/>
    <x v="1795"/>
    <x v="13"/>
    <x v="12"/>
    <x v="0"/>
    <x v="0"/>
    <x v="3"/>
    <x v="2728"/>
    <x v="0"/>
    <x v="0"/>
    <x v="0"/>
    <x v="540"/>
    <x v="1"/>
    <x v="1"/>
    <x v="914"/>
  </r>
  <r>
    <x v="3707"/>
    <x v="2052"/>
    <x v="0"/>
    <x v="1430"/>
    <x v="0"/>
    <x v="0"/>
    <x v="0"/>
    <x v="1"/>
    <x v="1402"/>
    <x v="3"/>
    <x v="3304"/>
    <x v="4"/>
    <x v="63"/>
    <x v="50"/>
    <x v="0"/>
    <x v="0"/>
    <x v="473"/>
    <x v="173"/>
    <x v="448"/>
    <x v="198"/>
    <x v="127"/>
    <x v="918"/>
    <x v="3"/>
    <x v="14"/>
    <x v="1"/>
    <x v="1"/>
    <x v="7"/>
    <x v="3707"/>
    <x v="0"/>
    <x v="0"/>
    <x v="0"/>
    <x v="1254"/>
    <x v="1"/>
    <x v="1"/>
    <x v="2289"/>
  </r>
  <r>
    <x v="4256"/>
    <x v="2199"/>
    <x v="0"/>
    <x v="2322"/>
    <x v="0"/>
    <x v="1"/>
    <x v="1"/>
    <x v="1"/>
    <x v="1401"/>
    <x v="0"/>
    <x v="1045"/>
    <x v="1"/>
    <x v="191"/>
    <x v="81"/>
    <x v="0"/>
    <x v="0"/>
    <x v="416"/>
    <x v="39"/>
    <x v="406"/>
    <x v="241"/>
    <x v="213"/>
    <x v="736"/>
    <x v="3"/>
    <x v="14"/>
    <x v="1"/>
    <x v="0"/>
    <x v="4"/>
    <x v="4256"/>
    <x v="3"/>
    <x v="1"/>
    <x v="0"/>
    <x v="829"/>
    <x v="1"/>
    <x v="1"/>
    <x v="1775"/>
  </r>
  <r>
    <x v="1334"/>
    <x v="2084"/>
    <x v="1"/>
    <x v="263"/>
    <x v="1"/>
    <x v="1"/>
    <x v="1"/>
    <x v="4"/>
    <x v="1400"/>
    <x v="3"/>
    <x v="1266"/>
    <x v="7"/>
    <x v="152"/>
    <x v="112"/>
    <x v="0"/>
    <x v="1"/>
    <x v="21"/>
    <x v="383"/>
    <x v="164"/>
    <x v="100"/>
    <x v="88"/>
    <x v="3776"/>
    <x v="5"/>
    <x v="4"/>
    <x v="0"/>
    <x v="0"/>
    <x v="3"/>
    <x v="1334"/>
    <x v="3"/>
    <x v="1"/>
    <x v="0"/>
    <x v="1642"/>
    <x v="1"/>
    <x v="1"/>
    <x v="1767"/>
  </r>
  <r>
    <x v="3652"/>
    <x v="360"/>
    <x v="1"/>
    <x v="648"/>
    <x v="0"/>
    <x v="0"/>
    <x v="1"/>
    <x v="0"/>
    <x v="1399"/>
    <x v="0"/>
    <x v="3611"/>
    <x v="0"/>
    <x v="267"/>
    <x v="110"/>
    <x v="0"/>
    <x v="1"/>
    <x v="143"/>
    <x v="302"/>
    <x v="493"/>
    <x v="123"/>
    <x v="116"/>
    <x v="3297"/>
    <x v="3"/>
    <x v="14"/>
    <x v="1"/>
    <x v="1"/>
    <x v="7"/>
    <x v="3652"/>
    <x v="3"/>
    <x v="1"/>
    <x v="0"/>
    <x v="631"/>
    <x v="1"/>
    <x v="1"/>
    <x v="2270"/>
  </r>
  <r>
    <x v="2781"/>
    <x v="1084"/>
    <x v="1"/>
    <x v="501"/>
    <x v="1"/>
    <x v="1"/>
    <x v="1"/>
    <x v="1"/>
    <x v="1398"/>
    <x v="0"/>
    <x v="815"/>
    <x v="1"/>
    <x v="264"/>
    <x v="140"/>
    <x v="0"/>
    <x v="1"/>
    <x v="365"/>
    <x v="330"/>
    <x v="318"/>
    <x v="38"/>
    <x v="56"/>
    <x v="2241"/>
    <x v="13"/>
    <x v="12"/>
    <x v="0"/>
    <x v="0"/>
    <x v="3"/>
    <x v="2781"/>
    <x v="3"/>
    <x v="1"/>
    <x v="0"/>
    <x v="1081"/>
    <x v="1"/>
    <x v="1"/>
    <x v="792"/>
  </r>
  <r>
    <x v="3095"/>
    <x v="1120"/>
    <x v="1"/>
    <x v="416"/>
    <x v="1"/>
    <x v="1"/>
    <x v="1"/>
    <x v="1"/>
    <x v="1398"/>
    <x v="4"/>
    <x v="2565"/>
    <x v="5"/>
    <x v="284"/>
    <x v="307"/>
    <x v="0"/>
    <x v="1"/>
    <x v="35"/>
    <x v="350"/>
    <x v="381"/>
    <x v="50"/>
    <x v="110"/>
    <x v="4345"/>
    <x v="14"/>
    <x v="13"/>
    <x v="0"/>
    <x v="0"/>
    <x v="3"/>
    <x v="3095"/>
    <x v="3"/>
    <x v="1"/>
    <x v="0"/>
    <x v="1144"/>
    <x v="0"/>
    <x v="0"/>
    <x v="506"/>
  </r>
  <r>
    <x v="2853"/>
    <x v="2312"/>
    <x v="1"/>
    <x v="569"/>
    <x v="1"/>
    <x v="1"/>
    <x v="1"/>
    <x v="0"/>
    <x v="1397"/>
    <x v="1"/>
    <x v="2821"/>
    <x v="1"/>
    <x v="117"/>
    <x v="24"/>
    <x v="0"/>
    <x v="1"/>
    <x v="494"/>
    <x v="322"/>
    <x v="317"/>
    <x v="14"/>
    <x v="154"/>
    <x v="655"/>
    <x v="13"/>
    <x v="12"/>
    <x v="0"/>
    <x v="0"/>
    <x v="16"/>
    <x v="2853"/>
    <x v="3"/>
    <x v="1"/>
    <x v="0"/>
    <x v="1658"/>
    <x v="1"/>
    <x v="1"/>
    <x v="1175"/>
  </r>
  <r>
    <x v="3336"/>
    <x v="880"/>
    <x v="1"/>
    <x v="2014"/>
    <x v="1"/>
    <x v="1"/>
    <x v="1"/>
    <x v="0"/>
    <x v="1396"/>
    <x v="3"/>
    <x v="2117"/>
    <x v="3"/>
    <x v="24"/>
    <x v="243"/>
    <x v="0"/>
    <x v="1"/>
    <x v="386"/>
    <x v="84"/>
    <x v="133"/>
    <x v="143"/>
    <x v="189"/>
    <x v="3389"/>
    <x v="14"/>
    <x v="13"/>
    <x v="0"/>
    <x v="0"/>
    <x v="16"/>
    <x v="3336"/>
    <x v="3"/>
    <x v="1"/>
    <x v="0"/>
    <x v="232"/>
    <x v="0"/>
    <x v="0"/>
    <x v="1427"/>
  </r>
  <r>
    <x v="1308"/>
    <x v="2035"/>
    <x v="1"/>
    <x v="819"/>
    <x v="1"/>
    <x v="1"/>
    <x v="1"/>
    <x v="1"/>
    <x v="1395"/>
    <x v="0"/>
    <x v="2579"/>
    <x v="1"/>
    <x v="89"/>
    <x v="187"/>
    <x v="0"/>
    <x v="1"/>
    <x v="492"/>
    <x v="268"/>
    <x v="146"/>
    <x v="94"/>
    <x v="66"/>
    <x v="3596"/>
    <x v="5"/>
    <x v="4"/>
    <x v="0"/>
    <x v="0"/>
    <x v="5"/>
    <x v="1308"/>
    <x v="3"/>
    <x v="1"/>
    <x v="0"/>
    <x v="1488"/>
    <x v="1"/>
    <x v="1"/>
    <x v="537"/>
  </r>
  <r>
    <x v="976"/>
    <x v="15"/>
    <x v="1"/>
    <x v="0"/>
    <x v="1"/>
    <x v="1"/>
    <x v="0"/>
    <x v="3"/>
    <x v="1394"/>
    <x v="3"/>
    <x v="3749"/>
    <x v="6"/>
    <x v="182"/>
    <x v="53"/>
    <x v="0"/>
    <x v="1"/>
    <x v="273"/>
    <x v="456"/>
    <x v="122"/>
    <x v="8"/>
    <x v="149"/>
    <x v="3227"/>
    <x v="4"/>
    <x v="3"/>
    <x v="0"/>
    <x v="0"/>
    <x v="3"/>
    <x v="976"/>
    <x v="0"/>
    <x v="0"/>
    <x v="0"/>
    <x v="512"/>
    <x v="0"/>
    <x v="0"/>
    <x v="1384"/>
  </r>
  <r>
    <x v="1301"/>
    <x v="2416"/>
    <x v="1"/>
    <x v="2376"/>
    <x v="1"/>
    <x v="1"/>
    <x v="1"/>
    <x v="0"/>
    <x v="1393"/>
    <x v="6"/>
    <x v="1646"/>
    <x v="6"/>
    <x v="12"/>
    <x v="217"/>
    <x v="0"/>
    <x v="1"/>
    <x v="389"/>
    <x v="14"/>
    <x v="325"/>
    <x v="159"/>
    <x v="70"/>
    <x v="4265"/>
    <x v="5"/>
    <x v="4"/>
    <x v="0"/>
    <x v="0"/>
    <x v="3"/>
    <x v="1301"/>
    <x v="3"/>
    <x v="1"/>
    <x v="0"/>
    <x v="1089"/>
    <x v="1"/>
    <x v="1"/>
    <x v="345"/>
  </r>
  <r>
    <x v="1088"/>
    <x v="478"/>
    <x v="1"/>
    <x v="519"/>
    <x v="1"/>
    <x v="1"/>
    <x v="0"/>
    <x v="0"/>
    <x v="1392"/>
    <x v="0"/>
    <x v="1091"/>
    <x v="0"/>
    <x v="82"/>
    <x v="61"/>
    <x v="0"/>
    <x v="1"/>
    <x v="67"/>
    <x v="317"/>
    <x v="155"/>
    <x v="36"/>
    <x v="33"/>
    <x v="94"/>
    <x v="4"/>
    <x v="3"/>
    <x v="0"/>
    <x v="0"/>
    <x v="16"/>
    <x v="1088"/>
    <x v="0"/>
    <x v="0"/>
    <x v="0"/>
    <x v="746"/>
    <x v="1"/>
    <x v="1"/>
    <x v="1082"/>
  </r>
  <r>
    <x v="2415"/>
    <x v="1491"/>
    <x v="1"/>
    <x v="1422"/>
    <x v="1"/>
    <x v="1"/>
    <x v="0"/>
    <x v="0"/>
    <x v="1391"/>
    <x v="5"/>
    <x v="2977"/>
    <x v="5"/>
    <x v="252"/>
    <x v="172"/>
    <x v="0"/>
    <x v="1"/>
    <x v="429"/>
    <x v="174"/>
    <x v="219"/>
    <x v="185"/>
    <x v="121"/>
    <x v="318"/>
    <x v="9"/>
    <x v="8"/>
    <x v="0"/>
    <x v="0"/>
    <x v="3"/>
    <x v="2415"/>
    <x v="0"/>
    <x v="0"/>
    <x v="0"/>
    <x v="873"/>
    <x v="0"/>
    <x v="0"/>
    <x v="1042"/>
  </r>
  <r>
    <x v="255"/>
    <x v="2100"/>
    <x v="1"/>
    <x v="197"/>
    <x v="0"/>
    <x v="1"/>
    <x v="0"/>
    <x v="0"/>
    <x v="1390"/>
    <x v="0"/>
    <x v="4363"/>
    <x v="0"/>
    <x v="310"/>
    <x v="138"/>
    <x v="0"/>
    <x v="1"/>
    <x v="228"/>
    <x v="397"/>
    <x v="21"/>
    <x v="81"/>
    <x v="126"/>
    <x v="3363"/>
    <x v="1"/>
    <x v="0"/>
    <x v="1"/>
    <x v="0"/>
    <x v="3"/>
    <x v="255"/>
    <x v="0"/>
    <x v="0"/>
    <x v="1"/>
    <x v="1658"/>
    <x v="0"/>
    <x v="0"/>
    <x v="119"/>
  </r>
  <r>
    <x v="507"/>
    <x v="1174"/>
    <x v="1"/>
    <x v="829"/>
    <x v="0"/>
    <x v="1"/>
    <x v="0"/>
    <x v="0"/>
    <x v="1390"/>
    <x v="5"/>
    <x v="3676"/>
    <x v="5"/>
    <x v="243"/>
    <x v="207"/>
    <x v="0"/>
    <x v="1"/>
    <x v="241"/>
    <x v="277"/>
    <x v="5"/>
    <x v="184"/>
    <x v="212"/>
    <x v="3116"/>
    <x v="1"/>
    <x v="0"/>
    <x v="1"/>
    <x v="0"/>
    <x v="3"/>
    <x v="507"/>
    <x v="0"/>
    <x v="0"/>
    <x v="0"/>
    <x v="1001"/>
    <x v="0"/>
    <x v="0"/>
    <x v="267"/>
  </r>
  <r>
    <x v="4194"/>
    <x v="994"/>
    <x v="1"/>
    <x v="578"/>
    <x v="0"/>
    <x v="0"/>
    <x v="0"/>
    <x v="0"/>
    <x v="1389"/>
    <x v="4"/>
    <x v="1427"/>
    <x v="4"/>
    <x v="139"/>
    <x v="124"/>
    <x v="0"/>
    <x v="1"/>
    <x v="498"/>
    <x v="327"/>
    <x v="505"/>
    <x v="97"/>
    <x v="209"/>
    <x v="4090"/>
    <x v="3"/>
    <x v="14"/>
    <x v="1"/>
    <x v="1"/>
    <x v="16"/>
    <x v="4194"/>
    <x v="0"/>
    <x v="0"/>
    <x v="0"/>
    <x v="1004"/>
    <x v="0"/>
    <x v="0"/>
    <x v="2218"/>
  </r>
  <r>
    <x v="1468"/>
    <x v="2423"/>
    <x v="1"/>
    <x v="372"/>
    <x v="1"/>
    <x v="1"/>
    <x v="1"/>
    <x v="3"/>
    <x v="1388"/>
    <x v="3"/>
    <x v="1837"/>
    <x v="6"/>
    <x v="11"/>
    <x v="89"/>
    <x v="0"/>
    <x v="1"/>
    <x v="245"/>
    <x v="362"/>
    <x v="169"/>
    <x v="49"/>
    <x v="143"/>
    <x v="3918"/>
    <x v="5"/>
    <x v="4"/>
    <x v="0"/>
    <x v="0"/>
    <x v="3"/>
    <x v="1468"/>
    <x v="3"/>
    <x v="1"/>
    <x v="0"/>
    <x v="1744"/>
    <x v="0"/>
    <x v="0"/>
    <x v="732"/>
  </r>
  <r>
    <x v="1502"/>
    <x v="1338"/>
    <x v="1"/>
    <x v="1718"/>
    <x v="1"/>
    <x v="1"/>
    <x v="1"/>
    <x v="9"/>
    <x v="1387"/>
    <x v="3"/>
    <x v="2191"/>
    <x v="12"/>
    <x v="233"/>
    <x v="16"/>
    <x v="0"/>
    <x v="1"/>
    <x v="50"/>
    <x v="122"/>
    <x v="341"/>
    <x v="118"/>
    <x v="154"/>
    <x v="3788"/>
    <x v="5"/>
    <x v="4"/>
    <x v="0"/>
    <x v="0"/>
    <x v="3"/>
    <x v="1502"/>
    <x v="3"/>
    <x v="1"/>
    <x v="0"/>
    <x v="647"/>
    <x v="0"/>
    <x v="0"/>
    <x v="403"/>
  </r>
  <r>
    <x v="493"/>
    <x v="1035"/>
    <x v="0"/>
    <x v="38"/>
    <x v="0"/>
    <x v="1"/>
    <x v="1"/>
    <x v="2"/>
    <x v="1386"/>
    <x v="7"/>
    <x v="4510"/>
    <x v="9"/>
    <x v="126"/>
    <x v="28"/>
    <x v="0"/>
    <x v="0"/>
    <x v="285"/>
    <x v="459"/>
    <x v="32"/>
    <x v="28"/>
    <x v="207"/>
    <x v="4649"/>
    <x v="1"/>
    <x v="0"/>
    <x v="1"/>
    <x v="0"/>
    <x v="3"/>
    <x v="493"/>
    <x v="3"/>
    <x v="1"/>
    <x v="0"/>
    <x v="1207"/>
    <x v="0"/>
    <x v="0"/>
    <x v="255"/>
  </r>
  <r>
    <x v="4680"/>
    <x v="533"/>
    <x v="0"/>
    <x v="2133"/>
    <x v="0"/>
    <x v="0"/>
    <x v="1"/>
    <x v="2"/>
    <x v="1385"/>
    <x v="0"/>
    <x v="1691"/>
    <x v="2"/>
    <x v="218"/>
    <x v="100"/>
    <x v="0"/>
    <x v="0"/>
    <x v="337"/>
    <x v="52"/>
    <x v="411"/>
    <x v="232"/>
    <x v="29"/>
    <x v="4199"/>
    <x v="3"/>
    <x v="14"/>
    <x v="1"/>
    <x v="1"/>
    <x v="7"/>
    <x v="4680"/>
    <x v="3"/>
    <x v="1"/>
    <x v="0"/>
    <x v="149"/>
    <x v="1"/>
    <x v="1"/>
    <x v="1852"/>
  </r>
  <r>
    <x v="3020"/>
    <x v="1114"/>
    <x v="1"/>
    <x v="397"/>
    <x v="1"/>
    <x v="1"/>
    <x v="1"/>
    <x v="0"/>
    <x v="1384"/>
    <x v="0"/>
    <x v="4429"/>
    <x v="0"/>
    <x v="284"/>
    <x v="307"/>
    <x v="0"/>
    <x v="1"/>
    <x v="35"/>
    <x v="350"/>
    <x v="381"/>
    <x v="50"/>
    <x v="80"/>
    <x v="2819"/>
    <x v="14"/>
    <x v="13"/>
    <x v="0"/>
    <x v="0"/>
    <x v="3"/>
    <x v="3020"/>
    <x v="3"/>
    <x v="1"/>
    <x v="0"/>
    <x v="1144"/>
    <x v="0"/>
    <x v="0"/>
    <x v="1398"/>
  </r>
  <r>
    <x v="4249"/>
    <x v="738"/>
    <x v="1"/>
    <x v="717"/>
    <x v="0"/>
    <x v="1"/>
    <x v="1"/>
    <x v="1"/>
    <x v="1383"/>
    <x v="0"/>
    <x v="3521"/>
    <x v="1"/>
    <x v="188"/>
    <x v="75"/>
    <x v="0"/>
    <x v="1"/>
    <x v="505"/>
    <x v="299"/>
    <x v="488"/>
    <x v="110"/>
    <x v="213"/>
    <x v="1508"/>
    <x v="3"/>
    <x v="14"/>
    <x v="1"/>
    <x v="0"/>
    <x v="3"/>
    <x v="4249"/>
    <x v="3"/>
    <x v="1"/>
    <x v="0"/>
    <x v="717"/>
    <x v="1"/>
    <x v="1"/>
    <x v="2431"/>
  </r>
  <r>
    <x v="1255"/>
    <x v="475"/>
    <x v="1"/>
    <x v="772"/>
    <x v="1"/>
    <x v="1"/>
    <x v="0"/>
    <x v="2"/>
    <x v="1382"/>
    <x v="0"/>
    <x v="3698"/>
    <x v="2"/>
    <x v="82"/>
    <x v="61"/>
    <x v="0"/>
    <x v="1"/>
    <x v="142"/>
    <x v="273"/>
    <x v="145"/>
    <x v="51"/>
    <x v="28"/>
    <x v="3371"/>
    <x v="5"/>
    <x v="4"/>
    <x v="0"/>
    <x v="0"/>
    <x v="3"/>
    <x v="1255"/>
    <x v="0"/>
    <x v="0"/>
    <x v="0"/>
    <x v="634"/>
    <x v="1"/>
    <x v="1"/>
    <x v="621"/>
  </r>
  <r>
    <x v="1467"/>
    <x v="2423"/>
    <x v="1"/>
    <x v="372"/>
    <x v="1"/>
    <x v="1"/>
    <x v="1"/>
    <x v="3"/>
    <x v="1381"/>
    <x v="0"/>
    <x v="1694"/>
    <x v="3"/>
    <x v="11"/>
    <x v="89"/>
    <x v="0"/>
    <x v="1"/>
    <x v="245"/>
    <x v="362"/>
    <x v="169"/>
    <x v="49"/>
    <x v="143"/>
    <x v="4756"/>
    <x v="5"/>
    <x v="4"/>
    <x v="0"/>
    <x v="0"/>
    <x v="3"/>
    <x v="1467"/>
    <x v="3"/>
    <x v="1"/>
    <x v="0"/>
    <x v="1744"/>
    <x v="0"/>
    <x v="0"/>
    <x v="732"/>
  </r>
  <r>
    <x v="2519"/>
    <x v="2147"/>
    <x v="1"/>
    <x v="1272"/>
    <x v="1"/>
    <x v="1"/>
    <x v="1"/>
    <x v="0"/>
    <x v="1380"/>
    <x v="2"/>
    <x v="3423"/>
    <x v="2"/>
    <x v="192"/>
    <x v="158"/>
    <x v="0"/>
    <x v="1"/>
    <x v="151"/>
    <x v="198"/>
    <x v="221"/>
    <x v="92"/>
    <x v="185"/>
    <x v="3031"/>
    <x v="9"/>
    <x v="8"/>
    <x v="0"/>
    <x v="0"/>
    <x v="17"/>
    <x v="2519"/>
    <x v="3"/>
    <x v="1"/>
    <x v="0"/>
    <x v="1347"/>
    <x v="1"/>
    <x v="1"/>
    <x v="1590"/>
  </r>
  <r>
    <x v="2955"/>
    <x v="1543"/>
    <x v="1"/>
    <x v="678"/>
    <x v="1"/>
    <x v="1"/>
    <x v="1"/>
    <x v="1"/>
    <x v="1379"/>
    <x v="5"/>
    <x v="2294"/>
    <x v="6"/>
    <x v="91"/>
    <x v="259"/>
    <x v="0"/>
    <x v="1"/>
    <x v="335"/>
    <x v="293"/>
    <x v="379"/>
    <x v="47"/>
    <x v="63"/>
    <x v="3746"/>
    <x v="14"/>
    <x v="13"/>
    <x v="0"/>
    <x v="0"/>
    <x v="3"/>
    <x v="2955"/>
    <x v="3"/>
    <x v="1"/>
    <x v="0"/>
    <x v="1266"/>
    <x v="1"/>
    <x v="1"/>
    <x v="1481"/>
  </r>
  <r>
    <x v="1465"/>
    <x v="2423"/>
    <x v="1"/>
    <x v="372"/>
    <x v="1"/>
    <x v="1"/>
    <x v="1"/>
    <x v="3"/>
    <x v="1378"/>
    <x v="4"/>
    <x v="1846"/>
    <x v="7"/>
    <x v="11"/>
    <x v="89"/>
    <x v="0"/>
    <x v="1"/>
    <x v="245"/>
    <x v="362"/>
    <x v="169"/>
    <x v="49"/>
    <x v="143"/>
    <x v="4730"/>
    <x v="5"/>
    <x v="4"/>
    <x v="0"/>
    <x v="0"/>
    <x v="3"/>
    <x v="1465"/>
    <x v="3"/>
    <x v="1"/>
    <x v="0"/>
    <x v="1744"/>
    <x v="0"/>
    <x v="0"/>
    <x v="732"/>
  </r>
  <r>
    <x v="3661"/>
    <x v="84"/>
    <x v="1"/>
    <x v="2322"/>
    <x v="0"/>
    <x v="0"/>
    <x v="0"/>
    <x v="1"/>
    <x v="1377"/>
    <x v="4"/>
    <x v="1098"/>
    <x v="5"/>
    <x v="110"/>
    <x v="85"/>
    <x v="0"/>
    <x v="1"/>
    <x v="424"/>
    <x v="31"/>
    <x v="410"/>
    <x v="227"/>
    <x v="121"/>
    <x v="218"/>
    <x v="3"/>
    <x v="14"/>
    <x v="1"/>
    <x v="1"/>
    <x v="7"/>
    <x v="3661"/>
    <x v="0"/>
    <x v="0"/>
    <x v="0"/>
    <x v="12"/>
    <x v="1"/>
    <x v="1"/>
    <x v="1649"/>
  </r>
  <r>
    <x v="574"/>
    <x v="1766"/>
    <x v="1"/>
    <x v="172"/>
    <x v="0"/>
    <x v="1"/>
    <x v="1"/>
    <x v="1"/>
    <x v="1376"/>
    <x v="5"/>
    <x v="2994"/>
    <x v="6"/>
    <x v="240"/>
    <x v="168"/>
    <x v="0"/>
    <x v="1"/>
    <x v="307"/>
    <x v="417"/>
    <x v="23"/>
    <x v="72"/>
    <x v="232"/>
    <x v="3534"/>
    <x v="1"/>
    <x v="0"/>
    <x v="1"/>
    <x v="0"/>
    <x v="3"/>
    <x v="574"/>
    <x v="3"/>
    <x v="1"/>
    <x v="0"/>
    <x v="1569"/>
    <x v="1"/>
    <x v="1"/>
    <x v="256"/>
  </r>
  <r>
    <x v="2610"/>
    <x v="2239"/>
    <x v="1"/>
    <x v="1177"/>
    <x v="1"/>
    <x v="1"/>
    <x v="1"/>
    <x v="1"/>
    <x v="1375"/>
    <x v="3"/>
    <x v="324"/>
    <x v="4"/>
    <x v="77"/>
    <x v="91"/>
    <x v="0"/>
    <x v="1"/>
    <x v="455"/>
    <x v="226"/>
    <x v="225"/>
    <x v="47"/>
    <x v="226"/>
    <x v="3528"/>
    <x v="10"/>
    <x v="9"/>
    <x v="0"/>
    <x v="0"/>
    <x v="16"/>
    <x v="2610"/>
    <x v="3"/>
    <x v="1"/>
    <x v="0"/>
    <x v="1446"/>
    <x v="0"/>
    <x v="0"/>
    <x v="821"/>
  </r>
  <r>
    <x v="3723"/>
    <x v="269"/>
    <x v="1"/>
    <x v="2149"/>
    <x v="0"/>
    <x v="1"/>
    <x v="0"/>
    <x v="1"/>
    <x v="1374"/>
    <x v="4"/>
    <x v="2552"/>
    <x v="5"/>
    <x v="100"/>
    <x v="39"/>
    <x v="0"/>
    <x v="1"/>
    <x v="388"/>
    <x v="54"/>
    <x v="414"/>
    <x v="225"/>
    <x v="132"/>
    <x v="4798"/>
    <x v="3"/>
    <x v="14"/>
    <x v="1"/>
    <x v="0"/>
    <x v="12"/>
    <x v="3723"/>
    <x v="0"/>
    <x v="0"/>
    <x v="0"/>
    <x v="64"/>
    <x v="1"/>
    <x v="1"/>
    <x v="1841"/>
  </r>
  <r>
    <x v="2841"/>
    <x v="2304"/>
    <x v="1"/>
    <x v="1665"/>
    <x v="1"/>
    <x v="1"/>
    <x v="1"/>
    <x v="0"/>
    <x v="1373"/>
    <x v="1"/>
    <x v="2328"/>
    <x v="1"/>
    <x v="117"/>
    <x v="24"/>
    <x v="0"/>
    <x v="1"/>
    <x v="128"/>
    <x v="131"/>
    <x v="138"/>
    <x v="165"/>
    <x v="134"/>
    <x v="2570"/>
    <x v="13"/>
    <x v="12"/>
    <x v="0"/>
    <x v="0"/>
    <x v="3"/>
    <x v="2841"/>
    <x v="3"/>
    <x v="1"/>
    <x v="0"/>
    <x v="1290"/>
    <x v="1"/>
    <x v="1"/>
    <x v="1025"/>
  </r>
  <r>
    <x v="1210"/>
    <x v="201"/>
    <x v="1"/>
    <x v="318"/>
    <x v="1"/>
    <x v="1"/>
    <x v="1"/>
    <x v="1"/>
    <x v="1372"/>
    <x v="6"/>
    <x v="2500"/>
    <x v="7"/>
    <x v="276"/>
    <x v="319"/>
    <x v="0"/>
    <x v="1"/>
    <x v="148"/>
    <x v="388"/>
    <x v="171"/>
    <x v="21"/>
    <x v="224"/>
    <x v="2927"/>
    <x v="5"/>
    <x v="4"/>
    <x v="0"/>
    <x v="0"/>
    <x v="3"/>
    <x v="1210"/>
    <x v="3"/>
    <x v="1"/>
    <x v="0"/>
    <x v="589"/>
    <x v="1"/>
    <x v="1"/>
    <x v="765"/>
  </r>
  <r>
    <x v="197"/>
    <x v="2028"/>
    <x v="1"/>
    <x v="0"/>
    <x v="0"/>
    <x v="1"/>
    <x v="1"/>
    <x v="0"/>
    <x v="1371"/>
    <x v="2"/>
    <x v="4284"/>
    <x v="2"/>
    <x v="63"/>
    <x v="50"/>
    <x v="0"/>
    <x v="1"/>
    <x v="201"/>
    <x v="442"/>
    <x v="28"/>
    <x v="38"/>
    <x v="91"/>
    <x v="3803"/>
    <x v="1"/>
    <x v="0"/>
    <x v="1"/>
    <x v="0"/>
    <x v="3"/>
    <x v="197"/>
    <x v="3"/>
    <x v="1"/>
    <x v="0"/>
    <x v="1679"/>
    <x v="1"/>
    <x v="1"/>
    <x v="232"/>
  </r>
  <r>
    <x v="359"/>
    <x v="1919"/>
    <x v="0"/>
    <x v="1479"/>
    <x v="0"/>
    <x v="1"/>
    <x v="0"/>
    <x v="1"/>
    <x v="1370"/>
    <x v="3"/>
    <x v="2349"/>
    <x v="4"/>
    <x v="118"/>
    <x v="131"/>
    <x v="0"/>
    <x v="0"/>
    <x v="227"/>
    <x v="167"/>
    <x v="4"/>
    <x v="175"/>
    <x v="161"/>
    <x v="1551"/>
    <x v="1"/>
    <x v="0"/>
    <x v="1"/>
    <x v="0"/>
    <x v="4"/>
    <x v="359"/>
    <x v="0"/>
    <x v="0"/>
    <x v="0"/>
    <x v="1184"/>
    <x v="1"/>
    <x v="1"/>
    <x v="25"/>
  </r>
  <r>
    <x v="3456"/>
    <x v="2624"/>
    <x v="1"/>
    <x v="1834"/>
    <x v="0"/>
    <x v="0"/>
    <x v="1"/>
    <x v="0"/>
    <x v="1369"/>
    <x v="5"/>
    <x v="1328"/>
    <x v="5"/>
    <x v="153"/>
    <x v="313"/>
    <x v="0"/>
    <x v="1"/>
    <x v="281"/>
    <x v="101"/>
    <x v="431"/>
    <x v="180"/>
    <x v="78"/>
    <x v="775"/>
    <x v="3"/>
    <x v="14"/>
    <x v="1"/>
    <x v="1"/>
    <x v="16"/>
    <x v="3456"/>
    <x v="3"/>
    <x v="1"/>
    <x v="0"/>
    <x v="1680"/>
    <x v="0"/>
    <x v="0"/>
    <x v="1879"/>
  </r>
  <r>
    <x v="3722"/>
    <x v="269"/>
    <x v="1"/>
    <x v="2352"/>
    <x v="0"/>
    <x v="1"/>
    <x v="1"/>
    <x v="0"/>
    <x v="1368"/>
    <x v="0"/>
    <x v="4634"/>
    <x v="0"/>
    <x v="100"/>
    <x v="39"/>
    <x v="0"/>
    <x v="1"/>
    <x v="449"/>
    <x v="30"/>
    <x v="403"/>
    <x v="228"/>
    <x v="132"/>
    <x v="1240"/>
    <x v="3"/>
    <x v="14"/>
    <x v="1"/>
    <x v="0"/>
    <x v="3"/>
    <x v="3722"/>
    <x v="3"/>
    <x v="1"/>
    <x v="0"/>
    <x v="40"/>
    <x v="1"/>
    <x v="1"/>
    <x v="1757"/>
  </r>
  <r>
    <x v="3686"/>
    <x v="1348"/>
    <x v="1"/>
    <x v="1396"/>
    <x v="0"/>
    <x v="0"/>
    <x v="1"/>
    <x v="2"/>
    <x v="1367"/>
    <x v="2"/>
    <x v="1439"/>
    <x v="4"/>
    <x v="130"/>
    <x v="258"/>
    <x v="0"/>
    <x v="1"/>
    <x v="304"/>
    <x v="181"/>
    <x v="451"/>
    <x v="221"/>
    <x v="121"/>
    <x v="1222"/>
    <x v="3"/>
    <x v="14"/>
    <x v="1"/>
    <x v="1"/>
    <x v="7"/>
    <x v="3686"/>
    <x v="3"/>
    <x v="1"/>
    <x v="1"/>
    <x v="804"/>
    <x v="1"/>
    <x v="1"/>
    <x v="1669"/>
  </r>
  <r>
    <x v="3167"/>
    <x v="1761"/>
    <x v="1"/>
    <x v="973"/>
    <x v="1"/>
    <x v="1"/>
    <x v="0"/>
    <x v="2"/>
    <x v="1366"/>
    <x v="10"/>
    <x v="3543"/>
    <x v="12"/>
    <x v="203"/>
    <x v="200"/>
    <x v="0"/>
    <x v="1"/>
    <x v="361"/>
    <x v="252"/>
    <x v="376"/>
    <x v="77"/>
    <x v="126"/>
    <x v="4080"/>
    <x v="14"/>
    <x v="13"/>
    <x v="0"/>
    <x v="0"/>
    <x v="3"/>
    <x v="3167"/>
    <x v="0"/>
    <x v="0"/>
    <x v="0"/>
    <x v="1341"/>
    <x v="0"/>
    <x v="0"/>
    <x v="1558"/>
  </r>
  <r>
    <x v="1656"/>
    <x v="2085"/>
    <x v="1"/>
    <x v="704"/>
    <x v="1"/>
    <x v="1"/>
    <x v="1"/>
    <x v="1"/>
    <x v="1365"/>
    <x v="4"/>
    <x v="2914"/>
    <x v="5"/>
    <x v="19"/>
    <x v="71"/>
    <x v="0"/>
    <x v="1"/>
    <x v="286"/>
    <x v="298"/>
    <x v="202"/>
    <x v="48"/>
    <x v="182"/>
    <x v="3705"/>
    <x v="6"/>
    <x v="5"/>
    <x v="0"/>
    <x v="0"/>
    <x v="16"/>
    <x v="1656"/>
    <x v="3"/>
    <x v="1"/>
    <x v="0"/>
    <x v="1524"/>
    <x v="1"/>
    <x v="1"/>
    <x v="455"/>
  </r>
  <r>
    <x v="2963"/>
    <x v="1449"/>
    <x v="1"/>
    <x v="1580"/>
    <x v="1"/>
    <x v="1"/>
    <x v="1"/>
    <x v="0"/>
    <x v="1364"/>
    <x v="2"/>
    <x v="3946"/>
    <x v="2"/>
    <x v="269"/>
    <x v="86"/>
    <x v="0"/>
    <x v="1"/>
    <x v="226"/>
    <x v="139"/>
    <x v="249"/>
    <x v="55"/>
    <x v="62"/>
    <x v="420"/>
    <x v="14"/>
    <x v="13"/>
    <x v="0"/>
    <x v="0"/>
    <x v="3"/>
    <x v="2963"/>
    <x v="3"/>
    <x v="1"/>
    <x v="0"/>
    <x v="776"/>
    <x v="1"/>
    <x v="1"/>
    <x v="1583"/>
  </r>
  <r>
    <x v="1062"/>
    <x v="1432"/>
    <x v="1"/>
    <x v="573"/>
    <x v="1"/>
    <x v="1"/>
    <x v="0"/>
    <x v="1"/>
    <x v="1363"/>
    <x v="0"/>
    <x v="2050"/>
    <x v="1"/>
    <x v="120"/>
    <x v="8"/>
    <x v="0"/>
    <x v="1"/>
    <x v="121"/>
    <x v="336"/>
    <x v="101"/>
    <x v="38"/>
    <x v="248"/>
    <x v="3205"/>
    <x v="4"/>
    <x v="3"/>
    <x v="0"/>
    <x v="0"/>
    <x v="16"/>
    <x v="1062"/>
    <x v="0"/>
    <x v="0"/>
    <x v="0"/>
    <x v="1298"/>
    <x v="0"/>
    <x v="0"/>
    <x v="990"/>
  </r>
  <r>
    <x v="4580"/>
    <x v="1626"/>
    <x v="1"/>
    <x v="1993"/>
    <x v="0"/>
    <x v="1"/>
    <x v="1"/>
    <x v="2"/>
    <x v="1362"/>
    <x v="2"/>
    <x v="572"/>
    <x v="4"/>
    <x v="154"/>
    <x v="36"/>
    <x v="0"/>
    <x v="1"/>
    <x v="56"/>
    <x v="91"/>
    <x v="427"/>
    <x v="234"/>
    <x v="253"/>
    <x v="3587"/>
    <x v="3"/>
    <x v="14"/>
    <x v="1"/>
    <x v="0"/>
    <x v="3"/>
    <x v="4580"/>
    <x v="1"/>
    <x v="1"/>
    <x v="0"/>
    <x v="615"/>
    <x v="1"/>
    <x v="1"/>
    <x v="1693"/>
  </r>
  <r>
    <x v="2557"/>
    <x v="2195"/>
    <x v="1"/>
    <x v="1119"/>
    <x v="1"/>
    <x v="1"/>
    <x v="0"/>
    <x v="0"/>
    <x v="1361"/>
    <x v="2"/>
    <x v="2338"/>
    <x v="2"/>
    <x v="77"/>
    <x v="91"/>
    <x v="0"/>
    <x v="1"/>
    <x v="99"/>
    <x v="224"/>
    <x v="131"/>
    <x v="16"/>
    <x v="44"/>
    <x v="3925"/>
    <x v="10"/>
    <x v="9"/>
    <x v="0"/>
    <x v="0"/>
    <x v="3"/>
    <x v="2557"/>
    <x v="0"/>
    <x v="0"/>
    <x v="0"/>
    <x v="1443"/>
    <x v="0"/>
    <x v="0"/>
    <x v="1260"/>
  </r>
  <r>
    <x v="2976"/>
    <x v="1742"/>
    <x v="1"/>
    <x v="933"/>
    <x v="1"/>
    <x v="1"/>
    <x v="1"/>
    <x v="1"/>
    <x v="1360"/>
    <x v="3"/>
    <x v="509"/>
    <x v="4"/>
    <x v="203"/>
    <x v="200"/>
    <x v="0"/>
    <x v="1"/>
    <x v="361"/>
    <x v="252"/>
    <x v="376"/>
    <x v="77"/>
    <x v="71"/>
    <x v="1425"/>
    <x v="14"/>
    <x v="13"/>
    <x v="0"/>
    <x v="0"/>
    <x v="3"/>
    <x v="2976"/>
    <x v="2"/>
    <x v="1"/>
    <x v="0"/>
    <x v="1341"/>
    <x v="0"/>
    <x v="0"/>
    <x v="666"/>
  </r>
  <r>
    <x v="4067"/>
    <x v="422"/>
    <x v="1"/>
    <x v="1007"/>
    <x v="0"/>
    <x v="1"/>
    <x v="1"/>
    <x v="0"/>
    <x v="1360"/>
    <x v="2"/>
    <x v="1115"/>
    <x v="2"/>
    <x v="151"/>
    <x v="66"/>
    <x v="0"/>
    <x v="1"/>
    <x v="39"/>
    <x v="251"/>
    <x v="477"/>
    <x v="128"/>
    <x v="183"/>
    <x v="3670"/>
    <x v="3"/>
    <x v="14"/>
    <x v="1"/>
    <x v="0"/>
    <x v="3"/>
    <x v="4067"/>
    <x v="3"/>
    <x v="1"/>
    <x v="0"/>
    <x v="519"/>
    <x v="1"/>
    <x v="1"/>
    <x v="1709"/>
  </r>
  <r>
    <x v="3635"/>
    <x v="1774"/>
    <x v="1"/>
    <x v="1866"/>
    <x v="0"/>
    <x v="0"/>
    <x v="1"/>
    <x v="0"/>
    <x v="1359"/>
    <x v="0"/>
    <x v="68"/>
    <x v="0"/>
    <x v="25"/>
    <x v="180"/>
    <x v="0"/>
    <x v="1"/>
    <x v="79"/>
    <x v="99"/>
    <x v="430"/>
    <x v="152"/>
    <x v="116"/>
    <x v="4665"/>
    <x v="3"/>
    <x v="14"/>
    <x v="1"/>
    <x v="1"/>
    <x v="7"/>
    <x v="3635"/>
    <x v="3"/>
    <x v="1"/>
    <x v="0"/>
    <x v="866"/>
    <x v="1"/>
    <x v="1"/>
    <x v="1930"/>
  </r>
  <r>
    <x v="55"/>
    <x v="2558"/>
    <x v="1"/>
    <x v="224"/>
    <x v="0"/>
    <x v="1"/>
    <x v="0"/>
    <x v="0"/>
    <x v="1358"/>
    <x v="5"/>
    <x v="4334"/>
    <x v="5"/>
    <x v="296"/>
    <x v="270"/>
    <x v="0"/>
    <x v="1"/>
    <x v="152"/>
    <x v="385"/>
    <x v="17"/>
    <x v="70"/>
    <x v="48"/>
    <x v="1665"/>
    <x v="1"/>
    <x v="0"/>
    <x v="1"/>
    <x v="0"/>
    <x v="3"/>
    <x v="55"/>
    <x v="0"/>
    <x v="0"/>
    <x v="0"/>
    <x v="1778"/>
    <x v="1"/>
    <x v="1"/>
    <x v="295"/>
  </r>
  <r>
    <x v="2824"/>
    <x v="253"/>
    <x v="1"/>
    <x v="2238"/>
    <x v="1"/>
    <x v="1"/>
    <x v="1"/>
    <x v="2"/>
    <x v="1357"/>
    <x v="2"/>
    <x v="302"/>
    <x v="4"/>
    <x v="106"/>
    <x v="9"/>
    <x v="0"/>
    <x v="1"/>
    <x v="412"/>
    <x v="44"/>
    <x v="301"/>
    <x v="230"/>
    <x v="121"/>
    <x v="3120"/>
    <x v="13"/>
    <x v="12"/>
    <x v="0"/>
    <x v="0"/>
    <x v="3"/>
    <x v="2824"/>
    <x v="3"/>
    <x v="1"/>
    <x v="0"/>
    <x v="52"/>
    <x v="1"/>
    <x v="1"/>
    <x v="1308"/>
  </r>
  <r>
    <x v="3927"/>
    <x v="1886"/>
    <x v="1"/>
    <x v="473"/>
    <x v="0"/>
    <x v="0"/>
    <x v="0"/>
    <x v="0"/>
    <x v="1356"/>
    <x v="1"/>
    <x v="2095"/>
    <x v="1"/>
    <x v="104"/>
    <x v="80"/>
    <x v="0"/>
    <x v="1"/>
    <x v="55"/>
    <x v="332"/>
    <x v="504"/>
    <x v="136"/>
    <x v="14"/>
    <x v="3105"/>
    <x v="3"/>
    <x v="14"/>
    <x v="1"/>
    <x v="1"/>
    <x v="7"/>
    <x v="3927"/>
    <x v="0"/>
    <x v="0"/>
    <x v="0"/>
    <x v="1563"/>
    <x v="0"/>
    <x v="0"/>
    <x v="1809"/>
  </r>
  <r>
    <x v="3474"/>
    <x v="70"/>
    <x v="1"/>
    <x v="2142"/>
    <x v="0"/>
    <x v="1"/>
    <x v="1"/>
    <x v="0"/>
    <x v="1355"/>
    <x v="0"/>
    <x v="2066"/>
    <x v="0"/>
    <x v="110"/>
    <x v="85"/>
    <x v="0"/>
    <x v="1"/>
    <x v="430"/>
    <x v="53"/>
    <x v="413"/>
    <x v="216"/>
    <x v="78"/>
    <x v="2902"/>
    <x v="3"/>
    <x v="14"/>
    <x v="1"/>
    <x v="0"/>
    <x v="3"/>
    <x v="3474"/>
    <x v="3"/>
    <x v="1"/>
    <x v="0"/>
    <x v="20"/>
    <x v="1"/>
    <x v="1"/>
    <x v="2286"/>
  </r>
  <r>
    <x v="3309"/>
    <x v="1623"/>
    <x v="1"/>
    <x v="1386"/>
    <x v="1"/>
    <x v="1"/>
    <x v="1"/>
    <x v="3"/>
    <x v="1354"/>
    <x v="5"/>
    <x v="2718"/>
    <x v="8"/>
    <x v="245"/>
    <x v="167"/>
    <x v="0"/>
    <x v="1"/>
    <x v="503"/>
    <x v="182"/>
    <x v="140"/>
    <x v="95"/>
    <x v="158"/>
    <x v="70"/>
    <x v="14"/>
    <x v="13"/>
    <x v="0"/>
    <x v="0"/>
    <x v="3"/>
    <x v="3309"/>
    <x v="3"/>
    <x v="1"/>
    <x v="0"/>
    <x v="933"/>
    <x v="1"/>
    <x v="1"/>
    <x v="412"/>
  </r>
  <r>
    <x v="3439"/>
    <x v="1920"/>
    <x v="1"/>
    <x v="1071"/>
    <x v="0"/>
    <x v="0"/>
    <x v="1"/>
    <x v="0"/>
    <x v="1353"/>
    <x v="2"/>
    <x v="888"/>
    <x v="2"/>
    <x v="104"/>
    <x v="80"/>
    <x v="0"/>
    <x v="1"/>
    <x v="173"/>
    <x v="237"/>
    <x v="467"/>
    <x v="188"/>
    <x v="73"/>
    <x v="3734"/>
    <x v="3"/>
    <x v="14"/>
    <x v="1"/>
    <x v="1"/>
    <x v="7"/>
    <x v="3439"/>
    <x v="3"/>
    <x v="1"/>
    <x v="0"/>
    <x v="1386"/>
    <x v="0"/>
    <x v="0"/>
    <x v="1792"/>
  </r>
  <r>
    <x v="1536"/>
    <x v="741"/>
    <x v="1"/>
    <x v="2371"/>
    <x v="1"/>
    <x v="1"/>
    <x v="1"/>
    <x v="4"/>
    <x v="1352"/>
    <x v="3"/>
    <x v="1740"/>
    <x v="7"/>
    <x v="217"/>
    <x v="228"/>
    <x v="0"/>
    <x v="1"/>
    <x v="208"/>
    <x v="29"/>
    <x v="328"/>
    <x v="183"/>
    <x v="169"/>
    <x v="1086"/>
    <x v="5"/>
    <x v="4"/>
    <x v="0"/>
    <x v="0"/>
    <x v="3"/>
    <x v="1536"/>
    <x v="1"/>
    <x v="1"/>
    <x v="0"/>
    <x v="132"/>
    <x v="0"/>
    <x v="0"/>
    <x v="623"/>
  </r>
  <r>
    <x v="4828"/>
    <x v="347"/>
    <x v="1"/>
    <x v="2119"/>
    <x v="0"/>
    <x v="1"/>
    <x v="0"/>
    <x v="1"/>
    <x v="1352"/>
    <x v="0"/>
    <x v="1789"/>
    <x v="1"/>
    <x v="22"/>
    <x v="265"/>
    <x v="0"/>
    <x v="1"/>
    <x v="430"/>
    <x v="53"/>
    <x v="413"/>
    <x v="216"/>
    <x v="9"/>
    <x v="645"/>
    <x v="3"/>
    <x v="14"/>
    <x v="1"/>
    <x v="0"/>
    <x v="4"/>
    <x v="4828"/>
    <x v="0"/>
    <x v="0"/>
    <x v="0"/>
    <x v="105"/>
    <x v="0"/>
    <x v="0"/>
    <x v="1836"/>
  </r>
  <r>
    <x v="76"/>
    <x v="2559"/>
    <x v="1"/>
    <x v="143"/>
    <x v="0"/>
    <x v="1"/>
    <x v="1"/>
    <x v="6"/>
    <x v="1351"/>
    <x v="0"/>
    <x v="4801"/>
    <x v="6"/>
    <x v="296"/>
    <x v="270"/>
    <x v="0"/>
    <x v="1"/>
    <x v="228"/>
    <x v="397"/>
    <x v="21"/>
    <x v="81"/>
    <x v="53"/>
    <x v="564"/>
    <x v="1"/>
    <x v="0"/>
    <x v="1"/>
    <x v="0"/>
    <x v="3"/>
    <x v="76"/>
    <x v="3"/>
    <x v="1"/>
    <x v="0"/>
    <x v="1782"/>
    <x v="1"/>
    <x v="1"/>
    <x v="21"/>
  </r>
  <r>
    <x v="4346"/>
    <x v="741"/>
    <x v="1"/>
    <x v="1980"/>
    <x v="0"/>
    <x v="1"/>
    <x v="0"/>
    <x v="1"/>
    <x v="1350"/>
    <x v="3"/>
    <x v="3196"/>
    <x v="4"/>
    <x v="188"/>
    <x v="75"/>
    <x v="0"/>
    <x v="1"/>
    <x v="56"/>
    <x v="91"/>
    <x v="427"/>
    <x v="234"/>
    <x v="223"/>
    <x v="4300"/>
    <x v="3"/>
    <x v="14"/>
    <x v="1"/>
    <x v="0"/>
    <x v="3"/>
    <x v="4346"/>
    <x v="0"/>
    <x v="0"/>
    <x v="0"/>
    <x v="218"/>
    <x v="1"/>
    <x v="1"/>
    <x v="1763"/>
  </r>
  <r>
    <x v="2024"/>
    <x v="1666"/>
    <x v="1"/>
    <x v="306"/>
    <x v="1"/>
    <x v="1"/>
    <x v="1"/>
    <x v="0"/>
    <x v="1349"/>
    <x v="1"/>
    <x v="1181"/>
    <x v="1"/>
    <x v="277"/>
    <x v="261"/>
    <x v="0"/>
    <x v="1"/>
    <x v="16"/>
    <x v="372"/>
    <x v="259"/>
    <x v="60"/>
    <x v="121"/>
    <x v="1719"/>
    <x v="8"/>
    <x v="7"/>
    <x v="0"/>
    <x v="0"/>
    <x v="3"/>
    <x v="2024"/>
    <x v="3"/>
    <x v="1"/>
    <x v="0"/>
    <x v="1438"/>
    <x v="1"/>
    <x v="1"/>
    <x v="1434"/>
  </r>
  <r>
    <x v="773"/>
    <x v="1565"/>
    <x v="1"/>
    <x v="1717"/>
    <x v="1"/>
    <x v="1"/>
    <x v="1"/>
    <x v="0"/>
    <x v="1348"/>
    <x v="4"/>
    <x v="1557"/>
    <x v="4"/>
    <x v="71"/>
    <x v="12"/>
    <x v="0"/>
    <x v="1"/>
    <x v="222"/>
    <x v="117"/>
    <x v="78"/>
    <x v="65"/>
    <x v="43"/>
    <x v="2433"/>
    <x v="4"/>
    <x v="3"/>
    <x v="0"/>
    <x v="0"/>
    <x v="3"/>
    <x v="773"/>
    <x v="3"/>
    <x v="1"/>
    <x v="0"/>
    <x v="736"/>
    <x v="1"/>
    <x v="1"/>
    <x v="424"/>
  </r>
  <r>
    <x v="3924"/>
    <x v="2516"/>
    <x v="1"/>
    <x v="2153"/>
    <x v="0"/>
    <x v="0"/>
    <x v="1"/>
    <x v="1"/>
    <x v="1347"/>
    <x v="6"/>
    <x v="108"/>
    <x v="7"/>
    <x v="55"/>
    <x v="255"/>
    <x v="0"/>
    <x v="1"/>
    <x v="384"/>
    <x v="57"/>
    <x v="416"/>
    <x v="243"/>
    <x v="157"/>
    <x v="1823"/>
    <x v="3"/>
    <x v="14"/>
    <x v="1"/>
    <x v="1"/>
    <x v="7"/>
    <x v="3924"/>
    <x v="3"/>
    <x v="1"/>
    <x v="0"/>
    <x v="1317"/>
    <x v="0"/>
    <x v="0"/>
    <x v="1840"/>
  </r>
  <r>
    <x v="630"/>
    <x v="2605"/>
    <x v="1"/>
    <x v="419"/>
    <x v="0"/>
    <x v="1"/>
    <x v="0"/>
    <x v="0"/>
    <x v="1346"/>
    <x v="4"/>
    <x v="4421"/>
    <x v="4"/>
    <x v="296"/>
    <x v="270"/>
    <x v="0"/>
    <x v="1"/>
    <x v="245"/>
    <x v="362"/>
    <x v="169"/>
    <x v="49"/>
    <x v="242"/>
    <x v="4581"/>
    <x v="1"/>
    <x v="0"/>
    <x v="1"/>
    <x v="0"/>
    <x v="3"/>
    <x v="630"/>
    <x v="0"/>
    <x v="0"/>
    <x v="0"/>
    <x v="1777"/>
    <x v="1"/>
    <x v="1"/>
    <x v="218"/>
  </r>
  <r>
    <x v="1723"/>
    <x v="1581"/>
    <x v="1"/>
    <x v="2159"/>
    <x v="1"/>
    <x v="1"/>
    <x v="0"/>
    <x v="0"/>
    <x v="1346"/>
    <x v="0"/>
    <x v="1376"/>
    <x v="0"/>
    <x v="211"/>
    <x v="99"/>
    <x v="0"/>
    <x v="1"/>
    <x v="51"/>
    <x v="47"/>
    <x v="240"/>
    <x v="93"/>
    <x v="44"/>
    <x v="4778"/>
    <x v="7"/>
    <x v="6"/>
    <x v="0"/>
    <x v="0"/>
    <x v="3"/>
    <x v="1723"/>
    <x v="0"/>
    <x v="0"/>
    <x v="0"/>
    <x v="508"/>
    <x v="1"/>
    <x v="1"/>
    <x v="1065"/>
  </r>
  <r>
    <x v="3778"/>
    <x v="292"/>
    <x v="1"/>
    <x v="2354"/>
    <x v="0"/>
    <x v="1"/>
    <x v="1"/>
    <x v="0"/>
    <x v="1345"/>
    <x v="0"/>
    <x v="3281"/>
    <x v="0"/>
    <x v="84"/>
    <x v="114"/>
    <x v="0"/>
    <x v="1"/>
    <x v="449"/>
    <x v="30"/>
    <x v="403"/>
    <x v="228"/>
    <x v="137"/>
    <x v="2684"/>
    <x v="3"/>
    <x v="14"/>
    <x v="1"/>
    <x v="0"/>
    <x v="3"/>
    <x v="3778"/>
    <x v="3"/>
    <x v="1"/>
    <x v="0"/>
    <x v="45"/>
    <x v="0"/>
    <x v="0"/>
    <x v="1757"/>
  </r>
  <r>
    <x v="4066"/>
    <x v="2472"/>
    <x v="1"/>
    <x v="911"/>
    <x v="0"/>
    <x v="1"/>
    <x v="1"/>
    <x v="1"/>
    <x v="1344"/>
    <x v="4"/>
    <x v="2265"/>
    <x v="5"/>
    <x v="62"/>
    <x v="37"/>
    <x v="0"/>
    <x v="1"/>
    <x v="83"/>
    <x v="263"/>
    <x v="474"/>
    <x v="115"/>
    <x v="178"/>
    <x v="527"/>
    <x v="3"/>
    <x v="14"/>
    <x v="1"/>
    <x v="0"/>
    <x v="13"/>
    <x v="4066"/>
    <x v="3"/>
    <x v="1"/>
    <x v="0"/>
    <x v="1708"/>
    <x v="1"/>
    <x v="1"/>
    <x v="2298"/>
  </r>
  <r>
    <x v="3437"/>
    <x v="1920"/>
    <x v="1"/>
    <x v="1071"/>
    <x v="0"/>
    <x v="0"/>
    <x v="1"/>
    <x v="0"/>
    <x v="1343"/>
    <x v="1"/>
    <x v="1302"/>
    <x v="1"/>
    <x v="104"/>
    <x v="80"/>
    <x v="0"/>
    <x v="1"/>
    <x v="173"/>
    <x v="237"/>
    <x v="467"/>
    <x v="188"/>
    <x v="73"/>
    <x v="2539"/>
    <x v="3"/>
    <x v="14"/>
    <x v="1"/>
    <x v="1"/>
    <x v="7"/>
    <x v="3437"/>
    <x v="3"/>
    <x v="1"/>
    <x v="0"/>
    <x v="1386"/>
    <x v="0"/>
    <x v="0"/>
    <x v="2127"/>
  </r>
  <r>
    <x v="1354"/>
    <x v="607"/>
    <x v="1"/>
    <x v="1836"/>
    <x v="1"/>
    <x v="1"/>
    <x v="1"/>
    <x v="1"/>
    <x v="1342"/>
    <x v="0"/>
    <x v="2774"/>
    <x v="1"/>
    <x v="261"/>
    <x v="11"/>
    <x v="0"/>
    <x v="1"/>
    <x v="199"/>
    <x v="102"/>
    <x v="339"/>
    <x v="166"/>
    <x v="102"/>
    <x v="2486"/>
    <x v="5"/>
    <x v="4"/>
    <x v="0"/>
    <x v="0"/>
    <x v="3"/>
    <x v="1354"/>
    <x v="3"/>
    <x v="1"/>
    <x v="0"/>
    <x v="234"/>
    <x v="0"/>
    <x v="0"/>
    <x v="535"/>
  </r>
  <r>
    <x v="1313"/>
    <x v="2071"/>
    <x v="1"/>
    <x v="1869"/>
    <x v="1"/>
    <x v="1"/>
    <x v="1"/>
    <x v="0"/>
    <x v="1341"/>
    <x v="0"/>
    <x v="2825"/>
    <x v="0"/>
    <x v="152"/>
    <x v="112"/>
    <x v="0"/>
    <x v="1"/>
    <x v="12"/>
    <x v="97"/>
    <x v="338"/>
    <x v="155"/>
    <x v="72"/>
    <x v="3119"/>
    <x v="5"/>
    <x v="4"/>
    <x v="0"/>
    <x v="0"/>
    <x v="16"/>
    <x v="1313"/>
    <x v="3"/>
    <x v="1"/>
    <x v="0"/>
    <x v="1043"/>
    <x v="1"/>
    <x v="1"/>
    <x v="594"/>
  </r>
  <r>
    <x v="2574"/>
    <x v="1569"/>
    <x v="1"/>
    <x v="1740"/>
    <x v="1"/>
    <x v="1"/>
    <x v="1"/>
    <x v="3"/>
    <x v="1340"/>
    <x v="0"/>
    <x v="3136"/>
    <x v="3"/>
    <x v="224"/>
    <x v="125"/>
    <x v="0"/>
    <x v="1"/>
    <x v="178"/>
    <x v="120"/>
    <x v="209"/>
    <x v="149"/>
    <x v="132"/>
    <x v="2350"/>
    <x v="10"/>
    <x v="9"/>
    <x v="0"/>
    <x v="0"/>
    <x v="16"/>
    <x v="2574"/>
    <x v="3"/>
    <x v="1"/>
    <x v="0"/>
    <x v="721"/>
    <x v="1"/>
    <x v="1"/>
    <x v="1609"/>
  </r>
  <r>
    <x v="831"/>
    <x v="1706"/>
    <x v="1"/>
    <x v="295"/>
    <x v="1"/>
    <x v="1"/>
    <x v="0"/>
    <x v="0"/>
    <x v="1339"/>
    <x v="0"/>
    <x v="691"/>
    <x v="0"/>
    <x v="249"/>
    <x v="59"/>
    <x v="0"/>
    <x v="1"/>
    <x v="78"/>
    <x v="370"/>
    <x v="109"/>
    <x v="37"/>
    <x v="79"/>
    <x v="3541"/>
    <x v="4"/>
    <x v="3"/>
    <x v="0"/>
    <x v="0"/>
    <x v="16"/>
    <x v="831"/>
    <x v="0"/>
    <x v="0"/>
    <x v="0"/>
    <x v="1498"/>
    <x v="0"/>
    <x v="0"/>
    <x v="649"/>
  </r>
  <r>
    <x v="3926"/>
    <x v="2179"/>
    <x v="0"/>
    <x v="869"/>
    <x v="0"/>
    <x v="0"/>
    <x v="0"/>
    <x v="0"/>
    <x v="1338"/>
    <x v="2"/>
    <x v="2277"/>
    <x v="2"/>
    <x v="191"/>
    <x v="81"/>
    <x v="0"/>
    <x v="0"/>
    <x v="158"/>
    <x v="270"/>
    <x v="480"/>
    <x v="68"/>
    <x v="159"/>
    <x v="4288"/>
    <x v="3"/>
    <x v="14"/>
    <x v="1"/>
    <x v="1"/>
    <x v="16"/>
    <x v="3926"/>
    <x v="0"/>
    <x v="0"/>
    <x v="0"/>
    <x v="1512"/>
    <x v="1"/>
    <x v="1"/>
    <x v="2405"/>
  </r>
  <r>
    <x v="140"/>
    <x v="1944"/>
    <x v="1"/>
    <x v="693"/>
    <x v="0"/>
    <x v="1"/>
    <x v="1"/>
    <x v="2"/>
    <x v="1337"/>
    <x v="2"/>
    <x v="3906"/>
    <x v="4"/>
    <x v="143"/>
    <x v="144"/>
    <x v="0"/>
    <x v="1"/>
    <x v="403"/>
    <x v="288"/>
    <x v="490"/>
    <x v="173"/>
    <x v="72"/>
    <x v="3607"/>
    <x v="1"/>
    <x v="0"/>
    <x v="1"/>
    <x v="0"/>
    <x v="3"/>
    <x v="140"/>
    <x v="3"/>
    <x v="1"/>
    <x v="0"/>
    <x v="1499"/>
    <x v="1"/>
    <x v="1"/>
    <x v="88"/>
  </r>
  <r>
    <x v="1060"/>
    <x v="2226"/>
    <x v="1"/>
    <x v="491"/>
    <x v="1"/>
    <x v="1"/>
    <x v="1"/>
    <x v="0"/>
    <x v="1336"/>
    <x v="0"/>
    <x v="2073"/>
    <x v="0"/>
    <x v="10"/>
    <x v="196"/>
    <x v="0"/>
    <x v="1"/>
    <x v="284"/>
    <x v="349"/>
    <x v="158"/>
    <x v="43"/>
    <x v="250"/>
    <x v="4352"/>
    <x v="4"/>
    <x v="3"/>
    <x v="0"/>
    <x v="0"/>
    <x v="16"/>
    <x v="1060"/>
    <x v="3"/>
    <x v="1"/>
    <x v="0"/>
    <x v="1633"/>
    <x v="0"/>
    <x v="0"/>
    <x v="803"/>
  </r>
  <r>
    <x v="729"/>
    <x v="861"/>
    <x v="1"/>
    <x v="1159"/>
    <x v="0"/>
    <x v="0"/>
    <x v="0"/>
    <x v="2"/>
    <x v="1335"/>
    <x v="5"/>
    <x v="3844"/>
    <x v="7"/>
    <x v="34"/>
    <x v="195"/>
    <x v="0"/>
    <x v="1"/>
    <x v="191"/>
    <x v="212"/>
    <x v="55"/>
    <x v="165"/>
    <x v="2"/>
    <x v="3636"/>
    <x v="2"/>
    <x v="2"/>
    <x v="1"/>
    <x v="1"/>
    <x v="7"/>
    <x v="729"/>
    <x v="0"/>
    <x v="0"/>
    <x v="0"/>
    <x v="592"/>
    <x v="1"/>
    <x v="1"/>
    <x v="333"/>
  </r>
  <r>
    <x v="1095"/>
    <x v="1841"/>
    <x v="1"/>
    <x v="1361"/>
    <x v="1"/>
    <x v="1"/>
    <x v="1"/>
    <x v="0"/>
    <x v="1334"/>
    <x v="3"/>
    <x v="1663"/>
    <x v="3"/>
    <x v="135"/>
    <x v="95"/>
    <x v="0"/>
    <x v="1"/>
    <x v="0"/>
    <x v="188"/>
    <x v="346"/>
    <x v="114"/>
    <x v="201"/>
    <x v="3716"/>
    <x v="5"/>
    <x v="4"/>
    <x v="0"/>
    <x v="0"/>
    <x v="3"/>
    <x v="1095"/>
    <x v="3"/>
    <x v="1"/>
    <x v="0"/>
    <x v="1204"/>
    <x v="0"/>
    <x v="0"/>
    <x v="598"/>
  </r>
  <r>
    <x v="4898"/>
    <x v="938"/>
    <x v="0"/>
    <x v="376"/>
    <x v="0"/>
    <x v="0"/>
    <x v="1"/>
    <x v="1"/>
    <x v="1333"/>
    <x v="13"/>
    <x v="1053"/>
    <x v="14"/>
    <x v="139"/>
    <x v="124"/>
    <x v="0"/>
    <x v="0"/>
    <x v="179"/>
    <x v="353"/>
    <x v="510"/>
    <x v="120"/>
    <x v="59"/>
    <x v="1377"/>
    <x v="3"/>
    <x v="14"/>
    <x v="1"/>
    <x v="1"/>
    <x v="7"/>
    <x v="4898"/>
    <x v="3"/>
    <x v="1"/>
    <x v="0"/>
    <x v="1059"/>
    <x v="0"/>
    <x v="0"/>
    <x v="1983"/>
  </r>
  <r>
    <x v="947"/>
    <x v="581"/>
    <x v="1"/>
    <x v="178"/>
    <x v="1"/>
    <x v="1"/>
    <x v="1"/>
    <x v="0"/>
    <x v="1332"/>
    <x v="1"/>
    <x v="3245"/>
    <x v="1"/>
    <x v="41"/>
    <x v="148"/>
    <x v="0"/>
    <x v="1"/>
    <x v="362"/>
    <x v="407"/>
    <x v="116"/>
    <x v="51"/>
    <x v="173"/>
    <x v="874"/>
    <x v="4"/>
    <x v="3"/>
    <x v="0"/>
    <x v="0"/>
    <x v="3"/>
    <x v="947"/>
    <x v="3"/>
    <x v="1"/>
    <x v="0"/>
    <x v="922"/>
    <x v="0"/>
    <x v="0"/>
    <x v="1431"/>
  </r>
  <r>
    <x v="3988"/>
    <x v="49"/>
    <x v="1"/>
    <x v="912"/>
    <x v="0"/>
    <x v="0"/>
    <x v="1"/>
    <x v="0"/>
    <x v="1331"/>
    <x v="0"/>
    <x v="1569"/>
    <x v="0"/>
    <x v="110"/>
    <x v="85"/>
    <x v="0"/>
    <x v="1"/>
    <x v="491"/>
    <x v="249"/>
    <x v="476"/>
    <x v="158"/>
    <x v="14"/>
    <x v="2286"/>
    <x v="3"/>
    <x v="14"/>
    <x v="1"/>
    <x v="1"/>
    <x v="7"/>
    <x v="3988"/>
    <x v="3"/>
    <x v="1"/>
    <x v="0"/>
    <x v="274"/>
    <x v="1"/>
    <x v="1"/>
    <x v="2358"/>
  </r>
  <r>
    <x v="4286"/>
    <x v="434"/>
    <x v="1"/>
    <x v="2324"/>
    <x v="0"/>
    <x v="0"/>
    <x v="1"/>
    <x v="2"/>
    <x v="1331"/>
    <x v="1"/>
    <x v="2091"/>
    <x v="3"/>
    <x v="151"/>
    <x v="66"/>
    <x v="0"/>
    <x v="1"/>
    <x v="416"/>
    <x v="39"/>
    <x v="406"/>
    <x v="241"/>
    <x v="218"/>
    <x v="1633"/>
    <x v="3"/>
    <x v="14"/>
    <x v="1"/>
    <x v="1"/>
    <x v="7"/>
    <x v="4286"/>
    <x v="3"/>
    <x v="1"/>
    <x v="0"/>
    <x v="87"/>
    <x v="1"/>
    <x v="1"/>
    <x v="1812"/>
  </r>
  <r>
    <x v="3486"/>
    <x v="244"/>
    <x v="1"/>
    <x v="741"/>
    <x v="0"/>
    <x v="0"/>
    <x v="1"/>
    <x v="1"/>
    <x v="1330"/>
    <x v="3"/>
    <x v="2327"/>
    <x v="4"/>
    <x v="100"/>
    <x v="39"/>
    <x v="0"/>
    <x v="1"/>
    <x v="447"/>
    <x v="281"/>
    <x v="486"/>
    <x v="181"/>
    <x v="83"/>
    <x v="1363"/>
    <x v="3"/>
    <x v="14"/>
    <x v="1"/>
    <x v="1"/>
    <x v="7"/>
    <x v="3486"/>
    <x v="3"/>
    <x v="1"/>
    <x v="0"/>
    <x v="468"/>
    <x v="1"/>
    <x v="1"/>
    <x v="1869"/>
  </r>
  <r>
    <x v="1240"/>
    <x v="1061"/>
    <x v="1"/>
    <x v="952"/>
    <x v="1"/>
    <x v="1"/>
    <x v="0"/>
    <x v="0"/>
    <x v="1329"/>
    <x v="4"/>
    <x v="2486"/>
    <x v="4"/>
    <x v="301"/>
    <x v="60"/>
    <x v="0"/>
    <x v="1"/>
    <x v="32"/>
    <x v="246"/>
    <x v="144"/>
    <x v="177"/>
    <x v="37"/>
    <x v="3411"/>
    <x v="5"/>
    <x v="4"/>
    <x v="0"/>
    <x v="0"/>
    <x v="16"/>
    <x v="1240"/>
    <x v="0"/>
    <x v="0"/>
    <x v="1"/>
    <x v="842"/>
    <x v="1"/>
    <x v="1"/>
    <x v="511"/>
  </r>
  <r>
    <x v="1418"/>
    <x v="22"/>
    <x v="1"/>
    <x v="1028"/>
    <x v="1"/>
    <x v="1"/>
    <x v="1"/>
    <x v="0"/>
    <x v="1328"/>
    <x v="9"/>
    <x v="2118"/>
    <x v="9"/>
    <x v="93"/>
    <x v="56"/>
    <x v="0"/>
    <x v="1"/>
    <x v="295"/>
    <x v="242"/>
    <x v="351"/>
    <x v="40"/>
    <x v="59"/>
    <x v="3585"/>
    <x v="5"/>
    <x v="4"/>
    <x v="0"/>
    <x v="0"/>
    <x v="3"/>
    <x v="1418"/>
    <x v="3"/>
    <x v="1"/>
    <x v="0"/>
    <x v="221"/>
    <x v="0"/>
    <x v="0"/>
    <x v="929"/>
  </r>
  <r>
    <x v="194"/>
    <x v="1232"/>
    <x v="1"/>
    <x v="75"/>
    <x v="0"/>
    <x v="1"/>
    <x v="0"/>
    <x v="4"/>
    <x v="1327"/>
    <x v="3"/>
    <x v="4120"/>
    <x v="7"/>
    <x v="212"/>
    <x v="5"/>
    <x v="0"/>
    <x v="1"/>
    <x v="307"/>
    <x v="417"/>
    <x v="23"/>
    <x v="72"/>
    <x v="82"/>
    <x v="4706"/>
    <x v="1"/>
    <x v="0"/>
    <x v="1"/>
    <x v="0"/>
    <x v="3"/>
    <x v="194"/>
    <x v="0"/>
    <x v="0"/>
    <x v="0"/>
    <x v="1327"/>
    <x v="1"/>
    <x v="1"/>
    <x v="100"/>
  </r>
  <r>
    <x v="690"/>
    <x v="2425"/>
    <x v="0"/>
    <x v="178"/>
    <x v="0"/>
    <x v="0"/>
    <x v="1"/>
    <x v="2"/>
    <x v="1326"/>
    <x v="0"/>
    <x v="2093"/>
    <x v="2"/>
    <x v="165"/>
    <x v="97"/>
    <x v="0"/>
    <x v="0"/>
    <x v="488"/>
    <x v="387"/>
    <x v="46"/>
    <x v="144"/>
    <x v="18"/>
    <x v="1184"/>
    <x v="0"/>
    <x v="1"/>
    <x v="1"/>
    <x v="1"/>
    <x v="7"/>
    <x v="690"/>
    <x v="3"/>
    <x v="1"/>
    <x v="0"/>
    <x v="1760"/>
    <x v="0"/>
    <x v="0"/>
    <x v="309"/>
  </r>
  <r>
    <x v="2380"/>
    <x v="2105"/>
    <x v="1"/>
    <x v="2003"/>
    <x v="1"/>
    <x v="1"/>
    <x v="0"/>
    <x v="0"/>
    <x v="1325"/>
    <x v="1"/>
    <x v="3101"/>
    <x v="1"/>
    <x v="192"/>
    <x v="158"/>
    <x v="0"/>
    <x v="1"/>
    <x v="218"/>
    <x v="79"/>
    <x v="214"/>
    <x v="149"/>
    <x v="107"/>
    <x v="1783"/>
    <x v="9"/>
    <x v="8"/>
    <x v="0"/>
    <x v="0"/>
    <x v="16"/>
    <x v="2380"/>
    <x v="0"/>
    <x v="0"/>
    <x v="1"/>
    <x v="966"/>
    <x v="1"/>
    <x v="1"/>
    <x v="1190"/>
  </r>
  <r>
    <x v="2803"/>
    <x v="507"/>
    <x v="1"/>
    <x v="2214"/>
    <x v="1"/>
    <x v="1"/>
    <x v="1"/>
    <x v="0"/>
    <x v="1324"/>
    <x v="0"/>
    <x v="222"/>
    <x v="0"/>
    <x v="186"/>
    <x v="79"/>
    <x v="0"/>
    <x v="1"/>
    <x v="412"/>
    <x v="44"/>
    <x v="301"/>
    <x v="230"/>
    <x v="87"/>
    <x v="1745"/>
    <x v="13"/>
    <x v="12"/>
    <x v="0"/>
    <x v="0"/>
    <x v="3"/>
    <x v="2803"/>
    <x v="2"/>
    <x v="1"/>
    <x v="0"/>
    <x v="126"/>
    <x v="0"/>
    <x v="0"/>
    <x v="560"/>
  </r>
  <r>
    <x v="1578"/>
    <x v="1638"/>
    <x v="1"/>
    <x v="1906"/>
    <x v="1"/>
    <x v="1"/>
    <x v="1"/>
    <x v="0"/>
    <x v="1323"/>
    <x v="0"/>
    <x v="2562"/>
    <x v="0"/>
    <x v="7"/>
    <x v="165"/>
    <x v="0"/>
    <x v="1"/>
    <x v="12"/>
    <x v="97"/>
    <x v="338"/>
    <x v="155"/>
    <x v="190"/>
    <x v="4399"/>
    <x v="5"/>
    <x v="4"/>
    <x v="0"/>
    <x v="0"/>
    <x v="16"/>
    <x v="1578"/>
    <x v="3"/>
    <x v="1"/>
    <x v="0"/>
    <x v="659"/>
    <x v="0"/>
    <x v="0"/>
    <x v="423"/>
  </r>
  <r>
    <x v="3548"/>
    <x v="2155"/>
    <x v="0"/>
    <x v="697"/>
    <x v="0"/>
    <x v="1"/>
    <x v="1"/>
    <x v="0"/>
    <x v="1322"/>
    <x v="1"/>
    <x v="3052"/>
    <x v="1"/>
    <x v="191"/>
    <x v="81"/>
    <x v="0"/>
    <x v="0"/>
    <x v="294"/>
    <x v="292"/>
    <x v="494"/>
    <x v="111"/>
    <x v="97"/>
    <x v="2703"/>
    <x v="3"/>
    <x v="14"/>
    <x v="1"/>
    <x v="0"/>
    <x v="3"/>
    <x v="3548"/>
    <x v="3"/>
    <x v="1"/>
    <x v="0"/>
    <x v="1541"/>
    <x v="1"/>
    <x v="1"/>
    <x v="2400"/>
  </r>
  <r>
    <x v="3205"/>
    <x v="258"/>
    <x v="1"/>
    <x v="1370"/>
    <x v="1"/>
    <x v="1"/>
    <x v="1"/>
    <x v="1"/>
    <x v="1321"/>
    <x v="1"/>
    <x v="937"/>
    <x v="2"/>
    <x v="321"/>
    <x v="267"/>
    <x v="0"/>
    <x v="1"/>
    <x v="503"/>
    <x v="182"/>
    <x v="140"/>
    <x v="95"/>
    <x v="133"/>
    <x v="1784"/>
    <x v="14"/>
    <x v="13"/>
    <x v="0"/>
    <x v="0"/>
    <x v="3"/>
    <x v="3205"/>
    <x v="1"/>
    <x v="1"/>
    <x v="0"/>
    <x v="249"/>
    <x v="0"/>
    <x v="0"/>
    <x v="1147"/>
  </r>
  <r>
    <x v="4344"/>
    <x v="438"/>
    <x v="1"/>
    <x v="2327"/>
    <x v="0"/>
    <x v="0"/>
    <x v="1"/>
    <x v="1"/>
    <x v="1321"/>
    <x v="2"/>
    <x v="454"/>
    <x v="3"/>
    <x v="151"/>
    <x v="66"/>
    <x v="0"/>
    <x v="1"/>
    <x v="416"/>
    <x v="39"/>
    <x v="406"/>
    <x v="241"/>
    <x v="223"/>
    <x v="1039"/>
    <x v="3"/>
    <x v="14"/>
    <x v="1"/>
    <x v="1"/>
    <x v="7"/>
    <x v="4344"/>
    <x v="3"/>
    <x v="1"/>
    <x v="0"/>
    <x v="87"/>
    <x v="1"/>
    <x v="1"/>
    <x v="1950"/>
  </r>
  <r>
    <x v="1581"/>
    <x v="1475"/>
    <x v="1"/>
    <x v="315"/>
    <x v="1"/>
    <x v="1"/>
    <x v="1"/>
    <x v="1"/>
    <x v="1320"/>
    <x v="0"/>
    <x v="3791"/>
    <x v="1"/>
    <x v="132"/>
    <x v="113"/>
    <x v="0"/>
    <x v="1"/>
    <x v="16"/>
    <x v="372"/>
    <x v="259"/>
    <x v="60"/>
    <x v="135"/>
    <x v="884"/>
    <x v="5"/>
    <x v="4"/>
    <x v="0"/>
    <x v="0"/>
    <x v="3"/>
    <x v="1581"/>
    <x v="3"/>
    <x v="1"/>
    <x v="0"/>
    <x v="1391"/>
    <x v="1"/>
    <x v="1"/>
    <x v="587"/>
  </r>
  <r>
    <x v="94"/>
    <x v="1465"/>
    <x v="1"/>
    <x v="1894"/>
    <x v="0"/>
    <x v="1"/>
    <x v="1"/>
    <x v="1"/>
    <x v="1319"/>
    <x v="4"/>
    <x v="712"/>
    <x v="5"/>
    <x v="33"/>
    <x v="296"/>
    <x v="0"/>
    <x v="1"/>
    <x v="316"/>
    <x v="95"/>
    <x v="0"/>
    <x v="202"/>
    <x v="58"/>
    <x v="180"/>
    <x v="1"/>
    <x v="0"/>
    <x v="1"/>
    <x v="0"/>
    <x v="3"/>
    <x v="94"/>
    <x v="3"/>
    <x v="1"/>
    <x v="0"/>
    <x v="632"/>
    <x v="0"/>
    <x v="0"/>
    <x v="112"/>
  </r>
  <r>
    <x v="1010"/>
    <x v="1149"/>
    <x v="1"/>
    <x v="94"/>
    <x v="1"/>
    <x v="1"/>
    <x v="1"/>
    <x v="1"/>
    <x v="1319"/>
    <x v="0"/>
    <x v="1519"/>
    <x v="1"/>
    <x v="237"/>
    <x v="42"/>
    <x v="0"/>
    <x v="1"/>
    <x v="500"/>
    <x v="404"/>
    <x v="114"/>
    <x v="6"/>
    <x v="22"/>
    <x v="2562"/>
    <x v="4"/>
    <x v="3"/>
    <x v="0"/>
    <x v="0"/>
    <x v="3"/>
    <x v="1010"/>
    <x v="3"/>
    <x v="1"/>
    <x v="0"/>
    <x v="1278"/>
    <x v="0"/>
    <x v="0"/>
    <x v="1117"/>
  </r>
  <r>
    <x v="2826"/>
    <x v="2299"/>
    <x v="1"/>
    <x v="1658"/>
    <x v="1"/>
    <x v="1"/>
    <x v="1"/>
    <x v="4"/>
    <x v="1318"/>
    <x v="0"/>
    <x v="3178"/>
    <x v="4"/>
    <x v="117"/>
    <x v="24"/>
    <x v="0"/>
    <x v="1"/>
    <x v="128"/>
    <x v="131"/>
    <x v="138"/>
    <x v="165"/>
    <x v="121"/>
    <x v="3819"/>
    <x v="13"/>
    <x v="12"/>
    <x v="0"/>
    <x v="0"/>
    <x v="16"/>
    <x v="2826"/>
    <x v="3"/>
    <x v="1"/>
    <x v="0"/>
    <x v="1290"/>
    <x v="1"/>
    <x v="1"/>
    <x v="1204"/>
  </r>
  <r>
    <x v="3682"/>
    <x v="605"/>
    <x v="0"/>
    <x v="715"/>
    <x v="0"/>
    <x v="1"/>
    <x v="0"/>
    <x v="1"/>
    <x v="1318"/>
    <x v="0"/>
    <x v="3319"/>
    <x v="1"/>
    <x v="218"/>
    <x v="100"/>
    <x v="0"/>
    <x v="0"/>
    <x v="274"/>
    <x v="292"/>
    <x v="495"/>
    <x v="160"/>
    <x v="121"/>
    <x v="3349"/>
    <x v="3"/>
    <x v="14"/>
    <x v="1"/>
    <x v="0"/>
    <x v="3"/>
    <x v="3682"/>
    <x v="0"/>
    <x v="0"/>
    <x v="0"/>
    <x v="691"/>
    <x v="1"/>
    <x v="1"/>
    <x v="1707"/>
  </r>
  <r>
    <x v="1560"/>
    <x v="489"/>
    <x v="1"/>
    <x v="0"/>
    <x v="1"/>
    <x v="1"/>
    <x v="1"/>
    <x v="5"/>
    <x v="1317"/>
    <x v="3"/>
    <x v="2887"/>
    <x v="8"/>
    <x v="169"/>
    <x v="21"/>
    <x v="0"/>
    <x v="1"/>
    <x v="169"/>
    <x v="433"/>
    <x v="187"/>
    <x v="17"/>
    <x v="51"/>
    <x v="176"/>
    <x v="5"/>
    <x v="4"/>
    <x v="0"/>
    <x v="0"/>
    <x v="3"/>
    <x v="1560"/>
    <x v="3"/>
    <x v="1"/>
    <x v="0"/>
    <x v="959"/>
    <x v="0"/>
    <x v="0"/>
    <x v="748"/>
  </r>
  <r>
    <x v="4134"/>
    <x v="728"/>
    <x v="1"/>
    <x v="1859"/>
    <x v="0"/>
    <x v="0"/>
    <x v="0"/>
    <x v="0"/>
    <x v="1317"/>
    <x v="1"/>
    <x v="1839"/>
    <x v="1"/>
    <x v="188"/>
    <x v="75"/>
    <x v="0"/>
    <x v="1"/>
    <x v="508"/>
    <x v="107"/>
    <x v="432"/>
    <x v="199"/>
    <x v="196"/>
    <x v="3106"/>
    <x v="3"/>
    <x v="14"/>
    <x v="1"/>
    <x v="1"/>
    <x v="16"/>
    <x v="4134"/>
    <x v="0"/>
    <x v="0"/>
    <x v="0"/>
    <x v="245"/>
    <x v="1"/>
    <x v="1"/>
    <x v="2039"/>
  </r>
  <r>
    <x v="2886"/>
    <x v="1129"/>
    <x v="1"/>
    <x v="2286"/>
    <x v="1"/>
    <x v="1"/>
    <x v="1"/>
    <x v="14"/>
    <x v="1316"/>
    <x v="9"/>
    <x v="1360"/>
    <x v="23"/>
    <x v="264"/>
    <x v="140"/>
    <x v="0"/>
    <x v="1"/>
    <x v="412"/>
    <x v="44"/>
    <x v="301"/>
    <x v="230"/>
    <x v="218"/>
    <x v="2491"/>
    <x v="13"/>
    <x v="12"/>
    <x v="0"/>
    <x v="0"/>
    <x v="3"/>
    <x v="2886"/>
    <x v="1"/>
    <x v="1"/>
    <x v="0"/>
    <x v="263"/>
    <x v="1"/>
    <x v="1"/>
    <x v="1529"/>
  </r>
  <r>
    <x v="1856"/>
    <x v="1412"/>
    <x v="0"/>
    <x v="2417"/>
    <x v="1"/>
    <x v="1"/>
    <x v="1"/>
    <x v="1"/>
    <x v="1315"/>
    <x v="5"/>
    <x v="1321"/>
    <x v="6"/>
    <x v="303"/>
    <x v="173"/>
    <x v="0"/>
    <x v="0"/>
    <x v="146"/>
    <x v="19"/>
    <x v="238"/>
    <x v="124"/>
    <x v="190"/>
    <x v="4074"/>
    <x v="7"/>
    <x v="6"/>
    <x v="0"/>
    <x v="0"/>
    <x v="1"/>
    <x v="1856"/>
    <x v="3"/>
    <x v="1"/>
    <x v="0"/>
    <x v="357"/>
    <x v="0"/>
    <x v="0"/>
    <x v="1557"/>
  </r>
  <r>
    <x v="805"/>
    <x v="1701"/>
    <x v="1"/>
    <x v="282"/>
    <x v="1"/>
    <x v="1"/>
    <x v="0"/>
    <x v="1"/>
    <x v="1314"/>
    <x v="0"/>
    <x v="2315"/>
    <x v="1"/>
    <x v="249"/>
    <x v="59"/>
    <x v="0"/>
    <x v="1"/>
    <x v="78"/>
    <x v="370"/>
    <x v="109"/>
    <x v="37"/>
    <x v="61"/>
    <x v="415"/>
    <x v="4"/>
    <x v="3"/>
    <x v="0"/>
    <x v="0"/>
    <x v="16"/>
    <x v="805"/>
    <x v="0"/>
    <x v="0"/>
    <x v="0"/>
    <x v="1498"/>
    <x v="0"/>
    <x v="0"/>
    <x v="704"/>
  </r>
  <r>
    <x v="4395"/>
    <x v="2014"/>
    <x v="1"/>
    <x v="2378"/>
    <x v="0"/>
    <x v="0"/>
    <x v="1"/>
    <x v="1"/>
    <x v="1313"/>
    <x v="10"/>
    <x v="3454"/>
    <x v="11"/>
    <x v="104"/>
    <x v="80"/>
    <x v="0"/>
    <x v="1"/>
    <x v="424"/>
    <x v="31"/>
    <x v="410"/>
    <x v="227"/>
    <x v="228"/>
    <x v="1038"/>
    <x v="3"/>
    <x v="14"/>
    <x v="1"/>
    <x v="1"/>
    <x v="7"/>
    <x v="4395"/>
    <x v="3"/>
    <x v="1"/>
    <x v="0"/>
    <x v="733"/>
    <x v="0"/>
    <x v="0"/>
    <x v="1804"/>
  </r>
  <r>
    <x v="3585"/>
    <x v="592"/>
    <x v="0"/>
    <x v="704"/>
    <x v="0"/>
    <x v="1"/>
    <x v="0"/>
    <x v="1"/>
    <x v="1312"/>
    <x v="3"/>
    <x v="3854"/>
    <x v="4"/>
    <x v="218"/>
    <x v="100"/>
    <x v="0"/>
    <x v="0"/>
    <x v="274"/>
    <x v="292"/>
    <x v="495"/>
    <x v="160"/>
    <x v="106"/>
    <x v="4359"/>
    <x v="3"/>
    <x v="14"/>
    <x v="1"/>
    <x v="0"/>
    <x v="3"/>
    <x v="3585"/>
    <x v="0"/>
    <x v="0"/>
    <x v="0"/>
    <x v="691"/>
    <x v="1"/>
    <x v="1"/>
    <x v="1737"/>
  </r>
  <r>
    <x v="716"/>
    <x v="861"/>
    <x v="1"/>
    <x v="602"/>
    <x v="0"/>
    <x v="0"/>
    <x v="0"/>
    <x v="1"/>
    <x v="1311"/>
    <x v="4"/>
    <x v="3828"/>
    <x v="5"/>
    <x v="34"/>
    <x v="195"/>
    <x v="0"/>
    <x v="1"/>
    <x v="469"/>
    <x v="306"/>
    <x v="53"/>
    <x v="109"/>
    <x v="2"/>
    <x v="1373"/>
    <x v="2"/>
    <x v="2"/>
    <x v="1"/>
    <x v="1"/>
    <x v="7"/>
    <x v="716"/>
    <x v="0"/>
    <x v="0"/>
    <x v="0"/>
    <x v="854"/>
    <x v="1"/>
    <x v="1"/>
    <x v="326"/>
  </r>
  <r>
    <x v="3229"/>
    <x v="1286"/>
    <x v="1"/>
    <x v="1444"/>
    <x v="1"/>
    <x v="1"/>
    <x v="1"/>
    <x v="0"/>
    <x v="1311"/>
    <x v="4"/>
    <x v="2157"/>
    <x v="4"/>
    <x v="20"/>
    <x v="45"/>
    <x v="0"/>
    <x v="1"/>
    <x v="442"/>
    <x v="172"/>
    <x v="139"/>
    <x v="43"/>
    <x v="138"/>
    <x v="2397"/>
    <x v="14"/>
    <x v="13"/>
    <x v="0"/>
    <x v="0"/>
    <x v="3"/>
    <x v="3229"/>
    <x v="3"/>
    <x v="1"/>
    <x v="0"/>
    <x v="742"/>
    <x v="0"/>
    <x v="0"/>
    <x v="1582"/>
  </r>
  <r>
    <x v="57"/>
    <x v="1978"/>
    <x v="0"/>
    <x v="521"/>
    <x v="0"/>
    <x v="1"/>
    <x v="0"/>
    <x v="0"/>
    <x v="1310"/>
    <x v="0"/>
    <x v="3247"/>
    <x v="0"/>
    <x v="170"/>
    <x v="155"/>
    <x v="0"/>
    <x v="0"/>
    <x v="462"/>
    <x v="321"/>
    <x v="9"/>
    <x v="78"/>
    <x v="48"/>
    <x v="2675"/>
    <x v="1"/>
    <x v="0"/>
    <x v="1"/>
    <x v="0"/>
    <x v="4"/>
    <x v="57"/>
    <x v="0"/>
    <x v="0"/>
    <x v="0"/>
    <x v="1570"/>
    <x v="1"/>
    <x v="1"/>
    <x v="184"/>
  </r>
  <r>
    <x v="4197"/>
    <x v="2631"/>
    <x v="1"/>
    <x v="2320"/>
    <x v="0"/>
    <x v="1"/>
    <x v="1"/>
    <x v="0"/>
    <x v="1310"/>
    <x v="0"/>
    <x v="2313"/>
    <x v="0"/>
    <x v="153"/>
    <x v="313"/>
    <x v="0"/>
    <x v="1"/>
    <x v="416"/>
    <x v="39"/>
    <x v="406"/>
    <x v="241"/>
    <x v="208"/>
    <x v="4110"/>
    <x v="3"/>
    <x v="14"/>
    <x v="1"/>
    <x v="0"/>
    <x v="3"/>
    <x v="4197"/>
    <x v="3"/>
    <x v="1"/>
    <x v="0"/>
    <x v="1549"/>
    <x v="0"/>
    <x v="0"/>
    <x v="2143"/>
  </r>
  <r>
    <x v="4717"/>
    <x v="2484"/>
    <x v="0"/>
    <x v="1566"/>
    <x v="0"/>
    <x v="0"/>
    <x v="0"/>
    <x v="0"/>
    <x v="1309"/>
    <x v="0"/>
    <x v="2104"/>
    <x v="0"/>
    <x v="55"/>
    <x v="255"/>
    <x v="0"/>
    <x v="0"/>
    <x v="210"/>
    <x v="139"/>
    <x v="438"/>
    <x v="233"/>
    <x v="34"/>
    <x v="158"/>
    <x v="3"/>
    <x v="14"/>
    <x v="1"/>
    <x v="1"/>
    <x v="7"/>
    <x v="4717"/>
    <x v="0"/>
    <x v="0"/>
    <x v="0"/>
    <x v="1527"/>
    <x v="0"/>
    <x v="0"/>
    <x v="1843"/>
  </r>
  <r>
    <x v="3584"/>
    <x v="2038"/>
    <x v="1"/>
    <x v="1319"/>
    <x v="0"/>
    <x v="1"/>
    <x v="0"/>
    <x v="3"/>
    <x v="1308"/>
    <x v="0"/>
    <x v="4192"/>
    <x v="3"/>
    <x v="63"/>
    <x v="50"/>
    <x v="0"/>
    <x v="1"/>
    <x v="271"/>
    <x v="187"/>
    <x v="453"/>
    <x v="156"/>
    <x v="106"/>
    <x v="2913"/>
    <x v="3"/>
    <x v="14"/>
    <x v="1"/>
    <x v="0"/>
    <x v="3"/>
    <x v="3584"/>
    <x v="0"/>
    <x v="0"/>
    <x v="0"/>
    <x v="1293"/>
    <x v="1"/>
    <x v="1"/>
    <x v="1738"/>
  </r>
  <r>
    <x v="4690"/>
    <x v="611"/>
    <x v="1"/>
    <x v="837"/>
    <x v="0"/>
    <x v="0"/>
    <x v="1"/>
    <x v="0"/>
    <x v="1307"/>
    <x v="0"/>
    <x v="585"/>
    <x v="0"/>
    <x v="188"/>
    <x v="75"/>
    <x v="0"/>
    <x v="1"/>
    <x v="263"/>
    <x v="262"/>
    <x v="472"/>
    <x v="125"/>
    <x v="31"/>
    <x v="2758"/>
    <x v="3"/>
    <x v="14"/>
    <x v="1"/>
    <x v="1"/>
    <x v="16"/>
    <x v="4690"/>
    <x v="3"/>
    <x v="1"/>
    <x v="0"/>
    <x v="650"/>
    <x v="1"/>
    <x v="1"/>
    <x v="1651"/>
  </r>
  <r>
    <x v="3084"/>
    <x v="1572"/>
    <x v="1"/>
    <x v="1282"/>
    <x v="1"/>
    <x v="1"/>
    <x v="1"/>
    <x v="1"/>
    <x v="1306"/>
    <x v="2"/>
    <x v="1239"/>
    <x v="3"/>
    <x v="91"/>
    <x v="259"/>
    <x v="0"/>
    <x v="1"/>
    <x v="36"/>
    <x v="192"/>
    <x v="142"/>
    <x v="133"/>
    <x v="104"/>
    <x v="2814"/>
    <x v="14"/>
    <x v="13"/>
    <x v="0"/>
    <x v="0"/>
    <x v="3"/>
    <x v="3084"/>
    <x v="3"/>
    <x v="1"/>
    <x v="0"/>
    <x v="978"/>
    <x v="1"/>
    <x v="1"/>
    <x v="506"/>
  </r>
  <r>
    <x v="4042"/>
    <x v="2340"/>
    <x v="1"/>
    <x v="2165"/>
    <x v="0"/>
    <x v="0"/>
    <x v="1"/>
    <x v="0"/>
    <x v="1305"/>
    <x v="0"/>
    <x v="3404"/>
    <x v="0"/>
    <x v="66"/>
    <x v="29"/>
    <x v="0"/>
    <x v="1"/>
    <x v="384"/>
    <x v="57"/>
    <x v="416"/>
    <x v="243"/>
    <x v="177"/>
    <x v="3987"/>
    <x v="3"/>
    <x v="14"/>
    <x v="1"/>
    <x v="1"/>
    <x v="7"/>
    <x v="4042"/>
    <x v="3"/>
    <x v="1"/>
    <x v="0"/>
    <x v="1038"/>
    <x v="1"/>
    <x v="1"/>
    <x v="2028"/>
  </r>
  <r>
    <x v="3532"/>
    <x v="2457"/>
    <x v="1"/>
    <x v="2163"/>
    <x v="0"/>
    <x v="0"/>
    <x v="1"/>
    <x v="0"/>
    <x v="1304"/>
    <x v="2"/>
    <x v="2903"/>
    <x v="2"/>
    <x v="62"/>
    <x v="37"/>
    <x v="0"/>
    <x v="1"/>
    <x v="337"/>
    <x v="52"/>
    <x v="411"/>
    <x v="232"/>
    <x v="96"/>
    <x v="2653"/>
    <x v="3"/>
    <x v="14"/>
    <x v="1"/>
    <x v="1"/>
    <x v="16"/>
    <x v="3532"/>
    <x v="3"/>
    <x v="1"/>
    <x v="0"/>
    <x v="1258"/>
    <x v="1"/>
    <x v="1"/>
    <x v="2168"/>
  </r>
  <r>
    <x v="697"/>
    <x v="2548"/>
    <x v="1"/>
    <x v="122"/>
    <x v="0"/>
    <x v="0"/>
    <x v="1"/>
    <x v="0"/>
    <x v="1303"/>
    <x v="4"/>
    <x v="4110"/>
    <x v="4"/>
    <x v="255"/>
    <x v="178"/>
    <x v="0"/>
    <x v="1"/>
    <x v="37"/>
    <x v="424"/>
    <x v="50"/>
    <x v="162"/>
    <x v="193"/>
    <x v="2405"/>
    <x v="0"/>
    <x v="1"/>
    <x v="1"/>
    <x v="1"/>
    <x v="7"/>
    <x v="697"/>
    <x v="3"/>
    <x v="1"/>
    <x v="0"/>
    <x v="1780"/>
    <x v="1"/>
    <x v="1"/>
    <x v="316"/>
  </r>
  <r>
    <x v="1512"/>
    <x v="2187"/>
    <x v="1"/>
    <x v="592"/>
    <x v="1"/>
    <x v="1"/>
    <x v="1"/>
    <x v="1"/>
    <x v="1302"/>
    <x v="8"/>
    <x v="1774"/>
    <x v="9"/>
    <x v="146"/>
    <x v="208"/>
    <x v="0"/>
    <x v="1"/>
    <x v="9"/>
    <x v="314"/>
    <x v="153"/>
    <x v="182"/>
    <x v="156"/>
    <x v="4734"/>
    <x v="5"/>
    <x v="4"/>
    <x v="0"/>
    <x v="0"/>
    <x v="3"/>
    <x v="1512"/>
    <x v="3"/>
    <x v="1"/>
    <x v="0"/>
    <x v="1596"/>
    <x v="0"/>
    <x v="0"/>
    <x v="723"/>
  </r>
  <r>
    <x v="2568"/>
    <x v="1464"/>
    <x v="1"/>
    <x v="1823"/>
    <x v="1"/>
    <x v="1"/>
    <x v="0"/>
    <x v="3"/>
    <x v="1301"/>
    <x v="1"/>
    <x v="694"/>
    <x v="4"/>
    <x v="144"/>
    <x v="278"/>
    <x v="0"/>
    <x v="1"/>
    <x v="189"/>
    <x v="104"/>
    <x v="128"/>
    <x v="170"/>
    <x v="82"/>
    <x v="1134"/>
    <x v="10"/>
    <x v="9"/>
    <x v="0"/>
    <x v="0"/>
    <x v="3"/>
    <x v="2568"/>
    <x v="0"/>
    <x v="0"/>
    <x v="0"/>
    <x v="663"/>
    <x v="1"/>
    <x v="1"/>
    <x v="818"/>
  </r>
  <r>
    <x v="4279"/>
    <x v="353"/>
    <x v="1"/>
    <x v="2032"/>
    <x v="0"/>
    <x v="0"/>
    <x v="1"/>
    <x v="0"/>
    <x v="1301"/>
    <x v="4"/>
    <x v="997"/>
    <x v="4"/>
    <x v="274"/>
    <x v="277"/>
    <x v="0"/>
    <x v="1"/>
    <x v="517"/>
    <x v="82"/>
    <x v="423"/>
    <x v="192"/>
    <x v="218"/>
    <x v="1112"/>
    <x v="3"/>
    <x v="14"/>
    <x v="1"/>
    <x v="1"/>
    <x v="7"/>
    <x v="4279"/>
    <x v="3"/>
    <x v="1"/>
    <x v="0"/>
    <x v="138"/>
    <x v="1"/>
    <x v="1"/>
    <x v="1979"/>
  </r>
  <r>
    <x v="2332"/>
    <x v="1200"/>
    <x v="1"/>
    <x v="815"/>
    <x v="1"/>
    <x v="1"/>
    <x v="0"/>
    <x v="0"/>
    <x v="1300"/>
    <x v="10"/>
    <x v="4641"/>
    <x v="10"/>
    <x v="177"/>
    <x v="197"/>
    <x v="0"/>
    <x v="1"/>
    <x v="19"/>
    <x v="272"/>
    <x v="273"/>
    <x v="127"/>
    <x v="89"/>
    <x v="910"/>
    <x v="9"/>
    <x v="8"/>
    <x v="0"/>
    <x v="0"/>
    <x v="3"/>
    <x v="2332"/>
    <x v="0"/>
    <x v="0"/>
    <x v="0"/>
    <x v="1027"/>
    <x v="1"/>
    <x v="1"/>
    <x v="1128"/>
  </r>
  <r>
    <x v="61"/>
    <x v="2047"/>
    <x v="1"/>
    <x v="50"/>
    <x v="0"/>
    <x v="1"/>
    <x v="0"/>
    <x v="2"/>
    <x v="1299"/>
    <x v="2"/>
    <x v="4715"/>
    <x v="4"/>
    <x v="310"/>
    <x v="138"/>
    <x v="0"/>
    <x v="1"/>
    <x v="307"/>
    <x v="417"/>
    <x v="23"/>
    <x v="72"/>
    <x v="48"/>
    <x v="2070"/>
    <x v="1"/>
    <x v="0"/>
    <x v="1"/>
    <x v="0"/>
    <x v="3"/>
    <x v="61"/>
    <x v="0"/>
    <x v="0"/>
    <x v="0"/>
    <x v="1674"/>
    <x v="0"/>
    <x v="0"/>
    <x v="52"/>
  </r>
  <r>
    <x v="1130"/>
    <x v="1250"/>
    <x v="1"/>
    <x v="211"/>
    <x v="1"/>
    <x v="1"/>
    <x v="0"/>
    <x v="3"/>
    <x v="1299"/>
    <x v="1"/>
    <x v="4473"/>
    <x v="4"/>
    <x v="5"/>
    <x v="320"/>
    <x v="0"/>
    <x v="1"/>
    <x v="404"/>
    <x v="399"/>
    <x v="262"/>
    <x v="108"/>
    <x v="156"/>
    <x v="705"/>
    <x v="5"/>
    <x v="4"/>
    <x v="0"/>
    <x v="0"/>
    <x v="3"/>
    <x v="1130"/>
    <x v="0"/>
    <x v="0"/>
    <x v="0"/>
    <x v="1319"/>
    <x v="0"/>
    <x v="0"/>
    <x v="955"/>
  </r>
  <r>
    <x v="1152"/>
    <x v="681"/>
    <x v="1"/>
    <x v="146"/>
    <x v="1"/>
    <x v="1"/>
    <x v="1"/>
    <x v="1"/>
    <x v="1298"/>
    <x v="1"/>
    <x v="3269"/>
    <x v="2"/>
    <x v="261"/>
    <x v="11"/>
    <x v="0"/>
    <x v="1"/>
    <x v="214"/>
    <x v="421"/>
    <x v="173"/>
    <x v="102"/>
    <x v="205"/>
    <x v="3758"/>
    <x v="5"/>
    <x v="4"/>
    <x v="0"/>
    <x v="0"/>
    <x v="3"/>
    <x v="1152"/>
    <x v="3"/>
    <x v="1"/>
    <x v="0"/>
    <x v="973"/>
    <x v="0"/>
    <x v="0"/>
    <x v="510"/>
  </r>
  <r>
    <x v="97"/>
    <x v="1166"/>
    <x v="0"/>
    <x v="531"/>
    <x v="0"/>
    <x v="1"/>
    <x v="1"/>
    <x v="1"/>
    <x v="1297"/>
    <x v="0"/>
    <x v="198"/>
    <x v="1"/>
    <x v="221"/>
    <x v="134"/>
    <x v="0"/>
    <x v="0"/>
    <x v="462"/>
    <x v="321"/>
    <x v="9"/>
    <x v="78"/>
    <x v="63"/>
    <x v="3618"/>
    <x v="1"/>
    <x v="0"/>
    <x v="1"/>
    <x v="0"/>
    <x v="4"/>
    <x v="97"/>
    <x v="1"/>
    <x v="1"/>
    <x v="0"/>
    <x v="1124"/>
    <x v="1"/>
    <x v="1"/>
    <x v="1005"/>
  </r>
  <r>
    <x v="4118"/>
    <x v="2526"/>
    <x v="1"/>
    <x v="2354"/>
    <x v="0"/>
    <x v="0"/>
    <x v="1"/>
    <x v="0"/>
    <x v="1296"/>
    <x v="0"/>
    <x v="880"/>
    <x v="0"/>
    <x v="55"/>
    <x v="255"/>
    <x v="0"/>
    <x v="1"/>
    <x v="43"/>
    <x v="34"/>
    <x v="405"/>
    <x v="226"/>
    <x v="193"/>
    <x v="4704"/>
    <x v="3"/>
    <x v="14"/>
    <x v="1"/>
    <x v="1"/>
    <x v="7"/>
    <x v="4118"/>
    <x v="3"/>
    <x v="1"/>
    <x v="0"/>
    <x v="1244"/>
    <x v="0"/>
    <x v="0"/>
    <x v="2338"/>
  </r>
  <r>
    <x v="1524"/>
    <x v="992"/>
    <x v="1"/>
    <x v="594"/>
    <x v="1"/>
    <x v="1"/>
    <x v="1"/>
    <x v="1"/>
    <x v="1295"/>
    <x v="5"/>
    <x v="2594"/>
    <x v="6"/>
    <x v="266"/>
    <x v="231"/>
    <x v="0"/>
    <x v="1"/>
    <x v="9"/>
    <x v="314"/>
    <x v="153"/>
    <x v="182"/>
    <x v="161"/>
    <x v="933"/>
    <x v="5"/>
    <x v="4"/>
    <x v="0"/>
    <x v="0"/>
    <x v="3"/>
    <x v="1524"/>
    <x v="3"/>
    <x v="1"/>
    <x v="0"/>
    <x v="991"/>
    <x v="0"/>
    <x v="0"/>
    <x v="463"/>
  </r>
  <r>
    <x v="3527"/>
    <x v="2396"/>
    <x v="1"/>
    <x v="1595"/>
    <x v="0"/>
    <x v="1"/>
    <x v="1"/>
    <x v="0"/>
    <x v="1295"/>
    <x v="3"/>
    <x v="3381"/>
    <x v="3"/>
    <x v="3"/>
    <x v="291"/>
    <x v="0"/>
    <x v="1"/>
    <x v="210"/>
    <x v="139"/>
    <x v="438"/>
    <x v="233"/>
    <x v="92"/>
    <x v="4552"/>
    <x v="3"/>
    <x v="14"/>
    <x v="1"/>
    <x v="0"/>
    <x v="3"/>
    <x v="3527"/>
    <x v="3"/>
    <x v="1"/>
    <x v="0"/>
    <x v="1432"/>
    <x v="0"/>
    <x v="0"/>
    <x v="2246"/>
  </r>
  <r>
    <x v="4715"/>
    <x v="362"/>
    <x v="0"/>
    <x v="2324"/>
    <x v="0"/>
    <x v="1"/>
    <x v="0"/>
    <x v="1"/>
    <x v="1294"/>
    <x v="3"/>
    <x v="684"/>
    <x v="4"/>
    <x v="22"/>
    <x v="265"/>
    <x v="0"/>
    <x v="0"/>
    <x v="30"/>
    <x v="21"/>
    <x v="398"/>
    <x v="219"/>
    <x v="34"/>
    <x v="437"/>
    <x v="3"/>
    <x v="14"/>
    <x v="1"/>
    <x v="0"/>
    <x v="4"/>
    <x v="4715"/>
    <x v="0"/>
    <x v="0"/>
    <x v="0"/>
    <x v="75"/>
    <x v="0"/>
    <x v="0"/>
    <x v="2383"/>
  </r>
  <r>
    <x v="1604"/>
    <x v="579"/>
    <x v="1"/>
    <x v="2231"/>
    <x v="1"/>
    <x v="1"/>
    <x v="1"/>
    <x v="0"/>
    <x v="1293"/>
    <x v="0"/>
    <x v="3039"/>
    <x v="0"/>
    <x v="169"/>
    <x v="21"/>
    <x v="0"/>
    <x v="1"/>
    <x v="252"/>
    <x v="51"/>
    <x v="330"/>
    <x v="53"/>
    <x v="195"/>
    <x v="2964"/>
    <x v="5"/>
    <x v="4"/>
    <x v="0"/>
    <x v="0"/>
    <x v="3"/>
    <x v="1604"/>
    <x v="3"/>
    <x v="1"/>
    <x v="0"/>
    <x v="137"/>
    <x v="0"/>
    <x v="0"/>
    <x v="602"/>
  </r>
  <r>
    <x v="1826"/>
    <x v="1406"/>
    <x v="1"/>
    <x v="2415"/>
    <x v="1"/>
    <x v="1"/>
    <x v="0"/>
    <x v="2"/>
    <x v="1293"/>
    <x v="3"/>
    <x v="2433"/>
    <x v="5"/>
    <x v="303"/>
    <x v="173"/>
    <x v="0"/>
    <x v="1"/>
    <x v="28"/>
    <x v="17"/>
    <x v="236"/>
    <x v="104"/>
    <x v="162"/>
    <x v="1931"/>
    <x v="7"/>
    <x v="6"/>
    <x v="0"/>
    <x v="0"/>
    <x v="16"/>
    <x v="1826"/>
    <x v="0"/>
    <x v="0"/>
    <x v="0"/>
    <x v="351"/>
    <x v="0"/>
    <x v="0"/>
    <x v="894"/>
  </r>
  <r>
    <x v="1267"/>
    <x v="1527"/>
    <x v="1"/>
    <x v="1288"/>
    <x v="1"/>
    <x v="1"/>
    <x v="1"/>
    <x v="0"/>
    <x v="1292"/>
    <x v="0"/>
    <x v="3938"/>
    <x v="0"/>
    <x v="7"/>
    <x v="165"/>
    <x v="0"/>
    <x v="1"/>
    <x v="0"/>
    <x v="188"/>
    <x v="346"/>
    <x v="114"/>
    <x v="54"/>
    <x v="4410"/>
    <x v="5"/>
    <x v="4"/>
    <x v="0"/>
    <x v="0"/>
    <x v="16"/>
    <x v="1267"/>
    <x v="3"/>
    <x v="1"/>
    <x v="0"/>
    <x v="961"/>
    <x v="0"/>
    <x v="0"/>
    <x v="1120"/>
  </r>
  <r>
    <x v="2581"/>
    <x v="1573"/>
    <x v="1"/>
    <x v="1745"/>
    <x v="1"/>
    <x v="1"/>
    <x v="1"/>
    <x v="4"/>
    <x v="1291"/>
    <x v="2"/>
    <x v="3165"/>
    <x v="6"/>
    <x v="224"/>
    <x v="125"/>
    <x v="0"/>
    <x v="1"/>
    <x v="178"/>
    <x v="120"/>
    <x v="209"/>
    <x v="149"/>
    <x v="139"/>
    <x v="141"/>
    <x v="10"/>
    <x v="9"/>
    <x v="0"/>
    <x v="0"/>
    <x v="16"/>
    <x v="2581"/>
    <x v="3"/>
    <x v="1"/>
    <x v="0"/>
    <x v="721"/>
    <x v="1"/>
    <x v="1"/>
    <x v="987"/>
  </r>
  <r>
    <x v="1637"/>
    <x v="1034"/>
    <x v="1"/>
    <x v="1582"/>
    <x v="1"/>
    <x v="1"/>
    <x v="0"/>
    <x v="1"/>
    <x v="1290"/>
    <x v="1"/>
    <x v="2674"/>
    <x v="2"/>
    <x v="131"/>
    <x v="157"/>
    <x v="0"/>
    <x v="1"/>
    <x v="326"/>
    <x v="145"/>
    <x v="375"/>
    <x v="122"/>
    <x v="114"/>
    <x v="2851"/>
    <x v="6"/>
    <x v="5"/>
    <x v="0"/>
    <x v="0"/>
    <x v="3"/>
    <x v="1637"/>
    <x v="0"/>
    <x v="0"/>
    <x v="0"/>
    <x v="502"/>
    <x v="1"/>
    <x v="1"/>
    <x v="1634"/>
  </r>
  <r>
    <x v="3936"/>
    <x v="2597"/>
    <x v="1"/>
    <x v="201"/>
    <x v="0"/>
    <x v="1"/>
    <x v="1"/>
    <x v="0"/>
    <x v="1289"/>
    <x v="0"/>
    <x v="3742"/>
    <x v="0"/>
    <x v="174"/>
    <x v="49"/>
    <x v="0"/>
    <x v="1"/>
    <x v="459"/>
    <x v="401"/>
    <x v="511"/>
    <x v="22"/>
    <x v="162"/>
    <x v="4776"/>
    <x v="3"/>
    <x v="14"/>
    <x v="1"/>
    <x v="0"/>
    <x v="3"/>
    <x v="3936"/>
    <x v="3"/>
    <x v="1"/>
    <x v="0"/>
    <x v="1783"/>
    <x v="0"/>
    <x v="0"/>
    <x v="2322"/>
  </r>
  <r>
    <x v="1495"/>
    <x v="1387"/>
    <x v="1"/>
    <x v="125"/>
    <x v="1"/>
    <x v="1"/>
    <x v="1"/>
    <x v="3"/>
    <x v="1288"/>
    <x v="1"/>
    <x v="2165"/>
    <x v="4"/>
    <x v="273"/>
    <x v="93"/>
    <x v="0"/>
    <x v="1"/>
    <x v="163"/>
    <x v="415"/>
    <x v="174"/>
    <x v="23"/>
    <x v="139"/>
    <x v="3044"/>
    <x v="5"/>
    <x v="4"/>
    <x v="0"/>
    <x v="0"/>
    <x v="3"/>
    <x v="1495"/>
    <x v="3"/>
    <x v="1"/>
    <x v="0"/>
    <x v="1402"/>
    <x v="0"/>
    <x v="0"/>
    <x v="589"/>
  </r>
  <r>
    <x v="2517"/>
    <x v="2358"/>
    <x v="1"/>
    <x v="1833"/>
    <x v="1"/>
    <x v="1"/>
    <x v="1"/>
    <x v="0"/>
    <x v="1287"/>
    <x v="3"/>
    <x v="289"/>
    <x v="3"/>
    <x v="307"/>
    <x v="236"/>
    <x v="0"/>
    <x v="1"/>
    <x v="126"/>
    <x v="112"/>
    <x v="66"/>
    <x v="84"/>
    <x v="187"/>
    <x v="1847"/>
    <x v="9"/>
    <x v="8"/>
    <x v="0"/>
    <x v="0"/>
    <x v="15"/>
    <x v="2517"/>
    <x v="1"/>
    <x v="1"/>
    <x v="0"/>
    <x v="1233"/>
    <x v="1"/>
    <x v="1"/>
    <x v="700"/>
  </r>
  <r>
    <x v="4476"/>
    <x v="593"/>
    <x v="0"/>
    <x v="2383"/>
    <x v="0"/>
    <x v="0"/>
    <x v="1"/>
    <x v="4"/>
    <x v="1287"/>
    <x v="2"/>
    <x v="322"/>
    <x v="6"/>
    <x v="179"/>
    <x v="245"/>
    <x v="0"/>
    <x v="0"/>
    <x v="424"/>
    <x v="31"/>
    <x v="410"/>
    <x v="227"/>
    <x v="238"/>
    <x v="2437"/>
    <x v="3"/>
    <x v="14"/>
    <x v="1"/>
    <x v="1"/>
    <x v="7"/>
    <x v="4476"/>
    <x v="3"/>
    <x v="1"/>
    <x v="0"/>
    <x v="102"/>
    <x v="1"/>
    <x v="1"/>
    <x v="1931"/>
  </r>
  <r>
    <x v="757"/>
    <x v="2434"/>
    <x v="1"/>
    <x v="92"/>
    <x v="1"/>
    <x v="1"/>
    <x v="1"/>
    <x v="0"/>
    <x v="1286"/>
    <x v="1"/>
    <x v="4196"/>
    <x v="1"/>
    <x v="13"/>
    <x v="115"/>
    <x v="0"/>
    <x v="1"/>
    <x v="362"/>
    <x v="407"/>
    <x v="116"/>
    <x v="51"/>
    <x v="38"/>
    <x v="1770"/>
    <x v="4"/>
    <x v="3"/>
    <x v="0"/>
    <x v="0"/>
    <x v="3"/>
    <x v="757"/>
    <x v="3"/>
    <x v="1"/>
    <x v="0"/>
    <x v="1763"/>
    <x v="1"/>
    <x v="1"/>
    <x v="335"/>
  </r>
  <r>
    <x v="3339"/>
    <x v="1777"/>
    <x v="1"/>
    <x v="765"/>
    <x v="1"/>
    <x v="1"/>
    <x v="1"/>
    <x v="0"/>
    <x v="1285"/>
    <x v="4"/>
    <x v="3193"/>
    <x v="4"/>
    <x v="203"/>
    <x v="200"/>
    <x v="0"/>
    <x v="1"/>
    <x v="478"/>
    <x v="286"/>
    <x v="380"/>
    <x v="62"/>
    <x v="190"/>
    <x v="425"/>
    <x v="14"/>
    <x v="13"/>
    <x v="0"/>
    <x v="0"/>
    <x v="17"/>
    <x v="3339"/>
    <x v="3"/>
    <x v="1"/>
    <x v="0"/>
    <x v="1406"/>
    <x v="0"/>
    <x v="0"/>
    <x v="931"/>
  </r>
  <r>
    <x v="3390"/>
    <x v="1663"/>
    <x v="1"/>
    <x v="788"/>
    <x v="1"/>
    <x v="1"/>
    <x v="1"/>
    <x v="0"/>
    <x v="1284"/>
    <x v="4"/>
    <x v="588"/>
    <x v="4"/>
    <x v="245"/>
    <x v="167"/>
    <x v="0"/>
    <x v="1"/>
    <x v="478"/>
    <x v="286"/>
    <x v="380"/>
    <x v="62"/>
    <x v="239"/>
    <x v="166"/>
    <x v="14"/>
    <x v="13"/>
    <x v="0"/>
    <x v="0"/>
    <x v="16"/>
    <x v="3390"/>
    <x v="3"/>
    <x v="1"/>
    <x v="0"/>
    <x v="1255"/>
    <x v="1"/>
    <x v="1"/>
    <x v="968"/>
  </r>
  <r>
    <x v="3718"/>
    <x v="485"/>
    <x v="1"/>
    <x v="2375"/>
    <x v="0"/>
    <x v="1"/>
    <x v="1"/>
    <x v="1"/>
    <x v="1283"/>
    <x v="0"/>
    <x v="1806"/>
    <x v="1"/>
    <x v="140"/>
    <x v="152"/>
    <x v="0"/>
    <x v="1"/>
    <x v="422"/>
    <x v="22"/>
    <x v="402"/>
    <x v="218"/>
    <x v="132"/>
    <x v="2390"/>
    <x v="3"/>
    <x v="14"/>
    <x v="1"/>
    <x v="0"/>
    <x v="3"/>
    <x v="3718"/>
    <x v="3"/>
    <x v="1"/>
    <x v="0"/>
    <x v="90"/>
    <x v="1"/>
    <x v="1"/>
    <x v="1883"/>
  </r>
  <r>
    <x v="195"/>
    <x v="1732"/>
    <x v="1"/>
    <x v="163"/>
    <x v="0"/>
    <x v="1"/>
    <x v="1"/>
    <x v="2"/>
    <x v="1282"/>
    <x v="2"/>
    <x v="185"/>
    <x v="4"/>
    <x v="240"/>
    <x v="168"/>
    <x v="0"/>
    <x v="1"/>
    <x v="87"/>
    <x v="396"/>
    <x v="20"/>
    <x v="65"/>
    <x v="79"/>
    <x v="1773"/>
    <x v="1"/>
    <x v="0"/>
    <x v="1"/>
    <x v="0"/>
    <x v="16"/>
    <x v="195"/>
    <x v="3"/>
    <x v="1"/>
    <x v="0"/>
    <x v="1547"/>
    <x v="1"/>
    <x v="1"/>
    <x v="189"/>
  </r>
  <r>
    <x v="1643"/>
    <x v="510"/>
    <x v="1"/>
    <x v="2043"/>
    <x v="1"/>
    <x v="1"/>
    <x v="0"/>
    <x v="0"/>
    <x v="1281"/>
    <x v="0"/>
    <x v="3019"/>
    <x v="0"/>
    <x v="128"/>
    <x v="58"/>
    <x v="0"/>
    <x v="1"/>
    <x v="166"/>
    <x v="75"/>
    <x v="125"/>
    <x v="125"/>
    <x v="126"/>
    <x v="1132"/>
    <x v="6"/>
    <x v="5"/>
    <x v="0"/>
    <x v="0"/>
    <x v="3"/>
    <x v="1643"/>
    <x v="0"/>
    <x v="0"/>
    <x v="0"/>
    <x v="175"/>
    <x v="1"/>
    <x v="1"/>
    <x v="679"/>
  </r>
  <r>
    <x v="2366"/>
    <x v="2107"/>
    <x v="1"/>
    <x v="1417"/>
    <x v="1"/>
    <x v="1"/>
    <x v="1"/>
    <x v="0"/>
    <x v="1281"/>
    <x v="4"/>
    <x v="2291"/>
    <x v="4"/>
    <x v="192"/>
    <x v="158"/>
    <x v="0"/>
    <x v="1"/>
    <x v="429"/>
    <x v="174"/>
    <x v="219"/>
    <x v="185"/>
    <x v="109"/>
    <x v="1934"/>
    <x v="9"/>
    <x v="8"/>
    <x v="0"/>
    <x v="0"/>
    <x v="3"/>
    <x v="2366"/>
    <x v="3"/>
    <x v="1"/>
    <x v="0"/>
    <x v="1274"/>
    <x v="1"/>
    <x v="1"/>
    <x v="997"/>
  </r>
  <r>
    <x v="2940"/>
    <x v="173"/>
    <x v="1"/>
    <x v="1974"/>
    <x v="1"/>
    <x v="1"/>
    <x v="1"/>
    <x v="3"/>
    <x v="1281"/>
    <x v="1"/>
    <x v="1779"/>
    <x v="4"/>
    <x v="187"/>
    <x v="119"/>
    <x v="0"/>
    <x v="1"/>
    <x v="220"/>
    <x v="81"/>
    <x v="132"/>
    <x v="84"/>
    <x v="61"/>
    <x v="2244"/>
    <x v="14"/>
    <x v="13"/>
    <x v="0"/>
    <x v="0"/>
    <x v="3"/>
    <x v="2940"/>
    <x v="3"/>
    <x v="1"/>
    <x v="0"/>
    <x v="56"/>
    <x v="1"/>
    <x v="1"/>
    <x v="1565"/>
  </r>
  <r>
    <x v="3182"/>
    <x v="1913"/>
    <x v="1"/>
    <x v="1816"/>
    <x v="1"/>
    <x v="1"/>
    <x v="0"/>
    <x v="1"/>
    <x v="1281"/>
    <x v="8"/>
    <x v="316"/>
    <x v="9"/>
    <x v="195"/>
    <x v="111"/>
    <x v="0"/>
    <x v="1"/>
    <x v="395"/>
    <x v="109"/>
    <x v="137"/>
    <x v="151"/>
    <x v="129"/>
    <x v="2361"/>
    <x v="14"/>
    <x v="13"/>
    <x v="0"/>
    <x v="0"/>
    <x v="3"/>
    <x v="3182"/>
    <x v="0"/>
    <x v="0"/>
    <x v="0"/>
    <x v="1017"/>
    <x v="0"/>
    <x v="0"/>
    <x v="870"/>
  </r>
  <r>
    <x v="3125"/>
    <x v="1583"/>
    <x v="1"/>
    <x v="1291"/>
    <x v="1"/>
    <x v="1"/>
    <x v="1"/>
    <x v="0"/>
    <x v="1280"/>
    <x v="0"/>
    <x v="4633"/>
    <x v="0"/>
    <x v="91"/>
    <x v="259"/>
    <x v="0"/>
    <x v="1"/>
    <x v="36"/>
    <x v="192"/>
    <x v="142"/>
    <x v="133"/>
    <x v="117"/>
    <x v="3298"/>
    <x v="14"/>
    <x v="13"/>
    <x v="0"/>
    <x v="0"/>
    <x v="3"/>
    <x v="3125"/>
    <x v="3"/>
    <x v="1"/>
    <x v="0"/>
    <x v="978"/>
    <x v="1"/>
    <x v="1"/>
    <x v="1563"/>
  </r>
  <r>
    <x v="4019"/>
    <x v="2337"/>
    <x v="1"/>
    <x v="814"/>
    <x v="0"/>
    <x v="0"/>
    <x v="1"/>
    <x v="1"/>
    <x v="1279"/>
    <x v="2"/>
    <x v="286"/>
    <x v="3"/>
    <x v="66"/>
    <x v="29"/>
    <x v="0"/>
    <x v="1"/>
    <x v="3"/>
    <x v="276"/>
    <x v="483"/>
    <x v="146"/>
    <x v="172"/>
    <x v="4244"/>
    <x v="3"/>
    <x v="14"/>
    <x v="1"/>
    <x v="1"/>
    <x v="7"/>
    <x v="4019"/>
    <x v="3"/>
    <x v="1"/>
    <x v="0"/>
    <x v="1595"/>
    <x v="1"/>
    <x v="1"/>
    <x v="2298"/>
  </r>
  <r>
    <x v="1306"/>
    <x v="1541"/>
    <x v="1"/>
    <x v="1297"/>
    <x v="1"/>
    <x v="1"/>
    <x v="1"/>
    <x v="0"/>
    <x v="1278"/>
    <x v="0"/>
    <x v="1813"/>
    <x v="0"/>
    <x v="7"/>
    <x v="165"/>
    <x v="0"/>
    <x v="1"/>
    <x v="0"/>
    <x v="188"/>
    <x v="346"/>
    <x v="114"/>
    <x v="72"/>
    <x v="2422"/>
    <x v="5"/>
    <x v="4"/>
    <x v="0"/>
    <x v="0"/>
    <x v="16"/>
    <x v="1306"/>
    <x v="3"/>
    <x v="1"/>
    <x v="0"/>
    <x v="961"/>
    <x v="0"/>
    <x v="0"/>
    <x v="1358"/>
  </r>
  <r>
    <x v="1242"/>
    <x v="676"/>
    <x v="1"/>
    <x v="1552"/>
    <x v="1"/>
    <x v="1"/>
    <x v="0"/>
    <x v="0"/>
    <x v="1277"/>
    <x v="0"/>
    <x v="1613"/>
    <x v="0"/>
    <x v="300"/>
    <x v="264"/>
    <x v="0"/>
    <x v="1"/>
    <x v="421"/>
    <x v="140"/>
    <x v="80"/>
    <x v="159"/>
    <x v="12"/>
    <x v="4838"/>
    <x v="5"/>
    <x v="4"/>
    <x v="0"/>
    <x v="0"/>
    <x v="16"/>
    <x v="1242"/>
    <x v="0"/>
    <x v="0"/>
    <x v="0"/>
    <x v="329"/>
    <x v="1"/>
    <x v="1"/>
    <x v="596"/>
  </r>
  <r>
    <x v="1693"/>
    <x v="158"/>
    <x v="1"/>
    <x v="2113"/>
    <x v="1"/>
    <x v="1"/>
    <x v="1"/>
    <x v="0"/>
    <x v="1276"/>
    <x v="8"/>
    <x v="1763"/>
    <x v="8"/>
    <x v="14"/>
    <x v="2"/>
    <x v="0"/>
    <x v="1"/>
    <x v="153"/>
    <x v="67"/>
    <x v="294"/>
    <x v="176"/>
    <x v="252"/>
    <x v="1343"/>
    <x v="7"/>
    <x v="6"/>
    <x v="0"/>
    <x v="0"/>
    <x v="3"/>
    <x v="1693"/>
    <x v="1"/>
    <x v="1"/>
    <x v="0"/>
    <x v="27"/>
    <x v="1"/>
    <x v="1"/>
    <x v="1282"/>
  </r>
  <r>
    <x v="1172"/>
    <x v="599"/>
    <x v="1"/>
    <x v="1141"/>
    <x v="1"/>
    <x v="1"/>
    <x v="0"/>
    <x v="1"/>
    <x v="1275"/>
    <x v="4"/>
    <x v="2518"/>
    <x v="5"/>
    <x v="169"/>
    <x v="21"/>
    <x v="0"/>
    <x v="1"/>
    <x v="162"/>
    <x v="232"/>
    <x v="350"/>
    <x v="67"/>
    <x v="225"/>
    <x v="4871"/>
    <x v="5"/>
    <x v="4"/>
    <x v="0"/>
    <x v="0"/>
    <x v="16"/>
    <x v="1172"/>
    <x v="0"/>
    <x v="0"/>
    <x v="0"/>
    <x v="513"/>
    <x v="0"/>
    <x v="0"/>
    <x v="596"/>
  </r>
  <r>
    <x v="4811"/>
    <x v="1930"/>
    <x v="1"/>
    <x v="1521"/>
    <x v="0"/>
    <x v="1"/>
    <x v="1"/>
    <x v="0"/>
    <x v="1274"/>
    <x v="0"/>
    <x v="2399"/>
    <x v="0"/>
    <x v="143"/>
    <x v="144"/>
    <x v="0"/>
    <x v="1"/>
    <x v="302"/>
    <x v="151"/>
    <x v="442"/>
    <x v="184"/>
    <x v="49"/>
    <x v="3895"/>
    <x v="3"/>
    <x v="14"/>
    <x v="1"/>
    <x v="0"/>
    <x v="3"/>
    <x v="4811"/>
    <x v="3"/>
    <x v="1"/>
    <x v="0"/>
    <x v="1155"/>
    <x v="1"/>
    <x v="1"/>
    <x v="2397"/>
  </r>
  <r>
    <x v="4332"/>
    <x v="2007"/>
    <x v="1"/>
    <x v="1163"/>
    <x v="0"/>
    <x v="0"/>
    <x v="0"/>
    <x v="0"/>
    <x v="1273"/>
    <x v="1"/>
    <x v="3364"/>
    <x v="1"/>
    <x v="104"/>
    <x v="80"/>
    <x v="0"/>
    <x v="1"/>
    <x v="167"/>
    <x v="228"/>
    <x v="462"/>
    <x v="207"/>
    <x v="219"/>
    <x v="2431"/>
    <x v="3"/>
    <x v="14"/>
    <x v="1"/>
    <x v="1"/>
    <x v="16"/>
    <x v="4332"/>
    <x v="0"/>
    <x v="0"/>
    <x v="0"/>
    <x v="1368"/>
    <x v="0"/>
    <x v="0"/>
    <x v="2312"/>
  </r>
  <r>
    <x v="4243"/>
    <x v="351"/>
    <x v="1"/>
    <x v="1123"/>
    <x v="0"/>
    <x v="0"/>
    <x v="1"/>
    <x v="1"/>
    <x v="1272"/>
    <x v="4"/>
    <x v="847"/>
    <x v="5"/>
    <x v="274"/>
    <x v="277"/>
    <x v="0"/>
    <x v="1"/>
    <x v="511"/>
    <x v="235"/>
    <x v="465"/>
    <x v="128"/>
    <x v="213"/>
    <x v="4554"/>
    <x v="3"/>
    <x v="14"/>
    <x v="1"/>
    <x v="1"/>
    <x v="7"/>
    <x v="4243"/>
    <x v="3"/>
    <x v="1"/>
    <x v="0"/>
    <x v="407"/>
    <x v="1"/>
    <x v="1"/>
    <x v="2342"/>
  </r>
  <r>
    <x v="3945"/>
    <x v="2335"/>
    <x v="1"/>
    <x v="2157"/>
    <x v="0"/>
    <x v="0"/>
    <x v="1"/>
    <x v="3"/>
    <x v="1271"/>
    <x v="7"/>
    <x v="3733"/>
    <x v="10"/>
    <x v="66"/>
    <x v="29"/>
    <x v="0"/>
    <x v="1"/>
    <x v="384"/>
    <x v="57"/>
    <x v="416"/>
    <x v="243"/>
    <x v="162"/>
    <x v="1450"/>
    <x v="3"/>
    <x v="14"/>
    <x v="1"/>
    <x v="1"/>
    <x v="7"/>
    <x v="3945"/>
    <x v="3"/>
    <x v="1"/>
    <x v="0"/>
    <x v="1038"/>
    <x v="1"/>
    <x v="1"/>
    <x v="1670"/>
  </r>
  <r>
    <x v="121"/>
    <x v="2564"/>
    <x v="1"/>
    <x v="154"/>
    <x v="0"/>
    <x v="1"/>
    <x v="0"/>
    <x v="1"/>
    <x v="1270"/>
    <x v="4"/>
    <x v="4667"/>
    <x v="5"/>
    <x v="296"/>
    <x v="270"/>
    <x v="0"/>
    <x v="1"/>
    <x v="131"/>
    <x v="396"/>
    <x v="19"/>
    <x v="81"/>
    <x v="68"/>
    <x v="4936"/>
    <x v="1"/>
    <x v="0"/>
    <x v="1"/>
    <x v="0"/>
    <x v="3"/>
    <x v="121"/>
    <x v="0"/>
    <x v="0"/>
    <x v="0"/>
    <x v="1781"/>
    <x v="1"/>
    <x v="1"/>
    <x v="100"/>
  </r>
  <r>
    <x v="3101"/>
    <x v="1813"/>
    <x v="1"/>
    <x v="2195"/>
    <x v="1"/>
    <x v="1"/>
    <x v="1"/>
    <x v="0"/>
    <x v="1270"/>
    <x v="1"/>
    <x v="638"/>
    <x v="1"/>
    <x v="47"/>
    <x v="287"/>
    <x v="0"/>
    <x v="1"/>
    <x v="181"/>
    <x v="49"/>
    <x v="247"/>
    <x v="139"/>
    <x v="112"/>
    <x v="4132"/>
    <x v="14"/>
    <x v="13"/>
    <x v="0"/>
    <x v="0"/>
    <x v="3"/>
    <x v="3101"/>
    <x v="3"/>
    <x v="1"/>
    <x v="0"/>
    <x v="712"/>
    <x v="0"/>
    <x v="0"/>
    <x v="381"/>
  </r>
  <r>
    <x v="4637"/>
    <x v="2257"/>
    <x v="1"/>
    <x v="2140"/>
    <x v="0"/>
    <x v="1"/>
    <x v="1"/>
    <x v="3"/>
    <x v="1269"/>
    <x v="2"/>
    <x v="4564"/>
    <x v="5"/>
    <x v="258"/>
    <x v="149"/>
    <x v="0"/>
    <x v="1"/>
    <x v="31"/>
    <x v="50"/>
    <x v="415"/>
    <x v="240"/>
    <x v="24"/>
    <x v="4205"/>
    <x v="3"/>
    <x v="14"/>
    <x v="1"/>
    <x v="0"/>
    <x v="3"/>
    <x v="4637"/>
    <x v="3"/>
    <x v="1"/>
    <x v="0"/>
    <x v="985"/>
    <x v="0"/>
    <x v="0"/>
    <x v="1737"/>
  </r>
  <r>
    <x v="1576"/>
    <x v="382"/>
    <x v="1"/>
    <x v="380"/>
    <x v="1"/>
    <x v="1"/>
    <x v="1"/>
    <x v="3"/>
    <x v="1268"/>
    <x v="3"/>
    <x v="1823"/>
    <x v="6"/>
    <x v="69"/>
    <x v="283"/>
    <x v="0"/>
    <x v="1"/>
    <x v="514"/>
    <x v="363"/>
    <x v="168"/>
    <x v="24"/>
    <x v="166"/>
    <x v="4228"/>
    <x v="5"/>
    <x v="4"/>
    <x v="0"/>
    <x v="0"/>
    <x v="3"/>
    <x v="1576"/>
    <x v="3"/>
    <x v="1"/>
    <x v="1"/>
    <x v="756"/>
    <x v="0"/>
    <x v="0"/>
    <x v="685"/>
  </r>
  <r>
    <x v="4341"/>
    <x v="2201"/>
    <x v="0"/>
    <x v="2327"/>
    <x v="0"/>
    <x v="0"/>
    <x v="1"/>
    <x v="1"/>
    <x v="1267"/>
    <x v="2"/>
    <x v="2894"/>
    <x v="3"/>
    <x v="191"/>
    <x v="81"/>
    <x v="0"/>
    <x v="0"/>
    <x v="416"/>
    <x v="39"/>
    <x v="406"/>
    <x v="241"/>
    <x v="223"/>
    <x v="4170"/>
    <x v="3"/>
    <x v="14"/>
    <x v="1"/>
    <x v="1"/>
    <x v="7"/>
    <x v="4341"/>
    <x v="3"/>
    <x v="1"/>
    <x v="0"/>
    <x v="829"/>
    <x v="1"/>
    <x v="1"/>
    <x v="1686"/>
  </r>
  <r>
    <x v="4561"/>
    <x v="2032"/>
    <x v="1"/>
    <x v="2392"/>
    <x v="0"/>
    <x v="0"/>
    <x v="1"/>
    <x v="1"/>
    <x v="1267"/>
    <x v="8"/>
    <x v="1400"/>
    <x v="9"/>
    <x v="104"/>
    <x v="80"/>
    <x v="0"/>
    <x v="1"/>
    <x v="424"/>
    <x v="31"/>
    <x v="410"/>
    <x v="227"/>
    <x v="253"/>
    <x v="2713"/>
    <x v="3"/>
    <x v="14"/>
    <x v="1"/>
    <x v="1"/>
    <x v="7"/>
    <x v="4561"/>
    <x v="3"/>
    <x v="1"/>
    <x v="0"/>
    <x v="733"/>
    <x v="0"/>
    <x v="0"/>
    <x v="2298"/>
  </r>
  <r>
    <x v="4148"/>
    <x v="288"/>
    <x v="1"/>
    <x v="2000"/>
    <x v="0"/>
    <x v="0"/>
    <x v="1"/>
    <x v="0"/>
    <x v="1266"/>
    <x v="0"/>
    <x v="3596"/>
    <x v="0"/>
    <x v="291"/>
    <x v="101"/>
    <x v="0"/>
    <x v="1"/>
    <x v="451"/>
    <x v="87"/>
    <x v="425"/>
    <x v="196"/>
    <x v="198"/>
    <x v="4342"/>
    <x v="3"/>
    <x v="14"/>
    <x v="1"/>
    <x v="1"/>
    <x v="7"/>
    <x v="4148"/>
    <x v="3"/>
    <x v="1"/>
    <x v="0"/>
    <x v="100"/>
    <x v="1"/>
    <x v="1"/>
    <x v="2270"/>
  </r>
  <r>
    <x v="4114"/>
    <x v="1372"/>
    <x v="1"/>
    <x v="1512"/>
    <x v="0"/>
    <x v="0"/>
    <x v="1"/>
    <x v="0"/>
    <x v="1265"/>
    <x v="2"/>
    <x v="2512"/>
    <x v="2"/>
    <x v="130"/>
    <x v="258"/>
    <x v="0"/>
    <x v="1"/>
    <x v="444"/>
    <x v="163"/>
    <x v="445"/>
    <x v="117"/>
    <x v="193"/>
    <x v="2285"/>
    <x v="3"/>
    <x v="14"/>
    <x v="1"/>
    <x v="1"/>
    <x v="7"/>
    <x v="4114"/>
    <x v="3"/>
    <x v="1"/>
    <x v="1"/>
    <x v="755"/>
    <x v="1"/>
    <x v="1"/>
    <x v="2084"/>
  </r>
  <r>
    <x v="1469"/>
    <x v="2124"/>
    <x v="1"/>
    <x v="1339"/>
    <x v="1"/>
    <x v="1"/>
    <x v="1"/>
    <x v="1"/>
    <x v="1264"/>
    <x v="2"/>
    <x v="3774"/>
    <x v="3"/>
    <x v="152"/>
    <x v="112"/>
    <x v="0"/>
    <x v="1"/>
    <x v="0"/>
    <x v="188"/>
    <x v="346"/>
    <x v="114"/>
    <x v="150"/>
    <x v="4481"/>
    <x v="5"/>
    <x v="4"/>
    <x v="0"/>
    <x v="0"/>
    <x v="16"/>
    <x v="1469"/>
    <x v="3"/>
    <x v="1"/>
    <x v="0"/>
    <x v="1318"/>
    <x v="1"/>
    <x v="1"/>
    <x v="1281"/>
  </r>
  <r>
    <x v="3931"/>
    <x v="2518"/>
    <x v="1"/>
    <x v="1602"/>
    <x v="0"/>
    <x v="1"/>
    <x v="0"/>
    <x v="0"/>
    <x v="1263"/>
    <x v="2"/>
    <x v="2489"/>
    <x v="2"/>
    <x v="55"/>
    <x v="255"/>
    <x v="0"/>
    <x v="1"/>
    <x v="344"/>
    <x v="146"/>
    <x v="441"/>
    <x v="209"/>
    <x v="162"/>
    <x v="4742"/>
    <x v="3"/>
    <x v="14"/>
    <x v="1"/>
    <x v="0"/>
    <x v="3"/>
    <x v="3931"/>
    <x v="0"/>
    <x v="0"/>
    <x v="1"/>
    <x v="1534"/>
    <x v="0"/>
    <x v="0"/>
    <x v="2439"/>
  </r>
  <r>
    <x v="3771"/>
    <x v="2510"/>
    <x v="1"/>
    <x v="1978"/>
    <x v="0"/>
    <x v="0"/>
    <x v="1"/>
    <x v="2"/>
    <x v="1262"/>
    <x v="3"/>
    <x v="3755"/>
    <x v="5"/>
    <x v="55"/>
    <x v="255"/>
    <x v="0"/>
    <x v="1"/>
    <x v="451"/>
    <x v="87"/>
    <x v="425"/>
    <x v="196"/>
    <x v="137"/>
    <x v="3461"/>
    <x v="3"/>
    <x v="14"/>
    <x v="1"/>
    <x v="1"/>
    <x v="7"/>
    <x v="3771"/>
    <x v="3"/>
    <x v="1"/>
    <x v="1"/>
    <x v="1385"/>
    <x v="0"/>
    <x v="0"/>
    <x v="2188"/>
  </r>
  <r>
    <x v="2648"/>
    <x v="916"/>
    <x v="1"/>
    <x v="1113"/>
    <x v="1"/>
    <x v="1"/>
    <x v="1"/>
    <x v="0"/>
    <x v="1261"/>
    <x v="3"/>
    <x v="493"/>
    <x v="3"/>
    <x v="241"/>
    <x v="141"/>
    <x v="0"/>
    <x v="1"/>
    <x v="348"/>
    <x v="231"/>
    <x v="361"/>
    <x v="104"/>
    <x v="140"/>
    <x v="408"/>
    <x v="11"/>
    <x v="10"/>
    <x v="0"/>
    <x v="0"/>
    <x v="4"/>
    <x v="2648"/>
    <x v="3"/>
    <x v="1"/>
    <x v="1"/>
    <x v="672"/>
    <x v="0"/>
    <x v="0"/>
    <x v="1136"/>
  </r>
  <r>
    <x v="4651"/>
    <x v="355"/>
    <x v="1"/>
    <x v="1487"/>
    <x v="0"/>
    <x v="0"/>
    <x v="1"/>
    <x v="0"/>
    <x v="1261"/>
    <x v="1"/>
    <x v="1998"/>
    <x v="1"/>
    <x v="22"/>
    <x v="265"/>
    <x v="0"/>
    <x v="1"/>
    <x v="147"/>
    <x v="155"/>
    <x v="443"/>
    <x v="16"/>
    <x v="25"/>
    <x v="3657"/>
    <x v="3"/>
    <x v="14"/>
    <x v="1"/>
    <x v="1"/>
    <x v="16"/>
    <x v="4651"/>
    <x v="3"/>
    <x v="1"/>
    <x v="0"/>
    <x v="267"/>
    <x v="0"/>
    <x v="0"/>
    <x v="2165"/>
  </r>
  <r>
    <x v="946"/>
    <x v="195"/>
    <x v="1"/>
    <x v="178"/>
    <x v="1"/>
    <x v="1"/>
    <x v="1"/>
    <x v="1"/>
    <x v="1260"/>
    <x v="1"/>
    <x v="3556"/>
    <x v="2"/>
    <x v="17"/>
    <x v="102"/>
    <x v="0"/>
    <x v="1"/>
    <x v="362"/>
    <x v="407"/>
    <x v="116"/>
    <x v="51"/>
    <x v="173"/>
    <x v="1962"/>
    <x v="4"/>
    <x v="3"/>
    <x v="0"/>
    <x v="0"/>
    <x v="3"/>
    <x v="946"/>
    <x v="3"/>
    <x v="1"/>
    <x v="0"/>
    <x v="621"/>
    <x v="1"/>
    <x v="1"/>
    <x v="345"/>
  </r>
  <r>
    <x v="2499"/>
    <x v="1238"/>
    <x v="1"/>
    <x v="870"/>
    <x v="1"/>
    <x v="1"/>
    <x v="0"/>
    <x v="0"/>
    <x v="1259"/>
    <x v="3"/>
    <x v="1497"/>
    <x v="3"/>
    <x v="177"/>
    <x v="197"/>
    <x v="0"/>
    <x v="1"/>
    <x v="197"/>
    <x v="271"/>
    <x v="272"/>
    <x v="45"/>
    <x v="163"/>
    <x v="1"/>
    <x v="9"/>
    <x v="8"/>
    <x v="0"/>
    <x v="0"/>
    <x v="3"/>
    <x v="2499"/>
    <x v="0"/>
    <x v="0"/>
    <x v="0"/>
    <x v="1024"/>
    <x v="1"/>
    <x v="1"/>
    <x v="1106"/>
  </r>
  <r>
    <x v="3195"/>
    <x v="1497"/>
    <x v="1"/>
    <x v="216"/>
    <x v="1"/>
    <x v="1"/>
    <x v="1"/>
    <x v="2"/>
    <x v="1259"/>
    <x v="3"/>
    <x v="671"/>
    <x v="5"/>
    <x v="269"/>
    <x v="86"/>
    <x v="0"/>
    <x v="1"/>
    <x v="84"/>
    <x v="394"/>
    <x v="384"/>
    <x v="42"/>
    <x v="130"/>
    <x v="3199"/>
    <x v="14"/>
    <x v="13"/>
    <x v="0"/>
    <x v="0"/>
    <x v="3"/>
    <x v="3195"/>
    <x v="3"/>
    <x v="1"/>
    <x v="0"/>
    <x v="1419"/>
    <x v="1"/>
    <x v="1"/>
    <x v="1049"/>
  </r>
  <r>
    <x v="266"/>
    <x v="88"/>
    <x v="1"/>
    <x v="31"/>
    <x v="0"/>
    <x v="1"/>
    <x v="1"/>
    <x v="9"/>
    <x v="1258"/>
    <x v="2"/>
    <x v="4694"/>
    <x v="11"/>
    <x v="110"/>
    <x v="85"/>
    <x v="0"/>
    <x v="1"/>
    <x v="201"/>
    <x v="442"/>
    <x v="28"/>
    <x v="38"/>
    <x v="131"/>
    <x v="2354"/>
    <x v="1"/>
    <x v="0"/>
    <x v="1"/>
    <x v="0"/>
    <x v="3"/>
    <x v="266"/>
    <x v="3"/>
    <x v="1"/>
    <x v="0"/>
    <x v="607"/>
    <x v="1"/>
    <x v="1"/>
    <x v="154"/>
  </r>
  <r>
    <x v="4703"/>
    <x v="1454"/>
    <x v="1"/>
    <x v="362"/>
    <x v="0"/>
    <x v="0"/>
    <x v="1"/>
    <x v="0"/>
    <x v="1258"/>
    <x v="0"/>
    <x v="3060"/>
    <x v="0"/>
    <x v="154"/>
    <x v="36"/>
    <x v="0"/>
    <x v="1"/>
    <x v="179"/>
    <x v="353"/>
    <x v="510"/>
    <x v="120"/>
    <x v="34"/>
    <x v="824"/>
    <x v="3"/>
    <x v="14"/>
    <x v="1"/>
    <x v="1"/>
    <x v="7"/>
    <x v="4703"/>
    <x v="3"/>
    <x v="1"/>
    <x v="0"/>
    <x v="1380"/>
    <x v="1"/>
    <x v="1"/>
    <x v="1921"/>
  </r>
  <r>
    <x v="3785"/>
    <x v="270"/>
    <x v="1"/>
    <x v="2291"/>
    <x v="0"/>
    <x v="1"/>
    <x v="1"/>
    <x v="1"/>
    <x v="1257"/>
    <x v="0"/>
    <x v="4158"/>
    <x v="1"/>
    <x v="291"/>
    <x v="101"/>
    <x v="0"/>
    <x v="1"/>
    <x v="416"/>
    <x v="39"/>
    <x v="406"/>
    <x v="241"/>
    <x v="137"/>
    <x v="4155"/>
    <x v="3"/>
    <x v="14"/>
    <x v="1"/>
    <x v="0"/>
    <x v="3"/>
    <x v="3785"/>
    <x v="3"/>
    <x v="1"/>
    <x v="0"/>
    <x v="49"/>
    <x v="1"/>
    <x v="1"/>
    <x v="1871"/>
  </r>
  <r>
    <x v="1481"/>
    <x v="1516"/>
    <x v="1"/>
    <x v="854"/>
    <x v="1"/>
    <x v="1"/>
    <x v="0"/>
    <x v="1"/>
    <x v="1256"/>
    <x v="10"/>
    <x v="3434"/>
    <x v="11"/>
    <x v="252"/>
    <x v="172"/>
    <x v="0"/>
    <x v="1"/>
    <x v="19"/>
    <x v="272"/>
    <x v="273"/>
    <x v="127"/>
    <x v="151"/>
    <x v="53"/>
    <x v="5"/>
    <x v="4"/>
    <x v="0"/>
    <x v="0"/>
    <x v="3"/>
    <x v="1481"/>
    <x v="0"/>
    <x v="0"/>
    <x v="0"/>
    <x v="1191"/>
    <x v="0"/>
    <x v="0"/>
    <x v="695"/>
  </r>
  <r>
    <x v="4739"/>
    <x v="231"/>
    <x v="1"/>
    <x v="1355"/>
    <x v="0"/>
    <x v="0"/>
    <x v="1"/>
    <x v="0"/>
    <x v="1256"/>
    <x v="0"/>
    <x v="699"/>
    <x v="0"/>
    <x v="100"/>
    <x v="39"/>
    <x v="0"/>
    <x v="1"/>
    <x v="304"/>
    <x v="181"/>
    <x v="451"/>
    <x v="221"/>
    <x v="39"/>
    <x v="422"/>
    <x v="3"/>
    <x v="14"/>
    <x v="1"/>
    <x v="1"/>
    <x v="7"/>
    <x v="4739"/>
    <x v="3"/>
    <x v="1"/>
    <x v="0"/>
    <x v="242"/>
    <x v="1"/>
    <x v="1"/>
    <x v="1886"/>
  </r>
  <r>
    <x v="1226"/>
    <x v="614"/>
    <x v="1"/>
    <x v="83"/>
    <x v="1"/>
    <x v="1"/>
    <x v="1"/>
    <x v="2"/>
    <x v="1255"/>
    <x v="4"/>
    <x v="4575"/>
    <x v="6"/>
    <x v="169"/>
    <x v="21"/>
    <x v="0"/>
    <x v="1"/>
    <x v="259"/>
    <x v="447"/>
    <x v="120"/>
    <x v="9"/>
    <x v="240"/>
    <x v="1988"/>
    <x v="5"/>
    <x v="4"/>
    <x v="0"/>
    <x v="0"/>
    <x v="3"/>
    <x v="1226"/>
    <x v="3"/>
    <x v="1"/>
    <x v="0"/>
    <x v="976"/>
    <x v="0"/>
    <x v="0"/>
    <x v="731"/>
  </r>
  <r>
    <x v="2979"/>
    <x v="825"/>
    <x v="1"/>
    <x v="393"/>
    <x v="1"/>
    <x v="1"/>
    <x v="0"/>
    <x v="0"/>
    <x v="1254"/>
    <x v="1"/>
    <x v="3923"/>
    <x v="1"/>
    <x v="24"/>
    <x v="243"/>
    <x v="0"/>
    <x v="1"/>
    <x v="35"/>
    <x v="350"/>
    <x v="381"/>
    <x v="50"/>
    <x v="71"/>
    <x v="3392"/>
    <x v="14"/>
    <x v="13"/>
    <x v="0"/>
    <x v="0"/>
    <x v="3"/>
    <x v="2979"/>
    <x v="0"/>
    <x v="0"/>
    <x v="0"/>
    <x v="941"/>
    <x v="0"/>
    <x v="0"/>
    <x v="1483"/>
  </r>
  <r>
    <x v="2776"/>
    <x v="1321"/>
    <x v="1"/>
    <x v="1921"/>
    <x v="1"/>
    <x v="1"/>
    <x v="1"/>
    <x v="0"/>
    <x v="1253"/>
    <x v="0"/>
    <x v="3092"/>
    <x v="0"/>
    <x v="81"/>
    <x v="153"/>
    <x v="0"/>
    <x v="1"/>
    <x v="516"/>
    <x v="92"/>
    <x v="302"/>
    <x v="20"/>
    <x v="55"/>
    <x v="2374"/>
    <x v="13"/>
    <x v="12"/>
    <x v="0"/>
    <x v="0"/>
    <x v="3"/>
    <x v="2776"/>
    <x v="3"/>
    <x v="1"/>
    <x v="0"/>
    <x v="530"/>
    <x v="1"/>
    <x v="1"/>
    <x v="1083"/>
  </r>
  <r>
    <x v="1620"/>
    <x v="2390"/>
    <x v="1"/>
    <x v="816"/>
    <x v="1"/>
    <x v="1"/>
    <x v="0"/>
    <x v="0"/>
    <x v="1252"/>
    <x v="1"/>
    <x v="3382"/>
    <x v="1"/>
    <x v="6"/>
    <x v="318"/>
    <x v="0"/>
    <x v="1"/>
    <x v="333"/>
    <x v="269"/>
    <x v="200"/>
    <x v="69"/>
    <x v="66"/>
    <x v="779"/>
    <x v="6"/>
    <x v="5"/>
    <x v="0"/>
    <x v="0"/>
    <x v="16"/>
    <x v="1620"/>
    <x v="0"/>
    <x v="0"/>
    <x v="0"/>
    <x v="1663"/>
    <x v="1"/>
    <x v="1"/>
    <x v="480"/>
  </r>
  <r>
    <x v="2618"/>
    <x v="970"/>
    <x v="1"/>
    <x v="1782"/>
    <x v="1"/>
    <x v="1"/>
    <x v="1"/>
    <x v="0"/>
    <x v="1251"/>
    <x v="1"/>
    <x v="2063"/>
    <x v="1"/>
    <x v="2"/>
    <x v="190"/>
    <x v="0"/>
    <x v="1"/>
    <x v="178"/>
    <x v="120"/>
    <x v="209"/>
    <x v="149"/>
    <x v="251"/>
    <x v="4573"/>
    <x v="10"/>
    <x v="9"/>
    <x v="0"/>
    <x v="0"/>
    <x v="3"/>
    <x v="2618"/>
    <x v="3"/>
    <x v="1"/>
    <x v="0"/>
    <x v="368"/>
    <x v="0"/>
    <x v="0"/>
    <x v="1440"/>
  </r>
  <r>
    <x v="4381"/>
    <x v="502"/>
    <x v="1"/>
    <x v="2350"/>
    <x v="0"/>
    <x v="0"/>
    <x v="1"/>
    <x v="0"/>
    <x v="1251"/>
    <x v="5"/>
    <x v="2878"/>
    <x v="5"/>
    <x v="244"/>
    <x v="163"/>
    <x v="0"/>
    <x v="1"/>
    <x v="253"/>
    <x v="37"/>
    <x v="407"/>
    <x v="239"/>
    <x v="228"/>
    <x v="2574"/>
    <x v="3"/>
    <x v="14"/>
    <x v="1"/>
    <x v="1"/>
    <x v="7"/>
    <x v="4381"/>
    <x v="3"/>
    <x v="1"/>
    <x v="0"/>
    <x v="98"/>
    <x v="1"/>
    <x v="1"/>
    <x v="1598"/>
  </r>
  <r>
    <x v="3963"/>
    <x v="642"/>
    <x v="0"/>
    <x v="2400"/>
    <x v="0"/>
    <x v="0"/>
    <x v="1"/>
    <x v="0"/>
    <x v="1250"/>
    <x v="1"/>
    <x v="2125"/>
    <x v="1"/>
    <x v="218"/>
    <x v="100"/>
    <x v="0"/>
    <x v="0"/>
    <x v="378"/>
    <x v="20"/>
    <x v="396"/>
    <x v="179"/>
    <x v="166"/>
    <x v="1706"/>
    <x v="3"/>
    <x v="14"/>
    <x v="1"/>
    <x v="1"/>
    <x v="16"/>
    <x v="3963"/>
    <x v="3"/>
    <x v="1"/>
    <x v="0"/>
    <x v="108"/>
    <x v="1"/>
    <x v="1"/>
    <x v="2038"/>
  </r>
  <r>
    <x v="3044"/>
    <x v="1472"/>
    <x v="1"/>
    <x v="1972"/>
    <x v="1"/>
    <x v="1"/>
    <x v="1"/>
    <x v="2"/>
    <x v="1249"/>
    <x v="0"/>
    <x v="3336"/>
    <x v="2"/>
    <x v="269"/>
    <x v="86"/>
    <x v="0"/>
    <x v="1"/>
    <x v="386"/>
    <x v="84"/>
    <x v="133"/>
    <x v="143"/>
    <x v="93"/>
    <x v="3680"/>
    <x v="14"/>
    <x v="13"/>
    <x v="0"/>
    <x v="0"/>
    <x v="16"/>
    <x v="3044"/>
    <x v="3"/>
    <x v="1"/>
    <x v="0"/>
    <x v="584"/>
    <x v="1"/>
    <x v="1"/>
    <x v="1154"/>
  </r>
  <r>
    <x v="2792"/>
    <x v="466"/>
    <x v="0"/>
    <x v="2360"/>
    <x v="1"/>
    <x v="1"/>
    <x v="1"/>
    <x v="1"/>
    <x v="1248"/>
    <x v="1"/>
    <x v="135"/>
    <x v="2"/>
    <x v="186"/>
    <x v="79"/>
    <x v="0"/>
    <x v="0"/>
    <x v="296"/>
    <x v="13"/>
    <x v="300"/>
    <x v="189"/>
    <x v="10"/>
    <x v="2584"/>
    <x v="13"/>
    <x v="12"/>
    <x v="0"/>
    <x v="0"/>
    <x v="4"/>
    <x v="2792"/>
    <x v="3"/>
    <x v="1"/>
    <x v="0"/>
    <x v="91"/>
    <x v="0"/>
    <x v="0"/>
    <x v="873"/>
  </r>
  <r>
    <x v="3859"/>
    <x v="628"/>
    <x v="0"/>
    <x v="731"/>
    <x v="0"/>
    <x v="1"/>
    <x v="0"/>
    <x v="1"/>
    <x v="1248"/>
    <x v="0"/>
    <x v="3816"/>
    <x v="1"/>
    <x v="218"/>
    <x v="100"/>
    <x v="0"/>
    <x v="0"/>
    <x v="274"/>
    <x v="292"/>
    <x v="495"/>
    <x v="160"/>
    <x v="147"/>
    <x v="634"/>
    <x v="3"/>
    <x v="14"/>
    <x v="1"/>
    <x v="0"/>
    <x v="3"/>
    <x v="3859"/>
    <x v="0"/>
    <x v="0"/>
    <x v="0"/>
    <x v="691"/>
    <x v="1"/>
    <x v="1"/>
    <x v="1737"/>
  </r>
  <r>
    <x v="2732"/>
    <x v="1614"/>
    <x v="1"/>
    <x v="0"/>
    <x v="1"/>
    <x v="1"/>
    <x v="0"/>
    <x v="0"/>
    <x v="1247"/>
    <x v="1"/>
    <x v="942"/>
    <x v="1"/>
    <x v="158"/>
    <x v="105"/>
    <x v="0"/>
    <x v="1"/>
    <x v="393"/>
    <x v="476"/>
    <x v="322"/>
    <x v="25"/>
    <x v="248"/>
    <x v="1100"/>
    <x v="13"/>
    <x v="12"/>
    <x v="0"/>
    <x v="0"/>
    <x v="3"/>
    <x v="2732"/>
    <x v="0"/>
    <x v="0"/>
    <x v="0"/>
    <x v="1491"/>
    <x v="1"/>
    <x v="1"/>
    <x v="1219"/>
  </r>
  <r>
    <x v="1925"/>
    <x v="342"/>
    <x v="1"/>
    <x v="1809"/>
    <x v="1"/>
    <x v="1"/>
    <x v="1"/>
    <x v="0"/>
    <x v="1246"/>
    <x v="0"/>
    <x v="1338"/>
    <x v="0"/>
    <x v="21"/>
    <x v="184"/>
    <x v="0"/>
    <x v="1"/>
    <x v="170"/>
    <x v="106"/>
    <x v="363"/>
    <x v="62"/>
    <x v="75"/>
    <x v="3570"/>
    <x v="8"/>
    <x v="7"/>
    <x v="0"/>
    <x v="0"/>
    <x v="16"/>
    <x v="1925"/>
    <x v="3"/>
    <x v="1"/>
    <x v="0"/>
    <x v="192"/>
    <x v="1"/>
    <x v="1"/>
    <x v="1613"/>
  </r>
  <r>
    <x v="2580"/>
    <x v="1573"/>
    <x v="1"/>
    <x v="1745"/>
    <x v="1"/>
    <x v="1"/>
    <x v="1"/>
    <x v="4"/>
    <x v="1245"/>
    <x v="2"/>
    <x v="2853"/>
    <x v="6"/>
    <x v="224"/>
    <x v="125"/>
    <x v="0"/>
    <x v="1"/>
    <x v="178"/>
    <x v="120"/>
    <x v="209"/>
    <x v="149"/>
    <x v="139"/>
    <x v="2786"/>
    <x v="10"/>
    <x v="9"/>
    <x v="0"/>
    <x v="0"/>
    <x v="16"/>
    <x v="2580"/>
    <x v="3"/>
    <x v="1"/>
    <x v="0"/>
    <x v="721"/>
    <x v="1"/>
    <x v="1"/>
    <x v="1362"/>
  </r>
  <r>
    <x v="431"/>
    <x v="2552"/>
    <x v="1"/>
    <x v="126"/>
    <x v="0"/>
    <x v="1"/>
    <x v="0"/>
    <x v="1"/>
    <x v="1244"/>
    <x v="3"/>
    <x v="4750"/>
    <x v="4"/>
    <x v="296"/>
    <x v="270"/>
    <x v="0"/>
    <x v="1"/>
    <x v="228"/>
    <x v="397"/>
    <x v="21"/>
    <x v="81"/>
    <x v="23"/>
    <x v="4056"/>
    <x v="1"/>
    <x v="0"/>
    <x v="1"/>
    <x v="0"/>
    <x v="3"/>
    <x v="431"/>
    <x v="0"/>
    <x v="0"/>
    <x v="0"/>
    <x v="1782"/>
    <x v="1"/>
    <x v="1"/>
    <x v="29"/>
  </r>
  <r>
    <x v="1044"/>
    <x v="400"/>
    <x v="1"/>
    <x v="1140"/>
    <x v="1"/>
    <x v="1"/>
    <x v="1"/>
    <x v="1"/>
    <x v="1243"/>
    <x v="2"/>
    <x v="2047"/>
    <x v="3"/>
    <x v="27"/>
    <x v="201"/>
    <x v="0"/>
    <x v="1"/>
    <x v="279"/>
    <x v="230"/>
    <x v="91"/>
    <x v="53"/>
    <x v="212"/>
    <x v="2268"/>
    <x v="4"/>
    <x v="3"/>
    <x v="0"/>
    <x v="0"/>
    <x v="3"/>
    <x v="1044"/>
    <x v="3"/>
    <x v="1"/>
    <x v="0"/>
    <x v="419"/>
    <x v="0"/>
    <x v="0"/>
    <x v="1537"/>
  </r>
  <r>
    <x v="3284"/>
    <x v="1512"/>
    <x v="1"/>
    <x v="1825"/>
    <x v="1"/>
    <x v="1"/>
    <x v="0"/>
    <x v="1"/>
    <x v="1243"/>
    <x v="5"/>
    <x v="3345"/>
    <x v="6"/>
    <x v="269"/>
    <x v="86"/>
    <x v="0"/>
    <x v="1"/>
    <x v="303"/>
    <x v="111"/>
    <x v="136"/>
    <x v="130"/>
    <x v="149"/>
    <x v="4543"/>
    <x v="14"/>
    <x v="13"/>
    <x v="0"/>
    <x v="0"/>
    <x v="3"/>
    <x v="3284"/>
    <x v="0"/>
    <x v="0"/>
    <x v="0"/>
    <x v="678"/>
    <x v="1"/>
    <x v="1"/>
    <x v="1525"/>
  </r>
  <r>
    <x v="1367"/>
    <x v="1508"/>
    <x v="1"/>
    <x v="2136"/>
    <x v="1"/>
    <x v="1"/>
    <x v="1"/>
    <x v="0"/>
    <x v="1242"/>
    <x v="0"/>
    <x v="3208"/>
    <x v="0"/>
    <x v="251"/>
    <x v="205"/>
    <x v="0"/>
    <x v="1"/>
    <x v="310"/>
    <x v="56"/>
    <x v="331"/>
    <x v="67"/>
    <x v="110"/>
    <x v="2077"/>
    <x v="5"/>
    <x v="4"/>
    <x v="0"/>
    <x v="0"/>
    <x v="3"/>
    <x v="1367"/>
    <x v="3"/>
    <x v="1"/>
    <x v="0"/>
    <x v="494"/>
    <x v="1"/>
    <x v="1"/>
    <x v="670"/>
  </r>
  <r>
    <x v="3154"/>
    <x v="1816"/>
    <x v="1"/>
    <x v="730"/>
    <x v="1"/>
    <x v="1"/>
    <x v="1"/>
    <x v="0"/>
    <x v="1242"/>
    <x v="5"/>
    <x v="2542"/>
    <x v="5"/>
    <x v="47"/>
    <x v="287"/>
    <x v="0"/>
    <x v="1"/>
    <x v="478"/>
    <x v="286"/>
    <x v="380"/>
    <x v="62"/>
    <x v="122"/>
    <x v="4006"/>
    <x v="14"/>
    <x v="13"/>
    <x v="0"/>
    <x v="0"/>
    <x v="3"/>
    <x v="3154"/>
    <x v="3"/>
    <x v="1"/>
    <x v="0"/>
    <x v="1447"/>
    <x v="0"/>
    <x v="0"/>
    <x v="1470"/>
  </r>
  <r>
    <x v="4780"/>
    <x v="935"/>
    <x v="1"/>
    <x v="498"/>
    <x v="0"/>
    <x v="0"/>
    <x v="0"/>
    <x v="1"/>
    <x v="1241"/>
    <x v="0"/>
    <x v="3278"/>
    <x v="1"/>
    <x v="139"/>
    <x v="124"/>
    <x v="0"/>
    <x v="1"/>
    <x v="49"/>
    <x v="329"/>
    <x v="502"/>
    <x v="79"/>
    <x v="44"/>
    <x v="264"/>
    <x v="3"/>
    <x v="14"/>
    <x v="1"/>
    <x v="1"/>
    <x v="7"/>
    <x v="4780"/>
    <x v="0"/>
    <x v="0"/>
    <x v="0"/>
    <x v="1006"/>
    <x v="0"/>
    <x v="0"/>
    <x v="2075"/>
  </r>
  <r>
    <x v="4762"/>
    <x v="1991"/>
    <x v="1"/>
    <x v="1066"/>
    <x v="0"/>
    <x v="0"/>
    <x v="1"/>
    <x v="0"/>
    <x v="1240"/>
    <x v="0"/>
    <x v="982"/>
    <x v="0"/>
    <x v="63"/>
    <x v="50"/>
    <x v="0"/>
    <x v="1"/>
    <x v="511"/>
    <x v="235"/>
    <x v="465"/>
    <x v="128"/>
    <x v="39"/>
    <x v="3307"/>
    <x v="3"/>
    <x v="14"/>
    <x v="1"/>
    <x v="1"/>
    <x v="7"/>
    <x v="4762"/>
    <x v="3"/>
    <x v="1"/>
    <x v="0"/>
    <x v="1408"/>
    <x v="1"/>
    <x v="1"/>
    <x v="2115"/>
  </r>
  <r>
    <x v="1150"/>
    <x v="681"/>
    <x v="1"/>
    <x v="146"/>
    <x v="1"/>
    <x v="1"/>
    <x v="1"/>
    <x v="0"/>
    <x v="1239"/>
    <x v="0"/>
    <x v="2501"/>
    <x v="0"/>
    <x v="261"/>
    <x v="11"/>
    <x v="0"/>
    <x v="1"/>
    <x v="214"/>
    <x v="421"/>
    <x v="173"/>
    <x v="102"/>
    <x v="205"/>
    <x v="4121"/>
    <x v="5"/>
    <x v="4"/>
    <x v="0"/>
    <x v="0"/>
    <x v="3"/>
    <x v="1150"/>
    <x v="3"/>
    <x v="1"/>
    <x v="0"/>
    <x v="973"/>
    <x v="0"/>
    <x v="0"/>
    <x v="501"/>
  </r>
  <r>
    <x v="2270"/>
    <x v="67"/>
    <x v="1"/>
    <x v="814"/>
    <x v="1"/>
    <x v="1"/>
    <x v="1"/>
    <x v="1"/>
    <x v="1238"/>
    <x v="4"/>
    <x v="2133"/>
    <x v="5"/>
    <x v="109"/>
    <x v="222"/>
    <x v="0"/>
    <x v="1"/>
    <x v="197"/>
    <x v="271"/>
    <x v="272"/>
    <x v="45"/>
    <x v="70"/>
    <x v="1647"/>
    <x v="9"/>
    <x v="8"/>
    <x v="0"/>
    <x v="0"/>
    <x v="3"/>
    <x v="2270"/>
    <x v="3"/>
    <x v="1"/>
    <x v="0"/>
    <x v="303"/>
    <x v="0"/>
    <x v="0"/>
    <x v="371"/>
  </r>
  <r>
    <x v="1923"/>
    <x v="285"/>
    <x v="1"/>
    <x v="0"/>
    <x v="1"/>
    <x v="1"/>
    <x v="1"/>
    <x v="0"/>
    <x v="1237"/>
    <x v="4"/>
    <x v="247"/>
    <x v="4"/>
    <x v="51"/>
    <x v="269"/>
    <x v="0"/>
    <x v="1"/>
    <x v="379"/>
    <x v="439"/>
    <x v="267"/>
    <x v="27"/>
    <x v="75"/>
    <x v="3742"/>
    <x v="8"/>
    <x v="7"/>
    <x v="0"/>
    <x v="0"/>
    <x v="3"/>
    <x v="1923"/>
    <x v="3"/>
    <x v="1"/>
    <x v="0"/>
    <x v="775"/>
    <x v="0"/>
    <x v="0"/>
    <x v="999"/>
  </r>
  <r>
    <x v="807"/>
    <x v="1704"/>
    <x v="1"/>
    <x v="288"/>
    <x v="1"/>
    <x v="1"/>
    <x v="1"/>
    <x v="1"/>
    <x v="1236"/>
    <x v="0"/>
    <x v="2447"/>
    <x v="1"/>
    <x v="249"/>
    <x v="59"/>
    <x v="0"/>
    <x v="1"/>
    <x v="78"/>
    <x v="370"/>
    <x v="109"/>
    <x v="37"/>
    <x v="66"/>
    <x v="416"/>
    <x v="4"/>
    <x v="3"/>
    <x v="0"/>
    <x v="0"/>
    <x v="16"/>
    <x v="807"/>
    <x v="3"/>
    <x v="1"/>
    <x v="0"/>
    <x v="1498"/>
    <x v="0"/>
    <x v="0"/>
    <x v="1355"/>
  </r>
  <r>
    <x v="1102"/>
    <x v="583"/>
    <x v="1"/>
    <x v="2236"/>
    <x v="1"/>
    <x v="1"/>
    <x v="1"/>
    <x v="0"/>
    <x v="1235"/>
    <x v="3"/>
    <x v="3762"/>
    <x v="3"/>
    <x v="169"/>
    <x v="21"/>
    <x v="0"/>
    <x v="1"/>
    <x v="252"/>
    <x v="51"/>
    <x v="330"/>
    <x v="53"/>
    <x v="202"/>
    <x v="13"/>
    <x v="5"/>
    <x v="4"/>
    <x v="0"/>
    <x v="0"/>
    <x v="3"/>
    <x v="1102"/>
    <x v="3"/>
    <x v="1"/>
    <x v="0"/>
    <x v="137"/>
    <x v="0"/>
    <x v="0"/>
    <x v="746"/>
  </r>
  <r>
    <x v="5"/>
    <x v="2608"/>
    <x v="1"/>
    <x v="791"/>
    <x v="0"/>
    <x v="1"/>
    <x v="1"/>
    <x v="1"/>
    <x v="1234"/>
    <x v="3"/>
    <x v="3085"/>
    <x v="4"/>
    <x v="174"/>
    <x v="49"/>
    <x v="0"/>
    <x v="1"/>
    <x v="403"/>
    <x v="288"/>
    <x v="490"/>
    <x v="173"/>
    <x v="252"/>
    <x v="3553"/>
    <x v="1"/>
    <x v="0"/>
    <x v="1"/>
    <x v="0"/>
    <x v="3"/>
    <x v="5"/>
    <x v="3"/>
    <x v="1"/>
    <x v="0"/>
    <x v="1756"/>
    <x v="0"/>
    <x v="0"/>
    <x v="262"/>
  </r>
  <r>
    <x v="4738"/>
    <x v="231"/>
    <x v="1"/>
    <x v="2396"/>
    <x v="0"/>
    <x v="1"/>
    <x v="1"/>
    <x v="0"/>
    <x v="1233"/>
    <x v="0"/>
    <x v="3257"/>
    <x v="0"/>
    <x v="100"/>
    <x v="39"/>
    <x v="0"/>
    <x v="1"/>
    <x v="74"/>
    <x v="9"/>
    <x v="394"/>
    <x v="237"/>
    <x v="39"/>
    <x v="2283"/>
    <x v="3"/>
    <x v="14"/>
    <x v="1"/>
    <x v="0"/>
    <x v="3"/>
    <x v="4738"/>
    <x v="3"/>
    <x v="1"/>
    <x v="0"/>
    <x v="28"/>
    <x v="1"/>
    <x v="1"/>
    <x v="1971"/>
  </r>
  <r>
    <x v="2319"/>
    <x v="810"/>
    <x v="1"/>
    <x v="813"/>
    <x v="1"/>
    <x v="1"/>
    <x v="0"/>
    <x v="0"/>
    <x v="1232"/>
    <x v="10"/>
    <x v="3969"/>
    <x v="10"/>
    <x v="78"/>
    <x v="311"/>
    <x v="0"/>
    <x v="1"/>
    <x v="19"/>
    <x v="272"/>
    <x v="273"/>
    <x v="127"/>
    <x v="87"/>
    <x v="3052"/>
    <x v="9"/>
    <x v="8"/>
    <x v="0"/>
    <x v="0"/>
    <x v="3"/>
    <x v="2319"/>
    <x v="0"/>
    <x v="0"/>
    <x v="0"/>
    <x v="711"/>
    <x v="1"/>
    <x v="1"/>
    <x v="453"/>
  </r>
  <r>
    <x v="1948"/>
    <x v="133"/>
    <x v="1"/>
    <x v="282"/>
    <x v="1"/>
    <x v="1"/>
    <x v="1"/>
    <x v="1"/>
    <x v="1231"/>
    <x v="0"/>
    <x v="598"/>
    <x v="1"/>
    <x v="319"/>
    <x v="202"/>
    <x v="0"/>
    <x v="1"/>
    <x v="16"/>
    <x v="372"/>
    <x v="259"/>
    <x v="60"/>
    <x v="82"/>
    <x v="951"/>
    <x v="8"/>
    <x v="7"/>
    <x v="0"/>
    <x v="0"/>
    <x v="3"/>
    <x v="1948"/>
    <x v="3"/>
    <x v="1"/>
    <x v="0"/>
    <x v="545"/>
    <x v="0"/>
    <x v="0"/>
    <x v="485"/>
  </r>
  <r>
    <x v="3207"/>
    <x v="1916"/>
    <x v="1"/>
    <x v="1817"/>
    <x v="1"/>
    <x v="1"/>
    <x v="1"/>
    <x v="3"/>
    <x v="1230"/>
    <x v="0"/>
    <x v="3736"/>
    <x v="3"/>
    <x v="195"/>
    <x v="111"/>
    <x v="0"/>
    <x v="1"/>
    <x v="395"/>
    <x v="109"/>
    <x v="137"/>
    <x v="151"/>
    <x v="131"/>
    <x v="426"/>
    <x v="14"/>
    <x v="13"/>
    <x v="0"/>
    <x v="0"/>
    <x v="16"/>
    <x v="3207"/>
    <x v="3"/>
    <x v="1"/>
    <x v="0"/>
    <x v="1017"/>
    <x v="0"/>
    <x v="0"/>
    <x v="855"/>
  </r>
  <r>
    <x v="738"/>
    <x v="875"/>
    <x v="1"/>
    <x v="52"/>
    <x v="1"/>
    <x v="1"/>
    <x v="1"/>
    <x v="0"/>
    <x v="1229"/>
    <x v="3"/>
    <x v="4664"/>
    <x v="3"/>
    <x v="228"/>
    <x v="300"/>
    <x v="0"/>
    <x v="1"/>
    <x v="200"/>
    <x v="414"/>
    <x v="117"/>
    <x v="27"/>
    <x v="35"/>
    <x v="2445"/>
    <x v="4"/>
    <x v="3"/>
    <x v="0"/>
    <x v="0"/>
    <x v="3"/>
    <x v="738"/>
    <x v="3"/>
    <x v="1"/>
    <x v="0"/>
    <x v="1077"/>
    <x v="0"/>
    <x v="0"/>
    <x v="1502"/>
  </r>
  <r>
    <x v="3196"/>
    <x v="1285"/>
    <x v="1"/>
    <x v="217"/>
    <x v="1"/>
    <x v="1"/>
    <x v="0"/>
    <x v="1"/>
    <x v="1228"/>
    <x v="4"/>
    <x v="2322"/>
    <x v="5"/>
    <x v="20"/>
    <x v="45"/>
    <x v="0"/>
    <x v="1"/>
    <x v="84"/>
    <x v="394"/>
    <x v="384"/>
    <x v="42"/>
    <x v="131"/>
    <x v="4014"/>
    <x v="14"/>
    <x v="13"/>
    <x v="0"/>
    <x v="0"/>
    <x v="3"/>
    <x v="3196"/>
    <x v="0"/>
    <x v="0"/>
    <x v="0"/>
    <x v="1339"/>
    <x v="0"/>
    <x v="0"/>
    <x v="1510"/>
  </r>
  <r>
    <x v="3659"/>
    <x v="1347"/>
    <x v="0"/>
    <x v="808"/>
    <x v="0"/>
    <x v="0"/>
    <x v="0"/>
    <x v="0"/>
    <x v="1227"/>
    <x v="4"/>
    <x v="1078"/>
    <x v="4"/>
    <x v="9"/>
    <x v="67"/>
    <x v="0"/>
    <x v="0"/>
    <x v="77"/>
    <x v="275"/>
    <x v="482"/>
    <x v="109"/>
    <x v="121"/>
    <x v="464"/>
    <x v="3"/>
    <x v="14"/>
    <x v="1"/>
    <x v="1"/>
    <x v="7"/>
    <x v="3659"/>
    <x v="0"/>
    <x v="0"/>
    <x v="0"/>
    <x v="1114"/>
    <x v="1"/>
    <x v="1"/>
    <x v="1653"/>
  </r>
  <r>
    <x v="37"/>
    <x v="2554"/>
    <x v="1"/>
    <x v="131"/>
    <x v="0"/>
    <x v="1"/>
    <x v="1"/>
    <x v="5"/>
    <x v="1226"/>
    <x v="6"/>
    <x v="4656"/>
    <x v="11"/>
    <x v="296"/>
    <x v="270"/>
    <x v="0"/>
    <x v="1"/>
    <x v="228"/>
    <x v="397"/>
    <x v="21"/>
    <x v="81"/>
    <x v="30"/>
    <x v="1007"/>
    <x v="1"/>
    <x v="0"/>
    <x v="1"/>
    <x v="0"/>
    <x v="8"/>
    <x v="37"/>
    <x v="3"/>
    <x v="1"/>
    <x v="0"/>
    <x v="1782"/>
    <x v="1"/>
    <x v="1"/>
    <x v="275"/>
  </r>
  <r>
    <x v="2234"/>
    <x v="2308"/>
    <x v="1"/>
    <x v="0"/>
    <x v="1"/>
    <x v="1"/>
    <x v="1"/>
    <x v="0"/>
    <x v="1225"/>
    <x v="0"/>
    <x v="1620"/>
    <x v="0"/>
    <x v="307"/>
    <x v="236"/>
    <x v="0"/>
    <x v="1"/>
    <x v="258"/>
    <x v="430"/>
    <x v="279"/>
    <x v="39"/>
    <x v="40"/>
    <x v="3821"/>
    <x v="9"/>
    <x v="8"/>
    <x v="0"/>
    <x v="0"/>
    <x v="3"/>
    <x v="2234"/>
    <x v="3"/>
    <x v="1"/>
    <x v="0"/>
    <x v="1733"/>
    <x v="1"/>
    <x v="1"/>
    <x v="827"/>
  </r>
  <r>
    <x v="4583"/>
    <x v="2032"/>
    <x v="1"/>
    <x v="1673"/>
    <x v="0"/>
    <x v="0"/>
    <x v="0"/>
    <x v="0"/>
    <x v="1224"/>
    <x v="0"/>
    <x v="1144"/>
    <x v="0"/>
    <x v="104"/>
    <x v="80"/>
    <x v="0"/>
    <x v="1"/>
    <x v="210"/>
    <x v="139"/>
    <x v="438"/>
    <x v="233"/>
    <x v="253"/>
    <x v="2462"/>
    <x v="3"/>
    <x v="14"/>
    <x v="1"/>
    <x v="1"/>
    <x v="7"/>
    <x v="4583"/>
    <x v="0"/>
    <x v="0"/>
    <x v="0"/>
    <x v="1121"/>
    <x v="0"/>
    <x v="0"/>
    <x v="2445"/>
  </r>
  <r>
    <x v="3795"/>
    <x v="2061"/>
    <x v="1"/>
    <x v="537"/>
    <x v="0"/>
    <x v="0"/>
    <x v="1"/>
    <x v="1"/>
    <x v="1223"/>
    <x v="4"/>
    <x v="3009"/>
    <x v="5"/>
    <x v="63"/>
    <x v="50"/>
    <x v="0"/>
    <x v="1"/>
    <x v="55"/>
    <x v="332"/>
    <x v="504"/>
    <x v="136"/>
    <x v="140"/>
    <x v="4946"/>
    <x v="3"/>
    <x v="14"/>
    <x v="1"/>
    <x v="1"/>
    <x v="16"/>
    <x v="3795"/>
    <x v="3"/>
    <x v="1"/>
    <x v="0"/>
    <x v="1581"/>
    <x v="1"/>
    <x v="1"/>
    <x v="814"/>
  </r>
  <r>
    <x v="2844"/>
    <x v="535"/>
    <x v="1"/>
    <x v="2246"/>
    <x v="1"/>
    <x v="1"/>
    <x v="0"/>
    <x v="2"/>
    <x v="1222"/>
    <x v="10"/>
    <x v="2831"/>
    <x v="12"/>
    <x v="186"/>
    <x v="79"/>
    <x v="0"/>
    <x v="1"/>
    <x v="412"/>
    <x v="44"/>
    <x v="301"/>
    <x v="230"/>
    <x v="139"/>
    <x v="3163"/>
    <x v="13"/>
    <x v="12"/>
    <x v="0"/>
    <x v="0"/>
    <x v="3"/>
    <x v="2844"/>
    <x v="0"/>
    <x v="0"/>
    <x v="0"/>
    <x v="126"/>
    <x v="0"/>
    <x v="0"/>
    <x v="1133"/>
  </r>
  <r>
    <x v="3416"/>
    <x v="2143"/>
    <x v="0"/>
    <x v="1553"/>
    <x v="0"/>
    <x v="1"/>
    <x v="0"/>
    <x v="1"/>
    <x v="1221"/>
    <x v="3"/>
    <x v="3399"/>
    <x v="4"/>
    <x v="191"/>
    <x v="81"/>
    <x v="0"/>
    <x v="0"/>
    <x v="344"/>
    <x v="146"/>
    <x v="441"/>
    <x v="209"/>
    <x v="69"/>
    <x v="2712"/>
    <x v="3"/>
    <x v="14"/>
    <x v="1"/>
    <x v="0"/>
    <x v="3"/>
    <x v="3416"/>
    <x v="0"/>
    <x v="0"/>
    <x v="0"/>
    <x v="1218"/>
    <x v="1"/>
    <x v="1"/>
    <x v="1685"/>
  </r>
  <r>
    <x v="2254"/>
    <x v="672"/>
    <x v="1"/>
    <x v="632"/>
    <x v="1"/>
    <x v="1"/>
    <x v="0"/>
    <x v="0"/>
    <x v="1220"/>
    <x v="0"/>
    <x v="2808"/>
    <x v="0"/>
    <x v="190"/>
    <x v="161"/>
    <x v="0"/>
    <x v="1"/>
    <x v="300"/>
    <x v="303"/>
    <x v="274"/>
    <x v="64"/>
    <x v="63"/>
    <x v="4663"/>
    <x v="9"/>
    <x v="8"/>
    <x v="0"/>
    <x v="0"/>
    <x v="9"/>
    <x v="2254"/>
    <x v="0"/>
    <x v="0"/>
    <x v="0"/>
    <x v="752"/>
    <x v="1"/>
    <x v="1"/>
    <x v="1050"/>
  </r>
  <r>
    <x v="2730"/>
    <x v="1614"/>
    <x v="1"/>
    <x v="0"/>
    <x v="1"/>
    <x v="1"/>
    <x v="1"/>
    <x v="1"/>
    <x v="1219"/>
    <x v="2"/>
    <x v="1352"/>
    <x v="3"/>
    <x v="158"/>
    <x v="105"/>
    <x v="0"/>
    <x v="1"/>
    <x v="393"/>
    <x v="476"/>
    <x v="322"/>
    <x v="25"/>
    <x v="248"/>
    <x v="3739"/>
    <x v="13"/>
    <x v="12"/>
    <x v="0"/>
    <x v="0"/>
    <x v="3"/>
    <x v="2730"/>
    <x v="3"/>
    <x v="1"/>
    <x v="0"/>
    <x v="1491"/>
    <x v="1"/>
    <x v="1"/>
    <x v="368"/>
  </r>
  <r>
    <x v="124"/>
    <x v="2264"/>
    <x v="0"/>
    <x v="154"/>
    <x v="0"/>
    <x v="1"/>
    <x v="0"/>
    <x v="0"/>
    <x v="1218"/>
    <x v="5"/>
    <x v="1588"/>
    <x v="5"/>
    <x v="270"/>
    <x v="310"/>
    <x v="0"/>
    <x v="0"/>
    <x v="87"/>
    <x v="396"/>
    <x v="20"/>
    <x v="65"/>
    <x v="68"/>
    <x v="1436"/>
    <x v="1"/>
    <x v="0"/>
    <x v="1"/>
    <x v="0"/>
    <x v="4"/>
    <x v="124"/>
    <x v="0"/>
    <x v="0"/>
    <x v="0"/>
    <x v="1713"/>
    <x v="1"/>
    <x v="1"/>
    <x v="214"/>
  </r>
  <r>
    <x v="3231"/>
    <x v="1606"/>
    <x v="1"/>
    <x v="1623"/>
    <x v="1"/>
    <x v="1"/>
    <x v="0"/>
    <x v="1"/>
    <x v="1217"/>
    <x v="0"/>
    <x v="2103"/>
    <x v="1"/>
    <x v="245"/>
    <x v="167"/>
    <x v="0"/>
    <x v="1"/>
    <x v="226"/>
    <x v="139"/>
    <x v="249"/>
    <x v="55"/>
    <x v="139"/>
    <x v="1519"/>
    <x v="14"/>
    <x v="13"/>
    <x v="0"/>
    <x v="0"/>
    <x v="3"/>
    <x v="3231"/>
    <x v="0"/>
    <x v="0"/>
    <x v="0"/>
    <x v="800"/>
    <x v="1"/>
    <x v="1"/>
    <x v="1534"/>
  </r>
  <r>
    <x v="3298"/>
    <x v="1518"/>
    <x v="1"/>
    <x v="753"/>
    <x v="1"/>
    <x v="1"/>
    <x v="1"/>
    <x v="0"/>
    <x v="1216"/>
    <x v="0"/>
    <x v="3408"/>
    <x v="0"/>
    <x v="269"/>
    <x v="86"/>
    <x v="0"/>
    <x v="1"/>
    <x v="478"/>
    <x v="286"/>
    <x v="380"/>
    <x v="62"/>
    <x v="156"/>
    <x v="461"/>
    <x v="14"/>
    <x v="13"/>
    <x v="0"/>
    <x v="0"/>
    <x v="16"/>
    <x v="3298"/>
    <x v="3"/>
    <x v="1"/>
    <x v="0"/>
    <x v="1234"/>
    <x v="1"/>
    <x v="1"/>
    <x v="1630"/>
  </r>
  <r>
    <x v="3669"/>
    <x v="84"/>
    <x v="1"/>
    <x v="726"/>
    <x v="0"/>
    <x v="0"/>
    <x v="1"/>
    <x v="3"/>
    <x v="1215"/>
    <x v="3"/>
    <x v="1842"/>
    <x v="6"/>
    <x v="110"/>
    <x v="85"/>
    <x v="0"/>
    <x v="1"/>
    <x v="457"/>
    <x v="287"/>
    <x v="492"/>
    <x v="86"/>
    <x v="121"/>
    <x v="2480"/>
    <x v="3"/>
    <x v="14"/>
    <x v="1"/>
    <x v="1"/>
    <x v="7"/>
    <x v="3669"/>
    <x v="3"/>
    <x v="1"/>
    <x v="0"/>
    <x v="336"/>
    <x v="1"/>
    <x v="1"/>
    <x v="1942"/>
  </r>
  <r>
    <x v="4829"/>
    <x v="60"/>
    <x v="1"/>
    <x v="1067"/>
    <x v="0"/>
    <x v="0"/>
    <x v="1"/>
    <x v="0"/>
    <x v="1215"/>
    <x v="3"/>
    <x v="1499"/>
    <x v="3"/>
    <x v="110"/>
    <x v="85"/>
    <x v="0"/>
    <x v="1"/>
    <x v="267"/>
    <x v="236"/>
    <x v="466"/>
    <x v="157"/>
    <x v="52"/>
    <x v="2697"/>
    <x v="3"/>
    <x v="14"/>
    <x v="1"/>
    <x v="1"/>
    <x v="16"/>
    <x v="4829"/>
    <x v="3"/>
    <x v="1"/>
    <x v="0"/>
    <x v="250"/>
    <x v="1"/>
    <x v="1"/>
    <x v="1879"/>
  </r>
  <r>
    <x v="1153"/>
    <x v="681"/>
    <x v="1"/>
    <x v="146"/>
    <x v="1"/>
    <x v="1"/>
    <x v="1"/>
    <x v="0"/>
    <x v="1214"/>
    <x v="0"/>
    <x v="2885"/>
    <x v="0"/>
    <x v="261"/>
    <x v="11"/>
    <x v="0"/>
    <x v="1"/>
    <x v="214"/>
    <x v="421"/>
    <x v="173"/>
    <x v="102"/>
    <x v="205"/>
    <x v="2725"/>
    <x v="5"/>
    <x v="4"/>
    <x v="0"/>
    <x v="0"/>
    <x v="3"/>
    <x v="1153"/>
    <x v="3"/>
    <x v="1"/>
    <x v="0"/>
    <x v="973"/>
    <x v="0"/>
    <x v="0"/>
    <x v="643"/>
  </r>
  <r>
    <x v="4704"/>
    <x v="1454"/>
    <x v="1"/>
    <x v="362"/>
    <x v="0"/>
    <x v="0"/>
    <x v="1"/>
    <x v="0"/>
    <x v="1213"/>
    <x v="1"/>
    <x v="2741"/>
    <x v="1"/>
    <x v="154"/>
    <x v="36"/>
    <x v="0"/>
    <x v="1"/>
    <x v="179"/>
    <x v="353"/>
    <x v="510"/>
    <x v="120"/>
    <x v="34"/>
    <x v="2063"/>
    <x v="3"/>
    <x v="14"/>
    <x v="1"/>
    <x v="1"/>
    <x v="7"/>
    <x v="4704"/>
    <x v="3"/>
    <x v="1"/>
    <x v="0"/>
    <x v="1380"/>
    <x v="1"/>
    <x v="1"/>
    <x v="2058"/>
  </r>
  <r>
    <x v="2880"/>
    <x v="1579"/>
    <x v="1"/>
    <x v="1041"/>
    <x v="1"/>
    <x v="1"/>
    <x v="1"/>
    <x v="0"/>
    <x v="1212"/>
    <x v="0"/>
    <x v="3191"/>
    <x v="0"/>
    <x v="158"/>
    <x v="105"/>
    <x v="0"/>
    <x v="1"/>
    <x v="382"/>
    <x v="247"/>
    <x v="312"/>
    <x v="22"/>
    <x v="215"/>
    <x v="1742"/>
    <x v="13"/>
    <x v="12"/>
    <x v="0"/>
    <x v="0"/>
    <x v="3"/>
    <x v="2880"/>
    <x v="3"/>
    <x v="1"/>
    <x v="0"/>
    <x v="1123"/>
    <x v="1"/>
    <x v="1"/>
    <x v="1989"/>
  </r>
  <r>
    <x v="1155"/>
    <x v="684"/>
    <x v="1"/>
    <x v="148"/>
    <x v="1"/>
    <x v="1"/>
    <x v="1"/>
    <x v="2"/>
    <x v="1211"/>
    <x v="0"/>
    <x v="1430"/>
    <x v="2"/>
    <x v="261"/>
    <x v="11"/>
    <x v="0"/>
    <x v="1"/>
    <x v="214"/>
    <x v="421"/>
    <x v="173"/>
    <x v="102"/>
    <x v="208"/>
    <x v="4709"/>
    <x v="5"/>
    <x v="4"/>
    <x v="0"/>
    <x v="0"/>
    <x v="3"/>
    <x v="1155"/>
    <x v="3"/>
    <x v="1"/>
    <x v="0"/>
    <x v="973"/>
    <x v="0"/>
    <x v="0"/>
    <x v="1062"/>
  </r>
  <r>
    <x v="4369"/>
    <x v="224"/>
    <x v="1"/>
    <x v="106"/>
    <x v="0"/>
    <x v="1"/>
    <x v="1"/>
    <x v="0"/>
    <x v="1210"/>
    <x v="2"/>
    <x v="2685"/>
    <x v="2"/>
    <x v="100"/>
    <x v="39"/>
    <x v="0"/>
    <x v="1"/>
    <x v="459"/>
    <x v="401"/>
    <x v="511"/>
    <x v="22"/>
    <x v="19"/>
    <x v="226"/>
    <x v="3"/>
    <x v="14"/>
    <x v="1"/>
    <x v="0"/>
    <x v="3"/>
    <x v="4369"/>
    <x v="3"/>
    <x v="1"/>
    <x v="0"/>
    <x v="709"/>
    <x v="1"/>
    <x v="1"/>
    <x v="2380"/>
  </r>
  <r>
    <x v="4338"/>
    <x v="1975"/>
    <x v="1"/>
    <x v="704"/>
    <x v="0"/>
    <x v="0"/>
    <x v="1"/>
    <x v="3"/>
    <x v="1209"/>
    <x v="1"/>
    <x v="2356"/>
    <x v="4"/>
    <x v="63"/>
    <x v="50"/>
    <x v="0"/>
    <x v="1"/>
    <x v="249"/>
    <x v="280"/>
    <x v="485"/>
    <x v="159"/>
    <x v="19"/>
    <x v="4248"/>
    <x v="3"/>
    <x v="14"/>
    <x v="1"/>
    <x v="1"/>
    <x v="7"/>
    <x v="4338"/>
    <x v="3"/>
    <x v="1"/>
    <x v="0"/>
    <x v="1505"/>
    <x v="1"/>
    <x v="1"/>
    <x v="1743"/>
  </r>
  <r>
    <x v="3325"/>
    <x v="1434"/>
    <x v="1"/>
    <x v="906"/>
    <x v="1"/>
    <x v="1"/>
    <x v="1"/>
    <x v="3"/>
    <x v="1208"/>
    <x v="0"/>
    <x v="1861"/>
    <x v="3"/>
    <x v="269"/>
    <x v="86"/>
    <x v="0"/>
    <x v="1"/>
    <x v="361"/>
    <x v="252"/>
    <x v="376"/>
    <x v="77"/>
    <x v="20"/>
    <x v="877"/>
    <x v="14"/>
    <x v="13"/>
    <x v="0"/>
    <x v="0"/>
    <x v="3"/>
    <x v="3325"/>
    <x v="1"/>
    <x v="1"/>
    <x v="0"/>
    <x v="1128"/>
    <x v="1"/>
    <x v="1"/>
    <x v="1565"/>
  </r>
  <r>
    <x v="1141"/>
    <x v="2151"/>
    <x v="1"/>
    <x v="2089"/>
    <x v="1"/>
    <x v="1"/>
    <x v="1"/>
    <x v="3"/>
    <x v="1207"/>
    <x v="0"/>
    <x v="1278"/>
    <x v="3"/>
    <x v="152"/>
    <x v="112"/>
    <x v="0"/>
    <x v="1"/>
    <x v="515"/>
    <x v="71"/>
    <x v="334"/>
    <x v="99"/>
    <x v="218"/>
    <x v="29"/>
    <x v="5"/>
    <x v="4"/>
    <x v="0"/>
    <x v="0"/>
    <x v="3"/>
    <x v="1141"/>
    <x v="3"/>
    <x v="1"/>
    <x v="0"/>
    <x v="927"/>
    <x v="1"/>
    <x v="1"/>
    <x v="1232"/>
  </r>
  <r>
    <x v="1371"/>
    <x v="712"/>
    <x v="1"/>
    <x v="1324"/>
    <x v="1"/>
    <x v="1"/>
    <x v="1"/>
    <x v="0"/>
    <x v="1206"/>
    <x v="6"/>
    <x v="393"/>
    <x v="6"/>
    <x v="217"/>
    <x v="228"/>
    <x v="0"/>
    <x v="1"/>
    <x v="0"/>
    <x v="188"/>
    <x v="346"/>
    <x v="114"/>
    <x v="119"/>
    <x v="710"/>
    <x v="5"/>
    <x v="4"/>
    <x v="0"/>
    <x v="0"/>
    <x v="16"/>
    <x v="1371"/>
    <x v="2"/>
    <x v="1"/>
    <x v="0"/>
    <x v="422"/>
    <x v="0"/>
    <x v="0"/>
    <x v="724"/>
  </r>
  <r>
    <x v="2281"/>
    <x v="1194"/>
    <x v="1"/>
    <x v="815"/>
    <x v="1"/>
    <x v="1"/>
    <x v="0"/>
    <x v="0"/>
    <x v="1205"/>
    <x v="1"/>
    <x v="3055"/>
    <x v="1"/>
    <x v="177"/>
    <x v="197"/>
    <x v="0"/>
    <x v="1"/>
    <x v="197"/>
    <x v="271"/>
    <x v="272"/>
    <x v="45"/>
    <x v="71"/>
    <x v="2256"/>
    <x v="9"/>
    <x v="8"/>
    <x v="0"/>
    <x v="0"/>
    <x v="3"/>
    <x v="2281"/>
    <x v="0"/>
    <x v="0"/>
    <x v="0"/>
    <x v="1024"/>
    <x v="1"/>
    <x v="1"/>
    <x v="340"/>
  </r>
  <r>
    <x v="1848"/>
    <x v="113"/>
    <x v="1"/>
    <x v="2011"/>
    <x v="1"/>
    <x v="1"/>
    <x v="1"/>
    <x v="0"/>
    <x v="1204"/>
    <x v="5"/>
    <x v="1417"/>
    <x v="5"/>
    <x v="14"/>
    <x v="2"/>
    <x v="0"/>
    <x v="1"/>
    <x v="402"/>
    <x v="85"/>
    <x v="241"/>
    <x v="104"/>
    <x v="189"/>
    <x v="1516"/>
    <x v="7"/>
    <x v="6"/>
    <x v="0"/>
    <x v="0"/>
    <x v="3"/>
    <x v="1848"/>
    <x v="3"/>
    <x v="1"/>
    <x v="0"/>
    <x v="41"/>
    <x v="1"/>
    <x v="1"/>
    <x v="451"/>
  </r>
  <r>
    <x v="3806"/>
    <x v="763"/>
    <x v="1"/>
    <x v="1591"/>
    <x v="0"/>
    <x v="1"/>
    <x v="1"/>
    <x v="0"/>
    <x v="1203"/>
    <x v="4"/>
    <x v="1972"/>
    <x v="4"/>
    <x v="314"/>
    <x v="142"/>
    <x v="0"/>
    <x v="1"/>
    <x v="344"/>
    <x v="146"/>
    <x v="441"/>
    <x v="209"/>
    <x v="142"/>
    <x v="2264"/>
    <x v="3"/>
    <x v="14"/>
    <x v="1"/>
    <x v="0"/>
    <x v="3"/>
    <x v="3806"/>
    <x v="3"/>
    <x v="1"/>
    <x v="0"/>
    <x v="338"/>
    <x v="1"/>
    <x v="1"/>
    <x v="2434"/>
  </r>
  <r>
    <x v="546"/>
    <x v="1040"/>
    <x v="0"/>
    <x v="167"/>
    <x v="0"/>
    <x v="1"/>
    <x v="1"/>
    <x v="0"/>
    <x v="1202"/>
    <x v="3"/>
    <x v="4139"/>
    <x v="3"/>
    <x v="126"/>
    <x v="28"/>
    <x v="0"/>
    <x v="0"/>
    <x v="307"/>
    <x v="417"/>
    <x v="23"/>
    <x v="72"/>
    <x v="222"/>
    <x v="782"/>
    <x v="1"/>
    <x v="0"/>
    <x v="1"/>
    <x v="0"/>
    <x v="3"/>
    <x v="546"/>
    <x v="3"/>
    <x v="1"/>
    <x v="0"/>
    <x v="1169"/>
    <x v="0"/>
    <x v="0"/>
    <x v="300"/>
  </r>
  <r>
    <x v="841"/>
    <x v="1488"/>
    <x v="1"/>
    <x v="243"/>
    <x v="1"/>
    <x v="1"/>
    <x v="1"/>
    <x v="0"/>
    <x v="1201"/>
    <x v="1"/>
    <x v="2801"/>
    <x v="1"/>
    <x v="288"/>
    <x v="253"/>
    <x v="0"/>
    <x v="1"/>
    <x v="282"/>
    <x v="386"/>
    <x v="112"/>
    <x v="32"/>
    <x v="95"/>
    <x v="4521"/>
    <x v="4"/>
    <x v="3"/>
    <x v="0"/>
    <x v="0"/>
    <x v="3"/>
    <x v="841"/>
    <x v="3"/>
    <x v="1"/>
    <x v="0"/>
    <x v="1415"/>
    <x v="0"/>
    <x v="0"/>
    <x v="501"/>
  </r>
  <r>
    <x v="1457"/>
    <x v="850"/>
    <x v="1"/>
    <x v="180"/>
    <x v="1"/>
    <x v="1"/>
    <x v="0"/>
    <x v="4"/>
    <x v="1200"/>
    <x v="9"/>
    <x v="3724"/>
    <x v="13"/>
    <x v="97"/>
    <x v="304"/>
    <x v="0"/>
    <x v="1"/>
    <x v="404"/>
    <x v="399"/>
    <x v="262"/>
    <x v="108"/>
    <x v="118"/>
    <x v="2969"/>
    <x v="5"/>
    <x v="4"/>
    <x v="0"/>
    <x v="0"/>
    <x v="3"/>
    <x v="1457"/>
    <x v="0"/>
    <x v="0"/>
    <x v="0"/>
    <x v="1040"/>
    <x v="0"/>
    <x v="0"/>
    <x v="955"/>
  </r>
  <r>
    <x v="1456"/>
    <x v="1538"/>
    <x v="1"/>
    <x v="180"/>
    <x v="1"/>
    <x v="1"/>
    <x v="0"/>
    <x v="4"/>
    <x v="1199"/>
    <x v="9"/>
    <x v="3605"/>
    <x v="13"/>
    <x v="272"/>
    <x v="292"/>
    <x v="0"/>
    <x v="1"/>
    <x v="404"/>
    <x v="399"/>
    <x v="262"/>
    <x v="108"/>
    <x v="118"/>
    <x v="720"/>
    <x v="5"/>
    <x v="4"/>
    <x v="0"/>
    <x v="0"/>
    <x v="3"/>
    <x v="1456"/>
    <x v="0"/>
    <x v="0"/>
    <x v="0"/>
    <x v="1437"/>
    <x v="0"/>
    <x v="0"/>
    <x v="955"/>
  </r>
  <r>
    <x v="2094"/>
    <x v="164"/>
    <x v="1"/>
    <x v="1443"/>
    <x v="1"/>
    <x v="1"/>
    <x v="1"/>
    <x v="0"/>
    <x v="1198"/>
    <x v="8"/>
    <x v="366"/>
    <x v="8"/>
    <x v="319"/>
    <x v="202"/>
    <x v="0"/>
    <x v="1"/>
    <x v="341"/>
    <x v="171"/>
    <x v="367"/>
    <x v="103"/>
    <x v="132"/>
    <x v="2915"/>
    <x v="8"/>
    <x v="7"/>
    <x v="0"/>
    <x v="0"/>
    <x v="3"/>
    <x v="2094"/>
    <x v="3"/>
    <x v="1"/>
    <x v="0"/>
    <x v="177"/>
    <x v="0"/>
    <x v="0"/>
    <x v="1048"/>
  </r>
  <r>
    <x v="1493"/>
    <x v="1394"/>
    <x v="1"/>
    <x v="855"/>
    <x v="1"/>
    <x v="1"/>
    <x v="0"/>
    <x v="1"/>
    <x v="1197"/>
    <x v="6"/>
    <x v="4172"/>
    <x v="7"/>
    <x v="273"/>
    <x v="93"/>
    <x v="0"/>
    <x v="1"/>
    <x v="19"/>
    <x v="272"/>
    <x v="273"/>
    <x v="127"/>
    <x v="153"/>
    <x v="4580"/>
    <x v="5"/>
    <x v="4"/>
    <x v="0"/>
    <x v="0"/>
    <x v="3"/>
    <x v="1493"/>
    <x v="0"/>
    <x v="0"/>
    <x v="0"/>
    <x v="1120"/>
    <x v="0"/>
    <x v="0"/>
    <x v="451"/>
  </r>
  <r>
    <x v="1518"/>
    <x v="1473"/>
    <x v="1"/>
    <x v="189"/>
    <x v="1"/>
    <x v="1"/>
    <x v="0"/>
    <x v="4"/>
    <x v="1196"/>
    <x v="9"/>
    <x v="3666"/>
    <x v="13"/>
    <x v="132"/>
    <x v="113"/>
    <x v="0"/>
    <x v="1"/>
    <x v="404"/>
    <x v="399"/>
    <x v="262"/>
    <x v="108"/>
    <x v="131"/>
    <x v="2250"/>
    <x v="5"/>
    <x v="4"/>
    <x v="0"/>
    <x v="0"/>
    <x v="3"/>
    <x v="1518"/>
    <x v="0"/>
    <x v="0"/>
    <x v="1"/>
    <x v="1418"/>
    <x v="1"/>
    <x v="1"/>
    <x v="955"/>
  </r>
  <r>
    <x v="1008"/>
    <x v="791"/>
    <x v="1"/>
    <x v="1653"/>
    <x v="1"/>
    <x v="1"/>
    <x v="1"/>
    <x v="0"/>
    <x v="1195"/>
    <x v="0"/>
    <x v="774"/>
    <x v="0"/>
    <x v="300"/>
    <x v="264"/>
    <x v="0"/>
    <x v="1"/>
    <x v="421"/>
    <x v="140"/>
    <x v="80"/>
    <x v="159"/>
    <x v="214"/>
    <x v="1290"/>
    <x v="4"/>
    <x v="3"/>
    <x v="0"/>
    <x v="0"/>
    <x v="16"/>
    <x v="1008"/>
    <x v="3"/>
    <x v="1"/>
    <x v="0"/>
    <x v="329"/>
    <x v="1"/>
    <x v="1"/>
    <x v="456"/>
  </r>
  <r>
    <x v="2333"/>
    <x v="1200"/>
    <x v="1"/>
    <x v="815"/>
    <x v="1"/>
    <x v="1"/>
    <x v="0"/>
    <x v="0"/>
    <x v="1194"/>
    <x v="13"/>
    <x v="4772"/>
    <x v="13"/>
    <x v="177"/>
    <x v="197"/>
    <x v="0"/>
    <x v="1"/>
    <x v="19"/>
    <x v="272"/>
    <x v="273"/>
    <x v="127"/>
    <x v="89"/>
    <x v="4296"/>
    <x v="9"/>
    <x v="8"/>
    <x v="0"/>
    <x v="0"/>
    <x v="3"/>
    <x v="2333"/>
    <x v="0"/>
    <x v="0"/>
    <x v="1"/>
    <x v="1027"/>
    <x v="1"/>
    <x v="1"/>
    <x v="1128"/>
  </r>
  <r>
    <x v="2490"/>
    <x v="39"/>
    <x v="1"/>
    <x v="1488"/>
    <x v="1"/>
    <x v="1"/>
    <x v="0"/>
    <x v="1"/>
    <x v="1193"/>
    <x v="1"/>
    <x v="1966"/>
    <x v="2"/>
    <x v="175"/>
    <x v="41"/>
    <x v="0"/>
    <x v="1"/>
    <x v="141"/>
    <x v="164"/>
    <x v="218"/>
    <x v="79"/>
    <x v="141"/>
    <x v="4700"/>
    <x v="9"/>
    <x v="8"/>
    <x v="0"/>
    <x v="0"/>
    <x v="3"/>
    <x v="2490"/>
    <x v="0"/>
    <x v="0"/>
    <x v="0"/>
    <x v="118"/>
    <x v="1"/>
    <x v="1"/>
    <x v="339"/>
  </r>
  <r>
    <x v="4145"/>
    <x v="2414"/>
    <x v="0"/>
    <x v="2381"/>
    <x v="0"/>
    <x v="1"/>
    <x v="0"/>
    <x v="0"/>
    <x v="1193"/>
    <x v="4"/>
    <x v="909"/>
    <x v="4"/>
    <x v="3"/>
    <x v="291"/>
    <x v="0"/>
    <x v="0"/>
    <x v="449"/>
    <x v="30"/>
    <x v="403"/>
    <x v="228"/>
    <x v="198"/>
    <x v="3516"/>
    <x v="3"/>
    <x v="14"/>
    <x v="1"/>
    <x v="0"/>
    <x v="4"/>
    <x v="4145"/>
    <x v="0"/>
    <x v="0"/>
    <x v="0"/>
    <x v="1083"/>
    <x v="0"/>
    <x v="0"/>
    <x v="1813"/>
  </r>
  <r>
    <x v="626"/>
    <x v="1258"/>
    <x v="0"/>
    <x v="1950"/>
    <x v="0"/>
    <x v="1"/>
    <x v="1"/>
    <x v="1"/>
    <x v="1192"/>
    <x v="5"/>
    <x v="1796"/>
    <x v="6"/>
    <x v="212"/>
    <x v="5"/>
    <x v="0"/>
    <x v="0"/>
    <x v="316"/>
    <x v="95"/>
    <x v="0"/>
    <x v="202"/>
    <x v="242"/>
    <x v="336"/>
    <x v="1"/>
    <x v="0"/>
    <x v="1"/>
    <x v="0"/>
    <x v="4"/>
    <x v="626"/>
    <x v="3"/>
    <x v="1"/>
    <x v="0"/>
    <x v="465"/>
    <x v="1"/>
    <x v="1"/>
    <x v="84"/>
  </r>
  <r>
    <x v="1458"/>
    <x v="1470"/>
    <x v="1"/>
    <x v="186"/>
    <x v="1"/>
    <x v="1"/>
    <x v="0"/>
    <x v="4"/>
    <x v="1192"/>
    <x v="9"/>
    <x v="3652"/>
    <x v="13"/>
    <x v="132"/>
    <x v="113"/>
    <x v="0"/>
    <x v="1"/>
    <x v="404"/>
    <x v="399"/>
    <x v="262"/>
    <x v="108"/>
    <x v="126"/>
    <x v="1318"/>
    <x v="5"/>
    <x v="4"/>
    <x v="0"/>
    <x v="0"/>
    <x v="3"/>
    <x v="1458"/>
    <x v="0"/>
    <x v="0"/>
    <x v="0"/>
    <x v="1418"/>
    <x v="1"/>
    <x v="1"/>
    <x v="955"/>
  </r>
  <r>
    <x v="3140"/>
    <x v="1790"/>
    <x v="1"/>
    <x v="1601"/>
    <x v="1"/>
    <x v="1"/>
    <x v="1"/>
    <x v="0"/>
    <x v="1192"/>
    <x v="2"/>
    <x v="1883"/>
    <x v="2"/>
    <x v="47"/>
    <x v="287"/>
    <x v="0"/>
    <x v="1"/>
    <x v="128"/>
    <x v="131"/>
    <x v="138"/>
    <x v="165"/>
    <x v="11"/>
    <x v="1145"/>
    <x v="14"/>
    <x v="13"/>
    <x v="0"/>
    <x v="0"/>
    <x v="3"/>
    <x v="3140"/>
    <x v="3"/>
    <x v="1"/>
    <x v="0"/>
    <x v="1049"/>
    <x v="0"/>
    <x v="0"/>
    <x v="1397"/>
  </r>
  <r>
    <x v="3908"/>
    <x v="635"/>
    <x v="0"/>
    <x v="735"/>
    <x v="0"/>
    <x v="1"/>
    <x v="1"/>
    <x v="0"/>
    <x v="1192"/>
    <x v="0"/>
    <x v="3576"/>
    <x v="0"/>
    <x v="218"/>
    <x v="100"/>
    <x v="0"/>
    <x v="0"/>
    <x v="274"/>
    <x v="292"/>
    <x v="495"/>
    <x v="160"/>
    <x v="157"/>
    <x v="1217"/>
    <x v="3"/>
    <x v="14"/>
    <x v="1"/>
    <x v="0"/>
    <x v="3"/>
    <x v="3908"/>
    <x v="3"/>
    <x v="1"/>
    <x v="0"/>
    <x v="691"/>
    <x v="1"/>
    <x v="1"/>
    <x v="1832"/>
  </r>
  <r>
    <x v="3110"/>
    <x v="1814"/>
    <x v="1"/>
    <x v="1290"/>
    <x v="1"/>
    <x v="1"/>
    <x v="1"/>
    <x v="0"/>
    <x v="1191"/>
    <x v="4"/>
    <x v="4200"/>
    <x v="4"/>
    <x v="47"/>
    <x v="287"/>
    <x v="0"/>
    <x v="1"/>
    <x v="36"/>
    <x v="192"/>
    <x v="142"/>
    <x v="133"/>
    <x v="115"/>
    <x v="3519"/>
    <x v="14"/>
    <x v="13"/>
    <x v="0"/>
    <x v="0"/>
    <x v="3"/>
    <x v="3110"/>
    <x v="3"/>
    <x v="1"/>
    <x v="0"/>
    <x v="1208"/>
    <x v="0"/>
    <x v="0"/>
    <x v="335"/>
  </r>
  <r>
    <x v="434"/>
    <x v="2022"/>
    <x v="1"/>
    <x v="89"/>
    <x v="0"/>
    <x v="1"/>
    <x v="1"/>
    <x v="0"/>
    <x v="1190"/>
    <x v="4"/>
    <x v="3933"/>
    <x v="4"/>
    <x v="143"/>
    <x v="144"/>
    <x v="0"/>
    <x v="1"/>
    <x v="7"/>
    <x v="437"/>
    <x v="26"/>
    <x v="44"/>
    <x v="197"/>
    <x v="4598"/>
    <x v="1"/>
    <x v="0"/>
    <x v="1"/>
    <x v="0"/>
    <x v="3"/>
    <x v="434"/>
    <x v="3"/>
    <x v="1"/>
    <x v="0"/>
    <x v="1664"/>
    <x v="1"/>
    <x v="1"/>
    <x v="57"/>
  </r>
  <r>
    <x v="3946"/>
    <x v="2335"/>
    <x v="1"/>
    <x v="2157"/>
    <x v="0"/>
    <x v="0"/>
    <x v="1"/>
    <x v="3"/>
    <x v="1189"/>
    <x v="5"/>
    <x v="3320"/>
    <x v="8"/>
    <x v="66"/>
    <x v="29"/>
    <x v="0"/>
    <x v="1"/>
    <x v="384"/>
    <x v="57"/>
    <x v="416"/>
    <x v="243"/>
    <x v="162"/>
    <x v="2058"/>
    <x v="3"/>
    <x v="14"/>
    <x v="1"/>
    <x v="1"/>
    <x v="7"/>
    <x v="3946"/>
    <x v="3"/>
    <x v="1"/>
    <x v="0"/>
    <x v="1038"/>
    <x v="1"/>
    <x v="1"/>
    <x v="2205"/>
  </r>
  <r>
    <x v="3126"/>
    <x v="1554"/>
    <x v="1"/>
    <x v="1811"/>
    <x v="1"/>
    <x v="1"/>
    <x v="1"/>
    <x v="2"/>
    <x v="1188"/>
    <x v="0"/>
    <x v="577"/>
    <x v="2"/>
    <x v="149"/>
    <x v="303"/>
    <x v="0"/>
    <x v="1"/>
    <x v="395"/>
    <x v="109"/>
    <x v="137"/>
    <x v="151"/>
    <x v="118"/>
    <x v="4011"/>
    <x v="14"/>
    <x v="13"/>
    <x v="0"/>
    <x v="0"/>
    <x v="16"/>
    <x v="3126"/>
    <x v="3"/>
    <x v="1"/>
    <x v="0"/>
    <x v="690"/>
    <x v="1"/>
    <x v="1"/>
    <x v="1772"/>
  </r>
  <r>
    <x v="3294"/>
    <x v="1823"/>
    <x v="1"/>
    <x v="750"/>
    <x v="1"/>
    <x v="1"/>
    <x v="1"/>
    <x v="0"/>
    <x v="1187"/>
    <x v="0"/>
    <x v="2279"/>
    <x v="0"/>
    <x v="47"/>
    <x v="287"/>
    <x v="0"/>
    <x v="1"/>
    <x v="478"/>
    <x v="286"/>
    <x v="380"/>
    <x v="62"/>
    <x v="153"/>
    <x v="1734"/>
    <x v="14"/>
    <x v="13"/>
    <x v="0"/>
    <x v="0"/>
    <x v="16"/>
    <x v="3294"/>
    <x v="3"/>
    <x v="1"/>
    <x v="0"/>
    <x v="1447"/>
    <x v="0"/>
    <x v="0"/>
    <x v="1615"/>
  </r>
  <r>
    <x v="3890"/>
    <x v="635"/>
    <x v="0"/>
    <x v="0"/>
    <x v="0"/>
    <x v="0"/>
    <x v="1"/>
    <x v="0"/>
    <x v="1186"/>
    <x v="1"/>
    <x v="766"/>
    <x v="1"/>
    <x v="218"/>
    <x v="100"/>
    <x v="0"/>
    <x v="0"/>
    <x v="239"/>
    <x v="460"/>
    <x v="514"/>
    <x v="23"/>
    <x v="157"/>
    <x v="379"/>
    <x v="3"/>
    <x v="14"/>
    <x v="1"/>
    <x v="1"/>
    <x v="16"/>
    <x v="3890"/>
    <x v="3"/>
    <x v="1"/>
    <x v="0"/>
    <x v="1010"/>
    <x v="1"/>
    <x v="1"/>
    <x v="1837"/>
  </r>
  <r>
    <x v="2050"/>
    <x v="822"/>
    <x v="1"/>
    <x v="75"/>
    <x v="1"/>
    <x v="1"/>
    <x v="1"/>
    <x v="1"/>
    <x v="1185"/>
    <x v="2"/>
    <x v="806"/>
    <x v="3"/>
    <x v="97"/>
    <x v="304"/>
    <x v="0"/>
    <x v="1"/>
    <x v="269"/>
    <x v="413"/>
    <x v="266"/>
    <x v="24"/>
    <x v="65"/>
    <x v="2591"/>
    <x v="8"/>
    <x v="7"/>
    <x v="0"/>
    <x v="0"/>
    <x v="3"/>
    <x v="2050"/>
    <x v="3"/>
    <x v="1"/>
    <x v="0"/>
    <x v="1050"/>
    <x v="0"/>
    <x v="0"/>
    <x v="946"/>
  </r>
  <r>
    <x v="1596"/>
    <x v="577"/>
    <x v="1"/>
    <x v="395"/>
    <x v="1"/>
    <x v="1"/>
    <x v="0"/>
    <x v="2"/>
    <x v="1184"/>
    <x v="5"/>
    <x v="750"/>
    <x v="7"/>
    <x v="169"/>
    <x v="21"/>
    <x v="0"/>
    <x v="1"/>
    <x v="290"/>
    <x v="360"/>
    <x v="167"/>
    <x v="3"/>
    <x v="192"/>
    <x v="1387"/>
    <x v="5"/>
    <x v="4"/>
    <x v="0"/>
    <x v="0"/>
    <x v="3"/>
    <x v="1596"/>
    <x v="0"/>
    <x v="0"/>
    <x v="0"/>
    <x v="838"/>
    <x v="0"/>
    <x v="0"/>
    <x v="733"/>
  </r>
  <r>
    <x v="3461"/>
    <x v="381"/>
    <x v="1"/>
    <x v="2443"/>
    <x v="0"/>
    <x v="1"/>
    <x v="1"/>
    <x v="0"/>
    <x v="1183"/>
    <x v="1"/>
    <x v="1316"/>
    <x v="1"/>
    <x v="22"/>
    <x v="265"/>
    <x v="0"/>
    <x v="1"/>
    <x v="513"/>
    <x v="4"/>
    <x v="395"/>
    <x v="206"/>
    <x v="78"/>
    <x v="4508"/>
    <x v="3"/>
    <x v="14"/>
    <x v="1"/>
    <x v="0"/>
    <x v="3"/>
    <x v="3461"/>
    <x v="3"/>
    <x v="1"/>
    <x v="0"/>
    <x v="62"/>
    <x v="0"/>
    <x v="0"/>
    <x v="2379"/>
  </r>
  <r>
    <x v="2048"/>
    <x v="822"/>
    <x v="1"/>
    <x v="75"/>
    <x v="1"/>
    <x v="1"/>
    <x v="1"/>
    <x v="1"/>
    <x v="1182"/>
    <x v="2"/>
    <x v="1135"/>
    <x v="3"/>
    <x v="97"/>
    <x v="304"/>
    <x v="0"/>
    <x v="1"/>
    <x v="269"/>
    <x v="413"/>
    <x v="266"/>
    <x v="24"/>
    <x v="65"/>
    <x v="1641"/>
    <x v="8"/>
    <x v="7"/>
    <x v="0"/>
    <x v="0"/>
    <x v="3"/>
    <x v="2048"/>
    <x v="3"/>
    <x v="1"/>
    <x v="0"/>
    <x v="1050"/>
    <x v="0"/>
    <x v="0"/>
    <x v="946"/>
  </r>
  <r>
    <x v="2267"/>
    <x v="853"/>
    <x v="1"/>
    <x v="388"/>
    <x v="1"/>
    <x v="1"/>
    <x v="1"/>
    <x v="0"/>
    <x v="1181"/>
    <x v="5"/>
    <x v="4254"/>
    <x v="5"/>
    <x v="108"/>
    <x v="239"/>
    <x v="0"/>
    <x v="1"/>
    <x v="325"/>
    <x v="350"/>
    <x v="275"/>
    <x v="47"/>
    <x v="62"/>
    <x v="2207"/>
    <x v="9"/>
    <x v="8"/>
    <x v="0"/>
    <x v="0"/>
    <x v="16"/>
    <x v="2267"/>
    <x v="3"/>
    <x v="1"/>
    <x v="0"/>
    <x v="962"/>
    <x v="0"/>
    <x v="0"/>
    <x v="377"/>
  </r>
  <r>
    <x v="1894"/>
    <x v="216"/>
    <x v="1"/>
    <x v="2377"/>
    <x v="1"/>
    <x v="1"/>
    <x v="1"/>
    <x v="1"/>
    <x v="1180"/>
    <x v="2"/>
    <x v="2079"/>
    <x v="3"/>
    <x v="298"/>
    <x v="137"/>
    <x v="0"/>
    <x v="1"/>
    <x v="104"/>
    <x v="33"/>
    <x v="239"/>
    <x v="138"/>
    <x v="239"/>
    <x v="287"/>
    <x v="7"/>
    <x v="6"/>
    <x v="0"/>
    <x v="0"/>
    <x v="3"/>
    <x v="1894"/>
    <x v="3"/>
    <x v="1"/>
    <x v="0"/>
    <x v="26"/>
    <x v="0"/>
    <x v="0"/>
    <x v="615"/>
  </r>
  <r>
    <x v="932"/>
    <x v="482"/>
    <x v="0"/>
    <x v="626"/>
    <x v="1"/>
    <x v="1"/>
    <x v="1"/>
    <x v="0"/>
    <x v="1179"/>
    <x v="0"/>
    <x v="1039"/>
    <x v="0"/>
    <x v="105"/>
    <x v="64"/>
    <x v="0"/>
    <x v="0"/>
    <x v="452"/>
    <x v="313"/>
    <x v="99"/>
    <x v="36"/>
    <x v="166"/>
    <x v="975"/>
    <x v="4"/>
    <x v="3"/>
    <x v="0"/>
    <x v="0"/>
    <x v="4"/>
    <x v="932"/>
    <x v="3"/>
    <x v="1"/>
    <x v="0"/>
    <x v="706"/>
    <x v="0"/>
    <x v="0"/>
    <x v="1222"/>
  </r>
  <r>
    <x v="1029"/>
    <x v="604"/>
    <x v="1"/>
    <x v="1663"/>
    <x v="1"/>
    <x v="1"/>
    <x v="1"/>
    <x v="1"/>
    <x v="1178"/>
    <x v="2"/>
    <x v="3313"/>
    <x v="3"/>
    <x v="169"/>
    <x v="21"/>
    <x v="0"/>
    <x v="1"/>
    <x v="421"/>
    <x v="140"/>
    <x v="80"/>
    <x v="159"/>
    <x v="230"/>
    <x v="2035"/>
    <x v="4"/>
    <x v="3"/>
    <x v="0"/>
    <x v="0"/>
    <x v="16"/>
    <x v="1029"/>
    <x v="3"/>
    <x v="1"/>
    <x v="0"/>
    <x v="285"/>
    <x v="0"/>
    <x v="0"/>
    <x v="480"/>
  </r>
  <r>
    <x v="3197"/>
    <x v="1916"/>
    <x v="1"/>
    <x v="1644"/>
    <x v="1"/>
    <x v="1"/>
    <x v="1"/>
    <x v="1"/>
    <x v="1178"/>
    <x v="3"/>
    <x v="340"/>
    <x v="4"/>
    <x v="195"/>
    <x v="111"/>
    <x v="0"/>
    <x v="1"/>
    <x v="374"/>
    <x v="135"/>
    <x v="248"/>
    <x v="58"/>
    <x v="131"/>
    <x v="672"/>
    <x v="14"/>
    <x v="13"/>
    <x v="0"/>
    <x v="0"/>
    <x v="3"/>
    <x v="3197"/>
    <x v="3"/>
    <x v="1"/>
    <x v="0"/>
    <x v="1100"/>
    <x v="0"/>
    <x v="0"/>
    <x v="598"/>
  </r>
  <r>
    <x v="1520"/>
    <x v="380"/>
    <x v="1"/>
    <x v="625"/>
    <x v="1"/>
    <x v="1"/>
    <x v="1"/>
    <x v="5"/>
    <x v="1177"/>
    <x v="5"/>
    <x v="2418"/>
    <x v="10"/>
    <x v="69"/>
    <x v="283"/>
    <x v="0"/>
    <x v="1"/>
    <x v="278"/>
    <x v="312"/>
    <x v="156"/>
    <x v="90"/>
    <x v="163"/>
    <x v="3854"/>
    <x v="5"/>
    <x v="4"/>
    <x v="0"/>
    <x v="0"/>
    <x v="17"/>
    <x v="1520"/>
    <x v="3"/>
    <x v="1"/>
    <x v="0"/>
    <x v="661"/>
    <x v="0"/>
    <x v="0"/>
    <x v="1036"/>
  </r>
  <r>
    <x v="3103"/>
    <x v="27"/>
    <x v="1"/>
    <x v="207"/>
    <x v="1"/>
    <x v="1"/>
    <x v="0"/>
    <x v="0"/>
    <x v="1176"/>
    <x v="0"/>
    <x v="220"/>
    <x v="0"/>
    <x v="168"/>
    <x v="23"/>
    <x v="0"/>
    <x v="1"/>
    <x v="359"/>
    <x v="393"/>
    <x v="383"/>
    <x v="32"/>
    <x v="113"/>
    <x v="513"/>
    <x v="14"/>
    <x v="13"/>
    <x v="0"/>
    <x v="0"/>
    <x v="3"/>
    <x v="3103"/>
    <x v="0"/>
    <x v="0"/>
    <x v="0"/>
    <x v="461"/>
    <x v="0"/>
    <x v="0"/>
    <x v="1697"/>
  </r>
  <r>
    <x v="1272"/>
    <x v="948"/>
    <x v="1"/>
    <x v="234"/>
    <x v="1"/>
    <x v="1"/>
    <x v="1"/>
    <x v="1"/>
    <x v="1175"/>
    <x v="0"/>
    <x v="3416"/>
    <x v="1"/>
    <x v="266"/>
    <x v="231"/>
    <x v="0"/>
    <x v="1"/>
    <x v="410"/>
    <x v="383"/>
    <x v="165"/>
    <x v="86"/>
    <x v="48"/>
    <x v="59"/>
    <x v="5"/>
    <x v="4"/>
    <x v="0"/>
    <x v="0"/>
    <x v="3"/>
    <x v="1272"/>
    <x v="3"/>
    <x v="1"/>
    <x v="0"/>
    <x v="1096"/>
    <x v="0"/>
    <x v="0"/>
    <x v="535"/>
  </r>
  <r>
    <x v="781"/>
    <x v="1695"/>
    <x v="1"/>
    <x v="1192"/>
    <x v="1"/>
    <x v="1"/>
    <x v="0"/>
    <x v="0"/>
    <x v="1174"/>
    <x v="0"/>
    <x v="3228"/>
    <x v="0"/>
    <x v="249"/>
    <x v="59"/>
    <x v="0"/>
    <x v="1"/>
    <x v="264"/>
    <x v="204"/>
    <x v="88"/>
    <x v="62"/>
    <x v="23"/>
    <x v="3546"/>
    <x v="4"/>
    <x v="3"/>
    <x v="0"/>
    <x v="0"/>
    <x v="16"/>
    <x v="781"/>
    <x v="0"/>
    <x v="0"/>
    <x v="0"/>
    <x v="1130"/>
    <x v="0"/>
    <x v="0"/>
    <x v="379"/>
  </r>
  <r>
    <x v="3873"/>
    <x v="101"/>
    <x v="1"/>
    <x v="543"/>
    <x v="0"/>
    <x v="0"/>
    <x v="0"/>
    <x v="1"/>
    <x v="1174"/>
    <x v="8"/>
    <x v="384"/>
    <x v="9"/>
    <x v="110"/>
    <x v="85"/>
    <x v="0"/>
    <x v="1"/>
    <x v="55"/>
    <x v="332"/>
    <x v="504"/>
    <x v="136"/>
    <x v="153"/>
    <x v="2136"/>
    <x v="3"/>
    <x v="14"/>
    <x v="1"/>
    <x v="1"/>
    <x v="18"/>
    <x v="3873"/>
    <x v="0"/>
    <x v="0"/>
    <x v="0"/>
    <x v="423"/>
    <x v="1"/>
    <x v="1"/>
    <x v="1787"/>
  </r>
  <r>
    <x v="2705"/>
    <x v="1421"/>
    <x v="1"/>
    <x v="2002"/>
    <x v="1"/>
    <x v="1"/>
    <x v="1"/>
    <x v="1"/>
    <x v="1173"/>
    <x v="0"/>
    <x v="916"/>
    <x v="1"/>
    <x v="45"/>
    <x v="274"/>
    <x v="0"/>
    <x v="1"/>
    <x v="24"/>
    <x v="73"/>
    <x v="73"/>
    <x v="164"/>
    <x v="30"/>
    <x v="1914"/>
    <x v="12"/>
    <x v="11"/>
    <x v="0"/>
    <x v="0"/>
    <x v="3"/>
    <x v="2705"/>
    <x v="3"/>
    <x v="1"/>
    <x v="0"/>
    <x v="542"/>
    <x v="0"/>
    <x v="0"/>
    <x v="1208"/>
  </r>
  <r>
    <x v="4526"/>
    <x v="2059"/>
    <x v="1"/>
    <x v="2484"/>
    <x v="0"/>
    <x v="1"/>
    <x v="1"/>
    <x v="1"/>
    <x v="1173"/>
    <x v="0"/>
    <x v="4093"/>
    <x v="1"/>
    <x v="143"/>
    <x v="144"/>
    <x v="0"/>
    <x v="1"/>
    <x v="513"/>
    <x v="4"/>
    <x v="395"/>
    <x v="206"/>
    <x v="248"/>
    <x v="549"/>
    <x v="3"/>
    <x v="14"/>
    <x v="1"/>
    <x v="0"/>
    <x v="3"/>
    <x v="4526"/>
    <x v="3"/>
    <x v="1"/>
    <x v="0"/>
    <x v="694"/>
    <x v="1"/>
    <x v="1"/>
    <x v="1757"/>
  </r>
  <r>
    <x v="3166"/>
    <x v="1489"/>
    <x v="1"/>
    <x v="293"/>
    <x v="1"/>
    <x v="1"/>
    <x v="0"/>
    <x v="0"/>
    <x v="1172"/>
    <x v="6"/>
    <x v="3390"/>
    <x v="6"/>
    <x v="269"/>
    <x v="86"/>
    <x v="0"/>
    <x v="1"/>
    <x v="60"/>
    <x v="380"/>
    <x v="382"/>
    <x v="15"/>
    <x v="123"/>
    <x v="1022"/>
    <x v="14"/>
    <x v="13"/>
    <x v="0"/>
    <x v="0"/>
    <x v="3"/>
    <x v="3166"/>
    <x v="0"/>
    <x v="0"/>
    <x v="0"/>
    <x v="1403"/>
    <x v="1"/>
    <x v="1"/>
    <x v="1015"/>
  </r>
  <r>
    <x v="117"/>
    <x v="1223"/>
    <x v="1"/>
    <x v="64"/>
    <x v="0"/>
    <x v="1"/>
    <x v="0"/>
    <x v="1"/>
    <x v="1171"/>
    <x v="5"/>
    <x v="3945"/>
    <x v="6"/>
    <x v="212"/>
    <x v="5"/>
    <x v="0"/>
    <x v="1"/>
    <x v="307"/>
    <x v="417"/>
    <x v="23"/>
    <x v="72"/>
    <x v="68"/>
    <x v="1654"/>
    <x v="1"/>
    <x v="0"/>
    <x v="1"/>
    <x v="0"/>
    <x v="3"/>
    <x v="117"/>
    <x v="0"/>
    <x v="0"/>
    <x v="0"/>
    <x v="1327"/>
    <x v="1"/>
    <x v="1"/>
    <x v="1"/>
  </r>
  <r>
    <x v="2427"/>
    <x v="882"/>
    <x v="1"/>
    <x v="1744"/>
    <x v="1"/>
    <x v="1"/>
    <x v="0"/>
    <x v="0"/>
    <x v="1171"/>
    <x v="0"/>
    <x v="627"/>
    <x v="0"/>
    <x v="108"/>
    <x v="239"/>
    <x v="0"/>
    <x v="1"/>
    <x v="204"/>
    <x v="118"/>
    <x v="216"/>
    <x v="105"/>
    <x v="135"/>
    <x v="4846"/>
    <x v="9"/>
    <x v="8"/>
    <x v="0"/>
    <x v="0"/>
    <x v="16"/>
    <x v="2427"/>
    <x v="0"/>
    <x v="0"/>
    <x v="0"/>
    <x v="315"/>
    <x v="0"/>
    <x v="0"/>
    <x v="352"/>
  </r>
  <r>
    <x v="877"/>
    <x v="1090"/>
    <x v="1"/>
    <x v="459"/>
    <x v="1"/>
    <x v="1"/>
    <x v="1"/>
    <x v="0"/>
    <x v="1170"/>
    <x v="3"/>
    <x v="3944"/>
    <x v="3"/>
    <x v="39"/>
    <x v="22"/>
    <x v="0"/>
    <x v="1"/>
    <x v="262"/>
    <x v="343"/>
    <x v="100"/>
    <x v="104"/>
    <x v="123"/>
    <x v="1464"/>
    <x v="4"/>
    <x v="3"/>
    <x v="0"/>
    <x v="0"/>
    <x v="3"/>
    <x v="877"/>
    <x v="3"/>
    <x v="1"/>
    <x v="0"/>
    <x v="1102"/>
    <x v="0"/>
    <x v="0"/>
    <x v="430"/>
  </r>
  <r>
    <x v="2794"/>
    <x v="2129"/>
    <x v="1"/>
    <x v="0"/>
    <x v="1"/>
    <x v="1"/>
    <x v="1"/>
    <x v="1"/>
    <x v="1169"/>
    <x v="4"/>
    <x v="2773"/>
    <x v="5"/>
    <x v="257"/>
    <x v="27"/>
    <x v="0"/>
    <x v="1"/>
    <x v="381"/>
    <x v="436"/>
    <x v="323"/>
    <x v="2"/>
    <x v="71"/>
    <x v="3626"/>
    <x v="13"/>
    <x v="12"/>
    <x v="0"/>
    <x v="0"/>
    <x v="3"/>
    <x v="2794"/>
    <x v="3"/>
    <x v="1"/>
    <x v="0"/>
    <x v="1690"/>
    <x v="1"/>
    <x v="1"/>
    <x v="1035"/>
  </r>
  <r>
    <x v="1013"/>
    <x v="1927"/>
    <x v="1"/>
    <x v="409"/>
    <x v="1"/>
    <x v="1"/>
    <x v="1"/>
    <x v="0"/>
    <x v="1168"/>
    <x v="11"/>
    <x v="2620"/>
    <x v="11"/>
    <x v="145"/>
    <x v="51"/>
    <x v="0"/>
    <x v="1"/>
    <x v="262"/>
    <x v="343"/>
    <x v="100"/>
    <x v="104"/>
    <x v="18"/>
    <x v="1703"/>
    <x v="4"/>
    <x v="3"/>
    <x v="0"/>
    <x v="0"/>
    <x v="3"/>
    <x v="1013"/>
    <x v="3"/>
    <x v="1"/>
    <x v="0"/>
    <x v="1587"/>
    <x v="0"/>
    <x v="0"/>
    <x v="1568"/>
  </r>
  <r>
    <x v="4336"/>
    <x v="676"/>
    <x v="0"/>
    <x v="2428"/>
    <x v="0"/>
    <x v="0"/>
    <x v="1"/>
    <x v="0"/>
    <x v="1167"/>
    <x v="0"/>
    <x v="2751"/>
    <x v="0"/>
    <x v="218"/>
    <x v="100"/>
    <x v="0"/>
    <x v="0"/>
    <x v="30"/>
    <x v="21"/>
    <x v="398"/>
    <x v="219"/>
    <x v="221"/>
    <x v="2671"/>
    <x v="3"/>
    <x v="14"/>
    <x v="1"/>
    <x v="1"/>
    <x v="16"/>
    <x v="4336"/>
    <x v="3"/>
    <x v="1"/>
    <x v="0"/>
    <x v="109"/>
    <x v="1"/>
    <x v="1"/>
    <x v="1706"/>
  </r>
  <r>
    <x v="350"/>
    <x v="2122"/>
    <x v="1"/>
    <x v="162"/>
    <x v="0"/>
    <x v="1"/>
    <x v="1"/>
    <x v="2"/>
    <x v="1166"/>
    <x v="2"/>
    <x v="4050"/>
    <x v="4"/>
    <x v="310"/>
    <x v="138"/>
    <x v="0"/>
    <x v="1"/>
    <x v="90"/>
    <x v="408"/>
    <x v="22"/>
    <x v="72"/>
    <x v="156"/>
    <x v="2125"/>
    <x v="1"/>
    <x v="0"/>
    <x v="1"/>
    <x v="0"/>
    <x v="3"/>
    <x v="350"/>
    <x v="3"/>
    <x v="1"/>
    <x v="0"/>
    <x v="1668"/>
    <x v="0"/>
    <x v="0"/>
    <x v="246"/>
  </r>
  <r>
    <x v="206"/>
    <x v="78"/>
    <x v="1"/>
    <x v="964"/>
    <x v="0"/>
    <x v="1"/>
    <x v="1"/>
    <x v="2"/>
    <x v="1165"/>
    <x v="4"/>
    <x v="4090"/>
    <x v="6"/>
    <x v="110"/>
    <x v="85"/>
    <x v="0"/>
    <x v="1"/>
    <x v="491"/>
    <x v="249"/>
    <x v="476"/>
    <x v="158"/>
    <x v="101"/>
    <x v="301"/>
    <x v="1"/>
    <x v="0"/>
    <x v="1"/>
    <x v="0"/>
    <x v="3"/>
    <x v="206"/>
    <x v="3"/>
    <x v="1"/>
    <x v="0"/>
    <x v="274"/>
    <x v="1"/>
    <x v="1"/>
    <x v="143"/>
  </r>
  <r>
    <x v="4350"/>
    <x v="299"/>
    <x v="1"/>
    <x v="1767"/>
    <x v="0"/>
    <x v="0"/>
    <x v="1"/>
    <x v="1"/>
    <x v="1164"/>
    <x v="4"/>
    <x v="2290"/>
    <x v="5"/>
    <x v="100"/>
    <x v="39"/>
    <x v="0"/>
    <x v="1"/>
    <x v="432"/>
    <x v="119"/>
    <x v="433"/>
    <x v="229"/>
    <x v="223"/>
    <x v="3223"/>
    <x v="3"/>
    <x v="14"/>
    <x v="1"/>
    <x v="1"/>
    <x v="7"/>
    <x v="4350"/>
    <x v="3"/>
    <x v="1"/>
    <x v="0"/>
    <x v="168"/>
    <x v="1"/>
    <x v="1"/>
    <x v="1726"/>
  </r>
  <r>
    <x v="4079"/>
    <x v="1983"/>
    <x v="1"/>
    <x v="1206"/>
    <x v="0"/>
    <x v="0"/>
    <x v="1"/>
    <x v="0"/>
    <x v="1163"/>
    <x v="1"/>
    <x v="3961"/>
    <x v="1"/>
    <x v="104"/>
    <x v="80"/>
    <x v="0"/>
    <x v="1"/>
    <x v="280"/>
    <x v="215"/>
    <x v="457"/>
    <x v="154"/>
    <x v="183"/>
    <x v="697"/>
    <x v="3"/>
    <x v="14"/>
    <x v="1"/>
    <x v="1"/>
    <x v="7"/>
    <x v="4079"/>
    <x v="3"/>
    <x v="1"/>
    <x v="0"/>
    <x v="1342"/>
    <x v="0"/>
    <x v="0"/>
    <x v="2091"/>
  </r>
  <r>
    <x v="2908"/>
    <x v="1503"/>
    <x v="1"/>
    <x v="926"/>
    <x v="1"/>
    <x v="1"/>
    <x v="0"/>
    <x v="1"/>
    <x v="1162"/>
    <x v="6"/>
    <x v="1164"/>
    <x v="7"/>
    <x v="149"/>
    <x v="303"/>
    <x v="0"/>
    <x v="1"/>
    <x v="361"/>
    <x v="252"/>
    <x v="376"/>
    <x v="77"/>
    <x v="57"/>
    <x v="1299"/>
    <x v="14"/>
    <x v="13"/>
    <x v="0"/>
    <x v="0"/>
    <x v="3"/>
    <x v="2908"/>
    <x v="0"/>
    <x v="0"/>
    <x v="0"/>
    <x v="1146"/>
    <x v="1"/>
    <x v="1"/>
    <x v="357"/>
  </r>
  <r>
    <x v="909"/>
    <x v="1191"/>
    <x v="1"/>
    <x v="614"/>
    <x v="1"/>
    <x v="1"/>
    <x v="0"/>
    <x v="0"/>
    <x v="1161"/>
    <x v="4"/>
    <x v="2425"/>
    <x v="4"/>
    <x v="313"/>
    <x v="46"/>
    <x v="0"/>
    <x v="1"/>
    <x v="452"/>
    <x v="313"/>
    <x v="99"/>
    <x v="36"/>
    <x v="145"/>
    <x v="181"/>
    <x v="4"/>
    <x v="3"/>
    <x v="0"/>
    <x v="0"/>
    <x v="3"/>
    <x v="909"/>
    <x v="0"/>
    <x v="0"/>
    <x v="0"/>
    <x v="1113"/>
    <x v="1"/>
    <x v="1"/>
    <x v="439"/>
  </r>
  <r>
    <x v="3681"/>
    <x v="605"/>
    <x v="0"/>
    <x v="715"/>
    <x v="0"/>
    <x v="1"/>
    <x v="1"/>
    <x v="1"/>
    <x v="1161"/>
    <x v="0"/>
    <x v="3879"/>
    <x v="1"/>
    <x v="218"/>
    <x v="100"/>
    <x v="0"/>
    <x v="0"/>
    <x v="274"/>
    <x v="292"/>
    <x v="495"/>
    <x v="160"/>
    <x v="121"/>
    <x v="1008"/>
    <x v="3"/>
    <x v="14"/>
    <x v="1"/>
    <x v="0"/>
    <x v="3"/>
    <x v="3681"/>
    <x v="3"/>
    <x v="1"/>
    <x v="0"/>
    <x v="691"/>
    <x v="1"/>
    <x v="1"/>
    <x v="1902"/>
  </r>
  <r>
    <x v="960"/>
    <x v="1102"/>
    <x v="1"/>
    <x v="485"/>
    <x v="1"/>
    <x v="1"/>
    <x v="0"/>
    <x v="0"/>
    <x v="1160"/>
    <x v="0"/>
    <x v="787"/>
    <x v="0"/>
    <x v="39"/>
    <x v="22"/>
    <x v="0"/>
    <x v="1"/>
    <x v="262"/>
    <x v="343"/>
    <x v="100"/>
    <x v="104"/>
    <x v="179"/>
    <x v="3304"/>
    <x v="4"/>
    <x v="3"/>
    <x v="0"/>
    <x v="0"/>
    <x v="3"/>
    <x v="960"/>
    <x v="0"/>
    <x v="0"/>
    <x v="1"/>
    <x v="1102"/>
    <x v="0"/>
    <x v="0"/>
    <x v="1050"/>
  </r>
  <r>
    <x v="4806"/>
    <x v="626"/>
    <x v="1"/>
    <x v="653"/>
    <x v="0"/>
    <x v="0"/>
    <x v="1"/>
    <x v="0"/>
    <x v="1159"/>
    <x v="0"/>
    <x v="918"/>
    <x v="0"/>
    <x v="188"/>
    <x v="75"/>
    <x v="0"/>
    <x v="1"/>
    <x v="505"/>
    <x v="299"/>
    <x v="488"/>
    <x v="110"/>
    <x v="47"/>
    <x v="2701"/>
    <x v="3"/>
    <x v="14"/>
    <x v="1"/>
    <x v="1"/>
    <x v="7"/>
    <x v="4806"/>
    <x v="3"/>
    <x v="1"/>
    <x v="0"/>
    <x v="717"/>
    <x v="1"/>
    <x v="1"/>
    <x v="2133"/>
  </r>
  <r>
    <x v="3575"/>
    <x v="393"/>
    <x v="1"/>
    <x v="618"/>
    <x v="0"/>
    <x v="0"/>
    <x v="1"/>
    <x v="0"/>
    <x v="1158"/>
    <x v="2"/>
    <x v="1945"/>
    <x v="2"/>
    <x v="22"/>
    <x v="265"/>
    <x v="0"/>
    <x v="1"/>
    <x v="155"/>
    <x v="309"/>
    <x v="496"/>
    <x v="61"/>
    <x v="105"/>
    <x v="3072"/>
    <x v="3"/>
    <x v="14"/>
    <x v="1"/>
    <x v="1"/>
    <x v="16"/>
    <x v="3575"/>
    <x v="3"/>
    <x v="1"/>
    <x v="0"/>
    <x v="671"/>
    <x v="0"/>
    <x v="0"/>
    <x v="1701"/>
  </r>
  <r>
    <x v="2611"/>
    <x v="964"/>
    <x v="1"/>
    <x v="1772"/>
    <x v="1"/>
    <x v="1"/>
    <x v="0"/>
    <x v="1"/>
    <x v="1157"/>
    <x v="2"/>
    <x v="603"/>
    <x v="3"/>
    <x v="2"/>
    <x v="190"/>
    <x v="0"/>
    <x v="1"/>
    <x v="178"/>
    <x v="120"/>
    <x v="209"/>
    <x v="149"/>
    <x v="232"/>
    <x v="806"/>
    <x v="10"/>
    <x v="9"/>
    <x v="0"/>
    <x v="0"/>
    <x v="3"/>
    <x v="2611"/>
    <x v="0"/>
    <x v="0"/>
    <x v="0"/>
    <x v="368"/>
    <x v="0"/>
    <x v="0"/>
    <x v="336"/>
  </r>
  <r>
    <x v="4776"/>
    <x v="368"/>
    <x v="1"/>
    <x v="1570"/>
    <x v="0"/>
    <x v="1"/>
    <x v="0"/>
    <x v="1"/>
    <x v="1156"/>
    <x v="0"/>
    <x v="3495"/>
    <x v="1"/>
    <x v="151"/>
    <x v="66"/>
    <x v="0"/>
    <x v="1"/>
    <x v="210"/>
    <x v="139"/>
    <x v="438"/>
    <x v="233"/>
    <x v="44"/>
    <x v="4386"/>
    <x v="3"/>
    <x v="14"/>
    <x v="1"/>
    <x v="0"/>
    <x v="3"/>
    <x v="4776"/>
    <x v="0"/>
    <x v="0"/>
    <x v="0"/>
    <x v="253"/>
    <x v="1"/>
    <x v="1"/>
    <x v="2394"/>
  </r>
  <r>
    <x v="307"/>
    <x v="1197"/>
    <x v="1"/>
    <x v="127"/>
    <x v="0"/>
    <x v="1"/>
    <x v="1"/>
    <x v="0"/>
    <x v="1155"/>
    <x v="0"/>
    <x v="4077"/>
    <x v="0"/>
    <x v="212"/>
    <x v="5"/>
    <x v="0"/>
    <x v="1"/>
    <x v="131"/>
    <x v="396"/>
    <x v="19"/>
    <x v="81"/>
    <x v="18"/>
    <x v="3103"/>
    <x v="1"/>
    <x v="0"/>
    <x v="1"/>
    <x v="0"/>
    <x v="3"/>
    <x v="307"/>
    <x v="3"/>
    <x v="1"/>
    <x v="0"/>
    <x v="1305"/>
    <x v="1"/>
    <x v="1"/>
    <x v="158"/>
  </r>
  <r>
    <x v="704"/>
    <x v="2555"/>
    <x v="1"/>
    <x v="5"/>
    <x v="0"/>
    <x v="0"/>
    <x v="1"/>
    <x v="0"/>
    <x v="1154"/>
    <x v="4"/>
    <x v="3963"/>
    <x v="4"/>
    <x v="58"/>
    <x v="139"/>
    <x v="0"/>
    <x v="1"/>
    <x v="283"/>
    <x v="467"/>
    <x v="52"/>
    <x v="74"/>
    <x v="210"/>
    <x v="4651"/>
    <x v="0"/>
    <x v="1"/>
    <x v="1"/>
    <x v="1"/>
    <x v="7"/>
    <x v="704"/>
    <x v="3"/>
    <x v="1"/>
    <x v="0"/>
    <x v="1786"/>
    <x v="0"/>
    <x v="0"/>
    <x v="314"/>
  </r>
  <r>
    <x v="664"/>
    <x v="2058"/>
    <x v="1"/>
    <x v="788"/>
    <x v="0"/>
    <x v="1"/>
    <x v="1"/>
    <x v="4"/>
    <x v="1153"/>
    <x v="7"/>
    <x v="4517"/>
    <x v="11"/>
    <x v="143"/>
    <x v="144"/>
    <x v="0"/>
    <x v="1"/>
    <x v="403"/>
    <x v="288"/>
    <x v="490"/>
    <x v="173"/>
    <x v="247"/>
    <x v="1889"/>
    <x v="1"/>
    <x v="0"/>
    <x v="1"/>
    <x v="0"/>
    <x v="3"/>
    <x v="664"/>
    <x v="3"/>
    <x v="1"/>
    <x v="0"/>
    <x v="1499"/>
    <x v="1"/>
    <x v="1"/>
    <x v="276"/>
  </r>
  <r>
    <x v="2000"/>
    <x v="844"/>
    <x v="1"/>
    <x v="296"/>
    <x v="1"/>
    <x v="1"/>
    <x v="1"/>
    <x v="0"/>
    <x v="1153"/>
    <x v="2"/>
    <x v="2236"/>
    <x v="2"/>
    <x v="97"/>
    <x v="304"/>
    <x v="0"/>
    <x v="1"/>
    <x v="63"/>
    <x v="376"/>
    <x v="260"/>
    <x v="20"/>
    <x v="108"/>
    <x v="3574"/>
    <x v="8"/>
    <x v="7"/>
    <x v="0"/>
    <x v="0"/>
    <x v="16"/>
    <x v="2000"/>
    <x v="3"/>
    <x v="1"/>
    <x v="0"/>
    <x v="997"/>
    <x v="0"/>
    <x v="0"/>
    <x v="1467"/>
  </r>
  <r>
    <x v="2301"/>
    <x v="1481"/>
    <x v="1"/>
    <x v="1992"/>
    <x v="1"/>
    <x v="1"/>
    <x v="0"/>
    <x v="0"/>
    <x v="1153"/>
    <x v="1"/>
    <x v="4323"/>
    <x v="1"/>
    <x v="251"/>
    <x v="205"/>
    <x v="0"/>
    <x v="1"/>
    <x v="218"/>
    <x v="79"/>
    <x v="214"/>
    <x v="149"/>
    <x v="77"/>
    <x v="522"/>
    <x v="9"/>
    <x v="8"/>
    <x v="0"/>
    <x v="0"/>
    <x v="3"/>
    <x v="2301"/>
    <x v="0"/>
    <x v="0"/>
    <x v="0"/>
    <x v="576"/>
    <x v="1"/>
    <x v="1"/>
    <x v="1299"/>
  </r>
  <r>
    <x v="1970"/>
    <x v="131"/>
    <x v="1"/>
    <x v="2212"/>
    <x v="1"/>
    <x v="1"/>
    <x v="0"/>
    <x v="0"/>
    <x v="1152"/>
    <x v="0"/>
    <x v="1036"/>
    <x v="0"/>
    <x v="319"/>
    <x v="202"/>
    <x v="0"/>
    <x v="1"/>
    <x v="358"/>
    <x v="42"/>
    <x v="362"/>
    <x v="31"/>
    <x v="80"/>
    <x v="16"/>
    <x v="8"/>
    <x v="7"/>
    <x v="0"/>
    <x v="0"/>
    <x v="3"/>
    <x v="1970"/>
    <x v="0"/>
    <x v="0"/>
    <x v="0"/>
    <x v="21"/>
    <x v="0"/>
    <x v="0"/>
    <x v="881"/>
  </r>
  <r>
    <x v="763"/>
    <x v="484"/>
    <x v="1"/>
    <x v="778"/>
    <x v="1"/>
    <x v="1"/>
    <x v="1"/>
    <x v="1"/>
    <x v="1151"/>
    <x v="4"/>
    <x v="3148"/>
    <x v="5"/>
    <x v="169"/>
    <x v="21"/>
    <x v="0"/>
    <x v="1"/>
    <x v="142"/>
    <x v="273"/>
    <x v="145"/>
    <x v="51"/>
    <x v="41"/>
    <x v="1932"/>
    <x v="4"/>
    <x v="3"/>
    <x v="0"/>
    <x v="0"/>
    <x v="3"/>
    <x v="763"/>
    <x v="3"/>
    <x v="1"/>
    <x v="0"/>
    <x v="634"/>
    <x v="0"/>
    <x v="0"/>
    <x v="1317"/>
  </r>
  <r>
    <x v="346"/>
    <x v="1862"/>
    <x v="1"/>
    <x v="425"/>
    <x v="0"/>
    <x v="1"/>
    <x v="1"/>
    <x v="1"/>
    <x v="1150"/>
    <x v="7"/>
    <x v="4210"/>
    <x v="8"/>
    <x v="227"/>
    <x v="18"/>
    <x v="0"/>
    <x v="1"/>
    <x v="179"/>
    <x v="353"/>
    <x v="510"/>
    <x v="120"/>
    <x v="156"/>
    <x v="412"/>
    <x v="1"/>
    <x v="0"/>
    <x v="1"/>
    <x v="0"/>
    <x v="3"/>
    <x v="346"/>
    <x v="3"/>
    <x v="1"/>
    <x v="0"/>
    <x v="1567"/>
    <x v="0"/>
    <x v="0"/>
    <x v="69"/>
  </r>
  <r>
    <x v="2434"/>
    <x v="2342"/>
    <x v="1"/>
    <x v="1742"/>
    <x v="1"/>
    <x v="1"/>
    <x v="1"/>
    <x v="0"/>
    <x v="1149"/>
    <x v="1"/>
    <x v="1128"/>
    <x v="1"/>
    <x v="307"/>
    <x v="236"/>
    <x v="0"/>
    <x v="1"/>
    <x v="204"/>
    <x v="118"/>
    <x v="216"/>
    <x v="105"/>
    <x v="133"/>
    <x v="3853"/>
    <x v="9"/>
    <x v="8"/>
    <x v="0"/>
    <x v="0"/>
    <x v="8"/>
    <x v="2434"/>
    <x v="3"/>
    <x v="1"/>
    <x v="0"/>
    <x v="1267"/>
    <x v="1"/>
    <x v="1"/>
    <x v="1623"/>
  </r>
  <r>
    <x v="4882"/>
    <x v="236"/>
    <x v="1"/>
    <x v="1550"/>
    <x v="0"/>
    <x v="1"/>
    <x v="1"/>
    <x v="0"/>
    <x v="1149"/>
    <x v="1"/>
    <x v="3083"/>
    <x v="1"/>
    <x v="100"/>
    <x v="39"/>
    <x v="0"/>
    <x v="1"/>
    <x v="344"/>
    <x v="146"/>
    <x v="441"/>
    <x v="209"/>
    <x v="59"/>
    <x v="1571"/>
    <x v="3"/>
    <x v="14"/>
    <x v="1"/>
    <x v="0"/>
    <x v="3"/>
    <x v="4882"/>
    <x v="3"/>
    <x v="1"/>
    <x v="0"/>
    <x v="206"/>
    <x v="1"/>
    <x v="1"/>
    <x v="1866"/>
  </r>
  <r>
    <x v="2676"/>
    <x v="1982"/>
    <x v="1"/>
    <x v="2475"/>
    <x v="1"/>
    <x v="1"/>
    <x v="1"/>
    <x v="0"/>
    <x v="1148"/>
    <x v="0"/>
    <x v="3575"/>
    <x v="0"/>
    <x v="214"/>
    <x v="316"/>
    <x v="0"/>
    <x v="1"/>
    <x v="71"/>
    <x v="1"/>
    <x v="391"/>
    <x v="153"/>
    <x v="121"/>
    <x v="3493"/>
    <x v="12"/>
    <x v="11"/>
    <x v="0"/>
    <x v="0"/>
    <x v="16"/>
    <x v="2676"/>
    <x v="3"/>
    <x v="1"/>
    <x v="0"/>
    <x v="686"/>
    <x v="1"/>
    <x v="1"/>
    <x v="712"/>
  </r>
  <r>
    <x v="3021"/>
    <x v="1527"/>
    <x v="1"/>
    <x v="1917"/>
    <x v="1"/>
    <x v="1"/>
    <x v="0"/>
    <x v="0"/>
    <x v="1148"/>
    <x v="7"/>
    <x v="3119"/>
    <x v="7"/>
    <x v="149"/>
    <x v="303"/>
    <x v="0"/>
    <x v="1"/>
    <x v="363"/>
    <x v="93"/>
    <x v="134"/>
    <x v="137"/>
    <x v="82"/>
    <x v="1640"/>
    <x v="14"/>
    <x v="13"/>
    <x v="0"/>
    <x v="0"/>
    <x v="16"/>
    <x v="3021"/>
    <x v="0"/>
    <x v="0"/>
    <x v="0"/>
    <x v="633"/>
    <x v="1"/>
    <x v="1"/>
    <x v="855"/>
  </r>
  <r>
    <x v="3093"/>
    <x v="1273"/>
    <x v="1"/>
    <x v="1303"/>
    <x v="1"/>
    <x v="1"/>
    <x v="1"/>
    <x v="0"/>
    <x v="1148"/>
    <x v="0"/>
    <x v="201"/>
    <x v="0"/>
    <x v="20"/>
    <x v="45"/>
    <x v="0"/>
    <x v="1"/>
    <x v="331"/>
    <x v="191"/>
    <x v="141"/>
    <x v="53"/>
    <x v="108"/>
    <x v="1831"/>
    <x v="14"/>
    <x v="13"/>
    <x v="0"/>
    <x v="0"/>
    <x v="3"/>
    <x v="3093"/>
    <x v="3"/>
    <x v="1"/>
    <x v="0"/>
    <x v="796"/>
    <x v="0"/>
    <x v="0"/>
    <x v="1164"/>
  </r>
  <r>
    <x v="1566"/>
    <x v="1413"/>
    <x v="1"/>
    <x v="548"/>
    <x v="1"/>
    <x v="1"/>
    <x v="1"/>
    <x v="1"/>
    <x v="1147"/>
    <x v="4"/>
    <x v="677"/>
    <x v="5"/>
    <x v="250"/>
    <x v="234"/>
    <x v="0"/>
    <x v="1"/>
    <x v="130"/>
    <x v="335"/>
    <x v="160"/>
    <x v="60"/>
    <x v="181"/>
    <x v="4109"/>
    <x v="5"/>
    <x v="4"/>
    <x v="0"/>
    <x v="0"/>
    <x v="3"/>
    <x v="1566"/>
    <x v="1"/>
    <x v="1"/>
    <x v="0"/>
    <x v="1294"/>
    <x v="0"/>
    <x v="0"/>
    <x v="706"/>
  </r>
  <r>
    <x v="980"/>
    <x v="783"/>
    <x v="1"/>
    <x v="1643"/>
    <x v="1"/>
    <x v="1"/>
    <x v="0"/>
    <x v="0"/>
    <x v="1146"/>
    <x v="2"/>
    <x v="2424"/>
    <x v="2"/>
    <x v="300"/>
    <x v="264"/>
    <x v="0"/>
    <x v="1"/>
    <x v="421"/>
    <x v="140"/>
    <x v="80"/>
    <x v="159"/>
    <x v="189"/>
    <x v="3595"/>
    <x v="4"/>
    <x v="3"/>
    <x v="0"/>
    <x v="0"/>
    <x v="16"/>
    <x v="980"/>
    <x v="0"/>
    <x v="0"/>
    <x v="0"/>
    <x v="329"/>
    <x v="1"/>
    <x v="1"/>
    <x v="1277"/>
  </r>
  <r>
    <x v="2556"/>
    <x v="2172"/>
    <x v="1"/>
    <x v="2080"/>
    <x v="1"/>
    <x v="1"/>
    <x v="1"/>
    <x v="0"/>
    <x v="1146"/>
    <x v="3"/>
    <x v="4015"/>
    <x v="3"/>
    <x v="192"/>
    <x v="158"/>
    <x v="0"/>
    <x v="1"/>
    <x v="150"/>
    <x v="75"/>
    <x v="64"/>
    <x v="121"/>
    <x v="234"/>
    <x v="1543"/>
    <x v="9"/>
    <x v="8"/>
    <x v="0"/>
    <x v="0"/>
    <x v="16"/>
    <x v="2556"/>
    <x v="3"/>
    <x v="1"/>
    <x v="0"/>
    <x v="949"/>
    <x v="1"/>
    <x v="1"/>
    <x v="1075"/>
  </r>
  <r>
    <x v="1455"/>
    <x v="994"/>
    <x v="1"/>
    <x v="182"/>
    <x v="1"/>
    <x v="1"/>
    <x v="0"/>
    <x v="4"/>
    <x v="1145"/>
    <x v="6"/>
    <x v="3955"/>
    <x v="10"/>
    <x v="295"/>
    <x v="216"/>
    <x v="0"/>
    <x v="1"/>
    <x v="404"/>
    <x v="399"/>
    <x v="262"/>
    <x v="108"/>
    <x v="121"/>
    <x v="4680"/>
    <x v="5"/>
    <x v="4"/>
    <x v="0"/>
    <x v="0"/>
    <x v="3"/>
    <x v="1455"/>
    <x v="0"/>
    <x v="0"/>
    <x v="0"/>
    <x v="1133"/>
    <x v="0"/>
    <x v="0"/>
    <x v="955"/>
  </r>
  <r>
    <x v="187"/>
    <x v="1232"/>
    <x v="1"/>
    <x v="75"/>
    <x v="0"/>
    <x v="1"/>
    <x v="0"/>
    <x v="1"/>
    <x v="1144"/>
    <x v="3"/>
    <x v="4578"/>
    <x v="4"/>
    <x v="212"/>
    <x v="5"/>
    <x v="0"/>
    <x v="1"/>
    <x v="307"/>
    <x v="417"/>
    <x v="23"/>
    <x v="72"/>
    <x v="82"/>
    <x v="1390"/>
    <x v="1"/>
    <x v="0"/>
    <x v="1"/>
    <x v="0"/>
    <x v="3"/>
    <x v="187"/>
    <x v="0"/>
    <x v="0"/>
    <x v="0"/>
    <x v="1327"/>
    <x v="1"/>
    <x v="1"/>
    <x v="100"/>
  </r>
  <r>
    <x v="3850"/>
    <x v="2284"/>
    <x v="0"/>
    <x v="2325"/>
    <x v="0"/>
    <x v="0"/>
    <x v="1"/>
    <x v="1"/>
    <x v="1143"/>
    <x v="0"/>
    <x v="1350"/>
    <x v="1"/>
    <x v="258"/>
    <x v="149"/>
    <x v="0"/>
    <x v="0"/>
    <x v="43"/>
    <x v="34"/>
    <x v="405"/>
    <x v="226"/>
    <x v="147"/>
    <x v="3842"/>
    <x v="3"/>
    <x v="14"/>
    <x v="1"/>
    <x v="1"/>
    <x v="7"/>
    <x v="3850"/>
    <x v="3"/>
    <x v="1"/>
    <x v="0"/>
    <x v="918"/>
    <x v="0"/>
    <x v="0"/>
    <x v="1976"/>
  </r>
  <r>
    <x v="2752"/>
    <x v="2274"/>
    <x v="1"/>
    <x v="1134"/>
    <x v="1"/>
    <x v="1"/>
    <x v="1"/>
    <x v="2"/>
    <x v="1142"/>
    <x v="0"/>
    <x v="3616"/>
    <x v="2"/>
    <x v="117"/>
    <x v="24"/>
    <x v="0"/>
    <x v="1"/>
    <x v="187"/>
    <x v="222"/>
    <x v="310"/>
    <x v="14"/>
    <x v="48"/>
    <x v="755"/>
    <x v="13"/>
    <x v="12"/>
    <x v="0"/>
    <x v="0"/>
    <x v="3"/>
    <x v="2752"/>
    <x v="3"/>
    <x v="1"/>
    <x v="0"/>
    <x v="1485"/>
    <x v="1"/>
    <x v="1"/>
    <x v="432"/>
  </r>
  <r>
    <x v="4065"/>
    <x v="2523"/>
    <x v="1"/>
    <x v="369"/>
    <x v="0"/>
    <x v="0"/>
    <x v="0"/>
    <x v="0"/>
    <x v="1141"/>
    <x v="2"/>
    <x v="219"/>
    <x v="2"/>
    <x v="55"/>
    <x v="255"/>
    <x v="0"/>
    <x v="1"/>
    <x v="487"/>
    <x v="369"/>
    <x v="508"/>
    <x v="40"/>
    <x v="178"/>
    <x v="1684"/>
    <x v="3"/>
    <x v="14"/>
    <x v="1"/>
    <x v="1"/>
    <x v="16"/>
    <x v="4065"/>
    <x v="0"/>
    <x v="0"/>
    <x v="1"/>
    <x v="1767"/>
    <x v="0"/>
    <x v="0"/>
    <x v="2072"/>
  </r>
  <r>
    <x v="4106"/>
    <x v="785"/>
    <x v="1"/>
    <x v="2235"/>
    <x v="0"/>
    <x v="0"/>
    <x v="1"/>
    <x v="1"/>
    <x v="1140"/>
    <x v="1"/>
    <x v="2065"/>
    <x v="2"/>
    <x v="314"/>
    <x v="142"/>
    <x v="0"/>
    <x v="1"/>
    <x v="31"/>
    <x v="50"/>
    <x v="415"/>
    <x v="240"/>
    <x v="191"/>
    <x v="4076"/>
    <x v="3"/>
    <x v="14"/>
    <x v="1"/>
    <x v="1"/>
    <x v="16"/>
    <x v="4106"/>
    <x v="3"/>
    <x v="1"/>
    <x v="0"/>
    <x v="171"/>
    <x v="1"/>
    <x v="1"/>
    <x v="2293"/>
  </r>
  <r>
    <x v="4625"/>
    <x v="2123"/>
    <x v="0"/>
    <x v="2123"/>
    <x v="0"/>
    <x v="1"/>
    <x v="1"/>
    <x v="3"/>
    <x v="1140"/>
    <x v="3"/>
    <x v="1052"/>
    <x v="6"/>
    <x v="191"/>
    <x v="81"/>
    <x v="0"/>
    <x v="0"/>
    <x v="430"/>
    <x v="53"/>
    <x v="413"/>
    <x v="216"/>
    <x v="24"/>
    <x v="2471"/>
    <x v="3"/>
    <x v="14"/>
    <x v="1"/>
    <x v="0"/>
    <x v="15"/>
    <x v="4625"/>
    <x v="3"/>
    <x v="1"/>
    <x v="0"/>
    <x v="881"/>
    <x v="1"/>
    <x v="1"/>
    <x v="2407"/>
  </r>
  <r>
    <x v="1831"/>
    <x v="57"/>
    <x v="1"/>
    <x v="0"/>
    <x v="1"/>
    <x v="1"/>
    <x v="1"/>
    <x v="2"/>
    <x v="1139"/>
    <x v="0"/>
    <x v="2966"/>
    <x v="2"/>
    <x v="85"/>
    <x v="249"/>
    <x v="0"/>
    <x v="1"/>
    <x v="111"/>
    <x v="462"/>
    <x v="234"/>
    <x v="2"/>
    <x v="168"/>
    <x v="200"/>
    <x v="7"/>
    <x v="6"/>
    <x v="0"/>
    <x v="0"/>
    <x v="3"/>
    <x v="1831"/>
    <x v="3"/>
    <x v="1"/>
    <x v="0"/>
    <x v="596"/>
    <x v="1"/>
    <x v="1"/>
    <x v="738"/>
  </r>
  <r>
    <x v="4784"/>
    <x v="702"/>
    <x v="1"/>
    <x v="2139"/>
    <x v="0"/>
    <x v="0"/>
    <x v="1"/>
    <x v="3"/>
    <x v="1138"/>
    <x v="2"/>
    <x v="2369"/>
    <x v="5"/>
    <x v="314"/>
    <x v="142"/>
    <x v="0"/>
    <x v="1"/>
    <x v="337"/>
    <x v="52"/>
    <x v="411"/>
    <x v="232"/>
    <x v="44"/>
    <x v="2564"/>
    <x v="3"/>
    <x v="14"/>
    <x v="1"/>
    <x v="1"/>
    <x v="7"/>
    <x v="4784"/>
    <x v="3"/>
    <x v="1"/>
    <x v="0"/>
    <x v="173"/>
    <x v="1"/>
    <x v="1"/>
    <x v="2346"/>
  </r>
  <r>
    <x v="2053"/>
    <x v="822"/>
    <x v="1"/>
    <x v="75"/>
    <x v="1"/>
    <x v="1"/>
    <x v="1"/>
    <x v="1"/>
    <x v="1137"/>
    <x v="2"/>
    <x v="693"/>
    <x v="3"/>
    <x v="97"/>
    <x v="304"/>
    <x v="0"/>
    <x v="1"/>
    <x v="269"/>
    <x v="413"/>
    <x v="266"/>
    <x v="24"/>
    <x v="65"/>
    <x v="2153"/>
    <x v="8"/>
    <x v="7"/>
    <x v="0"/>
    <x v="0"/>
    <x v="3"/>
    <x v="2053"/>
    <x v="3"/>
    <x v="1"/>
    <x v="0"/>
    <x v="1050"/>
    <x v="0"/>
    <x v="0"/>
    <x v="1013"/>
  </r>
  <r>
    <x v="2174"/>
    <x v="1131"/>
    <x v="1"/>
    <x v="563"/>
    <x v="1"/>
    <x v="1"/>
    <x v="1"/>
    <x v="1"/>
    <x v="1137"/>
    <x v="0"/>
    <x v="1898"/>
    <x v="1"/>
    <x v="53"/>
    <x v="154"/>
    <x v="0"/>
    <x v="1"/>
    <x v="255"/>
    <x v="323"/>
    <x v="203"/>
    <x v="96"/>
    <x v="143"/>
    <x v="3064"/>
    <x v="8"/>
    <x v="7"/>
    <x v="0"/>
    <x v="0"/>
    <x v="3"/>
    <x v="2174"/>
    <x v="3"/>
    <x v="1"/>
    <x v="0"/>
    <x v="1084"/>
    <x v="0"/>
    <x v="0"/>
    <x v="570"/>
  </r>
  <r>
    <x v="1480"/>
    <x v="1394"/>
    <x v="1"/>
    <x v="855"/>
    <x v="1"/>
    <x v="1"/>
    <x v="0"/>
    <x v="1"/>
    <x v="1136"/>
    <x v="10"/>
    <x v="4132"/>
    <x v="11"/>
    <x v="273"/>
    <x v="93"/>
    <x v="0"/>
    <x v="1"/>
    <x v="19"/>
    <x v="272"/>
    <x v="273"/>
    <x v="127"/>
    <x v="153"/>
    <x v="707"/>
    <x v="5"/>
    <x v="4"/>
    <x v="0"/>
    <x v="0"/>
    <x v="3"/>
    <x v="1480"/>
    <x v="0"/>
    <x v="0"/>
    <x v="0"/>
    <x v="1120"/>
    <x v="0"/>
    <x v="0"/>
    <x v="618"/>
  </r>
  <r>
    <x v="2883"/>
    <x v="219"/>
    <x v="1"/>
    <x v="598"/>
    <x v="1"/>
    <x v="1"/>
    <x v="1"/>
    <x v="1"/>
    <x v="1135"/>
    <x v="0"/>
    <x v="807"/>
    <x v="1"/>
    <x v="106"/>
    <x v="9"/>
    <x v="0"/>
    <x v="1"/>
    <x v="377"/>
    <x v="307"/>
    <x v="315"/>
    <x v="43"/>
    <x v="16"/>
    <x v="3317"/>
    <x v="13"/>
    <x v="12"/>
    <x v="0"/>
    <x v="0"/>
    <x v="3"/>
    <x v="2883"/>
    <x v="3"/>
    <x v="1"/>
    <x v="0"/>
    <x v="540"/>
    <x v="1"/>
    <x v="1"/>
    <x v="628"/>
  </r>
  <r>
    <x v="583"/>
    <x v="2046"/>
    <x v="1"/>
    <x v="112"/>
    <x v="0"/>
    <x v="1"/>
    <x v="1"/>
    <x v="2"/>
    <x v="1134"/>
    <x v="3"/>
    <x v="4195"/>
    <x v="5"/>
    <x v="143"/>
    <x v="144"/>
    <x v="0"/>
    <x v="1"/>
    <x v="7"/>
    <x v="437"/>
    <x v="26"/>
    <x v="44"/>
    <x v="232"/>
    <x v="1002"/>
    <x v="1"/>
    <x v="0"/>
    <x v="1"/>
    <x v="0"/>
    <x v="3"/>
    <x v="583"/>
    <x v="3"/>
    <x v="1"/>
    <x v="0"/>
    <x v="1664"/>
    <x v="1"/>
    <x v="1"/>
    <x v="117"/>
  </r>
  <r>
    <x v="2268"/>
    <x v="854"/>
    <x v="1"/>
    <x v="389"/>
    <x v="1"/>
    <x v="1"/>
    <x v="1"/>
    <x v="0"/>
    <x v="1133"/>
    <x v="4"/>
    <x v="3483"/>
    <x v="4"/>
    <x v="108"/>
    <x v="239"/>
    <x v="0"/>
    <x v="1"/>
    <x v="325"/>
    <x v="350"/>
    <x v="275"/>
    <x v="47"/>
    <x v="63"/>
    <x v="2181"/>
    <x v="9"/>
    <x v="8"/>
    <x v="0"/>
    <x v="0"/>
    <x v="16"/>
    <x v="2268"/>
    <x v="3"/>
    <x v="1"/>
    <x v="0"/>
    <x v="962"/>
    <x v="0"/>
    <x v="0"/>
    <x v="1191"/>
  </r>
  <r>
    <x v="4810"/>
    <x v="1998"/>
    <x v="1"/>
    <x v="1071"/>
    <x v="0"/>
    <x v="0"/>
    <x v="1"/>
    <x v="0"/>
    <x v="1132"/>
    <x v="3"/>
    <x v="237"/>
    <x v="3"/>
    <x v="63"/>
    <x v="50"/>
    <x v="0"/>
    <x v="1"/>
    <x v="511"/>
    <x v="235"/>
    <x v="465"/>
    <x v="128"/>
    <x v="49"/>
    <x v="528"/>
    <x v="3"/>
    <x v="14"/>
    <x v="1"/>
    <x v="1"/>
    <x v="7"/>
    <x v="4810"/>
    <x v="3"/>
    <x v="1"/>
    <x v="0"/>
    <x v="1408"/>
    <x v="1"/>
    <x v="1"/>
    <x v="1980"/>
  </r>
  <r>
    <x v="4040"/>
    <x v="420"/>
    <x v="1"/>
    <x v="2473"/>
    <x v="0"/>
    <x v="1"/>
    <x v="1"/>
    <x v="0"/>
    <x v="1131"/>
    <x v="1"/>
    <x v="3105"/>
    <x v="1"/>
    <x v="22"/>
    <x v="265"/>
    <x v="0"/>
    <x v="1"/>
    <x v="513"/>
    <x v="4"/>
    <x v="395"/>
    <x v="206"/>
    <x v="177"/>
    <x v="2087"/>
    <x v="3"/>
    <x v="14"/>
    <x v="1"/>
    <x v="0"/>
    <x v="3"/>
    <x v="4040"/>
    <x v="3"/>
    <x v="1"/>
    <x v="0"/>
    <x v="62"/>
    <x v="0"/>
    <x v="0"/>
    <x v="2144"/>
  </r>
  <r>
    <x v="4662"/>
    <x v="1919"/>
    <x v="1"/>
    <x v="1512"/>
    <x v="0"/>
    <x v="1"/>
    <x v="1"/>
    <x v="0"/>
    <x v="1130"/>
    <x v="0"/>
    <x v="2427"/>
    <x v="0"/>
    <x v="143"/>
    <x v="144"/>
    <x v="0"/>
    <x v="1"/>
    <x v="302"/>
    <x v="151"/>
    <x v="442"/>
    <x v="184"/>
    <x v="29"/>
    <x v="2639"/>
    <x v="3"/>
    <x v="14"/>
    <x v="1"/>
    <x v="0"/>
    <x v="3"/>
    <x v="4662"/>
    <x v="3"/>
    <x v="1"/>
    <x v="0"/>
    <x v="1155"/>
    <x v="1"/>
    <x v="1"/>
    <x v="1914"/>
  </r>
  <r>
    <x v="4835"/>
    <x v="552"/>
    <x v="0"/>
    <x v="1368"/>
    <x v="0"/>
    <x v="0"/>
    <x v="1"/>
    <x v="0"/>
    <x v="1129"/>
    <x v="0"/>
    <x v="3610"/>
    <x v="0"/>
    <x v="218"/>
    <x v="100"/>
    <x v="0"/>
    <x v="0"/>
    <x v="366"/>
    <x v="180"/>
    <x v="450"/>
    <x v="217"/>
    <x v="54"/>
    <x v="1251"/>
    <x v="3"/>
    <x v="14"/>
    <x v="1"/>
    <x v="1"/>
    <x v="16"/>
    <x v="4835"/>
    <x v="3"/>
    <x v="1"/>
    <x v="0"/>
    <x v="376"/>
    <x v="1"/>
    <x v="1"/>
    <x v="2353"/>
  </r>
  <r>
    <x v="1918"/>
    <x v="1087"/>
    <x v="1"/>
    <x v="276"/>
    <x v="1"/>
    <x v="1"/>
    <x v="1"/>
    <x v="0"/>
    <x v="1128"/>
    <x v="3"/>
    <x v="1697"/>
    <x v="3"/>
    <x v="173"/>
    <x v="250"/>
    <x v="0"/>
    <x v="1"/>
    <x v="16"/>
    <x v="372"/>
    <x v="259"/>
    <x v="60"/>
    <x v="72"/>
    <x v="4511"/>
    <x v="8"/>
    <x v="7"/>
    <x v="0"/>
    <x v="0"/>
    <x v="3"/>
    <x v="1918"/>
    <x v="3"/>
    <x v="1"/>
    <x v="0"/>
    <x v="1175"/>
    <x v="1"/>
    <x v="1"/>
    <x v="676"/>
  </r>
  <r>
    <x v="4890"/>
    <x v="376"/>
    <x v="1"/>
    <x v="1577"/>
    <x v="0"/>
    <x v="1"/>
    <x v="1"/>
    <x v="1"/>
    <x v="1127"/>
    <x v="0"/>
    <x v="3183"/>
    <x v="1"/>
    <x v="151"/>
    <x v="66"/>
    <x v="0"/>
    <x v="1"/>
    <x v="210"/>
    <x v="139"/>
    <x v="438"/>
    <x v="233"/>
    <x v="59"/>
    <x v="1836"/>
    <x v="3"/>
    <x v="14"/>
    <x v="1"/>
    <x v="0"/>
    <x v="3"/>
    <x v="4890"/>
    <x v="3"/>
    <x v="1"/>
    <x v="0"/>
    <x v="253"/>
    <x v="1"/>
    <x v="1"/>
    <x v="1962"/>
  </r>
  <r>
    <x v="3492"/>
    <x v="244"/>
    <x v="1"/>
    <x v="741"/>
    <x v="0"/>
    <x v="0"/>
    <x v="1"/>
    <x v="0"/>
    <x v="1126"/>
    <x v="6"/>
    <x v="1247"/>
    <x v="6"/>
    <x v="100"/>
    <x v="39"/>
    <x v="0"/>
    <x v="1"/>
    <x v="447"/>
    <x v="281"/>
    <x v="486"/>
    <x v="181"/>
    <x v="83"/>
    <x v="3478"/>
    <x v="3"/>
    <x v="14"/>
    <x v="1"/>
    <x v="1"/>
    <x v="7"/>
    <x v="3492"/>
    <x v="3"/>
    <x v="1"/>
    <x v="0"/>
    <x v="468"/>
    <x v="1"/>
    <x v="1"/>
    <x v="2442"/>
  </r>
  <r>
    <x v="3086"/>
    <x v="1480"/>
    <x v="1"/>
    <x v="196"/>
    <x v="1"/>
    <x v="1"/>
    <x v="0"/>
    <x v="2"/>
    <x v="1125"/>
    <x v="5"/>
    <x v="2933"/>
    <x v="7"/>
    <x v="269"/>
    <x v="86"/>
    <x v="0"/>
    <x v="1"/>
    <x v="84"/>
    <x v="394"/>
    <x v="384"/>
    <x v="42"/>
    <x v="106"/>
    <x v="254"/>
    <x v="14"/>
    <x v="13"/>
    <x v="0"/>
    <x v="0"/>
    <x v="3"/>
    <x v="3086"/>
    <x v="0"/>
    <x v="0"/>
    <x v="0"/>
    <x v="1419"/>
    <x v="1"/>
    <x v="1"/>
    <x v="679"/>
  </r>
  <r>
    <x v="2827"/>
    <x v="471"/>
    <x v="1"/>
    <x v="1210"/>
    <x v="1"/>
    <x v="1"/>
    <x v="1"/>
    <x v="0"/>
    <x v="1124"/>
    <x v="0"/>
    <x v="720"/>
    <x v="0"/>
    <x v="186"/>
    <x v="79"/>
    <x v="0"/>
    <x v="1"/>
    <x v="456"/>
    <x v="201"/>
    <x v="198"/>
    <x v="36"/>
    <x v="18"/>
    <x v="2094"/>
    <x v="13"/>
    <x v="12"/>
    <x v="0"/>
    <x v="0"/>
    <x v="16"/>
    <x v="2827"/>
    <x v="3"/>
    <x v="1"/>
    <x v="0"/>
    <x v="415"/>
    <x v="0"/>
    <x v="0"/>
    <x v="1213"/>
  </r>
  <r>
    <x v="1086"/>
    <x v="1059"/>
    <x v="1"/>
    <x v="192"/>
    <x v="1"/>
    <x v="1"/>
    <x v="1"/>
    <x v="4"/>
    <x v="1123"/>
    <x v="0"/>
    <x v="26"/>
    <x v="4"/>
    <x v="39"/>
    <x v="22"/>
    <x v="0"/>
    <x v="1"/>
    <x v="282"/>
    <x v="386"/>
    <x v="112"/>
    <x v="32"/>
    <x v="35"/>
    <x v="2365"/>
    <x v="4"/>
    <x v="3"/>
    <x v="0"/>
    <x v="0"/>
    <x v="3"/>
    <x v="1086"/>
    <x v="3"/>
    <x v="1"/>
    <x v="0"/>
    <x v="1183"/>
    <x v="0"/>
    <x v="0"/>
    <x v="429"/>
  </r>
  <r>
    <x v="309"/>
    <x v="2227"/>
    <x v="1"/>
    <x v="995"/>
    <x v="0"/>
    <x v="1"/>
    <x v="1"/>
    <x v="0"/>
    <x v="1122"/>
    <x v="2"/>
    <x v="3205"/>
    <x v="2"/>
    <x v="189"/>
    <x v="122"/>
    <x v="0"/>
    <x v="1"/>
    <x v="491"/>
    <x v="249"/>
    <x v="476"/>
    <x v="158"/>
    <x v="146"/>
    <x v="3543"/>
    <x v="1"/>
    <x v="0"/>
    <x v="1"/>
    <x v="0"/>
    <x v="3"/>
    <x v="309"/>
    <x v="3"/>
    <x v="1"/>
    <x v="0"/>
    <x v="1506"/>
    <x v="1"/>
    <x v="1"/>
    <x v="57"/>
  </r>
  <r>
    <x v="678"/>
    <x v="154"/>
    <x v="1"/>
    <x v="120"/>
    <x v="0"/>
    <x v="1"/>
    <x v="1"/>
    <x v="1"/>
    <x v="1121"/>
    <x v="5"/>
    <x v="4253"/>
    <x v="6"/>
    <x v="110"/>
    <x v="85"/>
    <x v="0"/>
    <x v="1"/>
    <x v="7"/>
    <x v="437"/>
    <x v="26"/>
    <x v="44"/>
    <x v="247"/>
    <x v="288"/>
    <x v="1"/>
    <x v="0"/>
    <x v="1"/>
    <x v="0"/>
    <x v="3"/>
    <x v="678"/>
    <x v="3"/>
    <x v="1"/>
    <x v="0"/>
    <x v="603"/>
    <x v="1"/>
    <x v="1"/>
    <x v="124"/>
  </r>
  <r>
    <x v="1246"/>
    <x v="1063"/>
    <x v="1"/>
    <x v="955"/>
    <x v="1"/>
    <x v="1"/>
    <x v="1"/>
    <x v="0"/>
    <x v="1120"/>
    <x v="0"/>
    <x v="3552"/>
    <x v="0"/>
    <x v="301"/>
    <x v="60"/>
    <x v="0"/>
    <x v="1"/>
    <x v="32"/>
    <x v="246"/>
    <x v="144"/>
    <x v="177"/>
    <x v="42"/>
    <x v="4713"/>
    <x v="5"/>
    <x v="4"/>
    <x v="0"/>
    <x v="0"/>
    <x v="16"/>
    <x v="1246"/>
    <x v="3"/>
    <x v="1"/>
    <x v="0"/>
    <x v="842"/>
    <x v="1"/>
    <x v="1"/>
    <x v="1120"/>
  </r>
  <r>
    <x v="3268"/>
    <x v="1576"/>
    <x v="1"/>
    <x v="1979"/>
    <x v="1"/>
    <x v="1"/>
    <x v="1"/>
    <x v="1"/>
    <x v="1119"/>
    <x v="2"/>
    <x v="3966"/>
    <x v="3"/>
    <x v="245"/>
    <x v="167"/>
    <x v="0"/>
    <x v="1"/>
    <x v="386"/>
    <x v="84"/>
    <x v="133"/>
    <x v="143"/>
    <x v="109"/>
    <x v="3714"/>
    <x v="14"/>
    <x v="13"/>
    <x v="0"/>
    <x v="0"/>
    <x v="16"/>
    <x v="3268"/>
    <x v="3"/>
    <x v="1"/>
    <x v="0"/>
    <x v="612"/>
    <x v="1"/>
    <x v="1"/>
    <x v="1540"/>
  </r>
  <r>
    <x v="4162"/>
    <x v="119"/>
    <x v="1"/>
    <x v="2000"/>
    <x v="0"/>
    <x v="0"/>
    <x v="0"/>
    <x v="2"/>
    <x v="1118"/>
    <x v="1"/>
    <x v="3229"/>
    <x v="3"/>
    <x v="110"/>
    <x v="85"/>
    <x v="0"/>
    <x v="1"/>
    <x v="451"/>
    <x v="87"/>
    <x v="425"/>
    <x v="196"/>
    <x v="198"/>
    <x v="1081"/>
    <x v="3"/>
    <x v="14"/>
    <x v="1"/>
    <x v="1"/>
    <x v="7"/>
    <x v="4162"/>
    <x v="0"/>
    <x v="0"/>
    <x v="0"/>
    <x v="44"/>
    <x v="1"/>
    <x v="1"/>
    <x v="1705"/>
  </r>
  <r>
    <x v="3502"/>
    <x v="2150"/>
    <x v="0"/>
    <x v="1593"/>
    <x v="0"/>
    <x v="1"/>
    <x v="0"/>
    <x v="0"/>
    <x v="1117"/>
    <x v="5"/>
    <x v="2615"/>
    <x v="5"/>
    <x v="191"/>
    <x v="81"/>
    <x v="0"/>
    <x v="0"/>
    <x v="210"/>
    <x v="139"/>
    <x v="438"/>
    <x v="233"/>
    <x v="87"/>
    <x v="4130"/>
    <x v="3"/>
    <x v="14"/>
    <x v="1"/>
    <x v="0"/>
    <x v="12"/>
    <x v="3502"/>
    <x v="0"/>
    <x v="0"/>
    <x v="0"/>
    <x v="1205"/>
    <x v="1"/>
    <x v="1"/>
    <x v="2224"/>
  </r>
  <r>
    <x v="2769"/>
    <x v="229"/>
    <x v="0"/>
    <x v="713"/>
    <x v="1"/>
    <x v="1"/>
    <x v="1"/>
    <x v="0"/>
    <x v="1116"/>
    <x v="0"/>
    <x v="230"/>
    <x v="0"/>
    <x v="106"/>
    <x v="9"/>
    <x v="0"/>
    <x v="0"/>
    <x v="314"/>
    <x v="283"/>
    <x v="313"/>
    <x v="16"/>
    <x v="55"/>
    <x v="938"/>
    <x v="13"/>
    <x v="12"/>
    <x v="0"/>
    <x v="0"/>
    <x v="4"/>
    <x v="2769"/>
    <x v="3"/>
    <x v="1"/>
    <x v="0"/>
    <x v="467"/>
    <x v="1"/>
    <x v="1"/>
    <x v="1359"/>
  </r>
  <r>
    <x v="2379"/>
    <x v="1214"/>
    <x v="1"/>
    <x v="827"/>
    <x v="1"/>
    <x v="1"/>
    <x v="0"/>
    <x v="0"/>
    <x v="1115"/>
    <x v="8"/>
    <x v="3547"/>
    <x v="8"/>
    <x v="177"/>
    <x v="197"/>
    <x v="0"/>
    <x v="1"/>
    <x v="19"/>
    <x v="272"/>
    <x v="273"/>
    <x v="127"/>
    <x v="111"/>
    <x v="648"/>
    <x v="9"/>
    <x v="8"/>
    <x v="0"/>
    <x v="0"/>
    <x v="3"/>
    <x v="2379"/>
    <x v="0"/>
    <x v="0"/>
    <x v="0"/>
    <x v="1027"/>
    <x v="1"/>
    <x v="1"/>
    <x v="1143"/>
  </r>
  <r>
    <x v="1161"/>
    <x v="2153"/>
    <x v="1"/>
    <x v="1089"/>
    <x v="1"/>
    <x v="1"/>
    <x v="1"/>
    <x v="1"/>
    <x v="1114"/>
    <x v="3"/>
    <x v="2783"/>
    <x v="4"/>
    <x v="152"/>
    <x v="112"/>
    <x v="0"/>
    <x v="1"/>
    <x v="295"/>
    <x v="242"/>
    <x v="351"/>
    <x v="40"/>
    <x v="223"/>
    <x v="587"/>
    <x v="5"/>
    <x v="4"/>
    <x v="0"/>
    <x v="0"/>
    <x v="3"/>
    <x v="1161"/>
    <x v="3"/>
    <x v="1"/>
    <x v="0"/>
    <x v="1440"/>
    <x v="1"/>
    <x v="1"/>
    <x v="939"/>
  </r>
  <r>
    <x v="1979"/>
    <x v="1178"/>
    <x v="1"/>
    <x v="500"/>
    <x v="1"/>
    <x v="1"/>
    <x v="1"/>
    <x v="0"/>
    <x v="1114"/>
    <x v="4"/>
    <x v="3458"/>
    <x v="4"/>
    <x v="207"/>
    <x v="237"/>
    <x v="0"/>
    <x v="1"/>
    <x v="448"/>
    <x v="337"/>
    <x v="255"/>
    <x v="44"/>
    <x v="94"/>
    <x v="3924"/>
    <x v="8"/>
    <x v="7"/>
    <x v="0"/>
    <x v="0"/>
    <x v="16"/>
    <x v="1979"/>
    <x v="3"/>
    <x v="1"/>
    <x v="0"/>
    <x v="1152"/>
    <x v="1"/>
    <x v="1"/>
    <x v="984"/>
  </r>
  <r>
    <x v="2915"/>
    <x v="1877"/>
    <x v="1"/>
    <x v="1779"/>
    <x v="1"/>
    <x v="1"/>
    <x v="1"/>
    <x v="2"/>
    <x v="1114"/>
    <x v="4"/>
    <x v="3601"/>
    <x v="6"/>
    <x v="195"/>
    <x v="111"/>
    <x v="0"/>
    <x v="1"/>
    <x v="303"/>
    <x v="111"/>
    <x v="136"/>
    <x v="130"/>
    <x v="60"/>
    <x v="814"/>
    <x v="14"/>
    <x v="13"/>
    <x v="0"/>
    <x v="0"/>
    <x v="3"/>
    <x v="2915"/>
    <x v="3"/>
    <x v="1"/>
    <x v="0"/>
    <x v="1019"/>
    <x v="0"/>
    <x v="0"/>
    <x v="436"/>
  </r>
  <r>
    <x v="4748"/>
    <x v="699"/>
    <x v="0"/>
    <x v="535"/>
    <x v="0"/>
    <x v="0"/>
    <x v="1"/>
    <x v="0"/>
    <x v="1113"/>
    <x v="0"/>
    <x v="1025"/>
    <x v="0"/>
    <x v="314"/>
    <x v="142"/>
    <x v="0"/>
    <x v="0"/>
    <x v="446"/>
    <x v="316"/>
    <x v="499"/>
    <x v="116"/>
    <x v="39"/>
    <x v="4719"/>
    <x v="3"/>
    <x v="14"/>
    <x v="1"/>
    <x v="1"/>
    <x v="7"/>
    <x v="4748"/>
    <x v="3"/>
    <x v="1"/>
    <x v="1"/>
    <x v="814"/>
    <x v="1"/>
    <x v="1"/>
    <x v="1885"/>
  </r>
  <r>
    <x v="713"/>
    <x v="860"/>
    <x v="1"/>
    <x v="2335"/>
    <x v="0"/>
    <x v="0"/>
    <x v="1"/>
    <x v="1"/>
    <x v="1112"/>
    <x v="2"/>
    <x v="3192"/>
    <x v="3"/>
    <x v="34"/>
    <x v="195"/>
    <x v="0"/>
    <x v="1"/>
    <x v="276"/>
    <x v="15"/>
    <x v="57"/>
    <x v="167"/>
    <x v="1"/>
    <x v="3720"/>
    <x v="2"/>
    <x v="2"/>
    <x v="1"/>
    <x v="1"/>
    <x v="7"/>
    <x v="713"/>
    <x v="3"/>
    <x v="1"/>
    <x v="0"/>
    <x v="165"/>
    <x v="1"/>
    <x v="1"/>
    <x v="328"/>
  </r>
  <r>
    <x v="2578"/>
    <x v="1570"/>
    <x v="1"/>
    <x v="1741"/>
    <x v="1"/>
    <x v="1"/>
    <x v="1"/>
    <x v="1"/>
    <x v="1112"/>
    <x v="4"/>
    <x v="4136"/>
    <x v="5"/>
    <x v="224"/>
    <x v="125"/>
    <x v="0"/>
    <x v="1"/>
    <x v="178"/>
    <x v="120"/>
    <x v="209"/>
    <x v="149"/>
    <x v="133"/>
    <x v="1710"/>
    <x v="10"/>
    <x v="9"/>
    <x v="0"/>
    <x v="0"/>
    <x v="16"/>
    <x v="2578"/>
    <x v="3"/>
    <x v="1"/>
    <x v="0"/>
    <x v="721"/>
    <x v="1"/>
    <x v="1"/>
    <x v="1609"/>
  </r>
  <r>
    <x v="2817"/>
    <x v="1005"/>
    <x v="1"/>
    <x v="1763"/>
    <x v="1"/>
    <x v="1"/>
    <x v="1"/>
    <x v="1"/>
    <x v="1112"/>
    <x v="5"/>
    <x v="296"/>
    <x v="6"/>
    <x v="86"/>
    <x v="43"/>
    <x v="0"/>
    <x v="1"/>
    <x v="93"/>
    <x v="114"/>
    <x v="304"/>
    <x v="19"/>
    <x v="114"/>
    <x v="500"/>
    <x v="13"/>
    <x v="12"/>
    <x v="0"/>
    <x v="0"/>
    <x v="3"/>
    <x v="2817"/>
    <x v="3"/>
    <x v="1"/>
    <x v="0"/>
    <x v="389"/>
    <x v="0"/>
    <x v="0"/>
    <x v="677"/>
  </r>
  <r>
    <x v="829"/>
    <x v="1382"/>
    <x v="1"/>
    <x v="839"/>
    <x v="1"/>
    <x v="1"/>
    <x v="1"/>
    <x v="2"/>
    <x v="1111"/>
    <x v="0"/>
    <x v="3389"/>
    <x v="2"/>
    <x v="120"/>
    <x v="8"/>
    <x v="0"/>
    <x v="1"/>
    <x v="217"/>
    <x v="267"/>
    <x v="96"/>
    <x v="34"/>
    <x v="87"/>
    <x v="624"/>
    <x v="4"/>
    <x v="3"/>
    <x v="0"/>
    <x v="0"/>
    <x v="16"/>
    <x v="829"/>
    <x v="3"/>
    <x v="1"/>
    <x v="0"/>
    <x v="1119"/>
    <x v="0"/>
    <x v="0"/>
    <x v="1109"/>
  </r>
  <r>
    <x v="3846"/>
    <x v="2514"/>
    <x v="0"/>
    <x v="1105"/>
    <x v="0"/>
    <x v="0"/>
    <x v="1"/>
    <x v="0"/>
    <x v="1111"/>
    <x v="0"/>
    <x v="1769"/>
    <x v="0"/>
    <x v="55"/>
    <x v="255"/>
    <x v="0"/>
    <x v="0"/>
    <x v="511"/>
    <x v="235"/>
    <x v="465"/>
    <x v="128"/>
    <x v="147"/>
    <x v="1228"/>
    <x v="3"/>
    <x v="14"/>
    <x v="1"/>
    <x v="1"/>
    <x v="7"/>
    <x v="3846"/>
    <x v="3"/>
    <x v="1"/>
    <x v="1"/>
    <x v="1684"/>
    <x v="0"/>
    <x v="0"/>
    <x v="1879"/>
  </r>
  <r>
    <x v="3250"/>
    <x v="265"/>
    <x v="1"/>
    <x v="1380"/>
    <x v="1"/>
    <x v="1"/>
    <x v="1"/>
    <x v="0"/>
    <x v="1110"/>
    <x v="2"/>
    <x v="1224"/>
    <x v="2"/>
    <x v="321"/>
    <x v="267"/>
    <x v="0"/>
    <x v="1"/>
    <x v="503"/>
    <x v="182"/>
    <x v="140"/>
    <x v="95"/>
    <x v="144"/>
    <x v="3557"/>
    <x v="14"/>
    <x v="13"/>
    <x v="0"/>
    <x v="0"/>
    <x v="3"/>
    <x v="3250"/>
    <x v="1"/>
    <x v="1"/>
    <x v="0"/>
    <x v="249"/>
    <x v="0"/>
    <x v="0"/>
    <x v="1493"/>
  </r>
  <r>
    <x v="4791"/>
    <x v="545"/>
    <x v="0"/>
    <x v="716"/>
    <x v="0"/>
    <x v="0"/>
    <x v="1"/>
    <x v="0"/>
    <x v="1109"/>
    <x v="0"/>
    <x v="180"/>
    <x v="0"/>
    <x v="218"/>
    <x v="100"/>
    <x v="0"/>
    <x v="0"/>
    <x v="447"/>
    <x v="281"/>
    <x v="486"/>
    <x v="181"/>
    <x v="44"/>
    <x v="3535"/>
    <x v="3"/>
    <x v="14"/>
    <x v="1"/>
    <x v="1"/>
    <x v="7"/>
    <x v="4791"/>
    <x v="3"/>
    <x v="1"/>
    <x v="0"/>
    <x v="675"/>
    <x v="1"/>
    <x v="1"/>
    <x v="2200"/>
  </r>
  <r>
    <x v="3619"/>
    <x v="2502"/>
    <x v="1"/>
    <x v="2279"/>
    <x v="0"/>
    <x v="0"/>
    <x v="1"/>
    <x v="0"/>
    <x v="1108"/>
    <x v="0"/>
    <x v="2404"/>
    <x v="0"/>
    <x v="55"/>
    <x v="255"/>
    <x v="0"/>
    <x v="1"/>
    <x v="154"/>
    <x v="40"/>
    <x v="408"/>
    <x v="222"/>
    <x v="111"/>
    <x v="2142"/>
    <x v="3"/>
    <x v="14"/>
    <x v="1"/>
    <x v="1"/>
    <x v="7"/>
    <x v="3619"/>
    <x v="3"/>
    <x v="1"/>
    <x v="1"/>
    <x v="1264"/>
    <x v="0"/>
    <x v="0"/>
    <x v="1880"/>
  </r>
  <r>
    <x v="1148"/>
    <x v="1637"/>
    <x v="1"/>
    <x v="2353"/>
    <x v="1"/>
    <x v="1"/>
    <x v="1"/>
    <x v="1"/>
    <x v="1107"/>
    <x v="3"/>
    <x v="2019"/>
    <x v="4"/>
    <x v="7"/>
    <x v="165"/>
    <x v="0"/>
    <x v="1"/>
    <x v="236"/>
    <x v="34"/>
    <x v="326"/>
    <x v="77"/>
    <x v="189"/>
    <x v="3653"/>
    <x v="5"/>
    <x v="4"/>
    <x v="0"/>
    <x v="0"/>
    <x v="3"/>
    <x v="1148"/>
    <x v="3"/>
    <x v="1"/>
    <x v="0"/>
    <x v="436"/>
    <x v="0"/>
    <x v="0"/>
    <x v="1050"/>
  </r>
  <r>
    <x v="627"/>
    <x v="1115"/>
    <x v="1"/>
    <x v="282"/>
    <x v="0"/>
    <x v="1"/>
    <x v="1"/>
    <x v="0"/>
    <x v="1106"/>
    <x v="4"/>
    <x v="2395"/>
    <x v="4"/>
    <x v="94"/>
    <x v="147"/>
    <x v="0"/>
    <x v="1"/>
    <x v="87"/>
    <x v="396"/>
    <x v="20"/>
    <x v="65"/>
    <x v="242"/>
    <x v="1675"/>
    <x v="1"/>
    <x v="0"/>
    <x v="1"/>
    <x v="0"/>
    <x v="3"/>
    <x v="627"/>
    <x v="1"/>
    <x v="1"/>
    <x v="0"/>
    <x v="1199"/>
    <x v="0"/>
    <x v="0"/>
    <x v="138"/>
  </r>
  <r>
    <x v="4403"/>
    <x v="743"/>
    <x v="1"/>
    <x v="1633"/>
    <x v="0"/>
    <x v="1"/>
    <x v="1"/>
    <x v="0"/>
    <x v="1105"/>
    <x v="0"/>
    <x v="2890"/>
    <x v="0"/>
    <x v="188"/>
    <x v="75"/>
    <x v="0"/>
    <x v="1"/>
    <x v="344"/>
    <x v="146"/>
    <x v="441"/>
    <x v="209"/>
    <x v="228"/>
    <x v="969"/>
    <x v="3"/>
    <x v="14"/>
    <x v="1"/>
    <x v="0"/>
    <x v="3"/>
    <x v="4403"/>
    <x v="3"/>
    <x v="1"/>
    <x v="0"/>
    <x v="320"/>
    <x v="1"/>
    <x v="1"/>
    <x v="2226"/>
  </r>
  <r>
    <x v="3068"/>
    <x v="1751"/>
    <x v="1"/>
    <x v="1600"/>
    <x v="1"/>
    <x v="1"/>
    <x v="1"/>
    <x v="1"/>
    <x v="1104"/>
    <x v="0"/>
    <x v="1969"/>
    <x v="1"/>
    <x v="203"/>
    <x v="200"/>
    <x v="0"/>
    <x v="1"/>
    <x v="226"/>
    <x v="139"/>
    <x v="249"/>
    <x v="55"/>
    <x v="101"/>
    <x v="1687"/>
    <x v="14"/>
    <x v="13"/>
    <x v="0"/>
    <x v="0"/>
    <x v="3"/>
    <x v="3068"/>
    <x v="3"/>
    <x v="1"/>
    <x v="0"/>
    <x v="1022"/>
    <x v="0"/>
    <x v="0"/>
    <x v="1106"/>
  </r>
  <r>
    <x v="585"/>
    <x v="1057"/>
    <x v="1"/>
    <x v="532"/>
    <x v="0"/>
    <x v="1"/>
    <x v="1"/>
    <x v="0"/>
    <x v="1103"/>
    <x v="2"/>
    <x v="1393"/>
    <x v="2"/>
    <x v="94"/>
    <x v="147"/>
    <x v="0"/>
    <x v="1"/>
    <x v="122"/>
    <x v="315"/>
    <x v="8"/>
    <x v="59"/>
    <x v="28"/>
    <x v="3678"/>
    <x v="1"/>
    <x v="0"/>
    <x v="1"/>
    <x v="0"/>
    <x v="3"/>
    <x v="585"/>
    <x v="3"/>
    <x v="1"/>
    <x v="0"/>
    <x v="1061"/>
    <x v="0"/>
    <x v="0"/>
    <x v="70"/>
  </r>
  <r>
    <x v="4275"/>
    <x v="1882"/>
    <x v="1"/>
    <x v="1386"/>
    <x v="0"/>
    <x v="0"/>
    <x v="0"/>
    <x v="1"/>
    <x v="1102"/>
    <x v="2"/>
    <x v="1878"/>
    <x v="3"/>
    <x v="227"/>
    <x v="18"/>
    <x v="0"/>
    <x v="1"/>
    <x v="174"/>
    <x v="184"/>
    <x v="452"/>
    <x v="200"/>
    <x v="214"/>
    <x v="4774"/>
    <x v="3"/>
    <x v="14"/>
    <x v="1"/>
    <x v="1"/>
    <x v="18"/>
    <x v="4275"/>
    <x v="0"/>
    <x v="0"/>
    <x v="0"/>
    <x v="1212"/>
    <x v="0"/>
    <x v="0"/>
    <x v="1702"/>
  </r>
  <r>
    <x v="3818"/>
    <x v="333"/>
    <x v="1"/>
    <x v="725"/>
    <x v="0"/>
    <x v="0"/>
    <x v="1"/>
    <x v="3"/>
    <x v="1101"/>
    <x v="3"/>
    <x v="2752"/>
    <x v="6"/>
    <x v="274"/>
    <x v="277"/>
    <x v="0"/>
    <x v="1"/>
    <x v="294"/>
    <x v="292"/>
    <x v="494"/>
    <x v="111"/>
    <x v="142"/>
    <x v="524"/>
    <x v="3"/>
    <x v="14"/>
    <x v="1"/>
    <x v="1"/>
    <x v="7"/>
    <x v="3818"/>
    <x v="3"/>
    <x v="1"/>
    <x v="0"/>
    <x v="569"/>
    <x v="1"/>
    <x v="1"/>
    <x v="2318"/>
  </r>
  <r>
    <x v="1422"/>
    <x v="31"/>
    <x v="1"/>
    <x v="2038"/>
    <x v="1"/>
    <x v="1"/>
    <x v="0"/>
    <x v="2"/>
    <x v="1100"/>
    <x v="4"/>
    <x v="1916"/>
    <x v="6"/>
    <x v="93"/>
    <x v="56"/>
    <x v="0"/>
    <x v="1"/>
    <x v="64"/>
    <x v="76"/>
    <x v="335"/>
    <x v="133"/>
    <x v="125"/>
    <x v="911"/>
    <x v="5"/>
    <x v="4"/>
    <x v="0"/>
    <x v="0"/>
    <x v="3"/>
    <x v="1422"/>
    <x v="0"/>
    <x v="0"/>
    <x v="0"/>
    <x v="19"/>
    <x v="0"/>
    <x v="0"/>
    <x v="1048"/>
  </r>
  <r>
    <x v="2334"/>
    <x v="1200"/>
    <x v="1"/>
    <x v="815"/>
    <x v="1"/>
    <x v="1"/>
    <x v="0"/>
    <x v="0"/>
    <x v="1099"/>
    <x v="13"/>
    <x v="3673"/>
    <x v="13"/>
    <x v="177"/>
    <x v="197"/>
    <x v="0"/>
    <x v="1"/>
    <x v="19"/>
    <x v="272"/>
    <x v="273"/>
    <x v="127"/>
    <x v="89"/>
    <x v="2407"/>
    <x v="9"/>
    <x v="8"/>
    <x v="0"/>
    <x v="0"/>
    <x v="3"/>
    <x v="2334"/>
    <x v="0"/>
    <x v="0"/>
    <x v="0"/>
    <x v="1027"/>
    <x v="1"/>
    <x v="1"/>
    <x v="449"/>
  </r>
  <r>
    <x v="1528"/>
    <x v="476"/>
    <x v="1"/>
    <x v="0"/>
    <x v="1"/>
    <x v="1"/>
    <x v="1"/>
    <x v="3"/>
    <x v="1098"/>
    <x v="1"/>
    <x v="4654"/>
    <x v="4"/>
    <x v="169"/>
    <x v="21"/>
    <x v="0"/>
    <x v="1"/>
    <x v="102"/>
    <x v="428"/>
    <x v="186"/>
    <x v="3"/>
    <x v="29"/>
    <x v="2636"/>
    <x v="5"/>
    <x v="4"/>
    <x v="0"/>
    <x v="0"/>
    <x v="3"/>
    <x v="1528"/>
    <x v="3"/>
    <x v="1"/>
    <x v="0"/>
    <x v="951"/>
    <x v="0"/>
    <x v="0"/>
    <x v="577"/>
  </r>
  <r>
    <x v="1461"/>
    <x v="994"/>
    <x v="1"/>
    <x v="182"/>
    <x v="1"/>
    <x v="1"/>
    <x v="0"/>
    <x v="3"/>
    <x v="1097"/>
    <x v="9"/>
    <x v="3635"/>
    <x v="12"/>
    <x v="295"/>
    <x v="216"/>
    <x v="0"/>
    <x v="1"/>
    <x v="404"/>
    <x v="399"/>
    <x v="262"/>
    <x v="108"/>
    <x v="121"/>
    <x v="3904"/>
    <x v="5"/>
    <x v="4"/>
    <x v="0"/>
    <x v="0"/>
    <x v="3"/>
    <x v="1461"/>
    <x v="0"/>
    <x v="0"/>
    <x v="0"/>
    <x v="1133"/>
    <x v="0"/>
    <x v="0"/>
    <x v="955"/>
  </r>
  <r>
    <x v="2066"/>
    <x v="1457"/>
    <x v="1"/>
    <x v="27"/>
    <x v="1"/>
    <x v="1"/>
    <x v="1"/>
    <x v="1"/>
    <x v="1096"/>
    <x v="5"/>
    <x v="2995"/>
    <x v="6"/>
    <x v="132"/>
    <x v="113"/>
    <x v="0"/>
    <x v="1"/>
    <x v="380"/>
    <x v="438"/>
    <x v="269"/>
    <x v="27"/>
    <x v="107"/>
    <x v="168"/>
    <x v="8"/>
    <x v="7"/>
    <x v="0"/>
    <x v="0"/>
    <x v="3"/>
    <x v="2066"/>
    <x v="3"/>
    <x v="1"/>
    <x v="0"/>
    <x v="1459"/>
    <x v="1"/>
    <x v="1"/>
    <x v="334"/>
  </r>
  <r>
    <x v="570"/>
    <x v="1057"/>
    <x v="1"/>
    <x v="532"/>
    <x v="0"/>
    <x v="1"/>
    <x v="0"/>
    <x v="0"/>
    <x v="1095"/>
    <x v="0"/>
    <x v="1159"/>
    <x v="0"/>
    <x v="94"/>
    <x v="147"/>
    <x v="0"/>
    <x v="1"/>
    <x v="122"/>
    <x v="315"/>
    <x v="8"/>
    <x v="59"/>
    <x v="28"/>
    <x v="4727"/>
    <x v="1"/>
    <x v="0"/>
    <x v="1"/>
    <x v="0"/>
    <x v="3"/>
    <x v="570"/>
    <x v="0"/>
    <x v="0"/>
    <x v="0"/>
    <x v="1061"/>
    <x v="0"/>
    <x v="0"/>
    <x v="129"/>
  </r>
  <r>
    <x v="1926"/>
    <x v="900"/>
    <x v="1"/>
    <x v="903"/>
    <x v="1"/>
    <x v="1"/>
    <x v="1"/>
    <x v="0"/>
    <x v="1094"/>
    <x v="0"/>
    <x v="3660"/>
    <x v="0"/>
    <x v="163"/>
    <x v="84"/>
    <x v="0"/>
    <x v="1"/>
    <x v="41"/>
    <x v="258"/>
    <x v="250"/>
    <x v="47"/>
    <x v="77"/>
    <x v="1031"/>
    <x v="8"/>
    <x v="7"/>
    <x v="0"/>
    <x v="0"/>
    <x v="3"/>
    <x v="1926"/>
    <x v="3"/>
    <x v="1"/>
    <x v="0"/>
    <x v="732"/>
    <x v="0"/>
    <x v="0"/>
    <x v="510"/>
  </r>
  <r>
    <x v="3909"/>
    <x v="635"/>
    <x v="0"/>
    <x v="735"/>
    <x v="0"/>
    <x v="1"/>
    <x v="1"/>
    <x v="1"/>
    <x v="1093"/>
    <x v="3"/>
    <x v="3184"/>
    <x v="4"/>
    <x v="218"/>
    <x v="100"/>
    <x v="0"/>
    <x v="0"/>
    <x v="274"/>
    <x v="292"/>
    <x v="495"/>
    <x v="160"/>
    <x v="157"/>
    <x v="1876"/>
    <x v="3"/>
    <x v="14"/>
    <x v="1"/>
    <x v="0"/>
    <x v="3"/>
    <x v="3909"/>
    <x v="3"/>
    <x v="1"/>
    <x v="0"/>
    <x v="691"/>
    <x v="1"/>
    <x v="1"/>
    <x v="1734"/>
  </r>
  <r>
    <x v="955"/>
    <x v="193"/>
    <x v="1"/>
    <x v="940"/>
    <x v="1"/>
    <x v="1"/>
    <x v="1"/>
    <x v="2"/>
    <x v="1092"/>
    <x v="2"/>
    <x v="359"/>
    <x v="4"/>
    <x v="276"/>
    <x v="319"/>
    <x v="0"/>
    <x v="1"/>
    <x v="11"/>
    <x v="259"/>
    <x v="93"/>
    <x v="57"/>
    <x v="160"/>
    <x v="2414"/>
    <x v="4"/>
    <x v="3"/>
    <x v="0"/>
    <x v="0"/>
    <x v="3"/>
    <x v="955"/>
    <x v="3"/>
    <x v="1"/>
    <x v="0"/>
    <x v="321"/>
    <x v="1"/>
    <x v="1"/>
    <x v="388"/>
  </r>
  <r>
    <x v="4847"/>
    <x v="552"/>
    <x v="0"/>
    <x v="678"/>
    <x v="0"/>
    <x v="1"/>
    <x v="1"/>
    <x v="0"/>
    <x v="1091"/>
    <x v="5"/>
    <x v="3395"/>
    <x v="5"/>
    <x v="218"/>
    <x v="100"/>
    <x v="0"/>
    <x v="0"/>
    <x v="274"/>
    <x v="292"/>
    <x v="495"/>
    <x v="160"/>
    <x v="54"/>
    <x v="3228"/>
    <x v="3"/>
    <x v="14"/>
    <x v="1"/>
    <x v="0"/>
    <x v="3"/>
    <x v="4847"/>
    <x v="3"/>
    <x v="1"/>
    <x v="0"/>
    <x v="691"/>
    <x v="1"/>
    <x v="1"/>
    <x v="2282"/>
  </r>
  <r>
    <x v="1494"/>
    <x v="1518"/>
    <x v="1"/>
    <x v="855"/>
    <x v="1"/>
    <x v="1"/>
    <x v="0"/>
    <x v="1"/>
    <x v="1090"/>
    <x v="9"/>
    <x v="3713"/>
    <x v="10"/>
    <x v="252"/>
    <x v="172"/>
    <x v="0"/>
    <x v="1"/>
    <x v="19"/>
    <x v="272"/>
    <x v="273"/>
    <x v="127"/>
    <x v="153"/>
    <x v="443"/>
    <x v="5"/>
    <x v="4"/>
    <x v="0"/>
    <x v="0"/>
    <x v="3"/>
    <x v="1494"/>
    <x v="0"/>
    <x v="0"/>
    <x v="0"/>
    <x v="1191"/>
    <x v="0"/>
    <x v="0"/>
    <x v="1128"/>
  </r>
  <r>
    <x v="2292"/>
    <x v="803"/>
    <x v="1"/>
    <x v="1243"/>
    <x v="1"/>
    <x v="1"/>
    <x v="1"/>
    <x v="1"/>
    <x v="1089"/>
    <x v="1"/>
    <x v="2472"/>
    <x v="2"/>
    <x v="78"/>
    <x v="311"/>
    <x v="0"/>
    <x v="1"/>
    <x v="151"/>
    <x v="198"/>
    <x v="221"/>
    <x v="92"/>
    <x v="75"/>
    <x v="2279"/>
    <x v="9"/>
    <x v="8"/>
    <x v="0"/>
    <x v="0"/>
    <x v="3"/>
    <x v="2292"/>
    <x v="3"/>
    <x v="1"/>
    <x v="0"/>
    <x v="514"/>
    <x v="1"/>
    <x v="1"/>
    <x v="412"/>
  </r>
  <r>
    <x v="4351"/>
    <x v="800"/>
    <x v="1"/>
    <x v="2187"/>
    <x v="0"/>
    <x v="0"/>
    <x v="0"/>
    <x v="1"/>
    <x v="1088"/>
    <x v="2"/>
    <x v="3309"/>
    <x v="3"/>
    <x v="314"/>
    <x v="142"/>
    <x v="0"/>
    <x v="1"/>
    <x v="384"/>
    <x v="57"/>
    <x v="416"/>
    <x v="243"/>
    <x v="223"/>
    <x v="4731"/>
    <x v="3"/>
    <x v="14"/>
    <x v="1"/>
    <x v="1"/>
    <x v="7"/>
    <x v="4351"/>
    <x v="0"/>
    <x v="0"/>
    <x v="0"/>
    <x v="178"/>
    <x v="1"/>
    <x v="1"/>
    <x v="1752"/>
  </r>
  <r>
    <x v="4379"/>
    <x v="2532"/>
    <x v="1"/>
    <x v="2431"/>
    <x v="0"/>
    <x v="0"/>
    <x v="1"/>
    <x v="1"/>
    <x v="1088"/>
    <x v="6"/>
    <x v="2992"/>
    <x v="7"/>
    <x v="55"/>
    <x v="255"/>
    <x v="0"/>
    <x v="1"/>
    <x v="30"/>
    <x v="21"/>
    <x v="398"/>
    <x v="219"/>
    <x v="228"/>
    <x v="4269"/>
    <x v="3"/>
    <x v="14"/>
    <x v="1"/>
    <x v="1"/>
    <x v="17"/>
    <x v="4379"/>
    <x v="3"/>
    <x v="1"/>
    <x v="0"/>
    <x v="1219"/>
    <x v="0"/>
    <x v="0"/>
    <x v="2202"/>
  </r>
  <r>
    <x v="18"/>
    <x v="1054"/>
    <x v="0"/>
    <x v="189"/>
    <x v="0"/>
    <x v="1"/>
    <x v="1"/>
    <x v="2"/>
    <x v="1087"/>
    <x v="3"/>
    <x v="4286"/>
    <x v="5"/>
    <x v="126"/>
    <x v="28"/>
    <x v="0"/>
    <x v="0"/>
    <x v="307"/>
    <x v="417"/>
    <x v="23"/>
    <x v="72"/>
    <x v="252"/>
    <x v="3932"/>
    <x v="1"/>
    <x v="0"/>
    <x v="1"/>
    <x v="0"/>
    <x v="3"/>
    <x v="18"/>
    <x v="3"/>
    <x v="1"/>
    <x v="0"/>
    <x v="1169"/>
    <x v="0"/>
    <x v="0"/>
    <x v="199"/>
  </r>
  <r>
    <x v="536"/>
    <x v="2149"/>
    <x v="1"/>
    <x v="41"/>
    <x v="0"/>
    <x v="1"/>
    <x v="1"/>
    <x v="1"/>
    <x v="1087"/>
    <x v="2"/>
    <x v="4065"/>
    <x v="3"/>
    <x v="310"/>
    <x v="138"/>
    <x v="0"/>
    <x v="1"/>
    <x v="391"/>
    <x v="461"/>
    <x v="33"/>
    <x v="27"/>
    <x v="222"/>
    <x v="3623"/>
    <x v="1"/>
    <x v="0"/>
    <x v="1"/>
    <x v="0"/>
    <x v="3"/>
    <x v="536"/>
    <x v="3"/>
    <x v="1"/>
    <x v="0"/>
    <x v="1691"/>
    <x v="0"/>
    <x v="0"/>
    <x v="65"/>
  </r>
  <r>
    <x v="3752"/>
    <x v="89"/>
    <x v="1"/>
    <x v="734"/>
    <x v="0"/>
    <x v="0"/>
    <x v="1"/>
    <x v="1"/>
    <x v="1086"/>
    <x v="2"/>
    <x v="2190"/>
    <x v="3"/>
    <x v="110"/>
    <x v="85"/>
    <x v="0"/>
    <x v="1"/>
    <x v="457"/>
    <x v="287"/>
    <x v="492"/>
    <x v="86"/>
    <x v="134"/>
    <x v="4750"/>
    <x v="3"/>
    <x v="14"/>
    <x v="1"/>
    <x v="1"/>
    <x v="18"/>
    <x v="3752"/>
    <x v="3"/>
    <x v="1"/>
    <x v="0"/>
    <x v="336"/>
    <x v="1"/>
    <x v="1"/>
    <x v="2299"/>
  </r>
  <r>
    <x v="837"/>
    <x v="1709"/>
    <x v="1"/>
    <x v="417"/>
    <x v="1"/>
    <x v="1"/>
    <x v="1"/>
    <x v="0"/>
    <x v="1085"/>
    <x v="1"/>
    <x v="2473"/>
    <x v="1"/>
    <x v="249"/>
    <x v="59"/>
    <x v="0"/>
    <x v="1"/>
    <x v="284"/>
    <x v="349"/>
    <x v="158"/>
    <x v="43"/>
    <x v="90"/>
    <x v="4166"/>
    <x v="4"/>
    <x v="3"/>
    <x v="0"/>
    <x v="0"/>
    <x v="16"/>
    <x v="837"/>
    <x v="3"/>
    <x v="1"/>
    <x v="0"/>
    <x v="1474"/>
    <x v="0"/>
    <x v="0"/>
    <x v="366"/>
  </r>
  <r>
    <x v="384"/>
    <x v="2087"/>
    <x v="1"/>
    <x v="756"/>
    <x v="0"/>
    <x v="1"/>
    <x v="1"/>
    <x v="3"/>
    <x v="1084"/>
    <x v="0"/>
    <x v="4312"/>
    <x v="3"/>
    <x v="63"/>
    <x v="50"/>
    <x v="0"/>
    <x v="1"/>
    <x v="403"/>
    <x v="288"/>
    <x v="490"/>
    <x v="173"/>
    <x v="171"/>
    <x v="11"/>
    <x v="1"/>
    <x v="0"/>
    <x v="1"/>
    <x v="0"/>
    <x v="3"/>
    <x v="384"/>
    <x v="3"/>
    <x v="1"/>
    <x v="0"/>
    <x v="1516"/>
    <x v="1"/>
    <x v="1"/>
    <x v="124"/>
  </r>
  <r>
    <x v="2907"/>
    <x v="1536"/>
    <x v="0"/>
    <x v="1956"/>
    <x v="1"/>
    <x v="1"/>
    <x v="1"/>
    <x v="1"/>
    <x v="1083"/>
    <x v="0"/>
    <x v="792"/>
    <x v="1"/>
    <x v="91"/>
    <x v="259"/>
    <x v="0"/>
    <x v="0"/>
    <x v="386"/>
    <x v="84"/>
    <x v="133"/>
    <x v="143"/>
    <x v="57"/>
    <x v="4424"/>
    <x v="14"/>
    <x v="13"/>
    <x v="0"/>
    <x v="0"/>
    <x v="4"/>
    <x v="2907"/>
    <x v="3"/>
    <x v="1"/>
    <x v="0"/>
    <x v="612"/>
    <x v="1"/>
    <x v="1"/>
    <x v="1107"/>
  </r>
  <r>
    <x v="172"/>
    <x v="2567"/>
    <x v="1"/>
    <x v="115"/>
    <x v="0"/>
    <x v="1"/>
    <x v="1"/>
    <x v="3"/>
    <x v="1082"/>
    <x v="2"/>
    <x v="4174"/>
    <x v="5"/>
    <x v="296"/>
    <x v="270"/>
    <x v="0"/>
    <x v="1"/>
    <x v="90"/>
    <x v="408"/>
    <x v="22"/>
    <x v="72"/>
    <x v="77"/>
    <x v="3000"/>
    <x v="1"/>
    <x v="0"/>
    <x v="1"/>
    <x v="0"/>
    <x v="3"/>
    <x v="172"/>
    <x v="3"/>
    <x v="1"/>
    <x v="0"/>
    <x v="1785"/>
    <x v="1"/>
    <x v="1"/>
    <x v="275"/>
  </r>
  <r>
    <x v="3582"/>
    <x v="2038"/>
    <x v="1"/>
    <x v="1319"/>
    <x v="0"/>
    <x v="1"/>
    <x v="1"/>
    <x v="3"/>
    <x v="1082"/>
    <x v="1"/>
    <x v="4551"/>
    <x v="4"/>
    <x v="63"/>
    <x v="50"/>
    <x v="0"/>
    <x v="1"/>
    <x v="271"/>
    <x v="187"/>
    <x v="453"/>
    <x v="156"/>
    <x v="106"/>
    <x v="1239"/>
    <x v="3"/>
    <x v="14"/>
    <x v="1"/>
    <x v="0"/>
    <x v="3"/>
    <x v="3582"/>
    <x v="3"/>
    <x v="1"/>
    <x v="0"/>
    <x v="1293"/>
    <x v="1"/>
    <x v="1"/>
    <x v="2395"/>
  </r>
  <r>
    <x v="4492"/>
    <x v="2420"/>
    <x v="1"/>
    <x v="1211"/>
    <x v="0"/>
    <x v="0"/>
    <x v="1"/>
    <x v="2"/>
    <x v="1081"/>
    <x v="0"/>
    <x v="3518"/>
    <x v="2"/>
    <x v="3"/>
    <x v="291"/>
    <x v="0"/>
    <x v="1"/>
    <x v="445"/>
    <x v="219"/>
    <x v="460"/>
    <x v="204"/>
    <x v="243"/>
    <x v="4320"/>
    <x v="3"/>
    <x v="14"/>
    <x v="1"/>
    <x v="1"/>
    <x v="7"/>
    <x v="4492"/>
    <x v="3"/>
    <x v="1"/>
    <x v="0"/>
    <x v="1578"/>
    <x v="0"/>
    <x v="0"/>
    <x v="1916"/>
  </r>
  <r>
    <x v="674"/>
    <x v="1184"/>
    <x v="1"/>
    <x v="281"/>
    <x v="0"/>
    <x v="1"/>
    <x v="1"/>
    <x v="5"/>
    <x v="1080"/>
    <x v="7"/>
    <x v="4773"/>
    <x v="12"/>
    <x v="243"/>
    <x v="207"/>
    <x v="0"/>
    <x v="1"/>
    <x v="228"/>
    <x v="397"/>
    <x v="21"/>
    <x v="81"/>
    <x v="247"/>
    <x v="750"/>
    <x v="1"/>
    <x v="0"/>
    <x v="1"/>
    <x v="0"/>
    <x v="3"/>
    <x v="674"/>
    <x v="3"/>
    <x v="1"/>
    <x v="0"/>
    <x v="1250"/>
    <x v="0"/>
    <x v="0"/>
    <x v="208"/>
  </r>
  <r>
    <x v="673"/>
    <x v="1184"/>
    <x v="1"/>
    <x v="281"/>
    <x v="0"/>
    <x v="1"/>
    <x v="1"/>
    <x v="5"/>
    <x v="1079"/>
    <x v="7"/>
    <x v="4718"/>
    <x v="12"/>
    <x v="243"/>
    <x v="207"/>
    <x v="0"/>
    <x v="1"/>
    <x v="228"/>
    <x v="397"/>
    <x v="21"/>
    <x v="81"/>
    <x v="247"/>
    <x v="24"/>
    <x v="1"/>
    <x v="0"/>
    <x v="1"/>
    <x v="0"/>
    <x v="3"/>
    <x v="673"/>
    <x v="3"/>
    <x v="1"/>
    <x v="0"/>
    <x v="1250"/>
    <x v="0"/>
    <x v="0"/>
    <x v="208"/>
  </r>
  <r>
    <x v="2367"/>
    <x v="2107"/>
    <x v="1"/>
    <x v="1417"/>
    <x v="1"/>
    <x v="1"/>
    <x v="1"/>
    <x v="0"/>
    <x v="1078"/>
    <x v="1"/>
    <x v="507"/>
    <x v="1"/>
    <x v="192"/>
    <x v="158"/>
    <x v="0"/>
    <x v="1"/>
    <x v="429"/>
    <x v="174"/>
    <x v="219"/>
    <x v="185"/>
    <x v="109"/>
    <x v="3973"/>
    <x v="9"/>
    <x v="8"/>
    <x v="0"/>
    <x v="0"/>
    <x v="3"/>
    <x v="2367"/>
    <x v="3"/>
    <x v="1"/>
    <x v="0"/>
    <x v="1274"/>
    <x v="1"/>
    <x v="1"/>
    <x v="1538"/>
  </r>
  <r>
    <x v="3243"/>
    <x v="1609"/>
    <x v="1"/>
    <x v="2213"/>
    <x v="1"/>
    <x v="1"/>
    <x v="0"/>
    <x v="0"/>
    <x v="1077"/>
    <x v="8"/>
    <x v="3027"/>
    <x v="8"/>
    <x v="245"/>
    <x v="167"/>
    <x v="0"/>
    <x v="1"/>
    <x v="181"/>
    <x v="49"/>
    <x v="247"/>
    <x v="139"/>
    <x v="142"/>
    <x v="343"/>
    <x v="14"/>
    <x v="13"/>
    <x v="0"/>
    <x v="0"/>
    <x v="3"/>
    <x v="3243"/>
    <x v="0"/>
    <x v="0"/>
    <x v="0"/>
    <x v="486"/>
    <x v="1"/>
    <x v="1"/>
    <x v="1558"/>
  </r>
  <r>
    <x v="4396"/>
    <x v="2014"/>
    <x v="1"/>
    <x v="2378"/>
    <x v="0"/>
    <x v="0"/>
    <x v="1"/>
    <x v="0"/>
    <x v="1076"/>
    <x v="4"/>
    <x v="2811"/>
    <x v="4"/>
    <x v="104"/>
    <x v="80"/>
    <x v="0"/>
    <x v="1"/>
    <x v="424"/>
    <x v="31"/>
    <x v="410"/>
    <x v="227"/>
    <x v="228"/>
    <x v="498"/>
    <x v="3"/>
    <x v="14"/>
    <x v="1"/>
    <x v="1"/>
    <x v="7"/>
    <x v="4396"/>
    <x v="3"/>
    <x v="1"/>
    <x v="0"/>
    <x v="733"/>
    <x v="0"/>
    <x v="0"/>
    <x v="1808"/>
  </r>
  <r>
    <x v="2194"/>
    <x v="1684"/>
    <x v="1"/>
    <x v="1565"/>
    <x v="1"/>
    <x v="1"/>
    <x v="1"/>
    <x v="5"/>
    <x v="1075"/>
    <x v="0"/>
    <x v="2281"/>
    <x v="5"/>
    <x v="277"/>
    <x v="261"/>
    <x v="0"/>
    <x v="1"/>
    <x v="270"/>
    <x v="156"/>
    <x v="366"/>
    <x v="77"/>
    <x v="241"/>
    <x v="1348"/>
    <x v="8"/>
    <x v="7"/>
    <x v="0"/>
    <x v="0"/>
    <x v="3"/>
    <x v="2194"/>
    <x v="3"/>
    <x v="1"/>
    <x v="0"/>
    <x v="880"/>
    <x v="1"/>
    <x v="1"/>
    <x v="944"/>
  </r>
  <r>
    <x v="3617"/>
    <x v="82"/>
    <x v="1"/>
    <x v="720"/>
    <x v="0"/>
    <x v="0"/>
    <x v="1"/>
    <x v="1"/>
    <x v="1074"/>
    <x v="0"/>
    <x v="2584"/>
    <x v="1"/>
    <x v="110"/>
    <x v="85"/>
    <x v="0"/>
    <x v="1"/>
    <x v="457"/>
    <x v="287"/>
    <x v="492"/>
    <x v="86"/>
    <x v="111"/>
    <x v="4872"/>
    <x v="3"/>
    <x v="14"/>
    <x v="1"/>
    <x v="1"/>
    <x v="7"/>
    <x v="3617"/>
    <x v="3"/>
    <x v="1"/>
    <x v="0"/>
    <x v="336"/>
    <x v="1"/>
    <x v="1"/>
    <x v="2136"/>
  </r>
  <r>
    <x v="4834"/>
    <x v="551"/>
    <x v="0"/>
    <x v="289"/>
    <x v="0"/>
    <x v="0"/>
    <x v="1"/>
    <x v="0"/>
    <x v="1073"/>
    <x v="0"/>
    <x v="3213"/>
    <x v="0"/>
    <x v="218"/>
    <x v="100"/>
    <x v="0"/>
    <x v="0"/>
    <x v="231"/>
    <x v="367"/>
    <x v="507"/>
    <x v="79"/>
    <x v="53"/>
    <x v="393"/>
    <x v="3"/>
    <x v="14"/>
    <x v="1"/>
    <x v="1"/>
    <x v="16"/>
    <x v="4834"/>
    <x v="3"/>
    <x v="1"/>
    <x v="0"/>
    <x v="876"/>
    <x v="1"/>
    <x v="1"/>
    <x v="1802"/>
  </r>
  <r>
    <x v="926"/>
    <x v="1699"/>
    <x v="1"/>
    <x v="888"/>
    <x v="1"/>
    <x v="1"/>
    <x v="1"/>
    <x v="1"/>
    <x v="1072"/>
    <x v="2"/>
    <x v="2026"/>
    <x v="3"/>
    <x v="275"/>
    <x v="268"/>
    <x v="0"/>
    <x v="1"/>
    <x v="132"/>
    <x v="265"/>
    <x v="95"/>
    <x v="126"/>
    <x v="157"/>
    <x v="2258"/>
    <x v="4"/>
    <x v="3"/>
    <x v="0"/>
    <x v="0"/>
    <x v="3"/>
    <x v="926"/>
    <x v="3"/>
    <x v="1"/>
    <x v="0"/>
    <x v="1291"/>
    <x v="0"/>
    <x v="0"/>
    <x v="1545"/>
  </r>
  <r>
    <x v="2025"/>
    <x v="159"/>
    <x v="1"/>
    <x v="340"/>
    <x v="1"/>
    <x v="1"/>
    <x v="1"/>
    <x v="3"/>
    <x v="1071"/>
    <x v="0"/>
    <x v="331"/>
    <x v="3"/>
    <x v="319"/>
    <x v="202"/>
    <x v="0"/>
    <x v="1"/>
    <x v="426"/>
    <x v="366"/>
    <x v="258"/>
    <x v="31"/>
    <x v="120"/>
    <x v="1959"/>
    <x v="8"/>
    <x v="7"/>
    <x v="0"/>
    <x v="0"/>
    <x v="3"/>
    <x v="2025"/>
    <x v="3"/>
    <x v="1"/>
    <x v="0"/>
    <x v="537"/>
    <x v="0"/>
    <x v="0"/>
    <x v="501"/>
  </r>
  <r>
    <x v="4584"/>
    <x v="2132"/>
    <x v="1"/>
    <x v="1137"/>
    <x v="0"/>
    <x v="0"/>
    <x v="1"/>
    <x v="0"/>
    <x v="1070"/>
    <x v="6"/>
    <x v="1696"/>
    <x v="6"/>
    <x v="63"/>
    <x v="50"/>
    <x v="0"/>
    <x v="1"/>
    <x v="511"/>
    <x v="235"/>
    <x v="465"/>
    <x v="128"/>
    <x v="253"/>
    <x v="4338"/>
    <x v="3"/>
    <x v="14"/>
    <x v="1"/>
    <x v="1"/>
    <x v="7"/>
    <x v="4584"/>
    <x v="3"/>
    <x v="1"/>
    <x v="0"/>
    <x v="1408"/>
    <x v="1"/>
    <x v="1"/>
    <x v="2013"/>
  </r>
  <r>
    <x v="3655"/>
    <x v="2404"/>
    <x v="1"/>
    <x v="329"/>
    <x v="0"/>
    <x v="0"/>
    <x v="1"/>
    <x v="0"/>
    <x v="1069"/>
    <x v="1"/>
    <x v="1720"/>
    <x v="1"/>
    <x v="3"/>
    <x v="291"/>
    <x v="0"/>
    <x v="1"/>
    <x v="487"/>
    <x v="369"/>
    <x v="508"/>
    <x v="40"/>
    <x v="118"/>
    <x v="724"/>
    <x v="3"/>
    <x v="14"/>
    <x v="1"/>
    <x v="1"/>
    <x v="16"/>
    <x v="3655"/>
    <x v="3"/>
    <x v="1"/>
    <x v="1"/>
    <x v="1741"/>
    <x v="0"/>
    <x v="0"/>
    <x v="1788"/>
  </r>
  <r>
    <x v="842"/>
    <x v="1692"/>
    <x v="1"/>
    <x v="221"/>
    <x v="1"/>
    <x v="1"/>
    <x v="1"/>
    <x v="0"/>
    <x v="1068"/>
    <x v="1"/>
    <x v="2225"/>
    <x v="1"/>
    <x v="275"/>
    <x v="268"/>
    <x v="0"/>
    <x v="1"/>
    <x v="282"/>
    <x v="386"/>
    <x v="112"/>
    <x v="32"/>
    <x v="68"/>
    <x v="442"/>
    <x v="4"/>
    <x v="3"/>
    <x v="0"/>
    <x v="0"/>
    <x v="3"/>
    <x v="842"/>
    <x v="3"/>
    <x v="1"/>
    <x v="0"/>
    <x v="1493"/>
    <x v="0"/>
    <x v="0"/>
    <x v="349"/>
  </r>
  <r>
    <x v="2733"/>
    <x v="2378"/>
    <x v="1"/>
    <x v="0"/>
    <x v="1"/>
    <x v="1"/>
    <x v="1"/>
    <x v="4"/>
    <x v="1067"/>
    <x v="0"/>
    <x v="1465"/>
    <x v="4"/>
    <x v="304"/>
    <x v="88"/>
    <x v="0"/>
    <x v="1"/>
    <x v="393"/>
    <x v="476"/>
    <x v="322"/>
    <x v="25"/>
    <x v="248"/>
    <x v="1715"/>
    <x v="13"/>
    <x v="12"/>
    <x v="0"/>
    <x v="0"/>
    <x v="3"/>
    <x v="2733"/>
    <x v="3"/>
    <x v="1"/>
    <x v="0"/>
    <x v="1753"/>
    <x v="0"/>
    <x v="0"/>
    <x v="841"/>
  </r>
  <r>
    <x v="319"/>
    <x v="1860"/>
    <x v="1"/>
    <x v="740"/>
    <x v="0"/>
    <x v="1"/>
    <x v="1"/>
    <x v="2"/>
    <x v="1066"/>
    <x v="3"/>
    <x v="3361"/>
    <x v="5"/>
    <x v="227"/>
    <x v="18"/>
    <x v="0"/>
    <x v="1"/>
    <x v="403"/>
    <x v="288"/>
    <x v="490"/>
    <x v="173"/>
    <x v="151"/>
    <x v="1671"/>
    <x v="1"/>
    <x v="0"/>
    <x v="1"/>
    <x v="0"/>
    <x v="3"/>
    <x v="319"/>
    <x v="3"/>
    <x v="1"/>
    <x v="0"/>
    <x v="1467"/>
    <x v="0"/>
    <x v="0"/>
    <x v="159"/>
  </r>
  <r>
    <x v="1670"/>
    <x v="2415"/>
    <x v="1"/>
    <x v="734"/>
    <x v="1"/>
    <x v="1"/>
    <x v="0"/>
    <x v="0"/>
    <x v="1065"/>
    <x v="0"/>
    <x v="1416"/>
    <x v="0"/>
    <x v="6"/>
    <x v="318"/>
    <x v="0"/>
    <x v="1"/>
    <x v="286"/>
    <x v="298"/>
    <x v="202"/>
    <x v="48"/>
    <x v="230"/>
    <x v="1951"/>
    <x v="6"/>
    <x v="5"/>
    <x v="0"/>
    <x v="0"/>
    <x v="16"/>
    <x v="1670"/>
    <x v="0"/>
    <x v="0"/>
    <x v="0"/>
    <x v="1698"/>
    <x v="1"/>
    <x v="1"/>
    <x v="1175"/>
  </r>
  <r>
    <x v="3523"/>
    <x v="248"/>
    <x v="1"/>
    <x v="751"/>
    <x v="0"/>
    <x v="0"/>
    <x v="1"/>
    <x v="2"/>
    <x v="1064"/>
    <x v="7"/>
    <x v="2419"/>
    <x v="9"/>
    <x v="100"/>
    <x v="39"/>
    <x v="0"/>
    <x v="1"/>
    <x v="447"/>
    <x v="281"/>
    <x v="486"/>
    <x v="181"/>
    <x v="92"/>
    <x v="4926"/>
    <x v="3"/>
    <x v="14"/>
    <x v="1"/>
    <x v="1"/>
    <x v="7"/>
    <x v="3523"/>
    <x v="3"/>
    <x v="1"/>
    <x v="0"/>
    <x v="468"/>
    <x v="1"/>
    <x v="1"/>
    <x v="1852"/>
  </r>
  <r>
    <x v="2164"/>
    <x v="1833"/>
    <x v="1"/>
    <x v="526"/>
    <x v="1"/>
    <x v="1"/>
    <x v="1"/>
    <x v="0"/>
    <x v="1063"/>
    <x v="4"/>
    <x v="3451"/>
    <x v="4"/>
    <x v="209"/>
    <x v="160"/>
    <x v="0"/>
    <x v="1"/>
    <x v="448"/>
    <x v="337"/>
    <x v="255"/>
    <x v="44"/>
    <x v="155"/>
    <x v="3827"/>
    <x v="8"/>
    <x v="7"/>
    <x v="0"/>
    <x v="0"/>
    <x v="16"/>
    <x v="2164"/>
    <x v="3"/>
    <x v="1"/>
    <x v="0"/>
    <x v="1531"/>
    <x v="1"/>
    <x v="1"/>
    <x v="992"/>
  </r>
  <r>
    <x v="631"/>
    <x v="2605"/>
    <x v="1"/>
    <x v="419"/>
    <x v="0"/>
    <x v="1"/>
    <x v="0"/>
    <x v="0"/>
    <x v="1062"/>
    <x v="3"/>
    <x v="4676"/>
    <x v="3"/>
    <x v="296"/>
    <x v="270"/>
    <x v="0"/>
    <x v="1"/>
    <x v="245"/>
    <x v="362"/>
    <x v="169"/>
    <x v="49"/>
    <x v="242"/>
    <x v="3976"/>
    <x v="1"/>
    <x v="0"/>
    <x v="1"/>
    <x v="0"/>
    <x v="3"/>
    <x v="631"/>
    <x v="0"/>
    <x v="0"/>
    <x v="0"/>
    <x v="1777"/>
    <x v="1"/>
    <x v="1"/>
    <x v="218"/>
  </r>
  <r>
    <x v="2355"/>
    <x v="1156"/>
    <x v="1"/>
    <x v="1999"/>
    <x v="1"/>
    <x v="1"/>
    <x v="1"/>
    <x v="1"/>
    <x v="1062"/>
    <x v="0"/>
    <x v="3623"/>
    <x v="1"/>
    <x v="219"/>
    <x v="189"/>
    <x v="0"/>
    <x v="1"/>
    <x v="218"/>
    <x v="79"/>
    <x v="214"/>
    <x v="149"/>
    <x v="101"/>
    <x v="4893"/>
    <x v="9"/>
    <x v="8"/>
    <x v="0"/>
    <x v="0"/>
    <x v="16"/>
    <x v="2355"/>
    <x v="3"/>
    <x v="1"/>
    <x v="0"/>
    <x v="374"/>
    <x v="0"/>
    <x v="0"/>
    <x v="757"/>
  </r>
  <r>
    <x v="2359"/>
    <x v="1216"/>
    <x v="1"/>
    <x v="1077"/>
    <x v="1"/>
    <x v="1"/>
    <x v="0"/>
    <x v="0"/>
    <x v="1062"/>
    <x v="10"/>
    <x v="4221"/>
    <x v="10"/>
    <x v="44"/>
    <x v="215"/>
    <x v="0"/>
    <x v="1"/>
    <x v="360"/>
    <x v="240"/>
    <x v="222"/>
    <x v="147"/>
    <x v="105"/>
    <x v="4381"/>
    <x v="9"/>
    <x v="8"/>
    <x v="0"/>
    <x v="0"/>
    <x v="3"/>
    <x v="2359"/>
    <x v="0"/>
    <x v="0"/>
    <x v="0"/>
    <x v="905"/>
    <x v="0"/>
    <x v="0"/>
    <x v="1050"/>
  </r>
  <r>
    <x v="1441"/>
    <x v="2309"/>
    <x v="1"/>
    <x v="318"/>
    <x v="1"/>
    <x v="1"/>
    <x v="1"/>
    <x v="0"/>
    <x v="1061"/>
    <x v="2"/>
    <x v="2753"/>
    <x v="2"/>
    <x v="117"/>
    <x v="24"/>
    <x v="0"/>
    <x v="1"/>
    <x v="408"/>
    <x v="375"/>
    <x v="166"/>
    <x v="41"/>
    <x v="146"/>
    <x v="3216"/>
    <x v="5"/>
    <x v="4"/>
    <x v="0"/>
    <x v="0"/>
    <x v="16"/>
    <x v="1441"/>
    <x v="3"/>
    <x v="1"/>
    <x v="0"/>
    <x v="1707"/>
    <x v="1"/>
    <x v="1"/>
    <x v="596"/>
  </r>
  <r>
    <x v="1460"/>
    <x v="997"/>
    <x v="1"/>
    <x v="186"/>
    <x v="1"/>
    <x v="1"/>
    <x v="0"/>
    <x v="3"/>
    <x v="1060"/>
    <x v="9"/>
    <x v="4624"/>
    <x v="12"/>
    <x v="295"/>
    <x v="216"/>
    <x v="0"/>
    <x v="1"/>
    <x v="404"/>
    <x v="399"/>
    <x v="262"/>
    <x v="108"/>
    <x v="126"/>
    <x v="129"/>
    <x v="5"/>
    <x v="4"/>
    <x v="0"/>
    <x v="0"/>
    <x v="3"/>
    <x v="1460"/>
    <x v="0"/>
    <x v="0"/>
    <x v="0"/>
    <x v="1133"/>
    <x v="0"/>
    <x v="0"/>
    <x v="955"/>
  </r>
  <r>
    <x v="1028"/>
    <x v="604"/>
    <x v="1"/>
    <x v="1663"/>
    <x v="1"/>
    <x v="1"/>
    <x v="1"/>
    <x v="0"/>
    <x v="1059"/>
    <x v="1"/>
    <x v="250"/>
    <x v="1"/>
    <x v="169"/>
    <x v="21"/>
    <x v="0"/>
    <x v="1"/>
    <x v="421"/>
    <x v="140"/>
    <x v="80"/>
    <x v="159"/>
    <x v="230"/>
    <x v="159"/>
    <x v="4"/>
    <x v="3"/>
    <x v="0"/>
    <x v="0"/>
    <x v="16"/>
    <x v="1028"/>
    <x v="3"/>
    <x v="1"/>
    <x v="0"/>
    <x v="285"/>
    <x v="0"/>
    <x v="0"/>
    <x v="1173"/>
  </r>
  <r>
    <x v="3784"/>
    <x v="270"/>
    <x v="1"/>
    <x v="2291"/>
    <x v="0"/>
    <x v="1"/>
    <x v="1"/>
    <x v="1"/>
    <x v="1058"/>
    <x v="0"/>
    <x v="4194"/>
    <x v="1"/>
    <x v="291"/>
    <x v="101"/>
    <x v="0"/>
    <x v="1"/>
    <x v="416"/>
    <x v="39"/>
    <x v="406"/>
    <x v="241"/>
    <x v="137"/>
    <x v="1942"/>
    <x v="3"/>
    <x v="14"/>
    <x v="1"/>
    <x v="0"/>
    <x v="3"/>
    <x v="3784"/>
    <x v="3"/>
    <x v="1"/>
    <x v="0"/>
    <x v="49"/>
    <x v="1"/>
    <x v="1"/>
    <x v="1737"/>
  </r>
  <r>
    <x v="4621"/>
    <x v="2480"/>
    <x v="1"/>
    <x v="2233"/>
    <x v="0"/>
    <x v="0"/>
    <x v="1"/>
    <x v="0"/>
    <x v="1057"/>
    <x v="1"/>
    <x v="3376"/>
    <x v="1"/>
    <x v="55"/>
    <x v="255"/>
    <x v="0"/>
    <x v="1"/>
    <x v="416"/>
    <x v="39"/>
    <x v="406"/>
    <x v="241"/>
    <x v="22"/>
    <x v="2579"/>
    <x v="3"/>
    <x v="14"/>
    <x v="1"/>
    <x v="1"/>
    <x v="7"/>
    <x v="4621"/>
    <x v="3"/>
    <x v="1"/>
    <x v="1"/>
    <x v="1262"/>
    <x v="0"/>
    <x v="0"/>
    <x v="2204"/>
  </r>
  <r>
    <x v="3960"/>
    <x v="302"/>
    <x v="1"/>
    <x v="2369"/>
    <x v="0"/>
    <x v="1"/>
    <x v="0"/>
    <x v="5"/>
    <x v="1056"/>
    <x v="5"/>
    <x v="2367"/>
    <x v="10"/>
    <x v="84"/>
    <x v="114"/>
    <x v="0"/>
    <x v="1"/>
    <x v="54"/>
    <x v="28"/>
    <x v="404"/>
    <x v="223"/>
    <x v="163"/>
    <x v="1763"/>
    <x v="3"/>
    <x v="14"/>
    <x v="1"/>
    <x v="0"/>
    <x v="13"/>
    <x v="3960"/>
    <x v="0"/>
    <x v="0"/>
    <x v="0"/>
    <x v="43"/>
    <x v="0"/>
    <x v="0"/>
    <x v="1643"/>
  </r>
  <r>
    <x v="979"/>
    <x v="961"/>
    <x v="1"/>
    <x v="475"/>
    <x v="1"/>
    <x v="1"/>
    <x v="1"/>
    <x v="0"/>
    <x v="1055"/>
    <x v="9"/>
    <x v="2226"/>
    <x v="9"/>
    <x v="121"/>
    <x v="182"/>
    <x v="0"/>
    <x v="1"/>
    <x v="373"/>
    <x v="334"/>
    <x v="102"/>
    <x v="17"/>
    <x v="25"/>
    <x v="3037"/>
    <x v="4"/>
    <x v="3"/>
    <x v="0"/>
    <x v="0"/>
    <x v="3"/>
    <x v="979"/>
    <x v="1"/>
    <x v="1"/>
    <x v="0"/>
    <x v="1038"/>
    <x v="1"/>
    <x v="1"/>
    <x v="1524"/>
  </r>
  <r>
    <x v="4012"/>
    <x v="647"/>
    <x v="0"/>
    <x v="746"/>
    <x v="0"/>
    <x v="1"/>
    <x v="1"/>
    <x v="1"/>
    <x v="1054"/>
    <x v="0"/>
    <x v="3659"/>
    <x v="1"/>
    <x v="218"/>
    <x v="100"/>
    <x v="0"/>
    <x v="0"/>
    <x v="274"/>
    <x v="292"/>
    <x v="495"/>
    <x v="160"/>
    <x v="172"/>
    <x v="4601"/>
    <x v="3"/>
    <x v="14"/>
    <x v="1"/>
    <x v="0"/>
    <x v="3"/>
    <x v="4012"/>
    <x v="3"/>
    <x v="1"/>
    <x v="0"/>
    <x v="691"/>
    <x v="1"/>
    <x v="1"/>
    <x v="1737"/>
  </r>
  <r>
    <x v="142"/>
    <x v="68"/>
    <x v="1"/>
    <x v="693"/>
    <x v="0"/>
    <x v="1"/>
    <x v="1"/>
    <x v="0"/>
    <x v="1053"/>
    <x v="2"/>
    <x v="3913"/>
    <x v="2"/>
    <x v="110"/>
    <x v="85"/>
    <x v="0"/>
    <x v="1"/>
    <x v="403"/>
    <x v="288"/>
    <x v="490"/>
    <x v="173"/>
    <x v="72"/>
    <x v="1655"/>
    <x v="1"/>
    <x v="0"/>
    <x v="1"/>
    <x v="0"/>
    <x v="3"/>
    <x v="142"/>
    <x v="3"/>
    <x v="1"/>
    <x v="0"/>
    <x v="337"/>
    <x v="1"/>
    <x v="1"/>
    <x v="280"/>
  </r>
  <r>
    <x v="3260"/>
    <x v="859"/>
    <x v="1"/>
    <x v="1308"/>
    <x v="1"/>
    <x v="1"/>
    <x v="1"/>
    <x v="0"/>
    <x v="1052"/>
    <x v="1"/>
    <x v="760"/>
    <x v="1"/>
    <x v="24"/>
    <x v="243"/>
    <x v="0"/>
    <x v="1"/>
    <x v="36"/>
    <x v="192"/>
    <x v="142"/>
    <x v="133"/>
    <x v="146"/>
    <x v="1316"/>
    <x v="14"/>
    <x v="13"/>
    <x v="0"/>
    <x v="0"/>
    <x v="16"/>
    <x v="3260"/>
    <x v="3"/>
    <x v="1"/>
    <x v="0"/>
    <x v="493"/>
    <x v="0"/>
    <x v="0"/>
    <x v="552"/>
  </r>
  <r>
    <x v="1605"/>
    <x v="579"/>
    <x v="1"/>
    <x v="2231"/>
    <x v="1"/>
    <x v="1"/>
    <x v="1"/>
    <x v="0"/>
    <x v="1051"/>
    <x v="1"/>
    <x v="3786"/>
    <x v="1"/>
    <x v="169"/>
    <x v="21"/>
    <x v="0"/>
    <x v="1"/>
    <x v="252"/>
    <x v="51"/>
    <x v="330"/>
    <x v="53"/>
    <x v="195"/>
    <x v="344"/>
    <x v="5"/>
    <x v="4"/>
    <x v="0"/>
    <x v="0"/>
    <x v="3"/>
    <x v="1605"/>
    <x v="3"/>
    <x v="1"/>
    <x v="0"/>
    <x v="137"/>
    <x v="0"/>
    <x v="0"/>
    <x v="577"/>
  </r>
  <r>
    <x v="3993"/>
    <x v="2291"/>
    <x v="1"/>
    <x v="1223"/>
    <x v="0"/>
    <x v="0"/>
    <x v="0"/>
    <x v="1"/>
    <x v="1051"/>
    <x v="3"/>
    <x v="2805"/>
    <x v="4"/>
    <x v="258"/>
    <x v="149"/>
    <x v="0"/>
    <x v="1"/>
    <x v="439"/>
    <x v="208"/>
    <x v="455"/>
    <x v="101"/>
    <x v="170"/>
    <x v="2973"/>
    <x v="3"/>
    <x v="14"/>
    <x v="1"/>
    <x v="1"/>
    <x v="16"/>
    <x v="3993"/>
    <x v="0"/>
    <x v="0"/>
    <x v="1"/>
    <x v="1454"/>
    <x v="0"/>
    <x v="0"/>
    <x v="2243"/>
  </r>
  <r>
    <x v="1110"/>
    <x v="1249"/>
    <x v="1"/>
    <x v="208"/>
    <x v="1"/>
    <x v="1"/>
    <x v="0"/>
    <x v="2"/>
    <x v="1050"/>
    <x v="1"/>
    <x v="3548"/>
    <x v="3"/>
    <x v="5"/>
    <x v="320"/>
    <x v="0"/>
    <x v="1"/>
    <x v="404"/>
    <x v="399"/>
    <x v="262"/>
    <x v="108"/>
    <x v="154"/>
    <x v="2289"/>
    <x v="5"/>
    <x v="4"/>
    <x v="0"/>
    <x v="0"/>
    <x v="3"/>
    <x v="1110"/>
    <x v="0"/>
    <x v="0"/>
    <x v="0"/>
    <x v="1319"/>
    <x v="0"/>
    <x v="0"/>
    <x v="955"/>
  </r>
  <r>
    <x v="1053"/>
    <x v="1237"/>
    <x v="1"/>
    <x v="570"/>
    <x v="1"/>
    <x v="1"/>
    <x v="0"/>
    <x v="4"/>
    <x v="1049"/>
    <x v="5"/>
    <x v="1942"/>
    <x v="9"/>
    <x v="313"/>
    <x v="46"/>
    <x v="0"/>
    <x v="1"/>
    <x v="121"/>
    <x v="336"/>
    <x v="101"/>
    <x v="38"/>
    <x v="242"/>
    <x v="3147"/>
    <x v="4"/>
    <x v="3"/>
    <x v="0"/>
    <x v="0"/>
    <x v="3"/>
    <x v="1053"/>
    <x v="0"/>
    <x v="0"/>
    <x v="0"/>
    <x v="1151"/>
    <x v="1"/>
    <x v="1"/>
    <x v="357"/>
  </r>
  <r>
    <x v="2945"/>
    <x v="1108"/>
    <x v="1"/>
    <x v="1581"/>
    <x v="1"/>
    <x v="1"/>
    <x v="1"/>
    <x v="2"/>
    <x v="1048"/>
    <x v="0"/>
    <x v="3143"/>
    <x v="2"/>
    <x v="284"/>
    <x v="307"/>
    <x v="0"/>
    <x v="1"/>
    <x v="226"/>
    <x v="139"/>
    <x v="249"/>
    <x v="55"/>
    <x v="63"/>
    <x v="2771"/>
    <x v="14"/>
    <x v="13"/>
    <x v="0"/>
    <x v="0"/>
    <x v="16"/>
    <x v="2945"/>
    <x v="3"/>
    <x v="1"/>
    <x v="0"/>
    <x v="558"/>
    <x v="0"/>
    <x v="0"/>
    <x v="1109"/>
  </r>
  <r>
    <x v="4859"/>
    <x v="62"/>
    <x v="1"/>
    <x v="2408"/>
    <x v="0"/>
    <x v="1"/>
    <x v="1"/>
    <x v="1"/>
    <x v="1048"/>
    <x v="2"/>
    <x v="783"/>
    <x v="3"/>
    <x v="110"/>
    <x v="85"/>
    <x v="0"/>
    <x v="1"/>
    <x v="74"/>
    <x v="9"/>
    <x v="394"/>
    <x v="237"/>
    <x v="54"/>
    <x v="2581"/>
    <x v="3"/>
    <x v="14"/>
    <x v="1"/>
    <x v="0"/>
    <x v="3"/>
    <x v="4859"/>
    <x v="3"/>
    <x v="1"/>
    <x v="0"/>
    <x v="4"/>
    <x v="1"/>
    <x v="1"/>
    <x v="1912"/>
  </r>
  <r>
    <x v="1002"/>
    <x v="789"/>
    <x v="1"/>
    <x v="378"/>
    <x v="1"/>
    <x v="1"/>
    <x v="1"/>
    <x v="0"/>
    <x v="1047"/>
    <x v="0"/>
    <x v="1965"/>
    <x v="0"/>
    <x v="300"/>
    <x v="264"/>
    <x v="0"/>
    <x v="1"/>
    <x v="78"/>
    <x v="370"/>
    <x v="109"/>
    <x v="37"/>
    <x v="209"/>
    <x v="2767"/>
    <x v="4"/>
    <x v="3"/>
    <x v="0"/>
    <x v="0"/>
    <x v="16"/>
    <x v="1002"/>
    <x v="3"/>
    <x v="1"/>
    <x v="0"/>
    <x v="931"/>
    <x v="1"/>
    <x v="1"/>
    <x v="457"/>
  </r>
  <r>
    <x v="166"/>
    <x v="1437"/>
    <x v="1"/>
    <x v="679"/>
    <x v="0"/>
    <x v="1"/>
    <x v="1"/>
    <x v="2"/>
    <x v="1046"/>
    <x v="0"/>
    <x v="4016"/>
    <x v="2"/>
    <x v="33"/>
    <x v="296"/>
    <x v="0"/>
    <x v="1"/>
    <x v="463"/>
    <x v="284"/>
    <x v="6"/>
    <x v="42"/>
    <x v="8"/>
    <x v="1958"/>
    <x v="1"/>
    <x v="0"/>
    <x v="1"/>
    <x v="0"/>
    <x v="3"/>
    <x v="166"/>
    <x v="3"/>
    <x v="1"/>
    <x v="0"/>
    <x v="1234"/>
    <x v="0"/>
    <x v="0"/>
    <x v="219"/>
  </r>
  <r>
    <x v="4109"/>
    <x v="726"/>
    <x v="1"/>
    <x v="318"/>
    <x v="0"/>
    <x v="0"/>
    <x v="1"/>
    <x v="0"/>
    <x v="1045"/>
    <x v="4"/>
    <x v="1093"/>
    <x v="4"/>
    <x v="188"/>
    <x v="75"/>
    <x v="0"/>
    <x v="1"/>
    <x v="98"/>
    <x v="384"/>
    <x v="509"/>
    <x v="29"/>
    <x v="192"/>
    <x v="2464"/>
    <x v="3"/>
    <x v="14"/>
    <x v="1"/>
    <x v="1"/>
    <x v="16"/>
    <x v="4109"/>
    <x v="3"/>
    <x v="1"/>
    <x v="0"/>
    <x v="921"/>
    <x v="1"/>
    <x v="1"/>
    <x v="1800"/>
  </r>
  <r>
    <x v="2860"/>
    <x v="2173"/>
    <x v="1"/>
    <x v="1847"/>
    <x v="1"/>
    <x v="1"/>
    <x v="1"/>
    <x v="0"/>
    <x v="1044"/>
    <x v="6"/>
    <x v="1744"/>
    <x v="6"/>
    <x v="257"/>
    <x v="27"/>
    <x v="0"/>
    <x v="1"/>
    <x v="238"/>
    <x v="108"/>
    <x v="303"/>
    <x v="43"/>
    <x v="169"/>
    <x v="2251"/>
    <x v="13"/>
    <x v="12"/>
    <x v="0"/>
    <x v="0"/>
    <x v="16"/>
    <x v="2860"/>
    <x v="3"/>
    <x v="1"/>
    <x v="0"/>
    <x v="1079"/>
    <x v="1"/>
    <x v="1"/>
    <x v="2217"/>
  </r>
  <r>
    <x v="3324"/>
    <x v="1933"/>
    <x v="1"/>
    <x v="995"/>
    <x v="1"/>
    <x v="1"/>
    <x v="0"/>
    <x v="0"/>
    <x v="1043"/>
    <x v="4"/>
    <x v="1138"/>
    <x v="4"/>
    <x v="195"/>
    <x v="111"/>
    <x v="0"/>
    <x v="1"/>
    <x v="361"/>
    <x v="252"/>
    <x v="376"/>
    <x v="77"/>
    <x v="160"/>
    <x v="4694"/>
    <x v="14"/>
    <x v="13"/>
    <x v="0"/>
    <x v="0"/>
    <x v="15"/>
    <x v="3324"/>
    <x v="0"/>
    <x v="0"/>
    <x v="0"/>
    <x v="1416"/>
    <x v="0"/>
    <x v="0"/>
    <x v="1560"/>
  </r>
  <r>
    <x v="691"/>
    <x v="2260"/>
    <x v="1"/>
    <x v="111"/>
    <x v="0"/>
    <x v="0"/>
    <x v="1"/>
    <x v="1"/>
    <x v="1042"/>
    <x v="0"/>
    <x v="1282"/>
    <x v="1"/>
    <x v="112"/>
    <x v="126"/>
    <x v="0"/>
    <x v="1"/>
    <x v="156"/>
    <x v="423"/>
    <x v="48"/>
    <x v="95"/>
    <x v="167"/>
    <x v="551"/>
    <x v="0"/>
    <x v="1"/>
    <x v="1"/>
    <x v="1"/>
    <x v="7"/>
    <x v="691"/>
    <x v="3"/>
    <x v="1"/>
    <x v="0"/>
    <x v="1717"/>
    <x v="1"/>
    <x v="1"/>
    <x v="2078"/>
  </r>
  <r>
    <x v="2949"/>
    <x v="174"/>
    <x v="1"/>
    <x v="255"/>
    <x v="1"/>
    <x v="1"/>
    <x v="1"/>
    <x v="1"/>
    <x v="1041"/>
    <x v="0"/>
    <x v="2142"/>
    <x v="1"/>
    <x v="187"/>
    <x v="119"/>
    <x v="0"/>
    <x v="1"/>
    <x v="60"/>
    <x v="380"/>
    <x v="382"/>
    <x v="15"/>
    <x v="64"/>
    <x v="4171"/>
    <x v="14"/>
    <x v="13"/>
    <x v="0"/>
    <x v="0"/>
    <x v="3"/>
    <x v="2949"/>
    <x v="1"/>
    <x v="1"/>
    <x v="0"/>
    <x v="577"/>
    <x v="1"/>
    <x v="1"/>
    <x v="1452"/>
  </r>
  <r>
    <x v="3194"/>
    <x v="1497"/>
    <x v="1"/>
    <x v="216"/>
    <x v="1"/>
    <x v="1"/>
    <x v="1"/>
    <x v="3"/>
    <x v="1041"/>
    <x v="0"/>
    <x v="2267"/>
    <x v="3"/>
    <x v="269"/>
    <x v="86"/>
    <x v="0"/>
    <x v="1"/>
    <x v="84"/>
    <x v="394"/>
    <x v="384"/>
    <x v="42"/>
    <x v="130"/>
    <x v="964"/>
    <x v="14"/>
    <x v="13"/>
    <x v="0"/>
    <x v="0"/>
    <x v="3"/>
    <x v="3194"/>
    <x v="3"/>
    <x v="1"/>
    <x v="0"/>
    <x v="1419"/>
    <x v="1"/>
    <x v="1"/>
    <x v="1386"/>
  </r>
  <r>
    <x v="1483"/>
    <x v="1393"/>
    <x v="1"/>
    <x v="854"/>
    <x v="1"/>
    <x v="1"/>
    <x v="0"/>
    <x v="1"/>
    <x v="1040"/>
    <x v="10"/>
    <x v="3814"/>
    <x v="11"/>
    <x v="273"/>
    <x v="93"/>
    <x v="0"/>
    <x v="1"/>
    <x v="19"/>
    <x v="272"/>
    <x v="273"/>
    <x v="127"/>
    <x v="151"/>
    <x v="279"/>
    <x v="5"/>
    <x v="4"/>
    <x v="0"/>
    <x v="0"/>
    <x v="3"/>
    <x v="1483"/>
    <x v="0"/>
    <x v="0"/>
    <x v="0"/>
    <x v="1120"/>
    <x v="0"/>
    <x v="0"/>
    <x v="1128"/>
  </r>
  <r>
    <x v="361"/>
    <x v="1919"/>
    <x v="1"/>
    <x v="593"/>
    <x v="0"/>
    <x v="1"/>
    <x v="1"/>
    <x v="0"/>
    <x v="1039"/>
    <x v="2"/>
    <x v="1146"/>
    <x v="2"/>
    <x v="118"/>
    <x v="131"/>
    <x v="0"/>
    <x v="1"/>
    <x v="122"/>
    <x v="315"/>
    <x v="8"/>
    <x v="59"/>
    <x v="161"/>
    <x v="2380"/>
    <x v="1"/>
    <x v="0"/>
    <x v="1"/>
    <x v="0"/>
    <x v="3"/>
    <x v="361"/>
    <x v="3"/>
    <x v="1"/>
    <x v="0"/>
    <x v="1536"/>
    <x v="1"/>
    <x v="1"/>
    <x v="10"/>
  </r>
  <r>
    <x v="4146"/>
    <x v="1994"/>
    <x v="1"/>
    <x v="1213"/>
    <x v="0"/>
    <x v="0"/>
    <x v="1"/>
    <x v="0"/>
    <x v="1038"/>
    <x v="3"/>
    <x v="1203"/>
    <x v="3"/>
    <x v="104"/>
    <x v="80"/>
    <x v="0"/>
    <x v="1"/>
    <x v="280"/>
    <x v="215"/>
    <x v="457"/>
    <x v="154"/>
    <x v="198"/>
    <x v="805"/>
    <x v="3"/>
    <x v="14"/>
    <x v="1"/>
    <x v="1"/>
    <x v="7"/>
    <x v="4146"/>
    <x v="3"/>
    <x v="1"/>
    <x v="0"/>
    <x v="1342"/>
    <x v="0"/>
    <x v="0"/>
    <x v="1768"/>
  </r>
  <r>
    <x v="3050"/>
    <x v="1805"/>
    <x v="1"/>
    <x v="1278"/>
    <x v="1"/>
    <x v="1"/>
    <x v="1"/>
    <x v="0"/>
    <x v="1037"/>
    <x v="2"/>
    <x v="4309"/>
    <x v="2"/>
    <x v="47"/>
    <x v="287"/>
    <x v="0"/>
    <x v="1"/>
    <x v="36"/>
    <x v="192"/>
    <x v="142"/>
    <x v="133"/>
    <x v="96"/>
    <x v="2954"/>
    <x v="14"/>
    <x v="13"/>
    <x v="0"/>
    <x v="0"/>
    <x v="3"/>
    <x v="3050"/>
    <x v="3"/>
    <x v="1"/>
    <x v="0"/>
    <x v="1208"/>
    <x v="0"/>
    <x v="0"/>
    <x v="1550"/>
  </r>
  <r>
    <x v="732"/>
    <x v="1715"/>
    <x v="1"/>
    <x v="1919"/>
    <x v="0"/>
    <x v="0"/>
    <x v="1"/>
    <x v="1"/>
    <x v="1036"/>
    <x v="0"/>
    <x v="2911"/>
    <x v="1"/>
    <x v="232"/>
    <x v="74"/>
    <x v="0"/>
    <x v="1"/>
    <x v="52"/>
    <x v="90"/>
    <x v="59"/>
    <x v="136"/>
    <x v="19"/>
    <x v="3423"/>
    <x v="2"/>
    <x v="2"/>
    <x v="1"/>
    <x v="1"/>
    <x v="7"/>
    <x v="732"/>
    <x v="3"/>
    <x v="1"/>
    <x v="1"/>
    <x v="750"/>
    <x v="1"/>
    <x v="1"/>
    <x v="324"/>
  </r>
  <r>
    <x v="2429"/>
    <x v="836"/>
    <x v="1"/>
    <x v="1083"/>
    <x v="1"/>
    <x v="1"/>
    <x v="1"/>
    <x v="0"/>
    <x v="1035"/>
    <x v="8"/>
    <x v="3058"/>
    <x v="8"/>
    <x v="78"/>
    <x v="311"/>
    <x v="0"/>
    <x v="1"/>
    <x v="360"/>
    <x v="240"/>
    <x v="222"/>
    <x v="147"/>
    <x v="137"/>
    <x v="539"/>
    <x v="9"/>
    <x v="8"/>
    <x v="0"/>
    <x v="0"/>
    <x v="17"/>
    <x v="2429"/>
    <x v="3"/>
    <x v="1"/>
    <x v="0"/>
    <x v="628"/>
    <x v="1"/>
    <x v="1"/>
    <x v="1134"/>
  </r>
  <r>
    <x v="4217"/>
    <x v="2001"/>
    <x v="1"/>
    <x v="1157"/>
    <x v="0"/>
    <x v="0"/>
    <x v="1"/>
    <x v="0"/>
    <x v="1034"/>
    <x v="0"/>
    <x v="1603"/>
    <x v="0"/>
    <x v="104"/>
    <x v="80"/>
    <x v="0"/>
    <x v="1"/>
    <x v="167"/>
    <x v="228"/>
    <x v="462"/>
    <x v="207"/>
    <x v="210"/>
    <x v="23"/>
    <x v="3"/>
    <x v="14"/>
    <x v="1"/>
    <x v="1"/>
    <x v="16"/>
    <x v="4217"/>
    <x v="3"/>
    <x v="1"/>
    <x v="0"/>
    <x v="1368"/>
    <x v="0"/>
    <x v="0"/>
    <x v="2350"/>
  </r>
  <r>
    <x v="3887"/>
    <x v="1886"/>
    <x v="1"/>
    <x v="473"/>
    <x v="0"/>
    <x v="0"/>
    <x v="1"/>
    <x v="0"/>
    <x v="1033"/>
    <x v="2"/>
    <x v="3761"/>
    <x v="2"/>
    <x v="104"/>
    <x v="80"/>
    <x v="0"/>
    <x v="1"/>
    <x v="55"/>
    <x v="332"/>
    <x v="504"/>
    <x v="136"/>
    <x v="14"/>
    <x v="3920"/>
    <x v="3"/>
    <x v="14"/>
    <x v="1"/>
    <x v="1"/>
    <x v="7"/>
    <x v="3887"/>
    <x v="3"/>
    <x v="1"/>
    <x v="0"/>
    <x v="1563"/>
    <x v="0"/>
    <x v="0"/>
    <x v="1830"/>
  </r>
  <r>
    <x v="1479"/>
    <x v="1394"/>
    <x v="1"/>
    <x v="855"/>
    <x v="1"/>
    <x v="1"/>
    <x v="0"/>
    <x v="1"/>
    <x v="1032"/>
    <x v="10"/>
    <x v="4272"/>
    <x v="11"/>
    <x v="273"/>
    <x v="93"/>
    <x v="0"/>
    <x v="1"/>
    <x v="19"/>
    <x v="272"/>
    <x v="273"/>
    <x v="127"/>
    <x v="153"/>
    <x v="1690"/>
    <x v="5"/>
    <x v="4"/>
    <x v="0"/>
    <x v="0"/>
    <x v="3"/>
    <x v="1479"/>
    <x v="0"/>
    <x v="0"/>
    <x v="0"/>
    <x v="1120"/>
    <x v="0"/>
    <x v="0"/>
    <x v="618"/>
  </r>
  <r>
    <x v="2012"/>
    <x v="663"/>
    <x v="1"/>
    <x v="1253"/>
    <x v="1"/>
    <x v="1"/>
    <x v="1"/>
    <x v="2"/>
    <x v="1031"/>
    <x v="3"/>
    <x v="3402"/>
    <x v="5"/>
    <x v="52"/>
    <x v="198"/>
    <x v="0"/>
    <x v="1"/>
    <x v="346"/>
    <x v="197"/>
    <x v="368"/>
    <x v="42"/>
    <x v="117"/>
    <x v="3267"/>
    <x v="8"/>
    <x v="7"/>
    <x v="0"/>
    <x v="0"/>
    <x v="3"/>
    <x v="2012"/>
    <x v="3"/>
    <x v="1"/>
    <x v="0"/>
    <x v="445"/>
    <x v="0"/>
    <x v="0"/>
    <x v="997"/>
  </r>
  <r>
    <x v="1061"/>
    <x v="2224"/>
    <x v="1"/>
    <x v="486"/>
    <x v="1"/>
    <x v="1"/>
    <x v="0"/>
    <x v="1"/>
    <x v="1030"/>
    <x v="3"/>
    <x v="3785"/>
    <x v="4"/>
    <x v="10"/>
    <x v="196"/>
    <x v="0"/>
    <x v="1"/>
    <x v="284"/>
    <x v="349"/>
    <x v="158"/>
    <x v="43"/>
    <x v="243"/>
    <x v="434"/>
    <x v="4"/>
    <x v="3"/>
    <x v="0"/>
    <x v="0"/>
    <x v="17"/>
    <x v="1061"/>
    <x v="0"/>
    <x v="0"/>
    <x v="0"/>
    <x v="1633"/>
    <x v="0"/>
    <x v="0"/>
    <x v="415"/>
  </r>
  <r>
    <x v="2754"/>
    <x v="897"/>
    <x v="1"/>
    <x v="2189"/>
    <x v="1"/>
    <x v="1"/>
    <x v="1"/>
    <x v="6"/>
    <x v="1029"/>
    <x v="0"/>
    <x v="1448"/>
    <x v="6"/>
    <x v="289"/>
    <x v="17"/>
    <x v="0"/>
    <x v="1"/>
    <x v="412"/>
    <x v="44"/>
    <x v="301"/>
    <x v="230"/>
    <x v="50"/>
    <x v="3597"/>
    <x v="13"/>
    <x v="12"/>
    <x v="0"/>
    <x v="0"/>
    <x v="3"/>
    <x v="2754"/>
    <x v="3"/>
    <x v="1"/>
    <x v="0"/>
    <x v="200"/>
    <x v="0"/>
    <x v="0"/>
    <x v="1314"/>
  </r>
  <r>
    <x v="4087"/>
    <x v="982"/>
    <x v="1"/>
    <x v="24"/>
    <x v="0"/>
    <x v="0"/>
    <x v="1"/>
    <x v="0"/>
    <x v="1028"/>
    <x v="4"/>
    <x v="913"/>
    <x v="4"/>
    <x v="139"/>
    <x v="124"/>
    <x v="0"/>
    <x v="1"/>
    <x v="62"/>
    <x v="458"/>
    <x v="513"/>
    <x v="30"/>
    <x v="183"/>
    <x v="4803"/>
    <x v="3"/>
    <x v="14"/>
    <x v="1"/>
    <x v="1"/>
    <x v="7"/>
    <x v="4087"/>
    <x v="3"/>
    <x v="1"/>
    <x v="0"/>
    <x v="1186"/>
    <x v="0"/>
    <x v="0"/>
    <x v="2151"/>
  </r>
  <r>
    <x v="4603"/>
    <x v="2210"/>
    <x v="0"/>
    <x v="1176"/>
    <x v="0"/>
    <x v="0"/>
    <x v="1"/>
    <x v="1"/>
    <x v="1028"/>
    <x v="3"/>
    <x v="903"/>
    <x v="4"/>
    <x v="191"/>
    <x v="81"/>
    <x v="0"/>
    <x v="0"/>
    <x v="167"/>
    <x v="228"/>
    <x v="462"/>
    <x v="207"/>
    <x v="257"/>
    <x v="1295"/>
    <x v="3"/>
    <x v="14"/>
    <x v="1"/>
    <x v="1"/>
    <x v="16"/>
    <x v="4603"/>
    <x v="3"/>
    <x v="1"/>
    <x v="0"/>
    <x v="1420"/>
    <x v="1"/>
    <x v="1"/>
    <x v="1878"/>
  </r>
  <r>
    <x v="2365"/>
    <x v="1479"/>
    <x v="1"/>
    <x v="638"/>
    <x v="1"/>
    <x v="1"/>
    <x v="1"/>
    <x v="0"/>
    <x v="1027"/>
    <x v="4"/>
    <x v="708"/>
    <x v="4"/>
    <x v="252"/>
    <x v="172"/>
    <x v="0"/>
    <x v="1"/>
    <x v="300"/>
    <x v="303"/>
    <x v="274"/>
    <x v="64"/>
    <x v="103"/>
    <x v="4669"/>
    <x v="9"/>
    <x v="8"/>
    <x v="0"/>
    <x v="0"/>
    <x v="16"/>
    <x v="2365"/>
    <x v="3"/>
    <x v="1"/>
    <x v="0"/>
    <x v="1276"/>
    <x v="0"/>
    <x v="0"/>
    <x v="1650"/>
  </r>
  <r>
    <x v="3242"/>
    <x v="1609"/>
    <x v="1"/>
    <x v="2213"/>
    <x v="1"/>
    <x v="1"/>
    <x v="0"/>
    <x v="0"/>
    <x v="1026"/>
    <x v="8"/>
    <x v="4723"/>
    <x v="8"/>
    <x v="245"/>
    <x v="167"/>
    <x v="0"/>
    <x v="1"/>
    <x v="181"/>
    <x v="49"/>
    <x v="247"/>
    <x v="139"/>
    <x v="142"/>
    <x v="3723"/>
    <x v="14"/>
    <x v="13"/>
    <x v="0"/>
    <x v="0"/>
    <x v="3"/>
    <x v="3242"/>
    <x v="0"/>
    <x v="0"/>
    <x v="0"/>
    <x v="486"/>
    <x v="1"/>
    <x v="1"/>
    <x v="1558"/>
  </r>
  <r>
    <x v="3510"/>
    <x v="1441"/>
    <x v="1"/>
    <x v="259"/>
    <x v="0"/>
    <x v="0"/>
    <x v="1"/>
    <x v="0"/>
    <x v="1025"/>
    <x v="0"/>
    <x v="1935"/>
    <x v="0"/>
    <x v="154"/>
    <x v="36"/>
    <x v="0"/>
    <x v="1"/>
    <x v="487"/>
    <x v="369"/>
    <x v="508"/>
    <x v="40"/>
    <x v="9"/>
    <x v="1133"/>
    <x v="3"/>
    <x v="14"/>
    <x v="1"/>
    <x v="1"/>
    <x v="7"/>
    <x v="3510"/>
    <x v="3"/>
    <x v="1"/>
    <x v="0"/>
    <x v="1400"/>
    <x v="1"/>
    <x v="1"/>
    <x v="1903"/>
  </r>
  <r>
    <x v="3952"/>
    <x v="2078"/>
    <x v="1"/>
    <x v="2348"/>
    <x v="0"/>
    <x v="0"/>
    <x v="1"/>
    <x v="1"/>
    <x v="1024"/>
    <x v="2"/>
    <x v="2842"/>
    <x v="3"/>
    <x v="63"/>
    <x v="50"/>
    <x v="0"/>
    <x v="1"/>
    <x v="424"/>
    <x v="31"/>
    <x v="410"/>
    <x v="227"/>
    <x v="162"/>
    <x v="671"/>
    <x v="3"/>
    <x v="14"/>
    <x v="1"/>
    <x v="1"/>
    <x v="7"/>
    <x v="3952"/>
    <x v="3"/>
    <x v="1"/>
    <x v="0"/>
    <x v="762"/>
    <x v="1"/>
    <x v="1"/>
    <x v="2315"/>
  </r>
  <r>
    <x v="2392"/>
    <x v="83"/>
    <x v="1"/>
    <x v="641"/>
    <x v="1"/>
    <x v="1"/>
    <x v="1"/>
    <x v="0"/>
    <x v="1023"/>
    <x v="3"/>
    <x v="2201"/>
    <x v="3"/>
    <x v="109"/>
    <x v="222"/>
    <x v="0"/>
    <x v="1"/>
    <x v="300"/>
    <x v="303"/>
    <x v="274"/>
    <x v="64"/>
    <x v="117"/>
    <x v="4605"/>
    <x v="9"/>
    <x v="8"/>
    <x v="0"/>
    <x v="0"/>
    <x v="3"/>
    <x v="2392"/>
    <x v="3"/>
    <x v="1"/>
    <x v="0"/>
    <x v="378"/>
    <x v="0"/>
    <x v="0"/>
    <x v="1028"/>
  </r>
  <r>
    <x v="1108"/>
    <x v="586"/>
    <x v="1"/>
    <x v="377"/>
    <x v="1"/>
    <x v="1"/>
    <x v="1"/>
    <x v="3"/>
    <x v="1022"/>
    <x v="0"/>
    <x v="2900"/>
    <x v="3"/>
    <x v="169"/>
    <x v="21"/>
    <x v="0"/>
    <x v="1"/>
    <x v="78"/>
    <x v="370"/>
    <x v="109"/>
    <x v="37"/>
    <x v="207"/>
    <x v="2340"/>
    <x v="5"/>
    <x v="4"/>
    <x v="0"/>
    <x v="0"/>
    <x v="3"/>
    <x v="1108"/>
    <x v="3"/>
    <x v="1"/>
    <x v="0"/>
    <x v="858"/>
    <x v="0"/>
    <x v="0"/>
    <x v="555"/>
  </r>
  <r>
    <x v="205"/>
    <x v="78"/>
    <x v="1"/>
    <x v="964"/>
    <x v="0"/>
    <x v="1"/>
    <x v="1"/>
    <x v="3"/>
    <x v="1021"/>
    <x v="3"/>
    <x v="4044"/>
    <x v="6"/>
    <x v="110"/>
    <x v="85"/>
    <x v="0"/>
    <x v="1"/>
    <x v="491"/>
    <x v="249"/>
    <x v="476"/>
    <x v="158"/>
    <x v="101"/>
    <x v="245"/>
    <x v="1"/>
    <x v="0"/>
    <x v="1"/>
    <x v="0"/>
    <x v="3"/>
    <x v="205"/>
    <x v="3"/>
    <x v="1"/>
    <x v="0"/>
    <x v="274"/>
    <x v="1"/>
    <x v="1"/>
    <x v="306"/>
  </r>
  <r>
    <x v="1875"/>
    <x v="939"/>
    <x v="1"/>
    <x v="2257"/>
    <x v="1"/>
    <x v="1"/>
    <x v="0"/>
    <x v="0"/>
    <x v="1020"/>
    <x v="1"/>
    <x v="1070"/>
    <x v="1"/>
    <x v="282"/>
    <x v="246"/>
    <x v="0"/>
    <x v="1"/>
    <x v="51"/>
    <x v="47"/>
    <x v="240"/>
    <x v="93"/>
    <x v="215"/>
    <x v="1154"/>
    <x v="7"/>
    <x v="6"/>
    <x v="0"/>
    <x v="0"/>
    <x v="3"/>
    <x v="1875"/>
    <x v="0"/>
    <x v="0"/>
    <x v="1"/>
    <x v="216"/>
    <x v="0"/>
    <x v="0"/>
    <x v="717"/>
  </r>
  <r>
    <x v="2110"/>
    <x v="165"/>
    <x v="1"/>
    <x v="516"/>
    <x v="1"/>
    <x v="1"/>
    <x v="1"/>
    <x v="2"/>
    <x v="1019"/>
    <x v="3"/>
    <x v="1677"/>
    <x v="5"/>
    <x v="319"/>
    <x v="202"/>
    <x v="0"/>
    <x v="1"/>
    <x v="448"/>
    <x v="337"/>
    <x v="255"/>
    <x v="44"/>
    <x v="135"/>
    <x v="4111"/>
    <x v="8"/>
    <x v="7"/>
    <x v="0"/>
    <x v="0"/>
    <x v="3"/>
    <x v="2110"/>
    <x v="3"/>
    <x v="1"/>
    <x v="0"/>
    <x v="460"/>
    <x v="0"/>
    <x v="0"/>
    <x v="1017"/>
  </r>
  <r>
    <x v="333"/>
    <x v="1925"/>
    <x v="1"/>
    <x v="31"/>
    <x v="0"/>
    <x v="1"/>
    <x v="1"/>
    <x v="0"/>
    <x v="1018"/>
    <x v="2"/>
    <x v="4019"/>
    <x v="2"/>
    <x v="164"/>
    <x v="312"/>
    <x v="0"/>
    <x v="1"/>
    <x v="86"/>
    <x v="446"/>
    <x v="30"/>
    <x v="42"/>
    <x v="156"/>
    <x v="1136"/>
    <x v="1"/>
    <x v="0"/>
    <x v="1"/>
    <x v="0"/>
    <x v="3"/>
    <x v="333"/>
    <x v="3"/>
    <x v="1"/>
    <x v="0"/>
    <x v="1653"/>
    <x v="1"/>
    <x v="1"/>
    <x v="207"/>
  </r>
  <r>
    <x v="3216"/>
    <x v="1602"/>
    <x v="1"/>
    <x v="1317"/>
    <x v="1"/>
    <x v="1"/>
    <x v="0"/>
    <x v="0"/>
    <x v="1017"/>
    <x v="10"/>
    <x v="2260"/>
    <x v="10"/>
    <x v="91"/>
    <x v="259"/>
    <x v="0"/>
    <x v="1"/>
    <x v="331"/>
    <x v="191"/>
    <x v="141"/>
    <x v="53"/>
    <x v="134"/>
    <x v="2867"/>
    <x v="14"/>
    <x v="13"/>
    <x v="0"/>
    <x v="0"/>
    <x v="3"/>
    <x v="3216"/>
    <x v="0"/>
    <x v="0"/>
    <x v="0"/>
    <x v="970"/>
    <x v="1"/>
    <x v="1"/>
    <x v="1560"/>
  </r>
  <r>
    <x v="4646"/>
    <x v="1915"/>
    <x v="1"/>
    <x v="2280"/>
    <x v="0"/>
    <x v="0"/>
    <x v="1"/>
    <x v="1"/>
    <x v="1016"/>
    <x v="3"/>
    <x v="3438"/>
    <x v="4"/>
    <x v="143"/>
    <x v="144"/>
    <x v="0"/>
    <x v="1"/>
    <x v="424"/>
    <x v="31"/>
    <x v="410"/>
    <x v="227"/>
    <x v="24"/>
    <x v="3941"/>
    <x v="3"/>
    <x v="14"/>
    <x v="1"/>
    <x v="1"/>
    <x v="7"/>
    <x v="4646"/>
    <x v="3"/>
    <x v="1"/>
    <x v="0"/>
    <x v="739"/>
    <x v="1"/>
    <x v="1"/>
    <x v="1808"/>
  </r>
  <r>
    <x v="1614"/>
    <x v="1967"/>
    <x v="1"/>
    <x v="1530"/>
    <x v="1"/>
    <x v="1"/>
    <x v="1"/>
    <x v="0"/>
    <x v="1015"/>
    <x v="0"/>
    <x v="932"/>
    <x v="0"/>
    <x v="19"/>
    <x v="71"/>
    <x v="0"/>
    <x v="1"/>
    <x v="326"/>
    <x v="145"/>
    <x v="375"/>
    <x v="122"/>
    <x v="8"/>
    <x v="3867"/>
    <x v="6"/>
    <x v="5"/>
    <x v="0"/>
    <x v="0"/>
    <x v="3"/>
    <x v="1614"/>
    <x v="3"/>
    <x v="1"/>
    <x v="0"/>
    <x v="1170"/>
    <x v="1"/>
    <x v="1"/>
    <x v="1409"/>
  </r>
  <r>
    <x v="2112"/>
    <x v="677"/>
    <x v="1"/>
    <x v="1622"/>
    <x v="1"/>
    <x v="1"/>
    <x v="1"/>
    <x v="0"/>
    <x v="1014"/>
    <x v="3"/>
    <x v="1629"/>
    <x v="3"/>
    <x v="52"/>
    <x v="198"/>
    <x v="0"/>
    <x v="1"/>
    <x v="266"/>
    <x v="137"/>
    <x v="365"/>
    <x v="77"/>
    <x v="134"/>
    <x v="1192"/>
    <x v="8"/>
    <x v="7"/>
    <x v="0"/>
    <x v="0"/>
    <x v="3"/>
    <x v="2112"/>
    <x v="3"/>
    <x v="1"/>
    <x v="0"/>
    <x v="307"/>
    <x v="0"/>
    <x v="0"/>
    <x v="546"/>
  </r>
  <r>
    <x v="3872"/>
    <x v="2466"/>
    <x v="1"/>
    <x v="1450"/>
    <x v="0"/>
    <x v="0"/>
    <x v="1"/>
    <x v="0"/>
    <x v="1013"/>
    <x v="3"/>
    <x v="1558"/>
    <x v="3"/>
    <x v="62"/>
    <x v="37"/>
    <x v="0"/>
    <x v="1"/>
    <x v="473"/>
    <x v="173"/>
    <x v="448"/>
    <x v="198"/>
    <x v="152"/>
    <x v="4117"/>
    <x v="3"/>
    <x v="14"/>
    <x v="1"/>
    <x v="1"/>
    <x v="16"/>
    <x v="3872"/>
    <x v="3"/>
    <x v="1"/>
    <x v="0"/>
    <x v="1557"/>
    <x v="1"/>
    <x v="1"/>
    <x v="834"/>
  </r>
  <r>
    <x v="3314"/>
    <x v="1623"/>
    <x v="1"/>
    <x v="1247"/>
    <x v="1"/>
    <x v="1"/>
    <x v="1"/>
    <x v="1"/>
    <x v="1012"/>
    <x v="2"/>
    <x v="4056"/>
    <x v="3"/>
    <x v="91"/>
    <x v="259"/>
    <x v="0"/>
    <x v="1"/>
    <x v="125"/>
    <x v="203"/>
    <x v="143"/>
    <x v="58"/>
    <x v="158"/>
    <x v="1714"/>
    <x v="14"/>
    <x v="13"/>
    <x v="0"/>
    <x v="0"/>
    <x v="3"/>
    <x v="3314"/>
    <x v="3"/>
    <x v="1"/>
    <x v="0"/>
    <x v="1022"/>
    <x v="1"/>
    <x v="1"/>
    <x v="1496"/>
  </r>
  <r>
    <x v="1216"/>
    <x v="329"/>
    <x v="1"/>
    <x v="6"/>
    <x v="1"/>
    <x v="1"/>
    <x v="1"/>
    <x v="0"/>
    <x v="1011"/>
    <x v="3"/>
    <x v="4137"/>
    <x v="3"/>
    <x v="181"/>
    <x v="145"/>
    <x v="0"/>
    <x v="1"/>
    <x v="443"/>
    <x v="472"/>
    <x v="180"/>
    <x v="11"/>
    <x v="249"/>
    <x v="1206"/>
    <x v="5"/>
    <x v="4"/>
    <x v="0"/>
    <x v="0"/>
    <x v="3"/>
    <x v="1216"/>
    <x v="3"/>
    <x v="1"/>
    <x v="0"/>
    <x v="845"/>
    <x v="1"/>
    <x v="1"/>
    <x v="731"/>
  </r>
  <r>
    <x v="4560"/>
    <x v="2209"/>
    <x v="0"/>
    <x v="403"/>
    <x v="0"/>
    <x v="0"/>
    <x v="1"/>
    <x v="0"/>
    <x v="1011"/>
    <x v="5"/>
    <x v="566"/>
    <x v="5"/>
    <x v="191"/>
    <x v="81"/>
    <x v="0"/>
    <x v="0"/>
    <x v="487"/>
    <x v="369"/>
    <x v="508"/>
    <x v="40"/>
    <x v="253"/>
    <x v="2477"/>
    <x v="3"/>
    <x v="14"/>
    <x v="1"/>
    <x v="1"/>
    <x v="16"/>
    <x v="4560"/>
    <x v="3"/>
    <x v="1"/>
    <x v="0"/>
    <x v="1647"/>
    <x v="1"/>
    <x v="1"/>
    <x v="813"/>
  </r>
  <r>
    <x v="1366"/>
    <x v="2427"/>
    <x v="1"/>
    <x v="1046"/>
    <x v="1"/>
    <x v="1"/>
    <x v="0"/>
    <x v="0"/>
    <x v="1010"/>
    <x v="4"/>
    <x v="4651"/>
    <x v="4"/>
    <x v="12"/>
    <x v="217"/>
    <x v="0"/>
    <x v="1"/>
    <x v="184"/>
    <x v="244"/>
    <x v="349"/>
    <x v="95"/>
    <x v="112"/>
    <x v="1052"/>
    <x v="5"/>
    <x v="4"/>
    <x v="0"/>
    <x v="0"/>
    <x v="3"/>
    <x v="1366"/>
    <x v="0"/>
    <x v="0"/>
    <x v="0"/>
    <x v="1636"/>
    <x v="1"/>
    <x v="1"/>
    <x v="682"/>
  </r>
  <r>
    <x v="3111"/>
    <x v="1757"/>
    <x v="1"/>
    <x v="966"/>
    <x v="1"/>
    <x v="1"/>
    <x v="0"/>
    <x v="1"/>
    <x v="1009"/>
    <x v="0"/>
    <x v="865"/>
    <x v="1"/>
    <x v="203"/>
    <x v="200"/>
    <x v="0"/>
    <x v="1"/>
    <x v="361"/>
    <x v="252"/>
    <x v="376"/>
    <x v="77"/>
    <x v="117"/>
    <x v="2647"/>
    <x v="14"/>
    <x v="13"/>
    <x v="0"/>
    <x v="0"/>
    <x v="3"/>
    <x v="3111"/>
    <x v="0"/>
    <x v="0"/>
    <x v="0"/>
    <x v="1341"/>
    <x v="0"/>
    <x v="0"/>
    <x v="336"/>
  </r>
  <r>
    <x v="1597"/>
    <x v="569"/>
    <x v="1"/>
    <x v="581"/>
    <x v="1"/>
    <x v="1"/>
    <x v="1"/>
    <x v="1"/>
    <x v="1008"/>
    <x v="6"/>
    <x v="2300"/>
    <x v="7"/>
    <x v="169"/>
    <x v="21"/>
    <x v="0"/>
    <x v="1"/>
    <x v="340"/>
    <x v="323"/>
    <x v="154"/>
    <x v="19"/>
    <x v="181"/>
    <x v="319"/>
    <x v="5"/>
    <x v="4"/>
    <x v="0"/>
    <x v="0"/>
    <x v="3"/>
    <x v="1597"/>
    <x v="3"/>
    <x v="1"/>
    <x v="0"/>
    <x v="753"/>
    <x v="0"/>
    <x v="0"/>
    <x v="765"/>
  </r>
  <r>
    <x v="597"/>
    <x v="522"/>
    <x v="1"/>
    <x v="162"/>
    <x v="0"/>
    <x v="1"/>
    <x v="0"/>
    <x v="0"/>
    <x v="1007"/>
    <x v="8"/>
    <x v="3861"/>
    <x v="8"/>
    <x v="101"/>
    <x v="62"/>
    <x v="0"/>
    <x v="1"/>
    <x v="124"/>
    <x v="422"/>
    <x v="25"/>
    <x v="5"/>
    <x v="232"/>
    <x v="2834"/>
    <x v="1"/>
    <x v="0"/>
    <x v="1"/>
    <x v="0"/>
    <x v="3"/>
    <x v="597"/>
    <x v="0"/>
    <x v="0"/>
    <x v="0"/>
    <x v="908"/>
    <x v="0"/>
    <x v="0"/>
    <x v="140"/>
  </r>
  <r>
    <x v="650"/>
    <x v="530"/>
    <x v="1"/>
    <x v="169"/>
    <x v="0"/>
    <x v="1"/>
    <x v="0"/>
    <x v="0"/>
    <x v="1006"/>
    <x v="7"/>
    <x v="3536"/>
    <x v="7"/>
    <x v="101"/>
    <x v="62"/>
    <x v="0"/>
    <x v="1"/>
    <x v="124"/>
    <x v="422"/>
    <x v="25"/>
    <x v="5"/>
    <x v="242"/>
    <x v="4688"/>
    <x v="1"/>
    <x v="0"/>
    <x v="1"/>
    <x v="0"/>
    <x v="3"/>
    <x v="650"/>
    <x v="0"/>
    <x v="0"/>
    <x v="0"/>
    <x v="908"/>
    <x v="0"/>
    <x v="0"/>
    <x v="165"/>
  </r>
  <r>
    <x v="2899"/>
    <x v="1876"/>
    <x v="1"/>
    <x v="161"/>
    <x v="1"/>
    <x v="1"/>
    <x v="1"/>
    <x v="1"/>
    <x v="1005"/>
    <x v="2"/>
    <x v="2647"/>
    <x v="3"/>
    <x v="195"/>
    <x v="111"/>
    <x v="0"/>
    <x v="1"/>
    <x v="359"/>
    <x v="393"/>
    <x v="383"/>
    <x v="32"/>
    <x v="58"/>
    <x v="4648"/>
    <x v="14"/>
    <x v="13"/>
    <x v="0"/>
    <x v="0"/>
    <x v="3"/>
    <x v="2899"/>
    <x v="1"/>
    <x v="1"/>
    <x v="0"/>
    <x v="1617"/>
    <x v="0"/>
    <x v="0"/>
    <x v="750"/>
  </r>
  <r>
    <x v="2252"/>
    <x v="2079"/>
    <x v="1"/>
    <x v="1236"/>
    <x v="1"/>
    <x v="1"/>
    <x v="1"/>
    <x v="0"/>
    <x v="1004"/>
    <x v="6"/>
    <x v="1272"/>
    <x v="6"/>
    <x v="192"/>
    <x v="158"/>
    <x v="0"/>
    <x v="1"/>
    <x v="151"/>
    <x v="198"/>
    <x v="221"/>
    <x v="92"/>
    <x v="61"/>
    <x v="1600"/>
    <x v="9"/>
    <x v="8"/>
    <x v="0"/>
    <x v="0"/>
    <x v="3"/>
    <x v="2252"/>
    <x v="3"/>
    <x v="1"/>
    <x v="0"/>
    <x v="1347"/>
    <x v="1"/>
    <x v="1"/>
    <x v="350"/>
  </r>
  <r>
    <x v="4839"/>
    <x v="62"/>
    <x v="1"/>
    <x v="2118"/>
    <x v="0"/>
    <x v="0"/>
    <x v="1"/>
    <x v="0"/>
    <x v="1003"/>
    <x v="0"/>
    <x v="3348"/>
    <x v="0"/>
    <x v="110"/>
    <x v="85"/>
    <x v="0"/>
    <x v="1"/>
    <x v="384"/>
    <x v="57"/>
    <x v="416"/>
    <x v="243"/>
    <x v="54"/>
    <x v="4632"/>
    <x v="3"/>
    <x v="14"/>
    <x v="1"/>
    <x v="1"/>
    <x v="18"/>
    <x v="4839"/>
    <x v="3"/>
    <x v="1"/>
    <x v="0"/>
    <x v="22"/>
    <x v="1"/>
    <x v="1"/>
    <x v="2408"/>
  </r>
  <r>
    <x v="4171"/>
    <x v="1378"/>
    <x v="1"/>
    <x v="2022"/>
    <x v="0"/>
    <x v="0"/>
    <x v="0"/>
    <x v="0"/>
    <x v="1002"/>
    <x v="1"/>
    <x v="3238"/>
    <x v="1"/>
    <x v="9"/>
    <x v="67"/>
    <x v="0"/>
    <x v="1"/>
    <x v="5"/>
    <x v="84"/>
    <x v="424"/>
    <x v="73"/>
    <x v="204"/>
    <x v="781"/>
    <x v="3"/>
    <x v="14"/>
    <x v="1"/>
    <x v="1"/>
    <x v="16"/>
    <x v="4171"/>
    <x v="0"/>
    <x v="0"/>
    <x v="1"/>
    <x v="509"/>
    <x v="1"/>
    <x v="1"/>
    <x v="1728"/>
  </r>
  <r>
    <x v="3770"/>
    <x v="2175"/>
    <x v="0"/>
    <x v="1978"/>
    <x v="0"/>
    <x v="0"/>
    <x v="1"/>
    <x v="1"/>
    <x v="1001"/>
    <x v="3"/>
    <x v="3959"/>
    <x v="4"/>
    <x v="191"/>
    <x v="81"/>
    <x v="0"/>
    <x v="0"/>
    <x v="451"/>
    <x v="87"/>
    <x v="425"/>
    <x v="196"/>
    <x v="137"/>
    <x v="3017"/>
    <x v="3"/>
    <x v="14"/>
    <x v="1"/>
    <x v="1"/>
    <x v="7"/>
    <x v="3770"/>
    <x v="3"/>
    <x v="1"/>
    <x v="0"/>
    <x v="1013"/>
    <x v="1"/>
    <x v="1"/>
    <x v="2080"/>
  </r>
  <r>
    <x v="233"/>
    <x v="2095"/>
    <x v="1"/>
    <x v="185"/>
    <x v="0"/>
    <x v="1"/>
    <x v="0"/>
    <x v="3"/>
    <x v="1000"/>
    <x v="2"/>
    <x v="4229"/>
    <x v="5"/>
    <x v="310"/>
    <x v="138"/>
    <x v="0"/>
    <x v="1"/>
    <x v="228"/>
    <x v="397"/>
    <x v="21"/>
    <x v="81"/>
    <x v="110"/>
    <x v="1158"/>
    <x v="1"/>
    <x v="0"/>
    <x v="1"/>
    <x v="0"/>
    <x v="3"/>
    <x v="233"/>
    <x v="0"/>
    <x v="0"/>
    <x v="0"/>
    <x v="1658"/>
    <x v="0"/>
    <x v="0"/>
    <x v="247"/>
  </r>
  <r>
    <x v="2720"/>
    <x v="297"/>
    <x v="1"/>
    <x v="1693"/>
    <x v="1"/>
    <x v="1"/>
    <x v="0"/>
    <x v="0"/>
    <x v="999"/>
    <x v="0"/>
    <x v="1907"/>
    <x v="0"/>
    <x v="106"/>
    <x v="9"/>
    <x v="0"/>
    <x v="1"/>
    <x v="128"/>
    <x v="131"/>
    <x v="138"/>
    <x v="165"/>
    <x v="239"/>
    <x v="4627"/>
    <x v="13"/>
    <x v="12"/>
    <x v="0"/>
    <x v="0"/>
    <x v="10"/>
    <x v="2720"/>
    <x v="0"/>
    <x v="0"/>
    <x v="0"/>
    <x v="190"/>
    <x v="1"/>
    <x v="1"/>
    <x v="808"/>
  </r>
  <r>
    <x v="961"/>
    <x v="2027"/>
    <x v="1"/>
    <x v="458"/>
    <x v="1"/>
    <x v="1"/>
    <x v="1"/>
    <x v="4"/>
    <x v="998"/>
    <x v="5"/>
    <x v="3756"/>
    <x v="9"/>
    <x v="234"/>
    <x v="129"/>
    <x v="0"/>
    <x v="1"/>
    <x v="284"/>
    <x v="349"/>
    <x v="158"/>
    <x v="43"/>
    <x v="182"/>
    <x v="635"/>
    <x v="4"/>
    <x v="3"/>
    <x v="0"/>
    <x v="0"/>
    <x v="16"/>
    <x v="961"/>
    <x v="3"/>
    <x v="1"/>
    <x v="0"/>
    <x v="1595"/>
    <x v="1"/>
    <x v="1"/>
    <x v="480"/>
  </r>
  <r>
    <x v="1622"/>
    <x v="972"/>
    <x v="1"/>
    <x v="62"/>
    <x v="1"/>
    <x v="1"/>
    <x v="0"/>
    <x v="0"/>
    <x v="997"/>
    <x v="0"/>
    <x v="929"/>
    <x v="0"/>
    <x v="95"/>
    <x v="166"/>
    <x v="0"/>
    <x v="1"/>
    <x v="334"/>
    <x v="420"/>
    <x v="207"/>
    <x v="21"/>
    <x v="75"/>
    <x v="4414"/>
    <x v="6"/>
    <x v="5"/>
    <x v="0"/>
    <x v="0"/>
    <x v="16"/>
    <x v="1622"/>
    <x v="0"/>
    <x v="0"/>
    <x v="0"/>
    <x v="1165"/>
    <x v="1"/>
    <x v="1"/>
    <x v="652"/>
  </r>
  <r>
    <x v="2551"/>
    <x v="2347"/>
    <x v="1"/>
    <x v="1487"/>
    <x v="1"/>
    <x v="1"/>
    <x v="1"/>
    <x v="0"/>
    <x v="996"/>
    <x v="6"/>
    <x v="3720"/>
    <x v="6"/>
    <x v="180"/>
    <x v="273"/>
    <x v="0"/>
    <x v="1"/>
    <x v="112"/>
    <x v="165"/>
    <x v="217"/>
    <x v="95"/>
    <x v="147"/>
    <x v="4642"/>
    <x v="9"/>
    <x v="8"/>
    <x v="0"/>
    <x v="0"/>
    <x v="10"/>
    <x v="2551"/>
    <x v="3"/>
    <x v="1"/>
    <x v="0"/>
    <x v="1378"/>
    <x v="1"/>
    <x v="1"/>
    <x v="848"/>
  </r>
  <r>
    <x v="907"/>
    <x v="474"/>
    <x v="1"/>
    <x v="394"/>
    <x v="1"/>
    <x v="1"/>
    <x v="1"/>
    <x v="2"/>
    <x v="995"/>
    <x v="1"/>
    <x v="1218"/>
    <x v="3"/>
    <x v="105"/>
    <x v="64"/>
    <x v="0"/>
    <x v="1"/>
    <x v="364"/>
    <x v="359"/>
    <x v="106"/>
    <x v="15"/>
    <x v="153"/>
    <x v="701"/>
    <x v="4"/>
    <x v="3"/>
    <x v="0"/>
    <x v="0"/>
    <x v="3"/>
    <x v="907"/>
    <x v="3"/>
    <x v="1"/>
    <x v="0"/>
    <x v="801"/>
    <x v="0"/>
    <x v="0"/>
    <x v="1565"/>
  </r>
  <r>
    <x v="369"/>
    <x v="1020"/>
    <x v="1"/>
    <x v="806"/>
    <x v="0"/>
    <x v="1"/>
    <x v="1"/>
    <x v="0"/>
    <x v="994"/>
    <x v="2"/>
    <x v="4118"/>
    <x v="2"/>
    <x v="126"/>
    <x v="28"/>
    <x v="0"/>
    <x v="1"/>
    <x v="241"/>
    <x v="277"/>
    <x v="5"/>
    <x v="184"/>
    <x v="166"/>
    <x v="3834"/>
    <x v="1"/>
    <x v="0"/>
    <x v="1"/>
    <x v="0"/>
    <x v="3"/>
    <x v="369"/>
    <x v="3"/>
    <x v="1"/>
    <x v="0"/>
    <x v="872"/>
    <x v="0"/>
    <x v="0"/>
    <x v="46"/>
  </r>
  <r>
    <x v="1771"/>
    <x v="1653"/>
    <x v="1"/>
    <x v="2382"/>
    <x v="1"/>
    <x v="1"/>
    <x v="1"/>
    <x v="2"/>
    <x v="993"/>
    <x v="0"/>
    <x v="2591"/>
    <x v="2"/>
    <x v="211"/>
    <x v="99"/>
    <x v="0"/>
    <x v="1"/>
    <x v="146"/>
    <x v="19"/>
    <x v="238"/>
    <x v="124"/>
    <x v="134"/>
    <x v="97"/>
    <x v="7"/>
    <x v="6"/>
    <x v="0"/>
    <x v="0"/>
    <x v="3"/>
    <x v="1771"/>
    <x v="1"/>
    <x v="1"/>
    <x v="0"/>
    <x v="429"/>
    <x v="1"/>
    <x v="1"/>
    <x v="1403"/>
  </r>
  <r>
    <x v="3954"/>
    <x v="2078"/>
    <x v="1"/>
    <x v="2348"/>
    <x v="0"/>
    <x v="0"/>
    <x v="1"/>
    <x v="1"/>
    <x v="992"/>
    <x v="2"/>
    <x v="3023"/>
    <x v="3"/>
    <x v="63"/>
    <x v="50"/>
    <x v="0"/>
    <x v="1"/>
    <x v="424"/>
    <x v="31"/>
    <x v="410"/>
    <x v="227"/>
    <x v="162"/>
    <x v="2240"/>
    <x v="3"/>
    <x v="14"/>
    <x v="1"/>
    <x v="1"/>
    <x v="7"/>
    <x v="3954"/>
    <x v="3"/>
    <x v="1"/>
    <x v="0"/>
    <x v="762"/>
    <x v="1"/>
    <x v="1"/>
    <x v="2315"/>
  </r>
  <r>
    <x v="3218"/>
    <x v="1604"/>
    <x v="1"/>
    <x v="1843"/>
    <x v="1"/>
    <x v="1"/>
    <x v="1"/>
    <x v="0"/>
    <x v="991"/>
    <x v="6"/>
    <x v="1793"/>
    <x v="6"/>
    <x v="245"/>
    <x v="167"/>
    <x v="0"/>
    <x v="1"/>
    <x v="431"/>
    <x v="103"/>
    <x v="135"/>
    <x v="89"/>
    <x v="136"/>
    <x v="601"/>
    <x v="14"/>
    <x v="13"/>
    <x v="0"/>
    <x v="0"/>
    <x v="3"/>
    <x v="3218"/>
    <x v="3"/>
    <x v="1"/>
    <x v="0"/>
    <x v="688"/>
    <x v="1"/>
    <x v="1"/>
    <x v="1465"/>
  </r>
  <r>
    <x v="1271"/>
    <x v="948"/>
    <x v="1"/>
    <x v="234"/>
    <x v="1"/>
    <x v="1"/>
    <x v="1"/>
    <x v="0"/>
    <x v="990"/>
    <x v="0"/>
    <x v="1279"/>
    <x v="0"/>
    <x v="266"/>
    <x v="231"/>
    <x v="0"/>
    <x v="1"/>
    <x v="410"/>
    <x v="383"/>
    <x v="165"/>
    <x v="86"/>
    <x v="48"/>
    <x v="836"/>
    <x v="5"/>
    <x v="4"/>
    <x v="0"/>
    <x v="0"/>
    <x v="3"/>
    <x v="1271"/>
    <x v="3"/>
    <x v="1"/>
    <x v="0"/>
    <x v="1096"/>
    <x v="0"/>
    <x v="0"/>
    <x v="535"/>
  </r>
  <r>
    <x v="2541"/>
    <x v="2053"/>
    <x v="1"/>
    <x v="1384"/>
    <x v="1"/>
    <x v="1"/>
    <x v="0"/>
    <x v="3"/>
    <x v="990"/>
    <x v="0"/>
    <x v="2052"/>
    <x v="3"/>
    <x v="192"/>
    <x v="158"/>
    <x v="0"/>
    <x v="1"/>
    <x v="429"/>
    <x v="174"/>
    <x v="219"/>
    <x v="185"/>
    <x v="26"/>
    <x v="2661"/>
    <x v="9"/>
    <x v="8"/>
    <x v="0"/>
    <x v="0"/>
    <x v="10"/>
    <x v="2541"/>
    <x v="0"/>
    <x v="0"/>
    <x v="0"/>
    <x v="1274"/>
    <x v="1"/>
    <x v="1"/>
    <x v="582"/>
  </r>
  <r>
    <x v="4240"/>
    <x v="133"/>
    <x v="1"/>
    <x v="1523"/>
    <x v="0"/>
    <x v="0"/>
    <x v="1"/>
    <x v="0"/>
    <x v="989"/>
    <x v="0"/>
    <x v="452"/>
    <x v="0"/>
    <x v="110"/>
    <x v="85"/>
    <x v="0"/>
    <x v="1"/>
    <x v="97"/>
    <x v="161"/>
    <x v="444"/>
    <x v="147"/>
    <x v="213"/>
    <x v="3387"/>
    <x v="3"/>
    <x v="14"/>
    <x v="1"/>
    <x v="1"/>
    <x v="7"/>
    <x v="4240"/>
    <x v="3"/>
    <x v="1"/>
    <x v="0"/>
    <x v="148"/>
    <x v="1"/>
    <x v="1"/>
    <x v="2307"/>
  </r>
  <r>
    <x v="1629"/>
    <x v="2393"/>
    <x v="1"/>
    <x v="1578"/>
    <x v="1"/>
    <x v="1"/>
    <x v="0"/>
    <x v="1"/>
    <x v="988"/>
    <x v="3"/>
    <x v="819"/>
    <x v="4"/>
    <x v="6"/>
    <x v="318"/>
    <x v="0"/>
    <x v="1"/>
    <x v="332"/>
    <x v="142"/>
    <x v="374"/>
    <x v="63"/>
    <x v="88"/>
    <x v="3451"/>
    <x v="6"/>
    <x v="5"/>
    <x v="0"/>
    <x v="0"/>
    <x v="3"/>
    <x v="1629"/>
    <x v="0"/>
    <x v="0"/>
    <x v="0"/>
    <x v="1434"/>
    <x v="1"/>
    <x v="1"/>
    <x v="344"/>
  </r>
  <r>
    <x v="139"/>
    <x v="68"/>
    <x v="1"/>
    <x v="693"/>
    <x v="0"/>
    <x v="1"/>
    <x v="1"/>
    <x v="4"/>
    <x v="987"/>
    <x v="3"/>
    <x v="4613"/>
    <x v="7"/>
    <x v="110"/>
    <x v="85"/>
    <x v="0"/>
    <x v="1"/>
    <x v="403"/>
    <x v="288"/>
    <x v="490"/>
    <x v="173"/>
    <x v="72"/>
    <x v="3808"/>
    <x v="1"/>
    <x v="0"/>
    <x v="1"/>
    <x v="0"/>
    <x v="3"/>
    <x v="139"/>
    <x v="3"/>
    <x v="1"/>
    <x v="0"/>
    <x v="337"/>
    <x v="1"/>
    <x v="1"/>
    <x v="267"/>
  </r>
  <r>
    <x v="4356"/>
    <x v="1598"/>
    <x v="1"/>
    <x v="1228"/>
    <x v="0"/>
    <x v="1"/>
    <x v="0"/>
    <x v="2"/>
    <x v="986"/>
    <x v="5"/>
    <x v="2593"/>
    <x v="7"/>
    <x v="154"/>
    <x v="36"/>
    <x v="0"/>
    <x v="1"/>
    <x v="327"/>
    <x v="213"/>
    <x v="456"/>
    <x v="163"/>
    <x v="223"/>
    <x v="4376"/>
    <x v="3"/>
    <x v="14"/>
    <x v="1"/>
    <x v="0"/>
    <x v="12"/>
    <x v="4356"/>
    <x v="0"/>
    <x v="0"/>
    <x v="0"/>
    <x v="1030"/>
    <x v="1"/>
    <x v="1"/>
    <x v="1705"/>
  </r>
  <r>
    <x v="821"/>
    <x v="1921"/>
    <x v="1"/>
    <x v="404"/>
    <x v="1"/>
    <x v="1"/>
    <x v="1"/>
    <x v="0"/>
    <x v="985"/>
    <x v="9"/>
    <x v="1477"/>
    <x v="9"/>
    <x v="145"/>
    <x v="51"/>
    <x v="0"/>
    <x v="1"/>
    <x v="262"/>
    <x v="343"/>
    <x v="100"/>
    <x v="104"/>
    <x v="9"/>
    <x v="4275"/>
    <x v="4"/>
    <x v="3"/>
    <x v="0"/>
    <x v="0"/>
    <x v="3"/>
    <x v="821"/>
    <x v="3"/>
    <x v="1"/>
    <x v="0"/>
    <x v="1587"/>
    <x v="0"/>
    <x v="0"/>
    <x v="1138"/>
  </r>
  <r>
    <x v="3455"/>
    <x v="2304"/>
    <x v="1"/>
    <x v="942"/>
    <x v="0"/>
    <x v="0"/>
    <x v="1"/>
    <x v="0"/>
    <x v="984"/>
    <x v="0"/>
    <x v="246"/>
    <x v="0"/>
    <x v="66"/>
    <x v="29"/>
    <x v="0"/>
    <x v="1"/>
    <x v="39"/>
    <x v="251"/>
    <x v="477"/>
    <x v="128"/>
    <x v="83"/>
    <x v="1852"/>
    <x v="3"/>
    <x v="14"/>
    <x v="1"/>
    <x v="1"/>
    <x v="18"/>
    <x v="3455"/>
    <x v="3"/>
    <x v="1"/>
    <x v="0"/>
    <x v="1554"/>
    <x v="1"/>
    <x v="1"/>
    <x v="2390"/>
  </r>
  <r>
    <x v="3870"/>
    <x v="2466"/>
    <x v="1"/>
    <x v="1450"/>
    <x v="0"/>
    <x v="0"/>
    <x v="1"/>
    <x v="0"/>
    <x v="983"/>
    <x v="1"/>
    <x v="1432"/>
    <x v="1"/>
    <x v="62"/>
    <x v="37"/>
    <x v="0"/>
    <x v="1"/>
    <x v="473"/>
    <x v="173"/>
    <x v="448"/>
    <x v="198"/>
    <x v="152"/>
    <x v="4027"/>
    <x v="3"/>
    <x v="14"/>
    <x v="1"/>
    <x v="1"/>
    <x v="16"/>
    <x v="3870"/>
    <x v="3"/>
    <x v="1"/>
    <x v="0"/>
    <x v="1557"/>
    <x v="1"/>
    <x v="1"/>
    <x v="1868"/>
  </r>
  <r>
    <x v="1355"/>
    <x v="2174"/>
    <x v="1"/>
    <x v="1050"/>
    <x v="1"/>
    <x v="1"/>
    <x v="1"/>
    <x v="0"/>
    <x v="982"/>
    <x v="3"/>
    <x v="1180"/>
    <x v="3"/>
    <x v="146"/>
    <x v="208"/>
    <x v="0"/>
    <x v="1"/>
    <x v="295"/>
    <x v="242"/>
    <x v="351"/>
    <x v="40"/>
    <x v="108"/>
    <x v="2710"/>
    <x v="5"/>
    <x v="4"/>
    <x v="0"/>
    <x v="0"/>
    <x v="3"/>
    <x v="1355"/>
    <x v="1"/>
    <x v="1"/>
    <x v="0"/>
    <x v="1465"/>
    <x v="0"/>
    <x v="0"/>
    <x v="1148"/>
  </r>
  <r>
    <x v="1810"/>
    <x v="1050"/>
    <x v="1"/>
    <x v="980"/>
    <x v="1"/>
    <x v="1"/>
    <x v="0"/>
    <x v="0"/>
    <x v="981"/>
    <x v="2"/>
    <x v="2374"/>
    <x v="2"/>
    <x v="141"/>
    <x v="174"/>
    <x v="0"/>
    <x v="1"/>
    <x v="242"/>
    <x v="254"/>
    <x v="226"/>
    <x v="131"/>
    <x v="149"/>
    <x v="124"/>
    <x v="7"/>
    <x v="6"/>
    <x v="0"/>
    <x v="0"/>
    <x v="16"/>
    <x v="1810"/>
    <x v="0"/>
    <x v="0"/>
    <x v="0"/>
    <x v="815"/>
    <x v="0"/>
    <x v="0"/>
    <x v="497"/>
  </r>
  <r>
    <x v="647"/>
    <x v="1052"/>
    <x v="0"/>
    <x v="27"/>
    <x v="0"/>
    <x v="1"/>
    <x v="1"/>
    <x v="2"/>
    <x v="980"/>
    <x v="4"/>
    <x v="4426"/>
    <x v="6"/>
    <x v="126"/>
    <x v="28"/>
    <x v="0"/>
    <x v="0"/>
    <x v="17"/>
    <x v="468"/>
    <x v="34"/>
    <x v="34"/>
    <x v="242"/>
    <x v="3891"/>
    <x v="1"/>
    <x v="0"/>
    <x v="1"/>
    <x v="0"/>
    <x v="3"/>
    <x v="647"/>
    <x v="3"/>
    <x v="1"/>
    <x v="0"/>
    <x v="1220"/>
    <x v="0"/>
    <x v="0"/>
    <x v="49"/>
  </r>
  <r>
    <x v="1205"/>
    <x v="1350"/>
    <x v="1"/>
    <x v="1540"/>
    <x v="1"/>
    <x v="1"/>
    <x v="1"/>
    <x v="1"/>
    <x v="980"/>
    <x v="0"/>
    <x v="2602"/>
    <x v="1"/>
    <x v="120"/>
    <x v="8"/>
    <x v="0"/>
    <x v="1"/>
    <x v="180"/>
    <x v="144"/>
    <x v="342"/>
    <x v="56"/>
    <x v="10"/>
    <x v="3576"/>
    <x v="5"/>
    <x v="4"/>
    <x v="0"/>
    <x v="0"/>
    <x v="3"/>
    <x v="1205"/>
    <x v="3"/>
    <x v="1"/>
    <x v="0"/>
    <x v="735"/>
    <x v="0"/>
    <x v="0"/>
    <x v="571"/>
  </r>
  <r>
    <x v="4142"/>
    <x v="2237"/>
    <x v="1"/>
    <x v="574"/>
    <x v="0"/>
    <x v="0"/>
    <x v="1"/>
    <x v="0"/>
    <x v="979"/>
    <x v="1"/>
    <x v="1654"/>
    <x v="1"/>
    <x v="189"/>
    <x v="122"/>
    <x v="0"/>
    <x v="1"/>
    <x v="498"/>
    <x v="327"/>
    <x v="505"/>
    <x v="97"/>
    <x v="198"/>
    <x v="3086"/>
    <x v="3"/>
    <x v="14"/>
    <x v="1"/>
    <x v="1"/>
    <x v="7"/>
    <x v="4142"/>
    <x v="3"/>
    <x v="1"/>
    <x v="0"/>
    <x v="1623"/>
    <x v="1"/>
    <x v="1"/>
    <x v="2406"/>
  </r>
  <r>
    <x v="3391"/>
    <x v="1787"/>
    <x v="1"/>
    <x v="1861"/>
    <x v="1"/>
    <x v="1"/>
    <x v="1"/>
    <x v="0"/>
    <x v="978"/>
    <x v="0"/>
    <x v="717"/>
    <x v="0"/>
    <x v="203"/>
    <x v="200"/>
    <x v="0"/>
    <x v="1"/>
    <x v="395"/>
    <x v="109"/>
    <x v="137"/>
    <x v="151"/>
    <x v="239"/>
    <x v="3081"/>
    <x v="14"/>
    <x v="13"/>
    <x v="0"/>
    <x v="0"/>
    <x v="16"/>
    <x v="3391"/>
    <x v="3"/>
    <x v="1"/>
    <x v="0"/>
    <x v="884"/>
    <x v="0"/>
    <x v="0"/>
    <x v="1069"/>
  </r>
  <r>
    <x v="1459"/>
    <x v="1470"/>
    <x v="1"/>
    <x v="186"/>
    <x v="1"/>
    <x v="1"/>
    <x v="0"/>
    <x v="3"/>
    <x v="977"/>
    <x v="6"/>
    <x v="3793"/>
    <x v="9"/>
    <x v="132"/>
    <x v="113"/>
    <x v="0"/>
    <x v="1"/>
    <x v="404"/>
    <x v="399"/>
    <x v="262"/>
    <x v="108"/>
    <x v="126"/>
    <x v="4557"/>
    <x v="5"/>
    <x v="4"/>
    <x v="0"/>
    <x v="0"/>
    <x v="3"/>
    <x v="1459"/>
    <x v="0"/>
    <x v="0"/>
    <x v="0"/>
    <x v="1418"/>
    <x v="1"/>
    <x v="1"/>
    <x v="955"/>
  </r>
  <r>
    <x v="2104"/>
    <x v="1824"/>
    <x v="1"/>
    <x v="921"/>
    <x v="1"/>
    <x v="1"/>
    <x v="0"/>
    <x v="1"/>
    <x v="976"/>
    <x v="3"/>
    <x v="2295"/>
    <x v="4"/>
    <x v="209"/>
    <x v="160"/>
    <x v="0"/>
    <x v="1"/>
    <x v="41"/>
    <x v="258"/>
    <x v="250"/>
    <x v="47"/>
    <x v="112"/>
    <x v="2666"/>
    <x v="8"/>
    <x v="7"/>
    <x v="0"/>
    <x v="0"/>
    <x v="3"/>
    <x v="2104"/>
    <x v="0"/>
    <x v="0"/>
    <x v="0"/>
    <x v="1394"/>
    <x v="1"/>
    <x v="1"/>
    <x v="447"/>
  </r>
  <r>
    <x v="3730"/>
    <x v="269"/>
    <x v="1"/>
    <x v="898"/>
    <x v="0"/>
    <x v="0"/>
    <x v="0"/>
    <x v="0"/>
    <x v="975"/>
    <x v="3"/>
    <x v="3805"/>
    <x v="3"/>
    <x v="100"/>
    <x v="39"/>
    <x v="0"/>
    <x v="1"/>
    <x v="26"/>
    <x v="260"/>
    <x v="471"/>
    <x v="166"/>
    <x v="132"/>
    <x v="2423"/>
    <x v="3"/>
    <x v="14"/>
    <x v="1"/>
    <x v="1"/>
    <x v="7"/>
    <x v="3730"/>
    <x v="0"/>
    <x v="0"/>
    <x v="0"/>
    <x v="416"/>
    <x v="1"/>
    <x v="1"/>
    <x v="1779"/>
  </r>
  <r>
    <x v="2436"/>
    <x v="883"/>
    <x v="1"/>
    <x v="1745"/>
    <x v="1"/>
    <x v="1"/>
    <x v="1"/>
    <x v="0"/>
    <x v="974"/>
    <x v="4"/>
    <x v="3465"/>
    <x v="4"/>
    <x v="108"/>
    <x v="239"/>
    <x v="0"/>
    <x v="1"/>
    <x v="204"/>
    <x v="118"/>
    <x v="216"/>
    <x v="105"/>
    <x v="136"/>
    <x v="2106"/>
    <x v="9"/>
    <x v="8"/>
    <x v="0"/>
    <x v="0"/>
    <x v="16"/>
    <x v="2436"/>
    <x v="3"/>
    <x v="1"/>
    <x v="0"/>
    <x v="315"/>
    <x v="0"/>
    <x v="0"/>
    <x v="1361"/>
  </r>
  <r>
    <x v="3422"/>
    <x v="436"/>
    <x v="0"/>
    <x v="735"/>
    <x v="0"/>
    <x v="0"/>
    <x v="1"/>
    <x v="1"/>
    <x v="974"/>
    <x v="8"/>
    <x v="2197"/>
    <x v="9"/>
    <x v="244"/>
    <x v="163"/>
    <x v="0"/>
    <x v="0"/>
    <x v="249"/>
    <x v="280"/>
    <x v="485"/>
    <x v="159"/>
    <x v="69"/>
    <x v="552"/>
    <x v="3"/>
    <x v="14"/>
    <x v="1"/>
    <x v="1"/>
    <x v="7"/>
    <x v="3422"/>
    <x v="3"/>
    <x v="1"/>
    <x v="0"/>
    <x v="626"/>
    <x v="1"/>
    <x v="1"/>
    <x v="1890"/>
  </r>
  <r>
    <x v="1464"/>
    <x v="2421"/>
    <x v="1"/>
    <x v="370"/>
    <x v="1"/>
    <x v="1"/>
    <x v="0"/>
    <x v="1"/>
    <x v="973"/>
    <x v="6"/>
    <x v="2566"/>
    <x v="7"/>
    <x v="11"/>
    <x v="89"/>
    <x v="0"/>
    <x v="1"/>
    <x v="245"/>
    <x v="362"/>
    <x v="169"/>
    <x v="49"/>
    <x v="140"/>
    <x v="1141"/>
    <x v="5"/>
    <x v="4"/>
    <x v="0"/>
    <x v="0"/>
    <x v="3"/>
    <x v="1464"/>
    <x v="0"/>
    <x v="0"/>
    <x v="0"/>
    <x v="1744"/>
    <x v="0"/>
    <x v="0"/>
    <x v="591"/>
  </r>
  <r>
    <x v="1358"/>
    <x v="1561"/>
    <x v="1"/>
    <x v="567"/>
    <x v="1"/>
    <x v="1"/>
    <x v="1"/>
    <x v="0"/>
    <x v="972"/>
    <x v="4"/>
    <x v="1004"/>
    <x v="4"/>
    <x v="7"/>
    <x v="165"/>
    <x v="0"/>
    <x v="1"/>
    <x v="9"/>
    <x v="314"/>
    <x v="153"/>
    <x v="182"/>
    <x v="101"/>
    <x v="1617"/>
    <x v="5"/>
    <x v="4"/>
    <x v="0"/>
    <x v="0"/>
    <x v="3"/>
    <x v="1358"/>
    <x v="3"/>
    <x v="1"/>
    <x v="0"/>
    <x v="1337"/>
    <x v="0"/>
    <x v="0"/>
    <x v="627"/>
  </r>
  <r>
    <x v="1822"/>
    <x v="1303"/>
    <x v="1"/>
    <x v="1423"/>
    <x v="1"/>
    <x v="1"/>
    <x v="0"/>
    <x v="0"/>
    <x v="971"/>
    <x v="2"/>
    <x v="53"/>
    <x v="2"/>
    <x v="220"/>
    <x v="211"/>
    <x v="0"/>
    <x v="1"/>
    <x v="110"/>
    <x v="178"/>
    <x v="243"/>
    <x v="15"/>
    <x v="157"/>
    <x v="198"/>
    <x v="7"/>
    <x v="6"/>
    <x v="0"/>
    <x v="0"/>
    <x v="3"/>
    <x v="1822"/>
    <x v="0"/>
    <x v="0"/>
    <x v="0"/>
    <x v="763"/>
    <x v="0"/>
    <x v="0"/>
    <x v="83"/>
  </r>
  <r>
    <x v="1388"/>
    <x v="1577"/>
    <x v="1"/>
    <x v="1889"/>
    <x v="1"/>
    <x v="1"/>
    <x v="1"/>
    <x v="0"/>
    <x v="970"/>
    <x v="1"/>
    <x v="3677"/>
    <x v="1"/>
    <x v="7"/>
    <x v="165"/>
    <x v="0"/>
    <x v="1"/>
    <x v="12"/>
    <x v="97"/>
    <x v="338"/>
    <x v="155"/>
    <x v="123"/>
    <x v="1274"/>
    <x v="5"/>
    <x v="4"/>
    <x v="0"/>
    <x v="0"/>
    <x v="16"/>
    <x v="1388"/>
    <x v="3"/>
    <x v="1"/>
    <x v="0"/>
    <x v="659"/>
    <x v="0"/>
    <x v="0"/>
    <x v="632"/>
  </r>
  <r>
    <x v="3620"/>
    <x v="82"/>
    <x v="1"/>
    <x v="720"/>
    <x v="0"/>
    <x v="0"/>
    <x v="1"/>
    <x v="1"/>
    <x v="969"/>
    <x v="0"/>
    <x v="2837"/>
    <x v="1"/>
    <x v="110"/>
    <x v="85"/>
    <x v="0"/>
    <x v="1"/>
    <x v="457"/>
    <x v="287"/>
    <x v="492"/>
    <x v="86"/>
    <x v="111"/>
    <x v="3806"/>
    <x v="3"/>
    <x v="14"/>
    <x v="1"/>
    <x v="1"/>
    <x v="7"/>
    <x v="3620"/>
    <x v="3"/>
    <x v="1"/>
    <x v="0"/>
    <x v="336"/>
    <x v="1"/>
    <x v="1"/>
    <x v="2136"/>
  </r>
  <r>
    <x v="1491"/>
    <x v="1394"/>
    <x v="1"/>
    <x v="855"/>
    <x v="1"/>
    <x v="1"/>
    <x v="0"/>
    <x v="0"/>
    <x v="968"/>
    <x v="6"/>
    <x v="3042"/>
    <x v="6"/>
    <x v="273"/>
    <x v="93"/>
    <x v="0"/>
    <x v="1"/>
    <x v="19"/>
    <x v="272"/>
    <x v="273"/>
    <x v="127"/>
    <x v="153"/>
    <x v="1701"/>
    <x v="5"/>
    <x v="4"/>
    <x v="0"/>
    <x v="0"/>
    <x v="3"/>
    <x v="1491"/>
    <x v="0"/>
    <x v="0"/>
    <x v="0"/>
    <x v="1120"/>
    <x v="0"/>
    <x v="0"/>
    <x v="696"/>
  </r>
  <r>
    <x v="2192"/>
    <x v="1779"/>
    <x v="1"/>
    <x v="290"/>
    <x v="1"/>
    <x v="1"/>
    <x v="0"/>
    <x v="0"/>
    <x v="967"/>
    <x v="0"/>
    <x v="1991"/>
    <x v="0"/>
    <x v="18"/>
    <x v="90"/>
    <x v="0"/>
    <x v="1"/>
    <x v="195"/>
    <x v="364"/>
    <x v="257"/>
    <x v="0"/>
    <x v="30"/>
    <x v="4485"/>
    <x v="8"/>
    <x v="7"/>
    <x v="0"/>
    <x v="0"/>
    <x v="8"/>
    <x v="2192"/>
    <x v="0"/>
    <x v="0"/>
    <x v="0"/>
    <x v="1553"/>
    <x v="0"/>
    <x v="0"/>
    <x v="2328"/>
  </r>
  <r>
    <x v="2638"/>
    <x v="1496"/>
    <x v="0"/>
    <x v="981"/>
    <x v="1"/>
    <x v="1"/>
    <x v="1"/>
    <x v="0"/>
    <x v="966"/>
    <x v="0"/>
    <x v="1683"/>
    <x v="0"/>
    <x v="224"/>
    <x v="125"/>
    <x v="0"/>
    <x v="0"/>
    <x v="417"/>
    <x v="245"/>
    <x v="282"/>
    <x v="50"/>
    <x v="41"/>
    <x v="880"/>
    <x v="10"/>
    <x v="9"/>
    <x v="0"/>
    <x v="0"/>
    <x v="4"/>
    <x v="2638"/>
    <x v="3"/>
    <x v="1"/>
    <x v="0"/>
    <x v="1126"/>
    <x v="1"/>
    <x v="1"/>
    <x v="542"/>
  </r>
  <r>
    <x v="344"/>
    <x v="2122"/>
    <x v="1"/>
    <x v="223"/>
    <x v="0"/>
    <x v="1"/>
    <x v="1"/>
    <x v="0"/>
    <x v="965"/>
    <x v="3"/>
    <x v="3850"/>
    <x v="3"/>
    <x v="310"/>
    <x v="138"/>
    <x v="0"/>
    <x v="1"/>
    <x v="228"/>
    <x v="397"/>
    <x v="21"/>
    <x v="81"/>
    <x v="156"/>
    <x v="4108"/>
    <x v="1"/>
    <x v="0"/>
    <x v="1"/>
    <x v="0"/>
    <x v="2"/>
    <x v="344"/>
    <x v="3"/>
    <x v="1"/>
    <x v="0"/>
    <x v="1658"/>
    <x v="0"/>
    <x v="0"/>
    <x v="56"/>
  </r>
  <r>
    <x v="2909"/>
    <x v="1796"/>
    <x v="1"/>
    <x v="1576"/>
    <x v="1"/>
    <x v="1"/>
    <x v="1"/>
    <x v="0"/>
    <x v="964"/>
    <x v="3"/>
    <x v="3312"/>
    <x v="3"/>
    <x v="47"/>
    <x v="287"/>
    <x v="0"/>
    <x v="1"/>
    <x v="226"/>
    <x v="139"/>
    <x v="249"/>
    <x v="55"/>
    <x v="58"/>
    <x v="2220"/>
    <x v="14"/>
    <x v="13"/>
    <x v="0"/>
    <x v="0"/>
    <x v="3"/>
    <x v="2909"/>
    <x v="3"/>
    <x v="1"/>
    <x v="0"/>
    <x v="1068"/>
    <x v="0"/>
    <x v="0"/>
    <x v="337"/>
  </r>
  <r>
    <x v="611"/>
    <x v="2296"/>
    <x v="0"/>
    <x v="134"/>
    <x v="0"/>
    <x v="0"/>
    <x v="0"/>
    <x v="1"/>
    <x v="963"/>
    <x v="9"/>
    <x v="473"/>
    <x v="10"/>
    <x v="49"/>
    <x v="299"/>
    <x v="0"/>
    <x v="0"/>
    <x v="87"/>
    <x v="396"/>
    <x v="20"/>
    <x v="65"/>
    <x v="33"/>
    <x v="1037"/>
    <x v="1"/>
    <x v="0"/>
    <x v="1"/>
    <x v="1"/>
    <x v="7"/>
    <x v="611"/>
    <x v="0"/>
    <x v="0"/>
    <x v="0"/>
    <x v="1723"/>
    <x v="1"/>
    <x v="1"/>
    <x v="87"/>
  </r>
  <r>
    <x v="2363"/>
    <x v="1479"/>
    <x v="1"/>
    <x v="638"/>
    <x v="1"/>
    <x v="1"/>
    <x v="1"/>
    <x v="0"/>
    <x v="963"/>
    <x v="0"/>
    <x v="1449"/>
    <x v="0"/>
    <x v="252"/>
    <x v="172"/>
    <x v="0"/>
    <x v="1"/>
    <x v="300"/>
    <x v="303"/>
    <x v="274"/>
    <x v="64"/>
    <x v="103"/>
    <x v="1629"/>
    <x v="9"/>
    <x v="8"/>
    <x v="0"/>
    <x v="0"/>
    <x v="16"/>
    <x v="2363"/>
    <x v="3"/>
    <x v="1"/>
    <x v="0"/>
    <x v="1276"/>
    <x v="0"/>
    <x v="0"/>
    <x v="1224"/>
  </r>
  <r>
    <x v="689"/>
    <x v="2267"/>
    <x v="1"/>
    <x v="117"/>
    <x v="0"/>
    <x v="0"/>
    <x v="1"/>
    <x v="2"/>
    <x v="962"/>
    <x v="2"/>
    <x v="520"/>
    <x v="4"/>
    <x v="320"/>
    <x v="15"/>
    <x v="0"/>
    <x v="1"/>
    <x v="470"/>
    <x v="420"/>
    <x v="45"/>
    <x v="116"/>
    <x v="151"/>
    <x v="2678"/>
    <x v="0"/>
    <x v="1"/>
    <x v="1"/>
    <x v="1"/>
    <x v="7"/>
    <x v="689"/>
    <x v="3"/>
    <x v="1"/>
    <x v="0"/>
    <x v="1719"/>
    <x v="0"/>
    <x v="0"/>
    <x v="1509"/>
  </r>
  <r>
    <x v="3081"/>
    <x v="1572"/>
    <x v="1"/>
    <x v="1282"/>
    <x v="1"/>
    <x v="1"/>
    <x v="1"/>
    <x v="1"/>
    <x v="962"/>
    <x v="3"/>
    <x v="609"/>
    <x v="4"/>
    <x v="91"/>
    <x v="259"/>
    <x v="0"/>
    <x v="1"/>
    <x v="36"/>
    <x v="192"/>
    <x v="142"/>
    <x v="133"/>
    <x v="104"/>
    <x v="3787"/>
    <x v="14"/>
    <x v="13"/>
    <x v="0"/>
    <x v="0"/>
    <x v="3"/>
    <x v="3081"/>
    <x v="3"/>
    <x v="1"/>
    <x v="0"/>
    <x v="978"/>
    <x v="1"/>
    <x v="1"/>
    <x v="351"/>
  </r>
  <r>
    <x v="4428"/>
    <x v="1792"/>
    <x v="1"/>
    <x v="2080"/>
    <x v="0"/>
    <x v="1"/>
    <x v="1"/>
    <x v="0"/>
    <x v="962"/>
    <x v="2"/>
    <x v="2540"/>
    <x v="2"/>
    <x v="25"/>
    <x v="180"/>
    <x v="0"/>
    <x v="1"/>
    <x v="144"/>
    <x v="74"/>
    <x v="421"/>
    <x v="205"/>
    <x v="233"/>
    <x v="407"/>
    <x v="3"/>
    <x v="14"/>
    <x v="1"/>
    <x v="0"/>
    <x v="3"/>
    <x v="4428"/>
    <x v="1"/>
    <x v="1"/>
    <x v="0"/>
    <x v="761"/>
    <x v="1"/>
    <x v="1"/>
    <x v="2136"/>
  </r>
  <r>
    <x v="4093"/>
    <x v="2113"/>
    <x v="0"/>
    <x v="2257"/>
    <x v="0"/>
    <x v="1"/>
    <x v="1"/>
    <x v="2"/>
    <x v="961"/>
    <x v="3"/>
    <x v="1358"/>
    <x v="5"/>
    <x v="191"/>
    <x v="81"/>
    <x v="0"/>
    <x v="0"/>
    <x v="221"/>
    <x v="35"/>
    <x v="409"/>
    <x v="193"/>
    <x v="16"/>
    <x v="4017"/>
    <x v="3"/>
    <x v="14"/>
    <x v="1"/>
    <x v="0"/>
    <x v="15"/>
    <x v="4093"/>
    <x v="3"/>
    <x v="1"/>
    <x v="0"/>
    <x v="816"/>
    <x v="1"/>
    <x v="1"/>
    <x v="2241"/>
  </r>
  <r>
    <x v="1285"/>
    <x v="1371"/>
    <x v="1"/>
    <x v="1769"/>
    <x v="1"/>
    <x v="1"/>
    <x v="1"/>
    <x v="1"/>
    <x v="960"/>
    <x v="5"/>
    <x v="2728"/>
    <x v="6"/>
    <x v="166"/>
    <x v="229"/>
    <x v="0"/>
    <x v="1"/>
    <x v="353"/>
    <x v="113"/>
    <x v="340"/>
    <x v="40"/>
    <x v="63"/>
    <x v="4374"/>
    <x v="5"/>
    <x v="4"/>
    <x v="0"/>
    <x v="0"/>
    <x v="3"/>
    <x v="1285"/>
    <x v="3"/>
    <x v="1"/>
    <x v="0"/>
    <x v="638"/>
    <x v="1"/>
    <x v="1"/>
    <x v="600"/>
  </r>
  <r>
    <x v="786"/>
    <x v="1941"/>
    <x v="1"/>
    <x v="100"/>
    <x v="1"/>
    <x v="1"/>
    <x v="1"/>
    <x v="0"/>
    <x v="959"/>
    <x v="0"/>
    <x v="3516"/>
    <x v="0"/>
    <x v="234"/>
    <x v="129"/>
    <x v="0"/>
    <x v="1"/>
    <x v="362"/>
    <x v="407"/>
    <x v="116"/>
    <x v="51"/>
    <x v="47"/>
    <x v="2227"/>
    <x v="4"/>
    <x v="3"/>
    <x v="0"/>
    <x v="0"/>
    <x v="3"/>
    <x v="786"/>
    <x v="3"/>
    <x v="1"/>
    <x v="0"/>
    <x v="1643"/>
    <x v="1"/>
    <x v="1"/>
    <x v="1431"/>
  </r>
  <r>
    <x v="3662"/>
    <x v="605"/>
    <x v="0"/>
    <x v="1396"/>
    <x v="0"/>
    <x v="0"/>
    <x v="1"/>
    <x v="1"/>
    <x v="959"/>
    <x v="2"/>
    <x v="600"/>
    <x v="3"/>
    <x v="218"/>
    <x v="100"/>
    <x v="0"/>
    <x v="0"/>
    <x v="304"/>
    <x v="181"/>
    <x v="451"/>
    <x v="221"/>
    <x v="121"/>
    <x v="2831"/>
    <x v="3"/>
    <x v="14"/>
    <x v="1"/>
    <x v="1"/>
    <x v="7"/>
    <x v="3662"/>
    <x v="3"/>
    <x v="1"/>
    <x v="0"/>
    <x v="382"/>
    <x v="1"/>
    <x v="1"/>
    <x v="2139"/>
  </r>
  <r>
    <x v="3833"/>
    <x v="764"/>
    <x v="1"/>
    <x v="349"/>
    <x v="0"/>
    <x v="0"/>
    <x v="0"/>
    <x v="0"/>
    <x v="958"/>
    <x v="3"/>
    <x v="1784"/>
    <x v="3"/>
    <x v="314"/>
    <x v="142"/>
    <x v="0"/>
    <x v="1"/>
    <x v="231"/>
    <x v="367"/>
    <x v="507"/>
    <x v="79"/>
    <x v="144"/>
    <x v="4940"/>
    <x v="3"/>
    <x v="14"/>
    <x v="1"/>
    <x v="1"/>
    <x v="16"/>
    <x v="3833"/>
    <x v="0"/>
    <x v="0"/>
    <x v="1"/>
    <x v="929"/>
    <x v="1"/>
    <x v="1"/>
    <x v="1941"/>
  </r>
  <r>
    <x v="1253"/>
    <x v="461"/>
    <x v="1"/>
    <x v="457"/>
    <x v="1"/>
    <x v="1"/>
    <x v="1"/>
    <x v="0"/>
    <x v="957"/>
    <x v="0"/>
    <x v="2781"/>
    <x v="0"/>
    <x v="169"/>
    <x v="21"/>
    <x v="0"/>
    <x v="1"/>
    <x v="130"/>
    <x v="335"/>
    <x v="160"/>
    <x v="60"/>
    <x v="3"/>
    <x v="2616"/>
    <x v="5"/>
    <x v="4"/>
    <x v="0"/>
    <x v="0"/>
    <x v="8"/>
    <x v="1253"/>
    <x v="3"/>
    <x v="1"/>
    <x v="0"/>
    <x v="771"/>
    <x v="0"/>
    <x v="0"/>
    <x v="731"/>
  </r>
  <r>
    <x v="1329"/>
    <x v="465"/>
    <x v="1"/>
    <x v="376"/>
    <x v="1"/>
    <x v="1"/>
    <x v="1"/>
    <x v="2"/>
    <x v="956"/>
    <x v="0"/>
    <x v="2287"/>
    <x v="2"/>
    <x v="82"/>
    <x v="61"/>
    <x v="0"/>
    <x v="1"/>
    <x v="284"/>
    <x v="349"/>
    <x v="158"/>
    <x v="43"/>
    <x v="7"/>
    <x v="1875"/>
    <x v="5"/>
    <x v="4"/>
    <x v="0"/>
    <x v="0"/>
    <x v="3"/>
    <x v="1329"/>
    <x v="3"/>
    <x v="1"/>
    <x v="0"/>
    <x v="810"/>
    <x v="1"/>
    <x v="1"/>
    <x v="579"/>
  </r>
  <r>
    <x v="3193"/>
    <x v="1598"/>
    <x v="1"/>
    <x v="1436"/>
    <x v="1"/>
    <x v="1"/>
    <x v="0"/>
    <x v="3"/>
    <x v="955"/>
    <x v="0"/>
    <x v="1762"/>
    <x v="3"/>
    <x v="91"/>
    <x v="259"/>
    <x v="0"/>
    <x v="1"/>
    <x v="442"/>
    <x v="172"/>
    <x v="139"/>
    <x v="43"/>
    <x v="130"/>
    <x v="922"/>
    <x v="14"/>
    <x v="13"/>
    <x v="0"/>
    <x v="0"/>
    <x v="3"/>
    <x v="3193"/>
    <x v="0"/>
    <x v="0"/>
    <x v="0"/>
    <x v="898"/>
    <x v="1"/>
    <x v="1"/>
    <x v="345"/>
  </r>
  <r>
    <x v="4013"/>
    <x v="647"/>
    <x v="0"/>
    <x v="746"/>
    <x v="0"/>
    <x v="1"/>
    <x v="1"/>
    <x v="1"/>
    <x v="954"/>
    <x v="2"/>
    <x v="3732"/>
    <x v="3"/>
    <x v="218"/>
    <x v="100"/>
    <x v="0"/>
    <x v="0"/>
    <x v="274"/>
    <x v="292"/>
    <x v="495"/>
    <x v="160"/>
    <x v="172"/>
    <x v="4446"/>
    <x v="3"/>
    <x v="14"/>
    <x v="1"/>
    <x v="0"/>
    <x v="3"/>
    <x v="4013"/>
    <x v="3"/>
    <x v="1"/>
    <x v="0"/>
    <x v="691"/>
    <x v="1"/>
    <x v="1"/>
    <x v="1734"/>
  </r>
  <r>
    <x v="4503"/>
    <x v="2420"/>
    <x v="1"/>
    <x v="1211"/>
    <x v="0"/>
    <x v="0"/>
    <x v="0"/>
    <x v="0"/>
    <x v="953"/>
    <x v="2"/>
    <x v="1391"/>
    <x v="2"/>
    <x v="3"/>
    <x v="291"/>
    <x v="0"/>
    <x v="1"/>
    <x v="445"/>
    <x v="219"/>
    <x v="460"/>
    <x v="204"/>
    <x v="243"/>
    <x v="1027"/>
    <x v="3"/>
    <x v="14"/>
    <x v="1"/>
    <x v="1"/>
    <x v="7"/>
    <x v="4503"/>
    <x v="0"/>
    <x v="0"/>
    <x v="0"/>
    <x v="1578"/>
    <x v="0"/>
    <x v="0"/>
    <x v="2127"/>
  </r>
  <r>
    <x v="2299"/>
    <x v="2092"/>
    <x v="1"/>
    <x v="1682"/>
    <x v="1"/>
    <x v="1"/>
    <x v="1"/>
    <x v="1"/>
    <x v="952"/>
    <x v="1"/>
    <x v="2943"/>
    <x v="2"/>
    <x v="192"/>
    <x v="158"/>
    <x v="0"/>
    <x v="1"/>
    <x v="390"/>
    <x v="128"/>
    <x v="67"/>
    <x v="188"/>
    <x v="75"/>
    <x v="2933"/>
    <x v="9"/>
    <x v="8"/>
    <x v="0"/>
    <x v="0"/>
    <x v="16"/>
    <x v="2299"/>
    <x v="3"/>
    <x v="1"/>
    <x v="0"/>
    <x v="1131"/>
    <x v="1"/>
    <x v="1"/>
    <x v="585"/>
  </r>
  <r>
    <x v="4511"/>
    <x v="814"/>
    <x v="1"/>
    <x v="1882"/>
    <x v="0"/>
    <x v="0"/>
    <x v="1"/>
    <x v="0"/>
    <x v="951"/>
    <x v="1"/>
    <x v="2168"/>
    <x v="1"/>
    <x v="314"/>
    <x v="142"/>
    <x v="0"/>
    <x v="1"/>
    <x v="508"/>
    <x v="107"/>
    <x v="432"/>
    <x v="199"/>
    <x v="248"/>
    <x v="2497"/>
    <x v="3"/>
    <x v="14"/>
    <x v="1"/>
    <x v="1"/>
    <x v="16"/>
    <x v="4511"/>
    <x v="3"/>
    <x v="1"/>
    <x v="0"/>
    <x v="257"/>
    <x v="1"/>
    <x v="1"/>
    <x v="2040"/>
  </r>
  <r>
    <x v="2454"/>
    <x v="727"/>
    <x v="1"/>
    <x v="1435"/>
    <x v="1"/>
    <x v="1"/>
    <x v="1"/>
    <x v="0"/>
    <x v="950"/>
    <x v="0"/>
    <x v="1385"/>
    <x v="0"/>
    <x v="190"/>
    <x v="161"/>
    <x v="0"/>
    <x v="1"/>
    <x v="429"/>
    <x v="174"/>
    <x v="219"/>
    <x v="185"/>
    <x v="141"/>
    <x v="719"/>
    <x v="9"/>
    <x v="8"/>
    <x v="0"/>
    <x v="0"/>
    <x v="16"/>
    <x v="2454"/>
    <x v="3"/>
    <x v="1"/>
    <x v="1"/>
    <x v="393"/>
    <x v="1"/>
    <x v="1"/>
    <x v="779"/>
  </r>
  <r>
    <x v="1538"/>
    <x v="855"/>
    <x v="1"/>
    <x v="333"/>
    <x v="1"/>
    <x v="1"/>
    <x v="1"/>
    <x v="2"/>
    <x v="949"/>
    <x v="3"/>
    <x v="2131"/>
    <x v="5"/>
    <x v="78"/>
    <x v="311"/>
    <x v="0"/>
    <x v="1"/>
    <x v="411"/>
    <x v="378"/>
    <x v="162"/>
    <x v="48"/>
    <x v="170"/>
    <x v="3588"/>
    <x v="5"/>
    <x v="4"/>
    <x v="0"/>
    <x v="0"/>
    <x v="3"/>
    <x v="1538"/>
    <x v="3"/>
    <x v="1"/>
    <x v="0"/>
    <x v="988"/>
    <x v="1"/>
    <x v="1"/>
    <x v="571"/>
  </r>
  <r>
    <x v="3803"/>
    <x v="2386"/>
    <x v="1"/>
    <x v="2226"/>
    <x v="0"/>
    <x v="1"/>
    <x v="1"/>
    <x v="1"/>
    <x v="949"/>
    <x v="0"/>
    <x v="4171"/>
    <x v="1"/>
    <x v="3"/>
    <x v="291"/>
    <x v="0"/>
    <x v="1"/>
    <x v="154"/>
    <x v="40"/>
    <x v="408"/>
    <x v="222"/>
    <x v="14"/>
    <x v="2523"/>
    <x v="3"/>
    <x v="14"/>
    <x v="1"/>
    <x v="0"/>
    <x v="3"/>
    <x v="3803"/>
    <x v="3"/>
    <x v="1"/>
    <x v="0"/>
    <x v="1112"/>
    <x v="0"/>
    <x v="0"/>
    <x v="1749"/>
  </r>
  <r>
    <x v="873"/>
    <x v="1514"/>
    <x v="1"/>
    <x v="871"/>
    <x v="1"/>
    <x v="1"/>
    <x v="0"/>
    <x v="0"/>
    <x v="948"/>
    <x v="2"/>
    <x v="796"/>
    <x v="2"/>
    <x v="288"/>
    <x v="253"/>
    <x v="0"/>
    <x v="1"/>
    <x v="132"/>
    <x v="265"/>
    <x v="95"/>
    <x v="126"/>
    <x v="125"/>
    <x v="171"/>
    <x v="4"/>
    <x v="3"/>
    <x v="0"/>
    <x v="0"/>
    <x v="3"/>
    <x v="873"/>
    <x v="0"/>
    <x v="0"/>
    <x v="0"/>
    <x v="1180"/>
    <x v="0"/>
    <x v="0"/>
    <x v="1323"/>
  </r>
  <r>
    <x v="953"/>
    <x v="651"/>
    <x v="1"/>
    <x v="292"/>
    <x v="1"/>
    <x v="1"/>
    <x v="1"/>
    <x v="0"/>
    <x v="948"/>
    <x v="1"/>
    <x v="2855"/>
    <x v="1"/>
    <x v="285"/>
    <x v="150"/>
    <x v="0"/>
    <x v="1"/>
    <x v="282"/>
    <x v="386"/>
    <x v="112"/>
    <x v="32"/>
    <x v="175"/>
    <x v="2870"/>
    <x v="4"/>
    <x v="3"/>
    <x v="0"/>
    <x v="0"/>
    <x v="3"/>
    <x v="953"/>
    <x v="3"/>
    <x v="1"/>
    <x v="0"/>
    <x v="905"/>
    <x v="0"/>
    <x v="0"/>
    <x v="1394"/>
  </r>
  <r>
    <x v="236"/>
    <x v="2095"/>
    <x v="1"/>
    <x v="185"/>
    <x v="0"/>
    <x v="1"/>
    <x v="1"/>
    <x v="4"/>
    <x v="947"/>
    <x v="5"/>
    <x v="4461"/>
    <x v="9"/>
    <x v="310"/>
    <x v="138"/>
    <x v="0"/>
    <x v="1"/>
    <x v="228"/>
    <x v="397"/>
    <x v="21"/>
    <x v="81"/>
    <x v="110"/>
    <x v="4420"/>
    <x v="1"/>
    <x v="0"/>
    <x v="1"/>
    <x v="0"/>
    <x v="3"/>
    <x v="236"/>
    <x v="3"/>
    <x v="1"/>
    <x v="0"/>
    <x v="1658"/>
    <x v="0"/>
    <x v="0"/>
    <x v="52"/>
  </r>
  <r>
    <x v="1178"/>
    <x v="940"/>
    <x v="1"/>
    <x v="213"/>
    <x v="1"/>
    <x v="1"/>
    <x v="1"/>
    <x v="1"/>
    <x v="946"/>
    <x v="0"/>
    <x v="307"/>
    <x v="1"/>
    <x v="266"/>
    <x v="231"/>
    <x v="0"/>
    <x v="1"/>
    <x v="410"/>
    <x v="383"/>
    <x v="165"/>
    <x v="86"/>
    <x v="20"/>
    <x v="569"/>
    <x v="5"/>
    <x v="4"/>
    <x v="0"/>
    <x v="0"/>
    <x v="3"/>
    <x v="1178"/>
    <x v="3"/>
    <x v="1"/>
    <x v="0"/>
    <x v="1096"/>
    <x v="0"/>
    <x v="0"/>
    <x v="1122"/>
  </r>
  <r>
    <x v="3270"/>
    <x v="1604"/>
    <x v="1"/>
    <x v="1300"/>
    <x v="1"/>
    <x v="1"/>
    <x v="1"/>
    <x v="2"/>
    <x v="946"/>
    <x v="3"/>
    <x v="592"/>
    <x v="5"/>
    <x v="245"/>
    <x v="167"/>
    <x v="0"/>
    <x v="1"/>
    <x v="36"/>
    <x v="192"/>
    <x v="142"/>
    <x v="133"/>
    <x v="136"/>
    <x v="1518"/>
    <x v="14"/>
    <x v="13"/>
    <x v="0"/>
    <x v="0"/>
    <x v="16"/>
    <x v="3270"/>
    <x v="3"/>
    <x v="1"/>
    <x v="0"/>
    <x v="978"/>
    <x v="1"/>
    <x v="1"/>
    <x v="1519"/>
  </r>
  <r>
    <x v="2459"/>
    <x v="8"/>
    <x v="1"/>
    <x v="2308"/>
    <x v="1"/>
    <x v="1"/>
    <x v="1"/>
    <x v="0"/>
    <x v="945"/>
    <x v="2"/>
    <x v="2495"/>
    <x v="2"/>
    <x v="50"/>
    <x v="248"/>
    <x v="0"/>
    <x v="1"/>
    <x v="190"/>
    <x v="36"/>
    <x v="213"/>
    <x v="151"/>
    <x v="148"/>
    <x v="231"/>
    <x v="9"/>
    <x v="8"/>
    <x v="0"/>
    <x v="0"/>
    <x v="3"/>
    <x v="2459"/>
    <x v="3"/>
    <x v="1"/>
    <x v="0"/>
    <x v="2"/>
    <x v="0"/>
    <x v="0"/>
    <x v="1219"/>
  </r>
  <r>
    <x v="2014"/>
    <x v="663"/>
    <x v="1"/>
    <x v="1253"/>
    <x v="1"/>
    <x v="1"/>
    <x v="1"/>
    <x v="2"/>
    <x v="944"/>
    <x v="2"/>
    <x v="3162"/>
    <x v="4"/>
    <x v="52"/>
    <x v="198"/>
    <x v="0"/>
    <x v="1"/>
    <x v="346"/>
    <x v="197"/>
    <x v="368"/>
    <x v="42"/>
    <x v="117"/>
    <x v="2203"/>
    <x v="8"/>
    <x v="7"/>
    <x v="0"/>
    <x v="0"/>
    <x v="3"/>
    <x v="2014"/>
    <x v="3"/>
    <x v="1"/>
    <x v="0"/>
    <x v="445"/>
    <x v="0"/>
    <x v="0"/>
    <x v="997"/>
  </r>
  <r>
    <x v="227"/>
    <x v="2093"/>
    <x v="1"/>
    <x v="97"/>
    <x v="0"/>
    <x v="1"/>
    <x v="1"/>
    <x v="2"/>
    <x v="943"/>
    <x v="1"/>
    <x v="4280"/>
    <x v="3"/>
    <x v="310"/>
    <x v="138"/>
    <x v="0"/>
    <x v="1"/>
    <x v="307"/>
    <x v="417"/>
    <x v="23"/>
    <x v="72"/>
    <x v="105"/>
    <x v="4857"/>
    <x v="1"/>
    <x v="0"/>
    <x v="1"/>
    <x v="0"/>
    <x v="3"/>
    <x v="227"/>
    <x v="3"/>
    <x v="1"/>
    <x v="0"/>
    <x v="1674"/>
    <x v="0"/>
    <x v="0"/>
    <x v="107"/>
  </r>
  <r>
    <x v="2337"/>
    <x v="1200"/>
    <x v="1"/>
    <x v="815"/>
    <x v="1"/>
    <x v="1"/>
    <x v="0"/>
    <x v="0"/>
    <x v="942"/>
    <x v="12"/>
    <x v="3917"/>
    <x v="12"/>
    <x v="177"/>
    <x v="197"/>
    <x v="0"/>
    <x v="1"/>
    <x v="19"/>
    <x v="272"/>
    <x v="273"/>
    <x v="127"/>
    <x v="89"/>
    <x v="1224"/>
    <x v="9"/>
    <x v="8"/>
    <x v="0"/>
    <x v="0"/>
    <x v="3"/>
    <x v="2337"/>
    <x v="0"/>
    <x v="0"/>
    <x v="0"/>
    <x v="1027"/>
    <x v="1"/>
    <x v="1"/>
    <x v="452"/>
  </r>
  <r>
    <x v="3642"/>
    <x v="747"/>
    <x v="1"/>
    <x v="2427"/>
    <x v="0"/>
    <x v="0"/>
    <x v="1"/>
    <x v="3"/>
    <x v="941"/>
    <x v="2"/>
    <x v="3149"/>
    <x v="5"/>
    <x v="314"/>
    <x v="142"/>
    <x v="0"/>
    <x v="1"/>
    <x v="428"/>
    <x v="12"/>
    <x v="393"/>
    <x v="238"/>
    <x v="116"/>
    <x v="2140"/>
    <x v="3"/>
    <x v="14"/>
    <x v="1"/>
    <x v="1"/>
    <x v="7"/>
    <x v="3642"/>
    <x v="3"/>
    <x v="1"/>
    <x v="0"/>
    <x v="121"/>
    <x v="1"/>
    <x v="1"/>
    <x v="2298"/>
  </r>
  <r>
    <x v="3188"/>
    <x v="1274"/>
    <x v="1"/>
    <x v="1605"/>
    <x v="1"/>
    <x v="1"/>
    <x v="1"/>
    <x v="0"/>
    <x v="940"/>
    <x v="4"/>
    <x v="3418"/>
    <x v="4"/>
    <x v="20"/>
    <x v="45"/>
    <x v="0"/>
    <x v="1"/>
    <x v="226"/>
    <x v="139"/>
    <x v="249"/>
    <x v="55"/>
    <x v="109"/>
    <x v="1003"/>
    <x v="14"/>
    <x v="13"/>
    <x v="0"/>
    <x v="0"/>
    <x v="16"/>
    <x v="3188"/>
    <x v="3"/>
    <x v="1"/>
    <x v="0"/>
    <x v="669"/>
    <x v="0"/>
    <x v="0"/>
    <x v="1600"/>
  </r>
  <r>
    <x v="896"/>
    <x v="1407"/>
    <x v="1"/>
    <x v="399"/>
    <x v="1"/>
    <x v="1"/>
    <x v="1"/>
    <x v="3"/>
    <x v="939"/>
    <x v="2"/>
    <x v="3076"/>
    <x v="5"/>
    <x v="166"/>
    <x v="229"/>
    <x v="0"/>
    <x v="1"/>
    <x v="476"/>
    <x v="354"/>
    <x v="107"/>
    <x v="60"/>
    <x v="141"/>
    <x v="580"/>
    <x v="4"/>
    <x v="3"/>
    <x v="0"/>
    <x v="0"/>
    <x v="17"/>
    <x v="896"/>
    <x v="3"/>
    <x v="1"/>
    <x v="0"/>
    <x v="1345"/>
    <x v="1"/>
    <x v="1"/>
    <x v="1217"/>
  </r>
  <r>
    <x v="3798"/>
    <x v="1890"/>
    <x v="1"/>
    <x v="345"/>
    <x v="0"/>
    <x v="0"/>
    <x v="1"/>
    <x v="1"/>
    <x v="939"/>
    <x v="3"/>
    <x v="3853"/>
    <x v="4"/>
    <x v="92"/>
    <x v="120"/>
    <x v="0"/>
    <x v="1"/>
    <x v="487"/>
    <x v="369"/>
    <x v="508"/>
    <x v="40"/>
    <x v="142"/>
    <x v="2977"/>
    <x v="3"/>
    <x v="14"/>
    <x v="1"/>
    <x v="1"/>
    <x v="16"/>
    <x v="3798"/>
    <x v="3"/>
    <x v="1"/>
    <x v="0"/>
    <x v="1594"/>
    <x v="0"/>
    <x v="0"/>
    <x v="1947"/>
  </r>
  <r>
    <x v="3440"/>
    <x v="1920"/>
    <x v="1"/>
    <x v="1071"/>
    <x v="0"/>
    <x v="0"/>
    <x v="1"/>
    <x v="1"/>
    <x v="938"/>
    <x v="0"/>
    <x v="4030"/>
    <x v="1"/>
    <x v="104"/>
    <x v="80"/>
    <x v="0"/>
    <x v="1"/>
    <x v="173"/>
    <x v="237"/>
    <x v="467"/>
    <x v="188"/>
    <x v="73"/>
    <x v="3645"/>
    <x v="3"/>
    <x v="14"/>
    <x v="1"/>
    <x v="1"/>
    <x v="7"/>
    <x v="3440"/>
    <x v="3"/>
    <x v="1"/>
    <x v="0"/>
    <x v="1386"/>
    <x v="0"/>
    <x v="0"/>
    <x v="2205"/>
  </r>
  <r>
    <x v="2413"/>
    <x v="1498"/>
    <x v="1"/>
    <x v="1425"/>
    <x v="1"/>
    <x v="1"/>
    <x v="1"/>
    <x v="0"/>
    <x v="937"/>
    <x v="6"/>
    <x v="2245"/>
    <x v="6"/>
    <x v="252"/>
    <x v="172"/>
    <x v="0"/>
    <x v="1"/>
    <x v="429"/>
    <x v="174"/>
    <x v="219"/>
    <x v="185"/>
    <x v="128"/>
    <x v="3713"/>
    <x v="9"/>
    <x v="8"/>
    <x v="0"/>
    <x v="0"/>
    <x v="3"/>
    <x v="2413"/>
    <x v="2"/>
    <x v="1"/>
    <x v="0"/>
    <x v="873"/>
    <x v="0"/>
    <x v="0"/>
    <x v="1295"/>
  </r>
  <r>
    <x v="1043"/>
    <x v="701"/>
    <x v="1"/>
    <x v="1666"/>
    <x v="1"/>
    <x v="1"/>
    <x v="1"/>
    <x v="1"/>
    <x v="936"/>
    <x v="0"/>
    <x v="801"/>
    <x v="1"/>
    <x v="125"/>
    <x v="87"/>
    <x v="0"/>
    <x v="1"/>
    <x v="421"/>
    <x v="140"/>
    <x v="80"/>
    <x v="159"/>
    <x v="236"/>
    <x v="2199"/>
    <x v="4"/>
    <x v="3"/>
    <x v="0"/>
    <x v="0"/>
    <x v="8"/>
    <x v="1043"/>
    <x v="3"/>
    <x v="1"/>
    <x v="0"/>
    <x v="302"/>
    <x v="1"/>
    <x v="1"/>
    <x v="481"/>
  </r>
  <r>
    <x v="844"/>
    <x v="1784"/>
    <x v="1"/>
    <x v="243"/>
    <x v="1"/>
    <x v="1"/>
    <x v="1"/>
    <x v="0"/>
    <x v="935"/>
    <x v="4"/>
    <x v="4047"/>
    <x v="4"/>
    <x v="292"/>
    <x v="185"/>
    <x v="0"/>
    <x v="1"/>
    <x v="282"/>
    <x v="386"/>
    <x v="112"/>
    <x v="32"/>
    <x v="95"/>
    <x v="326"/>
    <x v="4"/>
    <x v="3"/>
    <x v="0"/>
    <x v="0"/>
    <x v="3"/>
    <x v="844"/>
    <x v="3"/>
    <x v="1"/>
    <x v="0"/>
    <x v="1568"/>
    <x v="0"/>
    <x v="0"/>
    <x v="1431"/>
  </r>
  <r>
    <x v="2109"/>
    <x v="165"/>
    <x v="1"/>
    <x v="516"/>
    <x v="1"/>
    <x v="1"/>
    <x v="1"/>
    <x v="3"/>
    <x v="934"/>
    <x v="0"/>
    <x v="3248"/>
    <x v="3"/>
    <x v="319"/>
    <x v="202"/>
    <x v="0"/>
    <x v="1"/>
    <x v="448"/>
    <x v="337"/>
    <x v="255"/>
    <x v="44"/>
    <x v="135"/>
    <x v="1667"/>
    <x v="8"/>
    <x v="7"/>
    <x v="0"/>
    <x v="0"/>
    <x v="3"/>
    <x v="2109"/>
    <x v="3"/>
    <x v="1"/>
    <x v="0"/>
    <x v="460"/>
    <x v="0"/>
    <x v="0"/>
    <x v="506"/>
  </r>
  <r>
    <x v="3321"/>
    <x v="1631"/>
    <x v="1"/>
    <x v="736"/>
    <x v="1"/>
    <x v="1"/>
    <x v="1"/>
    <x v="0"/>
    <x v="933"/>
    <x v="6"/>
    <x v="3577"/>
    <x v="6"/>
    <x v="91"/>
    <x v="259"/>
    <x v="0"/>
    <x v="1"/>
    <x v="335"/>
    <x v="293"/>
    <x v="379"/>
    <x v="47"/>
    <x v="167"/>
    <x v="3552"/>
    <x v="14"/>
    <x v="13"/>
    <x v="0"/>
    <x v="0"/>
    <x v="16"/>
    <x v="3321"/>
    <x v="3"/>
    <x v="1"/>
    <x v="0"/>
    <x v="1266"/>
    <x v="1"/>
    <x v="1"/>
    <x v="1522"/>
  </r>
  <r>
    <x v="3329"/>
    <x v="1943"/>
    <x v="1"/>
    <x v="1397"/>
    <x v="1"/>
    <x v="1"/>
    <x v="1"/>
    <x v="1"/>
    <x v="932"/>
    <x v="3"/>
    <x v="548"/>
    <x v="4"/>
    <x v="195"/>
    <x v="111"/>
    <x v="0"/>
    <x v="1"/>
    <x v="503"/>
    <x v="182"/>
    <x v="140"/>
    <x v="95"/>
    <x v="179"/>
    <x v="431"/>
    <x v="14"/>
    <x v="13"/>
    <x v="0"/>
    <x v="0"/>
    <x v="16"/>
    <x v="3329"/>
    <x v="3"/>
    <x v="1"/>
    <x v="0"/>
    <x v="1236"/>
    <x v="0"/>
    <x v="0"/>
    <x v="1635"/>
  </r>
  <r>
    <x v="1353"/>
    <x v="2095"/>
    <x v="1"/>
    <x v="2055"/>
    <x v="1"/>
    <x v="1"/>
    <x v="1"/>
    <x v="3"/>
    <x v="931"/>
    <x v="0"/>
    <x v="3227"/>
    <x v="3"/>
    <x v="152"/>
    <x v="112"/>
    <x v="0"/>
    <x v="1"/>
    <x v="515"/>
    <x v="71"/>
    <x v="334"/>
    <x v="99"/>
    <x v="104"/>
    <x v="2082"/>
    <x v="5"/>
    <x v="4"/>
    <x v="0"/>
    <x v="0"/>
    <x v="3"/>
    <x v="1353"/>
    <x v="3"/>
    <x v="1"/>
    <x v="0"/>
    <x v="927"/>
    <x v="1"/>
    <x v="1"/>
    <x v="1056"/>
  </r>
  <r>
    <x v="724"/>
    <x v="1852"/>
    <x v="1"/>
    <x v="2151"/>
    <x v="0"/>
    <x v="0"/>
    <x v="0"/>
    <x v="0"/>
    <x v="930"/>
    <x v="0"/>
    <x v="2178"/>
    <x v="0"/>
    <x v="90"/>
    <x v="317"/>
    <x v="0"/>
    <x v="1"/>
    <x v="490"/>
    <x v="46"/>
    <x v="58"/>
    <x v="201"/>
    <x v="14"/>
    <x v="3395"/>
    <x v="2"/>
    <x v="2"/>
    <x v="1"/>
    <x v="1"/>
    <x v="7"/>
    <x v="724"/>
    <x v="0"/>
    <x v="0"/>
    <x v="0"/>
    <x v="757"/>
    <x v="1"/>
    <x v="1"/>
    <x v="319"/>
  </r>
  <r>
    <x v="3609"/>
    <x v="667"/>
    <x v="1"/>
    <x v="1125"/>
    <x v="0"/>
    <x v="0"/>
    <x v="1"/>
    <x v="0"/>
    <x v="929"/>
    <x v="0"/>
    <x v="2175"/>
    <x v="0"/>
    <x v="188"/>
    <x v="75"/>
    <x v="0"/>
    <x v="1"/>
    <x v="167"/>
    <x v="228"/>
    <x v="462"/>
    <x v="207"/>
    <x v="109"/>
    <x v="2301"/>
    <x v="3"/>
    <x v="14"/>
    <x v="1"/>
    <x v="1"/>
    <x v="16"/>
    <x v="3609"/>
    <x v="3"/>
    <x v="1"/>
    <x v="0"/>
    <x v="541"/>
    <x v="1"/>
    <x v="1"/>
    <x v="1944"/>
  </r>
  <r>
    <x v="2013"/>
    <x v="663"/>
    <x v="1"/>
    <x v="1253"/>
    <x v="1"/>
    <x v="1"/>
    <x v="1"/>
    <x v="2"/>
    <x v="928"/>
    <x v="1"/>
    <x v="2896"/>
    <x v="3"/>
    <x v="52"/>
    <x v="198"/>
    <x v="0"/>
    <x v="1"/>
    <x v="346"/>
    <x v="197"/>
    <x v="368"/>
    <x v="42"/>
    <x v="117"/>
    <x v="1807"/>
    <x v="8"/>
    <x v="7"/>
    <x v="0"/>
    <x v="0"/>
    <x v="3"/>
    <x v="2013"/>
    <x v="3"/>
    <x v="1"/>
    <x v="0"/>
    <x v="445"/>
    <x v="0"/>
    <x v="0"/>
    <x v="997"/>
  </r>
  <r>
    <x v="141"/>
    <x v="68"/>
    <x v="1"/>
    <x v="693"/>
    <x v="0"/>
    <x v="1"/>
    <x v="1"/>
    <x v="0"/>
    <x v="927"/>
    <x v="2"/>
    <x v="4175"/>
    <x v="2"/>
    <x v="110"/>
    <x v="85"/>
    <x v="0"/>
    <x v="1"/>
    <x v="403"/>
    <x v="288"/>
    <x v="490"/>
    <x v="173"/>
    <x v="72"/>
    <x v="1054"/>
    <x v="1"/>
    <x v="0"/>
    <x v="1"/>
    <x v="0"/>
    <x v="3"/>
    <x v="141"/>
    <x v="3"/>
    <x v="1"/>
    <x v="0"/>
    <x v="337"/>
    <x v="1"/>
    <x v="1"/>
    <x v="280"/>
  </r>
  <r>
    <x v="356"/>
    <x v="2344"/>
    <x v="1"/>
    <x v="311"/>
    <x v="0"/>
    <x v="0"/>
    <x v="1"/>
    <x v="0"/>
    <x v="927"/>
    <x v="5"/>
    <x v="802"/>
    <x v="5"/>
    <x v="49"/>
    <x v="299"/>
    <x v="0"/>
    <x v="1"/>
    <x v="474"/>
    <x v="381"/>
    <x v="16"/>
    <x v="78"/>
    <x v="161"/>
    <x v="4890"/>
    <x v="1"/>
    <x v="0"/>
    <x v="1"/>
    <x v="1"/>
    <x v="15"/>
    <x v="356"/>
    <x v="3"/>
    <x v="1"/>
    <x v="0"/>
    <x v="1716"/>
    <x v="1"/>
    <x v="1"/>
    <x v="2005"/>
  </r>
  <r>
    <x v="2780"/>
    <x v="250"/>
    <x v="0"/>
    <x v="713"/>
    <x v="1"/>
    <x v="1"/>
    <x v="1"/>
    <x v="0"/>
    <x v="926"/>
    <x v="0"/>
    <x v="3044"/>
    <x v="0"/>
    <x v="76"/>
    <x v="213"/>
    <x v="0"/>
    <x v="0"/>
    <x v="314"/>
    <x v="283"/>
    <x v="313"/>
    <x v="16"/>
    <x v="55"/>
    <x v="438"/>
    <x v="13"/>
    <x v="12"/>
    <x v="0"/>
    <x v="0"/>
    <x v="4"/>
    <x v="2780"/>
    <x v="3"/>
    <x v="1"/>
    <x v="0"/>
    <x v="478"/>
    <x v="0"/>
    <x v="0"/>
    <x v="930"/>
  </r>
  <r>
    <x v="730"/>
    <x v="1854"/>
    <x v="1"/>
    <x v="1585"/>
    <x v="0"/>
    <x v="0"/>
    <x v="1"/>
    <x v="2"/>
    <x v="925"/>
    <x v="0"/>
    <x v="1312"/>
    <x v="2"/>
    <x v="90"/>
    <x v="317"/>
    <x v="0"/>
    <x v="1"/>
    <x v="53"/>
    <x v="134"/>
    <x v="60"/>
    <x v="123"/>
    <x v="16"/>
    <x v="4894"/>
    <x v="2"/>
    <x v="2"/>
    <x v="1"/>
    <x v="1"/>
    <x v="7"/>
    <x v="730"/>
    <x v="3"/>
    <x v="1"/>
    <x v="0"/>
    <x v="1093"/>
    <x v="1"/>
    <x v="1"/>
    <x v="325"/>
  </r>
  <r>
    <x v="726"/>
    <x v="1853"/>
    <x v="1"/>
    <x v="1917"/>
    <x v="0"/>
    <x v="0"/>
    <x v="1"/>
    <x v="1"/>
    <x v="924"/>
    <x v="0"/>
    <x v="2493"/>
    <x v="1"/>
    <x v="90"/>
    <x v="317"/>
    <x v="0"/>
    <x v="1"/>
    <x v="52"/>
    <x v="90"/>
    <x v="59"/>
    <x v="136"/>
    <x v="15"/>
    <x v="2946"/>
    <x v="2"/>
    <x v="2"/>
    <x v="1"/>
    <x v="1"/>
    <x v="7"/>
    <x v="726"/>
    <x v="3"/>
    <x v="1"/>
    <x v="0"/>
    <x v="910"/>
    <x v="1"/>
    <x v="1"/>
    <x v="330"/>
  </r>
  <r>
    <x v="2009"/>
    <x v="150"/>
    <x v="1"/>
    <x v="506"/>
    <x v="1"/>
    <x v="1"/>
    <x v="0"/>
    <x v="4"/>
    <x v="923"/>
    <x v="2"/>
    <x v="2195"/>
    <x v="6"/>
    <x v="319"/>
    <x v="202"/>
    <x v="0"/>
    <x v="1"/>
    <x v="448"/>
    <x v="337"/>
    <x v="255"/>
    <x v="44"/>
    <x v="110"/>
    <x v="2526"/>
    <x v="8"/>
    <x v="7"/>
    <x v="0"/>
    <x v="0"/>
    <x v="3"/>
    <x v="2009"/>
    <x v="0"/>
    <x v="0"/>
    <x v="0"/>
    <x v="460"/>
    <x v="0"/>
    <x v="0"/>
    <x v="1439"/>
  </r>
  <r>
    <x v="1151"/>
    <x v="681"/>
    <x v="1"/>
    <x v="146"/>
    <x v="1"/>
    <x v="1"/>
    <x v="1"/>
    <x v="1"/>
    <x v="922"/>
    <x v="0"/>
    <x v="2883"/>
    <x v="1"/>
    <x v="261"/>
    <x v="11"/>
    <x v="0"/>
    <x v="1"/>
    <x v="214"/>
    <x v="421"/>
    <x v="173"/>
    <x v="102"/>
    <x v="205"/>
    <x v="4692"/>
    <x v="5"/>
    <x v="4"/>
    <x v="0"/>
    <x v="0"/>
    <x v="3"/>
    <x v="1151"/>
    <x v="3"/>
    <x v="1"/>
    <x v="0"/>
    <x v="973"/>
    <x v="0"/>
    <x v="0"/>
    <x v="597"/>
  </r>
  <r>
    <x v="2106"/>
    <x v="645"/>
    <x v="1"/>
    <x v="320"/>
    <x v="1"/>
    <x v="1"/>
    <x v="1"/>
    <x v="1"/>
    <x v="922"/>
    <x v="1"/>
    <x v="2478"/>
    <x v="2"/>
    <x v="31"/>
    <x v="219"/>
    <x v="0"/>
    <x v="1"/>
    <x v="63"/>
    <x v="376"/>
    <x v="260"/>
    <x v="20"/>
    <x v="149"/>
    <x v="3143"/>
    <x v="8"/>
    <x v="7"/>
    <x v="0"/>
    <x v="0"/>
    <x v="16"/>
    <x v="2106"/>
    <x v="3"/>
    <x v="1"/>
    <x v="0"/>
    <x v="894"/>
    <x v="0"/>
    <x v="0"/>
    <x v="1217"/>
  </r>
  <r>
    <x v="1189"/>
    <x v="2162"/>
    <x v="1"/>
    <x v="168"/>
    <x v="1"/>
    <x v="1"/>
    <x v="1"/>
    <x v="0"/>
    <x v="921"/>
    <x v="1"/>
    <x v="508"/>
    <x v="1"/>
    <x v="152"/>
    <x v="112"/>
    <x v="0"/>
    <x v="1"/>
    <x v="214"/>
    <x v="421"/>
    <x v="173"/>
    <x v="102"/>
    <x v="237"/>
    <x v="3822"/>
    <x v="5"/>
    <x v="4"/>
    <x v="0"/>
    <x v="0"/>
    <x v="3"/>
    <x v="1189"/>
    <x v="3"/>
    <x v="1"/>
    <x v="0"/>
    <x v="1676"/>
    <x v="1"/>
    <x v="1"/>
    <x v="866"/>
  </r>
  <r>
    <x v="4875"/>
    <x v="634"/>
    <x v="1"/>
    <x v="1172"/>
    <x v="0"/>
    <x v="0"/>
    <x v="1"/>
    <x v="0"/>
    <x v="920"/>
    <x v="0"/>
    <x v="2464"/>
    <x v="0"/>
    <x v="188"/>
    <x v="75"/>
    <x v="0"/>
    <x v="1"/>
    <x v="280"/>
    <x v="215"/>
    <x v="457"/>
    <x v="154"/>
    <x v="59"/>
    <x v="3358"/>
    <x v="3"/>
    <x v="14"/>
    <x v="1"/>
    <x v="1"/>
    <x v="7"/>
    <x v="4875"/>
    <x v="3"/>
    <x v="1"/>
    <x v="0"/>
    <x v="501"/>
    <x v="1"/>
    <x v="1"/>
    <x v="2442"/>
  </r>
  <r>
    <x v="1757"/>
    <x v="2541"/>
    <x v="1"/>
    <x v="1170"/>
    <x v="1"/>
    <x v="1"/>
    <x v="1"/>
    <x v="0"/>
    <x v="919"/>
    <x v="3"/>
    <x v="2479"/>
    <x v="3"/>
    <x v="142"/>
    <x v="193"/>
    <x v="0"/>
    <x v="1"/>
    <x v="482"/>
    <x v="220"/>
    <x v="245"/>
    <x v="14"/>
    <x v="113"/>
    <x v="2694"/>
    <x v="7"/>
    <x v="6"/>
    <x v="0"/>
    <x v="0"/>
    <x v="16"/>
    <x v="1757"/>
    <x v="3"/>
    <x v="1"/>
    <x v="0"/>
    <x v="1693"/>
    <x v="1"/>
    <x v="1"/>
    <x v="1438"/>
  </r>
  <r>
    <x v="1849"/>
    <x v="403"/>
    <x v="1"/>
    <x v="2356"/>
    <x v="1"/>
    <x v="1"/>
    <x v="1"/>
    <x v="0"/>
    <x v="919"/>
    <x v="4"/>
    <x v="3505"/>
    <x v="4"/>
    <x v="48"/>
    <x v="72"/>
    <x v="0"/>
    <x v="1"/>
    <x v="104"/>
    <x v="33"/>
    <x v="239"/>
    <x v="138"/>
    <x v="190"/>
    <x v="4195"/>
    <x v="7"/>
    <x v="6"/>
    <x v="0"/>
    <x v="0"/>
    <x v="16"/>
    <x v="1849"/>
    <x v="3"/>
    <x v="1"/>
    <x v="0"/>
    <x v="78"/>
    <x v="0"/>
    <x v="0"/>
    <x v="480"/>
  </r>
  <r>
    <x v="2595"/>
    <x v="945"/>
    <x v="1"/>
    <x v="1538"/>
    <x v="1"/>
    <x v="1"/>
    <x v="1"/>
    <x v="0"/>
    <x v="918"/>
    <x v="5"/>
    <x v="489"/>
    <x v="5"/>
    <x v="2"/>
    <x v="190"/>
    <x v="0"/>
    <x v="1"/>
    <x v="42"/>
    <x v="157"/>
    <x v="211"/>
    <x v="60"/>
    <x v="179"/>
    <x v="4500"/>
    <x v="10"/>
    <x v="9"/>
    <x v="0"/>
    <x v="0"/>
    <x v="3"/>
    <x v="2595"/>
    <x v="3"/>
    <x v="1"/>
    <x v="0"/>
    <x v="470"/>
    <x v="0"/>
    <x v="0"/>
    <x v="1156"/>
  </r>
  <r>
    <x v="2964"/>
    <x v="1738"/>
    <x v="1"/>
    <x v="929"/>
    <x v="1"/>
    <x v="1"/>
    <x v="0"/>
    <x v="0"/>
    <x v="918"/>
    <x v="10"/>
    <x v="4223"/>
    <x v="10"/>
    <x v="203"/>
    <x v="200"/>
    <x v="0"/>
    <x v="1"/>
    <x v="361"/>
    <x v="252"/>
    <x v="376"/>
    <x v="77"/>
    <x v="62"/>
    <x v="4009"/>
    <x v="14"/>
    <x v="13"/>
    <x v="0"/>
    <x v="0"/>
    <x v="3"/>
    <x v="2964"/>
    <x v="0"/>
    <x v="0"/>
    <x v="0"/>
    <x v="1341"/>
    <x v="0"/>
    <x v="0"/>
    <x v="451"/>
  </r>
  <r>
    <x v="949"/>
    <x v="195"/>
    <x v="1"/>
    <x v="178"/>
    <x v="1"/>
    <x v="1"/>
    <x v="0"/>
    <x v="2"/>
    <x v="917"/>
    <x v="8"/>
    <x v="2922"/>
    <x v="10"/>
    <x v="276"/>
    <x v="319"/>
    <x v="0"/>
    <x v="1"/>
    <x v="362"/>
    <x v="407"/>
    <x v="116"/>
    <x v="51"/>
    <x v="173"/>
    <x v="3863"/>
    <x v="4"/>
    <x v="3"/>
    <x v="0"/>
    <x v="0"/>
    <x v="3"/>
    <x v="949"/>
    <x v="0"/>
    <x v="0"/>
    <x v="0"/>
    <x v="621"/>
    <x v="1"/>
    <x v="1"/>
    <x v="695"/>
  </r>
  <r>
    <x v="2175"/>
    <x v="566"/>
    <x v="0"/>
    <x v="1467"/>
    <x v="1"/>
    <x v="1"/>
    <x v="1"/>
    <x v="0"/>
    <x v="917"/>
    <x v="0"/>
    <x v="945"/>
    <x v="0"/>
    <x v="246"/>
    <x v="192"/>
    <x v="0"/>
    <x v="0"/>
    <x v="341"/>
    <x v="171"/>
    <x v="367"/>
    <x v="103"/>
    <x v="178"/>
    <x v="3692"/>
    <x v="8"/>
    <x v="7"/>
    <x v="0"/>
    <x v="0"/>
    <x v="4"/>
    <x v="2175"/>
    <x v="1"/>
    <x v="1"/>
    <x v="0"/>
    <x v="342"/>
    <x v="0"/>
    <x v="0"/>
    <x v="470"/>
  </r>
  <r>
    <x v="3089"/>
    <x v="1810"/>
    <x v="1"/>
    <x v="1302"/>
    <x v="1"/>
    <x v="1"/>
    <x v="1"/>
    <x v="2"/>
    <x v="916"/>
    <x v="3"/>
    <x v="1082"/>
    <x v="5"/>
    <x v="47"/>
    <x v="287"/>
    <x v="0"/>
    <x v="1"/>
    <x v="331"/>
    <x v="191"/>
    <x v="141"/>
    <x v="53"/>
    <x v="106"/>
    <x v="1615"/>
    <x v="14"/>
    <x v="13"/>
    <x v="0"/>
    <x v="0"/>
    <x v="3"/>
    <x v="3089"/>
    <x v="1"/>
    <x v="1"/>
    <x v="0"/>
    <x v="1202"/>
    <x v="0"/>
    <x v="0"/>
    <x v="1560"/>
  </r>
  <r>
    <x v="2260"/>
    <x v="2086"/>
    <x v="1"/>
    <x v="1241"/>
    <x v="1"/>
    <x v="1"/>
    <x v="1"/>
    <x v="0"/>
    <x v="915"/>
    <x v="0"/>
    <x v="2628"/>
    <x v="0"/>
    <x v="192"/>
    <x v="158"/>
    <x v="0"/>
    <x v="1"/>
    <x v="151"/>
    <x v="198"/>
    <x v="221"/>
    <x v="92"/>
    <x v="67"/>
    <x v="4262"/>
    <x v="9"/>
    <x v="8"/>
    <x v="0"/>
    <x v="0"/>
    <x v="3"/>
    <x v="2260"/>
    <x v="3"/>
    <x v="1"/>
    <x v="0"/>
    <x v="1347"/>
    <x v="1"/>
    <x v="1"/>
    <x v="432"/>
  </r>
  <r>
    <x v="4014"/>
    <x v="647"/>
    <x v="0"/>
    <x v="746"/>
    <x v="0"/>
    <x v="1"/>
    <x v="1"/>
    <x v="1"/>
    <x v="915"/>
    <x v="0"/>
    <x v="1892"/>
    <x v="1"/>
    <x v="218"/>
    <x v="100"/>
    <x v="0"/>
    <x v="0"/>
    <x v="274"/>
    <x v="292"/>
    <x v="495"/>
    <x v="160"/>
    <x v="172"/>
    <x v="2079"/>
    <x v="3"/>
    <x v="14"/>
    <x v="1"/>
    <x v="0"/>
    <x v="3"/>
    <x v="4014"/>
    <x v="3"/>
    <x v="1"/>
    <x v="0"/>
    <x v="691"/>
    <x v="1"/>
    <x v="1"/>
    <x v="1707"/>
  </r>
  <r>
    <x v="764"/>
    <x v="168"/>
    <x v="1"/>
    <x v="1224"/>
    <x v="1"/>
    <x v="1"/>
    <x v="1"/>
    <x v="0"/>
    <x v="914"/>
    <x v="0"/>
    <x v="2809"/>
    <x v="0"/>
    <x v="17"/>
    <x v="102"/>
    <x v="0"/>
    <x v="1"/>
    <x v="234"/>
    <x v="199"/>
    <x v="87"/>
    <x v="49"/>
    <x v="30"/>
    <x v="1566"/>
    <x v="4"/>
    <x v="3"/>
    <x v="0"/>
    <x v="0"/>
    <x v="3"/>
    <x v="764"/>
    <x v="3"/>
    <x v="1"/>
    <x v="0"/>
    <x v="224"/>
    <x v="1"/>
    <x v="1"/>
    <x v="501"/>
  </r>
  <r>
    <x v="54"/>
    <x v="2519"/>
    <x v="1"/>
    <x v="749"/>
    <x v="0"/>
    <x v="1"/>
    <x v="1"/>
    <x v="0"/>
    <x v="913"/>
    <x v="3"/>
    <x v="318"/>
    <x v="3"/>
    <x v="75"/>
    <x v="281"/>
    <x v="0"/>
    <x v="1"/>
    <x v="241"/>
    <x v="277"/>
    <x v="5"/>
    <x v="184"/>
    <x v="48"/>
    <x v="3007"/>
    <x v="1"/>
    <x v="0"/>
    <x v="1"/>
    <x v="0"/>
    <x v="3"/>
    <x v="54"/>
    <x v="3"/>
    <x v="1"/>
    <x v="0"/>
    <x v="1736"/>
    <x v="1"/>
    <x v="1"/>
    <x v="43"/>
  </r>
  <r>
    <x v="2688"/>
    <x v="661"/>
    <x v="1"/>
    <x v="2467"/>
    <x v="1"/>
    <x v="1"/>
    <x v="1"/>
    <x v="0"/>
    <x v="913"/>
    <x v="3"/>
    <x v="2208"/>
    <x v="3"/>
    <x v="29"/>
    <x v="76"/>
    <x v="0"/>
    <x v="1"/>
    <x v="164"/>
    <x v="7"/>
    <x v="71"/>
    <x v="171"/>
    <x v="183"/>
    <x v="3156"/>
    <x v="12"/>
    <x v="11"/>
    <x v="0"/>
    <x v="0"/>
    <x v="16"/>
    <x v="2688"/>
    <x v="3"/>
    <x v="1"/>
    <x v="0"/>
    <x v="97"/>
    <x v="0"/>
    <x v="0"/>
    <x v="1226"/>
  </r>
  <r>
    <x v="1097"/>
    <x v="1841"/>
    <x v="1"/>
    <x v="1361"/>
    <x v="1"/>
    <x v="1"/>
    <x v="1"/>
    <x v="0"/>
    <x v="912"/>
    <x v="2"/>
    <x v="3118"/>
    <x v="2"/>
    <x v="135"/>
    <x v="95"/>
    <x v="0"/>
    <x v="1"/>
    <x v="0"/>
    <x v="188"/>
    <x v="346"/>
    <x v="114"/>
    <x v="201"/>
    <x v="2731"/>
    <x v="5"/>
    <x v="4"/>
    <x v="0"/>
    <x v="0"/>
    <x v="3"/>
    <x v="1097"/>
    <x v="3"/>
    <x v="1"/>
    <x v="0"/>
    <x v="1204"/>
    <x v="0"/>
    <x v="0"/>
    <x v="951"/>
  </r>
  <r>
    <x v="1559"/>
    <x v="483"/>
    <x v="1"/>
    <x v="17"/>
    <x v="1"/>
    <x v="1"/>
    <x v="1"/>
    <x v="0"/>
    <x v="911"/>
    <x v="2"/>
    <x v="2341"/>
    <x v="2"/>
    <x v="169"/>
    <x v="21"/>
    <x v="0"/>
    <x v="1"/>
    <x v="481"/>
    <x v="425"/>
    <x v="183"/>
    <x v="7"/>
    <x v="38"/>
    <x v="4625"/>
    <x v="5"/>
    <x v="4"/>
    <x v="0"/>
    <x v="0"/>
    <x v="3"/>
    <x v="1559"/>
    <x v="3"/>
    <x v="1"/>
    <x v="0"/>
    <x v="948"/>
    <x v="0"/>
    <x v="0"/>
    <x v="557"/>
  </r>
  <r>
    <x v="1500"/>
    <x v="738"/>
    <x v="1"/>
    <x v="1345"/>
    <x v="1"/>
    <x v="1"/>
    <x v="1"/>
    <x v="0"/>
    <x v="910"/>
    <x v="3"/>
    <x v="2972"/>
    <x v="3"/>
    <x v="204"/>
    <x v="169"/>
    <x v="0"/>
    <x v="1"/>
    <x v="0"/>
    <x v="188"/>
    <x v="346"/>
    <x v="114"/>
    <x v="159"/>
    <x v="3726"/>
    <x v="5"/>
    <x v="4"/>
    <x v="0"/>
    <x v="0"/>
    <x v="16"/>
    <x v="1500"/>
    <x v="3"/>
    <x v="1"/>
    <x v="0"/>
    <x v="422"/>
    <x v="0"/>
    <x v="0"/>
    <x v="1161"/>
  </r>
  <r>
    <x v="2812"/>
    <x v="244"/>
    <x v="1"/>
    <x v="631"/>
    <x v="1"/>
    <x v="1"/>
    <x v="0"/>
    <x v="6"/>
    <x v="909"/>
    <x v="4"/>
    <x v="499"/>
    <x v="10"/>
    <x v="106"/>
    <x v="9"/>
    <x v="0"/>
    <x v="1"/>
    <x v="377"/>
    <x v="307"/>
    <x v="315"/>
    <x v="43"/>
    <x v="104"/>
    <x v="114"/>
    <x v="13"/>
    <x v="12"/>
    <x v="0"/>
    <x v="0"/>
    <x v="3"/>
    <x v="2812"/>
    <x v="0"/>
    <x v="0"/>
    <x v="0"/>
    <x v="540"/>
    <x v="1"/>
    <x v="1"/>
    <x v="944"/>
  </r>
  <r>
    <x v="2837"/>
    <x v="2303"/>
    <x v="1"/>
    <x v="1664"/>
    <x v="1"/>
    <x v="1"/>
    <x v="1"/>
    <x v="1"/>
    <x v="908"/>
    <x v="5"/>
    <x v="1974"/>
    <x v="6"/>
    <x v="117"/>
    <x v="24"/>
    <x v="0"/>
    <x v="1"/>
    <x v="128"/>
    <x v="131"/>
    <x v="138"/>
    <x v="165"/>
    <x v="131"/>
    <x v="3201"/>
    <x v="13"/>
    <x v="12"/>
    <x v="0"/>
    <x v="0"/>
    <x v="3"/>
    <x v="2837"/>
    <x v="3"/>
    <x v="1"/>
    <x v="0"/>
    <x v="1290"/>
    <x v="1"/>
    <x v="1"/>
    <x v="550"/>
  </r>
  <r>
    <x v="4141"/>
    <x v="2345"/>
    <x v="1"/>
    <x v="2173"/>
    <x v="0"/>
    <x v="0"/>
    <x v="1"/>
    <x v="0"/>
    <x v="907"/>
    <x v="0"/>
    <x v="1668"/>
    <x v="0"/>
    <x v="66"/>
    <x v="29"/>
    <x v="0"/>
    <x v="1"/>
    <x v="384"/>
    <x v="57"/>
    <x v="416"/>
    <x v="243"/>
    <x v="198"/>
    <x v="3482"/>
    <x v="3"/>
    <x v="14"/>
    <x v="1"/>
    <x v="1"/>
    <x v="7"/>
    <x v="4141"/>
    <x v="3"/>
    <x v="1"/>
    <x v="0"/>
    <x v="1038"/>
    <x v="1"/>
    <x v="1"/>
    <x v="1809"/>
  </r>
  <r>
    <x v="1646"/>
    <x v="1320"/>
    <x v="1"/>
    <x v="1979"/>
    <x v="1"/>
    <x v="1"/>
    <x v="1"/>
    <x v="0"/>
    <x v="906"/>
    <x v="5"/>
    <x v="1611"/>
    <x v="5"/>
    <x v="216"/>
    <x v="128"/>
    <x v="0"/>
    <x v="1"/>
    <x v="250"/>
    <x v="86"/>
    <x v="126"/>
    <x v="34"/>
    <x v="130"/>
    <x v="3336"/>
    <x v="6"/>
    <x v="5"/>
    <x v="0"/>
    <x v="0"/>
    <x v="3"/>
    <x v="1646"/>
    <x v="2"/>
    <x v="1"/>
    <x v="0"/>
    <x v="488"/>
    <x v="1"/>
    <x v="1"/>
    <x v="1274"/>
  </r>
  <r>
    <x v="3918"/>
    <x v="1306"/>
    <x v="1"/>
    <x v="1344"/>
    <x v="0"/>
    <x v="1"/>
    <x v="1"/>
    <x v="2"/>
    <x v="905"/>
    <x v="2"/>
    <x v="4468"/>
    <x v="4"/>
    <x v="9"/>
    <x v="67"/>
    <x v="0"/>
    <x v="1"/>
    <x v="304"/>
    <x v="181"/>
    <x v="451"/>
    <x v="221"/>
    <x v="14"/>
    <x v="238"/>
    <x v="3"/>
    <x v="14"/>
    <x v="1"/>
    <x v="0"/>
    <x v="3"/>
    <x v="3918"/>
    <x v="3"/>
    <x v="1"/>
    <x v="0"/>
    <x v="803"/>
    <x v="1"/>
    <x v="1"/>
    <x v="1696"/>
  </r>
  <r>
    <x v="3075"/>
    <x v="1809"/>
    <x v="1"/>
    <x v="184"/>
    <x v="1"/>
    <x v="1"/>
    <x v="1"/>
    <x v="0"/>
    <x v="904"/>
    <x v="0"/>
    <x v="3492"/>
    <x v="0"/>
    <x v="47"/>
    <x v="287"/>
    <x v="0"/>
    <x v="1"/>
    <x v="225"/>
    <x v="395"/>
    <x v="385"/>
    <x v="24"/>
    <x v="102"/>
    <x v="39"/>
    <x v="14"/>
    <x v="13"/>
    <x v="0"/>
    <x v="0"/>
    <x v="3"/>
    <x v="3075"/>
    <x v="1"/>
    <x v="1"/>
    <x v="0"/>
    <x v="1592"/>
    <x v="0"/>
    <x v="0"/>
    <x v="1513"/>
  </r>
  <r>
    <x v="79"/>
    <x v="1461"/>
    <x v="1"/>
    <x v="1893"/>
    <x v="0"/>
    <x v="1"/>
    <x v="1"/>
    <x v="1"/>
    <x v="903"/>
    <x v="0"/>
    <x v="2326"/>
    <x v="1"/>
    <x v="33"/>
    <x v="296"/>
    <x v="0"/>
    <x v="1"/>
    <x v="316"/>
    <x v="95"/>
    <x v="0"/>
    <x v="202"/>
    <x v="53"/>
    <x v="2371"/>
    <x v="1"/>
    <x v="0"/>
    <x v="1"/>
    <x v="0"/>
    <x v="3"/>
    <x v="79"/>
    <x v="3"/>
    <x v="1"/>
    <x v="0"/>
    <x v="632"/>
    <x v="0"/>
    <x v="0"/>
    <x v="147"/>
  </r>
  <r>
    <x v="1109"/>
    <x v="685"/>
    <x v="1"/>
    <x v="1652"/>
    <x v="1"/>
    <x v="1"/>
    <x v="1"/>
    <x v="1"/>
    <x v="902"/>
    <x v="3"/>
    <x v="2043"/>
    <x v="4"/>
    <x v="125"/>
    <x v="87"/>
    <x v="0"/>
    <x v="1"/>
    <x v="421"/>
    <x v="140"/>
    <x v="80"/>
    <x v="159"/>
    <x v="209"/>
    <x v="2802"/>
    <x v="5"/>
    <x v="4"/>
    <x v="0"/>
    <x v="0"/>
    <x v="16"/>
    <x v="1109"/>
    <x v="3"/>
    <x v="1"/>
    <x v="0"/>
    <x v="302"/>
    <x v="1"/>
    <x v="1"/>
    <x v="543"/>
  </r>
  <r>
    <x v="3006"/>
    <x v="1462"/>
    <x v="1"/>
    <x v="1966"/>
    <x v="1"/>
    <x v="1"/>
    <x v="1"/>
    <x v="0"/>
    <x v="901"/>
    <x v="6"/>
    <x v="2649"/>
    <x v="6"/>
    <x v="269"/>
    <x v="86"/>
    <x v="0"/>
    <x v="1"/>
    <x v="386"/>
    <x v="84"/>
    <x v="133"/>
    <x v="143"/>
    <x v="79"/>
    <x v="3573"/>
    <x v="14"/>
    <x v="13"/>
    <x v="0"/>
    <x v="0"/>
    <x v="16"/>
    <x v="3006"/>
    <x v="3"/>
    <x v="1"/>
    <x v="0"/>
    <x v="584"/>
    <x v="1"/>
    <x v="1"/>
    <x v="1451"/>
  </r>
  <r>
    <x v="1072"/>
    <x v="865"/>
    <x v="1"/>
    <x v="185"/>
    <x v="1"/>
    <x v="1"/>
    <x v="0"/>
    <x v="0"/>
    <x v="900"/>
    <x v="0"/>
    <x v="2359"/>
    <x v="0"/>
    <x v="228"/>
    <x v="300"/>
    <x v="0"/>
    <x v="1"/>
    <x v="282"/>
    <x v="386"/>
    <x v="112"/>
    <x v="32"/>
    <x v="25"/>
    <x v="3320"/>
    <x v="4"/>
    <x v="3"/>
    <x v="0"/>
    <x v="0"/>
    <x v="3"/>
    <x v="1072"/>
    <x v="0"/>
    <x v="0"/>
    <x v="0"/>
    <x v="1044"/>
    <x v="0"/>
    <x v="0"/>
    <x v="359"/>
  </r>
  <r>
    <x v="4761"/>
    <x v="56"/>
    <x v="1"/>
    <x v="2396"/>
    <x v="0"/>
    <x v="0"/>
    <x v="1"/>
    <x v="1"/>
    <x v="900"/>
    <x v="3"/>
    <x v="2116"/>
    <x v="4"/>
    <x v="110"/>
    <x v="85"/>
    <x v="0"/>
    <x v="1"/>
    <x v="74"/>
    <x v="9"/>
    <x v="394"/>
    <x v="237"/>
    <x v="39"/>
    <x v="2317"/>
    <x v="3"/>
    <x v="14"/>
    <x v="1"/>
    <x v="1"/>
    <x v="7"/>
    <x v="4761"/>
    <x v="3"/>
    <x v="1"/>
    <x v="0"/>
    <x v="4"/>
    <x v="1"/>
    <x v="1"/>
    <x v="2359"/>
  </r>
  <r>
    <x v="4553"/>
    <x v="2387"/>
    <x v="1"/>
    <x v="2265"/>
    <x v="0"/>
    <x v="0"/>
    <x v="1"/>
    <x v="1"/>
    <x v="899"/>
    <x v="0"/>
    <x v="1209"/>
    <x v="1"/>
    <x v="3"/>
    <x v="291"/>
    <x v="0"/>
    <x v="1"/>
    <x v="43"/>
    <x v="34"/>
    <x v="405"/>
    <x v="226"/>
    <x v="19"/>
    <x v="3212"/>
    <x v="3"/>
    <x v="14"/>
    <x v="1"/>
    <x v="1"/>
    <x v="7"/>
    <x v="4553"/>
    <x v="3"/>
    <x v="1"/>
    <x v="0"/>
    <x v="1098"/>
    <x v="0"/>
    <x v="0"/>
    <x v="2346"/>
  </r>
  <r>
    <x v="3970"/>
    <x v="2083"/>
    <x v="1"/>
    <x v="1991"/>
    <x v="0"/>
    <x v="0"/>
    <x v="1"/>
    <x v="1"/>
    <x v="898"/>
    <x v="2"/>
    <x v="3801"/>
    <x v="3"/>
    <x v="63"/>
    <x v="50"/>
    <x v="0"/>
    <x v="1"/>
    <x v="451"/>
    <x v="87"/>
    <x v="425"/>
    <x v="196"/>
    <x v="167"/>
    <x v="423"/>
    <x v="3"/>
    <x v="14"/>
    <x v="1"/>
    <x v="1"/>
    <x v="7"/>
    <x v="3970"/>
    <x v="3"/>
    <x v="1"/>
    <x v="0"/>
    <x v="964"/>
    <x v="1"/>
    <x v="1"/>
    <x v="2080"/>
  </r>
  <r>
    <x v="331"/>
    <x v="2589"/>
    <x v="0"/>
    <x v="0"/>
    <x v="0"/>
    <x v="1"/>
    <x v="0"/>
    <x v="0"/>
    <x v="897"/>
    <x v="5"/>
    <x v="4497"/>
    <x v="5"/>
    <x v="296"/>
    <x v="270"/>
    <x v="0"/>
    <x v="0"/>
    <x v="299"/>
    <x v="457"/>
    <x v="31"/>
    <x v="85"/>
    <x v="151"/>
    <x v="693"/>
    <x v="1"/>
    <x v="0"/>
    <x v="1"/>
    <x v="0"/>
    <x v="4"/>
    <x v="331"/>
    <x v="0"/>
    <x v="0"/>
    <x v="0"/>
    <x v="1790"/>
    <x v="1"/>
    <x v="1"/>
    <x v="257"/>
  </r>
  <r>
    <x v="965"/>
    <x v="1664"/>
    <x v="1"/>
    <x v="187"/>
    <x v="1"/>
    <x v="1"/>
    <x v="1"/>
    <x v="3"/>
    <x v="897"/>
    <x v="1"/>
    <x v="2334"/>
    <x v="4"/>
    <x v="71"/>
    <x v="12"/>
    <x v="0"/>
    <x v="1"/>
    <x v="362"/>
    <x v="407"/>
    <x v="116"/>
    <x v="51"/>
    <x v="186"/>
    <x v="154"/>
    <x v="4"/>
    <x v="3"/>
    <x v="0"/>
    <x v="0"/>
    <x v="3"/>
    <x v="965"/>
    <x v="3"/>
    <x v="1"/>
    <x v="0"/>
    <x v="1466"/>
    <x v="1"/>
    <x v="1"/>
    <x v="1364"/>
  </r>
  <r>
    <x v="1797"/>
    <x v="1333"/>
    <x v="1"/>
    <x v="2481"/>
    <x v="1"/>
    <x v="1"/>
    <x v="1"/>
    <x v="0"/>
    <x v="896"/>
    <x v="3"/>
    <x v="829"/>
    <x v="3"/>
    <x v="36"/>
    <x v="279"/>
    <x v="0"/>
    <x v="1"/>
    <x v="230"/>
    <x v="0"/>
    <x v="292"/>
    <x v="178"/>
    <x v="143"/>
    <x v="4519"/>
    <x v="7"/>
    <x v="6"/>
    <x v="0"/>
    <x v="0"/>
    <x v="16"/>
    <x v="1797"/>
    <x v="3"/>
    <x v="1"/>
    <x v="0"/>
    <x v="288"/>
    <x v="1"/>
    <x v="1"/>
    <x v="608"/>
  </r>
  <r>
    <x v="2847"/>
    <x v="1107"/>
    <x v="1"/>
    <x v="2248"/>
    <x v="1"/>
    <x v="1"/>
    <x v="1"/>
    <x v="2"/>
    <x v="895"/>
    <x v="0"/>
    <x v="1649"/>
    <x v="2"/>
    <x v="264"/>
    <x v="140"/>
    <x v="0"/>
    <x v="1"/>
    <x v="412"/>
    <x v="44"/>
    <x v="301"/>
    <x v="230"/>
    <x v="148"/>
    <x v="2488"/>
    <x v="13"/>
    <x v="12"/>
    <x v="0"/>
    <x v="0"/>
    <x v="3"/>
    <x v="2847"/>
    <x v="3"/>
    <x v="1"/>
    <x v="0"/>
    <x v="263"/>
    <x v="1"/>
    <x v="1"/>
    <x v="444"/>
  </r>
  <r>
    <x v="575"/>
    <x v="1048"/>
    <x v="0"/>
    <x v="362"/>
    <x v="0"/>
    <x v="1"/>
    <x v="1"/>
    <x v="1"/>
    <x v="894"/>
    <x v="2"/>
    <x v="4199"/>
    <x v="3"/>
    <x v="126"/>
    <x v="28"/>
    <x v="0"/>
    <x v="0"/>
    <x v="474"/>
    <x v="381"/>
    <x v="16"/>
    <x v="78"/>
    <x v="232"/>
    <x v="459"/>
    <x v="1"/>
    <x v="0"/>
    <x v="1"/>
    <x v="0"/>
    <x v="3"/>
    <x v="575"/>
    <x v="3"/>
    <x v="1"/>
    <x v="0"/>
    <x v="1106"/>
    <x v="0"/>
    <x v="0"/>
    <x v="275"/>
  </r>
  <r>
    <x v="827"/>
    <x v="1965"/>
    <x v="1"/>
    <x v="1589"/>
    <x v="1"/>
    <x v="1"/>
    <x v="0"/>
    <x v="0"/>
    <x v="893"/>
    <x v="3"/>
    <x v="2793"/>
    <x v="3"/>
    <x v="234"/>
    <x v="129"/>
    <x v="0"/>
    <x v="1"/>
    <x v="421"/>
    <x v="140"/>
    <x v="80"/>
    <x v="159"/>
    <x v="85"/>
    <x v="928"/>
    <x v="4"/>
    <x v="3"/>
    <x v="0"/>
    <x v="0"/>
    <x v="16"/>
    <x v="827"/>
    <x v="0"/>
    <x v="0"/>
    <x v="0"/>
    <x v="1137"/>
    <x v="1"/>
    <x v="1"/>
    <x v="1191"/>
  </r>
  <r>
    <x v="2193"/>
    <x v="1237"/>
    <x v="1"/>
    <x v="1000"/>
    <x v="1"/>
    <x v="1"/>
    <x v="0"/>
    <x v="0"/>
    <x v="892"/>
    <x v="1"/>
    <x v="1997"/>
    <x v="1"/>
    <x v="207"/>
    <x v="237"/>
    <x v="0"/>
    <x v="1"/>
    <x v="41"/>
    <x v="258"/>
    <x v="250"/>
    <x v="47"/>
    <x v="241"/>
    <x v="4828"/>
    <x v="8"/>
    <x v="7"/>
    <x v="0"/>
    <x v="0"/>
    <x v="3"/>
    <x v="2193"/>
    <x v="0"/>
    <x v="0"/>
    <x v="0"/>
    <x v="969"/>
    <x v="1"/>
    <x v="1"/>
    <x v="808"/>
  </r>
  <r>
    <x v="4616"/>
    <x v="2118"/>
    <x v="0"/>
    <x v="1594"/>
    <x v="0"/>
    <x v="0"/>
    <x v="1"/>
    <x v="2"/>
    <x v="891"/>
    <x v="7"/>
    <x v="1665"/>
    <x v="9"/>
    <x v="191"/>
    <x v="81"/>
    <x v="0"/>
    <x v="0"/>
    <x v="223"/>
    <x v="132"/>
    <x v="437"/>
    <x v="91"/>
    <x v="20"/>
    <x v="4941"/>
    <x v="3"/>
    <x v="14"/>
    <x v="1"/>
    <x v="1"/>
    <x v="16"/>
    <x v="4616"/>
    <x v="3"/>
    <x v="1"/>
    <x v="0"/>
    <x v="1196"/>
    <x v="1"/>
    <x v="1"/>
    <x v="2262"/>
  </r>
  <r>
    <x v="2189"/>
    <x v="1530"/>
    <x v="0"/>
    <x v="645"/>
    <x v="1"/>
    <x v="1"/>
    <x v="0"/>
    <x v="0"/>
    <x v="890"/>
    <x v="4"/>
    <x v="62"/>
    <x v="4"/>
    <x v="226"/>
    <x v="109"/>
    <x v="0"/>
    <x v="0"/>
    <x v="406"/>
    <x v="308"/>
    <x v="253"/>
    <x v="17"/>
    <x v="232"/>
    <x v="2527"/>
    <x v="8"/>
    <x v="7"/>
    <x v="0"/>
    <x v="0"/>
    <x v="14"/>
    <x v="2189"/>
    <x v="0"/>
    <x v="0"/>
    <x v="1"/>
    <x v="1280"/>
    <x v="1"/>
    <x v="1"/>
    <x v="707"/>
  </r>
  <r>
    <x v="2986"/>
    <x v="1261"/>
    <x v="1"/>
    <x v="1960"/>
    <x v="1"/>
    <x v="1"/>
    <x v="1"/>
    <x v="1"/>
    <x v="889"/>
    <x v="5"/>
    <x v="2498"/>
    <x v="6"/>
    <x v="20"/>
    <x v="45"/>
    <x v="0"/>
    <x v="1"/>
    <x v="386"/>
    <x v="84"/>
    <x v="133"/>
    <x v="143"/>
    <x v="66"/>
    <x v="2658"/>
    <x v="14"/>
    <x v="13"/>
    <x v="0"/>
    <x v="0"/>
    <x v="16"/>
    <x v="2986"/>
    <x v="3"/>
    <x v="1"/>
    <x v="0"/>
    <x v="463"/>
    <x v="0"/>
    <x v="0"/>
    <x v="1478"/>
  </r>
  <r>
    <x v="3043"/>
    <x v="1472"/>
    <x v="1"/>
    <x v="1972"/>
    <x v="1"/>
    <x v="1"/>
    <x v="1"/>
    <x v="1"/>
    <x v="888"/>
    <x v="0"/>
    <x v="2471"/>
    <x v="1"/>
    <x v="269"/>
    <x v="86"/>
    <x v="0"/>
    <x v="1"/>
    <x v="386"/>
    <x v="84"/>
    <x v="133"/>
    <x v="143"/>
    <x v="93"/>
    <x v="1728"/>
    <x v="14"/>
    <x v="13"/>
    <x v="0"/>
    <x v="0"/>
    <x v="16"/>
    <x v="3043"/>
    <x v="3"/>
    <x v="1"/>
    <x v="0"/>
    <x v="584"/>
    <x v="1"/>
    <x v="1"/>
    <x v="1587"/>
  </r>
  <r>
    <x v="3326"/>
    <x v="1138"/>
    <x v="1"/>
    <x v="2005"/>
    <x v="1"/>
    <x v="1"/>
    <x v="1"/>
    <x v="0"/>
    <x v="887"/>
    <x v="4"/>
    <x v="1225"/>
    <x v="4"/>
    <x v="284"/>
    <x v="307"/>
    <x v="0"/>
    <x v="1"/>
    <x v="386"/>
    <x v="84"/>
    <x v="133"/>
    <x v="143"/>
    <x v="173"/>
    <x v="1068"/>
    <x v="14"/>
    <x v="13"/>
    <x v="0"/>
    <x v="0"/>
    <x v="16"/>
    <x v="3326"/>
    <x v="3"/>
    <x v="1"/>
    <x v="0"/>
    <x v="363"/>
    <x v="0"/>
    <x v="0"/>
    <x v="1342"/>
  </r>
  <r>
    <x v="3871"/>
    <x v="2466"/>
    <x v="1"/>
    <x v="1450"/>
    <x v="0"/>
    <x v="0"/>
    <x v="1"/>
    <x v="0"/>
    <x v="886"/>
    <x v="3"/>
    <x v="644"/>
    <x v="3"/>
    <x v="62"/>
    <x v="37"/>
    <x v="0"/>
    <x v="1"/>
    <x v="473"/>
    <x v="173"/>
    <x v="448"/>
    <x v="198"/>
    <x v="152"/>
    <x v="4079"/>
    <x v="3"/>
    <x v="14"/>
    <x v="1"/>
    <x v="1"/>
    <x v="16"/>
    <x v="3871"/>
    <x v="3"/>
    <x v="1"/>
    <x v="0"/>
    <x v="1557"/>
    <x v="1"/>
    <x v="1"/>
    <x v="2384"/>
  </r>
  <r>
    <x v="3769"/>
    <x v="2175"/>
    <x v="0"/>
    <x v="1978"/>
    <x v="0"/>
    <x v="0"/>
    <x v="1"/>
    <x v="0"/>
    <x v="885"/>
    <x v="2"/>
    <x v="3679"/>
    <x v="2"/>
    <x v="191"/>
    <x v="81"/>
    <x v="0"/>
    <x v="0"/>
    <x v="451"/>
    <x v="87"/>
    <x v="425"/>
    <x v="196"/>
    <x v="137"/>
    <x v="4019"/>
    <x v="3"/>
    <x v="14"/>
    <x v="1"/>
    <x v="1"/>
    <x v="7"/>
    <x v="3769"/>
    <x v="3"/>
    <x v="1"/>
    <x v="0"/>
    <x v="1013"/>
    <x v="1"/>
    <x v="1"/>
    <x v="2170"/>
  </r>
  <r>
    <x v="3842"/>
    <x v="2176"/>
    <x v="0"/>
    <x v="2358"/>
    <x v="0"/>
    <x v="1"/>
    <x v="0"/>
    <x v="1"/>
    <x v="884"/>
    <x v="0"/>
    <x v="3360"/>
    <x v="1"/>
    <x v="191"/>
    <x v="81"/>
    <x v="0"/>
    <x v="0"/>
    <x v="449"/>
    <x v="30"/>
    <x v="403"/>
    <x v="228"/>
    <x v="144"/>
    <x v="1275"/>
    <x v="3"/>
    <x v="14"/>
    <x v="1"/>
    <x v="0"/>
    <x v="8"/>
    <x v="3842"/>
    <x v="0"/>
    <x v="0"/>
    <x v="0"/>
    <x v="797"/>
    <x v="1"/>
    <x v="1"/>
    <x v="2417"/>
  </r>
  <r>
    <x v="4485"/>
    <x v="2475"/>
    <x v="1"/>
    <x v="1053"/>
    <x v="0"/>
    <x v="0"/>
    <x v="1"/>
    <x v="1"/>
    <x v="883"/>
    <x v="0"/>
    <x v="3499"/>
    <x v="1"/>
    <x v="55"/>
    <x v="255"/>
    <x v="0"/>
    <x v="1"/>
    <x v="511"/>
    <x v="235"/>
    <x v="465"/>
    <x v="128"/>
    <x v="4"/>
    <x v="2111"/>
    <x v="3"/>
    <x v="14"/>
    <x v="1"/>
    <x v="1"/>
    <x v="7"/>
    <x v="4485"/>
    <x v="3"/>
    <x v="1"/>
    <x v="1"/>
    <x v="1684"/>
    <x v="0"/>
    <x v="0"/>
    <x v="1937"/>
  </r>
  <r>
    <x v="547"/>
    <x v="1040"/>
    <x v="0"/>
    <x v="167"/>
    <x v="0"/>
    <x v="1"/>
    <x v="0"/>
    <x v="1"/>
    <x v="882"/>
    <x v="3"/>
    <x v="4482"/>
    <x v="4"/>
    <x v="126"/>
    <x v="28"/>
    <x v="0"/>
    <x v="0"/>
    <x v="307"/>
    <x v="417"/>
    <x v="23"/>
    <x v="72"/>
    <x v="222"/>
    <x v="1200"/>
    <x v="1"/>
    <x v="0"/>
    <x v="1"/>
    <x v="0"/>
    <x v="3"/>
    <x v="547"/>
    <x v="0"/>
    <x v="0"/>
    <x v="0"/>
    <x v="1169"/>
    <x v="0"/>
    <x v="0"/>
    <x v="100"/>
  </r>
  <r>
    <x v="2815"/>
    <x v="2293"/>
    <x v="1"/>
    <x v="1704"/>
    <x v="1"/>
    <x v="1"/>
    <x v="1"/>
    <x v="0"/>
    <x v="882"/>
    <x v="0"/>
    <x v="1866"/>
    <x v="0"/>
    <x v="117"/>
    <x v="24"/>
    <x v="0"/>
    <x v="1"/>
    <x v="172"/>
    <x v="123"/>
    <x v="305"/>
    <x v="65"/>
    <x v="110"/>
    <x v="3945"/>
    <x v="13"/>
    <x v="12"/>
    <x v="0"/>
    <x v="0"/>
    <x v="3"/>
    <x v="2815"/>
    <x v="3"/>
    <x v="1"/>
    <x v="0"/>
    <x v="1265"/>
    <x v="1"/>
    <x v="1"/>
    <x v="1532"/>
  </r>
  <r>
    <x v="3691"/>
    <x v="2277"/>
    <x v="1"/>
    <x v="335"/>
    <x v="0"/>
    <x v="0"/>
    <x v="1"/>
    <x v="0"/>
    <x v="881"/>
    <x v="1"/>
    <x v="2363"/>
    <x v="1"/>
    <x v="258"/>
    <x v="149"/>
    <x v="0"/>
    <x v="1"/>
    <x v="231"/>
    <x v="367"/>
    <x v="507"/>
    <x v="79"/>
    <x v="125"/>
    <x v="4723"/>
    <x v="3"/>
    <x v="14"/>
    <x v="1"/>
    <x v="1"/>
    <x v="16"/>
    <x v="3691"/>
    <x v="3"/>
    <x v="1"/>
    <x v="0"/>
    <x v="1699"/>
    <x v="0"/>
    <x v="0"/>
    <x v="2293"/>
  </r>
  <r>
    <x v="4619"/>
    <x v="2611"/>
    <x v="1"/>
    <x v="1354"/>
    <x v="0"/>
    <x v="1"/>
    <x v="1"/>
    <x v="1"/>
    <x v="880"/>
    <x v="0"/>
    <x v="1166"/>
    <x v="1"/>
    <x v="153"/>
    <x v="313"/>
    <x v="0"/>
    <x v="1"/>
    <x v="136"/>
    <x v="179"/>
    <x v="449"/>
    <x v="62"/>
    <x v="4"/>
    <x v="2048"/>
    <x v="3"/>
    <x v="14"/>
    <x v="1"/>
    <x v="0"/>
    <x v="3"/>
    <x v="4619"/>
    <x v="1"/>
    <x v="1"/>
    <x v="1"/>
    <x v="1743"/>
    <x v="0"/>
    <x v="0"/>
    <x v="1479"/>
  </r>
  <r>
    <x v="81"/>
    <x v="1461"/>
    <x v="1"/>
    <x v="375"/>
    <x v="0"/>
    <x v="1"/>
    <x v="1"/>
    <x v="1"/>
    <x v="879"/>
    <x v="0"/>
    <x v="4726"/>
    <x v="1"/>
    <x v="33"/>
    <x v="296"/>
    <x v="0"/>
    <x v="1"/>
    <x v="82"/>
    <x v="352"/>
    <x v="13"/>
    <x v="86"/>
    <x v="53"/>
    <x v="4273"/>
    <x v="1"/>
    <x v="0"/>
    <x v="1"/>
    <x v="0"/>
    <x v="3"/>
    <x v="81"/>
    <x v="3"/>
    <x v="1"/>
    <x v="0"/>
    <x v="1377"/>
    <x v="0"/>
    <x v="0"/>
    <x v="211"/>
  </r>
  <r>
    <x v="3077"/>
    <x v="1571"/>
    <x v="1"/>
    <x v="1626"/>
    <x v="1"/>
    <x v="1"/>
    <x v="0"/>
    <x v="2"/>
    <x v="878"/>
    <x v="0"/>
    <x v="3003"/>
    <x v="2"/>
    <x v="91"/>
    <x v="259"/>
    <x v="0"/>
    <x v="1"/>
    <x v="374"/>
    <x v="135"/>
    <x v="248"/>
    <x v="58"/>
    <x v="103"/>
    <x v="3294"/>
    <x v="14"/>
    <x v="13"/>
    <x v="0"/>
    <x v="0"/>
    <x v="3"/>
    <x v="3077"/>
    <x v="0"/>
    <x v="0"/>
    <x v="0"/>
    <x v="788"/>
    <x v="1"/>
    <x v="1"/>
    <x v="1416"/>
  </r>
  <r>
    <x v="4821"/>
    <x v="2489"/>
    <x v="1"/>
    <x v="1547"/>
    <x v="0"/>
    <x v="1"/>
    <x v="1"/>
    <x v="0"/>
    <x v="877"/>
    <x v="0"/>
    <x v="3122"/>
    <x v="0"/>
    <x v="55"/>
    <x v="255"/>
    <x v="0"/>
    <x v="1"/>
    <x v="344"/>
    <x v="146"/>
    <x v="441"/>
    <x v="209"/>
    <x v="49"/>
    <x v="4378"/>
    <x v="3"/>
    <x v="14"/>
    <x v="1"/>
    <x v="0"/>
    <x v="3"/>
    <x v="4821"/>
    <x v="3"/>
    <x v="1"/>
    <x v="0"/>
    <x v="1534"/>
    <x v="0"/>
    <x v="0"/>
    <x v="1866"/>
  </r>
  <r>
    <x v="3587"/>
    <x v="592"/>
    <x v="0"/>
    <x v="704"/>
    <x v="0"/>
    <x v="1"/>
    <x v="1"/>
    <x v="1"/>
    <x v="876"/>
    <x v="1"/>
    <x v="4288"/>
    <x v="2"/>
    <x v="218"/>
    <x v="100"/>
    <x v="0"/>
    <x v="0"/>
    <x v="274"/>
    <x v="292"/>
    <x v="495"/>
    <x v="160"/>
    <x v="106"/>
    <x v="2398"/>
    <x v="3"/>
    <x v="14"/>
    <x v="1"/>
    <x v="0"/>
    <x v="3"/>
    <x v="3587"/>
    <x v="3"/>
    <x v="1"/>
    <x v="0"/>
    <x v="691"/>
    <x v="1"/>
    <x v="1"/>
    <x v="1737"/>
  </r>
  <r>
    <x v="3570"/>
    <x v="259"/>
    <x v="1"/>
    <x v="2436"/>
    <x v="0"/>
    <x v="0"/>
    <x v="1"/>
    <x v="0"/>
    <x v="875"/>
    <x v="0"/>
    <x v="594"/>
    <x v="0"/>
    <x v="100"/>
    <x v="39"/>
    <x v="0"/>
    <x v="1"/>
    <x v="74"/>
    <x v="9"/>
    <x v="394"/>
    <x v="237"/>
    <x v="111"/>
    <x v="1979"/>
    <x v="3"/>
    <x v="14"/>
    <x v="1"/>
    <x v="1"/>
    <x v="7"/>
    <x v="3570"/>
    <x v="3"/>
    <x v="1"/>
    <x v="0"/>
    <x v="28"/>
    <x v="1"/>
    <x v="1"/>
    <x v="1953"/>
  </r>
  <r>
    <x v="834"/>
    <x v="885"/>
    <x v="1"/>
    <x v="434"/>
    <x v="1"/>
    <x v="1"/>
    <x v="1"/>
    <x v="1"/>
    <x v="874"/>
    <x v="3"/>
    <x v="2060"/>
    <x v="4"/>
    <x v="228"/>
    <x v="300"/>
    <x v="0"/>
    <x v="1"/>
    <x v="262"/>
    <x v="343"/>
    <x v="100"/>
    <x v="104"/>
    <x v="71"/>
    <x v="1950"/>
    <x v="4"/>
    <x v="3"/>
    <x v="0"/>
    <x v="0"/>
    <x v="3"/>
    <x v="834"/>
    <x v="3"/>
    <x v="1"/>
    <x v="0"/>
    <x v="957"/>
    <x v="0"/>
    <x v="0"/>
    <x v="1521"/>
  </r>
  <r>
    <x v="2108"/>
    <x v="165"/>
    <x v="1"/>
    <x v="516"/>
    <x v="1"/>
    <x v="1"/>
    <x v="1"/>
    <x v="3"/>
    <x v="873"/>
    <x v="0"/>
    <x v="2199"/>
    <x v="3"/>
    <x v="319"/>
    <x v="202"/>
    <x v="0"/>
    <x v="1"/>
    <x v="448"/>
    <x v="337"/>
    <x v="255"/>
    <x v="44"/>
    <x v="135"/>
    <x v="2391"/>
    <x v="8"/>
    <x v="7"/>
    <x v="0"/>
    <x v="0"/>
    <x v="3"/>
    <x v="2108"/>
    <x v="3"/>
    <x v="1"/>
    <x v="0"/>
    <x v="460"/>
    <x v="0"/>
    <x v="0"/>
    <x v="1581"/>
  </r>
  <r>
    <x v="1147"/>
    <x v="1627"/>
    <x v="1"/>
    <x v="2346"/>
    <x v="1"/>
    <x v="1"/>
    <x v="1"/>
    <x v="4"/>
    <x v="872"/>
    <x v="3"/>
    <x v="1532"/>
    <x v="7"/>
    <x v="7"/>
    <x v="165"/>
    <x v="0"/>
    <x v="1"/>
    <x v="236"/>
    <x v="34"/>
    <x v="326"/>
    <x v="77"/>
    <x v="175"/>
    <x v="2750"/>
    <x v="5"/>
    <x v="4"/>
    <x v="0"/>
    <x v="0"/>
    <x v="15"/>
    <x v="1147"/>
    <x v="3"/>
    <x v="1"/>
    <x v="0"/>
    <x v="436"/>
    <x v="0"/>
    <x v="0"/>
    <x v="528"/>
  </r>
  <r>
    <x v="4170"/>
    <x v="1376"/>
    <x v="1"/>
    <x v="713"/>
    <x v="0"/>
    <x v="0"/>
    <x v="1"/>
    <x v="1"/>
    <x v="871"/>
    <x v="1"/>
    <x v="2122"/>
    <x v="2"/>
    <x v="9"/>
    <x v="67"/>
    <x v="0"/>
    <x v="1"/>
    <x v="505"/>
    <x v="299"/>
    <x v="488"/>
    <x v="110"/>
    <x v="202"/>
    <x v="2198"/>
    <x v="3"/>
    <x v="14"/>
    <x v="1"/>
    <x v="1"/>
    <x v="16"/>
    <x v="4170"/>
    <x v="3"/>
    <x v="1"/>
    <x v="0"/>
    <x v="1172"/>
    <x v="1"/>
    <x v="1"/>
    <x v="1925"/>
  </r>
  <r>
    <x v="1626"/>
    <x v="504"/>
    <x v="1"/>
    <x v="825"/>
    <x v="1"/>
    <x v="1"/>
    <x v="0"/>
    <x v="3"/>
    <x v="870"/>
    <x v="0"/>
    <x v="1874"/>
    <x v="3"/>
    <x v="308"/>
    <x v="230"/>
    <x v="0"/>
    <x v="1"/>
    <x v="333"/>
    <x v="269"/>
    <x v="200"/>
    <x v="69"/>
    <x v="84"/>
    <x v="284"/>
    <x v="6"/>
    <x v="5"/>
    <x v="0"/>
    <x v="0"/>
    <x v="16"/>
    <x v="1626"/>
    <x v="0"/>
    <x v="0"/>
    <x v="0"/>
    <x v="623"/>
    <x v="0"/>
    <x v="0"/>
    <x v="886"/>
  </r>
  <r>
    <x v="1532"/>
    <x v="1553"/>
    <x v="1"/>
    <x v="330"/>
    <x v="1"/>
    <x v="1"/>
    <x v="1"/>
    <x v="1"/>
    <x v="869"/>
    <x v="2"/>
    <x v="1890"/>
    <x v="3"/>
    <x v="251"/>
    <x v="205"/>
    <x v="0"/>
    <x v="1"/>
    <x v="411"/>
    <x v="378"/>
    <x v="162"/>
    <x v="48"/>
    <x v="168"/>
    <x v="4036"/>
    <x v="5"/>
    <x v="4"/>
    <x v="0"/>
    <x v="0"/>
    <x v="3"/>
    <x v="1532"/>
    <x v="3"/>
    <x v="1"/>
    <x v="0"/>
    <x v="1407"/>
    <x v="1"/>
    <x v="1"/>
    <x v="746"/>
  </r>
  <r>
    <x v="3536"/>
    <x v="589"/>
    <x v="0"/>
    <x v="317"/>
    <x v="0"/>
    <x v="1"/>
    <x v="0"/>
    <x v="1"/>
    <x v="868"/>
    <x v="0"/>
    <x v="3752"/>
    <x v="1"/>
    <x v="218"/>
    <x v="100"/>
    <x v="0"/>
    <x v="0"/>
    <x v="487"/>
    <x v="369"/>
    <x v="508"/>
    <x v="40"/>
    <x v="102"/>
    <x v="4722"/>
    <x v="3"/>
    <x v="14"/>
    <x v="1"/>
    <x v="0"/>
    <x v="3"/>
    <x v="3536"/>
    <x v="0"/>
    <x v="0"/>
    <x v="0"/>
    <x v="877"/>
    <x v="1"/>
    <x v="1"/>
    <x v="1872"/>
  </r>
  <r>
    <x v="4393"/>
    <x v="224"/>
    <x v="1"/>
    <x v="106"/>
    <x v="0"/>
    <x v="1"/>
    <x v="1"/>
    <x v="1"/>
    <x v="867"/>
    <x v="1"/>
    <x v="3280"/>
    <x v="2"/>
    <x v="100"/>
    <x v="39"/>
    <x v="0"/>
    <x v="1"/>
    <x v="459"/>
    <x v="401"/>
    <x v="511"/>
    <x v="22"/>
    <x v="19"/>
    <x v="1044"/>
    <x v="3"/>
    <x v="14"/>
    <x v="1"/>
    <x v="0"/>
    <x v="3"/>
    <x v="4393"/>
    <x v="3"/>
    <x v="1"/>
    <x v="0"/>
    <x v="709"/>
    <x v="1"/>
    <x v="1"/>
    <x v="2107"/>
  </r>
  <r>
    <x v="1215"/>
    <x v="1159"/>
    <x v="1"/>
    <x v="2046"/>
    <x v="1"/>
    <x v="1"/>
    <x v="1"/>
    <x v="0"/>
    <x v="866"/>
    <x v="0"/>
    <x v="2342"/>
    <x v="0"/>
    <x v="53"/>
    <x v="154"/>
    <x v="0"/>
    <x v="1"/>
    <x v="375"/>
    <x v="83"/>
    <x v="337"/>
    <x v="31"/>
    <x v="241"/>
    <x v="3619"/>
    <x v="5"/>
    <x v="4"/>
    <x v="0"/>
    <x v="0"/>
    <x v="3"/>
    <x v="1215"/>
    <x v="3"/>
    <x v="1"/>
    <x v="0"/>
    <x v="358"/>
    <x v="0"/>
    <x v="0"/>
    <x v="765"/>
  </r>
  <r>
    <x v="3030"/>
    <x v="1890"/>
    <x v="1"/>
    <x v="1794"/>
    <x v="1"/>
    <x v="1"/>
    <x v="1"/>
    <x v="1"/>
    <x v="865"/>
    <x v="3"/>
    <x v="1132"/>
    <x v="4"/>
    <x v="195"/>
    <x v="111"/>
    <x v="0"/>
    <x v="1"/>
    <x v="395"/>
    <x v="109"/>
    <x v="137"/>
    <x v="151"/>
    <x v="85"/>
    <x v="4162"/>
    <x v="14"/>
    <x v="13"/>
    <x v="0"/>
    <x v="0"/>
    <x v="17"/>
    <x v="3030"/>
    <x v="3"/>
    <x v="1"/>
    <x v="0"/>
    <x v="1017"/>
    <x v="0"/>
    <x v="0"/>
    <x v="189"/>
  </r>
  <r>
    <x v="3241"/>
    <x v="1609"/>
    <x v="1"/>
    <x v="1319"/>
    <x v="1"/>
    <x v="1"/>
    <x v="0"/>
    <x v="0"/>
    <x v="865"/>
    <x v="8"/>
    <x v="4783"/>
    <x v="8"/>
    <x v="245"/>
    <x v="167"/>
    <x v="0"/>
    <x v="1"/>
    <x v="331"/>
    <x v="191"/>
    <x v="141"/>
    <x v="53"/>
    <x v="142"/>
    <x v="1646"/>
    <x v="14"/>
    <x v="13"/>
    <x v="0"/>
    <x v="0"/>
    <x v="3"/>
    <x v="3241"/>
    <x v="0"/>
    <x v="0"/>
    <x v="0"/>
    <x v="970"/>
    <x v="1"/>
    <x v="1"/>
    <x v="1559"/>
  </r>
  <r>
    <x v="2220"/>
    <x v="1585"/>
    <x v="1"/>
    <x v="1778"/>
    <x v="1"/>
    <x v="1"/>
    <x v="1"/>
    <x v="0"/>
    <x v="864"/>
    <x v="3"/>
    <x v="3987"/>
    <x v="3"/>
    <x v="252"/>
    <x v="172"/>
    <x v="0"/>
    <x v="1"/>
    <x v="204"/>
    <x v="118"/>
    <x v="216"/>
    <x v="105"/>
    <x v="241"/>
    <x v="2777"/>
    <x v="9"/>
    <x v="8"/>
    <x v="0"/>
    <x v="0"/>
    <x v="3"/>
    <x v="2220"/>
    <x v="3"/>
    <x v="1"/>
    <x v="0"/>
    <x v="705"/>
    <x v="0"/>
    <x v="0"/>
    <x v="1327"/>
  </r>
  <r>
    <x v="3538"/>
    <x v="77"/>
    <x v="1"/>
    <x v="796"/>
    <x v="0"/>
    <x v="1"/>
    <x v="0"/>
    <x v="2"/>
    <x v="864"/>
    <x v="3"/>
    <x v="3821"/>
    <x v="5"/>
    <x v="110"/>
    <x v="85"/>
    <x v="0"/>
    <x v="1"/>
    <x v="33"/>
    <x v="275"/>
    <x v="481"/>
    <x v="127"/>
    <x v="97"/>
    <x v="1618"/>
    <x v="3"/>
    <x v="14"/>
    <x v="1"/>
    <x v="0"/>
    <x v="12"/>
    <x v="3538"/>
    <x v="0"/>
    <x v="0"/>
    <x v="0"/>
    <x v="311"/>
    <x v="1"/>
    <x v="1"/>
    <x v="2033"/>
  </r>
  <r>
    <x v="510"/>
    <x v="2552"/>
    <x v="1"/>
    <x v="126"/>
    <x v="0"/>
    <x v="1"/>
    <x v="1"/>
    <x v="0"/>
    <x v="863"/>
    <x v="0"/>
    <x v="3827"/>
    <x v="0"/>
    <x v="296"/>
    <x v="270"/>
    <x v="0"/>
    <x v="1"/>
    <x v="228"/>
    <x v="397"/>
    <x v="21"/>
    <x v="81"/>
    <x v="23"/>
    <x v="236"/>
    <x v="1"/>
    <x v="0"/>
    <x v="1"/>
    <x v="0"/>
    <x v="3"/>
    <x v="510"/>
    <x v="3"/>
    <x v="1"/>
    <x v="0"/>
    <x v="1782"/>
    <x v="1"/>
    <x v="1"/>
    <x v="121"/>
  </r>
  <r>
    <x v="4638"/>
    <x v="2257"/>
    <x v="1"/>
    <x v="2140"/>
    <x v="0"/>
    <x v="1"/>
    <x v="0"/>
    <x v="0"/>
    <x v="862"/>
    <x v="3"/>
    <x v="3315"/>
    <x v="3"/>
    <x v="258"/>
    <x v="149"/>
    <x v="0"/>
    <x v="1"/>
    <x v="31"/>
    <x v="50"/>
    <x v="415"/>
    <x v="240"/>
    <x v="24"/>
    <x v="577"/>
    <x v="3"/>
    <x v="14"/>
    <x v="1"/>
    <x v="0"/>
    <x v="3"/>
    <x v="4638"/>
    <x v="0"/>
    <x v="0"/>
    <x v="0"/>
    <x v="985"/>
    <x v="0"/>
    <x v="0"/>
    <x v="1894"/>
  </r>
  <r>
    <x v="725"/>
    <x v="870"/>
    <x v="1"/>
    <x v="1916"/>
    <x v="0"/>
    <x v="0"/>
    <x v="0"/>
    <x v="0"/>
    <x v="861"/>
    <x v="0"/>
    <x v="3318"/>
    <x v="0"/>
    <x v="34"/>
    <x v="195"/>
    <x v="0"/>
    <x v="1"/>
    <x v="52"/>
    <x v="90"/>
    <x v="59"/>
    <x v="136"/>
    <x v="14"/>
    <x v="3477"/>
    <x v="2"/>
    <x v="2"/>
    <x v="1"/>
    <x v="1"/>
    <x v="7"/>
    <x v="725"/>
    <x v="0"/>
    <x v="0"/>
    <x v="0"/>
    <x v="258"/>
    <x v="1"/>
    <x v="1"/>
    <x v="321"/>
  </r>
  <r>
    <x v="4357"/>
    <x v="2201"/>
    <x v="0"/>
    <x v="1855"/>
    <x v="0"/>
    <x v="1"/>
    <x v="0"/>
    <x v="1"/>
    <x v="860"/>
    <x v="3"/>
    <x v="2233"/>
    <x v="4"/>
    <x v="191"/>
    <x v="81"/>
    <x v="0"/>
    <x v="0"/>
    <x v="438"/>
    <x v="110"/>
    <x v="434"/>
    <x v="224"/>
    <x v="223"/>
    <x v="1304"/>
    <x v="3"/>
    <x v="14"/>
    <x v="1"/>
    <x v="0"/>
    <x v="3"/>
    <x v="4357"/>
    <x v="0"/>
    <x v="0"/>
    <x v="0"/>
    <x v="1087"/>
    <x v="1"/>
    <x v="1"/>
    <x v="2383"/>
  </r>
  <r>
    <x v="1276"/>
    <x v="1358"/>
    <x v="1"/>
    <x v="649"/>
    <x v="1"/>
    <x v="1"/>
    <x v="1"/>
    <x v="0"/>
    <x v="859"/>
    <x v="0"/>
    <x v="3834"/>
    <x v="0"/>
    <x v="83"/>
    <x v="14"/>
    <x v="0"/>
    <x v="1"/>
    <x v="107"/>
    <x v="301"/>
    <x v="152"/>
    <x v="5"/>
    <x v="59"/>
    <x v="4217"/>
    <x v="5"/>
    <x v="4"/>
    <x v="0"/>
    <x v="0"/>
    <x v="3"/>
    <x v="1276"/>
    <x v="3"/>
    <x v="1"/>
    <x v="0"/>
    <x v="1200"/>
    <x v="1"/>
    <x v="1"/>
    <x v="607"/>
  </r>
  <r>
    <x v="3269"/>
    <x v="1604"/>
    <x v="1"/>
    <x v="1300"/>
    <x v="1"/>
    <x v="1"/>
    <x v="1"/>
    <x v="2"/>
    <x v="858"/>
    <x v="1"/>
    <x v="1896"/>
    <x v="3"/>
    <x v="245"/>
    <x v="167"/>
    <x v="0"/>
    <x v="1"/>
    <x v="36"/>
    <x v="192"/>
    <x v="142"/>
    <x v="133"/>
    <x v="136"/>
    <x v="1064"/>
    <x v="14"/>
    <x v="13"/>
    <x v="0"/>
    <x v="0"/>
    <x v="16"/>
    <x v="3269"/>
    <x v="3"/>
    <x v="1"/>
    <x v="0"/>
    <x v="978"/>
    <x v="1"/>
    <x v="1"/>
    <x v="1480"/>
  </r>
  <r>
    <x v="1590"/>
    <x v="566"/>
    <x v="1"/>
    <x v="0"/>
    <x v="1"/>
    <x v="1"/>
    <x v="1"/>
    <x v="0"/>
    <x v="857"/>
    <x v="5"/>
    <x v="2868"/>
    <x v="5"/>
    <x v="169"/>
    <x v="21"/>
    <x v="0"/>
    <x v="1"/>
    <x v="485"/>
    <x v="463"/>
    <x v="189"/>
    <x v="2"/>
    <x v="178"/>
    <x v="3171"/>
    <x v="5"/>
    <x v="4"/>
    <x v="0"/>
    <x v="0"/>
    <x v="3"/>
    <x v="1590"/>
    <x v="3"/>
    <x v="1"/>
    <x v="0"/>
    <x v="990"/>
    <x v="0"/>
    <x v="0"/>
    <x v="725"/>
  </r>
  <r>
    <x v="1619"/>
    <x v="969"/>
    <x v="1"/>
    <x v="1555"/>
    <x v="1"/>
    <x v="1"/>
    <x v="1"/>
    <x v="1"/>
    <x v="857"/>
    <x v="0"/>
    <x v="14"/>
    <x v="1"/>
    <x v="95"/>
    <x v="166"/>
    <x v="0"/>
    <x v="1"/>
    <x v="326"/>
    <x v="145"/>
    <x v="375"/>
    <x v="122"/>
    <x v="66"/>
    <x v="4435"/>
    <x v="6"/>
    <x v="5"/>
    <x v="0"/>
    <x v="0"/>
    <x v="3"/>
    <x v="1619"/>
    <x v="3"/>
    <x v="1"/>
    <x v="0"/>
    <x v="473"/>
    <x v="1"/>
    <x v="1"/>
    <x v="1720"/>
  </r>
  <r>
    <x v="1063"/>
    <x v="708"/>
    <x v="1"/>
    <x v="1670"/>
    <x v="1"/>
    <x v="1"/>
    <x v="1"/>
    <x v="0"/>
    <x v="856"/>
    <x v="1"/>
    <x v="2010"/>
    <x v="1"/>
    <x v="125"/>
    <x v="87"/>
    <x v="0"/>
    <x v="1"/>
    <x v="421"/>
    <x v="140"/>
    <x v="80"/>
    <x v="159"/>
    <x v="249"/>
    <x v="4504"/>
    <x v="4"/>
    <x v="3"/>
    <x v="0"/>
    <x v="0"/>
    <x v="16"/>
    <x v="1063"/>
    <x v="3"/>
    <x v="1"/>
    <x v="1"/>
    <x v="302"/>
    <x v="1"/>
    <x v="1"/>
    <x v="814"/>
  </r>
  <r>
    <x v="4932"/>
    <x v="433"/>
    <x v="1"/>
    <x v="1572"/>
    <x v="0"/>
    <x v="0"/>
    <x v="1"/>
    <x v="1"/>
    <x v="855"/>
    <x v="0"/>
    <x v="1949"/>
    <x v="1"/>
    <x v="244"/>
    <x v="163"/>
    <x v="0"/>
    <x v="1"/>
    <x v="58"/>
    <x v="141"/>
    <x v="439"/>
    <x v="211"/>
    <x v="64"/>
    <x v="3062"/>
    <x v="3"/>
    <x v="14"/>
    <x v="1"/>
    <x v="1"/>
    <x v="7"/>
    <x v="4932"/>
    <x v="3"/>
    <x v="1"/>
    <x v="0"/>
    <x v="265"/>
    <x v="1"/>
    <x v="1"/>
    <x v="2155"/>
  </r>
  <r>
    <x v="2172"/>
    <x v="1835"/>
    <x v="1"/>
    <x v="334"/>
    <x v="1"/>
    <x v="1"/>
    <x v="1"/>
    <x v="0"/>
    <x v="854"/>
    <x v="1"/>
    <x v="342"/>
    <x v="1"/>
    <x v="209"/>
    <x v="160"/>
    <x v="0"/>
    <x v="1"/>
    <x v="16"/>
    <x v="372"/>
    <x v="259"/>
    <x v="60"/>
    <x v="161"/>
    <x v="1060"/>
    <x v="8"/>
    <x v="7"/>
    <x v="0"/>
    <x v="0"/>
    <x v="3"/>
    <x v="2172"/>
    <x v="3"/>
    <x v="1"/>
    <x v="0"/>
    <x v="1577"/>
    <x v="1"/>
    <x v="1"/>
    <x v="2271"/>
  </r>
  <r>
    <x v="2426"/>
    <x v="1074"/>
    <x v="1"/>
    <x v="2148"/>
    <x v="1"/>
    <x v="1"/>
    <x v="0"/>
    <x v="0"/>
    <x v="853"/>
    <x v="2"/>
    <x v="1435"/>
    <x v="2"/>
    <x v="305"/>
    <x v="302"/>
    <x v="0"/>
    <x v="1"/>
    <x v="414"/>
    <x v="55"/>
    <x v="63"/>
    <x v="118"/>
    <x v="140"/>
    <x v="2643"/>
    <x v="9"/>
    <x v="8"/>
    <x v="0"/>
    <x v="0"/>
    <x v="3"/>
    <x v="2426"/>
    <x v="0"/>
    <x v="0"/>
    <x v="1"/>
    <x v="264"/>
    <x v="0"/>
    <x v="0"/>
    <x v="908"/>
  </r>
  <r>
    <x v="1796"/>
    <x v="1659"/>
    <x v="1"/>
    <x v="1520"/>
    <x v="1"/>
    <x v="1"/>
    <x v="1"/>
    <x v="0"/>
    <x v="852"/>
    <x v="0"/>
    <x v="883"/>
    <x v="0"/>
    <x v="211"/>
    <x v="99"/>
    <x v="0"/>
    <x v="1"/>
    <x v="243"/>
    <x v="158"/>
    <x v="242"/>
    <x v="62"/>
    <x v="147"/>
    <x v="790"/>
    <x v="7"/>
    <x v="6"/>
    <x v="0"/>
    <x v="0"/>
    <x v="3"/>
    <x v="1796"/>
    <x v="3"/>
    <x v="1"/>
    <x v="0"/>
    <x v="870"/>
    <x v="1"/>
    <x v="1"/>
    <x v="524"/>
  </r>
  <r>
    <x v="969"/>
    <x v="5"/>
    <x v="1"/>
    <x v="1489"/>
    <x v="1"/>
    <x v="1"/>
    <x v="1"/>
    <x v="2"/>
    <x v="851"/>
    <x v="0"/>
    <x v="1785"/>
    <x v="2"/>
    <x v="182"/>
    <x v="53"/>
    <x v="0"/>
    <x v="1"/>
    <x v="468"/>
    <x v="159"/>
    <x v="83"/>
    <x v="14"/>
    <x v="76"/>
    <x v="3404"/>
    <x v="4"/>
    <x v="3"/>
    <x v="0"/>
    <x v="0"/>
    <x v="3"/>
    <x v="969"/>
    <x v="3"/>
    <x v="1"/>
    <x v="0"/>
    <x v="89"/>
    <x v="0"/>
    <x v="0"/>
    <x v="339"/>
  </r>
  <r>
    <x v="3070"/>
    <x v="841"/>
    <x v="1"/>
    <x v="695"/>
    <x v="1"/>
    <x v="1"/>
    <x v="1"/>
    <x v="0"/>
    <x v="850"/>
    <x v="0"/>
    <x v="2771"/>
    <x v="0"/>
    <x v="24"/>
    <x v="243"/>
    <x v="0"/>
    <x v="1"/>
    <x v="335"/>
    <x v="293"/>
    <x v="379"/>
    <x v="47"/>
    <x v="101"/>
    <x v="1092"/>
    <x v="14"/>
    <x v="13"/>
    <x v="0"/>
    <x v="0"/>
    <x v="16"/>
    <x v="3070"/>
    <x v="3"/>
    <x v="1"/>
    <x v="0"/>
    <x v="769"/>
    <x v="0"/>
    <x v="0"/>
    <x v="1490"/>
  </r>
  <r>
    <x v="364"/>
    <x v="2233"/>
    <x v="1"/>
    <x v="428"/>
    <x v="0"/>
    <x v="1"/>
    <x v="0"/>
    <x v="0"/>
    <x v="849"/>
    <x v="6"/>
    <x v="4731"/>
    <x v="6"/>
    <x v="189"/>
    <x v="122"/>
    <x v="0"/>
    <x v="1"/>
    <x v="179"/>
    <x v="353"/>
    <x v="510"/>
    <x v="120"/>
    <x v="166"/>
    <x v="1776"/>
    <x v="1"/>
    <x v="0"/>
    <x v="1"/>
    <x v="0"/>
    <x v="3"/>
    <x v="364"/>
    <x v="0"/>
    <x v="0"/>
    <x v="0"/>
    <x v="1654"/>
    <x v="1"/>
    <x v="1"/>
    <x v="10"/>
  </r>
  <r>
    <x v="1957"/>
    <x v="1300"/>
    <x v="1"/>
    <x v="6"/>
    <x v="1"/>
    <x v="1"/>
    <x v="0"/>
    <x v="0"/>
    <x v="848"/>
    <x v="3"/>
    <x v="3764"/>
    <x v="3"/>
    <x v="254"/>
    <x v="271"/>
    <x v="0"/>
    <x v="1"/>
    <x v="379"/>
    <x v="439"/>
    <x v="267"/>
    <x v="27"/>
    <x v="81"/>
    <x v="1678"/>
    <x v="8"/>
    <x v="7"/>
    <x v="0"/>
    <x v="0"/>
    <x v="3"/>
    <x v="1957"/>
    <x v="0"/>
    <x v="0"/>
    <x v="0"/>
    <x v="1390"/>
    <x v="0"/>
    <x v="0"/>
    <x v="998"/>
  </r>
  <r>
    <x v="418"/>
    <x v="2134"/>
    <x v="1"/>
    <x v="144"/>
    <x v="0"/>
    <x v="1"/>
    <x v="1"/>
    <x v="0"/>
    <x v="847"/>
    <x v="4"/>
    <x v="4209"/>
    <x v="4"/>
    <x v="310"/>
    <x v="138"/>
    <x v="0"/>
    <x v="1"/>
    <x v="307"/>
    <x v="417"/>
    <x v="23"/>
    <x v="72"/>
    <x v="187"/>
    <x v="2049"/>
    <x v="1"/>
    <x v="0"/>
    <x v="1"/>
    <x v="0"/>
    <x v="3"/>
    <x v="418"/>
    <x v="3"/>
    <x v="1"/>
    <x v="0"/>
    <x v="1674"/>
    <x v="0"/>
    <x v="0"/>
    <x v="5"/>
  </r>
  <r>
    <x v="1945"/>
    <x v="1303"/>
    <x v="1"/>
    <x v="8"/>
    <x v="1"/>
    <x v="1"/>
    <x v="0"/>
    <x v="0"/>
    <x v="846"/>
    <x v="5"/>
    <x v="3721"/>
    <x v="5"/>
    <x v="254"/>
    <x v="271"/>
    <x v="0"/>
    <x v="1"/>
    <x v="379"/>
    <x v="439"/>
    <x v="267"/>
    <x v="27"/>
    <x v="85"/>
    <x v="1853"/>
    <x v="8"/>
    <x v="7"/>
    <x v="0"/>
    <x v="0"/>
    <x v="3"/>
    <x v="1945"/>
    <x v="0"/>
    <x v="0"/>
    <x v="0"/>
    <x v="1390"/>
    <x v="0"/>
    <x v="0"/>
    <x v="998"/>
  </r>
  <r>
    <x v="2139"/>
    <x v="1325"/>
    <x v="1"/>
    <x v="190"/>
    <x v="1"/>
    <x v="1"/>
    <x v="0"/>
    <x v="0"/>
    <x v="845"/>
    <x v="8"/>
    <x v="4336"/>
    <x v="8"/>
    <x v="254"/>
    <x v="271"/>
    <x v="0"/>
    <x v="1"/>
    <x v="404"/>
    <x v="399"/>
    <x v="262"/>
    <x v="108"/>
    <x v="134"/>
    <x v="1365"/>
    <x v="8"/>
    <x v="7"/>
    <x v="0"/>
    <x v="0"/>
    <x v="3"/>
    <x v="2139"/>
    <x v="0"/>
    <x v="0"/>
    <x v="0"/>
    <x v="1361"/>
    <x v="0"/>
    <x v="0"/>
    <x v="956"/>
  </r>
  <r>
    <x v="4919"/>
    <x v="65"/>
    <x v="1"/>
    <x v="1551"/>
    <x v="0"/>
    <x v="1"/>
    <x v="1"/>
    <x v="2"/>
    <x v="844"/>
    <x v="0"/>
    <x v="4523"/>
    <x v="2"/>
    <x v="110"/>
    <x v="85"/>
    <x v="0"/>
    <x v="1"/>
    <x v="344"/>
    <x v="146"/>
    <x v="441"/>
    <x v="209"/>
    <x v="64"/>
    <x v="3471"/>
    <x v="3"/>
    <x v="14"/>
    <x v="1"/>
    <x v="0"/>
    <x v="3"/>
    <x v="4919"/>
    <x v="3"/>
    <x v="1"/>
    <x v="0"/>
    <x v="124"/>
    <x v="1"/>
    <x v="1"/>
    <x v="1757"/>
  </r>
  <r>
    <x v="4663"/>
    <x v="1985"/>
    <x v="1"/>
    <x v="840"/>
    <x v="0"/>
    <x v="0"/>
    <x v="1"/>
    <x v="1"/>
    <x v="843"/>
    <x v="0"/>
    <x v="828"/>
    <x v="1"/>
    <x v="63"/>
    <x v="50"/>
    <x v="0"/>
    <x v="1"/>
    <x v="26"/>
    <x v="260"/>
    <x v="471"/>
    <x v="166"/>
    <x v="29"/>
    <x v="4650"/>
    <x v="3"/>
    <x v="14"/>
    <x v="1"/>
    <x v="1"/>
    <x v="7"/>
    <x v="4663"/>
    <x v="3"/>
    <x v="1"/>
    <x v="0"/>
    <x v="1475"/>
    <x v="1"/>
    <x v="1"/>
    <x v="1765"/>
  </r>
  <r>
    <x v="4181"/>
    <x v="291"/>
    <x v="1"/>
    <x v="1445"/>
    <x v="0"/>
    <x v="0"/>
    <x v="1"/>
    <x v="1"/>
    <x v="842"/>
    <x v="1"/>
    <x v="2754"/>
    <x v="2"/>
    <x v="291"/>
    <x v="101"/>
    <x v="0"/>
    <x v="1"/>
    <x v="366"/>
    <x v="180"/>
    <x v="450"/>
    <x v="217"/>
    <x v="203"/>
    <x v="1542"/>
    <x v="3"/>
    <x v="14"/>
    <x v="1"/>
    <x v="1"/>
    <x v="7"/>
    <x v="4181"/>
    <x v="3"/>
    <x v="1"/>
    <x v="0"/>
    <x v="240"/>
    <x v="1"/>
    <x v="1"/>
    <x v="2437"/>
  </r>
  <r>
    <x v="4779"/>
    <x v="233"/>
    <x v="1"/>
    <x v="498"/>
    <x v="0"/>
    <x v="0"/>
    <x v="1"/>
    <x v="0"/>
    <x v="842"/>
    <x v="0"/>
    <x v="2640"/>
    <x v="0"/>
    <x v="100"/>
    <x v="39"/>
    <x v="0"/>
    <x v="1"/>
    <x v="49"/>
    <x v="329"/>
    <x v="502"/>
    <x v="79"/>
    <x v="44"/>
    <x v="1863"/>
    <x v="3"/>
    <x v="14"/>
    <x v="1"/>
    <x v="1"/>
    <x v="7"/>
    <x v="4779"/>
    <x v="3"/>
    <x v="1"/>
    <x v="0"/>
    <x v="597"/>
    <x v="1"/>
    <x v="1"/>
    <x v="2155"/>
  </r>
  <r>
    <x v="1586"/>
    <x v="467"/>
    <x v="1"/>
    <x v="25"/>
    <x v="1"/>
    <x v="1"/>
    <x v="1"/>
    <x v="0"/>
    <x v="841"/>
    <x v="3"/>
    <x v="4237"/>
    <x v="3"/>
    <x v="169"/>
    <x v="21"/>
    <x v="0"/>
    <x v="1"/>
    <x v="441"/>
    <x v="418"/>
    <x v="118"/>
    <x v="10"/>
    <x v="11"/>
    <x v="1837"/>
    <x v="5"/>
    <x v="4"/>
    <x v="0"/>
    <x v="0"/>
    <x v="17"/>
    <x v="1586"/>
    <x v="3"/>
    <x v="1"/>
    <x v="0"/>
    <x v="934"/>
    <x v="0"/>
    <x v="0"/>
    <x v="523"/>
  </r>
  <r>
    <x v="4689"/>
    <x v="611"/>
    <x v="1"/>
    <x v="837"/>
    <x v="0"/>
    <x v="0"/>
    <x v="1"/>
    <x v="1"/>
    <x v="841"/>
    <x v="0"/>
    <x v="1989"/>
    <x v="1"/>
    <x v="188"/>
    <x v="75"/>
    <x v="0"/>
    <x v="1"/>
    <x v="263"/>
    <x v="262"/>
    <x v="472"/>
    <x v="125"/>
    <x v="31"/>
    <x v="1722"/>
    <x v="3"/>
    <x v="14"/>
    <x v="1"/>
    <x v="1"/>
    <x v="16"/>
    <x v="4689"/>
    <x v="3"/>
    <x v="1"/>
    <x v="0"/>
    <x v="650"/>
    <x v="1"/>
    <x v="1"/>
    <x v="2209"/>
  </r>
  <r>
    <x v="4236"/>
    <x v="351"/>
    <x v="1"/>
    <x v="2030"/>
    <x v="0"/>
    <x v="0"/>
    <x v="1"/>
    <x v="1"/>
    <x v="840"/>
    <x v="4"/>
    <x v="2370"/>
    <x v="5"/>
    <x v="274"/>
    <x v="277"/>
    <x v="0"/>
    <x v="1"/>
    <x v="517"/>
    <x v="82"/>
    <x v="423"/>
    <x v="192"/>
    <x v="213"/>
    <x v="1398"/>
    <x v="3"/>
    <x v="14"/>
    <x v="1"/>
    <x v="1"/>
    <x v="7"/>
    <x v="4236"/>
    <x v="3"/>
    <x v="1"/>
    <x v="0"/>
    <x v="138"/>
    <x v="1"/>
    <x v="1"/>
    <x v="2357"/>
  </r>
  <r>
    <x v="4916"/>
    <x v="2139"/>
    <x v="0"/>
    <x v="683"/>
    <x v="0"/>
    <x v="0"/>
    <x v="1"/>
    <x v="1"/>
    <x v="839"/>
    <x v="0"/>
    <x v="706"/>
    <x v="1"/>
    <x v="191"/>
    <x v="81"/>
    <x v="0"/>
    <x v="0"/>
    <x v="294"/>
    <x v="292"/>
    <x v="494"/>
    <x v="111"/>
    <x v="64"/>
    <x v="4773"/>
    <x v="3"/>
    <x v="14"/>
    <x v="1"/>
    <x v="1"/>
    <x v="16"/>
    <x v="4916"/>
    <x v="3"/>
    <x v="1"/>
    <x v="0"/>
    <x v="1541"/>
    <x v="1"/>
    <x v="1"/>
    <x v="916"/>
  </r>
  <r>
    <x v="80"/>
    <x v="1461"/>
    <x v="1"/>
    <x v="375"/>
    <x v="0"/>
    <x v="1"/>
    <x v="1"/>
    <x v="0"/>
    <x v="838"/>
    <x v="0"/>
    <x v="2080"/>
    <x v="0"/>
    <x v="33"/>
    <x v="296"/>
    <x v="0"/>
    <x v="1"/>
    <x v="82"/>
    <x v="352"/>
    <x v="13"/>
    <x v="86"/>
    <x v="53"/>
    <x v="487"/>
    <x v="1"/>
    <x v="0"/>
    <x v="1"/>
    <x v="0"/>
    <x v="3"/>
    <x v="80"/>
    <x v="3"/>
    <x v="1"/>
    <x v="0"/>
    <x v="1377"/>
    <x v="0"/>
    <x v="0"/>
    <x v="201"/>
  </r>
  <r>
    <x v="4881"/>
    <x v="236"/>
    <x v="1"/>
    <x v="2154"/>
    <x v="0"/>
    <x v="0"/>
    <x v="1"/>
    <x v="1"/>
    <x v="838"/>
    <x v="0"/>
    <x v="1392"/>
    <x v="1"/>
    <x v="100"/>
    <x v="39"/>
    <x v="0"/>
    <x v="1"/>
    <x v="31"/>
    <x v="50"/>
    <x v="415"/>
    <x v="240"/>
    <x v="59"/>
    <x v="4809"/>
    <x v="3"/>
    <x v="14"/>
    <x v="1"/>
    <x v="1"/>
    <x v="7"/>
    <x v="4881"/>
    <x v="3"/>
    <x v="1"/>
    <x v="0"/>
    <x v="59"/>
    <x v="1"/>
    <x v="1"/>
    <x v="2130"/>
  </r>
  <r>
    <x v="3576"/>
    <x v="256"/>
    <x v="1"/>
    <x v="2435"/>
    <x v="0"/>
    <x v="0"/>
    <x v="1"/>
    <x v="1"/>
    <x v="837"/>
    <x v="1"/>
    <x v="2256"/>
    <x v="2"/>
    <x v="100"/>
    <x v="39"/>
    <x v="0"/>
    <x v="1"/>
    <x v="74"/>
    <x v="9"/>
    <x v="394"/>
    <x v="237"/>
    <x v="106"/>
    <x v="946"/>
    <x v="3"/>
    <x v="14"/>
    <x v="1"/>
    <x v="1"/>
    <x v="7"/>
    <x v="3576"/>
    <x v="3"/>
    <x v="1"/>
    <x v="0"/>
    <x v="28"/>
    <x v="1"/>
    <x v="1"/>
    <x v="1781"/>
  </r>
  <r>
    <x v="1332"/>
    <x v="2084"/>
    <x v="1"/>
    <x v="2047"/>
    <x v="1"/>
    <x v="1"/>
    <x v="1"/>
    <x v="0"/>
    <x v="836"/>
    <x v="2"/>
    <x v="1523"/>
    <x v="2"/>
    <x v="152"/>
    <x v="112"/>
    <x v="0"/>
    <x v="1"/>
    <x v="515"/>
    <x v="71"/>
    <x v="334"/>
    <x v="99"/>
    <x v="88"/>
    <x v="2699"/>
    <x v="5"/>
    <x v="4"/>
    <x v="0"/>
    <x v="0"/>
    <x v="3"/>
    <x v="1332"/>
    <x v="3"/>
    <x v="1"/>
    <x v="0"/>
    <x v="927"/>
    <x v="1"/>
    <x v="1"/>
    <x v="1219"/>
  </r>
  <r>
    <x v="461"/>
    <x v="1443"/>
    <x v="1"/>
    <x v="1880"/>
    <x v="0"/>
    <x v="1"/>
    <x v="1"/>
    <x v="1"/>
    <x v="835"/>
    <x v="1"/>
    <x v="4446"/>
    <x v="2"/>
    <x v="33"/>
    <x v="296"/>
    <x v="0"/>
    <x v="1"/>
    <x v="316"/>
    <x v="95"/>
    <x v="0"/>
    <x v="202"/>
    <x v="23"/>
    <x v="322"/>
    <x v="1"/>
    <x v="0"/>
    <x v="1"/>
    <x v="0"/>
    <x v="3"/>
    <x v="461"/>
    <x v="3"/>
    <x v="1"/>
    <x v="0"/>
    <x v="632"/>
    <x v="0"/>
    <x v="0"/>
    <x v="38"/>
  </r>
  <r>
    <x v="4376"/>
    <x v="2606"/>
    <x v="1"/>
    <x v="2480"/>
    <x v="0"/>
    <x v="0"/>
    <x v="1"/>
    <x v="1"/>
    <x v="834"/>
    <x v="1"/>
    <x v="4054"/>
    <x v="2"/>
    <x v="174"/>
    <x v="49"/>
    <x v="0"/>
    <x v="1"/>
    <x v="513"/>
    <x v="4"/>
    <x v="395"/>
    <x v="206"/>
    <x v="227"/>
    <x v="227"/>
    <x v="3"/>
    <x v="14"/>
    <x v="1"/>
    <x v="1"/>
    <x v="16"/>
    <x v="4376"/>
    <x v="3"/>
    <x v="1"/>
    <x v="0"/>
    <x v="1302"/>
    <x v="0"/>
    <x v="0"/>
    <x v="2311"/>
  </r>
  <r>
    <x v="1360"/>
    <x v="704"/>
    <x v="1"/>
    <x v="1318"/>
    <x v="1"/>
    <x v="1"/>
    <x v="1"/>
    <x v="0"/>
    <x v="833"/>
    <x v="3"/>
    <x v="1555"/>
    <x v="3"/>
    <x v="204"/>
    <x v="169"/>
    <x v="0"/>
    <x v="1"/>
    <x v="0"/>
    <x v="188"/>
    <x v="346"/>
    <x v="114"/>
    <x v="109"/>
    <x v="1384"/>
    <x v="5"/>
    <x v="4"/>
    <x v="0"/>
    <x v="0"/>
    <x v="16"/>
    <x v="1360"/>
    <x v="3"/>
    <x v="1"/>
    <x v="0"/>
    <x v="422"/>
    <x v="0"/>
    <x v="0"/>
    <x v="1060"/>
  </r>
  <r>
    <x v="2863"/>
    <x v="1023"/>
    <x v="1"/>
    <x v="1676"/>
    <x v="1"/>
    <x v="1"/>
    <x v="0"/>
    <x v="0"/>
    <x v="832"/>
    <x v="4"/>
    <x v="2156"/>
    <x v="4"/>
    <x v="86"/>
    <x v="43"/>
    <x v="0"/>
    <x v="1"/>
    <x v="128"/>
    <x v="131"/>
    <x v="138"/>
    <x v="165"/>
    <x v="174"/>
    <x v="3204"/>
    <x v="13"/>
    <x v="12"/>
    <x v="0"/>
    <x v="0"/>
    <x v="3"/>
    <x v="2863"/>
    <x v="0"/>
    <x v="0"/>
    <x v="0"/>
    <x v="447"/>
    <x v="0"/>
    <x v="0"/>
    <x v="1370"/>
  </r>
  <r>
    <x v="2852"/>
    <x v="1110"/>
    <x v="1"/>
    <x v="2251"/>
    <x v="1"/>
    <x v="1"/>
    <x v="1"/>
    <x v="4"/>
    <x v="831"/>
    <x v="7"/>
    <x v="1107"/>
    <x v="11"/>
    <x v="264"/>
    <x v="140"/>
    <x v="0"/>
    <x v="1"/>
    <x v="412"/>
    <x v="44"/>
    <x v="301"/>
    <x v="230"/>
    <x v="152"/>
    <x v="1691"/>
    <x v="13"/>
    <x v="12"/>
    <x v="0"/>
    <x v="0"/>
    <x v="3"/>
    <x v="2852"/>
    <x v="3"/>
    <x v="1"/>
    <x v="0"/>
    <x v="263"/>
    <x v="1"/>
    <x v="1"/>
    <x v="1103"/>
  </r>
  <r>
    <x v="1531"/>
    <x v="1553"/>
    <x v="1"/>
    <x v="330"/>
    <x v="1"/>
    <x v="1"/>
    <x v="1"/>
    <x v="0"/>
    <x v="830"/>
    <x v="3"/>
    <x v="3363"/>
    <x v="3"/>
    <x v="251"/>
    <x v="205"/>
    <x v="0"/>
    <x v="1"/>
    <x v="411"/>
    <x v="378"/>
    <x v="162"/>
    <x v="48"/>
    <x v="168"/>
    <x v="685"/>
    <x v="5"/>
    <x v="4"/>
    <x v="0"/>
    <x v="0"/>
    <x v="3"/>
    <x v="1531"/>
    <x v="3"/>
    <x v="1"/>
    <x v="0"/>
    <x v="1407"/>
    <x v="1"/>
    <x v="1"/>
    <x v="522"/>
  </r>
  <r>
    <x v="1171"/>
    <x v="595"/>
    <x v="1"/>
    <x v="1139"/>
    <x v="1"/>
    <x v="1"/>
    <x v="1"/>
    <x v="1"/>
    <x v="829"/>
    <x v="2"/>
    <x v="2761"/>
    <x v="3"/>
    <x v="169"/>
    <x v="21"/>
    <x v="0"/>
    <x v="1"/>
    <x v="162"/>
    <x v="232"/>
    <x v="350"/>
    <x v="67"/>
    <x v="219"/>
    <x v="3100"/>
    <x v="5"/>
    <x v="4"/>
    <x v="0"/>
    <x v="0"/>
    <x v="16"/>
    <x v="1171"/>
    <x v="3"/>
    <x v="1"/>
    <x v="0"/>
    <x v="513"/>
    <x v="0"/>
    <x v="0"/>
    <x v="751"/>
  </r>
  <r>
    <x v="2513"/>
    <x v="2358"/>
    <x v="1"/>
    <x v="1833"/>
    <x v="1"/>
    <x v="1"/>
    <x v="1"/>
    <x v="0"/>
    <x v="828"/>
    <x v="6"/>
    <x v="2807"/>
    <x v="6"/>
    <x v="307"/>
    <x v="236"/>
    <x v="0"/>
    <x v="1"/>
    <x v="126"/>
    <x v="112"/>
    <x v="66"/>
    <x v="84"/>
    <x v="187"/>
    <x v="3210"/>
    <x v="9"/>
    <x v="8"/>
    <x v="0"/>
    <x v="0"/>
    <x v="15"/>
    <x v="2513"/>
    <x v="3"/>
    <x v="1"/>
    <x v="0"/>
    <x v="1233"/>
    <x v="1"/>
    <x v="1"/>
    <x v="1310"/>
  </r>
  <r>
    <x v="774"/>
    <x v="2166"/>
    <x v="1"/>
    <x v="1568"/>
    <x v="1"/>
    <x v="1"/>
    <x v="0"/>
    <x v="0"/>
    <x v="827"/>
    <x v="0"/>
    <x v="2929"/>
    <x v="0"/>
    <x v="10"/>
    <x v="196"/>
    <x v="0"/>
    <x v="1"/>
    <x v="421"/>
    <x v="140"/>
    <x v="80"/>
    <x v="159"/>
    <x v="44"/>
    <x v="162"/>
    <x v="4"/>
    <x v="3"/>
    <x v="0"/>
    <x v="0"/>
    <x v="16"/>
    <x v="774"/>
    <x v="0"/>
    <x v="0"/>
    <x v="0"/>
    <x v="1225"/>
    <x v="0"/>
    <x v="0"/>
    <x v="442"/>
  </r>
  <r>
    <x v="1420"/>
    <x v="30"/>
    <x v="1"/>
    <x v="0"/>
    <x v="1"/>
    <x v="1"/>
    <x v="1"/>
    <x v="0"/>
    <x v="826"/>
    <x v="5"/>
    <x v="1899"/>
    <x v="5"/>
    <x v="93"/>
    <x v="56"/>
    <x v="0"/>
    <x v="1"/>
    <x v="59"/>
    <x v="447"/>
    <x v="184"/>
    <x v="2"/>
    <x v="120"/>
    <x v="1677"/>
    <x v="5"/>
    <x v="4"/>
    <x v="0"/>
    <x v="0"/>
    <x v="3"/>
    <x v="1420"/>
    <x v="3"/>
    <x v="1"/>
    <x v="0"/>
    <x v="531"/>
    <x v="0"/>
    <x v="0"/>
    <x v="1192"/>
  </r>
  <r>
    <x v="4645"/>
    <x v="1312"/>
    <x v="0"/>
    <x v="1994"/>
    <x v="0"/>
    <x v="1"/>
    <x v="1"/>
    <x v="0"/>
    <x v="825"/>
    <x v="4"/>
    <x v="502"/>
    <x v="4"/>
    <x v="9"/>
    <x v="67"/>
    <x v="0"/>
    <x v="0"/>
    <x v="144"/>
    <x v="74"/>
    <x v="421"/>
    <x v="205"/>
    <x v="24"/>
    <x v="4451"/>
    <x v="3"/>
    <x v="14"/>
    <x v="1"/>
    <x v="0"/>
    <x v="4"/>
    <x v="4645"/>
    <x v="3"/>
    <x v="1"/>
    <x v="0"/>
    <x v="475"/>
    <x v="1"/>
    <x v="1"/>
    <x v="2035"/>
  </r>
  <r>
    <x v="3860"/>
    <x v="2284"/>
    <x v="1"/>
    <x v="552"/>
    <x v="0"/>
    <x v="0"/>
    <x v="1"/>
    <x v="0"/>
    <x v="824"/>
    <x v="0"/>
    <x v="1322"/>
    <x v="0"/>
    <x v="258"/>
    <x v="149"/>
    <x v="0"/>
    <x v="1"/>
    <x v="498"/>
    <x v="327"/>
    <x v="505"/>
    <x v="97"/>
    <x v="147"/>
    <x v="15"/>
    <x v="3"/>
    <x v="14"/>
    <x v="1"/>
    <x v="1"/>
    <x v="7"/>
    <x v="3860"/>
    <x v="3"/>
    <x v="1"/>
    <x v="0"/>
    <x v="1652"/>
    <x v="0"/>
    <x v="0"/>
    <x v="2239"/>
  </r>
  <r>
    <x v="2840"/>
    <x v="1524"/>
    <x v="1"/>
    <x v="2244"/>
    <x v="1"/>
    <x v="1"/>
    <x v="1"/>
    <x v="7"/>
    <x v="823"/>
    <x v="8"/>
    <x v="1549"/>
    <x v="15"/>
    <x v="158"/>
    <x v="105"/>
    <x v="0"/>
    <x v="1"/>
    <x v="412"/>
    <x v="44"/>
    <x v="301"/>
    <x v="230"/>
    <x v="135"/>
    <x v="680"/>
    <x v="13"/>
    <x v="12"/>
    <x v="0"/>
    <x v="0"/>
    <x v="3"/>
    <x v="2840"/>
    <x v="3"/>
    <x v="1"/>
    <x v="0"/>
    <x v="454"/>
    <x v="1"/>
    <x v="1"/>
    <x v="1184"/>
  </r>
  <r>
    <x v="3017"/>
    <x v="1556"/>
    <x v="1"/>
    <x v="1286"/>
    <x v="1"/>
    <x v="1"/>
    <x v="0"/>
    <x v="3"/>
    <x v="822"/>
    <x v="5"/>
    <x v="940"/>
    <x v="8"/>
    <x v="245"/>
    <x v="167"/>
    <x v="0"/>
    <x v="1"/>
    <x v="331"/>
    <x v="191"/>
    <x v="141"/>
    <x v="53"/>
    <x v="80"/>
    <x v="1800"/>
    <x v="14"/>
    <x v="13"/>
    <x v="0"/>
    <x v="0"/>
    <x v="3"/>
    <x v="3017"/>
    <x v="0"/>
    <x v="0"/>
    <x v="0"/>
    <x v="970"/>
    <x v="1"/>
    <x v="1"/>
    <x v="697"/>
  </r>
  <r>
    <x v="591"/>
    <x v="1972"/>
    <x v="1"/>
    <x v="228"/>
    <x v="0"/>
    <x v="1"/>
    <x v="1"/>
    <x v="4"/>
    <x v="821"/>
    <x v="6"/>
    <x v="4679"/>
    <x v="10"/>
    <x v="164"/>
    <x v="312"/>
    <x v="0"/>
    <x v="1"/>
    <x v="90"/>
    <x v="408"/>
    <x v="22"/>
    <x v="72"/>
    <x v="237"/>
    <x v="104"/>
    <x v="1"/>
    <x v="0"/>
    <x v="1"/>
    <x v="0"/>
    <x v="3"/>
    <x v="591"/>
    <x v="3"/>
    <x v="1"/>
    <x v="0"/>
    <x v="1629"/>
    <x v="1"/>
    <x v="1"/>
    <x v="291"/>
  </r>
  <r>
    <x v="3378"/>
    <x v="1641"/>
    <x v="1"/>
    <x v="278"/>
    <x v="1"/>
    <x v="1"/>
    <x v="1"/>
    <x v="2"/>
    <x v="820"/>
    <x v="9"/>
    <x v="176"/>
    <x v="11"/>
    <x v="149"/>
    <x v="303"/>
    <x v="0"/>
    <x v="1"/>
    <x v="84"/>
    <x v="394"/>
    <x v="384"/>
    <x v="42"/>
    <x v="223"/>
    <x v="1475"/>
    <x v="14"/>
    <x v="13"/>
    <x v="0"/>
    <x v="0"/>
    <x v="16"/>
    <x v="3378"/>
    <x v="2"/>
    <x v="1"/>
    <x v="0"/>
    <x v="1435"/>
    <x v="1"/>
    <x v="1"/>
    <x v="1514"/>
  </r>
  <r>
    <x v="2278"/>
    <x v="1193"/>
    <x v="1"/>
    <x v="1060"/>
    <x v="1"/>
    <x v="1"/>
    <x v="1"/>
    <x v="0"/>
    <x v="819"/>
    <x v="5"/>
    <x v="2384"/>
    <x v="5"/>
    <x v="177"/>
    <x v="197"/>
    <x v="0"/>
    <x v="1"/>
    <x v="360"/>
    <x v="240"/>
    <x v="222"/>
    <x v="147"/>
    <x v="68"/>
    <x v="2689"/>
    <x v="9"/>
    <x v="8"/>
    <x v="0"/>
    <x v="0"/>
    <x v="17"/>
    <x v="2278"/>
    <x v="3"/>
    <x v="1"/>
    <x v="0"/>
    <x v="901"/>
    <x v="1"/>
    <x v="1"/>
    <x v="451"/>
  </r>
  <r>
    <x v="1160"/>
    <x v="2153"/>
    <x v="1"/>
    <x v="1089"/>
    <x v="1"/>
    <x v="1"/>
    <x v="1"/>
    <x v="0"/>
    <x v="818"/>
    <x v="2"/>
    <x v="1852"/>
    <x v="2"/>
    <x v="152"/>
    <x v="112"/>
    <x v="0"/>
    <x v="1"/>
    <x v="295"/>
    <x v="242"/>
    <x v="351"/>
    <x v="40"/>
    <x v="223"/>
    <x v="885"/>
    <x v="5"/>
    <x v="4"/>
    <x v="0"/>
    <x v="0"/>
    <x v="3"/>
    <x v="1160"/>
    <x v="1"/>
    <x v="1"/>
    <x v="0"/>
    <x v="1440"/>
    <x v="1"/>
    <x v="1"/>
    <x v="854"/>
  </r>
  <r>
    <x v="524"/>
    <x v="1914"/>
    <x v="1"/>
    <x v="224"/>
    <x v="0"/>
    <x v="1"/>
    <x v="1"/>
    <x v="0"/>
    <x v="817"/>
    <x v="0"/>
    <x v="565"/>
    <x v="0"/>
    <x v="193"/>
    <x v="288"/>
    <x v="0"/>
    <x v="1"/>
    <x v="474"/>
    <x v="381"/>
    <x v="16"/>
    <x v="78"/>
    <x v="23"/>
    <x v="149"/>
    <x v="1"/>
    <x v="0"/>
    <x v="1"/>
    <x v="0"/>
    <x v="3"/>
    <x v="524"/>
    <x v="1"/>
    <x v="1"/>
    <x v="0"/>
    <x v="1616"/>
    <x v="1"/>
    <x v="1"/>
    <x v="89"/>
  </r>
  <r>
    <x v="2514"/>
    <x v="2358"/>
    <x v="1"/>
    <x v="1833"/>
    <x v="1"/>
    <x v="1"/>
    <x v="1"/>
    <x v="0"/>
    <x v="816"/>
    <x v="6"/>
    <x v="558"/>
    <x v="6"/>
    <x v="307"/>
    <x v="236"/>
    <x v="0"/>
    <x v="1"/>
    <x v="126"/>
    <x v="112"/>
    <x v="66"/>
    <x v="84"/>
    <x v="187"/>
    <x v="3255"/>
    <x v="9"/>
    <x v="8"/>
    <x v="0"/>
    <x v="0"/>
    <x v="15"/>
    <x v="2514"/>
    <x v="3"/>
    <x v="1"/>
    <x v="0"/>
    <x v="1233"/>
    <x v="1"/>
    <x v="1"/>
    <x v="1294"/>
  </r>
  <r>
    <x v="1490"/>
    <x v="1096"/>
    <x v="1"/>
    <x v="302"/>
    <x v="1"/>
    <x v="1"/>
    <x v="1"/>
    <x v="0"/>
    <x v="815"/>
    <x v="3"/>
    <x v="1710"/>
    <x v="3"/>
    <x v="301"/>
    <x v="60"/>
    <x v="0"/>
    <x v="1"/>
    <x v="21"/>
    <x v="383"/>
    <x v="164"/>
    <x v="100"/>
    <x v="155"/>
    <x v="2677"/>
    <x v="5"/>
    <x v="4"/>
    <x v="0"/>
    <x v="0"/>
    <x v="15"/>
    <x v="1490"/>
    <x v="3"/>
    <x v="1"/>
    <x v="0"/>
    <x v="1174"/>
    <x v="1"/>
    <x v="1"/>
    <x v="1166"/>
  </r>
  <r>
    <x v="2317"/>
    <x v="1201"/>
    <x v="1"/>
    <x v="1069"/>
    <x v="1"/>
    <x v="1"/>
    <x v="0"/>
    <x v="0"/>
    <x v="814"/>
    <x v="9"/>
    <x v="4827"/>
    <x v="9"/>
    <x v="177"/>
    <x v="197"/>
    <x v="0"/>
    <x v="1"/>
    <x v="360"/>
    <x v="240"/>
    <x v="222"/>
    <x v="147"/>
    <x v="92"/>
    <x v="2067"/>
    <x v="9"/>
    <x v="8"/>
    <x v="0"/>
    <x v="0"/>
    <x v="3"/>
    <x v="2317"/>
    <x v="0"/>
    <x v="0"/>
    <x v="0"/>
    <x v="901"/>
    <x v="1"/>
    <x v="1"/>
    <x v="1133"/>
  </r>
  <r>
    <x v="1170"/>
    <x v="595"/>
    <x v="1"/>
    <x v="1139"/>
    <x v="1"/>
    <x v="1"/>
    <x v="1"/>
    <x v="0"/>
    <x v="813"/>
    <x v="2"/>
    <x v="2227"/>
    <x v="2"/>
    <x v="169"/>
    <x v="21"/>
    <x v="0"/>
    <x v="1"/>
    <x v="162"/>
    <x v="232"/>
    <x v="350"/>
    <x v="67"/>
    <x v="219"/>
    <x v="1841"/>
    <x v="5"/>
    <x v="4"/>
    <x v="0"/>
    <x v="0"/>
    <x v="16"/>
    <x v="1170"/>
    <x v="3"/>
    <x v="1"/>
    <x v="0"/>
    <x v="513"/>
    <x v="0"/>
    <x v="0"/>
    <x v="968"/>
  </r>
  <r>
    <x v="508"/>
    <x v="2146"/>
    <x v="1"/>
    <x v="41"/>
    <x v="0"/>
    <x v="1"/>
    <x v="1"/>
    <x v="0"/>
    <x v="812"/>
    <x v="2"/>
    <x v="4474"/>
    <x v="2"/>
    <x v="310"/>
    <x v="138"/>
    <x v="0"/>
    <x v="1"/>
    <x v="285"/>
    <x v="459"/>
    <x v="32"/>
    <x v="28"/>
    <x v="212"/>
    <x v="2984"/>
    <x v="1"/>
    <x v="0"/>
    <x v="1"/>
    <x v="0"/>
    <x v="3"/>
    <x v="508"/>
    <x v="3"/>
    <x v="1"/>
    <x v="0"/>
    <x v="1688"/>
    <x v="0"/>
    <x v="0"/>
    <x v="31"/>
  </r>
  <r>
    <x v="1437"/>
    <x v="1092"/>
    <x v="1"/>
    <x v="1335"/>
    <x v="1"/>
    <x v="1"/>
    <x v="1"/>
    <x v="0"/>
    <x v="811"/>
    <x v="3"/>
    <x v="2582"/>
    <x v="3"/>
    <x v="301"/>
    <x v="60"/>
    <x v="0"/>
    <x v="1"/>
    <x v="0"/>
    <x v="188"/>
    <x v="346"/>
    <x v="114"/>
    <x v="144"/>
    <x v="519"/>
    <x v="5"/>
    <x v="4"/>
    <x v="0"/>
    <x v="0"/>
    <x v="16"/>
    <x v="1437"/>
    <x v="3"/>
    <x v="1"/>
    <x v="0"/>
    <x v="657"/>
    <x v="1"/>
    <x v="1"/>
    <x v="961"/>
  </r>
  <r>
    <x v="3283"/>
    <x v="1511"/>
    <x v="1"/>
    <x v="786"/>
    <x v="1"/>
    <x v="1"/>
    <x v="1"/>
    <x v="0"/>
    <x v="810"/>
    <x v="6"/>
    <x v="3709"/>
    <x v="6"/>
    <x v="269"/>
    <x v="86"/>
    <x v="0"/>
    <x v="1"/>
    <x v="94"/>
    <x v="279"/>
    <x v="378"/>
    <x v="55"/>
    <x v="148"/>
    <x v="1185"/>
    <x v="14"/>
    <x v="13"/>
    <x v="0"/>
    <x v="0"/>
    <x v="3"/>
    <x v="3283"/>
    <x v="3"/>
    <x v="1"/>
    <x v="0"/>
    <x v="1209"/>
    <x v="1"/>
    <x v="1"/>
    <x v="1391"/>
  </r>
  <r>
    <x v="1222"/>
    <x v="611"/>
    <x v="1"/>
    <x v="128"/>
    <x v="1"/>
    <x v="1"/>
    <x v="1"/>
    <x v="0"/>
    <x v="809"/>
    <x v="5"/>
    <x v="2179"/>
    <x v="5"/>
    <x v="169"/>
    <x v="21"/>
    <x v="0"/>
    <x v="1"/>
    <x v="169"/>
    <x v="433"/>
    <x v="187"/>
    <x v="17"/>
    <x v="236"/>
    <x v="1078"/>
    <x v="5"/>
    <x v="4"/>
    <x v="0"/>
    <x v="0"/>
    <x v="8"/>
    <x v="1222"/>
    <x v="1"/>
    <x v="1"/>
    <x v="0"/>
    <x v="959"/>
    <x v="0"/>
    <x v="0"/>
    <x v="1368"/>
  </r>
  <r>
    <x v="4227"/>
    <x v="2240"/>
    <x v="1"/>
    <x v="1624"/>
    <x v="0"/>
    <x v="1"/>
    <x v="1"/>
    <x v="1"/>
    <x v="809"/>
    <x v="2"/>
    <x v="1560"/>
    <x v="3"/>
    <x v="189"/>
    <x v="122"/>
    <x v="0"/>
    <x v="1"/>
    <x v="344"/>
    <x v="146"/>
    <x v="441"/>
    <x v="209"/>
    <x v="207"/>
    <x v="367"/>
    <x v="3"/>
    <x v="14"/>
    <x v="1"/>
    <x v="0"/>
    <x v="8"/>
    <x v="4227"/>
    <x v="3"/>
    <x v="1"/>
    <x v="0"/>
    <x v="1257"/>
    <x v="1"/>
    <x v="1"/>
    <x v="2264"/>
  </r>
  <r>
    <x v="1283"/>
    <x v="1700"/>
    <x v="1"/>
    <x v="1574"/>
    <x v="1"/>
    <x v="1"/>
    <x v="1"/>
    <x v="0"/>
    <x v="808"/>
    <x v="4"/>
    <x v="2875"/>
    <x v="4"/>
    <x v="249"/>
    <x v="59"/>
    <x v="0"/>
    <x v="1"/>
    <x v="421"/>
    <x v="140"/>
    <x v="80"/>
    <x v="159"/>
    <x v="58"/>
    <x v="4227"/>
    <x v="5"/>
    <x v="4"/>
    <x v="0"/>
    <x v="0"/>
    <x v="16"/>
    <x v="1283"/>
    <x v="3"/>
    <x v="1"/>
    <x v="0"/>
    <x v="942"/>
    <x v="0"/>
    <x v="0"/>
    <x v="362"/>
  </r>
  <r>
    <x v="4915"/>
    <x v="2139"/>
    <x v="0"/>
    <x v="1375"/>
    <x v="0"/>
    <x v="0"/>
    <x v="1"/>
    <x v="0"/>
    <x v="807"/>
    <x v="0"/>
    <x v="264"/>
    <x v="0"/>
    <x v="191"/>
    <x v="81"/>
    <x v="0"/>
    <x v="0"/>
    <x v="366"/>
    <x v="180"/>
    <x v="450"/>
    <x v="217"/>
    <x v="64"/>
    <x v="3133"/>
    <x v="3"/>
    <x v="14"/>
    <x v="1"/>
    <x v="1"/>
    <x v="16"/>
    <x v="4915"/>
    <x v="3"/>
    <x v="1"/>
    <x v="0"/>
    <x v="1307"/>
    <x v="1"/>
    <x v="1"/>
    <x v="1722"/>
  </r>
  <r>
    <x v="3054"/>
    <x v="1567"/>
    <x v="1"/>
    <x v="408"/>
    <x v="1"/>
    <x v="1"/>
    <x v="1"/>
    <x v="0"/>
    <x v="806"/>
    <x v="5"/>
    <x v="1074"/>
    <x v="5"/>
    <x v="91"/>
    <x v="259"/>
    <x v="0"/>
    <x v="1"/>
    <x v="35"/>
    <x v="350"/>
    <x v="381"/>
    <x v="50"/>
    <x v="97"/>
    <x v="293"/>
    <x v="14"/>
    <x v="13"/>
    <x v="0"/>
    <x v="0"/>
    <x v="3"/>
    <x v="3054"/>
    <x v="3"/>
    <x v="1"/>
    <x v="0"/>
    <x v="1387"/>
    <x v="1"/>
    <x v="1"/>
    <x v="893"/>
  </r>
  <r>
    <x v="1972"/>
    <x v="289"/>
    <x v="1"/>
    <x v="14"/>
    <x v="1"/>
    <x v="1"/>
    <x v="1"/>
    <x v="0"/>
    <x v="805"/>
    <x v="0"/>
    <x v="409"/>
    <x v="0"/>
    <x v="51"/>
    <x v="269"/>
    <x v="0"/>
    <x v="1"/>
    <x v="379"/>
    <x v="439"/>
    <x v="267"/>
    <x v="27"/>
    <x v="90"/>
    <x v="3321"/>
    <x v="8"/>
    <x v="7"/>
    <x v="0"/>
    <x v="0"/>
    <x v="3"/>
    <x v="1972"/>
    <x v="1"/>
    <x v="1"/>
    <x v="0"/>
    <x v="775"/>
    <x v="0"/>
    <x v="0"/>
    <x v="329"/>
  </r>
  <r>
    <x v="936"/>
    <x v="1654"/>
    <x v="1"/>
    <x v="474"/>
    <x v="1"/>
    <x v="1"/>
    <x v="1"/>
    <x v="0"/>
    <x v="804"/>
    <x v="0"/>
    <x v="1021"/>
    <x v="0"/>
    <x v="71"/>
    <x v="12"/>
    <x v="0"/>
    <x v="1"/>
    <x v="262"/>
    <x v="343"/>
    <x v="100"/>
    <x v="104"/>
    <x v="155"/>
    <x v="1474"/>
    <x v="4"/>
    <x v="3"/>
    <x v="0"/>
    <x v="0"/>
    <x v="3"/>
    <x v="936"/>
    <x v="3"/>
    <x v="1"/>
    <x v="0"/>
    <x v="1383"/>
    <x v="1"/>
    <x v="1"/>
    <x v="417"/>
  </r>
  <r>
    <x v="2452"/>
    <x v="804"/>
    <x v="1"/>
    <x v="647"/>
    <x v="1"/>
    <x v="1"/>
    <x v="0"/>
    <x v="0"/>
    <x v="804"/>
    <x v="3"/>
    <x v="3753"/>
    <x v="3"/>
    <x v="65"/>
    <x v="286"/>
    <x v="0"/>
    <x v="1"/>
    <x v="300"/>
    <x v="303"/>
    <x v="274"/>
    <x v="64"/>
    <x v="141"/>
    <x v="2724"/>
    <x v="9"/>
    <x v="8"/>
    <x v="0"/>
    <x v="0"/>
    <x v="16"/>
    <x v="2452"/>
    <x v="0"/>
    <x v="0"/>
    <x v="0"/>
    <x v="786"/>
    <x v="0"/>
    <x v="0"/>
    <x v="1594"/>
  </r>
  <r>
    <x v="1165"/>
    <x v="1018"/>
    <x v="1"/>
    <x v="1371"/>
    <x v="1"/>
    <x v="1"/>
    <x v="1"/>
    <x v="0"/>
    <x v="803"/>
    <x v="6"/>
    <x v="1753"/>
    <x v="6"/>
    <x v="266"/>
    <x v="231"/>
    <x v="0"/>
    <x v="1"/>
    <x v="0"/>
    <x v="188"/>
    <x v="346"/>
    <x v="114"/>
    <x v="226"/>
    <x v="4856"/>
    <x v="5"/>
    <x v="4"/>
    <x v="0"/>
    <x v="0"/>
    <x v="16"/>
    <x v="1165"/>
    <x v="1"/>
    <x v="1"/>
    <x v="0"/>
    <x v="594"/>
    <x v="0"/>
    <x v="0"/>
    <x v="389"/>
  </r>
  <r>
    <x v="565"/>
    <x v="1043"/>
    <x v="0"/>
    <x v="169"/>
    <x v="0"/>
    <x v="1"/>
    <x v="1"/>
    <x v="2"/>
    <x v="802"/>
    <x v="4"/>
    <x v="4713"/>
    <x v="6"/>
    <x v="126"/>
    <x v="28"/>
    <x v="0"/>
    <x v="0"/>
    <x v="307"/>
    <x v="417"/>
    <x v="23"/>
    <x v="72"/>
    <x v="227"/>
    <x v="3564"/>
    <x v="1"/>
    <x v="0"/>
    <x v="1"/>
    <x v="0"/>
    <x v="3"/>
    <x v="565"/>
    <x v="3"/>
    <x v="1"/>
    <x v="0"/>
    <x v="1169"/>
    <x v="0"/>
    <x v="0"/>
    <x v="223"/>
  </r>
  <r>
    <x v="3843"/>
    <x v="1891"/>
    <x v="1"/>
    <x v="349"/>
    <x v="0"/>
    <x v="0"/>
    <x v="1"/>
    <x v="0"/>
    <x v="801"/>
    <x v="1"/>
    <x v="1187"/>
    <x v="1"/>
    <x v="92"/>
    <x v="120"/>
    <x v="0"/>
    <x v="1"/>
    <x v="487"/>
    <x v="369"/>
    <x v="508"/>
    <x v="40"/>
    <x v="147"/>
    <x v="3063"/>
    <x v="3"/>
    <x v="14"/>
    <x v="1"/>
    <x v="1"/>
    <x v="16"/>
    <x v="3843"/>
    <x v="3"/>
    <x v="1"/>
    <x v="0"/>
    <x v="1594"/>
    <x v="0"/>
    <x v="0"/>
    <x v="1889"/>
  </r>
  <r>
    <x v="4951"/>
    <x v="715"/>
    <x v="1"/>
    <x v="2311"/>
    <x v="0"/>
    <x v="1"/>
    <x v="0"/>
    <x v="1"/>
    <x v="800"/>
    <x v="2"/>
    <x v="3108"/>
    <x v="3"/>
    <x v="314"/>
    <x v="142"/>
    <x v="0"/>
    <x v="1"/>
    <x v="449"/>
    <x v="30"/>
    <x v="403"/>
    <x v="228"/>
    <x v="64"/>
    <x v="537"/>
    <x v="3"/>
    <x v="14"/>
    <x v="1"/>
    <x v="0"/>
    <x v="3"/>
    <x v="4951"/>
    <x v="0"/>
    <x v="0"/>
    <x v="0"/>
    <x v="139"/>
    <x v="1"/>
    <x v="1"/>
    <x v="1662"/>
  </r>
  <r>
    <x v="3534"/>
    <x v="77"/>
    <x v="1"/>
    <x v="514"/>
    <x v="0"/>
    <x v="0"/>
    <x v="1"/>
    <x v="0"/>
    <x v="799"/>
    <x v="1"/>
    <x v="3922"/>
    <x v="1"/>
    <x v="110"/>
    <x v="85"/>
    <x v="0"/>
    <x v="1"/>
    <x v="55"/>
    <x v="332"/>
    <x v="504"/>
    <x v="136"/>
    <x v="97"/>
    <x v="769"/>
    <x v="3"/>
    <x v="14"/>
    <x v="1"/>
    <x v="1"/>
    <x v="18"/>
    <x v="3534"/>
    <x v="3"/>
    <x v="1"/>
    <x v="0"/>
    <x v="423"/>
    <x v="1"/>
    <x v="1"/>
    <x v="2299"/>
  </r>
  <r>
    <x v="2396"/>
    <x v="1522"/>
    <x v="0"/>
    <x v="1424"/>
    <x v="1"/>
    <x v="1"/>
    <x v="0"/>
    <x v="1"/>
    <x v="798"/>
    <x v="0"/>
    <x v="2656"/>
    <x v="1"/>
    <x v="251"/>
    <x v="205"/>
    <x v="0"/>
    <x v="0"/>
    <x v="429"/>
    <x v="174"/>
    <x v="219"/>
    <x v="185"/>
    <x v="126"/>
    <x v="1188"/>
    <x v="9"/>
    <x v="8"/>
    <x v="0"/>
    <x v="0"/>
    <x v="4"/>
    <x v="2396"/>
    <x v="0"/>
    <x v="0"/>
    <x v="0"/>
    <x v="883"/>
    <x v="1"/>
    <x v="1"/>
    <x v="1044"/>
  </r>
  <r>
    <x v="2458"/>
    <x v="1"/>
    <x v="1"/>
    <x v="2459"/>
    <x v="1"/>
    <x v="1"/>
    <x v="0"/>
    <x v="0"/>
    <x v="797"/>
    <x v="8"/>
    <x v="2902"/>
    <x v="8"/>
    <x v="311"/>
    <x v="203"/>
    <x v="0"/>
    <x v="1"/>
    <x v="133"/>
    <x v="6"/>
    <x v="212"/>
    <x v="68"/>
    <x v="154"/>
    <x v="2298"/>
    <x v="9"/>
    <x v="8"/>
    <x v="0"/>
    <x v="0"/>
    <x v="3"/>
    <x v="2458"/>
    <x v="0"/>
    <x v="0"/>
    <x v="0"/>
    <x v="0"/>
    <x v="0"/>
    <x v="0"/>
    <x v="1048"/>
  </r>
  <r>
    <x v="4380"/>
    <x v="2532"/>
    <x v="1"/>
    <x v="2190"/>
    <x v="0"/>
    <x v="0"/>
    <x v="1"/>
    <x v="2"/>
    <x v="797"/>
    <x v="0"/>
    <x v="666"/>
    <x v="2"/>
    <x v="55"/>
    <x v="255"/>
    <x v="0"/>
    <x v="1"/>
    <x v="384"/>
    <x v="57"/>
    <x v="416"/>
    <x v="243"/>
    <x v="228"/>
    <x v="17"/>
    <x v="3"/>
    <x v="14"/>
    <x v="1"/>
    <x v="1"/>
    <x v="7"/>
    <x v="4380"/>
    <x v="1"/>
    <x v="1"/>
    <x v="0"/>
    <x v="1317"/>
    <x v="0"/>
    <x v="0"/>
    <x v="2398"/>
  </r>
  <r>
    <x v="3277"/>
    <x v="1924"/>
    <x v="1"/>
    <x v="1931"/>
    <x v="1"/>
    <x v="1"/>
    <x v="1"/>
    <x v="0"/>
    <x v="796"/>
    <x v="3"/>
    <x v="2345"/>
    <x v="3"/>
    <x v="195"/>
    <x v="111"/>
    <x v="0"/>
    <x v="1"/>
    <x v="363"/>
    <x v="93"/>
    <x v="134"/>
    <x v="137"/>
    <x v="144"/>
    <x v="4403"/>
    <x v="14"/>
    <x v="13"/>
    <x v="0"/>
    <x v="0"/>
    <x v="16"/>
    <x v="3277"/>
    <x v="3"/>
    <x v="1"/>
    <x v="0"/>
    <x v="932"/>
    <x v="0"/>
    <x v="0"/>
    <x v="1023"/>
  </r>
  <r>
    <x v="2740"/>
    <x v="223"/>
    <x v="1"/>
    <x v="608"/>
    <x v="1"/>
    <x v="1"/>
    <x v="1"/>
    <x v="1"/>
    <x v="795"/>
    <x v="0"/>
    <x v="1799"/>
    <x v="1"/>
    <x v="106"/>
    <x v="9"/>
    <x v="0"/>
    <x v="1"/>
    <x v="377"/>
    <x v="307"/>
    <x v="315"/>
    <x v="43"/>
    <x v="40"/>
    <x v="474"/>
    <x v="13"/>
    <x v="12"/>
    <x v="0"/>
    <x v="0"/>
    <x v="3"/>
    <x v="2740"/>
    <x v="1"/>
    <x v="1"/>
    <x v="0"/>
    <x v="540"/>
    <x v="1"/>
    <x v="1"/>
    <x v="334"/>
  </r>
  <r>
    <x v="2569"/>
    <x v="1476"/>
    <x v="1"/>
    <x v="1832"/>
    <x v="1"/>
    <x v="1"/>
    <x v="1"/>
    <x v="0"/>
    <x v="794"/>
    <x v="1"/>
    <x v="1071"/>
    <x v="1"/>
    <x v="144"/>
    <x v="278"/>
    <x v="0"/>
    <x v="1"/>
    <x v="189"/>
    <x v="104"/>
    <x v="128"/>
    <x v="170"/>
    <x v="103"/>
    <x v="4615"/>
    <x v="10"/>
    <x v="9"/>
    <x v="0"/>
    <x v="0"/>
    <x v="16"/>
    <x v="2569"/>
    <x v="2"/>
    <x v="1"/>
    <x v="0"/>
    <x v="663"/>
    <x v="1"/>
    <x v="1"/>
    <x v="1438"/>
  </r>
  <r>
    <x v="3146"/>
    <x v="1589"/>
    <x v="1"/>
    <x v="1638"/>
    <x v="1"/>
    <x v="1"/>
    <x v="1"/>
    <x v="0"/>
    <x v="793"/>
    <x v="5"/>
    <x v="2185"/>
    <x v="5"/>
    <x v="245"/>
    <x v="167"/>
    <x v="0"/>
    <x v="1"/>
    <x v="374"/>
    <x v="135"/>
    <x v="248"/>
    <x v="58"/>
    <x v="122"/>
    <x v="4516"/>
    <x v="14"/>
    <x v="13"/>
    <x v="0"/>
    <x v="0"/>
    <x v="16"/>
    <x v="3146"/>
    <x v="3"/>
    <x v="1"/>
    <x v="0"/>
    <x v="788"/>
    <x v="1"/>
    <x v="1"/>
    <x v="377"/>
  </r>
  <r>
    <x v="3153"/>
    <x v="1816"/>
    <x v="1"/>
    <x v="730"/>
    <x v="1"/>
    <x v="1"/>
    <x v="1"/>
    <x v="0"/>
    <x v="792"/>
    <x v="8"/>
    <x v="3256"/>
    <x v="8"/>
    <x v="47"/>
    <x v="287"/>
    <x v="0"/>
    <x v="1"/>
    <x v="478"/>
    <x v="286"/>
    <x v="380"/>
    <x v="62"/>
    <x v="122"/>
    <x v="4858"/>
    <x v="14"/>
    <x v="13"/>
    <x v="0"/>
    <x v="0"/>
    <x v="3"/>
    <x v="3153"/>
    <x v="3"/>
    <x v="1"/>
    <x v="0"/>
    <x v="1447"/>
    <x v="0"/>
    <x v="0"/>
    <x v="1403"/>
  </r>
  <r>
    <x v="4077"/>
    <x v="1983"/>
    <x v="1"/>
    <x v="1206"/>
    <x v="0"/>
    <x v="0"/>
    <x v="1"/>
    <x v="0"/>
    <x v="791"/>
    <x v="1"/>
    <x v="1975"/>
    <x v="1"/>
    <x v="104"/>
    <x v="80"/>
    <x v="0"/>
    <x v="1"/>
    <x v="280"/>
    <x v="215"/>
    <x v="457"/>
    <x v="154"/>
    <x v="183"/>
    <x v="2830"/>
    <x v="3"/>
    <x v="14"/>
    <x v="1"/>
    <x v="1"/>
    <x v="7"/>
    <x v="4077"/>
    <x v="3"/>
    <x v="1"/>
    <x v="0"/>
    <x v="1342"/>
    <x v="0"/>
    <x v="0"/>
    <x v="1811"/>
  </r>
  <r>
    <x v="735"/>
    <x v="123"/>
    <x v="1"/>
    <x v="67"/>
    <x v="1"/>
    <x v="1"/>
    <x v="1"/>
    <x v="1"/>
    <x v="790"/>
    <x v="2"/>
    <x v="3469"/>
    <x v="3"/>
    <x v="256"/>
    <x v="104"/>
    <x v="0"/>
    <x v="1"/>
    <x v="362"/>
    <x v="407"/>
    <x v="116"/>
    <x v="51"/>
    <x v="7"/>
    <x v="3415"/>
    <x v="4"/>
    <x v="3"/>
    <x v="0"/>
    <x v="0"/>
    <x v="3"/>
    <x v="735"/>
    <x v="3"/>
    <x v="1"/>
    <x v="0"/>
    <x v="610"/>
    <x v="0"/>
    <x v="0"/>
    <x v="474"/>
  </r>
  <r>
    <x v="1885"/>
    <x v="2551"/>
    <x v="1"/>
    <x v="743"/>
    <x v="1"/>
    <x v="1"/>
    <x v="1"/>
    <x v="0"/>
    <x v="789"/>
    <x v="0"/>
    <x v="2343"/>
    <x v="0"/>
    <x v="142"/>
    <x v="193"/>
    <x v="0"/>
    <x v="1"/>
    <x v="336"/>
    <x v="297"/>
    <x v="228"/>
    <x v="9"/>
    <x v="230"/>
    <x v="4049"/>
    <x v="7"/>
    <x v="6"/>
    <x v="0"/>
    <x v="0"/>
    <x v="3"/>
    <x v="1885"/>
    <x v="3"/>
    <x v="1"/>
    <x v="0"/>
    <x v="1750"/>
    <x v="1"/>
    <x v="1"/>
    <x v="972"/>
  </r>
  <r>
    <x v="1917"/>
    <x v="798"/>
    <x v="1"/>
    <x v="277"/>
    <x v="1"/>
    <x v="1"/>
    <x v="1"/>
    <x v="0"/>
    <x v="788"/>
    <x v="4"/>
    <x v="1442"/>
    <x v="4"/>
    <x v="97"/>
    <x v="304"/>
    <x v="0"/>
    <x v="1"/>
    <x v="426"/>
    <x v="366"/>
    <x v="258"/>
    <x v="31"/>
    <x v="25"/>
    <x v="3884"/>
    <x v="8"/>
    <x v="7"/>
    <x v="0"/>
    <x v="0"/>
    <x v="3"/>
    <x v="1917"/>
    <x v="3"/>
    <x v="1"/>
    <x v="0"/>
    <x v="983"/>
    <x v="0"/>
    <x v="0"/>
    <x v="1036"/>
  </r>
  <r>
    <x v="3580"/>
    <x v="2038"/>
    <x v="1"/>
    <x v="1319"/>
    <x v="0"/>
    <x v="1"/>
    <x v="1"/>
    <x v="3"/>
    <x v="788"/>
    <x v="1"/>
    <x v="4752"/>
    <x v="4"/>
    <x v="63"/>
    <x v="50"/>
    <x v="0"/>
    <x v="1"/>
    <x v="271"/>
    <x v="187"/>
    <x v="453"/>
    <x v="156"/>
    <x v="106"/>
    <x v="908"/>
    <x v="3"/>
    <x v="14"/>
    <x v="1"/>
    <x v="0"/>
    <x v="3"/>
    <x v="3580"/>
    <x v="3"/>
    <x v="1"/>
    <x v="0"/>
    <x v="1293"/>
    <x v="1"/>
    <x v="1"/>
    <x v="2161"/>
  </r>
  <r>
    <x v="944"/>
    <x v="1719"/>
    <x v="1"/>
    <x v="451"/>
    <x v="1"/>
    <x v="1"/>
    <x v="0"/>
    <x v="0"/>
    <x v="787"/>
    <x v="1"/>
    <x v="567"/>
    <x v="1"/>
    <x v="249"/>
    <x v="59"/>
    <x v="0"/>
    <x v="1"/>
    <x v="284"/>
    <x v="349"/>
    <x v="158"/>
    <x v="43"/>
    <x v="170"/>
    <x v="2838"/>
    <x v="4"/>
    <x v="3"/>
    <x v="0"/>
    <x v="0"/>
    <x v="16"/>
    <x v="944"/>
    <x v="0"/>
    <x v="0"/>
    <x v="0"/>
    <x v="1474"/>
    <x v="0"/>
    <x v="0"/>
    <x v="398"/>
  </r>
  <r>
    <x v="4538"/>
    <x v="694"/>
    <x v="0"/>
    <x v="1672"/>
    <x v="0"/>
    <x v="0"/>
    <x v="1"/>
    <x v="1"/>
    <x v="786"/>
    <x v="5"/>
    <x v="2592"/>
    <x v="6"/>
    <x v="218"/>
    <x v="100"/>
    <x v="0"/>
    <x v="0"/>
    <x v="210"/>
    <x v="139"/>
    <x v="438"/>
    <x v="233"/>
    <x v="248"/>
    <x v="49"/>
    <x v="3"/>
    <x v="14"/>
    <x v="1"/>
    <x v="1"/>
    <x v="7"/>
    <x v="4538"/>
    <x v="3"/>
    <x v="1"/>
    <x v="0"/>
    <x v="298"/>
    <x v="1"/>
    <x v="1"/>
    <x v="1730"/>
  </r>
  <r>
    <x v="2573"/>
    <x v="1946"/>
    <x v="1"/>
    <x v="1737"/>
    <x v="1"/>
    <x v="1"/>
    <x v="1"/>
    <x v="2"/>
    <x v="785"/>
    <x v="3"/>
    <x v="2134"/>
    <x v="5"/>
    <x v="68"/>
    <x v="297"/>
    <x v="0"/>
    <x v="1"/>
    <x v="178"/>
    <x v="120"/>
    <x v="209"/>
    <x v="149"/>
    <x v="128"/>
    <x v="4847"/>
    <x v="10"/>
    <x v="9"/>
    <x v="0"/>
    <x v="0"/>
    <x v="16"/>
    <x v="2573"/>
    <x v="3"/>
    <x v="1"/>
    <x v="0"/>
    <x v="1063"/>
    <x v="1"/>
    <x v="1"/>
    <x v="759"/>
  </r>
  <r>
    <x v="1947"/>
    <x v="133"/>
    <x v="1"/>
    <x v="282"/>
    <x v="1"/>
    <x v="1"/>
    <x v="1"/>
    <x v="0"/>
    <x v="784"/>
    <x v="2"/>
    <x v="1895"/>
    <x v="2"/>
    <x v="319"/>
    <x v="202"/>
    <x v="0"/>
    <x v="1"/>
    <x v="16"/>
    <x v="372"/>
    <x v="259"/>
    <x v="60"/>
    <x v="82"/>
    <x v="4870"/>
    <x v="8"/>
    <x v="7"/>
    <x v="0"/>
    <x v="0"/>
    <x v="3"/>
    <x v="1947"/>
    <x v="2"/>
    <x v="1"/>
    <x v="0"/>
    <x v="545"/>
    <x v="0"/>
    <x v="0"/>
    <x v="953"/>
  </r>
  <r>
    <x v="628"/>
    <x v="2605"/>
    <x v="1"/>
    <x v="419"/>
    <x v="0"/>
    <x v="1"/>
    <x v="1"/>
    <x v="2"/>
    <x v="783"/>
    <x v="1"/>
    <x v="3848"/>
    <x v="3"/>
    <x v="296"/>
    <x v="270"/>
    <x v="0"/>
    <x v="1"/>
    <x v="245"/>
    <x v="362"/>
    <x v="169"/>
    <x v="49"/>
    <x v="242"/>
    <x v="1476"/>
    <x v="1"/>
    <x v="0"/>
    <x v="1"/>
    <x v="0"/>
    <x v="3"/>
    <x v="628"/>
    <x v="3"/>
    <x v="1"/>
    <x v="0"/>
    <x v="1777"/>
    <x v="1"/>
    <x v="1"/>
    <x v="147"/>
  </r>
  <r>
    <x v="728"/>
    <x v="1853"/>
    <x v="1"/>
    <x v="609"/>
    <x v="0"/>
    <x v="0"/>
    <x v="1"/>
    <x v="1"/>
    <x v="782"/>
    <x v="0"/>
    <x v="778"/>
    <x v="1"/>
    <x v="90"/>
    <x v="317"/>
    <x v="0"/>
    <x v="1"/>
    <x v="469"/>
    <x v="306"/>
    <x v="53"/>
    <x v="109"/>
    <x v="15"/>
    <x v="2505"/>
    <x v="2"/>
    <x v="2"/>
    <x v="1"/>
    <x v="1"/>
    <x v="7"/>
    <x v="728"/>
    <x v="3"/>
    <x v="1"/>
    <x v="0"/>
    <x v="1517"/>
    <x v="1"/>
    <x v="1"/>
    <x v="333"/>
  </r>
  <r>
    <x v="4137"/>
    <x v="1373"/>
    <x v="1"/>
    <x v="710"/>
    <x v="0"/>
    <x v="0"/>
    <x v="1"/>
    <x v="0"/>
    <x v="781"/>
    <x v="3"/>
    <x v="1330"/>
    <x v="3"/>
    <x v="9"/>
    <x v="67"/>
    <x v="0"/>
    <x v="1"/>
    <x v="505"/>
    <x v="299"/>
    <x v="488"/>
    <x v="110"/>
    <x v="198"/>
    <x v="3331"/>
    <x v="3"/>
    <x v="14"/>
    <x v="1"/>
    <x v="1"/>
    <x v="16"/>
    <x v="4137"/>
    <x v="3"/>
    <x v="1"/>
    <x v="0"/>
    <x v="1172"/>
    <x v="1"/>
    <x v="1"/>
    <x v="2237"/>
  </r>
  <r>
    <x v="715"/>
    <x v="1712"/>
    <x v="1"/>
    <x v="2341"/>
    <x v="0"/>
    <x v="0"/>
    <x v="1"/>
    <x v="0"/>
    <x v="780"/>
    <x v="0"/>
    <x v="3255"/>
    <x v="0"/>
    <x v="232"/>
    <x v="74"/>
    <x v="0"/>
    <x v="1"/>
    <x v="276"/>
    <x v="15"/>
    <x v="57"/>
    <x v="167"/>
    <x v="11"/>
    <x v="4934"/>
    <x v="2"/>
    <x v="2"/>
    <x v="1"/>
    <x v="1"/>
    <x v="7"/>
    <x v="715"/>
    <x v="3"/>
    <x v="1"/>
    <x v="1"/>
    <x v="555"/>
    <x v="1"/>
    <x v="1"/>
    <x v="319"/>
  </r>
  <r>
    <x v="4926"/>
    <x v="1326"/>
    <x v="0"/>
    <x v="1968"/>
    <x v="0"/>
    <x v="1"/>
    <x v="1"/>
    <x v="0"/>
    <x v="779"/>
    <x v="4"/>
    <x v="1206"/>
    <x v="4"/>
    <x v="9"/>
    <x v="67"/>
    <x v="0"/>
    <x v="0"/>
    <x v="517"/>
    <x v="82"/>
    <x v="423"/>
    <x v="192"/>
    <x v="64"/>
    <x v="1431"/>
    <x v="3"/>
    <x v="14"/>
    <x v="1"/>
    <x v="0"/>
    <x v="4"/>
    <x v="4926"/>
    <x v="3"/>
    <x v="1"/>
    <x v="0"/>
    <x v="503"/>
    <x v="1"/>
    <x v="1"/>
    <x v="1666"/>
  </r>
  <r>
    <x v="4411"/>
    <x v="682"/>
    <x v="0"/>
    <x v="771"/>
    <x v="0"/>
    <x v="1"/>
    <x v="1"/>
    <x v="2"/>
    <x v="778"/>
    <x v="3"/>
    <x v="4023"/>
    <x v="5"/>
    <x v="218"/>
    <x v="100"/>
    <x v="0"/>
    <x v="0"/>
    <x v="274"/>
    <x v="292"/>
    <x v="495"/>
    <x v="160"/>
    <x v="228"/>
    <x v="1362"/>
    <x v="3"/>
    <x v="14"/>
    <x v="1"/>
    <x v="0"/>
    <x v="3"/>
    <x v="4411"/>
    <x v="3"/>
    <x v="1"/>
    <x v="0"/>
    <x v="691"/>
    <x v="1"/>
    <x v="1"/>
    <x v="1737"/>
  </r>
  <r>
    <x v="3535"/>
    <x v="77"/>
    <x v="1"/>
    <x v="514"/>
    <x v="0"/>
    <x v="0"/>
    <x v="1"/>
    <x v="0"/>
    <x v="777"/>
    <x v="3"/>
    <x v="3757"/>
    <x v="3"/>
    <x v="110"/>
    <x v="85"/>
    <x v="0"/>
    <x v="1"/>
    <x v="55"/>
    <x v="332"/>
    <x v="504"/>
    <x v="136"/>
    <x v="97"/>
    <x v="4891"/>
    <x v="3"/>
    <x v="14"/>
    <x v="1"/>
    <x v="1"/>
    <x v="18"/>
    <x v="3535"/>
    <x v="3"/>
    <x v="1"/>
    <x v="0"/>
    <x v="423"/>
    <x v="1"/>
    <x v="1"/>
    <x v="2299"/>
  </r>
  <r>
    <x v="1557"/>
    <x v="555"/>
    <x v="1"/>
    <x v="192"/>
    <x v="1"/>
    <x v="1"/>
    <x v="1"/>
    <x v="0"/>
    <x v="776"/>
    <x v="1"/>
    <x v="2845"/>
    <x v="1"/>
    <x v="169"/>
    <x v="21"/>
    <x v="0"/>
    <x v="1"/>
    <x v="246"/>
    <x v="403"/>
    <x v="177"/>
    <x v="8"/>
    <x v="163"/>
    <x v="46"/>
    <x v="5"/>
    <x v="4"/>
    <x v="0"/>
    <x v="0"/>
    <x v="3"/>
    <x v="1557"/>
    <x v="3"/>
    <x v="1"/>
    <x v="0"/>
    <x v="909"/>
    <x v="0"/>
    <x v="0"/>
    <x v="1017"/>
  </r>
  <r>
    <x v="4519"/>
    <x v="308"/>
    <x v="1"/>
    <x v="1781"/>
    <x v="0"/>
    <x v="0"/>
    <x v="1"/>
    <x v="2"/>
    <x v="775"/>
    <x v="7"/>
    <x v="2482"/>
    <x v="9"/>
    <x v="100"/>
    <x v="39"/>
    <x v="0"/>
    <x v="1"/>
    <x v="432"/>
    <x v="119"/>
    <x v="433"/>
    <x v="229"/>
    <x v="248"/>
    <x v="4882"/>
    <x v="3"/>
    <x v="14"/>
    <x v="1"/>
    <x v="1"/>
    <x v="7"/>
    <x v="4519"/>
    <x v="3"/>
    <x v="1"/>
    <x v="0"/>
    <x v="168"/>
    <x v="1"/>
    <x v="1"/>
    <x v="2346"/>
  </r>
  <r>
    <x v="4730"/>
    <x v="698"/>
    <x v="1"/>
    <x v="2241"/>
    <x v="0"/>
    <x v="0"/>
    <x v="0"/>
    <x v="0"/>
    <x v="774"/>
    <x v="0"/>
    <x v="2712"/>
    <x v="0"/>
    <x v="314"/>
    <x v="142"/>
    <x v="0"/>
    <x v="1"/>
    <x v="416"/>
    <x v="39"/>
    <x v="406"/>
    <x v="241"/>
    <x v="38"/>
    <x v="277"/>
    <x v="3"/>
    <x v="14"/>
    <x v="1"/>
    <x v="1"/>
    <x v="16"/>
    <x v="4730"/>
    <x v="0"/>
    <x v="0"/>
    <x v="1"/>
    <x v="152"/>
    <x v="1"/>
    <x v="1"/>
    <x v="1904"/>
  </r>
  <r>
    <x v="1030"/>
    <x v="901"/>
    <x v="1"/>
    <x v="926"/>
    <x v="1"/>
    <x v="1"/>
    <x v="1"/>
    <x v="1"/>
    <x v="773"/>
    <x v="1"/>
    <x v="983"/>
    <x v="2"/>
    <x v="61"/>
    <x v="220"/>
    <x v="0"/>
    <x v="1"/>
    <x v="132"/>
    <x v="265"/>
    <x v="95"/>
    <x v="126"/>
    <x v="231"/>
    <x v="2618"/>
    <x v="4"/>
    <x v="3"/>
    <x v="0"/>
    <x v="0"/>
    <x v="3"/>
    <x v="1030"/>
    <x v="3"/>
    <x v="1"/>
    <x v="0"/>
    <x v="719"/>
    <x v="1"/>
    <x v="1"/>
    <x v="1135"/>
  </r>
  <r>
    <x v="4295"/>
    <x v="298"/>
    <x v="1"/>
    <x v="1452"/>
    <x v="0"/>
    <x v="1"/>
    <x v="1"/>
    <x v="0"/>
    <x v="772"/>
    <x v="1"/>
    <x v="2822"/>
    <x v="1"/>
    <x v="100"/>
    <x v="39"/>
    <x v="0"/>
    <x v="1"/>
    <x v="366"/>
    <x v="180"/>
    <x v="450"/>
    <x v="217"/>
    <x v="218"/>
    <x v="4636"/>
    <x v="3"/>
    <x v="14"/>
    <x v="1"/>
    <x v="0"/>
    <x v="3"/>
    <x v="4295"/>
    <x v="3"/>
    <x v="1"/>
    <x v="0"/>
    <x v="240"/>
    <x v="1"/>
    <x v="1"/>
    <x v="2449"/>
  </r>
  <r>
    <x v="4221"/>
    <x v="2001"/>
    <x v="1"/>
    <x v="1157"/>
    <x v="0"/>
    <x v="0"/>
    <x v="1"/>
    <x v="0"/>
    <x v="771"/>
    <x v="2"/>
    <x v="2346"/>
    <x v="2"/>
    <x v="104"/>
    <x v="80"/>
    <x v="0"/>
    <x v="1"/>
    <x v="167"/>
    <x v="228"/>
    <x v="462"/>
    <x v="207"/>
    <x v="210"/>
    <x v="4145"/>
    <x v="3"/>
    <x v="14"/>
    <x v="1"/>
    <x v="1"/>
    <x v="16"/>
    <x v="4221"/>
    <x v="3"/>
    <x v="1"/>
    <x v="0"/>
    <x v="1368"/>
    <x v="0"/>
    <x v="0"/>
    <x v="2003"/>
  </r>
  <r>
    <x v="4407"/>
    <x v="682"/>
    <x v="0"/>
    <x v="771"/>
    <x v="0"/>
    <x v="1"/>
    <x v="1"/>
    <x v="1"/>
    <x v="770"/>
    <x v="1"/>
    <x v="3748"/>
    <x v="2"/>
    <x v="218"/>
    <x v="100"/>
    <x v="0"/>
    <x v="0"/>
    <x v="274"/>
    <x v="292"/>
    <x v="495"/>
    <x v="160"/>
    <x v="228"/>
    <x v="699"/>
    <x v="3"/>
    <x v="14"/>
    <x v="1"/>
    <x v="0"/>
    <x v="3"/>
    <x v="4407"/>
    <x v="3"/>
    <x v="1"/>
    <x v="0"/>
    <x v="691"/>
    <x v="1"/>
    <x v="1"/>
    <x v="1731"/>
  </r>
  <r>
    <x v="1602"/>
    <x v="783"/>
    <x v="1"/>
    <x v="1643"/>
    <x v="1"/>
    <x v="1"/>
    <x v="1"/>
    <x v="3"/>
    <x v="769"/>
    <x v="3"/>
    <x v="1963"/>
    <x v="6"/>
    <x v="300"/>
    <x v="264"/>
    <x v="0"/>
    <x v="1"/>
    <x v="421"/>
    <x v="140"/>
    <x v="80"/>
    <x v="159"/>
    <x v="189"/>
    <x v="2947"/>
    <x v="5"/>
    <x v="4"/>
    <x v="0"/>
    <x v="0"/>
    <x v="16"/>
    <x v="1602"/>
    <x v="3"/>
    <x v="1"/>
    <x v="0"/>
    <x v="329"/>
    <x v="1"/>
    <x v="1"/>
    <x v="434"/>
  </r>
  <r>
    <x v="2381"/>
    <x v="2105"/>
    <x v="1"/>
    <x v="2003"/>
    <x v="1"/>
    <x v="1"/>
    <x v="1"/>
    <x v="1"/>
    <x v="768"/>
    <x v="0"/>
    <x v="3411"/>
    <x v="1"/>
    <x v="192"/>
    <x v="158"/>
    <x v="0"/>
    <x v="1"/>
    <x v="218"/>
    <x v="79"/>
    <x v="214"/>
    <x v="149"/>
    <x v="107"/>
    <x v="4018"/>
    <x v="9"/>
    <x v="8"/>
    <x v="0"/>
    <x v="0"/>
    <x v="16"/>
    <x v="2381"/>
    <x v="3"/>
    <x v="1"/>
    <x v="0"/>
    <x v="966"/>
    <x v="1"/>
    <x v="1"/>
    <x v="1490"/>
  </r>
  <r>
    <x v="2901"/>
    <x v="1445"/>
    <x v="1"/>
    <x v="384"/>
    <x v="1"/>
    <x v="1"/>
    <x v="0"/>
    <x v="1"/>
    <x v="767"/>
    <x v="4"/>
    <x v="2102"/>
    <x v="5"/>
    <x v="269"/>
    <x v="86"/>
    <x v="0"/>
    <x v="1"/>
    <x v="35"/>
    <x v="350"/>
    <x v="381"/>
    <x v="50"/>
    <x v="58"/>
    <x v="445"/>
    <x v="14"/>
    <x v="13"/>
    <x v="0"/>
    <x v="0"/>
    <x v="3"/>
    <x v="2901"/>
    <x v="0"/>
    <x v="0"/>
    <x v="0"/>
    <x v="1369"/>
    <x v="1"/>
    <x v="1"/>
    <x v="1112"/>
  </r>
  <r>
    <x v="1399"/>
    <x v="632"/>
    <x v="1"/>
    <x v="2064"/>
    <x v="1"/>
    <x v="1"/>
    <x v="1"/>
    <x v="0"/>
    <x v="766"/>
    <x v="3"/>
    <x v="1727"/>
    <x v="3"/>
    <x v="261"/>
    <x v="11"/>
    <x v="0"/>
    <x v="1"/>
    <x v="515"/>
    <x v="71"/>
    <x v="334"/>
    <x v="99"/>
    <x v="132"/>
    <x v="2555"/>
    <x v="5"/>
    <x v="4"/>
    <x v="0"/>
    <x v="0"/>
    <x v="16"/>
    <x v="1399"/>
    <x v="3"/>
    <x v="1"/>
    <x v="0"/>
    <x v="183"/>
    <x v="0"/>
    <x v="0"/>
    <x v="1531"/>
  </r>
  <r>
    <x v="1914"/>
    <x v="1170"/>
    <x v="1"/>
    <x v="900"/>
    <x v="1"/>
    <x v="1"/>
    <x v="0"/>
    <x v="0"/>
    <x v="765"/>
    <x v="0"/>
    <x v="894"/>
    <x v="0"/>
    <x v="207"/>
    <x v="237"/>
    <x v="0"/>
    <x v="1"/>
    <x v="188"/>
    <x v="257"/>
    <x v="251"/>
    <x v="53"/>
    <x v="61"/>
    <x v="1803"/>
    <x v="8"/>
    <x v="7"/>
    <x v="0"/>
    <x v="0"/>
    <x v="16"/>
    <x v="1914"/>
    <x v="0"/>
    <x v="0"/>
    <x v="0"/>
    <x v="967"/>
    <x v="1"/>
    <x v="1"/>
    <x v="1650"/>
  </r>
  <r>
    <x v="4666"/>
    <x v="2283"/>
    <x v="1"/>
    <x v="360"/>
    <x v="0"/>
    <x v="0"/>
    <x v="1"/>
    <x v="1"/>
    <x v="764"/>
    <x v="3"/>
    <x v="2506"/>
    <x v="4"/>
    <x v="66"/>
    <x v="29"/>
    <x v="0"/>
    <x v="1"/>
    <x v="179"/>
    <x v="353"/>
    <x v="510"/>
    <x v="120"/>
    <x v="29"/>
    <x v="3377"/>
    <x v="3"/>
    <x v="14"/>
    <x v="1"/>
    <x v="1"/>
    <x v="7"/>
    <x v="4666"/>
    <x v="3"/>
    <x v="1"/>
    <x v="0"/>
    <x v="1696"/>
    <x v="1"/>
    <x v="1"/>
    <x v="1764"/>
  </r>
  <r>
    <x v="3341"/>
    <x v="1615"/>
    <x v="1"/>
    <x v="1951"/>
    <x v="1"/>
    <x v="1"/>
    <x v="1"/>
    <x v="0"/>
    <x v="763"/>
    <x v="5"/>
    <x v="3032"/>
    <x v="5"/>
    <x v="149"/>
    <x v="303"/>
    <x v="0"/>
    <x v="1"/>
    <x v="363"/>
    <x v="93"/>
    <x v="134"/>
    <x v="137"/>
    <x v="191"/>
    <x v="1364"/>
    <x v="14"/>
    <x v="13"/>
    <x v="0"/>
    <x v="0"/>
    <x v="16"/>
    <x v="3341"/>
    <x v="3"/>
    <x v="1"/>
    <x v="0"/>
    <x v="633"/>
    <x v="1"/>
    <x v="1"/>
    <x v="1859"/>
  </r>
  <r>
    <x v="102"/>
    <x v="2562"/>
    <x v="1"/>
    <x v="149"/>
    <x v="0"/>
    <x v="1"/>
    <x v="1"/>
    <x v="4"/>
    <x v="762"/>
    <x v="2"/>
    <x v="4630"/>
    <x v="6"/>
    <x v="296"/>
    <x v="270"/>
    <x v="0"/>
    <x v="1"/>
    <x v="228"/>
    <x v="397"/>
    <x v="21"/>
    <x v="81"/>
    <x v="63"/>
    <x v="1127"/>
    <x v="1"/>
    <x v="0"/>
    <x v="1"/>
    <x v="0"/>
    <x v="3"/>
    <x v="102"/>
    <x v="3"/>
    <x v="1"/>
    <x v="0"/>
    <x v="1782"/>
    <x v="1"/>
    <x v="1"/>
    <x v="49"/>
  </r>
  <r>
    <x v="519"/>
    <x v="1582"/>
    <x v="0"/>
    <x v="1938"/>
    <x v="0"/>
    <x v="1"/>
    <x v="1"/>
    <x v="0"/>
    <x v="761"/>
    <x v="3"/>
    <x v="3158"/>
    <x v="3"/>
    <x v="33"/>
    <x v="296"/>
    <x v="0"/>
    <x v="0"/>
    <x v="316"/>
    <x v="95"/>
    <x v="0"/>
    <x v="202"/>
    <x v="217"/>
    <x v="1029"/>
    <x v="1"/>
    <x v="0"/>
    <x v="1"/>
    <x v="0"/>
    <x v="4"/>
    <x v="519"/>
    <x v="3"/>
    <x v="1"/>
    <x v="0"/>
    <x v="632"/>
    <x v="0"/>
    <x v="0"/>
    <x v="299"/>
  </r>
  <r>
    <x v="4848"/>
    <x v="552"/>
    <x v="0"/>
    <x v="678"/>
    <x v="0"/>
    <x v="1"/>
    <x v="1"/>
    <x v="0"/>
    <x v="760"/>
    <x v="2"/>
    <x v="3016"/>
    <x v="2"/>
    <x v="218"/>
    <x v="100"/>
    <x v="0"/>
    <x v="0"/>
    <x v="274"/>
    <x v="292"/>
    <x v="495"/>
    <x v="160"/>
    <x v="54"/>
    <x v="4689"/>
    <x v="3"/>
    <x v="14"/>
    <x v="1"/>
    <x v="0"/>
    <x v="3"/>
    <x v="4848"/>
    <x v="3"/>
    <x v="1"/>
    <x v="0"/>
    <x v="691"/>
    <x v="1"/>
    <x v="1"/>
    <x v="1704"/>
  </r>
  <r>
    <x v="3907"/>
    <x v="635"/>
    <x v="0"/>
    <x v="735"/>
    <x v="0"/>
    <x v="1"/>
    <x v="1"/>
    <x v="1"/>
    <x v="759"/>
    <x v="0"/>
    <x v="4234"/>
    <x v="1"/>
    <x v="218"/>
    <x v="100"/>
    <x v="0"/>
    <x v="0"/>
    <x v="274"/>
    <x v="292"/>
    <x v="495"/>
    <x v="160"/>
    <x v="157"/>
    <x v="1614"/>
    <x v="3"/>
    <x v="14"/>
    <x v="1"/>
    <x v="0"/>
    <x v="3"/>
    <x v="3907"/>
    <x v="3"/>
    <x v="1"/>
    <x v="0"/>
    <x v="691"/>
    <x v="1"/>
    <x v="1"/>
    <x v="1732"/>
  </r>
  <r>
    <x v="4331"/>
    <x v="435"/>
    <x v="1"/>
    <x v="245"/>
    <x v="0"/>
    <x v="0"/>
    <x v="1"/>
    <x v="0"/>
    <x v="758"/>
    <x v="1"/>
    <x v="3403"/>
    <x v="1"/>
    <x v="22"/>
    <x v="265"/>
    <x v="0"/>
    <x v="1"/>
    <x v="459"/>
    <x v="401"/>
    <x v="511"/>
    <x v="22"/>
    <x v="219"/>
    <x v="2957"/>
    <x v="3"/>
    <x v="14"/>
    <x v="1"/>
    <x v="1"/>
    <x v="16"/>
    <x v="4331"/>
    <x v="3"/>
    <x v="1"/>
    <x v="0"/>
    <x v="833"/>
    <x v="0"/>
    <x v="0"/>
    <x v="1671"/>
  </r>
  <r>
    <x v="2948"/>
    <x v="1737"/>
    <x v="1"/>
    <x v="928"/>
    <x v="1"/>
    <x v="1"/>
    <x v="0"/>
    <x v="0"/>
    <x v="757"/>
    <x v="2"/>
    <x v="3512"/>
    <x v="2"/>
    <x v="203"/>
    <x v="200"/>
    <x v="0"/>
    <x v="1"/>
    <x v="361"/>
    <x v="252"/>
    <x v="376"/>
    <x v="77"/>
    <x v="61"/>
    <x v="251"/>
    <x v="14"/>
    <x v="13"/>
    <x v="0"/>
    <x v="0"/>
    <x v="3"/>
    <x v="2948"/>
    <x v="0"/>
    <x v="0"/>
    <x v="0"/>
    <x v="1341"/>
    <x v="0"/>
    <x v="0"/>
    <x v="1134"/>
  </r>
  <r>
    <x v="1019"/>
    <x v="602"/>
    <x v="1"/>
    <x v="1661"/>
    <x v="1"/>
    <x v="1"/>
    <x v="1"/>
    <x v="1"/>
    <x v="756"/>
    <x v="2"/>
    <x v="788"/>
    <x v="3"/>
    <x v="169"/>
    <x v="21"/>
    <x v="0"/>
    <x v="1"/>
    <x v="421"/>
    <x v="140"/>
    <x v="80"/>
    <x v="159"/>
    <x v="227"/>
    <x v="4490"/>
    <x v="4"/>
    <x v="3"/>
    <x v="0"/>
    <x v="0"/>
    <x v="17"/>
    <x v="1019"/>
    <x v="3"/>
    <x v="1"/>
    <x v="0"/>
    <x v="285"/>
    <x v="0"/>
    <x v="0"/>
    <x v="1092"/>
  </r>
  <r>
    <x v="766"/>
    <x v="170"/>
    <x v="1"/>
    <x v="819"/>
    <x v="1"/>
    <x v="1"/>
    <x v="1"/>
    <x v="0"/>
    <x v="755"/>
    <x v="0"/>
    <x v="1456"/>
    <x v="0"/>
    <x v="17"/>
    <x v="102"/>
    <x v="0"/>
    <x v="1"/>
    <x v="132"/>
    <x v="265"/>
    <x v="95"/>
    <x v="126"/>
    <x v="41"/>
    <x v="3016"/>
    <x v="4"/>
    <x v="3"/>
    <x v="0"/>
    <x v="0"/>
    <x v="3"/>
    <x v="766"/>
    <x v="3"/>
    <x v="1"/>
    <x v="0"/>
    <x v="335"/>
    <x v="1"/>
    <x v="1"/>
    <x v="346"/>
  </r>
  <r>
    <x v="637"/>
    <x v="1182"/>
    <x v="1"/>
    <x v="231"/>
    <x v="0"/>
    <x v="1"/>
    <x v="1"/>
    <x v="4"/>
    <x v="754"/>
    <x v="5"/>
    <x v="4786"/>
    <x v="9"/>
    <x v="243"/>
    <x v="207"/>
    <x v="0"/>
    <x v="1"/>
    <x v="90"/>
    <x v="408"/>
    <x v="22"/>
    <x v="72"/>
    <x v="242"/>
    <x v="133"/>
    <x v="1"/>
    <x v="0"/>
    <x v="1"/>
    <x v="0"/>
    <x v="3"/>
    <x v="637"/>
    <x v="3"/>
    <x v="1"/>
    <x v="0"/>
    <x v="1268"/>
    <x v="0"/>
    <x v="0"/>
    <x v="305"/>
  </r>
  <r>
    <x v="130"/>
    <x v="1135"/>
    <x v="1"/>
    <x v="237"/>
    <x v="0"/>
    <x v="1"/>
    <x v="1"/>
    <x v="1"/>
    <x v="753"/>
    <x v="2"/>
    <x v="4340"/>
    <x v="3"/>
    <x v="243"/>
    <x v="207"/>
    <x v="0"/>
    <x v="1"/>
    <x v="152"/>
    <x v="385"/>
    <x v="17"/>
    <x v="70"/>
    <x v="68"/>
    <x v="1413"/>
    <x v="1"/>
    <x v="0"/>
    <x v="1"/>
    <x v="0"/>
    <x v="3"/>
    <x v="130"/>
    <x v="3"/>
    <x v="1"/>
    <x v="0"/>
    <x v="1228"/>
    <x v="0"/>
    <x v="0"/>
    <x v="49"/>
  </r>
  <r>
    <x v="3051"/>
    <x v="1118"/>
    <x v="1"/>
    <x v="1597"/>
    <x v="1"/>
    <x v="1"/>
    <x v="1"/>
    <x v="0"/>
    <x v="752"/>
    <x v="4"/>
    <x v="4256"/>
    <x v="4"/>
    <x v="284"/>
    <x v="307"/>
    <x v="0"/>
    <x v="1"/>
    <x v="226"/>
    <x v="139"/>
    <x v="249"/>
    <x v="55"/>
    <x v="96"/>
    <x v="3151"/>
    <x v="14"/>
    <x v="13"/>
    <x v="0"/>
    <x v="0"/>
    <x v="16"/>
    <x v="3051"/>
    <x v="3"/>
    <x v="1"/>
    <x v="0"/>
    <x v="558"/>
    <x v="0"/>
    <x v="0"/>
    <x v="1490"/>
  </r>
  <r>
    <x v="4193"/>
    <x v="2478"/>
    <x v="1"/>
    <x v="822"/>
    <x v="0"/>
    <x v="0"/>
    <x v="1"/>
    <x v="0"/>
    <x v="751"/>
    <x v="3"/>
    <x v="2683"/>
    <x v="3"/>
    <x v="62"/>
    <x v="37"/>
    <x v="0"/>
    <x v="1"/>
    <x v="306"/>
    <x v="278"/>
    <x v="484"/>
    <x v="90"/>
    <x v="206"/>
    <x v="538"/>
    <x v="3"/>
    <x v="14"/>
    <x v="1"/>
    <x v="1"/>
    <x v="16"/>
    <x v="4193"/>
    <x v="3"/>
    <x v="1"/>
    <x v="0"/>
    <x v="1720"/>
    <x v="1"/>
    <x v="1"/>
    <x v="1625"/>
  </r>
  <r>
    <x v="2430"/>
    <x v="836"/>
    <x v="1"/>
    <x v="1083"/>
    <x v="1"/>
    <x v="1"/>
    <x v="0"/>
    <x v="0"/>
    <x v="750"/>
    <x v="9"/>
    <x v="4324"/>
    <x v="9"/>
    <x v="78"/>
    <x v="311"/>
    <x v="0"/>
    <x v="1"/>
    <x v="360"/>
    <x v="240"/>
    <x v="222"/>
    <x v="147"/>
    <x v="137"/>
    <x v="3238"/>
    <x v="9"/>
    <x v="8"/>
    <x v="0"/>
    <x v="0"/>
    <x v="3"/>
    <x v="2430"/>
    <x v="0"/>
    <x v="0"/>
    <x v="1"/>
    <x v="628"/>
    <x v="1"/>
    <x v="1"/>
    <x v="1171"/>
  </r>
  <r>
    <x v="4086"/>
    <x v="2186"/>
    <x v="0"/>
    <x v="1201"/>
    <x v="0"/>
    <x v="1"/>
    <x v="1"/>
    <x v="1"/>
    <x v="749"/>
    <x v="2"/>
    <x v="1626"/>
    <x v="3"/>
    <x v="191"/>
    <x v="81"/>
    <x v="0"/>
    <x v="0"/>
    <x v="240"/>
    <x v="217"/>
    <x v="459"/>
    <x v="158"/>
    <x v="183"/>
    <x v="978"/>
    <x v="3"/>
    <x v="14"/>
    <x v="1"/>
    <x v="0"/>
    <x v="3"/>
    <x v="4086"/>
    <x v="1"/>
    <x v="1"/>
    <x v="0"/>
    <x v="1397"/>
    <x v="1"/>
    <x v="1"/>
    <x v="2275"/>
  </r>
  <r>
    <x v="1080"/>
    <x v="1418"/>
    <x v="1"/>
    <x v="84"/>
    <x v="1"/>
    <x v="1"/>
    <x v="1"/>
    <x v="2"/>
    <x v="748"/>
    <x v="3"/>
    <x v="3331"/>
    <x v="5"/>
    <x v="196"/>
    <x v="159"/>
    <x v="0"/>
    <x v="1"/>
    <x v="362"/>
    <x v="407"/>
    <x v="116"/>
    <x v="51"/>
    <x v="28"/>
    <x v="876"/>
    <x v="4"/>
    <x v="3"/>
    <x v="0"/>
    <x v="0"/>
    <x v="3"/>
    <x v="1080"/>
    <x v="3"/>
    <x v="1"/>
    <x v="0"/>
    <x v="1422"/>
    <x v="1"/>
    <x v="1"/>
    <x v="475"/>
  </r>
  <r>
    <x v="1558"/>
    <x v="555"/>
    <x v="1"/>
    <x v="192"/>
    <x v="1"/>
    <x v="1"/>
    <x v="0"/>
    <x v="0"/>
    <x v="747"/>
    <x v="2"/>
    <x v="1682"/>
    <x v="2"/>
    <x v="169"/>
    <x v="21"/>
    <x v="0"/>
    <x v="1"/>
    <x v="246"/>
    <x v="403"/>
    <x v="177"/>
    <x v="8"/>
    <x v="163"/>
    <x v="4758"/>
    <x v="5"/>
    <x v="4"/>
    <x v="0"/>
    <x v="0"/>
    <x v="3"/>
    <x v="1558"/>
    <x v="0"/>
    <x v="0"/>
    <x v="0"/>
    <x v="909"/>
    <x v="0"/>
    <x v="0"/>
    <x v="765"/>
  </r>
  <r>
    <x v="2386"/>
    <x v="2333"/>
    <x v="1"/>
    <x v="1474"/>
    <x v="1"/>
    <x v="1"/>
    <x v="1"/>
    <x v="0"/>
    <x v="746"/>
    <x v="0"/>
    <x v="637"/>
    <x v="0"/>
    <x v="180"/>
    <x v="273"/>
    <x v="0"/>
    <x v="1"/>
    <x v="112"/>
    <x v="165"/>
    <x v="217"/>
    <x v="95"/>
    <x v="101"/>
    <x v="305"/>
    <x v="9"/>
    <x v="8"/>
    <x v="0"/>
    <x v="0"/>
    <x v="8"/>
    <x v="2386"/>
    <x v="3"/>
    <x v="1"/>
    <x v="0"/>
    <x v="1378"/>
    <x v="1"/>
    <x v="1"/>
    <x v="1429"/>
  </r>
  <r>
    <x v="4305"/>
    <x v="2200"/>
    <x v="0"/>
    <x v="768"/>
    <x v="0"/>
    <x v="1"/>
    <x v="1"/>
    <x v="0"/>
    <x v="746"/>
    <x v="7"/>
    <x v="1862"/>
    <x v="7"/>
    <x v="191"/>
    <x v="81"/>
    <x v="0"/>
    <x v="0"/>
    <x v="294"/>
    <x v="292"/>
    <x v="494"/>
    <x v="111"/>
    <x v="218"/>
    <x v="3470"/>
    <x v="3"/>
    <x v="14"/>
    <x v="1"/>
    <x v="0"/>
    <x v="3"/>
    <x v="4305"/>
    <x v="1"/>
    <x v="1"/>
    <x v="0"/>
    <x v="1541"/>
    <x v="1"/>
    <x v="1"/>
    <x v="2140"/>
  </r>
  <r>
    <x v="3612"/>
    <x v="396"/>
    <x v="0"/>
    <x v="947"/>
    <x v="0"/>
    <x v="1"/>
    <x v="1"/>
    <x v="2"/>
    <x v="745"/>
    <x v="0"/>
    <x v="87"/>
    <x v="2"/>
    <x v="22"/>
    <x v="265"/>
    <x v="0"/>
    <x v="0"/>
    <x v="261"/>
    <x v="255"/>
    <x v="479"/>
    <x v="100"/>
    <x v="111"/>
    <x v="1481"/>
    <x v="3"/>
    <x v="14"/>
    <x v="1"/>
    <x v="0"/>
    <x v="4"/>
    <x v="3612"/>
    <x v="2"/>
    <x v="1"/>
    <x v="0"/>
    <x v="524"/>
    <x v="0"/>
    <x v="0"/>
    <x v="1662"/>
  </r>
  <r>
    <x v="3838"/>
    <x v="2464"/>
    <x v="1"/>
    <x v="1136"/>
    <x v="0"/>
    <x v="0"/>
    <x v="1"/>
    <x v="0"/>
    <x v="744"/>
    <x v="1"/>
    <x v="2462"/>
    <x v="1"/>
    <x v="62"/>
    <x v="37"/>
    <x v="0"/>
    <x v="1"/>
    <x v="287"/>
    <x v="228"/>
    <x v="463"/>
    <x v="208"/>
    <x v="144"/>
    <x v="2608"/>
    <x v="3"/>
    <x v="14"/>
    <x v="1"/>
    <x v="1"/>
    <x v="16"/>
    <x v="3838"/>
    <x v="3"/>
    <x v="1"/>
    <x v="0"/>
    <x v="1648"/>
    <x v="1"/>
    <x v="1"/>
    <x v="2386"/>
  </r>
  <r>
    <x v="1466"/>
    <x v="1391"/>
    <x v="1"/>
    <x v="373"/>
    <x v="1"/>
    <x v="1"/>
    <x v="1"/>
    <x v="0"/>
    <x v="743"/>
    <x v="0"/>
    <x v="3802"/>
    <x v="0"/>
    <x v="273"/>
    <x v="93"/>
    <x v="0"/>
    <x v="1"/>
    <x v="245"/>
    <x v="362"/>
    <x v="169"/>
    <x v="49"/>
    <x v="145"/>
    <x v="1575"/>
    <x v="5"/>
    <x v="4"/>
    <x v="0"/>
    <x v="0"/>
    <x v="3"/>
    <x v="1466"/>
    <x v="3"/>
    <x v="1"/>
    <x v="0"/>
    <x v="1349"/>
    <x v="0"/>
    <x v="0"/>
    <x v="574"/>
  </r>
  <r>
    <x v="173"/>
    <x v="1437"/>
    <x v="1"/>
    <x v="679"/>
    <x v="0"/>
    <x v="1"/>
    <x v="1"/>
    <x v="1"/>
    <x v="742"/>
    <x v="0"/>
    <x v="2212"/>
    <x v="1"/>
    <x v="33"/>
    <x v="296"/>
    <x v="0"/>
    <x v="1"/>
    <x v="463"/>
    <x v="284"/>
    <x v="6"/>
    <x v="42"/>
    <x v="8"/>
    <x v="1698"/>
    <x v="1"/>
    <x v="0"/>
    <x v="1"/>
    <x v="0"/>
    <x v="3"/>
    <x v="173"/>
    <x v="3"/>
    <x v="1"/>
    <x v="0"/>
    <x v="1234"/>
    <x v="0"/>
    <x v="0"/>
    <x v="91"/>
  </r>
  <r>
    <x v="4641"/>
    <x v="2615"/>
    <x v="1"/>
    <x v="2123"/>
    <x v="0"/>
    <x v="1"/>
    <x v="1"/>
    <x v="0"/>
    <x v="741"/>
    <x v="0"/>
    <x v="3688"/>
    <x v="0"/>
    <x v="153"/>
    <x v="313"/>
    <x v="0"/>
    <x v="1"/>
    <x v="430"/>
    <x v="53"/>
    <x v="413"/>
    <x v="216"/>
    <x v="24"/>
    <x v="1440"/>
    <x v="3"/>
    <x v="14"/>
    <x v="1"/>
    <x v="0"/>
    <x v="3"/>
    <x v="4641"/>
    <x v="3"/>
    <x v="1"/>
    <x v="0"/>
    <x v="1577"/>
    <x v="0"/>
    <x v="0"/>
    <x v="2449"/>
  </r>
  <r>
    <x v="2579"/>
    <x v="931"/>
    <x v="1"/>
    <x v="1491"/>
    <x v="1"/>
    <x v="1"/>
    <x v="1"/>
    <x v="1"/>
    <x v="740"/>
    <x v="5"/>
    <x v="2488"/>
    <x v="6"/>
    <x v="2"/>
    <x v="190"/>
    <x v="0"/>
    <x v="1"/>
    <x v="92"/>
    <x v="162"/>
    <x v="129"/>
    <x v="71"/>
    <x v="133"/>
    <x v="1209"/>
    <x v="10"/>
    <x v="9"/>
    <x v="0"/>
    <x v="0"/>
    <x v="16"/>
    <x v="2579"/>
    <x v="3"/>
    <x v="1"/>
    <x v="0"/>
    <x v="480"/>
    <x v="0"/>
    <x v="0"/>
    <x v="659"/>
  </r>
  <r>
    <x v="2866"/>
    <x v="571"/>
    <x v="1"/>
    <x v="590"/>
    <x v="1"/>
    <x v="1"/>
    <x v="1"/>
    <x v="0"/>
    <x v="739"/>
    <x v="3"/>
    <x v="3264"/>
    <x v="3"/>
    <x v="186"/>
    <x v="79"/>
    <x v="0"/>
    <x v="1"/>
    <x v="89"/>
    <x v="318"/>
    <x v="316"/>
    <x v="25"/>
    <x v="183"/>
    <x v="2214"/>
    <x v="13"/>
    <x v="12"/>
    <x v="0"/>
    <x v="0"/>
    <x v="3"/>
    <x v="2866"/>
    <x v="1"/>
    <x v="1"/>
    <x v="0"/>
    <x v="748"/>
    <x v="0"/>
    <x v="0"/>
    <x v="1049"/>
  </r>
  <r>
    <x v="2897"/>
    <x v="1537"/>
    <x v="1"/>
    <x v="1276"/>
    <x v="1"/>
    <x v="1"/>
    <x v="1"/>
    <x v="3"/>
    <x v="738"/>
    <x v="2"/>
    <x v="3641"/>
    <x v="5"/>
    <x v="245"/>
    <x v="167"/>
    <x v="0"/>
    <x v="1"/>
    <x v="331"/>
    <x v="191"/>
    <x v="141"/>
    <x v="53"/>
    <x v="58"/>
    <x v="3107"/>
    <x v="14"/>
    <x v="13"/>
    <x v="0"/>
    <x v="0"/>
    <x v="3"/>
    <x v="2897"/>
    <x v="3"/>
    <x v="1"/>
    <x v="0"/>
    <x v="970"/>
    <x v="1"/>
    <x v="1"/>
    <x v="474"/>
  </r>
  <r>
    <x v="2067"/>
    <x v="1523"/>
    <x v="1"/>
    <x v="21"/>
    <x v="1"/>
    <x v="1"/>
    <x v="1"/>
    <x v="0"/>
    <x v="737"/>
    <x v="6"/>
    <x v="3352"/>
    <x v="6"/>
    <x v="272"/>
    <x v="292"/>
    <x v="0"/>
    <x v="1"/>
    <x v="380"/>
    <x v="438"/>
    <x v="269"/>
    <x v="27"/>
    <x v="97"/>
    <x v="4604"/>
    <x v="8"/>
    <x v="7"/>
    <x v="0"/>
    <x v="0"/>
    <x v="3"/>
    <x v="2067"/>
    <x v="3"/>
    <x v="1"/>
    <x v="0"/>
    <x v="1472"/>
    <x v="0"/>
    <x v="0"/>
    <x v="1017"/>
  </r>
  <r>
    <x v="1866"/>
    <x v="936"/>
    <x v="1"/>
    <x v="2248"/>
    <x v="1"/>
    <x v="1"/>
    <x v="1"/>
    <x v="0"/>
    <x v="736"/>
    <x v="3"/>
    <x v="142"/>
    <x v="3"/>
    <x v="282"/>
    <x v="246"/>
    <x v="0"/>
    <x v="1"/>
    <x v="51"/>
    <x v="47"/>
    <x v="240"/>
    <x v="93"/>
    <x v="199"/>
    <x v="4821"/>
    <x v="7"/>
    <x v="6"/>
    <x v="0"/>
    <x v="0"/>
    <x v="16"/>
    <x v="1866"/>
    <x v="3"/>
    <x v="1"/>
    <x v="0"/>
    <x v="216"/>
    <x v="0"/>
    <x v="0"/>
    <x v="989"/>
  </r>
  <r>
    <x v="1081"/>
    <x v="537"/>
    <x v="1"/>
    <x v="48"/>
    <x v="1"/>
    <x v="1"/>
    <x v="1"/>
    <x v="0"/>
    <x v="735"/>
    <x v="0"/>
    <x v="369"/>
    <x v="0"/>
    <x v="285"/>
    <x v="150"/>
    <x v="0"/>
    <x v="1"/>
    <x v="200"/>
    <x v="414"/>
    <x v="117"/>
    <x v="27"/>
    <x v="29"/>
    <x v="3978"/>
    <x v="4"/>
    <x v="3"/>
    <x v="0"/>
    <x v="0"/>
    <x v="3"/>
    <x v="1081"/>
    <x v="3"/>
    <x v="1"/>
    <x v="0"/>
    <x v="965"/>
    <x v="0"/>
    <x v="0"/>
    <x v="354"/>
  </r>
  <r>
    <x v="1585"/>
    <x v="467"/>
    <x v="1"/>
    <x v="25"/>
    <x v="1"/>
    <x v="1"/>
    <x v="1"/>
    <x v="0"/>
    <x v="735"/>
    <x v="1"/>
    <x v="1639"/>
    <x v="1"/>
    <x v="169"/>
    <x v="21"/>
    <x v="0"/>
    <x v="1"/>
    <x v="441"/>
    <x v="418"/>
    <x v="118"/>
    <x v="10"/>
    <x v="11"/>
    <x v="2051"/>
    <x v="5"/>
    <x v="4"/>
    <x v="0"/>
    <x v="0"/>
    <x v="3"/>
    <x v="1585"/>
    <x v="3"/>
    <x v="1"/>
    <x v="0"/>
    <x v="934"/>
    <x v="0"/>
    <x v="0"/>
    <x v="683"/>
  </r>
  <r>
    <x v="1169"/>
    <x v="595"/>
    <x v="1"/>
    <x v="1139"/>
    <x v="1"/>
    <x v="1"/>
    <x v="0"/>
    <x v="0"/>
    <x v="734"/>
    <x v="2"/>
    <x v="3095"/>
    <x v="2"/>
    <x v="169"/>
    <x v="21"/>
    <x v="0"/>
    <x v="1"/>
    <x v="162"/>
    <x v="232"/>
    <x v="350"/>
    <x v="67"/>
    <x v="219"/>
    <x v="1146"/>
    <x v="5"/>
    <x v="4"/>
    <x v="0"/>
    <x v="0"/>
    <x v="16"/>
    <x v="1169"/>
    <x v="0"/>
    <x v="0"/>
    <x v="0"/>
    <x v="513"/>
    <x v="0"/>
    <x v="0"/>
    <x v="1020"/>
  </r>
  <r>
    <x v="668"/>
    <x v="2164"/>
    <x v="1"/>
    <x v="854"/>
    <x v="0"/>
    <x v="1"/>
    <x v="0"/>
    <x v="1"/>
    <x v="733"/>
    <x v="6"/>
    <x v="3099"/>
    <x v="7"/>
    <x v="310"/>
    <x v="138"/>
    <x v="0"/>
    <x v="1"/>
    <x v="241"/>
    <x v="277"/>
    <x v="5"/>
    <x v="184"/>
    <x v="247"/>
    <x v="2772"/>
    <x v="1"/>
    <x v="0"/>
    <x v="1"/>
    <x v="0"/>
    <x v="3"/>
    <x v="668"/>
    <x v="0"/>
    <x v="0"/>
    <x v="0"/>
    <x v="1510"/>
    <x v="0"/>
    <x v="0"/>
    <x v="247"/>
  </r>
  <r>
    <x v="1944"/>
    <x v="1303"/>
    <x v="1"/>
    <x v="8"/>
    <x v="1"/>
    <x v="1"/>
    <x v="1"/>
    <x v="0"/>
    <x v="732"/>
    <x v="3"/>
    <x v="2049"/>
    <x v="3"/>
    <x v="254"/>
    <x v="271"/>
    <x v="0"/>
    <x v="1"/>
    <x v="379"/>
    <x v="439"/>
    <x v="267"/>
    <x v="27"/>
    <x v="85"/>
    <x v="435"/>
    <x v="8"/>
    <x v="7"/>
    <x v="0"/>
    <x v="0"/>
    <x v="3"/>
    <x v="1944"/>
    <x v="3"/>
    <x v="1"/>
    <x v="0"/>
    <x v="1390"/>
    <x v="0"/>
    <x v="0"/>
    <x v="996"/>
  </r>
  <r>
    <x v="3978"/>
    <x v="2336"/>
    <x v="1"/>
    <x v="810"/>
    <x v="0"/>
    <x v="0"/>
    <x v="1"/>
    <x v="0"/>
    <x v="731"/>
    <x v="3"/>
    <x v="2028"/>
    <x v="3"/>
    <x v="66"/>
    <x v="29"/>
    <x v="0"/>
    <x v="1"/>
    <x v="3"/>
    <x v="276"/>
    <x v="483"/>
    <x v="146"/>
    <x v="167"/>
    <x v="3309"/>
    <x v="3"/>
    <x v="14"/>
    <x v="1"/>
    <x v="1"/>
    <x v="7"/>
    <x v="3978"/>
    <x v="1"/>
    <x v="1"/>
    <x v="0"/>
    <x v="1595"/>
    <x v="1"/>
    <x v="1"/>
    <x v="1726"/>
  </r>
  <r>
    <x v="4004"/>
    <x v="2520"/>
    <x v="1"/>
    <x v="2401"/>
    <x v="0"/>
    <x v="1"/>
    <x v="1"/>
    <x v="0"/>
    <x v="730"/>
    <x v="3"/>
    <x v="1386"/>
    <x v="3"/>
    <x v="55"/>
    <x v="255"/>
    <x v="0"/>
    <x v="1"/>
    <x v="422"/>
    <x v="22"/>
    <x v="402"/>
    <x v="218"/>
    <x v="172"/>
    <x v="3736"/>
    <x v="3"/>
    <x v="14"/>
    <x v="1"/>
    <x v="0"/>
    <x v="3"/>
    <x v="4004"/>
    <x v="1"/>
    <x v="1"/>
    <x v="1"/>
    <x v="1221"/>
    <x v="0"/>
    <x v="0"/>
    <x v="2284"/>
  </r>
  <r>
    <x v="1202"/>
    <x v="207"/>
    <x v="1"/>
    <x v="891"/>
    <x v="1"/>
    <x v="1"/>
    <x v="1"/>
    <x v="4"/>
    <x v="729"/>
    <x v="4"/>
    <x v="1597"/>
    <x v="8"/>
    <x v="276"/>
    <x v="319"/>
    <x v="0"/>
    <x v="1"/>
    <x v="142"/>
    <x v="273"/>
    <x v="145"/>
    <x v="51"/>
    <x v="242"/>
    <x v="4065"/>
    <x v="5"/>
    <x v="4"/>
    <x v="0"/>
    <x v="0"/>
    <x v="3"/>
    <x v="1202"/>
    <x v="2"/>
    <x v="1"/>
    <x v="0"/>
    <x v="347"/>
    <x v="1"/>
    <x v="1"/>
    <x v="945"/>
  </r>
  <r>
    <x v="914"/>
    <x v="192"/>
    <x v="1"/>
    <x v="470"/>
    <x v="1"/>
    <x v="1"/>
    <x v="1"/>
    <x v="0"/>
    <x v="728"/>
    <x v="0"/>
    <x v="550"/>
    <x v="0"/>
    <x v="17"/>
    <x v="102"/>
    <x v="0"/>
    <x v="1"/>
    <x v="262"/>
    <x v="343"/>
    <x v="100"/>
    <x v="104"/>
    <x v="146"/>
    <x v="4523"/>
    <x v="4"/>
    <x v="3"/>
    <x v="0"/>
    <x v="0"/>
    <x v="3"/>
    <x v="914"/>
    <x v="3"/>
    <x v="1"/>
    <x v="0"/>
    <x v="516"/>
    <x v="1"/>
    <x v="1"/>
    <x v="475"/>
  </r>
  <r>
    <x v="4774"/>
    <x v="1996"/>
    <x v="1"/>
    <x v="1068"/>
    <x v="0"/>
    <x v="0"/>
    <x v="1"/>
    <x v="0"/>
    <x v="727"/>
    <x v="3"/>
    <x v="1485"/>
    <x v="3"/>
    <x v="63"/>
    <x v="50"/>
    <x v="0"/>
    <x v="1"/>
    <x v="511"/>
    <x v="235"/>
    <x v="465"/>
    <x v="128"/>
    <x v="44"/>
    <x v="2889"/>
    <x v="3"/>
    <x v="14"/>
    <x v="1"/>
    <x v="1"/>
    <x v="7"/>
    <x v="4774"/>
    <x v="2"/>
    <x v="1"/>
    <x v="0"/>
    <x v="1408"/>
    <x v="1"/>
    <x v="1"/>
    <x v="2054"/>
  </r>
  <r>
    <x v="1433"/>
    <x v="1830"/>
    <x v="1"/>
    <x v="585"/>
    <x v="1"/>
    <x v="1"/>
    <x v="1"/>
    <x v="0"/>
    <x v="726"/>
    <x v="0"/>
    <x v="3842"/>
    <x v="0"/>
    <x v="135"/>
    <x v="95"/>
    <x v="0"/>
    <x v="1"/>
    <x v="9"/>
    <x v="314"/>
    <x v="153"/>
    <x v="182"/>
    <x v="139"/>
    <x v="4683"/>
    <x v="5"/>
    <x v="4"/>
    <x v="0"/>
    <x v="0"/>
    <x v="3"/>
    <x v="1433"/>
    <x v="3"/>
    <x v="1"/>
    <x v="0"/>
    <x v="1513"/>
    <x v="0"/>
    <x v="0"/>
    <x v="763"/>
  </r>
  <r>
    <x v="3130"/>
    <x v="1584"/>
    <x v="1"/>
    <x v="1310"/>
    <x v="1"/>
    <x v="1"/>
    <x v="0"/>
    <x v="0"/>
    <x v="725"/>
    <x v="0"/>
    <x v="4079"/>
    <x v="0"/>
    <x v="91"/>
    <x v="259"/>
    <x v="0"/>
    <x v="1"/>
    <x v="331"/>
    <x v="191"/>
    <x v="141"/>
    <x v="53"/>
    <x v="118"/>
    <x v="2237"/>
    <x v="14"/>
    <x v="13"/>
    <x v="0"/>
    <x v="0"/>
    <x v="3"/>
    <x v="3130"/>
    <x v="0"/>
    <x v="0"/>
    <x v="0"/>
    <x v="970"/>
    <x v="1"/>
    <x v="1"/>
    <x v="451"/>
  </r>
  <r>
    <x v="2198"/>
    <x v="1241"/>
    <x v="1"/>
    <x v="1032"/>
    <x v="1"/>
    <x v="1"/>
    <x v="1"/>
    <x v="0"/>
    <x v="724"/>
    <x v="6"/>
    <x v="1633"/>
    <x v="6"/>
    <x v="87"/>
    <x v="275"/>
    <x v="0"/>
    <x v="1"/>
    <x v="275"/>
    <x v="250"/>
    <x v="252"/>
    <x v="35"/>
    <x v="235"/>
    <x v="2016"/>
    <x v="8"/>
    <x v="7"/>
    <x v="0"/>
    <x v="0"/>
    <x v="3"/>
    <x v="2198"/>
    <x v="3"/>
    <x v="1"/>
    <x v="0"/>
    <x v="954"/>
    <x v="1"/>
    <x v="1"/>
    <x v="368"/>
  </r>
  <r>
    <x v="4803"/>
    <x v="625"/>
    <x v="1"/>
    <x v="1793"/>
    <x v="0"/>
    <x v="0"/>
    <x v="0"/>
    <x v="0"/>
    <x v="724"/>
    <x v="3"/>
    <x v="662"/>
    <x v="3"/>
    <x v="188"/>
    <x v="75"/>
    <x v="0"/>
    <x v="1"/>
    <x v="508"/>
    <x v="107"/>
    <x v="432"/>
    <x v="199"/>
    <x v="46"/>
    <x v="14"/>
    <x v="3"/>
    <x v="14"/>
    <x v="1"/>
    <x v="1"/>
    <x v="16"/>
    <x v="4803"/>
    <x v="0"/>
    <x v="0"/>
    <x v="0"/>
    <x v="245"/>
    <x v="1"/>
    <x v="1"/>
    <x v="2354"/>
  </r>
  <r>
    <x v="108"/>
    <x v="1221"/>
    <x v="1"/>
    <x v="106"/>
    <x v="0"/>
    <x v="1"/>
    <x v="1"/>
    <x v="3"/>
    <x v="723"/>
    <x v="2"/>
    <x v="4581"/>
    <x v="5"/>
    <x v="212"/>
    <x v="5"/>
    <x v="0"/>
    <x v="1"/>
    <x v="90"/>
    <x v="408"/>
    <x v="22"/>
    <x v="72"/>
    <x v="63"/>
    <x v="1971"/>
    <x v="1"/>
    <x v="0"/>
    <x v="1"/>
    <x v="0"/>
    <x v="3"/>
    <x v="108"/>
    <x v="3"/>
    <x v="1"/>
    <x v="0"/>
    <x v="1321"/>
    <x v="1"/>
    <x v="1"/>
    <x v="108"/>
  </r>
  <r>
    <x v="138"/>
    <x v="68"/>
    <x v="1"/>
    <x v="693"/>
    <x v="0"/>
    <x v="1"/>
    <x v="1"/>
    <x v="0"/>
    <x v="722"/>
    <x v="2"/>
    <x v="3909"/>
    <x v="2"/>
    <x v="110"/>
    <x v="85"/>
    <x v="0"/>
    <x v="1"/>
    <x v="403"/>
    <x v="288"/>
    <x v="490"/>
    <x v="173"/>
    <x v="72"/>
    <x v="3217"/>
    <x v="1"/>
    <x v="0"/>
    <x v="1"/>
    <x v="0"/>
    <x v="3"/>
    <x v="138"/>
    <x v="3"/>
    <x v="1"/>
    <x v="0"/>
    <x v="337"/>
    <x v="1"/>
    <x v="1"/>
    <x v="157"/>
  </r>
  <r>
    <x v="1040"/>
    <x v="678"/>
    <x v="1"/>
    <x v="173"/>
    <x v="1"/>
    <x v="1"/>
    <x v="1"/>
    <x v="1"/>
    <x v="721"/>
    <x v="1"/>
    <x v="3145"/>
    <x v="2"/>
    <x v="285"/>
    <x v="150"/>
    <x v="0"/>
    <x v="1"/>
    <x v="200"/>
    <x v="414"/>
    <x v="117"/>
    <x v="27"/>
    <x v="218"/>
    <x v="2183"/>
    <x v="4"/>
    <x v="3"/>
    <x v="0"/>
    <x v="0"/>
    <x v="3"/>
    <x v="1040"/>
    <x v="3"/>
    <x v="1"/>
    <x v="0"/>
    <x v="965"/>
    <x v="0"/>
    <x v="0"/>
    <x v="472"/>
  </r>
  <r>
    <x v="1956"/>
    <x v="1300"/>
    <x v="1"/>
    <x v="6"/>
    <x v="1"/>
    <x v="1"/>
    <x v="1"/>
    <x v="0"/>
    <x v="721"/>
    <x v="0"/>
    <x v="1797"/>
    <x v="0"/>
    <x v="254"/>
    <x v="271"/>
    <x v="0"/>
    <x v="1"/>
    <x v="379"/>
    <x v="439"/>
    <x v="267"/>
    <x v="27"/>
    <x v="81"/>
    <x v="4402"/>
    <x v="8"/>
    <x v="7"/>
    <x v="0"/>
    <x v="0"/>
    <x v="3"/>
    <x v="1956"/>
    <x v="3"/>
    <x v="1"/>
    <x v="0"/>
    <x v="1390"/>
    <x v="0"/>
    <x v="0"/>
    <x v="996"/>
  </r>
  <r>
    <x v="3797"/>
    <x v="2386"/>
    <x v="1"/>
    <x v="2226"/>
    <x v="0"/>
    <x v="1"/>
    <x v="1"/>
    <x v="0"/>
    <x v="720"/>
    <x v="0"/>
    <x v="4300"/>
    <x v="0"/>
    <x v="3"/>
    <x v="291"/>
    <x v="0"/>
    <x v="1"/>
    <x v="154"/>
    <x v="40"/>
    <x v="408"/>
    <x v="222"/>
    <x v="14"/>
    <x v="3246"/>
    <x v="3"/>
    <x v="14"/>
    <x v="1"/>
    <x v="0"/>
    <x v="3"/>
    <x v="3797"/>
    <x v="3"/>
    <x v="1"/>
    <x v="0"/>
    <x v="1112"/>
    <x v="0"/>
    <x v="0"/>
    <x v="1777"/>
  </r>
  <r>
    <x v="1599"/>
    <x v="1179"/>
    <x v="1"/>
    <x v="489"/>
    <x v="1"/>
    <x v="1"/>
    <x v="1"/>
    <x v="3"/>
    <x v="719"/>
    <x v="5"/>
    <x v="1714"/>
    <x v="8"/>
    <x v="79"/>
    <x v="73"/>
    <x v="0"/>
    <x v="1"/>
    <x v="418"/>
    <x v="344"/>
    <x v="157"/>
    <x v="72"/>
    <x v="194"/>
    <x v="3012"/>
    <x v="5"/>
    <x v="4"/>
    <x v="0"/>
    <x v="0"/>
    <x v="3"/>
    <x v="1599"/>
    <x v="1"/>
    <x v="1"/>
    <x v="0"/>
    <x v="1160"/>
    <x v="1"/>
    <x v="1"/>
    <x v="692"/>
  </r>
  <r>
    <x v="707"/>
    <x v="1605"/>
    <x v="1"/>
    <x v="1013"/>
    <x v="0"/>
    <x v="0"/>
    <x v="1"/>
    <x v="0"/>
    <x v="718"/>
    <x v="4"/>
    <x v="1845"/>
    <x v="4"/>
    <x v="206"/>
    <x v="176"/>
    <x v="0"/>
    <x v="1"/>
    <x v="248"/>
    <x v="256"/>
    <x v="37"/>
    <x v="142"/>
    <x v="238"/>
    <x v="3872"/>
    <x v="0"/>
    <x v="1"/>
    <x v="1"/>
    <x v="1"/>
    <x v="7"/>
    <x v="707"/>
    <x v="1"/>
    <x v="1"/>
    <x v="0"/>
    <x v="1140"/>
    <x v="1"/>
    <x v="1"/>
    <x v="2253"/>
  </r>
  <r>
    <x v="1476"/>
    <x v="359"/>
    <x v="1"/>
    <x v="2071"/>
    <x v="1"/>
    <x v="1"/>
    <x v="0"/>
    <x v="1"/>
    <x v="717"/>
    <x v="2"/>
    <x v="624"/>
    <x v="3"/>
    <x v="69"/>
    <x v="283"/>
    <x v="0"/>
    <x v="1"/>
    <x v="466"/>
    <x v="68"/>
    <x v="333"/>
    <x v="148"/>
    <x v="115"/>
    <x v="4469"/>
    <x v="5"/>
    <x v="4"/>
    <x v="0"/>
    <x v="0"/>
    <x v="16"/>
    <x v="1476"/>
    <x v="0"/>
    <x v="0"/>
    <x v="0"/>
    <x v="128"/>
    <x v="0"/>
    <x v="0"/>
    <x v="737"/>
  </r>
  <r>
    <x v="935"/>
    <x v="1255"/>
    <x v="1"/>
    <x v="478"/>
    <x v="1"/>
    <x v="1"/>
    <x v="1"/>
    <x v="0"/>
    <x v="716"/>
    <x v="0"/>
    <x v="2799"/>
    <x v="0"/>
    <x v="268"/>
    <x v="204"/>
    <x v="0"/>
    <x v="1"/>
    <x v="262"/>
    <x v="343"/>
    <x v="100"/>
    <x v="104"/>
    <x v="166"/>
    <x v="2487"/>
    <x v="4"/>
    <x v="3"/>
    <x v="0"/>
    <x v="0"/>
    <x v="3"/>
    <x v="935"/>
    <x v="3"/>
    <x v="1"/>
    <x v="0"/>
    <x v="1231"/>
    <x v="0"/>
    <x v="0"/>
    <x v="1196"/>
  </r>
  <r>
    <x v="1408"/>
    <x v="637"/>
    <x v="1"/>
    <x v="1061"/>
    <x v="1"/>
    <x v="1"/>
    <x v="1"/>
    <x v="0"/>
    <x v="715"/>
    <x v="0"/>
    <x v="3602"/>
    <x v="0"/>
    <x v="261"/>
    <x v="11"/>
    <x v="0"/>
    <x v="1"/>
    <x v="295"/>
    <x v="242"/>
    <x v="351"/>
    <x v="40"/>
    <x v="136"/>
    <x v="3832"/>
    <x v="5"/>
    <x v="4"/>
    <x v="0"/>
    <x v="0"/>
    <x v="16"/>
    <x v="1408"/>
    <x v="3"/>
    <x v="1"/>
    <x v="0"/>
    <x v="566"/>
    <x v="0"/>
    <x v="0"/>
    <x v="1048"/>
  </r>
  <r>
    <x v="4524"/>
    <x v="814"/>
    <x v="1"/>
    <x v="2203"/>
    <x v="0"/>
    <x v="0"/>
    <x v="1"/>
    <x v="0"/>
    <x v="715"/>
    <x v="0"/>
    <x v="1222"/>
    <x v="0"/>
    <x v="314"/>
    <x v="142"/>
    <x v="0"/>
    <x v="1"/>
    <x v="384"/>
    <x v="57"/>
    <x v="416"/>
    <x v="243"/>
    <x v="248"/>
    <x v="932"/>
    <x v="3"/>
    <x v="14"/>
    <x v="1"/>
    <x v="1"/>
    <x v="7"/>
    <x v="4524"/>
    <x v="1"/>
    <x v="1"/>
    <x v="0"/>
    <x v="178"/>
    <x v="1"/>
    <x v="1"/>
    <x v="2437"/>
  </r>
  <r>
    <x v="3191"/>
    <x v="1562"/>
    <x v="1"/>
    <x v="1819"/>
    <x v="1"/>
    <x v="1"/>
    <x v="1"/>
    <x v="1"/>
    <x v="714"/>
    <x v="3"/>
    <x v="2303"/>
    <x v="4"/>
    <x v="149"/>
    <x v="303"/>
    <x v="0"/>
    <x v="1"/>
    <x v="395"/>
    <x v="109"/>
    <x v="137"/>
    <x v="151"/>
    <x v="133"/>
    <x v="4373"/>
    <x v="14"/>
    <x v="13"/>
    <x v="0"/>
    <x v="0"/>
    <x v="16"/>
    <x v="3191"/>
    <x v="3"/>
    <x v="1"/>
    <x v="0"/>
    <x v="690"/>
    <x v="1"/>
    <x v="1"/>
    <x v="1123"/>
  </r>
  <r>
    <x v="515"/>
    <x v="1443"/>
    <x v="1"/>
    <x v="1880"/>
    <x v="0"/>
    <x v="1"/>
    <x v="1"/>
    <x v="0"/>
    <x v="713"/>
    <x v="0"/>
    <x v="3857"/>
    <x v="0"/>
    <x v="33"/>
    <x v="296"/>
    <x v="0"/>
    <x v="1"/>
    <x v="316"/>
    <x v="95"/>
    <x v="0"/>
    <x v="202"/>
    <x v="23"/>
    <x v="4190"/>
    <x v="1"/>
    <x v="0"/>
    <x v="1"/>
    <x v="0"/>
    <x v="3"/>
    <x v="515"/>
    <x v="3"/>
    <x v="1"/>
    <x v="0"/>
    <x v="632"/>
    <x v="0"/>
    <x v="0"/>
    <x v="35"/>
  </r>
  <r>
    <x v="3165"/>
    <x v="1489"/>
    <x v="1"/>
    <x v="201"/>
    <x v="1"/>
    <x v="1"/>
    <x v="1"/>
    <x v="1"/>
    <x v="712"/>
    <x v="4"/>
    <x v="3246"/>
    <x v="5"/>
    <x v="269"/>
    <x v="86"/>
    <x v="0"/>
    <x v="1"/>
    <x v="225"/>
    <x v="395"/>
    <x v="385"/>
    <x v="24"/>
    <x v="123"/>
    <x v="3334"/>
    <x v="14"/>
    <x v="13"/>
    <x v="0"/>
    <x v="0"/>
    <x v="3"/>
    <x v="3165"/>
    <x v="1"/>
    <x v="1"/>
    <x v="0"/>
    <x v="1421"/>
    <x v="1"/>
    <x v="1"/>
    <x v="1415"/>
  </r>
  <r>
    <x v="1394"/>
    <x v="1828"/>
    <x v="1"/>
    <x v="1893"/>
    <x v="1"/>
    <x v="1"/>
    <x v="1"/>
    <x v="0"/>
    <x v="711"/>
    <x v="3"/>
    <x v="2526"/>
    <x v="3"/>
    <x v="135"/>
    <x v="95"/>
    <x v="0"/>
    <x v="1"/>
    <x v="12"/>
    <x v="97"/>
    <x v="338"/>
    <x v="155"/>
    <x v="131"/>
    <x v="4276"/>
    <x v="5"/>
    <x v="4"/>
    <x v="0"/>
    <x v="0"/>
    <x v="16"/>
    <x v="1394"/>
    <x v="3"/>
    <x v="1"/>
    <x v="0"/>
    <x v="909"/>
    <x v="0"/>
    <x v="0"/>
    <x v="1349"/>
  </r>
  <r>
    <x v="1200"/>
    <x v="1026"/>
    <x v="1"/>
    <x v="1057"/>
    <x v="1"/>
    <x v="1"/>
    <x v="1"/>
    <x v="0"/>
    <x v="710"/>
    <x v="0"/>
    <x v="795"/>
    <x v="0"/>
    <x v="266"/>
    <x v="231"/>
    <x v="0"/>
    <x v="1"/>
    <x v="32"/>
    <x v="246"/>
    <x v="144"/>
    <x v="177"/>
    <x v="245"/>
    <x v="3127"/>
    <x v="5"/>
    <x v="4"/>
    <x v="0"/>
    <x v="0"/>
    <x v="16"/>
    <x v="1200"/>
    <x v="3"/>
    <x v="1"/>
    <x v="0"/>
    <x v="766"/>
    <x v="0"/>
    <x v="0"/>
    <x v="698"/>
  </r>
  <r>
    <x v="2433"/>
    <x v="1075"/>
    <x v="1"/>
    <x v="2149"/>
    <x v="1"/>
    <x v="1"/>
    <x v="1"/>
    <x v="0"/>
    <x v="709"/>
    <x v="3"/>
    <x v="1937"/>
    <x v="3"/>
    <x v="305"/>
    <x v="302"/>
    <x v="0"/>
    <x v="1"/>
    <x v="414"/>
    <x v="55"/>
    <x v="63"/>
    <x v="118"/>
    <x v="141"/>
    <x v="2715"/>
    <x v="9"/>
    <x v="8"/>
    <x v="0"/>
    <x v="0"/>
    <x v="3"/>
    <x v="2433"/>
    <x v="3"/>
    <x v="1"/>
    <x v="0"/>
    <x v="264"/>
    <x v="0"/>
    <x v="0"/>
    <x v="1107"/>
  </r>
  <r>
    <x v="3762"/>
    <x v="487"/>
    <x v="1"/>
    <x v="898"/>
    <x v="0"/>
    <x v="1"/>
    <x v="1"/>
    <x v="0"/>
    <x v="708"/>
    <x v="1"/>
    <x v="1909"/>
    <x v="1"/>
    <x v="140"/>
    <x v="152"/>
    <x v="0"/>
    <x v="1"/>
    <x v="263"/>
    <x v="262"/>
    <x v="472"/>
    <x v="125"/>
    <x v="137"/>
    <x v="985"/>
    <x v="3"/>
    <x v="14"/>
    <x v="1"/>
    <x v="0"/>
    <x v="6"/>
    <x v="3762"/>
    <x v="3"/>
    <x v="1"/>
    <x v="0"/>
    <x v="590"/>
    <x v="1"/>
    <x v="1"/>
    <x v="2252"/>
  </r>
  <r>
    <x v="1273"/>
    <x v="952"/>
    <x v="1"/>
    <x v="2288"/>
    <x v="1"/>
    <x v="1"/>
    <x v="1"/>
    <x v="2"/>
    <x v="707"/>
    <x v="2"/>
    <x v="1614"/>
    <x v="4"/>
    <x v="266"/>
    <x v="231"/>
    <x v="0"/>
    <x v="1"/>
    <x v="236"/>
    <x v="34"/>
    <x v="326"/>
    <x v="77"/>
    <x v="59"/>
    <x v="3989"/>
    <x v="5"/>
    <x v="4"/>
    <x v="0"/>
    <x v="0"/>
    <x v="3"/>
    <x v="1273"/>
    <x v="3"/>
    <x v="1"/>
    <x v="0"/>
    <x v="213"/>
    <x v="0"/>
    <x v="0"/>
    <x v="1535"/>
  </r>
  <r>
    <x v="1391"/>
    <x v="630"/>
    <x v="1"/>
    <x v="179"/>
    <x v="1"/>
    <x v="1"/>
    <x v="1"/>
    <x v="2"/>
    <x v="706"/>
    <x v="0"/>
    <x v="2545"/>
    <x v="2"/>
    <x v="261"/>
    <x v="11"/>
    <x v="0"/>
    <x v="1"/>
    <x v="165"/>
    <x v="400"/>
    <x v="178"/>
    <x v="83"/>
    <x v="129"/>
    <x v="3928"/>
    <x v="5"/>
    <x v="4"/>
    <x v="0"/>
    <x v="0"/>
    <x v="16"/>
    <x v="1391"/>
    <x v="3"/>
    <x v="1"/>
    <x v="0"/>
    <x v="940"/>
    <x v="0"/>
    <x v="0"/>
    <x v="538"/>
  </r>
  <r>
    <x v="987"/>
    <x v="1243"/>
    <x v="1"/>
    <x v="195"/>
    <x v="1"/>
    <x v="1"/>
    <x v="0"/>
    <x v="0"/>
    <x v="705"/>
    <x v="9"/>
    <x v="4009"/>
    <x v="9"/>
    <x v="239"/>
    <x v="247"/>
    <x v="0"/>
    <x v="1"/>
    <x v="362"/>
    <x v="407"/>
    <x v="116"/>
    <x v="51"/>
    <x v="196"/>
    <x v="2098"/>
    <x v="4"/>
    <x v="3"/>
    <x v="0"/>
    <x v="0"/>
    <x v="3"/>
    <x v="987"/>
    <x v="0"/>
    <x v="0"/>
    <x v="0"/>
    <x v="1310"/>
    <x v="0"/>
    <x v="0"/>
    <x v="695"/>
  </r>
  <r>
    <x v="1116"/>
    <x v="1847"/>
    <x v="1"/>
    <x v="618"/>
    <x v="1"/>
    <x v="1"/>
    <x v="1"/>
    <x v="1"/>
    <x v="704"/>
    <x v="3"/>
    <x v="3808"/>
    <x v="4"/>
    <x v="135"/>
    <x v="95"/>
    <x v="0"/>
    <x v="1"/>
    <x v="9"/>
    <x v="314"/>
    <x v="153"/>
    <x v="182"/>
    <x v="208"/>
    <x v="433"/>
    <x v="5"/>
    <x v="4"/>
    <x v="0"/>
    <x v="0"/>
    <x v="3"/>
    <x v="1116"/>
    <x v="3"/>
    <x v="1"/>
    <x v="0"/>
    <x v="1513"/>
    <x v="0"/>
    <x v="0"/>
    <x v="577"/>
  </r>
  <r>
    <x v="1164"/>
    <x v="2157"/>
    <x v="1"/>
    <x v="161"/>
    <x v="1"/>
    <x v="1"/>
    <x v="1"/>
    <x v="1"/>
    <x v="703"/>
    <x v="6"/>
    <x v="752"/>
    <x v="7"/>
    <x v="152"/>
    <x v="112"/>
    <x v="0"/>
    <x v="1"/>
    <x v="214"/>
    <x v="421"/>
    <x v="173"/>
    <x v="102"/>
    <x v="228"/>
    <x v="3634"/>
    <x v="5"/>
    <x v="4"/>
    <x v="0"/>
    <x v="0"/>
    <x v="3"/>
    <x v="1164"/>
    <x v="3"/>
    <x v="1"/>
    <x v="0"/>
    <x v="1676"/>
    <x v="1"/>
    <x v="1"/>
    <x v="937"/>
  </r>
  <r>
    <x v="1529"/>
    <x v="469"/>
    <x v="1"/>
    <x v="513"/>
    <x v="1"/>
    <x v="1"/>
    <x v="1"/>
    <x v="0"/>
    <x v="703"/>
    <x v="0"/>
    <x v="2760"/>
    <x v="0"/>
    <x v="169"/>
    <x v="21"/>
    <x v="0"/>
    <x v="1"/>
    <x v="67"/>
    <x v="317"/>
    <x v="155"/>
    <x v="36"/>
    <x v="16"/>
    <x v="4234"/>
    <x v="5"/>
    <x v="4"/>
    <x v="0"/>
    <x v="0"/>
    <x v="3"/>
    <x v="1529"/>
    <x v="3"/>
    <x v="1"/>
    <x v="0"/>
    <x v="746"/>
    <x v="0"/>
    <x v="0"/>
    <x v="683"/>
  </r>
  <r>
    <x v="3287"/>
    <x v="267"/>
    <x v="1"/>
    <x v="1383"/>
    <x v="1"/>
    <x v="1"/>
    <x v="1"/>
    <x v="0"/>
    <x v="702"/>
    <x v="2"/>
    <x v="2509"/>
    <x v="2"/>
    <x v="321"/>
    <x v="267"/>
    <x v="0"/>
    <x v="1"/>
    <x v="503"/>
    <x v="182"/>
    <x v="140"/>
    <x v="95"/>
    <x v="150"/>
    <x v="3104"/>
    <x v="14"/>
    <x v="13"/>
    <x v="0"/>
    <x v="0"/>
    <x v="3"/>
    <x v="3287"/>
    <x v="3"/>
    <x v="1"/>
    <x v="0"/>
    <x v="249"/>
    <x v="0"/>
    <x v="0"/>
    <x v="1203"/>
  </r>
  <r>
    <x v="2468"/>
    <x v="101"/>
    <x v="1"/>
    <x v="1816"/>
    <x v="1"/>
    <x v="1"/>
    <x v="1"/>
    <x v="1"/>
    <x v="701"/>
    <x v="3"/>
    <x v="3626"/>
    <x v="4"/>
    <x v="109"/>
    <x v="222"/>
    <x v="0"/>
    <x v="1"/>
    <x v="126"/>
    <x v="112"/>
    <x v="66"/>
    <x v="84"/>
    <x v="153"/>
    <x v="1838"/>
    <x v="9"/>
    <x v="8"/>
    <x v="0"/>
    <x v="0"/>
    <x v="16"/>
    <x v="2468"/>
    <x v="3"/>
    <x v="1"/>
    <x v="0"/>
    <x v="74"/>
    <x v="0"/>
    <x v="0"/>
    <x v="1003"/>
  </r>
  <r>
    <x v="4410"/>
    <x v="682"/>
    <x v="0"/>
    <x v="771"/>
    <x v="0"/>
    <x v="1"/>
    <x v="1"/>
    <x v="1"/>
    <x v="700"/>
    <x v="0"/>
    <x v="3754"/>
    <x v="1"/>
    <x v="218"/>
    <x v="100"/>
    <x v="0"/>
    <x v="0"/>
    <x v="274"/>
    <x v="292"/>
    <x v="495"/>
    <x v="160"/>
    <x v="228"/>
    <x v="1368"/>
    <x v="3"/>
    <x v="14"/>
    <x v="1"/>
    <x v="0"/>
    <x v="3"/>
    <x v="4410"/>
    <x v="3"/>
    <x v="1"/>
    <x v="0"/>
    <x v="691"/>
    <x v="1"/>
    <x v="1"/>
    <x v="1707"/>
  </r>
  <r>
    <x v="1186"/>
    <x v="1429"/>
    <x v="1"/>
    <x v="75"/>
    <x v="1"/>
    <x v="1"/>
    <x v="1"/>
    <x v="3"/>
    <x v="699"/>
    <x v="2"/>
    <x v="2949"/>
    <x v="5"/>
    <x v="166"/>
    <x v="229"/>
    <x v="0"/>
    <x v="1"/>
    <x v="259"/>
    <x v="447"/>
    <x v="120"/>
    <x v="9"/>
    <x v="232"/>
    <x v="4144"/>
    <x v="5"/>
    <x v="4"/>
    <x v="0"/>
    <x v="0"/>
    <x v="3"/>
    <x v="1186"/>
    <x v="3"/>
    <x v="1"/>
    <x v="0"/>
    <x v="1428"/>
    <x v="1"/>
    <x v="1"/>
    <x v="518"/>
  </r>
  <r>
    <x v="1303"/>
    <x v="2068"/>
    <x v="1"/>
    <x v="1867"/>
    <x v="1"/>
    <x v="1"/>
    <x v="1"/>
    <x v="2"/>
    <x v="698"/>
    <x v="4"/>
    <x v="1577"/>
    <x v="6"/>
    <x v="152"/>
    <x v="112"/>
    <x v="0"/>
    <x v="1"/>
    <x v="12"/>
    <x v="97"/>
    <x v="338"/>
    <x v="155"/>
    <x v="70"/>
    <x v="793"/>
    <x v="5"/>
    <x v="4"/>
    <x v="0"/>
    <x v="0"/>
    <x v="16"/>
    <x v="1303"/>
    <x v="3"/>
    <x v="1"/>
    <x v="0"/>
    <x v="1043"/>
    <x v="1"/>
    <x v="1"/>
    <x v="953"/>
  </r>
  <r>
    <x v="3951"/>
    <x v="2078"/>
    <x v="1"/>
    <x v="2348"/>
    <x v="0"/>
    <x v="1"/>
    <x v="1"/>
    <x v="0"/>
    <x v="697"/>
    <x v="8"/>
    <x v="110"/>
    <x v="8"/>
    <x v="63"/>
    <x v="50"/>
    <x v="0"/>
    <x v="1"/>
    <x v="424"/>
    <x v="31"/>
    <x v="410"/>
    <x v="227"/>
    <x v="162"/>
    <x v="1376"/>
    <x v="3"/>
    <x v="14"/>
    <x v="1"/>
    <x v="0"/>
    <x v="3"/>
    <x v="3951"/>
    <x v="3"/>
    <x v="1"/>
    <x v="0"/>
    <x v="762"/>
    <x v="1"/>
    <x v="1"/>
    <x v="1810"/>
  </r>
  <r>
    <x v="179"/>
    <x v="2315"/>
    <x v="0"/>
    <x v="186"/>
    <x v="0"/>
    <x v="1"/>
    <x v="1"/>
    <x v="0"/>
    <x v="696"/>
    <x v="6"/>
    <x v="217"/>
    <x v="6"/>
    <x v="49"/>
    <x v="299"/>
    <x v="0"/>
    <x v="0"/>
    <x v="2"/>
    <x v="391"/>
    <x v="18"/>
    <x v="32"/>
    <x v="77"/>
    <x v="1816"/>
    <x v="1"/>
    <x v="0"/>
    <x v="1"/>
    <x v="0"/>
    <x v="4"/>
    <x v="179"/>
    <x v="2"/>
    <x v="1"/>
    <x v="0"/>
    <x v="1722"/>
    <x v="1"/>
    <x v="1"/>
    <x v="2429"/>
  </r>
  <r>
    <x v="3210"/>
    <x v="1565"/>
    <x v="1"/>
    <x v="1373"/>
    <x v="1"/>
    <x v="1"/>
    <x v="1"/>
    <x v="0"/>
    <x v="696"/>
    <x v="3"/>
    <x v="1063"/>
    <x v="3"/>
    <x v="149"/>
    <x v="303"/>
    <x v="0"/>
    <x v="1"/>
    <x v="503"/>
    <x v="182"/>
    <x v="140"/>
    <x v="95"/>
    <x v="136"/>
    <x v="4147"/>
    <x v="14"/>
    <x v="13"/>
    <x v="0"/>
    <x v="0"/>
    <x v="16"/>
    <x v="3210"/>
    <x v="3"/>
    <x v="1"/>
    <x v="0"/>
    <x v="924"/>
    <x v="1"/>
    <x v="1"/>
    <x v="2290"/>
  </r>
  <r>
    <x v="178"/>
    <x v="2315"/>
    <x v="0"/>
    <x v="186"/>
    <x v="0"/>
    <x v="1"/>
    <x v="1"/>
    <x v="0"/>
    <x v="695"/>
    <x v="6"/>
    <x v="224"/>
    <x v="6"/>
    <x v="49"/>
    <x v="299"/>
    <x v="0"/>
    <x v="0"/>
    <x v="2"/>
    <x v="391"/>
    <x v="18"/>
    <x v="32"/>
    <x v="77"/>
    <x v="3523"/>
    <x v="1"/>
    <x v="0"/>
    <x v="1"/>
    <x v="0"/>
    <x v="4"/>
    <x v="178"/>
    <x v="2"/>
    <x v="1"/>
    <x v="0"/>
    <x v="1722"/>
    <x v="1"/>
    <x v="1"/>
    <x v="1892"/>
  </r>
  <r>
    <x v="737"/>
    <x v="328"/>
    <x v="1"/>
    <x v="57"/>
    <x v="1"/>
    <x v="1"/>
    <x v="0"/>
    <x v="1"/>
    <x v="694"/>
    <x v="1"/>
    <x v="3639"/>
    <x v="2"/>
    <x v="27"/>
    <x v="201"/>
    <x v="0"/>
    <x v="1"/>
    <x v="4"/>
    <x v="409"/>
    <x v="115"/>
    <x v="5"/>
    <x v="1"/>
    <x v="2088"/>
    <x v="4"/>
    <x v="3"/>
    <x v="0"/>
    <x v="0"/>
    <x v="3"/>
    <x v="737"/>
    <x v="0"/>
    <x v="0"/>
    <x v="0"/>
    <x v="826"/>
    <x v="0"/>
    <x v="0"/>
    <x v="1049"/>
  </r>
  <r>
    <x v="1179"/>
    <x v="940"/>
    <x v="1"/>
    <x v="213"/>
    <x v="1"/>
    <x v="1"/>
    <x v="1"/>
    <x v="1"/>
    <x v="693"/>
    <x v="0"/>
    <x v="861"/>
    <x v="1"/>
    <x v="266"/>
    <x v="231"/>
    <x v="0"/>
    <x v="1"/>
    <x v="410"/>
    <x v="383"/>
    <x v="165"/>
    <x v="86"/>
    <x v="20"/>
    <x v="108"/>
    <x v="5"/>
    <x v="4"/>
    <x v="0"/>
    <x v="0"/>
    <x v="3"/>
    <x v="1179"/>
    <x v="3"/>
    <x v="1"/>
    <x v="0"/>
    <x v="1096"/>
    <x v="0"/>
    <x v="0"/>
    <x v="1096"/>
  </r>
  <r>
    <x v="2297"/>
    <x v="1461"/>
    <x v="1"/>
    <x v="1991"/>
    <x v="1"/>
    <x v="1"/>
    <x v="1"/>
    <x v="0"/>
    <x v="692"/>
    <x v="0"/>
    <x v="2743"/>
    <x v="0"/>
    <x v="252"/>
    <x v="172"/>
    <x v="0"/>
    <x v="1"/>
    <x v="218"/>
    <x v="79"/>
    <x v="214"/>
    <x v="149"/>
    <x v="75"/>
    <x v="4619"/>
    <x v="9"/>
    <x v="8"/>
    <x v="0"/>
    <x v="0"/>
    <x v="16"/>
    <x v="2297"/>
    <x v="3"/>
    <x v="1"/>
    <x v="0"/>
    <x v="568"/>
    <x v="0"/>
    <x v="0"/>
    <x v="953"/>
  </r>
  <r>
    <x v="722"/>
    <x v="861"/>
    <x v="1"/>
    <x v="1159"/>
    <x v="0"/>
    <x v="0"/>
    <x v="0"/>
    <x v="2"/>
    <x v="691"/>
    <x v="2"/>
    <x v="3500"/>
    <x v="4"/>
    <x v="34"/>
    <x v="195"/>
    <x v="0"/>
    <x v="1"/>
    <x v="191"/>
    <x v="212"/>
    <x v="55"/>
    <x v="165"/>
    <x v="2"/>
    <x v="3935"/>
    <x v="2"/>
    <x v="2"/>
    <x v="1"/>
    <x v="1"/>
    <x v="7"/>
    <x v="722"/>
    <x v="0"/>
    <x v="0"/>
    <x v="0"/>
    <x v="592"/>
    <x v="1"/>
    <x v="1"/>
    <x v="323"/>
  </r>
  <r>
    <x v="2215"/>
    <x v="467"/>
    <x v="1"/>
    <x v="1669"/>
    <x v="1"/>
    <x v="1"/>
    <x v="1"/>
    <x v="0"/>
    <x v="690"/>
    <x v="0"/>
    <x v="2866"/>
    <x v="0"/>
    <x v="246"/>
    <x v="192"/>
    <x v="0"/>
    <x v="1"/>
    <x v="320"/>
    <x v="126"/>
    <x v="364"/>
    <x v="98"/>
    <x v="11"/>
    <x v="999"/>
    <x v="8"/>
    <x v="7"/>
    <x v="0"/>
    <x v="0"/>
    <x v="3"/>
    <x v="2215"/>
    <x v="3"/>
    <x v="1"/>
    <x v="0"/>
    <x v="260"/>
    <x v="0"/>
    <x v="0"/>
    <x v="1017"/>
  </r>
  <r>
    <x v="800"/>
    <x v="2169"/>
    <x v="1"/>
    <x v="818"/>
    <x v="1"/>
    <x v="1"/>
    <x v="1"/>
    <x v="1"/>
    <x v="689"/>
    <x v="0"/>
    <x v="3769"/>
    <x v="1"/>
    <x v="10"/>
    <x v="196"/>
    <x v="0"/>
    <x v="1"/>
    <x v="217"/>
    <x v="267"/>
    <x v="96"/>
    <x v="34"/>
    <x v="54"/>
    <x v="4785"/>
    <x v="4"/>
    <x v="3"/>
    <x v="0"/>
    <x v="0"/>
    <x v="16"/>
    <x v="800"/>
    <x v="3"/>
    <x v="1"/>
    <x v="0"/>
    <x v="1520"/>
    <x v="0"/>
    <x v="0"/>
    <x v="605"/>
  </r>
  <r>
    <x v="3593"/>
    <x v="592"/>
    <x v="0"/>
    <x v="704"/>
    <x v="0"/>
    <x v="1"/>
    <x v="1"/>
    <x v="0"/>
    <x v="688"/>
    <x v="1"/>
    <x v="3081"/>
    <x v="1"/>
    <x v="218"/>
    <x v="100"/>
    <x v="0"/>
    <x v="0"/>
    <x v="274"/>
    <x v="292"/>
    <x v="495"/>
    <x v="160"/>
    <x v="106"/>
    <x v="4571"/>
    <x v="3"/>
    <x v="14"/>
    <x v="1"/>
    <x v="0"/>
    <x v="3"/>
    <x v="3593"/>
    <x v="3"/>
    <x v="1"/>
    <x v="0"/>
    <x v="691"/>
    <x v="1"/>
    <x v="1"/>
    <x v="1832"/>
  </r>
  <r>
    <x v="2170"/>
    <x v="699"/>
    <x v="1"/>
    <x v="140"/>
    <x v="1"/>
    <x v="1"/>
    <x v="1"/>
    <x v="0"/>
    <x v="687"/>
    <x v="2"/>
    <x v="2360"/>
    <x v="2"/>
    <x v="52"/>
    <x v="198"/>
    <x v="0"/>
    <x v="1"/>
    <x v="135"/>
    <x v="416"/>
    <x v="265"/>
    <x v="22"/>
    <x v="166"/>
    <x v="4545"/>
    <x v="8"/>
    <x v="7"/>
    <x v="0"/>
    <x v="0"/>
    <x v="16"/>
    <x v="2170"/>
    <x v="3"/>
    <x v="1"/>
    <x v="0"/>
    <x v="986"/>
    <x v="0"/>
    <x v="0"/>
    <x v="1614"/>
  </r>
  <r>
    <x v="760"/>
    <x v="1451"/>
    <x v="1"/>
    <x v="874"/>
    <x v="1"/>
    <x v="1"/>
    <x v="1"/>
    <x v="0"/>
    <x v="686"/>
    <x v="2"/>
    <x v="673"/>
    <x v="2"/>
    <x v="288"/>
    <x v="253"/>
    <x v="0"/>
    <x v="1"/>
    <x v="11"/>
    <x v="259"/>
    <x v="93"/>
    <x v="57"/>
    <x v="38"/>
    <x v="1984"/>
    <x v="4"/>
    <x v="3"/>
    <x v="0"/>
    <x v="0"/>
    <x v="3"/>
    <x v="760"/>
    <x v="1"/>
    <x v="1"/>
    <x v="0"/>
    <x v="1150"/>
    <x v="0"/>
    <x v="0"/>
    <x v="575"/>
  </r>
  <r>
    <x v="377"/>
    <x v="2087"/>
    <x v="1"/>
    <x v="756"/>
    <x v="0"/>
    <x v="1"/>
    <x v="1"/>
    <x v="3"/>
    <x v="685"/>
    <x v="1"/>
    <x v="4604"/>
    <x v="4"/>
    <x v="63"/>
    <x v="50"/>
    <x v="0"/>
    <x v="1"/>
    <x v="403"/>
    <x v="288"/>
    <x v="490"/>
    <x v="173"/>
    <x v="171"/>
    <x v="312"/>
    <x v="1"/>
    <x v="0"/>
    <x v="1"/>
    <x v="0"/>
    <x v="3"/>
    <x v="377"/>
    <x v="3"/>
    <x v="1"/>
    <x v="0"/>
    <x v="1516"/>
    <x v="1"/>
    <x v="1"/>
    <x v="306"/>
  </r>
  <r>
    <x v="3634"/>
    <x v="1774"/>
    <x v="1"/>
    <x v="1866"/>
    <x v="0"/>
    <x v="0"/>
    <x v="0"/>
    <x v="0"/>
    <x v="684"/>
    <x v="0"/>
    <x v="1726"/>
    <x v="0"/>
    <x v="25"/>
    <x v="180"/>
    <x v="0"/>
    <x v="1"/>
    <x v="79"/>
    <x v="99"/>
    <x v="430"/>
    <x v="152"/>
    <x v="116"/>
    <x v="1089"/>
    <x v="3"/>
    <x v="14"/>
    <x v="1"/>
    <x v="1"/>
    <x v="7"/>
    <x v="3634"/>
    <x v="0"/>
    <x v="0"/>
    <x v="0"/>
    <x v="866"/>
    <x v="1"/>
    <x v="1"/>
    <x v="1843"/>
  </r>
  <r>
    <x v="3198"/>
    <x v="1599"/>
    <x v="1"/>
    <x v="2207"/>
    <x v="1"/>
    <x v="1"/>
    <x v="1"/>
    <x v="0"/>
    <x v="683"/>
    <x v="3"/>
    <x v="3175"/>
    <x v="3"/>
    <x v="91"/>
    <x v="259"/>
    <x v="0"/>
    <x v="1"/>
    <x v="181"/>
    <x v="49"/>
    <x v="247"/>
    <x v="139"/>
    <x v="131"/>
    <x v="401"/>
    <x v="14"/>
    <x v="13"/>
    <x v="0"/>
    <x v="0"/>
    <x v="3"/>
    <x v="3198"/>
    <x v="1"/>
    <x v="1"/>
    <x v="0"/>
    <x v="486"/>
    <x v="1"/>
    <x v="1"/>
    <x v="1529"/>
  </r>
  <r>
    <x v="1964"/>
    <x v="1176"/>
    <x v="1"/>
    <x v="490"/>
    <x v="1"/>
    <x v="1"/>
    <x v="0"/>
    <x v="0"/>
    <x v="682"/>
    <x v="2"/>
    <x v="3466"/>
    <x v="2"/>
    <x v="207"/>
    <x v="237"/>
    <x v="0"/>
    <x v="1"/>
    <x v="448"/>
    <x v="337"/>
    <x v="255"/>
    <x v="44"/>
    <x v="85"/>
    <x v="300"/>
    <x v="8"/>
    <x v="7"/>
    <x v="0"/>
    <x v="0"/>
    <x v="8"/>
    <x v="1964"/>
    <x v="0"/>
    <x v="0"/>
    <x v="0"/>
    <x v="1152"/>
    <x v="1"/>
    <x v="1"/>
    <x v="538"/>
  </r>
  <r>
    <x v="2036"/>
    <x v="954"/>
    <x v="1"/>
    <x v="47"/>
    <x v="1"/>
    <x v="1"/>
    <x v="1"/>
    <x v="2"/>
    <x v="681"/>
    <x v="0"/>
    <x v="1881"/>
    <x v="2"/>
    <x v="295"/>
    <x v="216"/>
    <x v="0"/>
    <x v="1"/>
    <x v="269"/>
    <x v="413"/>
    <x v="266"/>
    <x v="24"/>
    <x v="25"/>
    <x v="213"/>
    <x v="8"/>
    <x v="7"/>
    <x v="0"/>
    <x v="0"/>
    <x v="3"/>
    <x v="2036"/>
    <x v="3"/>
    <x v="1"/>
    <x v="0"/>
    <x v="1154"/>
    <x v="0"/>
    <x v="0"/>
    <x v="1013"/>
  </r>
  <r>
    <x v="1230"/>
    <x v="618"/>
    <x v="1"/>
    <x v="1215"/>
    <x v="1"/>
    <x v="1"/>
    <x v="1"/>
    <x v="3"/>
    <x v="680"/>
    <x v="3"/>
    <x v="3480"/>
    <x v="6"/>
    <x v="169"/>
    <x v="21"/>
    <x v="0"/>
    <x v="1"/>
    <x v="493"/>
    <x v="218"/>
    <x v="90"/>
    <x v="75"/>
    <x v="242"/>
    <x v="540"/>
    <x v="5"/>
    <x v="4"/>
    <x v="0"/>
    <x v="0"/>
    <x v="17"/>
    <x v="1230"/>
    <x v="3"/>
    <x v="1"/>
    <x v="0"/>
    <x v="462"/>
    <x v="0"/>
    <x v="0"/>
    <x v="577"/>
  </r>
  <r>
    <x v="4652"/>
    <x v="606"/>
    <x v="1"/>
    <x v="831"/>
    <x v="0"/>
    <x v="0"/>
    <x v="1"/>
    <x v="0"/>
    <x v="680"/>
    <x v="0"/>
    <x v="2787"/>
    <x v="0"/>
    <x v="188"/>
    <x v="75"/>
    <x v="0"/>
    <x v="1"/>
    <x v="263"/>
    <x v="262"/>
    <x v="472"/>
    <x v="125"/>
    <x v="26"/>
    <x v="959"/>
    <x v="3"/>
    <x v="14"/>
    <x v="1"/>
    <x v="1"/>
    <x v="16"/>
    <x v="4652"/>
    <x v="3"/>
    <x v="1"/>
    <x v="0"/>
    <x v="650"/>
    <x v="1"/>
    <x v="1"/>
    <x v="1576"/>
  </r>
  <r>
    <x v="3049"/>
    <x v="1805"/>
    <x v="1"/>
    <x v="1278"/>
    <x v="1"/>
    <x v="1"/>
    <x v="1"/>
    <x v="0"/>
    <x v="679"/>
    <x v="2"/>
    <x v="1775"/>
    <x v="2"/>
    <x v="47"/>
    <x v="287"/>
    <x v="0"/>
    <x v="1"/>
    <x v="36"/>
    <x v="192"/>
    <x v="142"/>
    <x v="133"/>
    <x v="96"/>
    <x v="3124"/>
    <x v="14"/>
    <x v="13"/>
    <x v="0"/>
    <x v="0"/>
    <x v="3"/>
    <x v="3049"/>
    <x v="3"/>
    <x v="1"/>
    <x v="0"/>
    <x v="1208"/>
    <x v="0"/>
    <x v="0"/>
    <x v="1390"/>
  </r>
  <r>
    <x v="1790"/>
    <x v="2545"/>
    <x v="1"/>
    <x v="2215"/>
    <x v="1"/>
    <x v="1"/>
    <x v="1"/>
    <x v="0"/>
    <x v="678"/>
    <x v="5"/>
    <x v="492"/>
    <x v="5"/>
    <x v="142"/>
    <x v="193"/>
    <x v="0"/>
    <x v="1"/>
    <x v="51"/>
    <x v="47"/>
    <x v="240"/>
    <x v="93"/>
    <x v="141"/>
    <x v="3702"/>
    <x v="7"/>
    <x v="6"/>
    <x v="0"/>
    <x v="0"/>
    <x v="3"/>
    <x v="1790"/>
    <x v="3"/>
    <x v="1"/>
    <x v="0"/>
    <x v="1349"/>
    <x v="1"/>
    <x v="1"/>
    <x v="558"/>
  </r>
  <r>
    <x v="3003"/>
    <x v="1887"/>
    <x v="1"/>
    <x v="1791"/>
    <x v="1"/>
    <x v="1"/>
    <x v="0"/>
    <x v="0"/>
    <x v="678"/>
    <x v="0"/>
    <x v="2531"/>
    <x v="0"/>
    <x v="195"/>
    <x v="111"/>
    <x v="0"/>
    <x v="1"/>
    <x v="395"/>
    <x v="109"/>
    <x v="137"/>
    <x v="151"/>
    <x v="78"/>
    <x v="2239"/>
    <x v="14"/>
    <x v="13"/>
    <x v="0"/>
    <x v="0"/>
    <x v="17"/>
    <x v="3003"/>
    <x v="0"/>
    <x v="0"/>
    <x v="0"/>
    <x v="1017"/>
    <x v="0"/>
    <x v="0"/>
    <x v="856"/>
  </r>
  <r>
    <x v="312"/>
    <x v="2587"/>
    <x v="1"/>
    <x v="214"/>
    <x v="0"/>
    <x v="1"/>
    <x v="0"/>
    <x v="0"/>
    <x v="677"/>
    <x v="9"/>
    <x v="4672"/>
    <x v="9"/>
    <x v="296"/>
    <x v="270"/>
    <x v="0"/>
    <x v="1"/>
    <x v="228"/>
    <x v="397"/>
    <x v="21"/>
    <x v="81"/>
    <x v="146"/>
    <x v="1893"/>
    <x v="1"/>
    <x v="0"/>
    <x v="1"/>
    <x v="0"/>
    <x v="3"/>
    <x v="312"/>
    <x v="0"/>
    <x v="0"/>
    <x v="0"/>
    <x v="1782"/>
    <x v="1"/>
    <x v="1"/>
    <x v="165"/>
  </r>
  <r>
    <x v="4945"/>
    <x v="2570"/>
    <x v="0"/>
    <x v="379"/>
    <x v="0"/>
    <x v="0"/>
    <x v="1"/>
    <x v="0"/>
    <x v="677"/>
    <x v="0"/>
    <x v="1002"/>
    <x v="0"/>
    <x v="174"/>
    <x v="49"/>
    <x v="0"/>
    <x v="0"/>
    <x v="179"/>
    <x v="353"/>
    <x v="510"/>
    <x v="120"/>
    <x v="64"/>
    <x v="3179"/>
    <x v="3"/>
    <x v="14"/>
    <x v="1"/>
    <x v="1"/>
    <x v="7"/>
    <x v="4945"/>
    <x v="2"/>
    <x v="1"/>
    <x v="0"/>
    <x v="1775"/>
    <x v="0"/>
    <x v="0"/>
    <x v="2220"/>
  </r>
  <r>
    <x v="629"/>
    <x v="2605"/>
    <x v="1"/>
    <x v="419"/>
    <x v="0"/>
    <x v="1"/>
    <x v="1"/>
    <x v="2"/>
    <x v="676"/>
    <x v="1"/>
    <x v="2702"/>
    <x v="3"/>
    <x v="296"/>
    <x v="270"/>
    <x v="0"/>
    <x v="1"/>
    <x v="245"/>
    <x v="362"/>
    <x v="169"/>
    <x v="49"/>
    <x v="242"/>
    <x v="2530"/>
    <x v="1"/>
    <x v="0"/>
    <x v="1"/>
    <x v="0"/>
    <x v="3"/>
    <x v="629"/>
    <x v="3"/>
    <x v="1"/>
    <x v="0"/>
    <x v="1777"/>
    <x v="1"/>
    <x v="1"/>
    <x v="68"/>
  </r>
  <r>
    <x v="785"/>
    <x v="1941"/>
    <x v="1"/>
    <x v="100"/>
    <x v="1"/>
    <x v="1"/>
    <x v="0"/>
    <x v="0"/>
    <x v="675"/>
    <x v="0"/>
    <x v="2241"/>
    <x v="0"/>
    <x v="234"/>
    <x v="129"/>
    <x v="0"/>
    <x v="1"/>
    <x v="362"/>
    <x v="407"/>
    <x v="116"/>
    <x v="51"/>
    <x v="47"/>
    <x v="3527"/>
    <x v="4"/>
    <x v="3"/>
    <x v="0"/>
    <x v="0"/>
    <x v="3"/>
    <x v="785"/>
    <x v="0"/>
    <x v="0"/>
    <x v="0"/>
    <x v="1643"/>
    <x v="1"/>
    <x v="1"/>
    <x v="1107"/>
  </r>
  <r>
    <x v="3168"/>
    <x v="1759"/>
    <x v="1"/>
    <x v="2200"/>
    <x v="1"/>
    <x v="1"/>
    <x v="1"/>
    <x v="2"/>
    <x v="674"/>
    <x v="5"/>
    <x v="777"/>
    <x v="7"/>
    <x v="203"/>
    <x v="200"/>
    <x v="0"/>
    <x v="1"/>
    <x v="181"/>
    <x v="49"/>
    <x v="247"/>
    <x v="139"/>
    <x v="121"/>
    <x v="2738"/>
    <x v="14"/>
    <x v="13"/>
    <x v="0"/>
    <x v="0"/>
    <x v="3"/>
    <x v="3168"/>
    <x v="3"/>
    <x v="1"/>
    <x v="0"/>
    <x v="669"/>
    <x v="0"/>
    <x v="0"/>
    <x v="336"/>
  </r>
  <r>
    <x v="3184"/>
    <x v="1595"/>
    <x v="1"/>
    <x v="1642"/>
    <x v="1"/>
    <x v="1"/>
    <x v="1"/>
    <x v="0"/>
    <x v="674"/>
    <x v="7"/>
    <x v="3570"/>
    <x v="7"/>
    <x v="91"/>
    <x v="259"/>
    <x v="0"/>
    <x v="1"/>
    <x v="374"/>
    <x v="135"/>
    <x v="248"/>
    <x v="58"/>
    <x v="129"/>
    <x v="949"/>
    <x v="14"/>
    <x v="13"/>
    <x v="0"/>
    <x v="0"/>
    <x v="3"/>
    <x v="3184"/>
    <x v="1"/>
    <x v="1"/>
    <x v="0"/>
    <x v="788"/>
    <x v="1"/>
    <x v="1"/>
    <x v="1137"/>
  </r>
  <r>
    <x v="1389"/>
    <x v="2445"/>
    <x v="1"/>
    <x v="2041"/>
    <x v="1"/>
    <x v="1"/>
    <x v="1"/>
    <x v="0"/>
    <x v="673"/>
    <x v="6"/>
    <x v="1054"/>
    <x v="6"/>
    <x v="172"/>
    <x v="272"/>
    <x v="0"/>
    <x v="1"/>
    <x v="64"/>
    <x v="76"/>
    <x v="335"/>
    <x v="133"/>
    <x v="128"/>
    <x v="4732"/>
    <x v="5"/>
    <x v="4"/>
    <x v="0"/>
    <x v="0"/>
    <x v="3"/>
    <x v="1389"/>
    <x v="2"/>
    <x v="1"/>
    <x v="0"/>
    <x v="1286"/>
    <x v="1"/>
    <x v="1"/>
    <x v="919"/>
  </r>
  <r>
    <x v="1809"/>
    <x v="98"/>
    <x v="1"/>
    <x v="2331"/>
    <x v="1"/>
    <x v="1"/>
    <x v="1"/>
    <x v="1"/>
    <x v="672"/>
    <x v="2"/>
    <x v="595"/>
    <x v="3"/>
    <x v="14"/>
    <x v="2"/>
    <x v="0"/>
    <x v="1"/>
    <x v="104"/>
    <x v="33"/>
    <x v="239"/>
    <x v="138"/>
    <x v="148"/>
    <x v="174"/>
    <x v="7"/>
    <x v="6"/>
    <x v="0"/>
    <x v="0"/>
    <x v="3"/>
    <x v="1809"/>
    <x v="3"/>
    <x v="1"/>
    <x v="1"/>
    <x v="13"/>
    <x v="1"/>
    <x v="1"/>
    <x v="940"/>
  </r>
  <r>
    <x v="392"/>
    <x v="1935"/>
    <x v="1"/>
    <x v="43"/>
    <x v="0"/>
    <x v="1"/>
    <x v="1"/>
    <x v="0"/>
    <x v="671"/>
    <x v="6"/>
    <x v="3494"/>
    <x v="6"/>
    <x v="164"/>
    <x v="312"/>
    <x v="0"/>
    <x v="1"/>
    <x v="86"/>
    <x v="446"/>
    <x v="30"/>
    <x v="42"/>
    <x v="176"/>
    <x v="4321"/>
    <x v="1"/>
    <x v="0"/>
    <x v="1"/>
    <x v="0"/>
    <x v="3"/>
    <x v="392"/>
    <x v="3"/>
    <x v="1"/>
    <x v="0"/>
    <x v="1653"/>
    <x v="1"/>
    <x v="1"/>
    <x v="193"/>
  </r>
  <r>
    <x v="4494"/>
    <x v="2420"/>
    <x v="1"/>
    <x v="1211"/>
    <x v="0"/>
    <x v="0"/>
    <x v="1"/>
    <x v="0"/>
    <x v="670"/>
    <x v="2"/>
    <x v="672"/>
    <x v="2"/>
    <x v="3"/>
    <x v="291"/>
    <x v="0"/>
    <x v="1"/>
    <x v="445"/>
    <x v="219"/>
    <x v="460"/>
    <x v="204"/>
    <x v="243"/>
    <x v="2881"/>
    <x v="3"/>
    <x v="14"/>
    <x v="1"/>
    <x v="1"/>
    <x v="7"/>
    <x v="4494"/>
    <x v="3"/>
    <x v="1"/>
    <x v="0"/>
    <x v="1578"/>
    <x v="0"/>
    <x v="0"/>
    <x v="2347"/>
  </r>
  <r>
    <x v="4558"/>
    <x v="2387"/>
    <x v="1"/>
    <x v="2265"/>
    <x v="0"/>
    <x v="0"/>
    <x v="1"/>
    <x v="3"/>
    <x v="669"/>
    <x v="0"/>
    <x v="703"/>
    <x v="3"/>
    <x v="3"/>
    <x v="291"/>
    <x v="0"/>
    <x v="1"/>
    <x v="43"/>
    <x v="34"/>
    <x v="405"/>
    <x v="226"/>
    <x v="19"/>
    <x v="3361"/>
    <x v="3"/>
    <x v="14"/>
    <x v="1"/>
    <x v="1"/>
    <x v="7"/>
    <x v="4558"/>
    <x v="3"/>
    <x v="1"/>
    <x v="0"/>
    <x v="1098"/>
    <x v="0"/>
    <x v="0"/>
    <x v="2077"/>
  </r>
  <r>
    <x v="87"/>
    <x v="1728"/>
    <x v="1"/>
    <x v="145"/>
    <x v="0"/>
    <x v="1"/>
    <x v="1"/>
    <x v="0"/>
    <x v="668"/>
    <x v="0"/>
    <x v="336"/>
    <x v="0"/>
    <x v="240"/>
    <x v="168"/>
    <x v="0"/>
    <x v="1"/>
    <x v="87"/>
    <x v="396"/>
    <x v="20"/>
    <x v="65"/>
    <x v="50"/>
    <x v="3508"/>
    <x v="1"/>
    <x v="0"/>
    <x v="1"/>
    <x v="0"/>
    <x v="16"/>
    <x v="87"/>
    <x v="3"/>
    <x v="1"/>
    <x v="0"/>
    <x v="1547"/>
    <x v="1"/>
    <x v="1"/>
    <x v="702"/>
  </r>
  <r>
    <x v="3678"/>
    <x v="605"/>
    <x v="0"/>
    <x v="715"/>
    <x v="0"/>
    <x v="1"/>
    <x v="1"/>
    <x v="1"/>
    <x v="667"/>
    <x v="1"/>
    <x v="4441"/>
    <x v="2"/>
    <x v="218"/>
    <x v="100"/>
    <x v="0"/>
    <x v="0"/>
    <x v="274"/>
    <x v="292"/>
    <x v="495"/>
    <x v="160"/>
    <x v="121"/>
    <x v="1041"/>
    <x v="3"/>
    <x v="14"/>
    <x v="1"/>
    <x v="0"/>
    <x v="3"/>
    <x v="3678"/>
    <x v="3"/>
    <x v="1"/>
    <x v="0"/>
    <x v="691"/>
    <x v="1"/>
    <x v="1"/>
    <x v="1734"/>
  </r>
  <r>
    <x v="816"/>
    <x v="1960"/>
    <x v="1"/>
    <x v="114"/>
    <x v="1"/>
    <x v="1"/>
    <x v="1"/>
    <x v="1"/>
    <x v="666"/>
    <x v="2"/>
    <x v="3041"/>
    <x v="3"/>
    <x v="234"/>
    <x v="129"/>
    <x v="0"/>
    <x v="1"/>
    <x v="362"/>
    <x v="407"/>
    <x v="116"/>
    <x v="51"/>
    <x v="73"/>
    <x v="2798"/>
    <x v="4"/>
    <x v="3"/>
    <x v="0"/>
    <x v="0"/>
    <x v="3"/>
    <x v="816"/>
    <x v="3"/>
    <x v="1"/>
    <x v="1"/>
    <x v="1643"/>
    <x v="1"/>
    <x v="1"/>
    <x v="337"/>
  </r>
  <r>
    <x v="966"/>
    <x v="1416"/>
    <x v="1"/>
    <x v="187"/>
    <x v="1"/>
    <x v="1"/>
    <x v="0"/>
    <x v="0"/>
    <x v="665"/>
    <x v="9"/>
    <x v="3942"/>
    <x v="9"/>
    <x v="250"/>
    <x v="234"/>
    <x v="0"/>
    <x v="1"/>
    <x v="362"/>
    <x v="407"/>
    <x v="116"/>
    <x v="51"/>
    <x v="186"/>
    <x v="2243"/>
    <x v="4"/>
    <x v="3"/>
    <x v="0"/>
    <x v="0"/>
    <x v="3"/>
    <x v="966"/>
    <x v="0"/>
    <x v="0"/>
    <x v="0"/>
    <x v="1401"/>
    <x v="0"/>
    <x v="0"/>
    <x v="695"/>
  </r>
  <r>
    <x v="4089"/>
    <x v="554"/>
    <x v="1"/>
    <x v="2023"/>
    <x v="0"/>
    <x v="0"/>
    <x v="0"/>
    <x v="0"/>
    <x v="664"/>
    <x v="1"/>
    <x v="1698"/>
    <x v="1"/>
    <x v="179"/>
    <x v="245"/>
    <x v="0"/>
    <x v="1"/>
    <x v="517"/>
    <x v="82"/>
    <x v="423"/>
    <x v="192"/>
    <x v="184"/>
    <x v="3129"/>
    <x v="3"/>
    <x v="14"/>
    <x v="1"/>
    <x v="1"/>
    <x v="16"/>
    <x v="4089"/>
    <x v="0"/>
    <x v="0"/>
    <x v="0"/>
    <x v="184"/>
    <x v="1"/>
    <x v="1"/>
    <x v="1625"/>
  </r>
  <r>
    <x v="3056"/>
    <x v="1474"/>
    <x v="1"/>
    <x v="188"/>
    <x v="1"/>
    <x v="1"/>
    <x v="1"/>
    <x v="1"/>
    <x v="663"/>
    <x v="1"/>
    <x v="2746"/>
    <x v="2"/>
    <x v="269"/>
    <x v="86"/>
    <x v="0"/>
    <x v="1"/>
    <x v="84"/>
    <x v="394"/>
    <x v="384"/>
    <x v="42"/>
    <x v="97"/>
    <x v="1385"/>
    <x v="14"/>
    <x v="13"/>
    <x v="0"/>
    <x v="0"/>
    <x v="3"/>
    <x v="3056"/>
    <x v="3"/>
    <x v="1"/>
    <x v="0"/>
    <x v="1419"/>
    <x v="1"/>
    <x v="1"/>
    <x v="1573"/>
  </r>
  <r>
    <x v="4449"/>
    <x v="148"/>
    <x v="1"/>
    <x v="2198"/>
    <x v="0"/>
    <x v="0"/>
    <x v="1"/>
    <x v="0"/>
    <x v="662"/>
    <x v="3"/>
    <x v="2504"/>
    <x v="3"/>
    <x v="110"/>
    <x v="85"/>
    <x v="0"/>
    <x v="1"/>
    <x v="384"/>
    <x v="57"/>
    <x v="416"/>
    <x v="243"/>
    <x v="239"/>
    <x v="2109"/>
    <x v="3"/>
    <x v="14"/>
    <x v="1"/>
    <x v="1"/>
    <x v="18"/>
    <x v="4449"/>
    <x v="3"/>
    <x v="1"/>
    <x v="0"/>
    <x v="22"/>
    <x v="1"/>
    <x v="1"/>
    <x v="1703"/>
  </r>
  <r>
    <x v="4166"/>
    <x v="120"/>
    <x v="1"/>
    <x v="561"/>
    <x v="0"/>
    <x v="0"/>
    <x v="1"/>
    <x v="1"/>
    <x v="661"/>
    <x v="5"/>
    <x v="2172"/>
    <x v="6"/>
    <x v="110"/>
    <x v="85"/>
    <x v="0"/>
    <x v="1"/>
    <x v="55"/>
    <x v="332"/>
    <x v="504"/>
    <x v="136"/>
    <x v="199"/>
    <x v="2385"/>
    <x v="3"/>
    <x v="14"/>
    <x v="1"/>
    <x v="1"/>
    <x v="18"/>
    <x v="4166"/>
    <x v="3"/>
    <x v="1"/>
    <x v="0"/>
    <x v="423"/>
    <x v="1"/>
    <x v="1"/>
    <x v="1787"/>
  </r>
  <r>
    <x v="4239"/>
    <x v="294"/>
    <x v="1"/>
    <x v="1763"/>
    <x v="0"/>
    <x v="0"/>
    <x v="1"/>
    <x v="2"/>
    <x v="660"/>
    <x v="4"/>
    <x v="3704"/>
    <x v="6"/>
    <x v="100"/>
    <x v="39"/>
    <x v="0"/>
    <x v="1"/>
    <x v="432"/>
    <x v="119"/>
    <x v="433"/>
    <x v="229"/>
    <x v="213"/>
    <x v="2726"/>
    <x v="3"/>
    <x v="14"/>
    <x v="1"/>
    <x v="1"/>
    <x v="7"/>
    <x v="4239"/>
    <x v="3"/>
    <x v="1"/>
    <x v="0"/>
    <x v="168"/>
    <x v="1"/>
    <x v="1"/>
    <x v="1649"/>
  </r>
  <r>
    <x v="3626"/>
    <x v="2625"/>
    <x v="1"/>
    <x v="2345"/>
    <x v="0"/>
    <x v="1"/>
    <x v="1"/>
    <x v="1"/>
    <x v="659"/>
    <x v="2"/>
    <x v="2011"/>
    <x v="3"/>
    <x v="153"/>
    <x v="313"/>
    <x v="0"/>
    <x v="1"/>
    <x v="449"/>
    <x v="30"/>
    <x v="403"/>
    <x v="228"/>
    <x v="116"/>
    <x v="402"/>
    <x v="3"/>
    <x v="14"/>
    <x v="1"/>
    <x v="0"/>
    <x v="3"/>
    <x v="3626"/>
    <x v="3"/>
    <x v="1"/>
    <x v="0"/>
    <x v="1535"/>
    <x v="0"/>
    <x v="0"/>
    <x v="2160"/>
  </r>
  <r>
    <x v="2412"/>
    <x v="1500"/>
    <x v="1"/>
    <x v="1429"/>
    <x v="1"/>
    <x v="1"/>
    <x v="1"/>
    <x v="0"/>
    <x v="658"/>
    <x v="3"/>
    <x v="1637"/>
    <x v="3"/>
    <x v="252"/>
    <x v="172"/>
    <x v="0"/>
    <x v="1"/>
    <x v="429"/>
    <x v="174"/>
    <x v="219"/>
    <x v="185"/>
    <x v="130"/>
    <x v="2141"/>
    <x v="9"/>
    <x v="8"/>
    <x v="0"/>
    <x v="0"/>
    <x v="3"/>
    <x v="2412"/>
    <x v="3"/>
    <x v="1"/>
    <x v="0"/>
    <x v="873"/>
    <x v="0"/>
    <x v="0"/>
    <x v="1058"/>
  </r>
  <r>
    <x v="2750"/>
    <x v="897"/>
    <x v="1"/>
    <x v="2189"/>
    <x v="1"/>
    <x v="1"/>
    <x v="1"/>
    <x v="5"/>
    <x v="657"/>
    <x v="0"/>
    <x v="1293"/>
    <x v="5"/>
    <x v="289"/>
    <x v="17"/>
    <x v="0"/>
    <x v="1"/>
    <x v="412"/>
    <x v="44"/>
    <x v="301"/>
    <x v="230"/>
    <x v="50"/>
    <x v="2730"/>
    <x v="13"/>
    <x v="12"/>
    <x v="0"/>
    <x v="0"/>
    <x v="3"/>
    <x v="2750"/>
    <x v="3"/>
    <x v="1"/>
    <x v="0"/>
    <x v="200"/>
    <x v="0"/>
    <x v="0"/>
    <x v="334"/>
  </r>
  <r>
    <x v="2872"/>
    <x v="221"/>
    <x v="1"/>
    <x v="2176"/>
    <x v="1"/>
    <x v="1"/>
    <x v="1"/>
    <x v="1"/>
    <x v="657"/>
    <x v="0"/>
    <x v="179"/>
    <x v="1"/>
    <x v="106"/>
    <x v="9"/>
    <x v="0"/>
    <x v="1"/>
    <x v="412"/>
    <x v="44"/>
    <x v="301"/>
    <x v="230"/>
    <x v="26"/>
    <x v="689"/>
    <x v="13"/>
    <x v="12"/>
    <x v="0"/>
    <x v="0"/>
    <x v="3"/>
    <x v="2872"/>
    <x v="1"/>
    <x v="1"/>
    <x v="0"/>
    <x v="52"/>
    <x v="1"/>
    <x v="1"/>
    <x v="1192"/>
  </r>
  <r>
    <x v="2043"/>
    <x v="980"/>
    <x v="1"/>
    <x v="18"/>
    <x v="1"/>
    <x v="1"/>
    <x v="1"/>
    <x v="3"/>
    <x v="656"/>
    <x v="5"/>
    <x v="1034"/>
    <x v="8"/>
    <x v="295"/>
    <x v="216"/>
    <x v="0"/>
    <x v="1"/>
    <x v="380"/>
    <x v="438"/>
    <x v="269"/>
    <x v="27"/>
    <x v="94"/>
    <x v="4004"/>
    <x v="8"/>
    <x v="7"/>
    <x v="0"/>
    <x v="0"/>
    <x v="3"/>
    <x v="2043"/>
    <x v="3"/>
    <x v="1"/>
    <x v="0"/>
    <x v="1191"/>
    <x v="0"/>
    <x v="0"/>
    <x v="1016"/>
  </r>
  <r>
    <x v="2990"/>
    <x v="1744"/>
    <x v="1"/>
    <x v="935"/>
    <x v="1"/>
    <x v="1"/>
    <x v="1"/>
    <x v="0"/>
    <x v="655"/>
    <x v="0"/>
    <x v="2677"/>
    <x v="0"/>
    <x v="203"/>
    <x v="200"/>
    <x v="0"/>
    <x v="1"/>
    <x v="361"/>
    <x v="252"/>
    <x v="376"/>
    <x v="77"/>
    <x v="72"/>
    <x v="2916"/>
    <x v="14"/>
    <x v="13"/>
    <x v="0"/>
    <x v="0"/>
    <x v="3"/>
    <x v="2990"/>
    <x v="1"/>
    <x v="1"/>
    <x v="0"/>
    <x v="1341"/>
    <x v="0"/>
    <x v="0"/>
    <x v="1557"/>
  </r>
  <r>
    <x v="4853"/>
    <x v="263"/>
    <x v="1"/>
    <x v="1944"/>
    <x v="0"/>
    <x v="1"/>
    <x v="1"/>
    <x v="1"/>
    <x v="654"/>
    <x v="0"/>
    <x v="869"/>
    <x v="1"/>
    <x v="84"/>
    <x v="114"/>
    <x v="0"/>
    <x v="1"/>
    <x v="451"/>
    <x v="87"/>
    <x v="425"/>
    <x v="196"/>
    <x v="54"/>
    <x v="3097"/>
    <x v="3"/>
    <x v="14"/>
    <x v="1"/>
    <x v="0"/>
    <x v="3"/>
    <x v="4853"/>
    <x v="1"/>
    <x v="1"/>
    <x v="1"/>
    <x v="106"/>
    <x v="0"/>
    <x v="0"/>
    <x v="1879"/>
  </r>
  <r>
    <x v="3444"/>
    <x v="241"/>
    <x v="1"/>
    <x v="735"/>
    <x v="0"/>
    <x v="1"/>
    <x v="1"/>
    <x v="1"/>
    <x v="653"/>
    <x v="1"/>
    <x v="4061"/>
    <x v="2"/>
    <x v="100"/>
    <x v="39"/>
    <x v="0"/>
    <x v="1"/>
    <x v="447"/>
    <x v="281"/>
    <x v="486"/>
    <x v="181"/>
    <x v="73"/>
    <x v="184"/>
    <x v="3"/>
    <x v="14"/>
    <x v="1"/>
    <x v="0"/>
    <x v="3"/>
    <x v="3444"/>
    <x v="3"/>
    <x v="1"/>
    <x v="0"/>
    <x v="468"/>
    <x v="1"/>
    <x v="1"/>
    <x v="2073"/>
  </r>
  <r>
    <x v="1959"/>
    <x v="1300"/>
    <x v="1"/>
    <x v="6"/>
    <x v="1"/>
    <x v="1"/>
    <x v="0"/>
    <x v="0"/>
    <x v="652"/>
    <x v="10"/>
    <x v="4627"/>
    <x v="10"/>
    <x v="254"/>
    <x v="271"/>
    <x v="0"/>
    <x v="1"/>
    <x v="379"/>
    <x v="439"/>
    <x v="267"/>
    <x v="27"/>
    <x v="81"/>
    <x v="349"/>
    <x v="8"/>
    <x v="7"/>
    <x v="0"/>
    <x v="0"/>
    <x v="3"/>
    <x v="1959"/>
    <x v="0"/>
    <x v="0"/>
    <x v="0"/>
    <x v="1390"/>
    <x v="0"/>
    <x v="0"/>
    <x v="696"/>
  </r>
  <r>
    <x v="1958"/>
    <x v="1300"/>
    <x v="1"/>
    <x v="6"/>
    <x v="1"/>
    <x v="1"/>
    <x v="0"/>
    <x v="0"/>
    <x v="651"/>
    <x v="10"/>
    <x v="4685"/>
    <x v="10"/>
    <x v="254"/>
    <x v="271"/>
    <x v="0"/>
    <x v="1"/>
    <x v="379"/>
    <x v="439"/>
    <x v="267"/>
    <x v="27"/>
    <x v="81"/>
    <x v="1280"/>
    <x v="8"/>
    <x v="7"/>
    <x v="0"/>
    <x v="0"/>
    <x v="3"/>
    <x v="1958"/>
    <x v="0"/>
    <x v="0"/>
    <x v="0"/>
    <x v="1390"/>
    <x v="0"/>
    <x v="0"/>
    <x v="696"/>
  </r>
  <r>
    <x v="4138"/>
    <x v="1373"/>
    <x v="1"/>
    <x v="710"/>
    <x v="0"/>
    <x v="0"/>
    <x v="1"/>
    <x v="0"/>
    <x v="651"/>
    <x v="3"/>
    <x v="2186"/>
    <x v="3"/>
    <x v="9"/>
    <x v="67"/>
    <x v="0"/>
    <x v="1"/>
    <x v="505"/>
    <x v="299"/>
    <x v="488"/>
    <x v="110"/>
    <x v="198"/>
    <x v="1334"/>
    <x v="3"/>
    <x v="14"/>
    <x v="1"/>
    <x v="1"/>
    <x v="16"/>
    <x v="4138"/>
    <x v="3"/>
    <x v="1"/>
    <x v="0"/>
    <x v="1172"/>
    <x v="1"/>
    <x v="1"/>
    <x v="1994"/>
  </r>
  <r>
    <x v="897"/>
    <x v="633"/>
    <x v="1"/>
    <x v="330"/>
    <x v="1"/>
    <x v="1"/>
    <x v="1"/>
    <x v="0"/>
    <x v="650"/>
    <x v="2"/>
    <x v="1243"/>
    <x v="2"/>
    <x v="125"/>
    <x v="87"/>
    <x v="0"/>
    <x v="1"/>
    <x v="78"/>
    <x v="370"/>
    <x v="109"/>
    <x v="37"/>
    <x v="134"/>
    <x v="1779"/>
    <x v="4"/>
    <x v="3"/>
    <x v="0"/>
    <x v="0"/>
    <x v="16"/>
    <x v="897"/>
    <x v="3"/>
    <x v="1"/>
    <x v="0"/>
    <x v="886"/>
    <x v="1"/>
    <x v="1"/>
    <x v="1573"/>
  </r>
  <r>
    <x v="1942"/>
    <x v="1303"/>
    <x v="1"/>
    <x v="8"/>
    <x v="1"/>
    <x v="1"/>
    <x v="0"/>
    <x v="0"/>
    <x v="649"/>
    <x v="10"/>
    <x v="4548"/>
    <x v="10"/>
    <x v="254"/>
    <x v="271"/>
    <x v="0"/>
    <x v="1"/>
    <x v="379"/>
    <x v="439"/>
    <x v="267"/>
    <x v="27"/>
    <x v="85"/>
    <x v="4457"/>
    <x v="8"/>
    <x v="7"/>
    <x v="0"/>
    <x v="0"/>
    <x v="3"/>
    <x v="1942"/>
    <x v="0"/>
    <x v="0"/>
    <x v="0"/>
    <x v="1390"/>
    <x v="0"/>
    <x v="0"/>
    <x v="696"/>
  </r>
  <r>
    <x v="1943"/>
    <x v="1303"/>
    <x v="1"/>
    <x v="8"/>
    <x v="1"/>
    <x v="1"/>
    <x v="0"/>
    <x v="0"/>
    <x v="648"/>
    <x v="10"/>
    <x v="4585"/>
    <x v="10"/>
    <x v="254"/>
    <x v="271"/>
    <x v="0"/>
    <x v="1"/>
    <x v="379"/>
    <x v="439"/>
    <x v="267"/>
    <x v="27"/>
    <x v="85"/>
    <x v="369"/>
    <x v="8"/>
    <x v="7"/>
    <x v="0"/>
    <x v="0"/>
    <x v="3"/>
    <x v="1943"/>
    <x v="0"/>
    <x v="0"/>
    <x v="0"/>
    <x v="1390"/>
    <x v="0"/>
    <x v="0"/>
    <x v="696"/>
  </r>
  <r>
    <x v="4090"/>
    <x v="719"/>
    <x v="1"/>
    <x v="1357"/>
    <x v="0"/>
    <x v="0"/>
    <x v="1"/>
    <x v="0"/>
    <x v="647"/>
    <x v="3"/>
    <x v="1843"/>
    <x v="3"/>
    <x v="188"/>
    <x v="75"/>
    <x v="0"/>
    <x v="1"/>
    <x v="271"/>
    <x v="187"/>
    <x v="453"/>
    <x v="156"/>
    <x v="185"/>
    <x v="1263"/>
    <x v="3"/>
    <x v="14"/>
    <x v="1"/>
    <x v="1"/>
    <x v="16"/>
    <x v="4090"/>
    <x v="3"/>
    <x v="1"/>
    <x v="0"/>
    <x v="413"/>
    <x v="1"/>
    <x v="1"/>
    <x v="2020"/>
  </r>
  <r>
    <x v="2038"/>
    <x v="1173"/>
    <x v="1"/>
    <x v="84"/>
    <x v="1"/>
    <x v="1"/>
    <x v="1"/>
    <x v="0"/>
    <x v="646"/>
    <x v="2"/>
    <x v="2951"/>
    <x v="2"/>
    <x v="207"/>
    <x v="237"/>
    <x v="0"/>
    <x v="1"/>
    <x v="269"/>
    <x v="413"/>
    <x v="266"/>
    <x v="24"/>
    <x v="72"/>
    <x v="2099"/>
    <x v="8"/>
    <x v="7"/>
    <x v="0"/>
    <x v="0"/>
    <x v="3"/>
    <x v="2038"/>
    <x v="3"/>
    <x v="1"/>
    <x v="0"/>
    <x v="1299"/>
    <x v="1"/>
    <x v="1"/>
    <x v="1010"/>
  </r>
  <r>
    <x v="1342"/>
    <x v="1157"/>
    <x v="1"/>
    <x v="2056"/>
    <x v="1"/>
    <x v="1"/>
    <x v="1"/>
    <x v="1"/>
    <x v="645"/>
    <x v="0"/>
    <x v="1538"/>
    <x v="1"/>
    <x v="79"/>
    <x v="73"/>
    <x v="0"/>
    <x v="1"/>
    <x v="145"/>
    <x v="70"/>
    <x v="332"/>
    <x v="22"/>
    <x v="95"/>
    <x v="916"/>
    <x v="5"/>
    <x v="4"/>
    <x v="0"/>
    <x v="0"/>
    <x v="3"/>
    <x v="1342"/>
    <x v="3"/>
    <x v="1"/>
    <x v="0"/>
    <x v="349"/>
    <x v="1"/>
    <x v="1"/>
    <x v="528"/>
  </r>
  <r>
    <x v="2414"/>
    <x v="1499"/>
    <x v="1"/>
    <x v="1426"/>
    <x v="1"/>
    <x v="1"/>
    <x v="1"/>
    <x v="0"/>
    <x v="645"/>
    <x v="3"/>
    <x v="1761"/>
    <x v="3"/>
    <x v="252"/>
    <x v="172"/>
    <x v="0"/>
    <x v="1"/>
    <x v="429"/>
    <x v="174"/>
    <x v="219"/>
    <x v="185"/>
    <x v="129"/>
    <x v="4622"/>
    <x v="9"/>
    <x v="8"/>
    <x v="0"/>
    <x v="0"/>
    <x v="16"/>
    <x v="2414"/>
    <x v="3"/>
    <x v="1"/>
    <x v="0"/>
    <x v="873"/>
    <x v="0"/>
    <x v="0"/>
    <x v="564"/>
  </r>
  <r>
    <x v="48"/>
    <x v="2106"/>
    <x v="1"/>
    <x v="1857"/>
    <x v="0"/>
    <x v="1"/>
    <x v="1"/>
    <x v="0"/>
    <x v="644"/>
    <x v="0"/>
    <x v="2054"/>
    <x v="0"/>
    <x v="287"/>
    <x v="171"/>
    <x v="0"/>
    <x v="1"/>
    <x v="12"/>
    <x v="97"/>
    <x v="338"/>
    <x v="155"/>
    <x v="43"/>
    <x v="2847"/>
    <x v="1"/>
    <x v="0"/>
    <x v="1"/>
    <x v="0"/>
    <x v="16"/>
    <x v="48"/>
    <x v="3"/>
    <x v="1"/>
    <x v="0"/>
    <x v="1056"/>
    <x v="1"/>
    <x v="1"/>
    <x v="79"/>
  </r>
  <r>
    <x v="3934"/>
    <x v="2597"/>
    <x v="1"/>
    <x v="201"/>
    <x v="0"/>
    <x v="0"/>
    <x v="1"/>
    <x v="0"/>
    <x v="644"/>
    <x v="0"/>
    <x v="1906"/>
    <x v="0"/>
    <x v="174"/>
    <x v="49"/>
    <x v="0"/>
    <x v="1"/>
    <x v="459"/>
    <x v="401"/>
    <x v="511"/>
    <x v="22"/>
    <x v="162"/>
    <x v="2723"/>
    <x v="3"/>
    <x v="14"/>
    <x v="1"/>
    <x v="1"/>
    <x v="7"/>
    <x v="3934"/>
    <x v="3"/>
    <x v="1"/>
    <x v="0"/>
    <x v="1783"/>
    <x v="0"/>
    <x v="0"/>
    <x v="2256"/>
  </r>
  <r>
    <x v="157"/>
    <x v="2566"/>
    <x v="1"/>
    <x v="112"/>
    <x v="0"/>
    <x v="1"/>
    <x v="1"/>
    <x v="1"/>
    <x v="643"/>
    <x v="1"/>
    <x v="4143"/>
    <x v="2"/>
    <x v="296"/>
    <x v="270"/>
    <x v="0"/>
    <x v="1"/>
    <x v="90"/>
    <x v="408"/>
    <x v="22"/>
    <x v="72"/>
    <x v="72"/>
    <x v="3353"/>
    <x v="1"/>
    <x v="0"/>
    <x v="1"/>
    <x v="0"/>
    <x v="3"/>
    <x v="157"/>
    <x v="3"/>
    <x v="1"/>
    <x v="0"/>
    <x v="1785"/>
    <x v="1"/>
    <x v="1"/>
    <x v="199"/>
  </r>
  <r>
    <x v="1564"/>
    <x v="2134"/>
    <x v="1"/>
    <x v="0"/>
    <x v="1"/>
    <x v="1"/>
    <x v="1"/>
    <x v="0"/>
    <x v="642"/>
    <x v="3"/>
    <x v="1502"/>
    <x v="3"/>
    <x v="152"/>
    <x v="112"/>
    <x v="0"/>
    <x v="1"/>
    <x v="193"/>
    <x v="464"/>
    <x v="188"/>
    <x v="1"/>
    <x v="179"/>
    <x v="2373"/>
    <x v="5"/>
    <x v="4"/>
    <x v="0"/>
    <x v="0"/>
    <x v="3"/>
    <x v="1564"/>
    <x v="3"/>
    <x v="1"/>
    <x v="0"/>
    <x v="1695"/>
    <x v="1"/>
    <x v="1"/>
    <x v="624"/>
  </r>
  <r>
    <x v="4484"/>
    <x v="2248"/>
    <x v="1"/>
    <x v="1668"/>
    <x v="0"/>
    <x v="1"/>
    <x v="1"/>
    <x v="0"/>
    <x v="642"/>
    <x v="0"/>
    <x v="1453"/>
    <x v="0"/>
    <x v="189"/>
    <x v="122"/>
    <x v="0"/>
    <x v="1"/>
    <x v="210"/>
    <x v="139"/>
    <x v="438"/>
    <x v="233"/>
    <x v="238"/>
    <x v="2494"/>
    <x v="3"/>
    <x v="14"/>
    <x v="1"/>
    <x v="0"/>
    <x v="8"/>
    <x v="4484"/>
    <x v="3"/>
    <x v="1"/>
    <x v="0"/>
    <x v="1245"/>
    <x v="1"/>
    <x v="1"/>
    <x v="1885"/>
  </r>
  <r>
    <x v="2819"/>
    <x v="2297"/>
    <x v="1"/>
    <x v="2122"/>
    <x v="1"/>
    <x v="1"/>
    <x v="1"/>
    <x v="0"/>
    <x v="641"/>
    <x v="0"/>
    <x v="3369"/>
    <x v="0"/>
    <x v="117"/>
    <x v="24"/>
    <x v="0"/>
    <x v="1"/>
    <x v="495"/>
    <x v="59"/>
    <x v="191"/>
    <x v="47"/>
    <x v="117"/>
    <x v="1433"/>
    <x v="13"/>
    <x v="12"/>
    <x v="0"/>
    <x v="0"/>
    <x v="16"/>
    <x v="2819"/>
    <x v="3"/>
    <x v="1"/>
    <x v="0"/>
    <x v="1036"/>
    <x v="1"/>
    <x v="1"/>
    <x v="1604"/>
  </r>
  <r>
    <x v="4018"/>
    <x v="2088"/>
    <x v="1"/>
    <x v="1888"/>
    <x v="0"/>
    <x v="0"/>
    <x v="1"/>
    <x v="0"/>
    <x v="641"/>
    <x v="3"/>
    <x v="1200"/>
    <x v="3"/>
    <x v="63"/>
    <x v="50"/>
    <x v="0"/>
    <x v="1"/>
    <x v="79"/>
    <x v="99"/>
    <x v="430"/>
    <x v="152"/>
    <x v="172"/>
    <x v="4285"/>
    <x v="3"/>
    <x v="14"/>
    <x v="1"/>
    <x v="1"/>
    <x v="7"/>
    <x v="4018"/>
    <x v="3"/>
    <x v="1"/>
    <x v="0"/>
    <x v="1039"/>
    <x v="1"/>
    <x v="1"/>
    <x v="1693"/>
  </r>
  <r>
    <x v="4953"/>
    <x v="237"/>
    <x v="1"/>
    <x v="2347"/>
    <x v="0"/>
    <x v="1"/>
    <x v="0"/>
    <x v="1"/>
    <x v="640"/>
    <x v="2"/>
    <x v="3751"/>
    <x v="3"/>
    <x v="100"/>
    <x v="39"/>
    <x v="0"/>
    <x v="1"/>
    <x v="30"/>
    <x v="21"/>
    <x v="398"/>
    <x v="219"/>
    <x v="64"/>
    <x v="4518"/>
    <x v="3"/>
    <x v="14"/>
    <x v="1"/>
    <x v="0"/>
    <x v="3"/>
    <x v="4953"/>
    <x v="0"/>
    <x v="0"/>
    <x v="0"/>
    <x v="36"/>
    <x v="1"/>
    <x v="1"/>
    <x v="1662"/>
  </r>
  <r>
    <x v="4802"/>
    <x v="625"/>
    <x v="1"/>
    <x v="1793"/>
    <x v="0"/>
    <x v="0"/>
    <x v="0"/>
    <x v="0"/>
    <x v="639"/>
    <x v="1"/>
    <x v="1407"/>
    <x v="1"/>
    <x v="188"/>
    <x v="75"/>
    <x v="0"/>
    <x v="1"/>
    <x v="508"/>
    <x v="107"/>
    <x v="432"/>
    <x v="199"/>
    <x v="46"/>
    <x v="4768"/>
    <x v="3"/>
    <x v="14"/>
    <x v="1"/>
    <x v="1"/>
    <x v="16"/>
    <x v="4802"/>
    <x v="0"/>
    <x v="0"/>
    <x v="1"/>
    <x v="245"/>
    <x v="1"/>
    <x v="1"/>
    <x v="1994"/>
  </r>
  <r>
    <x v="3856"/>
    <x v="628"/>
    <x v="0"/>
    <x v="731"/>
    <x v="0"/>
    <x v="1"/>
    <x v="1"/>
    <x v="1"/>
    <x v="638"/>
    <x v="0"/>
    <x v="4485"/>
    <x v="1"/>
    <x v="218"/>
    <x v="100"/>
    <x v="0"/>
    <x v="0"/>
    <x v="274"/>
    <x v="292"/>
    <x v="495"/>
    <x v="160"/>
    <x v="147"/>
    <x v="3251"/>
    <x v="3"/>
    <x v="14"/>
    <x v="1"/>
    <x v="0"/>
    <x v="3"/>
    <x v="3856"/>
    <x v="3"/>
    <x v="1"/>
    <x v="0"/>
    <x v="691"/>
    <x v="1"/>
    <x v="1"/>
    <x v="2355"/>
  </r>
  <r>
    <x v="709"/>
    <x v="1360"/>
    <x v="1"/>
    <x v="108"/>
    <x v="0"/>
    <x v="0"/>
    <x v="1"/>
    <x v="0"/>
    <x v="637"/>
    <x v="5"/>
    <x v="621"/>
    <x v="5"/>
    <x v="122"/>
    <x v="212"/>
    <x v="0"/>
    <x v="1"/>
    <x v="68"/>
    <x v="412"/>
    <x v="42"/>
    <x v="169"/>
    <x v="87"/>
    <x v="4103"/>
    <x v="0"/>
    <x v="1"/>
    <x v="1"/>
    <x v="1"/>
    <x v="7"/>
    <x v="709"/>
    <x v="3"/>
    <x v="1"/>
    <x v="1"/>
    <x v="1390"/>
    <x v="0"/>
    <x v="0"/>
    <x v="2298"/>
  </r>
  <r>
    <x v="1201"/>
    <x v="1021"/>
    <x v="1"/>
    <x v="1054"/>
    <x v="1"/>
    <x v="1"/>
    <x v="1"/>
    <x v="0"/>
    <x v="636"/>
    <x v="2"/>
    <x v="2061"/>
    <x v="2"/>
    <x v="266"/>
    <x v="231"/>
    <x v="0"/>
    <x v="1"/>
    <x v="32"/>
    <x v="246"/>
    <x v="144"/>
    <x v="177"/>
    <x v="234"/>
    <x v="2770"/>
    <x v="5"/>
    <x v="4"/>
    <x v="0"/>
    <x v="0"/>
    <x v="16"/>
    <x v="1201"/>
    <x v="3"/>
    <x v="1"/>
    <x v="0"/>
    <x v="766"/>
    <x v="0"/>
    <x v="0"/>
    <x v="361"/>
  </r>
  <r>
    <x v="2240"/>
    <x v="1140"/>
    <x v="1"/>
    <x v="809"/>
    <x v="1"/>
    <x v="1"/>
    <x v="1"/>
    <x v="0"/>
    <x v="635"/>
    <x v="1"/>
    <x v="3706"/>
    <x v="1"/>
    <x v="219"/>
    <x v="189"/>
    <x v="0"/>
    <x v="1"/>
    <x v="197"/>
    <x v="271"/>
    <x v="272"/>
    <x v="45"/>
    <x v="63"/>
    <x v="3783"/>
    <x v="9"/>
    <x v="8"/>
    <x v="0"/>
    <x v="0"/>
    <x v="3"/>
    <x v="2240"/>
    <x v="3"/>
    <x v="1"/>
    <x v="0"/>
    <x v="979"/>
    <x v="0"/>
    <x v="0"/>
    <x v="498"/>
  </r>
  <r>
    <x v="1423"/>
    <x v="981"/>
    <x v="1"/>
    <x v="1328"/>
    <x v="1"/>
    <x v="1"/>
    <x v="1"/>
    <x v="0"/>
    <x v="634"/>
    <x v="4"/>
    <x v="3871"/>
    <x v="4"/>
    <x v="266"/>
    <x v="231"/>
    <x v="0"/>
    <x v="1"/>
    <x v="329"/>
    <x v="189"/>
    <x v="345"/>
    <x v="112"/>
    <x v="138"/>
    <x v="3357"/>
    <x v="5"/>
    <x v="4"/>
    <x v="0"/>
    <x v="0"/>
    <x v="3"/>
    <x v="1423"/>
    <x v="3"/>
    <x v="1"/>
    <x v="0"/>
    <x v="598"/>
    <x v="0"/>
    <x v="0"/>
    <x v="1010"/>
  </r>
  <r>
    <x v="3855"/>
    <x v="628"/>
    <x v="0"/>
    <x v="731"/>
    <x v="0"/>
    <x v="1"/>
    <x v="1"/>
    <x v="0"/>
    <x v="634"/>
    <x v="0"/>
    <x v="3893"/>
    <x v="0"/>
    <x v="218"/>
    <x v="100"/>
    <x v="0"/>
    <x v="0"/>
    <x v="274"/>
    <x v="292"/>
    <x v="495"/>
    <x v="160"/>
    <x v="147"/>
    <x v="2956"/>
    <x v="3"/>
    <x v="14"/>
    <x v="1"/>
    <x v="0"/>
    <x v="3"/>
    <x v="3855"/>
    <x v="3"/>
    <x v="1"/>
    <x v="0"/>
    <x v="691"/>
    <x v="1"/>
    <x v="1"/>
    <x v="1832"/>
  </r>
  <r>
    <x v="2496"/>
    <x v="103"/>
    <x v="1"/>
    <x v="866"/>
    <x v="1"/>
    <x v="1"/>
    <x v="1"/>
    <x v="2"/>
    <x v="633"/>
    <x v="6"/>
    <x v="2952"/>
    <x v="8"/>
    <x v="109"/>
    <x v="222"/>
    <x v="0"/>
    <x v="1"/>
    <x v="197"/>
    <x v="271"/>
    <x v="272"/>
    <x v="45"/>
    <x v="157"/>
    <x v="2319"/>
    <x v="9"/>
    <x v="8"/>
    <x v="0"/>
    <x v="0"/>
    <x v="3"/>
    <x v="2496"/>
    <x v="3"/>
    <x v="1"/>
    <x v="0"/>
    <x v="303"/>
    <x v="0"/>
    <x v="0"/>
    <x v="345"/>
  </r>
  <r>
    <x v="1194"/>
    <x v="1025"/>
    <x v="1"/>
    <x v="1383"/>
    <x v="1"/>
    <x v="1"/>
    <x v="1"/>
    <x v="0"/>
    <x v="632"/>
    <x v="4"/>
    <x v="3419"/>
    <x v="4"/>
    <x v="266"/>
    <x v="231"/>
    <x v="0"/>
    <x v="1"/>
    <x v="0"/>
    <x v="188"/>
    <x v="346"/>
    <x v="114"/>
    <x v="242"/>
    <x v="711"/>
    <x v="5"/>
    <x v="4"/>
    <x v="0"/>
    <x v="0"/>
    <x v="16"/>
    <x v="1194"/>
    <x v="3"/>
    <x v="1"/>
    <x v="0"/>
    <x v="594"/>
    <x v="0"/>
    <x v="0"/>
    <x v="1480"/>
  </r>
  <r>
    <x v="2540"/>
    <x v="2053"/>
    <x v="1"/>
    <x v="1384"/>
    <x v="1"/>
    <x v="1"/>
    <x v="1"/>
    <x v="0"/>
    <x v="631"/>
    <x v="0"/>
    <x v="1743"/>
    <x v="0"/>
    <x v="192"/>
    <x v="158"/>
    <x v="0"/>
    <x v="1"/>
    <x v="429"/>
    <x v="174"/>
    <x v="219"/>
    <x v="185"/>
    <x v="26"/>
    <x v="2015"/>
    <x v="9"/>
    <x v="8"/>
    <x v="0"/>
    <x v="0"/>
    <x v="16"/>
    <x v="2540"/>
    <x v="3"/>
    <x v="1"/>
    <x v="0"/>
    <x v="1274"/>
    <x v="1"/>
    <x v="1"/>
    <x v="1460"/>
  </r>
  <r>
    <x v="937"/>
    <x v="1548"/>
    <x v="1"/>
    <x v="895"/>
    <x v="1"/>
    <x v="1"/>
    <x v="1"/>
    <x v="0"/>
    <x v="630"/>
    <x v="0"/>
    <x v="351"/>
    <x v="0"/>
    <x v="288"/>
    <x v="253"/>
    <x v="0"/>
    <x v="1"/>
    <x v="132"/>
    <x v="265"/>
    <x v="95"/>
    <x v="126"/>
    <x v="168"/>
    <x v="2795"/>
    <x v="4"/>
    <x v="3"/>
    <x v="0"/>
    <x v="0"/>
    <x v="3"/>
    <x v="937"/>
    <x v="3"/>
    <x v="1"/>
    <x v="0"/>
    <x v="1180"/>
    <x v="0"/>
    <x v="0"/>
    <x v="338"/>
  </r>
  <r>
    <x v="3889"/>
    <x v="633"/>
    <x v="0"/>
    <x v="865"/>
    <x v="0"/>
    <x v="0"/>
    <x v="1"/>
    <x v="0"/>
    <x v="630"/>
    <x v="1"/>
    <x v="3250"/>
    <x v="1"/>
    <x v="218"/>
    <x v="100"/>
    <x v="0"/>
    <x v="0"/>
    <x v="158"/>
    <x v="270"/>
    <x v="480"/>
    <x v="68"/>
    <x v="155"/>
    <x v="220"/>
    <x v="3"/>
    <x v="14"/>
    <x v="1"/>
    <x v="1"/>
    <x v="16"/>
    <x v="3889"/>
    <x v="3"/>
    <x v="1"/>
    <x v="0"/>
    <x v="646"/>
    <x v="1"/>
    <x v="1"/>
    <x v="2387"/>
  </r>
  <r>
    <x v="1984"/>
    <x v="292"/>
    <x v="1"/>
    <x v="17"/>
    <x v="1"/>
    <x v="1"/>
    <x v="1"/>
    <x v="0"/>
    <x v="629"/>
    <x v="6"/>
    <x v="3187"/>
    <x v="6"/>
    <x v="51"/>
    <x v="269"/>
    <x v="0"/>
    <x v="1"/>
    <x v="379"/>
    <x v="439"/>
    <x v="267"/>
    <x v="27"/>
    <x v="94"/>
    <x v="294"/>
    <x v="8"/>
    <x v="7"/>
    <x v="0"/>
    <x v="0"/>
    <x v="3"/>
    <x v="1984"/>
    <x v="1"/>
    <x v="1"/>
    <x v="0"/>
    <x v="775"/>
    <x v="0"/>
    <x v="0"/>
    <x v="952"/>
  </r>
  <r>
    <x v="464"/>
    <x v="1754"/>
    <x v="0"/>
    <x v="35"/>
    <x v="0"/>
    <x v="1"/>
    <x v="1"/>
    <x v="0"/>
    <x v="628"/>
    <x v="4"/>
    <x v="1679"/>
    <x v="4"/>
    <x v="240"/>
    <x v="168"/>
    <x v="0"/>
    <x v="0"/>
    <x v="285"/>
    <x v="459"/>
    <x v="32"/>
    <x v="28"/>
    <x v="202"/>
    <x v="676"/>
    <x v="1"/>
    <x v="0"/>
    <x v="1"/>
    <x v="0"/>
    <x v="3"/>
    <x v="464"/>
    <x v="3"/>
    <x v="1"/>
    <x v="0"/>
    <x v="1590"/>
    <x v="1"/>
    <x v="1"/>
    <x v="140"/>
  </r>
  <r>
    <x v="836"/>
    <x v="591"/>
    <x v="1"/>
    <x v="850"/>
    <x v="1"/>
    <x v="1"/>
    <x v="1"/>
    <x v="1"/>
    <x v="627"/>
    <x v="3"/>
    <x v="2247"/>
    <x v="4"/>
    <x v="125"/>
    <x v="87"/>
    <x v="0"/>
    <x v="1"/>
    <x v="132"/>
    <x v="265"/>
    <x v="95"/>
    <x v="126"/>
    <x v="84"/>
    <x v="2805"/>
    <x v="4"/>
    <x v="3"/>
    <x v="0"/>
    <x v="0"/>
    <x v="3"/>
    <x v="836"/>
    <x v="3"/>
    <x v="1"/>
    <x v="0"/>
    <x v="643"/>
    <x v="1"/>
    <x v="1"/>
    <x v="1545"/>
  </r>
  <r>
    <x v="3276"/>
    <x v="261"/>
    <x v="1"/>
    <x v="1372"/>
    <x v="1"/>
    <x v="1"/>
    <x v="1"/>
    <x v="0"/>
    <x v="626"/>
    <x v="4"/>
    <x v="2906"/>
    <x v="4"/>
    <x v="321"/>
    <x v="267"/>
    <x v="0"/>
    <x v="1"/>
    <x v="503"/>
    <x v="182"/>
    <x v="140"/>
    <x v="95"/>
    <x v="135"/>
    <x v="2254"/>
    <x v="14"/>
    <x v="13"/>
    <x v="0"/>
    <x v="0"/>
    <x v="16"/>
    <x v="3276"/>
    <x v="3"/>
    <x v="1"/>
    <x v="0"/>
    <x v="249"/>
    <x v="0"/>
    <x v="0"/>
    <x v="2291"/>
  </r>
  <r>
    <x v="2387"/>
    <x v="788"/>
    <x v="1"/>
    <x v="1418"/>
    <x v="1"/>
    <x v="1"/>
    <x v="1"/>
    <x v="1"/>
    <x v="625"/>
    <x v="0"/>
    <x v="1712"/>
    <x v="1"/>
    <x v="65"/>
    <x v="286"/>
    <x v="0"/>
    <x v="1"/>
    <x v="429"/>
    <x v="174"/>
    <x v="219"/>
    <x v="185"/>
    <x v="112"/>
    <x v="2001"/>
    <x v="9"/>
    <x v="8"/>
    <x v="0"/>
    <x v="0"/>
    <x v="16"/>
    <x v="2387"/>
    <x v="3"/>
    <x v="1"/>
    <x v="0"/>
    <x v="410"/>
    <x v="0"/>
    <x v="0"/>
    <x v="1455"/>
  </r>
  <r>
    <x v="3096"/>
    <x v="1120"/>
    <x v="1"/>
    <x v="416"/>
    <x v="1"/>
    <x v="1"/>
    <x v="1"/>
    <x v="0"/>
    <x v="624"/>
    <x v="4"/>
    <x v="3387"/>
    <x v="4"/>
    <x v="284"/>
    <x v="307"/>
    <x v="0"/>
    <x v="1"/>
    <x v="35"/>
    <x v="350"/>
    <x v="381"/>
    <x v="50"/>
    <x v="110"/>
    <x v="253"/>
    <x v="14"/>
    <x v="13"/>
    <x v="0"/>
    <x v="0"/>
    <x v="16"/>
    <x v="3096"/>
    <x v="3"/>
    <x v="1"/>
    <x v="0"/>
    <x v="1144"/>
    <x v="0"/>
    <x v="0"/>
    <x v="1467"/>
  </r>
  <r>
    <x v="1377"/>
    <x v="710"/>
    <x v="1"/>
    <x v="1323"/>
    <x v="1"/>
    <x v="1"/>
    <x v="1"/>
    <x v="0"/>
    <x v="623"/>
    <x v="4"/>
    <x v="2280"/>
    <x v="4"/>
    <x v="204"/>
    <x v="169"/>
    <x v="0"/>
    <x v="1"/>
    <x v="0"/>
    <x v="188"/>
    <x v="346"/>
    <x v="114"/>
    <x v="118"/>
    <x v="2163"/>
    <x v="5"/>
    <x v="4"/>
    <x v="0"/>
    <x v="0"/>
    <x v="16"/>
    <x v="1377"/>
    <x v="3"/>
    <x v="1"/>
    <x v="1"/>
    <x v="422"/>
    <x v="0"/>
    <x v="0"/>
    <x v="660"/>
  </r>
  <r>
    <x v="2469"/>
    <x v="101"/>
    <x v="1"/>
    <x v="1816"/>
    <x v="1"/>
    <x v="1"/>
    <x v="1"/>
    <x v="0"/>
    <x v="622"/>
    <x v="1"/>
    <x v="3368"/>
    <x v="1"/>
    <x v="109"/>
    <x v="222"/>
    <x v="0"/>
    <x v="1"/>
    <x v="126"/>
    <x v="112"/>
    <x v="66"/>
    <x v="84"/>
    <x v="153"/>
    <x v="1045"/>
    <x v="9"/>
    <x v="8"/>
    <x v="0"/>
    <x v="0"/>
    <x v="16"/>
    <x v="2469"/>
    <x v="3"/>
    <x v="1"/>
    <x v="0"/>
    <x v="74"/>
    <x v="0"/>
    <x v="0"/>
    <x v="1153"/>
  </r>
  <r>
    <x v="3875"/>
    <x v="770"/>
    <x v="1"/>
    <x v="2293"/>
    <x v="0"/>
    <x v="1"/>
    <x v="1"/>
    <x v="2"/>
    <x v="621"/>
    <x v="0"/>
    <x v="3975"/>
    <x v="2"/>
    <x v="314"/>
    <x v="142"/>
    <x v="0"/>
    <x v="1"/>
    <x v="154"/>
    <x v="40"/>
    <x v="408"/>
    <x v="222"/>
    <x v="152"/>
    <x v="2271"/>
    <x v="3"/>
    <x v="14"/>
    <x v="1"/>
    <x v="0"/>
    <x v="3"/>
    <x v="3875"/>
    <x v="3"/>
    <x v="1"/>
    <x v="0"/>
    <x v="153"/>
    <x v="1"/>
    <x v="1"/>
    <x v="2073"/>
  </r>
  <r>
    <x v="2288"/>
    <x v="1267"/>
    <x v="1"/>
    <x v="2261"/>
    <x v="1"/>
    <x v="1"/>
    <x v="1"/>
    <x v="1"/>
    <x v="620"/>
    <x v="3"/>
    <x v="2573"/>
    <x v="4"/>
    <x v="64"/>
    <x v="257"/>
    <x v="0"/>
    <x v="1"/>
    <x v="190"/>
    <x v="36"/>
    <x v="213"/>
    <x v="151"/>
    <x v="47"/>
    <x v="256"/>
    <x v="9"/>
    <x v="8"/>
    <x v="0"/>
    <x v="0"/>
    <x v="3"/>
    <x v="2288"/>
    <x v="3"/>
    <x v="1"/>
    <x v="0"/>
    <x v="339"/>
    <x v="1"/>
    <x v="1"/>
    <x v="1105"/>
  </r>
  <r>
    <x v="4015"/>
    <x v="647"/>
    <x v="0"/>
    <x v="746"/>
    <x v="0"/>
    <x v="1"/>
    <x v="1"/>
    <x v="1"/>
    <x v="619"/>
    <x v="0"/>
    <x v="3730"/>
    <x v="1"/>
    <x v="218"/>
    <x v="100"/>
    <x v="0"/>
    <x v="0"/>
    <x v="274"/>
    <x v="292"/>
    <x v="495"/>
    <x v="160"/>
    <x v="172"/>
    <x v="2007"/>
    <x v="3"/>
    <x v="14"/>
    <x v="1"/>
    <x v="0"/>
    <x v="3"/>
    <x v="4015"/>
    <x v="3"/>
    <x v="1"/>
    <x v="0"/>
    <x v="691"/>
    <x v="1"/>
    <x v="1"/>
    <x v="1737"/>
  </r>
  <r>
    <x v="1046"/>
    <x v="2221"/>
    <x v="1"/>
    <x v="173"/>
    <x v="1"/>
    <x v="1"/>
    <x v="1"/>
    <x v="1"/>
    <x v="618"/>
    <x v="1"/>
    <x v="4460"/>
    <x v="2"/>
    <x v="10"/>
    <x v="196"/>
    <x v="0"/>
    <x v="1"/>
    <x v="441"/>
    <x v="418"/>
    <x v="118"/>
    <x v="10"/>
    <x v="237"/>
    <x v="1070"/>
    <x v="4"/>
    <x v="3"/>
    <x v="0"/>
    <x v="0"/>
    <x v="16"/>
    <x v="1046"/>
    <x v="3"/>
    <x v="1"/>
    <x v="0"/>
    <x v="1694"/>
    <x v="0"/>
    <x v="0"/>
    <x v="1594"/>
  </r>
  <r>
    <x v="1319"/>
    <x v="2073"/>
    <x v="1"/>
    <x v="2319"/>
    <x v="1"/>
    <x v="1"/>
    <x v="1"/>
    <x v="0"/>
    <x v="618"/>
    <x v="0"/>
    <x v="2670"/>
    <x v="0"/>
    <x v="152"/>
    <x v="112"/>
    <x v="0"/>
    <x v="1"/>
    <x v="208"/>
    <x v="29"/>
    <x v="328"/>
    <x v="183"/>
    <x v="74"/>
    <x v="4355"/>
    <x v="5"/>
    <x v="4"/>
    <x v="0"/>
    <x v="0"/>
    <x v="3"/>
    <x v="1319"/>
    <x v="3"/>
    <x v="1"/>
    <x v="0"/>
    <x v="772"/>
    <x v="1"/>
    <x v="1"/>
    <x v="686"/>
  </r>
  <r>
    <x v="989"/>
    <x v="197"/>
    <x v="1"/>
    <x v="195"/>
    <x v="1"/>
    <x v="1"/>
    <x v="0"/>
    <x v="0"/>
    <x v="617"/>
    <x v="7"/>
    <x v="3427"/>
    <x v="7"/>
    <x v="276"/>
    <x v="319"/>
    <x v="0"/>
    <x v="1"/>
    <x v="362"/>
    <x v="407"/>
    <x v="116"/>
    <x v="51"/>
    <x v="196"/>
    <x v="2923"/>
    <x v="4"/>
    <x v="3"/>
    <x v="0"/>
    <x v="0"/>
    <x v="3"/>
    <x v="989"/>
    <x v="0"/>
    <x v="0"/>
    <x v="0"/>
    <x v="621"/>
    <x v="1"/>
    <x v="1"/>
    <x v="1129"/>
  </r>
  <r>
    <x v="3579"/>
    <x v="2038"/>
    <x v="1"/>
    <x v="1319"/>
    <x v="0"/>
    <x v="1"/>
    <x v="1"/>
    <x v="1"/>
    <x v="617"/>
    <x v="0"/>
    <x v="4866"/>
    <x v="1"/>
    <x v="63"/>
    <x v="50"/>
    <x v="0"/>
    <x v="1"/>
    <x v="271"/>
    <x v="187"/>
    <x v="453"/>
    <x v="156"/>
    <x v="106"/>
    <x v="4329"/>
    <x v="3"/>
    <x v="14"/>
    <x v="1"/>
    <x v="0"/>
    <x v="3"/>
    <x v="3579"/>
    <x v="3"/>
    <x v="1"/>
    <x v="0"/>
    <x v="1293"/>
    <x v="1"/>
    <x v="1"/>
    <x v="2161"/>
  </r>
  <r>
    <x v="4697"/>
    <x v="1988"/>
    <x v="1"/>
    <x v="2274"/>
    <x v="0"/>
    <x v="0"/>
    <x v="1"/>
    <x v="2"/>
    <x v="617"/>
    <x v="0"/>
    <x v="1725"/>
    <x v="2"/>
    <x v="63"/>
    <x v="50"/>
    <x v="0"/>
    <x v="1"/>
    <x v="43"/>
    <x v="34"/>
    <x v="405"/>
    <x v="226"/>
    <x v="34"/>
    <x v="3996"/>
    <x v="3"/>
    <x v="14"/>
    <x v="1"/>
    <x v="1"/>
    <x v="7"/>
    <x v="4697"/>
    <x v="3"/>
    <x v="1"/>
    <x v="0"/>
    <x v="768"/>
    <x v="1"/>
    <x v="1"/>
    <x v="1922"/>
  </r>
  <r>
    <x v="29"/>
    <x v="2517"/>
    <x v="1"/>
    <x v="739"/>
    <x v="0"/>
    <x v="1"/>
    <x v="1"/>
    <x v="0"/>
    <x v="616"/>
    <x v="2"/>
    <x v="2152"/>
    <x v="2"/>
    <x v="75"/>
    <x v="281"/>
    <x v="0"/>
    <x v="1"/>
    <x v="241"/>
    <x v="277"/>
    <x v="5"/>
    <x v="184"/>
    <x v="38"/>
    <x v="3782"/>
    <x v="1"/>
    <x v="0"/>
    <x v="1"/>
    <x v="0"/>
    <x v="3"/>
    <x v="29"/>
    <x v="3"/>
    <x v="1"/>
    <x v="0"/>
    <x v="1736"/>
    <x v="1"/>
    <x v="1"/>
    <x v="155"/>
  </r>
  <r>
    <x v="429"/>
    <x v="503"/>
    <x v="1"/>
    <x v="137"/>
    <x v="0"/>
    <x v="1"/>
    <x v="1"/>
    <x v="0"/>
    <x v="615"/>
    <x v="8"/>
    <x v="3523"/>
    <x v="8"/>
    <x v="101"/>
    <x v="62"/>
    <x v="0"/>
    <x v="1"/>
    <x v="124"/>
    <x v="422"/>
    <x v="25"/>
    <x v="5"/>
    <x v="192"/>
    <x v="2043"/>
    <x v="1"/>
    <x v="0"/>
    <x v="1"/>
    <x v="0"/>
    <x v="3"/>
    <x v="429"/>
    <x v="1"/>
    <x v="1"/>
    <x v="0"/>
    <x v="908"/>
    <x v="0"/>
    <x v="0"/>
    <x v="180"/>
  </r>
  <r>
    <x v="3577"/>
    <x v="2038"/>
    <x v="1"/>
    <x v="1319"/>
    <x v="0"/>
    <x v="1"/>
    <x v="1"/>
    <x v="2"/>
    <x v="614"/>
    <x v="1"/>
    <x v="4362"/>
    <x v="3"/>
    <x v="63"/>
    <x v="50"/>
    <x v="0"/>
    <x v="1"/>
    <x v="271"/>
    <x v="187"/>
    <x v="453"/>
    <x v="156"/>
    <x v="106"/>
    <x v="599"/>
    <x v="3"/>
    <x v="14"/>
    <x v="1"/>
    <x v="0"/>
    <x v="3"/>
    <x v="3577"/>
    <x v="3"/>
    <x v="1"/>
    <x v="0"/>
    <x v="1293"/>
    <x v="1"/>
    <x v="1"/>
    <x v="1738"/>
  </r>
  <r>
    <x v="721"/>
    <x v="870"/>
    <x v="1"/>
    <x v="1916"/>
    <x v="0"/>
    <x v="0"/>
    <x v="0"/>
    <x v="1"/>
    <x v="613"/>
    <x v="0"/>
    <x v="3394"/>
    <x v="1"/>
    <x v="34"/>
    <x v="195"/>
    <x v="0"/>
    <x v="1"/>
    <x v="52"/>
    <x v="90"/>
    <x v="59"/>
    <x v="136"/>
    <x v="14"/>
    <x v="3455"/>
    <x v="2"/>
    <x v="2"/>
    <x v="1"/>
    <x v="1"/>
    <x v="7"/>
    <x v="721"/>
    <x v="0"/>
    <x v="0"/>
    <x v="0"/>
    <x v="258"/>
    <x v="1"/>
    <x v="1"/>
    <x v="321"/>
  </r>
  <r>
    <x v="2039"/>
    <x v="983"/>
    <x v="1"/>
    <x v="21"/>
    <x v="1"/>
    <x v="1"/>
    <x v="0"/>
    <x v="0"/>
    <x v="612"/>
    <x v="5"/>
    <x v="4114"/>
    <x v="5"/>
    <x v="295"/>
    <x v="216"/>
    <x v="0"/>
    <x v="1"/>
    <x v="380"/>
    <x v="438"/>
    <x v="269"/>
    <x v="27"/>
    <x v="97"/>
    <x v="1028"/>
    <x v="8"/>
    <x v="7"/>
    <x v="0"/>
    <x v="0"/>
    <x v="3"/>
    <x v="2039"/>
    <x v="0"/>
    <x v="0"/>
    <x v="0"/>
    <x v="1191"/>
    <x v="0"/>
    <x v="0"/>
    <x v="933"/>
  </r>
  <r>
    <x v="2041"/>
    <x v="983"/>
    <x v="1"/>
    <x v="21"/>
    <x v="1"/>
    <x v="1"/>
    <x v="0"/>
    <x v="0"/>
    <x v="611"/>
    <x v="6"/>
    <x v="4227"/>
    <x v="6"/>
    <x v="295"/>
    <x v="216"/>
    <x v="0"/>
    <x v="1"/>
    <x v="380"/>
    <x v="438"/>
    <x v="269"/>
    <x v="27"/>
    <x v="97"/>
    <x v="1799"/>
    <x v="8"/>
    <x v="7"/>
    <x v="0"/>
    <x v="0"/>
    <x v="3"/>
    <x v="2041"/>
    <x v="0"/>
    <x v="0"/>
    <x v="0"/>
    <x v="1191"/>
    <x v="0"/>
    <x v="0"/>
    <x v="933"/>
  </r>
  <r>
    <x v="2040"/>
    <x v="983"/>
    <x v="1"/>
    <x v="21"/>
    <x v="1"/>
    <x v="1"/>
    <x v="0"/>
    <x v="0"/>
    <x v="610"/>
    <x v="5"/>
    <x v="4043"/>
    <x v="5"/>
    <x v="295"/>
    <x v="216"/>
    <x v="0"/>
    <x v="1"/>
    <x v="380"/>
    <x v="438"/>
    <x v="269"/>
    <x v="27"/>
    <x v="97"/>
    <x v="636"/>
    <x v="8"/>
    <x v="7"/>
    <x v="0"/>
    <x v="0"/>
    <x v="3"/>
    <x v="2040"/>
    <x v="0"/>
    <x v="0"/>
    <x v="0"/>
    <x v="1191"/>
    <x v="0"/>
    <x v="0"/>
    <x v="933"/>
  </r>
  <r>
    <x v="134"/>
    <x v="2525"/>
    <x v="1"/>
    <x v="534"/>
    <x v="0"/>
    <x v="1"/>
    <x v="1"/>
    <x v="0"/>
    <x v="609"/>
    <x v="3"/>
    <x v="2635"/>
    <x v="3"/>
    <x v="75"/>
    <x v="281"/>
    <x v="0"/>
    <x v="1"/>
    <x v="462"/>
    <x v="321"/>
    <x v="9"/>
    <x v="78"/>
    <x v="68"/>
    <x v="1812"/>
    <x v="1"/>
    <x v="0"/>
    <x v="1"/>
    <x v="0"/>
    <x v="16"/>
    <x v="134"/>
    <x v="3"/>
    <x v="1"/>
    <x v="0"/>
    <x v="1758"/>
    <x v="1"/>
    <x v="1"/>
    <x v="2326"/>
  </r>
  <r>
    <x v="1157"/>
    <x v="1016"/>
    <x v="1"/>
    <x v="1369"/>
    <x v="1"/>
    <x v="1"/>
    <x v="1"/>
    <x v="0"/>
    <x v="608"/>
    <x v="3"/>
    <x v="3980"/>
    <x v="3"/>
    <x v="266"/>
    <x v="231"/>
    <x v="0"/>
    <x v="1"/>
    <x v="0"/>
    <x v="188"/>
    <x v="346"/>
    <x v="114"/>
    <x v="221"/>
    <x v="3348"/>
    <x v="5"/>
    <x v="4"/>
    <x v="0"/>
    <x v="0"/>
    <x v="16"/>
    <x v="1157"/>
    <x v="3"/>
    <x v="1"/>
    <x v="0"/>
    <x v="594"/>
    <x v="0"/>
    <x v="0"/>
    <x v="1490"/>
  </r>
  <r>
    <x v="2315"/>
    <x v="2097"/>
    <x v="1"/>
    <x v="2285"/>
    <x v="1"/>
    <x v="1"/>
    <x v="1"/>
    <x v="1"/>
    <x v="607"/>
    <x v="0"/>
    <x v="1384"/>
    <x v="1"/>
    <x v="192"/>
    <x v="158"/>
    <x v="0"/>
    <x v="1"/>
    <x v="190"/>
    <x v="36"/>
    <x v="213"/>
    <x v="151"/>
    <x v="87"/>
    <x v="1227"/>
    <x v="9"/>
    <x v="8"/>
    <x v="0"/>
    <x v="0"/>
    <x v="16"/>
    <x v="2315"/>
    <x v="3"/>
    <x v="1"/>
    <x v="0"/>
    <x v="792"/>
    <x v="1"/>
    <x v="1"/>
    <x v="609"/>
  </r>
  <r>
    <x v="3039"/>
    <x v="1892"/>
    <x v="1"/>
    <x v="1799"/>
    <x v="1"/>
    <x v="1"/>
    <x v="1"/>
    <x v="0"/>
    <x v="606"/>
    <x v="3"/>
    <x v="3595"/>
    <x v="3"/>
    <x v="195"/>
    <x v="111"/>
    <x v="0"/>
    <x v="1"/>
    <x v="395"/>
    <x v="109"/>
    <x v="137"/>
    <x v="151"/>
    <x v="91"/>
    <x v="570"/>
    <x v="14"/>
    <x v="13"/>
    <x v="0"/>
    <x v="0"/>
    <x v="16"/>
    <x v="3039"/>
    <x v="3"/>
    <x v="1"/>
    <x v="0"/>
    <x v="1017"/>
    <x v="0"/>
    <x v="0"/>
    <x v="894"/>
  </r>
  <r>
    <x v="116"/>
    <x v="1223"/>
    <x v="1"/>
    <x v="64"/>
    <x v="0"/>
    <x v="1"/>
    <x v="1"/>
    <x v="2"/>
    <x v="605"/>
    <x v="2"/>
    <x v="4385"/>
    <x v="4"/>
    <x v="212"/>
    <x v="5"/>
    <x v="0"/>
    <x v="1"/>
    <x v="307"/>
    <x v="417"/>
    <x v="23"/>
    <x v="72"/>
    <x v="68"/>
    <x v="2577"/>
    <x v="1"/>
    <x v="0"/>
    <x v="1"/>
    <x v="0"/>
    <x v="3"/>
    <x v="116"/>
    <x v="3"/>
    <x v="1"/>
    <x v="0"/>
    <x v="1327"/>
    <x v="1"/>
    <x v="1"/>
    <x v="49"/>
  </r>
  <r>
    <x v="3578"/>
    <x v="2038"/>
    <x v="1"/>
    <x v="1319"/>
    <x v="0"/>
    <x v="1"/>
    <x v="1"/>
    <x v="1"/>
    <x v="604"/>
    <x v="1"/>
    <x v="4735"/>
    <x v="2"/>
    <x v="63"/>
    <x v="50"/>
    <x v="0"/>
    <x v="1"/>
    <x v="271"/>
    <x v="187"/>
    <x v="453"/>
    <x v="156"/>
    <x v="106"/>
    <x v="3992"/>
    <x v="3"/>
    <x v="14"/>
    <x v="1"/>
    <x v="0"/>
    <x v="3"/>
    <x v="3578"/>
    <x v="3"/>
    <x v="1"/>
    <x v="0"/>
    <x v="1293"/>
    <x v="1"/>
    <x v="1"/>
    <x v="2073"/>
  </r>
  <r>
    <x v="15"/>
    <x v="1446"/>
    <x v="1"/>
    <x v="432"/>
    <x v="0"/>
    <x v="1"/>
    <x v="1"/>
    <x v="1"/>
    <x v="603"/>
    <x v="2"/>
    <x v="1982"/>
    <x v="3"/>
    <x v="33"/>
    <x v="296"/>
    <x v="0"/>
    <x v="1"/>
    <x v="247"/>
    <x v="341"/>
    <x v="11"/>
    <x v="40"/>
    <x v="33"/>
    <x v="3499"/>
    <x v="1"/>
    <x v="0"/>
    <x v="1"/>
    <x v="0"/>
    <x v="3"/>
    <x v="15"/>
    <x v="1"/>
    <x v="1"/>
    <x v="0"/>
    <x v="1357"/>
    <x v="0"/>
    <x v="0"/>
    <x v="62"/>
  </r>
  <r>
    <x v="1924"/>
    <x v="285"/>
    <x v="1"/>
    <x v="0"/>
    <x v="1"/>
    <x v="1"/>
    <x v="0"/>
    <x v="0"/>
    <x v="602"/>
    <x v="4"/>
    <x v="4428"/>
    <x v="4"/>
    <x v="51"/>
    <x v="269"/>
    <x v="0"/>
    <x v="1"/>
    <x v="379"/>
    <x v="439"/>
    <x v="267"/>
    <x v="27"/>
    <x v="75"/>
    <x v="768"/>
    <x v="8"/>
    <x v="7"/>
    <x v="0"/>
    <x v="0"/>
    <x v="3"/>
    <x v="1924"/>
    <x v="0"/>
    <x v="0"/>
    <x v="0"/>
    <x v="775"/>
    <x v="0"/>
    <x v="0"/>
    <x v="1015"/>
  </r>
  <r>
    <x v="4929"/>
    <x v="941"/>
    <x v="1"/>
    <x v="1783"/>
    <x v="0"/>
    <x v="1"/>
    <x v="1"/>
    <x v="1"/>
    <x v="601"/>
    <x v="0"/>
    <x v="3649"/>
    <x v="1"/>
    <x v="139"/>
    <x v="124"/>
    <x v="0"/>
    <x v="1"/>
    <x v="438"/>
    <x v="110"/>
    <x v="434"/>
    <x v="224"/>
    <x v="64"/>
    <x v="1463"/>
    <x v="3"/>
    <x v="14"/>
    <x v="1"/>
    <x v="0"/>
    <x v="3"/>
    <x v="4929"/>
    <x v="3"/>
    <x v="1"/>
    <x v="0"/>
    <x v="353"/>
    <x v="0"/>
    <x v="0"/>
    <x v="2387"/>
  </r>
  <r>
    <x v="2645"/>
    <x v="1041"/>
    <x v="1"/>
    <x v="0"/>
    <x v="1"/>
    <x v="1"/>
    <x v="0"/>
    <x v="0"/>
    <x v="600"/>
    <x v="6"/>
    <x v="1708"/>
    <x v="6"/>
    <x v="316"/>
    <x v="151"/>
    <x v="0"/>
    <x v="1"/>
    <x v="115"/>
    <x v="443"/>
    <x v="288"/>
    <x v="1"/>
    <x v="92"/>
    <x v="2429"/>
    <x v="11"/>
    <x v="10"/>
    <x v="0"/>
    <x v="0"/>
    <x v="3"/>
    <x v="2645"/>
    <x v="0"/>
    <x v="0"/>
    <x v="0"/>
    <x v="1227"/>
    <x v="1"/>
    <x v="1"/>
    <x v="695"/>
  </r>
  <r>
    <x v="167"/>
    <x v="2018"/>
    <x v="1"/>
    <x v="5"/>
    <x v="0"/>
    <x v="1"/>
    <x v="1"/>
    <x v="1"/>
    <x v="599"/>
    <x v="3"/>
    <x v="3884"/>
    <x v="4"/>
    <x v="63"/>
    <x v="50"/>
    <x v="0"/>
    <x v="1"/>
    <x v="7"/>
    <x v="437"/>
    <x v="26"/>
    <x v="44"/>
    <x v="77"/>
    <x v="4675"/>
    <x v="1"/>
    <x v="0"/>
    <x v="1"/>
    <x v="0"/>
    <x v="3"/>
    <x v="167"/>
    <x v="3"/>
    <x v="1"/>
    <x v="0"/>
    <x v="1677"/>
    <x v="1"/>
    <x v="1"/>
    <x v="174"/>
  </r>
  <r>
    <x v="2933"/>
    <x v="1737"/>
    <x v="1"/>
    <x v="928"/>
    <x v="1"/>
    <x v="1"/>
    <x v="0"/>
    <x v="0"/>
    <x v="599"/>
    <x v="8"/>
    <x v="3090"/>
    <x v="8"/>
    <x v="203"/>
    <x v="200"/>
    <x v="0"/>
    <x v="1"/>
    <x v="361"/>
    <x v="252"/>
    <x v="376"/>
    <x v="77"/>
    <x v="61"/>
    <x v="3802"/>
    <x v="14"/>
    <x v="13"/>
    <x v="0"/>
    <x v="0"/>
    <x v="3"/>
    <x v="2933"/>
    <x v="0"/>
    <x v="0"/>
    <x v="0"/>
    <x v="1341"/>
    <x v="0"/>
    <x v="0"/>
    <x v="451"/>
  </r>
  <r>
    <x v="1570"/>
    <x v="2255"/>
    <x v="1"/>
    <x v="2245"/>
    <x v="1"/>
    <x v="1"/>
    <x v="1"/>
    <x v="1"/>
    <x v="598"/>
    <x v="2"/>
    <x v="1863"/>
    <x v="3"/>
    <x v="73"/>
    <x v="52"/>
    <x v="0"/>
    <x v="1"/>
    <x v="20"/>
    <x v="48"/>
    <x v="329"/>
    <x v="190"/>
    <x v="189"/>
    <x v="4091"/>
    <x v="5"/>
    <x v="4"/>
    <x v="0"/>
    <x v="0"/>
    <x v="16"/>
    <x v="1570"/>
    <x v="3"/>
    <x v="1"/>
    <x v="0"/>
    <x v="925"/>
    <x v="1"/>
    <x v="1"/>
    <x v="782"/>
  </r>
  <r>
    <x v="3869"/>
    <x v="1886"/>
    <x v="1"/>
    <x v="473"/>
    <x v="0"/>
    <x v="0"/>
    <x v="1"/>
    <x v="1"/>
    <x v="597"/>
    <x v="2"/>
    <x v="42"/>
    <x v="3"/>
    <x v="104"/>
    <x v="80"/>
    <x v="0"/>
    <x v="1"/>
    <x v="55"/>
    <x v="332"/>
    <x v="504"/>
    <x v="136"/>
    <x v="14"/>
    <x v="4760"/>
    <x v="3"/>
    <x v="14"/>
    <x v="1"/>
    <x v="1"/>
    <x v="7"/>
    <x v="3869"/>
    <x v="3"/>
    <x v="1"/>
    <x v="0"/>
    <x v="1563"/>
    <x v="0"/>
    <x v="0"/>
    <x v="1920"/>
  </r>
  <r>
    <x v="3441"/>
    <x v="271"/>
    <x v="1"/>
    <x v="2148"/>
    <x v="0"/>
    <x v="0"/>
    <x v="1"/>
    <x v="2"/>
    <x v="596"/>
    <x v="3"/>
    <x v="2320"/>
    <x v="5"/>
    <x v="84"/>
    <x v="114"/>
    <x v="0"/>
    <x v="1"/>
    <x v="337"/>
    <x v="52"/>
    <x v="411"/>
    <x v="232"/>
    <x v="73"/>
    <x v="346"/>
    <x v="3"/>
    <x v="14"/>
    <x v="1"/>
    <x v="1"/>
    <x v="7"/>
    <x v="3441"/>
    <x v="3"/>
    <x v="1"/>
    <x v="0"/>
    <x v="65"/>
    <x v="0"/>
    <x v="0"/>
    <x v="2231"/>
  </r>
  <r>
    <x v="1368"/>
    <x v="565"/>
    <x v="1"/>
    <x v="270"/>
    <x v="1"/>
    <x v="1"/>
    <x v="1"/>
    <x v="0"/>
    <x v="595"/>
    <x v="0"/>
    <x v="3582"/>
    <x v="0"/>
    <x v="318"/>
    <x v="10"/>
    <x v="0"/>
    <x v="1"/>
    <x v="383"/>
    <x v="367"/>
    <x v="170"/>
    <x v="35"/>
    <x v="27"/>
    <x v="4193"/>
    <x v="5"/>
    <x v="4"/>
    <x v="0"/>
    <x v="0"/>
    <x v="3"/>
    <x v="1368"/>
    <x v="3"/>
    <x v="1"/>
    <x v="1"/>
    <x v="887"/>
    <x v="0"/>
    <x v="0"/>
    <x v="1176"/>
  </r>
  <r>
    <x v="1589"/>
    <x v="1417"/>
    <x v="1"/>
    <x v="1224"/>
    <x v="1"/>
    <x v="1"/>
    <x v="1"/>
    <x v="3"/>
    <x v="594"/>
    <x v="5"/>
    <x v="1766"/>
    <x v="8"/>
    <x v="166"/>
    <x v="229"/>
    <x v="0"/>
    <x v="1"/>
    <x v="61"/>
    <x v="210"/>
    <x v="89"/>
    <x v="66"/>
    <x v="188"/>
    <x v="807"/>
    <x v="5"/>
    <x v="4"/>
    <x v="0"/>
    <x v="0"/>
    <x v="3"/>
    <x v="1589"/>
    <x v="3"/>
    <x v="1"/>
    <x v="1"/>
    <x v="960"/>
    <x v="1"/>
    <x v="1"/>
    <x v="1048"/>
  </r>
  <r>
    <x v="2549"/>
    <x v="894"/>
    <x v="1"/>
    <x v="515"/>
    <x v="1"/>
    <x v="1"/>
    <x v="1"/>
    <x v="0"/>
    <x v="593"/>
    <x v="8"/>
    <x v="4163"/>
    <x v="8"/>
    <x v="108"/>
    <x v="239"/>
    <x v="0"/>
    <x v="1"/>
    <x v="192"/>
    <x v="340"/>
    <x v="276"/>
    <x v="28"/>
    <x v="186"/>
    <x v="3562"/>
    <x v="9"/>
    <x v="8"/>
    <x v="0"/>
    <x v="0"/>
    <x v="3"/>
    <x v="2549"/>
    <x v="3"/>
    <x v="1"/>
    <x v="0"/>
    <x v="920"/>
    <x v="0"/>
    <x v="0"/>
    <x v="679"/>
  </r>
  <r>
    <x v="1123"/>
    <x v="1639"/>
    <x v="1"/>
    <x v="606"/>
    <x v="1"/>
    <x v="1"/>
    <x v="1"/>
    <x v="1"/>
    <x v="592"/>
    <x v="2"/>
    <x v="2096"/>
    <x v="3"/>
    <x v="7"/>
    <x v="165"/>
    <x v="0"/>
    <x v="1"/>
    <x v="9"/>
    <x v="314"/>
    <x v="153"/>
    <x v="182"/>
    <x v="191"/>
    <x v="1960"/>
    <x v="5"/>
    <x v="4"/>
    <x v="0"/>
    <x v="0"/>
    <x v="3"/>
    <x v="1123"/>
    <x v="3"/>
    <x v="1"/>
    <x v="0"/>
    <x v="1337"/>
    <x v="0"/>
    <x v="0"/>
    <x v="773"/>
  </r>
  <r>
    <x v="19"/>
    <x v="1896"/>
    <x v="1"/>
    <x v="791"/>
    <x v="0"/>
    <x v="1"/>
    <x v="1"/>
    <x v="1"/>
    <x v="591"/>
    <x v="5"/>
    <x v="4560"/>
    <x v="6"/>
    <x v="227"/>
    <x v="18"/>
    <x v="0"/>
    <x v="1"/>
    <x v="403"/>
    <x v="288"/>
    <x v="490"/>
    <x v="173"/>
    <x v="252"/>
    <x v="2665"/>
    <x v="1"/>
    <x v="0"/>
    <x v="1"/>
    <x v="0"/>
    <x v="3"/>
    <x v="19"/>
    <x v="3"/>
    <x v="1"/>
    <x v="0"/>
    <x v="1467"/>
    <x v="0"/>
    <x v="0"/>
    <x v="165"/>
  </r>
  <r>
    <x v="2957"/>
    <x v="820"/>
    <x v="1"/>
    <x v="389"/>
    <x v="1"/>
    <x v="1"/>
    <x v="0"/>
    <x v="0"/>
    <x v="590"/>
    <x v="5"/>
    <x v="3473"/>
    <x v="5"/>
    <x v="24"/>
    <x v="243"/>
    <x v="0"/>
    <x v="1"/>
    <x v="35"/>
    <x v="350"/>
    <x v="381"/>
    <x v="50"/>
    <x v="63"/>
    <x v="2467"/>
    <x v="14"/>
    <x v="13"/>
    <x v="0"/>
    <x v="0"/>
    <x v="3"/>
    <x v="2957"/>
    <x v="0"/>
    <x v="0"/>
    <x v="0"/>
    <x v="941"/>
    <x v="0"/>
    <x v="0"/>
    <x v="1427"/>
  </r>
  <r>
    <x v="1463"/>
    <x v="1525"/>
    <x v="1"/>
    <x v="364"/>
    <x v="1"/>
    <x v="1"/>
    <x v="1"/>
    <x v="1"/>
    <x v="589"/>
    <x v="0"/>
    <x v="3482"/>
    <x v="1"/>
    <x v="251"/>
    <x v="205"/>
    <x v="0"/>
    <x v="1"/>
    <x v="245"/>
    <x v="362"/>
    <x v="169"/>
    <x v="49"/>
    <x v="129"/>
    <x v="4761"/>
    <x v="5"/>
    <x v="4"/>
    <x v="0"/>
    <x v="0"/>
    <x v="3"/>
    <x v="1463"/>
    <x v="3"/>
    <x v="1"/>
    <x v="0"/>
    <x v="1389"/>
    <x v="1"/>
    <x v="1"/>
    <x v="744"/>
  </r>
  <r>
    <x v="582"/>
    <x v="2046"/>
    <x v="1"/>
    <x v="112"/>
    <x v="0"/>
    <x v="1"/>
    <x v="1"/>
    <x v="1"/>
    <x v="588"/>
    <x v="2"/>
    <x v="4260"/>
    <x v="3"/>
    <x v="143"/>
    <x v="144"/>
    <x v="0"/>
    <x v="1"/>
    <x v="7"/>
    <x v="437"/>
    <x v="26"/>
    <x v="44"/>
    <x v="232"/>
    <x v="380"/>
    <x v="1"/>
    <x v="0"/>
    <x v="1"/>
    <x v="0"/>
    <x v="3"/>
    <x v="582"/>
    <x v="3"/>
    <x v="1"/>
    <x v="0"/>
    <x v="1664"/>
    <x v="1"/>
    <x v="1"/>
    <x v="85"/>
  </r>
  <r>
    <x v="4132"/>
    <x v="1370"/>
    <x v="0"/>
    <x v="2463"/>
    <x v="0"/>
    <x v="1"/>
    <x v="0"/>
    <x v="1"/>
    <x v="587"/>
    <x v="1"/>
    <x v="231"/>
    <x v="2"/>
    <x v="9"/>
    <x v="67"/>
    <x v="0"/>
    <x v="0"/>
    <x v="74"/>
    <x v="9"/>
    <x v="394"/>
    <x v="237"/>
    <x v="190"/>
    <x v="728"/>
    <x v="3"/>
    <x v="14"/>
    <x v="1"/>
    <x v="0"/>
    <x v="13"/>
    <x v="4132"/>
    <x v="0"/>
    <x v="0"/>
    <x v="0"/>
    <x v="318"/>
    <x v="1"/>
    <x v="1"/>
    <x v="215"/>
  </r>
  <r>
    <x v="2021"/>
    <x v="827"/>
    <x v="1"/>
    <x v="0"/>
    <x v="1"/>
    <x v="1"/>
    <x v="1"/>
    <x v="0"/>
    <x v="586"/>
    <x v="3"/>
    <x v="2177"/>
    <x v="3"/>
    <x v="97"/>
    <x v="304"/>
    <x v="0"/>
    <x v="1"/>
    <x v="380"/>
    <x v="438"/>
    <x v="269"/>
    <x v="27"/>
    <x v="74"/>
    <x v="1702"/>
    <x v="8"/>
    <x v="7"/>
    <x v="0"/>
    <x v="0"/>
    <x v="3"/>
    <x v="2021"/>
    <x v="3"/>
    <x v="1"/>
    <x v="0"/>
    <x v="1073"/>
    <x v="0"/>
    <x v="0"/>
    <x v="1017"/>
  </r>
  <r>
    <x v="4718"/>
    <x v="2484"/>
    <x v="0"/>
    <x v="1566"/>
    <x v="0"/>
    <x v="0"/>
    <x v="1"/>
    <x v="0"/>
    <x v="585"/>
    <x v="0"/>
    <x v="2410"/>
    <x v="0"/>
    <x v="55"/>
    <x v="255"/>
    <x v="0"/>
    <x v="0"/>
    <x v="210"/>
    <x v="139"/>
    <x v="438"/>
    <x v="233"/>
    <x v="34"/>
    <x v="2005"/>
    <x v="3"/>
    <x v="14"/>
    <x v="1"/>
    <x v="1"/>
    <x v="7"/>
    <x v="4718"/>
    <x v="3"/>
    <x v="1"/>
    <x v="0"/>
    <x v="1527"/>
    <x v="0"/>
    <x v="0"/>
    <x v="2414"/>
  </r>
  <r>
    <x v="4656"/>
    <x v="54"/>
    <x v="1"/>
    <x v="477"/>
    <x v="0"/>
    <x v="0"/>
    <x v="1"/>
    <x v="0"/>
    <x v="584"/>
    <x v="1"/>
    <x v="2617"/>
    <x v="1"/>
    <x v="110"/>
    <x v="85"/>
    <x v="0"/>
    <x v="1"/>
    <x v="55"/>
    <x v="332"/>
    <x v="504"/>
    <x v="136"/>
    <x v="27"/>
    <x v="2853"/>
    <x v="3"/>
    <x v="14"/>
    <x v="1"/>
    <x v="1"/>
    <x v="18"/>
    <x v="4656"/>
    <x v="3"/>
    <x v="1"/>
    <x v="0"/>
    <x v="423"/>
    <x v="1"/>
    <x v="1"/>
    <x v="1648"/>
  </r>
  <r>
    <x v="3431"/>
    <x v="2454"/>
    <x v="1"/>
    <x v="2148"/>
    <x v="0"/>
    <x v="0"/>
    <x v="1"/>
    <x v="1"/>
    <x v="583"/>
    <x v="0"/>
    <x v="2891"/>
    <x v="1"/>
    <x v="62"/>
    <x v="37"/>
    <x v="0"/>
    <x v="1"/>
    <x v="337"/>
    <x v="52"/>
    <x v="411"/>
    <x v="232"/>
    <x v="73"/>
    <x v="2874"/>
    <x v="3"/>
    <x v="14"/>
    <x v="1"/>
    <x v="1"/>
    <x v="16"/>
    <x v="3431"/>
    <x v="3"/>
    <x v="1"/>
    <x v="0"/>
    <x v="1258"/>
    <x v="1"/>
    <x v="1"/>
    <x v="1941"/>
  </r>
  <r>
    <x v="229"/>
    <x v="80"/>
    <x v="1"/>
    <x v="881"/>
    <x v="0"/>
    <x v="1"/>
    <x v="1"/>
    <x v="1"/>
    <x v="582"/>
    <x v="1"/>
    <x v="4057"/>
    <x v="2"/>
    <x v="110"/>
    <x v="85"/>
    <x v="0"/>
    <x v="1"/>
    <x v="26"/>
    <x v="260"/>
    <x v="471"/>
    <x v="166"/>
    <x v="105"/>
    <x v="2898"/>
    <x v="1"/>
    <x v="0"/>
    <x v="1"/>
    <x v="0"/>
    <x v="3"/>
    <x v="229"/>
    <x v="3"/>
    <x v="1"/>
    <x v="0"/>
    <x v="291"/>
    <x v="1"/>
    <x v="1"/>
    <x v="306"/>
  </r>
  <r>
    <x v="1027"/>
    <x v="1230"/>
    <x v="0"/>
    <x v="389"/>
    <x v="1"/>
    <x v="1"/>
    <x v="1"/>
    <x v="0"/>
    <x v="582"/>
    <x v="5"/>
    <x v="1265"/>
    <x v="5"/>
    <x v="313"/>
    <x v="46"/>
    <x v="0"/>
    <x v="0"/>
    <x v="342"/>
    <x v="368"/>
    <x v="108"/>
    <x v="33"/>
    <x v="223"/>
    <x v="3258"/>
    <x v="4"/>
    <x v="3"/>
    <x v="0"/>
    <x v="0"/>
    <x v="4"/>
    <x v="1027"/>
    <x v="1"/>
    <x v="1"/>
    <x v="0"/>
    <x v="1237"/>
    <x v="1"/>
    <x v="1"/>
    <x v="1149"/>
  </r>
  <r>
    <x v="3000"/>
    <x v="1460"/>
    <x v="1"/>
    <x v="1587"/>
    <x v="1"/>
    <x v="1"/>
    <x v="0"/>
    <x v="2"/>
    <x v="581"/>
    <x v="6"/>
    <x v="3656"/>
    <x v="8"/>
    <x v="269"/>
    <x v="86"/>
    <x v="0"/>
    <x v="1"/>
    <x v="226"/>
    <x v="139"/>
    <x v="249"/>
    <x v="55"/>
    <x v="77"/>
    <x v="2609"/>
    <x v="14"/>
    <x v="13"/>
    <x v="0"/>
    <x v="0"/>
    <x v="16"/>
    <x v="3000"/>
    <x v="0"/>
    <x v="0"/>
    <x v="0"/>
    <x v="776"/>
    <x v="1"/>
    <x v="1"/>
    <x v="872"/>
  </r>
  <r>
    <x v="833"/>
    <x v="2066"/>
    <x v="1"/>
    <x v="438"/>
    <x v="1"/>
    <x v="1"/>
    <x v="0"/>
    <x v="0"/>
    <x v="580"/>
    <x v="3"/>
    <x v="3028"/>
    <x v="3"/>
    <x v="96"/>
    <x v="210"/>
    <x v="0"/>
    <x v="1"/>
    <x v="262"/>
    <x v="343"/>
    <x v="100"/>
    <x v="104"/>
    <x v="74"/>
    <x v="3836"/>
    <x v="4"/>
    <x v="3"/>
    <x v="0"/>
    <x v="0"/>
    <x v="3"/>
    <x v="833"/>
    <x v="0"/>
    <x v="0"/>
    <x v="0"/>
    <x v="1604"/>
    <x v="0"/>
    <x v="0"/>
    <x v="1048"/>
  </r>
  <r>
    <x v="1196"/>
    <x v="1021"/>
    <x v="1"/>
    <x v="1378"/>
    <x v="1"/>
    <x v="1"/>
    <x v="1"/>
    <x v="0"/>
    <x v="579"/>
    <x v="2"/>
    <x v="3071"/>
    <x v="2"/>
    <x v="266"/>
    <x v="231"/>
    <x v="0"/>
    <x v="1"/>
    <x v="0"/>
    <x v="188"/>
    <x v="346"/>
    <x v="114"/>
    <x v="234"/>
    <x v="1512"/>
    <x v="5"/>
    <x v="4"/>
    <x v="0"/>
    <x v="0"/>
    <x v="16"/>
    <x v="1196"/>
    <x v="3"/>
    <x v="1"/>
    <x v="0"/>
    <x v="594"/>
    <x v="0"/>
    <x v="0"/>
    <x v="953"/>
  </r>
  <r>
    <x v="4335"/>
    <x v="135"/>
    <x v="1"/>
    <x v="775"/>
    <x v="0"/>
    <x v="0"/>
    <x v="0"/>
    <x v="0"/>
    <x v="578"/>
    <x v="2"/>
    <x v="2658"/>
    <x v="2"/>
    <x v="110"/>
    <x v="85"/>
    <x v="0"/>
    <x v="1"/>
    <x v="457"/>
    <x v="287"/>
    <x v="492"/>
    <x v="86"/>
    <x v="220"/>
    <x v="3102"/>
    <x v="3"/>
    <x v="14"/>
    <x v="1"/>
    <x v="1"/>
    <x v="18"/>
    <x v="4335"/>
    <x v="0"/>
    <x v="0"/>
    <x v="0"/>
    <x v="336"/>
    <x v="1"/>
    <x v="1"/>
    <x v="2094"/>
  </r>
  <r>
    <x v="948"/>
    <x v="195"/>
    <x v="1"/>
    <x v="178"/>
    <x v="1"/>
    <x v="1"/>
    <x v="0"/>
    <x v="0"/>
    <x v="577"/>
    <x v="7"/>
    <x v="3303"/>
    <x v="7"/>
    <x v="276"/>
    <x v="319"/>
    <x v="0"/>
    <x v="1"/>
    <x v="362"/>
    <x v="407"/>
    <x v="116"/>
    <x v="51"/>
    <x v="173"/>
    <x v="579"/>
    <x v="4"/>
    <x v="3"/>
    <x v="0"/>
    <x v="0"/>
    <x v="3"/>
    <x v="948"/>
    <x v="0"/>
    <x v="0"/>
    <x v="0"/>
    <x v="621"/>
    <x v="1"/>
    <x v="1"/>
    <x v="1148"/>
  </r>
  <r>
    <x v="4479"/>
    <x v="811"/>
    <x v="1"/>
    <x v="1877"/>
    <x v="0"/>
    <x v="0"/>
    <x v="1"/>
    <x v="1"/>
    <x v="577"/>
    <x v="1"/>
    <x v="3422"/>
    <x v="2"/>
    <x v="314"/>
    <x v="142"/>
    <x v="0"/>
    <x v="1"/>
    <x v="508"/>
    <x v="107"/>
    <x v="432"/>
    <x v="199"/>
    <x v="241"/>
    <x v="4593"/>
    <x v="3"/>
    <x v="14"/>
    <x v="1"/>
    <x v="1"/>
    <x v="16"/>
    <x v="4479"/>
    <x v="3"/>
    <x v="1"/>
    <x v="0"/>
    <x v="257"/>
    <x v="1"/>
    <x v="1"/>
    <x v="1749"/>
  </r>
  <r>
    <x v="1553"/>
    <x v="483"/>
    <x v="1"/>
    <x v="343"/>
    <x v="1"/>
    <x v="1"/>
    <x v="1"/>
    <x v="1"/>
    <x v="576"/>
    <x v="2"/>
    <x v="3545"/>
    <x v="3"/>
    <x v="169"/>
    <x v="21"/>
    <x v="0"/>
    <x v="1"/>
    <x v="476"/>
    <x v="354"/>
    <x v="107"/>
    <x v="60"/>
    <x v="38"/>
    <x v="1023"/>
    <x v="5"/>
    <x v="4"/>
    <x v="0"/>
    <x v="0"/>
    <x v="8"/>
    <x v="1553"/>
    <x v="3"/>
    <x v="1"/>
    <x v="0"/>
    <x v="828"/>
    <x v="0"/>
    <x v="0"/>
    <x v="763"/>
  </r>
  <r>
    <x v="3761"/>
    <x v="487"/>
    <x v="1"/>
    <x v="898"/>
    <x v="0"/>
    <x v="1"/>
    <x v="1"/>
    <x v="0"/>
    <x v="575"/>
    <x v="1"/>
    <x v="1921"/>
    <x v="1"/>
    <x v="140"/>
    <x v="152"/>
    <x v="0"/>
    <x v="1"/>
    <x v="263"/>
    <x v="262"/>
    <x v="472"/>
    <x v="125"/>
    <x v="137"/>
    <x v="4406"/>
    <x v="3"/>
    <x v="14"/>
    <x v="1"/>
    <x v="0"/>
    <x v="6"/>
    <x v="3761"/>
    <x v="3"/>
    <x v="1"/>
    <x v="0"/>
    <x v="590"/>
    <x v="1"/>
    <x v="1"/>
    <x v="2252"/>
  </r>
  <r>
    <x v="1136"/>
    <x v="584"/>
    <x v="1"/>
    <x v="0"/>
    <x v="1"/>
    <x v="1"/>
    <x v="1"/>
    <x v="0"/>
    <x v="574"/>
    <x v="2"/>
    <x v="2046"/>
    <x v="2"/>
    <x v="82"/>
    <x v="61"/>
    <x v="0"/>
    <x v="1"/>
    <x v="10"/>
    <x v="466"/>
    <x v="179"/>
    <x v="3"/>
    <x v="203"/>
    <x v="2531"/>
    <x v="5"/>
    <x v="4"/>
    <x v="0"/>
    <x v="0"/>
    <x v="3"/>
    <x v="1136"/>
    <x v="3"/>
    <x v="1"/>
    <x v="0"/>
    <x v="998"/>
    <x v="1"/>
    <x v="1"/>
    <x v="604"/>
  </r>
  <r>
    <x v="4657"/>
    <x v="2258"/>
    <x v="1"/>
    <x v="2322"/>
    <x v="0"/>
    <x v="0"/>
    <x v="0"/>
    <x v="1"/>
    <x v="573"/>
    <x v="0"/>
    <x v="1241"/>
    <x v="1"/>
    <x v="258"/>
    <x v="149"/>
    <x v="0"/>
    <x v="1"/>
    <x v="378"/>
    <x v="20"/>
    <x v="396"/>
    <x v="179"/>
    <x v="28"/>
    <x v="4165"/>
    <x v="3"/>
    <x v="14"/>
    <x v="1"/>
    <x v="1"/>
    <x v="16"/>
    <x v="4657"/>
    <x v="0"/>
    <x v="0"/>
    <x v="1"/>
    <x v="890"/>
    <x v="0"/>
    <x v="0"/>
    <x v="2002"/>
  </r>
  <r>
    <x v="4340"/>
    <x v="2200"/>
    <x v="0"/>
    <x v="1978"/>
    <x v="0"/>
    <x v="1"/>
    <x v="1"/>
    <x v="2"/>
    <x v="572"/>
    <x v="3"/>
    <x v="1429"/>
    <x v="5"/>
    <x v="191"/>
    <x v="81"/>
    <x v="0"/>
    <x v="0"/>
    <x v="56"/>
    <x v="91"/>
    <x v="427"/>
    <x v="234"/>
    <x v="218"/>
    <x v="3504"/>
    <x v="3"/>
    <x v="14"/>
    <x v="1"/>
    <x v="0"/>
    <x v="8"/>
    <x v="4340"/>
    <x v="3"/>
    <x v="1"/>
    <x v="0"/>
    <x v="1033"/>
    <x v="1"/>
    <x v="1"/>
    <x v="2359"/>
  </r>
  <r>
    <x v="3633"/>
    <x v="1774"/>
    <x v="1"/>
    <x v="1866"/>
    <x v="0"/>
    <x v="0"/>
    <x v="1"/>
    <x v="1"/>
    <x v="571"/>
    <x v="0"/>
    <x v="1795"/>
    <x v="1"/>
    <x v="25"/>
    <x v="180"/>
    <x v="0"/>
    <x v="1"/>
    <x v="79"/>
    <x v="99"/>
    <x v="430"/>
    <x v="152"/>
    <x v="116"/>
    <x v="1790"/>
    <x v="3"/>
    <x v="14"/>
    <x v="1"/>
    <x v="1"/>
    <x v="7"/>
    <x v="3633"/>
    <x v="3"/>
    <x v="1"/>
    <x v="0"/>
    <x v="866"/>
    <x v="1"/>
    <x v="1"/>
    <x v="1813"/>
  </r>
  <r>
    <x v="2622"/>
    <x v="665"/>
    <x v="1"/>
    <x v="781"/>
    <x v="1"/>
    <x v="1"/>
    <x v="1"/>
    <x v="1"/>
    <x v="570"/>
    <x v="4"/>
    <x v="727"/>
    <x v="5"/>
    <x v="80"/>
    <x v="282"/>
    <x v="0"/>
    <x v="1"/>
    <x v="29"/>
    <x v="290"/>
    <x v="283"/>
    <x v="3"/>
    <x v="245"/>
    <x v="2704"/>
    <x v="10"/>
    <x v="9"/>
    <x v="0"/>
    <x v="0"/>
    <x v="15"/>
    <x v="2622"/>
    <x v="3"/>
    <x v="1"/>
    <x v="0"/>
    <x v="683"/>
    <x v="0"/>
    <x v="0"/>
    <x v="1166"/>
  </r>
  <r>
    <x v="3904"/>
    <x v="635"/>
    <x v="0"/>
    <x v="735"/>
    <x v="0"/>
    <x v="1"/>
    <x v="1"/>
    <x v="1"/>
    <x v="569"/>
    <x v="0"/>
    <x v="4150"/>
    <x v="1"/>
    <x v="218"/>
    <x v="100"/>
    <x v="0"/>
    <x v="0"/>
    <x v="274"/>
    <x v="292"/>
    <x v="495"/>
    <x v="160"/>
    <x v="157"/>
    <x v="2288"/>
    <x v="3"/>
    <x v="14"/>
    <x v="1"/>
    <x v="0"/>
    <x v="3"/>
    <x v="3904"/>
    <x v="3"/>
    <x v="1"/>
    <x v="0"/>
    <x v="691"/>
    <x v="1"/>
    <x v="1"/>
    <x v="1737"/>
  </r>
  <r>
    <x v="3898"/>
    <x v="496"/>
    <x v="1"/>
    <x v="735"/>
    <x v="0"/>
    <x v="1"/>
    <x v="0"/>
    <x v="1"/>
    <x v="568"/>
    <x v="1"/>
    <x v="2064"/>
    <x v="2"/>
    <x v="140"/>
    <x v="152"/>
    <x v="0"/>
    <x v="1"/>
    <x v="294"/>
    <x v="292"/>
    <x v="494"/>
    <x v="111"/>
    <x v="157"/>
    <x v="2961"/>
    <x v="3"/>
    <x v="14"/>
    <x v="1"/>
    <x v="0"/>
    <x v="3"/>
    <x v="3898"/>
    <x v="0"/>
    <x v="0"/>
    <x v="0"/>
    <x v="651"/>
    <x v="1"/>
    <x v="1"/>
    <x v="2448"/>
  </r>
  <r>
    <x v="3528"/>
    <x v="1873"/>
    <x v="1"/>
    <x v="1899"/>
    <x v="0"/>
    <x v="0"/>
    <x v="1"/>
    <x v="1"/>
    <x v="567"/>
    <x v="3"/>
    <x v="3059"/>
    <x v="4"/>
    <x v="92"/>
    <x v="120"/>
    <x v="0"/>
    <x v="1"/>
    <x v="44"/>
    <x v="96"/>
    <x v="429"/>
    <x v="214"/>
    <x v="92"/>
    <x v="1578"/>
    <x v="3"/>
    <x v="14"/>
    <x v="1"/>
    <x v="1"/>
    <x v="7"/>
    <x v="3528"/>
    <x v="3"/>
    <x v="1"/>
    <x v="0"/>
    <x v="937"/>
    <x v="0"/>
    <x v="0"/>
    <x v="1726"/>
  </r>
  <r>
    <x v="105"/>
    <x v="2562"/>
    <x v="1"/>
    <x v="149"/>
    <x v="0"/>
    <x v="1"/>
    <x v="1"/>
    <x v="3"/>
    <x v="566"/>
    <x v="0"/>
    <x v="4306"/>
    <x v="3"/>
    <x v="296"/>
    <x v="270"/>
    <x v="0"/>
    <x v="1"/>
    <x v="228"/>
    <x v="397"/>
    <x v="21"/>
    <x v="81"/>
    <x v="63"/>
    <x v="627"/>
    <x v="1"/>
    <x v="0"/>
    <x v="1"/>
    <x v="0"/>
    <x v="3"/>
    <x v="105"/>
    <x v="3"/>
    <x v="1"/>
    <x v="0"/>
    <x v="1782"/>
    <x v="1"/>
    <x v="1"/>
    <x v="169"/>
  </r>
  <r>
    <x v="506"/>
    <x v="1881"/>
    <x v="1"/>
    <x v="1021"/>
    <x v="0"/>
    <x v="1"/>
    <x v="0"/>
    <x v="2"/>
    <x v="566"/>
    <x v="1"/>
    <x v="2421"/>
    <x v="3"/>
    <x v="227"/>
    <x v="18"/>
    <x v="0"/>
    <x v="1"/>
    <x v="491"/>
    <x v="249"/>
    <x v="476"/>
    <x v="158"/>
    <x v="212"/>
    <x v="3778"/>
    <x v="1"/>
    <x v="0"/>
    <x v="1"/>
    <x v="0"/>
    <x v="3"/>
    <x v="506"/>
    <x v="0"/>
    <x v="0"/>
    <x v="0"/>
    <x v="1392"/>
    <x v="0"/>
    <x v="0"/>
    <x v="58"/>
  </r>
  <r>
    <x v="768"/>
    <x v="930"/>
    <x v="1"/>
    <x v="80"/>
    <x v="1"/>
    <x v="1"/>
    <x v="0"/>
    <x v="0"/>
    <x v="565"/>
    <x v="0"/>
    <x v="2563"/>
    <x v="0"/>
    <x v="23"/>
    <x v="34"/>
    <x v="0"/>
    <x v="1"/>
    <x v="4"/>
    <x v="409"/>
    <x v="115"/>
    <x v="5"/>
    <x v="31"/>
    <x v="3264"/>
    <x v="4"/>
    <x v="3"/>
    <x v="0"/>
    <x v="0"/>
    <x v="3"/>
    <x v="768"/>
    <x v="0"/>
    <x v="0"/>
    <x v="0"/>
    <x v="1127"/>
    <x v="0"/>
    <x v="0"/>
    <x v="957"/>
  </r>
  <r>
    <x v="1026"/>
    <x v="1230"/>
    <x v="0"/>
    <x v="389"/>
    <x v="1"/>
    <x v="1"/>
    <x v="1"/>
    <x v="2"/>
    <x v="564"/>
    <x v="1"/>
    <x v="376"/>
    <x v="3"/>
    <x v="313"/>
    <x v="46"/>
    <x v="0"/>
    <x v="0"/>
    <x v="342"/>
    <x v="368"/>
    <x v="108"/>
    <x v="33"/>
    <x v="223"/>
    <x v="4881"/>
    <x v="4"/>
    <x v="3"/>
    <x v="0"/>
    <x v="0"/>
    <x v="4"/>
    <x v="1026"/>
    <x v="3"/>
    <x v="1"/>
    <x v="0"/>
    <x v="1237"/>
    <x v="1"/>
    <x v="1"/>
    <x v="353"/>
  </r>
  <r>
    <x v="1265"/>
    <x v="1527"/>
    <x v="1"/>
    <x v="1288"/>
    <x v="1"/>
    <x v="1"/>
    <x v="1"/>
    <x v="1"/>
    <x v="564"/>
    <x v="0"/>
    <x v="3133"/>
    <x v="1"/>
    <x v="7"/>
    <x v="165"/>
    <x v="0"/>
    <x v="1"/>
    <x v="0"/>
    <x v="188"/>
    <x v="346"/>
    <x v="114"/>
    <x v="54"/>
    <x v="2247"/>
    <x v="5"/>
    <x v="4"/>
    <x v="0"/>
    <x v="0"/>
    <x v="16"/>
    <x v="1265"/>
    <x v="3"/>
    <x v="1"/>
    <x v="0"/>
    <x v="961"/>
    <x v="0"/>
    <x v="0"/>
    <x v="1601"/>
  </r>
  <r>
    <x v="1124"/>
    <x v="2147"/>
    <x v="1"/>
    <x v="1044"/>
    <x v="1"/>
    <x v="1"/>
    <x v="1"/>
    <x v="0"/>
    <x v="563"/>
    <x v="3"/>
    <x v="2325"/>
    <x v="3"/>
    <x v="152"/>
    <x v="112"/>
    <x v="0"/>
    <x v="1"/>
    <x v="32"/>
    <x v="246"/>
    <x v="144"/>
    <x v="177"/>
    <x v="208"/>
    <x v="3926"/>
    <x v="5"/>
    <x v="4"/>
    <x v="0"/>
    <x v="0"/>
    <x v="16"/>
    <x v="1124"/>
    <x v="3"/>
    <x v="1"/>
    <x v="0"/>
    <x v="1458"/>
    <x v="1"/>
    <x v="1"/>
    <x v="1003"/>
  </r>
  <r>
    <x v="4409"/>
    <x v="682"/>
    <x v="0"/>
    <x v="771"/>
    <x v="0"/>
    <x v="1"/>
    <x v="1"/>
    <x v="1"/>
    <x v="563"/>
    <x v="0"/>
    <x v="3851"/>
    <x v="1"/>
    <x v="218"/>
    <x v="100"/>
    <x v="0"/>
    <x v="0"/>
    <x v="274"/>
    <x v="292"/>
    <x v="495"/>
    <x v="160"/>
    <x v="228"/>
    <x v="4887"/>
    <x v="3"/>
    <x v="14"/>
    <x v="1"/>
    <x v="0"/>
    <x v="3"/>
    <x v="4409"/>
    <x v="3"/>
    <x v="1"/>
    <x v="0"/>
    <x v="691"/>
    <x v="1"/>
    <x v="1"/>
    <x v="1737"/>
  </r>
  <r>
    <x v="1166"/>
    <x v="1019"/>
    <x v="1"/>
    <x v="1372"/>
    <x v="1"/>
    <x v="1"/>
    <x v="1"/>
    <x v="1"/>
    <x v="562"/>
    <x v="6"/>
    <x v="2834"/>
    <x v="7"/>
    <x v="266"/>
    <x v="231"/>
    <x v="0"/>
    <x v="1"/>
    <x v="0"/>
    <x v="188"/>
    <x v="346"/>
    <x v="114"/>
    <x v="227"/>
    <x v="3886"/>
    <x v="5"/>
    <x v="4"/>
    <x v="0"/>
    <x v="0"/>
    <x v="16"/>
    <x v="1166"/>
    <x v="3"/>
    <x v="1"/>
    <x v="0"/>
    <x v="594"/>
    <x v="0"/>
    <x v="0"/>
    <x v="1404"/>
  </r>
  <r>
    <x v="917"/>
    <x v="192"/>
    <x v="1"/>
    <x v="470"/>
    <x v="1"/>
    <x v="1"/>
    <x v="1"/>
    <x v="2"/>
    <x v="561"/>
    <x v="2"/>
    <x v="1927"/>
    <x v="4"/>
    <x v="17"/>
    <x v="102"/>
    <x v="0"/>
    <x v="1"/>
    <x v="262"/>
    <x v="343"/>
    <x v="100"/>
    <x v="104"/>
    <x v="146"/>
    <x v="2914"/>
    <x v="4"/>
    <x v="3"/>
    <x v="0"/>
    <x v="0"/>
    <x v="3"/>
    <x v="917"/>
    <x v="3"/>
    <x v="1"/>
    <x v="0"/>
    <x v="516"/>
    <x v="1"/>
    <x v="1"/>
    <x v="476"/>
  </r>
  <r>
    <x v="2479"/>
    <x v="838"/>
    <x v="1"/>
    <x v="1691"/>
    <x v="1"/>
    <x v="1"/>
    <x v="1"/>
    <x v="0"/>
    <x v="560"/>
    <x v="6"/>
    <x v="1994"/>
    <x v="6"/>
    <x v="78"/>
    <x v="311"/>
    <x v="0"/>
    <x v="1"/>
    <x v="106"/>
    <x v="129"/>
    <x v="68"/>
    <x v="94"/>
    <x v="139"/>
    <x v="1546"/>
    <x v="9"/>
    <x v="8"/>
    <x v="0"/>
    <x v="0"/>
    <x v="3"/>
    <x v="2479"/>
    <x v="3"/>
    <x v="1"/>
    <x v="0"/>
    <x v="327"/>
    <x v="1"/>
    <x v="1"/>
    <x v="1318"/>
  </r>
  <r>
    <x v="4599"/>
    <x v="2208"/>
    <x v="0"/>
    <x v="1173"/>
    <x v="0"/>
    <x v="0"/>
    <x v="0"/>
    <x v="0"/>
    <x v="559"/>
    <x v="1"/>
    <x v="824"/>
    <x v="1"/>
    <x v="191"/>
    <x v="81"/>
    <x v="0"/>
    <x v="0"/>
    <x v="167"/>
    <x v="228"/>
    <x v="462"/>
    <x v="207"/>
    <x v="252"/>
    <x v="3665"/>
    <x v="3"/>
    <x v="14"/>
    <x v="1"/>
    <x v="1"/>
    <x v="16"/>
    <x v="4599"/>
    <x v="0"/>
    <x v="0"/>
    <x v="0"/>
    <x v="1420"/>
    <x v="1"/>
    <x v="1"/>
    <x v="2273"/>
  </r>
  <r>
    <x v="840"/>
    <x v="182"/>
    <x v="1"/>
    <x v="139"/>
    <x v="1"/>
    <x v="1"/>
    <x v="0"/>
    <x v="0"/>
    <x v="558"/>
    <x v="0"/>
    <x v="3766"/>
    <x v="0"/>
    <x v="17"/>
    <x v="102"/>
    <x v="0"/>
    <x v="1"/>
    <x v="500"/>
    <x v="404"/>
    <x v="114"/>
    <x v="6"/>
    <x v="99"/>
    <x v="239"/>
    <x v="4"/>
    <x v="3"/>
    <x v="0"/>
    <x v="0"/>
    <x v="3"/>
    <x v="840"/>
    <x v="0"/>
    <x v="0"/>
    <x v="0"/>
    <x v="619"/>
    <x v="1"/>
    <x v="1"/>
    <x v="1420"/>
  </r>
  <r>
    <x v="3905"/>
    <x v="635"/>
    <x v="0"/>
    <x v="735"/>
    <x v="0"/>
    <x v="1"/>
    <x v="1"/>
    <x v="1"/>
    <x v="557"/>
    <x v="0"/>
    <x v="3855"/>
    <x v="1"/>
    <x v="218"/>
    <x v="100"/>
    <x v="0"/>
    <x v="0"/>
    <x v="274"/>
    <x v="292"/>
    <x v="495"/>
    <x v="160"/>
    <x v="157"/>
    <x v="3035"/>
    <x v="3"/>
    <x v="14"/>
    <x v="1"/>
    <x v="0"/>
    <x v="3"/>
    <x v="3905"/>
    <x v="3"/>
    <x v="1"/>
    <x v="0"/>
    <x v="691"/>
    <x v="1"/>
    <x v="1"/>
    <x v="1707"/>
  </r>
  <r>
    <x v="1122"/>
    <x v="1839"/>
    <x v="1"/>
    <x v="607"/>
    <x v="1"/>
    <x v="1"/>
    <x v="1"/>
    <x v="0"/>
    <x v="556"/>
    <x v="7"/>
    <x v="3525"/>
    <x v="7"/>
    <x v="135"/>
    <x v="95"/>
    <x v="0"/>
    <x v="1"/>
    <x v="9"/>
    <x v="314"/>
    <x v="153"/>
    <x v="182"/>
    <x v="192"/>
    <x v="1256"/>
    <x v="5"/>
    <x v="4"/>
    <x v="0"/>
    <x v="0"/>
    <x v="3"/>
    <x v="1122"/>
    <x v="3"/>
    <x v="1"/>
    <x v="0"/>
    <x v="1513"/>
    <x v="0"/>
    <x v="0"/>
    <x v="577"/>
  </r>
  <r>
    <x v="3192"/>
    <x v="1561"/>
    <x v="1"/>
    <x v="1240"/>
    <x v="1"/>
    <x v="1"/>
    <x v="0"/>
    <x v="1"/>
    <x v="555"/>
    <x v="4"/>
    <x v="3647"/>
    <x v="5"/>
    <x v="149"/>
    <x v="303"/>
    <x v="0"/>
    <x v="1"/>
    <x v="125"/>
    <x v="203"/>
    <x v="143"/>
    <x v="58"/>
    <x v="130"/>
    <x v="2631"/>
    <x v="14"/>
    <x v="13"/>
    <x v="0"/>
    <x v="0"/>
    <x v="3"/>
    <x v="3192"/>
    <x v="0"/>
    <x v="0"/>
    <x v="0"/>
    <x v="1008"/>
    <x v="1"/>
    <x v="1"/>
    <x v="1519"/>
  </r>
  <r>
    <x v="986"/>
    <x v="1243"/>
    <x v="1"/>
    <x v="195"/>
    <x v="1"/>
    <x v="1"/>
    <x v="0"/>
    <x v="0"/>
    <x v="554"/>
    <x v="9"/>
    <x v="4282"/>
    <x v="9"/>
    <x v="239"/>
    <x v="247"/>
    <x v="0"/>
    <x v="1"/>
    <x v="362"/>
    <x v="407"/>
    <x v="116"/>
    <x v="51"/>
    <x v="196"/>
    <x v="1583"/>
    <x v="4"/>
    <x v="3"/>
    <x v="0"/>
    <x v="0"/>
    <x v="3"/>
    <x v="986"/>
    <x v="0"/>
    <x v="0"/>
    <x v="0"/>
    <x v="1310"/>
    <x v="0"/>
    <x v="0"/>
    <x v="945"/>
  </r>
  <r>
    <x v="2850"/>
    <x v="1109"/>
    <x v="1"/>
    <x v="2250"/>
    <x v="1"/>
    <x v="1"/>
    <x v="0"/>
    <x v="0"/>
    <x v="553"/>
    <x v="9"/>
    <x v="3587"/>
    <x v="9"/>
    <x v="264"/>
    <x v="140"/>
    <x v="0"/>
    <x v="1"/>
    <x v="412"/>
    <x v="44"/>
    <x v="301"/>
    <x v="230"/>
    <x v="151"/>
    <x v="2430"/>
    <x v="13"/>
    <x v="12"/>
    <x v="0"/>
    <x v="0"/>
    <x v="3"/>
    <x v="2850"/>
    <x v="0"/>
    <x v="0"/>
    <x v="0"/>
    <x v="263"/>
    <x v="1"/>
    <x v="1"/>
    <x v="1225"/>
  </r>
  <r>
    <x v="3799"/>
    <x v="457"/>
    <x v="1"/>
    <x v="1352"/>
    <x v="0"/>
    <x v="0"/>
    <x v="0"/>
    <x v="1"/>
    <x v="553"/>
    <x v="2"/>
    <x v="2457"/>
    <x v="3"/>
    <x v="244"/>
    <x v="163"/>
    <x v="0"/>
    <x v="1"/>
    <x v="174"/>
    <x v="184"/>
    <x v="452"/>
    <x v="200"/>
    <x v="143"/>
    <x v="4327"/>
    <x v="3"/>
    <x v="14"/>
    <x v="1"/>
    <x v="1"/>
    <x v="18"/>
    <x v="3799"/>
    <x v="0"/>
    <x v="0"/>
    <x v="0"/>
    <x v="350"/>
    <x v="1"/>
    <x v="1"/>
    <x v="2071"/>
  </r>
  <r>
    <x v="2141"/>
    <x v="1328"/>
    <x v="1"/>
    <x v="199"/>
    <x v="1"/>
    <x v="1"/>
    <x v="1"/>
    <x v="0"/>
    <x v="552"/>
    <x v="5"/>
    <x v="3010"/>
    <x v="5"/>
    <x v="254"/>
    <x v="271"/>
    <x v="0"/>
    <x v="1"/>
    <x v="404"/>
    <x v="399"/>
    <x v="262"/>
    <x v="108"/>
    <x v="143"/>
    <x v="2983"/>
    <x v="8"/>
    <x v="7"/>
    <x v="0"/>
    <x v="0"/>
    <x v="3"/>
    <x v="2141"/>
    <x v="1"/>
    <x v="1"/>
    <x v="0"/>
    <x v="1361"/>
    <x v="0"/>
    <x v="0"/>
    <x v="690"/>
  </r>
  <r>
    <x v="4196"/>
    <x v="574"/>
    <x v="1"/>
    <x v="574"/>
    <x v="0"/>
    <x v="1"/>
    <x v="1"/>
    <x v="2"/>
    <x v="552"/>
    <x v="0"/>
    <x v="570"/>
    <x v="2"/>
    <x v="179"/>
    <x v="245"/>
    <x v="0"/>
    <x v="1"/>
    <x v="49"/>
    <x v="329"/>
    <x v="502"/>
    <x v="79"/>
    <x v="208"/>
    <x v="4644"/>
    <x v="3"/>
    <x v="14"/>
    <x v="1"/>
    <x v="0"/>
    <x v="3"/>
    <x v="4196"/>
    <x v="3"/>
    <x v="1"/>
    <x v="0"/>
    <x v="758"/>
    <x v="1"/>
    <x v="1"/>
    <x v="2064"/>
  </r>
  <r>
    <x v="2098"/>
    <x v="683"/>
    <x v="1"/>
    <x v="934"/>
    <x v="1"/>
    <x v="1"/>
    <x v="1"/>
    <x v="0"/>
    <x v="551"/>
    <x v="0"/>
    <x v="2232"/>
    <x v="0"/>
    <x v="52"/>
    <x v="198"/>
    <x v="0"/>
    <x v="1"/>
    <x v="41"/>
    <x v="258"/>
    <x v="250"/>
    <x v="47"/>
    <x v="140"/>
    <x v="3449"/>
    <x v="8"/>
    <x v="7"/>
    <x v="0"/>
    <x v="0"/>
    <x v="3"/>
    <x v="2098"/>
    <x v="1"/>
    <x v="1"/>
    <x v="0"/>
    <x v="637"/>
    <x v="0"/>
    <x v="0"/>
    <x v="1080"/>
  </r>
  <r>
    <x v="594"/>
    <x v="1444"/>
    <x v="1"/>
    <x v="1883"/>
    <x v="0"/>
    <x v="1"/>
    <x v="1"/>
    <x v="1"/>
    <x v="550"/>
    <x v="1"/>
    <x v="3401"/>
    <x v="2"/>
    <x v="33"/>
    <x v="296"/>
    <x v="0"/>
    <x v="1"/>
    <x v="316"/>
    <x v="95"/>
    <x v="0"/>
    <x v="202"/>
    <x v="28"/>
    <x v="3429"/>
    <x v="1"/>
    <x v="0"/>
    <x v="1"/>
    <x v="0"/>
    <x v="3"/>
    <x v="594"/>
    <x v="3"/>
    <x v="1"/>
    <x v="0"/>
    <x v="632"/>
    <x v="0"/>
    <x v="0"/>
    <x v="14"/>
  </r>
  <r>
    <x v="3278"/>
    <x v="1289"/>
    <x v="1"/>
    <x v="1827"/>
    <x v="1"/>
    <x v="1"/>
    <x v="1"/>
    <x v="0"/>
    <x v="549"/>
    <x v="3"/>
    <x v="3474"/>
    <x v="3"/>
    <x v="20"/>
    <x v="45"/>
    <x v="0"/>
    <x v="1"/>
    <x v="395"/>
    <x v="109"/>
    <x v="137"/>
    <x v="151"/>
    <x v="144"/>
    <x v="3696"/>
    <x v="14"/>
    <x v="13"/>
    <x v="0"/>
    <x v="0"/>
    <x v="16"/>
    <x v="3278"/>
    <x v="3"/>
    <x v="1"/>
    <x v="0"/>
    <x v="559"/>
    <x v="0"/>
    <x v="0"/>
    <x v="1604"/>
  </r>
  <r>
    <x v="2153"/>
    <x v="311"/>
    <x v="1"/>
    <x v="199"/>
    <x v="1"/>
    <x v="1"/>
    <x v="1"/>
    <x v="0"/>
    <x v="548"/>
    <x v="5"/>
    <x v="1690"/>
    <x v="5"/>
    <x v="51"/>
    <x v="269"/>
    <x v="0"/>
    <x v="1"/>
    <x v="404"/>
    <x v="399"/>
    <x v="262"/>
    <x v="108"/>
    <x v="143"/>
    <x v="2826"/>
    <x v="8"/>
    <x v="7"/>
    <x v="0"/>
    <x v="0"/>
    <x v="3"/>
    <x v="2153"/>
    <x v="3"/>
    <x v="1"/>
    <x v="0"/>
    <x v="730"/>
    <x v="0"/>
    <x v="0"/>
    <x v="1516"/>
  </r>
  <r>
    <x v="2766"/>
    <x v="1172"/>
    <x v="1"/>
    <x v="2072"/>
    <x v="1"/>
    <x v="1"/>
    <x v="1"/>
    <x v="0"/>
    <x v="547"/>
    <x v="0"/>
    <x v="1559"/>
    <x v="0"/>
    <x v="265"/>
    <x v="224"/>
    <x v="0"/>
    <x v="1"/>
    <x v="70"/>
    <x v="65"/>
    <x v="192"/>
    <x v="63"/>
    <x v="56"/>
    <x v="2766"/>
    <x v="13"/>
    <x v="12"/>
    <x v="0"/>
    <x v="0"/>
    <x v="3"/>
    <x v="2766"/>
    <x v="3"/>
    <x v="1"/>
    <x v="0"/>
    <x v="356"/>
    <x v="0"/>
    <x v="0"/>
    <x v="359"/>
  </r>
  <r>
    <x v="2428"/>
    <x v="1503"/>
    <x v="1"/>
    <x v="1744"/>
    <x v="1"/>
    <x v="1"/>
    <x v="1"/>
    <x v="0"/>
    <x v="546"/>
    <x v="0"/>
    <x v="1038"/>
    <x v="0"/>
    <x v="252"/>
    <x v="172"/>
    <x v="0"/>
    <x v="1"/>
    <x v="204"/>
    <x v="118"/>
    <x v="216"/>
    <x v="105"/>
    <x v="135"/>
    <x v="2274"/>
    <x v="9"/>
    <x v="8"/>
    <x v="0"/>
    <x v="0"/>
    <x v="16"/>
    <x v="2428"/>
    <x v="3"/>
    <x v="1"/>
    <x v="0"/>
    <x v="705"/>
    <x v="0"/>
    <x v="0"/>
    <x v="2290"/>
  </r>
  <r>
    <x v="4231"/>
    <x v="1910"/>
    <x v="1"/>
    <x v="2137"/>
    <x v="0"/>
    <x v="1"/>
    <x v="1"/>
    <x v="1"/>
    <x v="545"/>
    <x v="0"/>
    <x v="4535"/>
    <x v="1"/>
    <x v="143"/>
    <x v="144"/>
    <x v="0"/>
    <x v="1"/>
    <x v="31"/>
    <x v="50"/>
    <x v="415"/>
    <x v="240"/>
    <x v="19"/>
    <x v="508"/>
    <x v="3"/>
    <x v="14"/>
    <x v="1"/>
    <x v="0"/>
    <x v="3"/>
    <x v="4231"/>
    <x v="3"/>
    <x v="1"/>
    <x v="0"/>
    <x v="790"/>
    <x v="1"/>
    <x v="1"/>
    <x v="1734"/>
  </r>
  <r>
    <x v="993"/>
    <x v="2214"/>
    <x v="1"/>
    <x v="374"/>
    <x v="1"/>
    <x v="1"/>
    <x v="1"/>
    <x v="1"/>
    <x v="544"/>
    <x v="3"/>
    <x v="3485"/>
    <x v="4"/>
    <x v="10"/>
    <x v="196"/>
    <x v="0"/>
    <x v="1"/>
    <x v="78"/>
    <x v="370"/>
    <x v="109"/>
    <x v="37"/>
    <x v="200"/>
    <x v="4769"/>
    <x v="4"/>
    <x v="3"/>
    <x v="0"/>
    <x v="0"/>
    <x v="16"/>
    <x v="993"/>
    <x v="3"/>
    <x v="1"/>
    <x v="0"/>
    <x v="1660"/>
    <x v="0"/>
    <x v="0"/>
    <x v="797"/>
  </r>
  <r>
    <x v="3541"/>
    <x v="585"/>
    <x v="0"/>
    <x v="312"/>
    <x v="0"/>
    <x v="1"/>
    <x v="1"/>
    <x v="1"/>
    <x v="543"/>
    <x v="0"/>
    <x v="4632"/>
    <x v="1"/>
    <x v="218"/>
    <x v="100"/>
    <x v="0"/>
    <x v="0"/>
    <x v="487"/>
    <x v="369"/>
    <x v="508"/>
    <x v="40"/>
    <x v="97"/>
    <x v="480"/>
    <x v="3"/>
    <x v="14"/>
    <x v="1"/>
    <x v="0"/>
    <x v="3"/>
    <x v="3541"/>
    <x v="3"/>
    <x v="1"/>
    <x v="0"/>
    <x v="877"/>
    <x v="1"/>
    <x v="1"/>
    <x v="2395"/>
  </r>
  <r>
    <x v="3156"/>
    <x v="1756"/>
    <x v="1"/>
    <x v="965"/>
    <x v="1"/>
    <x v="1"/>
    <x v="0"/>
    <x v="0"/>
    <x v="542"/>
    <x v="0"/>
    <x v="3787"/>
    <x v="0"/>
    <x v="203"/>
    <x v="200"/>
    <x v="0"/>
    <x v="1"/>
    <x v="361"/>
    <x v="252"/>
    <x v="376"/>
    <x v="77"/>
    <x v="115"/>
    <x v="1248"/>
    <x v="14"/>
    <x v="13"/>
    <x v="0"/>
    <x v="0"/>
    <x v="3"/>
    <x v="3156"/>
    <x v="0"/>
    <x v="0"/>
    <x v="0"/>
    <x v="1341"/>
    <x v="0"/>
    <x v="0"/>
    <x v="1477"/>
  </r>
  <r>
    <x v="3680"/>
    <x v="605"/>
    <x v="0"/>
    <x v="715"/>
    <x v="0"/>
    <x v="1"/>
    <x v="1"/>
    <x v="1"/>
    <x v="542"/>
    <x v="0"/>
    <x v="4396"/>
    <x v="1"/>
    <x v="218"/>
    <x v="100"/>
    <x v="0"/>
    <x v="0"/>
    <x v="274"/>
    <x v="292"/>
    <x v="495"/>
    <x v="160"/>
    <x v="121"/>
    <x v="994"/>
    <x v="3"/>
    <x v="14"/>
    <x v="1"/>
    <x v="0"/>
    <x v="3"/>
    <x v="3680"/>
    <x v="3"/>
    <x v="1"/>
    <x v="0"/>
    <x v="691"/>
    <x v="1"/>
    <x v="1"/>
    <x v="2073"/>
  </r>
  <r>
    <x v="740"/>
    <x v="873"/>
    <x v="1"/>
    <x v="50"/>
    <x v="1"/>
    <x v="1"/>
    <x v="1"/>
    <x v="0"/>
    <x v="541"/>
    <x v="0"/>
    <x v="3249"/>
    <x v="0"/>
    <x v="228"/>
    <x v="300"/>
    <x v="0"/>
    <x v="1"/>
    <x v="200"/>
    <x v="414"/>
    <x v="117"/>
    <x v="27"/>
    <x v="33"/>
    <x v="3733"/>
    <x v="4"/>
    <x v="3"/>
    <x v="0"/>
    <x v="0"/>
    <x v="8"/>
    <x v="740"/>
    <x v="3"/>
    <x v="1"/>
    <x v="0"/>
    <x v="1077"/>
    <x v="0"/>
    <x v="0"/>
    <x v="1391"/>
  </r>
  <r>
    <x v="2035"/>
    <x v="273"/>
    <x v="1"/>
    <x v="55"/>
    <x v="1"/>
    <x v="1"/>
    <x v="1"/>
    <x v="1"/>
    <x v="541"/>
    <x v="0"/>
    <x v="1198"/>
    <x v="1"/>
    <x v="51"/>
    <x v="269"/>
    <x v="0"/>
    <x v="1"/>
    <x v="269"/>
    <x v="413"/>
    <x v="266"/>
    <x v="24"/>
    <x v="36"/>
    <x v="3173"/>
    <x v="8"/>
    <x v="7"/>
    <x v="0"/>
    <x v="0"/>
    <x v="3"/>
    <x v="2035"/>
    <x v="3"/>
    <x v="1"/>
    <x v="0"/>
    <x v="745"/>
    <x v="0"/>
    <x v="0"/>
    <x v="1054"/>
  </r>
  <r>
    <x v="1154"/>
    <x v="676"/>
    <x v="1"/>
    <x v="144"/>
    <x v="1"/>
    <x v="1"/>
    <x v="1"/>
    <x v="1"/>
    <x v="540"/>
    <x v="2"/>
    <x v="1657"/>
    <x v="3"/>
    <x v="261"/>
    <x v="11"/>
    <x v="0"/>
    <x v="1"/>
    <x v="214"/>
    <x v="421"/>
    <x v="173"/>
    <x v="102"/>
    <x v="200"/>
    <x v="646"/>
    <x v="5"/>
    <x v="4"/>
    <x v="0"/>
    <x v="0"/>
    <x v="3"/>
    <x v="1154"/>
    <x v="3"/>
    <x v="1"/>
    <x v="0"/>
    <x v="973"/>
    <x v="0"/>
    <x v="0"/>
    <x v="1382"/>
  </r>
  <r>
    <x v="915"/>
    <x v="192"/>
    <x v="1"/>
    <x v="470"/>
    <x v="1"/>
    <x v="1"/>
    <x v="0"/>
    <x v="0"/>
    <x v="539"/>
    <x v="0"/>
    <x v="1506"/>
    <x v="0"/>
    <x v="17"/>
    <x v="102"/>
    <x v="0"/>
    <x v="1"/>
    <x v="262"/>
    <x v="343"/>
    <x v="100"/>
    <x v="104"/>
    <x v="146"/>
    <x v="3030"/>
    <x v="4"/>
    <x v="3"/>
    <x v="0"/>
    <x v="0"/>
    <x v="3"/>
    <x v="915"/>
    <x v="0"/>
    <x v="0"/>
    <x v="0"/>
    <x v="516"/>
    <x v="1"/>
    <x v="1"/>
    <x v="476"/>
  </r>
  <r>
    <x v="2256"/>
    <x v="2318"/>
    <x v="1"/>
    <x v="1715"/>
    <x v="1"/>
    <x v="1"/>
    <x v="0"/>
    <x v="0"/>
    <x v="538"/>
    <x v="0"/>
    <x v="2494"/>
    <x v="0"/>
    <x v="180"/>
    <x v="273"/>
    <x v="0"/>
    <x v="1"/>
    <x v="204"/>
    <x v="118"/>
    <x v="216"/>
    <x v="105"/>
    <x v="62"/>
    <x v="4484"/>
    <x v="9"/>
    <x v="8"/>
    <x v="0"/>
    <x v="0"/>
    <x v="16"/>
    <x v="2256"/>
    <x v="0"/>
    <x v="0"/>
    <x v="1"/>
    <x v="1267"/>
    <x v="1"/>
    <x v="1"/>
    <x v="1404"/>
  </r>
  <r>
    <x v="2262"/>
    <x v="675"/>
    <x v="1"/>
    <x v="633"/>
    <x v="1"/>
    <x v="1"/>
    <x v="0"/>
    <x v="1"/>
    <x v="537"/>
    <x v="3"/>
    <x v="3293"/>
    <x v="4"/>
    <x v="190"/>
    <x v="161"/>
    <x v="0"/>
    <x v="1"/>
    <x v="300"/>
    <x v="303"/>
    <x v="274"/>
    <x v="64"/>
    <x v="67"/>
    <x v="1870"/>
    <x v="9"/>
    <x v="8"/>
    <x v="0"/>
    <x v="0"/>
    <x v="16"/>
    <x v="2262"/>
    <x v="0"/>
    <x v="0"/>
    <x v="0"/>
    <x v="752"/>
    <x v="1"/>
    <x v="1"/>
    <x v="1438"/>
  </r>
  <r>
    <x v="1231"/>
    <x v="618"/>
    <x v="1"/>
    <x v="1215"/>
    <x v="1"/>
    <x v="1"/>
    <x v="1"/>
    <x v="0"/>
    <x v="536"/>
    <x v="3"/>
    <x v="3177"/>
    <x v="3"/>
    <x v="169"/>
    <x v="21"/>
    <x v="0"/>
    <x v="1"/>
    <x v="493"/>
    <x v="218"/>
    <x v="90"/>
    <x v="75"/>
    <x v="242"/>
    <x v="2222"/>
    <x v="5"/>
    <x v="4"/>
    <x v="0"/>
    <x v="0"/>
    <x v="8"/>
    <x v="1231"/>
    <x v="3"/>
    <x v="1"/>
    <x v="0"/>
    <x v="462"/>
    <x v="0"/>
    <x v="0"/>
    <x v="577"/>
  </r>
  <r>
    <x v="4639"/>
    <x v="1915"/>
    <x v="1"/>
    <x v="1486"/>
    <x v="0"/>
    <x v="1"/>
    <x v="0"/>
    <x v="1"/>
    <x v="535"/>
    <x v="2"/>
    <x v="3581"/>
    <x v="3"/>
    <x v="143"/>
    <x v="144"/>
    <x v="0"/>
    <x v="1"/>
    <x v="147"/>
    <x v="155"/>
    <x v="443"/>
    <x v="16"/>
    <x v="24"/>
    <x v="906"/>
    <x v="3"/>
    <x v="14"/>
    <x v="1"/>
    <x v="0"/>
    <x v="3"/>
    <x v="4639"/>
    <x v="0"/>
    <x v="0"/>
    <x v="0"/>
    <x v="1176"/>
    <x v="1"/>
    <x v="1"/>
    <x v="1662"/>
  </r>
  <r>
    <x v="417"/>
    <x v="2013"/>
    <x v="1"/>
    <x v="601"/>
    <x v="0"/>
    <x v="1"/>
    <x v="1"/>
    <x v="0"/>
    <x v="534"/>
    <x v="4"/>
    <x v="743"/>
    <x v="4"/>
    <x v="193"/>
    <x v="288"/>
    <x v="0"/>
    <x v="1"/>
    <x v="122"/>
    <x v="315"/>
    <x v="8"/>
    <x v="59"/>
    <x v="184"/>
    <x v="3299"/>
    <x v="1"/>
    <x v="0"/>
    <x v="1"/>
    <x v="0"/>
    <x v="16"/>
    <x v="417"/>
    <x v="3"/>
    <x v="1"/>
    <x v="0"/>
    <x v="1552"/>
    <x v="1"/>
    <x v="1"/>
    <x v="1026"/>
  </r>
  <r>
    <x v="1376"/>
    <x v="710"/>
    <x v="1"/>
    <x v="1323"/>
    <x v="1"/>
    <x v="1"/>
    <x v="1"/>
    <x v="0"/>
    <x v="533"/>
    <x v="3"/>
    <x v="1704"/>
    <x v="3"/>
    <x v="204"/>
    <x v="169"/>
    <x v="0"/>
    <x v="1"/>
    <x v="0"/>
    <x v="188"/>
    <x v="346"/>
    <x v="114"/>
    <x v="118"/>
    <x v="473"/>
    <x v="5"/>
    <x v="4"/>
    <x v="0"/>
    <x v="0"/>
    <x v="16"/>
    <x v="1376"/>
    <x v="3"/>
    <x v="1"/>
    <x v="0"/>
    <x v="422"/>
    <x v="0"/>
    <x v="0"/>
    <x v="1026"/>
  </r>
  <r>
    <x v="910"/>
    <x v="520"/>
    <x v="1"/>
    <x v="384"/>
    <x v="1"/>
    <x v="1"/>
    <x v="1"/>
    <x v="0"/>
    <x v="532"/>
    <x v="0"/>
    <x v="553"/>
    <x v="0"/>
    <x v="169"/>
    <x v="21"/>
    <x v="0"/>
    <x v="1"/>
    <x v="476"/>
    <x v="354"/>
    <x v="107"/>
    <x v="60"/>
    <x v="115"/>
    <x v="2382"/>
    <x v="4"/>
    <x v="3"/>
    <x v="0"/>
    <x v="0"/>
    <x v="3"/>
    <x v="910"/>
    <x v="3"/>
    <x v="1"/>
    <x v="0"/>
    <x v="828"/>
    <x v="0"/>
    <x v="0"/>
    <x v="457"/>
  </r>
  <r>
    <x v="4512"/>
    <x v="2491"/>
    <x v="1"/>
    <x v="2440"/>
    <x v="0"/>
    <x v="0"/>
    <x v="1"/>
    <x v="0"/>
    <x v="531"/>
    <x v="2"/>
    <x v="2231"/>
    <x v="2"/>
    <x v="62"/>
    <x v="37"/>
    <x v="0"/>
    <x v="1"/>
    <x v="378"/>
    <x v="20"/>
    <x v="396"/>
    <x v="179"/>
    <x v="248"/>
    <x v="444"/>
    <x v="3"/>
    <x v="14"/>
    <x v="1"/>
    <x v="1"/>
    <x v="16"/>
    <x v="4512"/>
    <x v="3"/>
    <x v="1"/>
    <x v="0"/>
    <x v="1179"/>
    <x v="1"/>
    <x v="1"/>
    <x v="1671"/>
  </r>
  <r>
    <x v="2163"/>
    <x v="543"/>
    <x v="1"/>
    <x v="0"/>
    <x v="1"/>
    <x v="1"/>
    <x v="1"/>
    <x v="0"/>
    <x v="530"/>
    <x v="0"/>
    <x v="2182"/>
    <x v="0"/>
    <x v="246"/>
    <x v="192"/>
    <x v="0"/>
    <x v="1"/>
    <x v="437"/>
    <x v="455"/>
    <x v="271"/>
    <x v="9"/>
    <x v="146"/>
    <x v="3954"/>
    <x v="8"/>
    <x v="7"/>
    <x v="0"/>
    <x v="0"/>
    <x v="3"/>
    <x v="2163"/>
    <x v="3"/>
    <x v="1"/>
    <x v="0"/>
    <x v="984"/>
    <x v="0"/>
    <x v="0"/>
    <x v="384"/>
  </r>
  <r>
    <x v="2741"/>
    <x v="223"/>
    <x v="1"/>
    <x v="608"/>
    <x v="1"/>
    <x v="1"/>
    <x v="1"/>
    <x v="1"/>
    <x v="530"/>
    <x v="1"/>
    <x v="3104"/>
    <x v="2"/>
    <x v="106"/>
    <x v="9"/>
    <x v="0"/>
    <x v="1"/>
    <x v="377"/>
    <x v="307"/>
    <x v="315"/>
    <x v="43"/>
    <x v="40"/>
    <x v="4880"/>
    <x v="13"/>
    <x v="12"/>
    <x v="0"/>
    <x v="0"/>
    <x v="3"/>
    <x v="2741"/>
    <x v="1"/>
    <x v="1"/>
    <x v="0"/>
    <x v="540"/>
    <x v="1"/>
    <x v="1"/>
    <x v="1149"/>
  </r>
  <r>
    <x v="3651"/>
    <x v="2045"/>
    <x v="1"/>
    <x v="1423"/>
    <x v="0"/>
    <x v="0"/>
    <x v="1"/>
    <x v="1"/>
    <x v="529"/>
    <x v="1"/>
    <x v="2673"/>
    <x v="2"/>
    <x v="63"/>
    <x v="50"/>
    <x v="0"/>
    <x v="1"/>
    <x v="473"/>
    <x v="173"/>
    <x v="448"/>
    <x v="198"/>
    <x v="116"/>
    <x v="3112"/>
    <x v="3"/>
    <x v="14"/>
    <x v="1"/>
    <x v="1"/>
    <x v="7"/>
    <x v="3651"/>
    <x v="3"/>
    <x v="1"/>
    <x v="0"/>
    <x v="1254"/>
    <x v="1"/>
    <x v="1"/>
    <x v="2026"/>
  </r>
  <r>
    <x v="3302"/>
    <x v="1621"/>
    <x v="1"/>
    <x v="2224"/>
    <x v="1"/>
    <x v="1"/>
    <x v="1"/>
    <x v="0"/>
    <x v="528"/>
    <x v="4"/>
    <x v="170"/>
    <x v="4"/>
    <x v="91"/>
    <x v="259"/>
    <x v="0"/>
    <x v="1"/>
    <x v="181"/>
    <x v="49"/>
    <x v="247"/>
    <x v="139"/>
    <x v="156"/>
    <x v="3901"/>
    <x v="14"/>
    <x v="13"/>
    <x v="0"/>
    <x v="0"/>
    <x v="3"/>
    <x v="3302"/>
    <x v="2"/>
    <x v="1"/>
    <x v="0"/>
    <x v="486"/>
    <x v="1"/>
    <x v="1"/>
    <x v="1141"/>
  </r>
  <r>
    <x v="3001"/>
    <x v="1801"/>
    <x v="1"/>
    <x v="1271"/>
    <x v="1"/>
    <x v="1"/>
    <x v="0"/>
    <x v="2"/>
    <x v="527"/>
    <x v="0"/>
    <x v="4355"/>
    <x v="2"/>
    <x v="47"/>
    <x v="287"/>
    <x v="0"/>
    <x v="1"/>
    <x v="36"/>
    <x v="192"/>
    <x v="142"/>
    <x v="133"/>
    <x v="76"/>
    <x v="902"/>
    <x v="14"/>
    <x v="13"/>
    <x v="0"/>
    <x v="0"/>
    <x v="3"/>
    <x v="3001"/>
    <x v="0"/>
    <x v="0"/>
    <x v="0"/>
    <x v="1208"/>
    <x v="0"/>
    <x v="0"/>
    <x v="1381"/>
  </r>
  <r>
    <x v="2714"/>
    <x v="918"/>
    <x v="1"/>
    <x v="1689"/>
    <x v="1"/>
    <x v="1"/>
    <x v="1"/>
    <x v="0"/>
    <x v="526"/>
    <x v="0"/>
    <x v="2316"/>
    <x v="0"/>
    <x v="289"/>
    <x v="17"/>
    <x v="0"/>
    <x v="1"/>
    <x v="128"/>
    <x v="131"/>
    <x v="138"/>
    <x v="165"/>
    <x v="224"/>
    <x v="122"/>
    <x v="13"/>
    <x v="12"/>
    <x v="0"/>
    <x v="0"/>
    <x v="16"/>
    <x v="2714"/>
    <x v="3"/>
    <x v="1"/>
    <x v="0"/>
    <x v="387"/>
    <x v="0"/>
    <x v="0"/>
    <x v="361"/>
  </r>
  <r>
    <x v="103"/>
    <x v="2562"/>
    <x v="1"/>
    <x v="149"/>
    <x v="0"/>
    <x v="1"/>
    <x v="1"/>
    <x v="2"/>
    <x v="525"/>
    <x v="0"/>
    <x v="4333"/>
    <x v="2"/>
    <x v="296"/>
    <x v="270"/>
    <x v="0"/>
    <x v="1"/>
    <x v="228"/>
    <x v="397"/>
    <x v="21"/>
    <x v="81"/>
    <x v="63"/>
    <x v="855"/>
    <x v="1"/>
    <x v="0"/>
    <x v="1"/>
    <x v="0"/>
    <x v="3"/>
    <x v="103"/>
    <x v="3"/>
    <x v="1"/>
    <x v="0"/>
    <x v="1782"/>
    <x v="1"/>
    <x v="1"/>
    <x v="52"/>
  </r>
  <r>
    <x v="4572"/>
    <x v="159"/>
    <x v="1"/>
    <x v="1484"/>
    <x v="0"/>
    <x v="0"/>
    <x v="1"/>
    <x v="0"/>
    <x v="525"/>
    <x v="2"/>
    <x v="3166"/>
    <x v="2"/>
    <x v="110"/>
    <x v="85"/>
    <x v="0"/>
    <x v="1"/>
    <x v="473"/>
    <x v="173"/>
    <x v="448"/>
    <x v="198"/>
    <x v="253"/>
    <x v="4173"/>
    <x v="3"/>
    <x v="14"/>
    <x v="1"/>
    <x v="1"/>
    <x v="7"/>
    <x v="4572"/>
    <x v="1"/>
    <x v="1"/>
    <x v="0"/>
    <x v="164"/>
    <x v="1"/>
    <x v="1"/>
    <x v="308"/>
  </r>
  <r>
    <x v="3066"/>
    <x v="1806"/>
    <x v="1"/>
    <x v="181"/>
    <x v="1"/>
    <x v="1"/>
    <x v="1"/>
    <x v="0"/>
    <x v="524"/>
    <x v="8"/>
    <x v="3125"/>
    <x v="8"/>
    <x v="47"/>
    <x v="287"/>
    <x v="0"/>
    <x v="1"/>
    <x v="225"/>
    <x v="395"/>
    <x v="385"/>
    <x v="24"/>
    <x v="99"/>
    <x v="1769"/>
    <x v="14"/>
    <x v="13"/>
    <x v="0"/>
    <x v="0"/>
    <x v="3"/>
    <x v="3066"/>
    <x v="3"/>
    <x v="1"/>
    <x v="0"/>
    <x v="1592"/>
    <x v="0"/>
    <x v="0"/>
    <x v="1404"/>
  </r>
  <r>
    <x v="3303"/>
    <x v="1621"/>
    <x v="1"/>
    <x v="2224"/>
    <x v="1"/>
    <x v="1"/>
    <x v="1"/>
    <x v="0"/>
    <x v="524"/>
    <x v="4"/>
    <x v="183"/>
    <x v="4"/>
    <x v="91"/>
    <x v="259"/>
    <x v="0"/>
    <x v="1"/>
    <x v="181"/>
    <x v="49"/>
    <x v="247"/>
    <x v="139"/>
    <x v="156"/>
    <x v="639"/>
    <x v="14"/>
    <x v="13"/>
    <x v="0"/>
    <x v="0"/>
    <x v="3"/>
    <x v="3303"/>
    <x v="2"/>
    <x v="1"/>
    <x v="0"/>
    <x v="486"/>
    <x v="1"/>
    <x v="1"/>
    <x v="1257"/>
  </r>
  <r>
    <x v="1317"/>
    <x v="1463"/>
    <x v="1"/>
    <x v="1063"/>
    <x v="1"/>
    <x v="1"/>
    <x v="1"/>
    <x v="0"/>
    <x v="523"/>
    <x v="1"/>
    <x v="4493"/>
    <x v="1"/>
    <x v="252"/>
    <x v="172"/>
    <x v="0"/>
    <x v="1"/>
    <x v="360"/>
    <x v="240"/>
    <x v="222"/>
    <x v="147"/>
    <x v="76"/>
    <x v="909"/>
    <x v="5"/>
    <x v="4"/>
    <x v="0"/>
    <x v="0"/>
    <x v="3"/>
    <x v="1317"/>
    <x v="1"/>
    <x v="1"/>
    <x v="0"/>
    <x v="1080"/>
    <x v="0"/>
    <x v="0"/>
    <x v="708"/>
  </r>
  <r>
    <x v="1653"/>
    <x v="560"/>
    <x v="1"/>
    <x v="128"/>
    <x v="1"/>
    <x v="1"/>
    <x v="1"/>
    <x v="0"/>
    <x v="522"/>
    <x v="0"/>
    <x v="2120"/>
    <x v="0"/>
    <x v="297"/>
    <x v="82"/>
    <x v="0"/>
    <x v="1"/>
    <x v="334"/>
    <x v="420"/>
    <x v="207"/>
    <x v="21"/>
    <x v="169"/>
    <x v="2560"/>
    <x v="6"/>
    <x v="5"/>
    <x v="0"/>
    <x v="0"/>
    <x v="16"/>
    <x v="1653"/>
    <x v="3"/>
    <x v="1"/>
    <x v="0"/>
    <x v="936"/>
    <x v="0"/>
    <x v="0"/>
    <x v="794"/>
  </r>
  <r>
    <x v="3801"/>
    <x v="2386"/>
    <x v="1"/>
    <x v="2226"/>
    <x v="0"/>
    <x v="1"/>
    <x v="1"/>
    <x v="0"/>
    <x v="521"/>
    <x v="0"/>
    <x v="3528"/>
    <x v="0"/>
    <x v="3"/>
    <x v="291"/>
    <x v="0"/>
    <x v="1"/>
    <x v="154"/>
    <x v="40"/>
    <x v="408"/>
    <x v="222"/>
    <x v="14"/>
    <x v="1760"/>
    <x v="3"/>
    <x v="14"/>
    <x v="1"/>
    <x v="0"/>
    <x v="3"/>
    <x v="3801"/>
    <x v="3"/>
    <x v="1"/>
    <x v="1"/>
    <x v="1112"/>
    <x v="0"/>
    <x v="0"/>
    <x v="1777"/>
  </r>
  <r>
    <x v="2354"/>
    <x v="816"/>
    <x v="1"/>
    <x v="26"/>
    <x v="1"/>
    <x v="1"/>
    <x v="0"/>
    <x v="0"/>
    <x v="520"/>
    <x v="5"/>
    <x v="4584"/>
    <x v="5"/>
    <x v="78"/>
    <x v="311"/>
    <x v="0"/>
    <x v="1"/>
    <x v="298"/>
    <x v="435"/>
    <x v="280"/>
    <x v="116"/>
    <x v="97"/>
    <x v="4298"/>
    <x v="9"/>
    <x v="8"/>
    <x v="0"/>
    <x v="0"/>
    <x v="3"/>
    <x v="2354"/>
    <x v="0"/>
    <x v="0"/>
    <x v="0"/>
    <x v="1067"/>
    <x v="1"/>
    <x v="1"/>
    <x v="1135"/>
  </r>
  <r>
    <x v="1438"/>
    <x v="1535"/>
    <x v="1"/>
    <x v="311"/>
    <x v="1"/>
    <x v="1"/>
    <x v="1"/>
    <x v="0"/>
    <x v="519"/>
    <x v="3"/>
    <x v="2543"/>
    <x v="3"/>
    <x v="251"/>
    <x v="205"/>
    <x v="0"/>
    <x v="1"/>
    <x v="411"/>
    <x v="378"/>
    <x v="162"/>
    <x v="48"/>
    <x v="143"/>
    <x v="3501"/>
    <x v="5"/>
    <x v="4"/>
    <x v="0"/>
    <x v="0"/>
    <x v="3"/>
    <x v="1438"/>
    <x v="3"/>
    <x v="1"/>
    <x v="0"/>
    <x v="1407"/>
    <x v="1"/>
    <x v="1"/>
    <x v="815"/>
  </r>
  <r>
    <x v="2257"/>
    <x v="796"/>
    <x v="1"/>
    <x v="1716"/>
    <x v="1"/>
    <x v="1"/>
    <x v="1"/>
    <x v="0"/>
    <x v="518"/>
    <x v="2"/>
    <x v="2020"/>
    <x v="2"/>
    <x v="78"/>
    <x v="311"/>
    <x v="0"/>
    <x v="1"/>
    <x v="204"/>
    <x v="118"/>
    <x v="216"/>
    <x v="105"/>
    <x v="63"/>
    <x v="3577"/>
    <x v="9"/>
    <x v="8"/>
    <x v="0"/>
    <x v="0"/>
    <x v="16"/>
    <x v="2257"/>
    <x v="3"/>
    <x v="1"/>
    <x v="0"/>
    <x v="301"/>
    <x v="1"/>
    <x v="1"/>
    <x v="1190"/>
  </r>
  <r>
    <x v="1515"/>
    <x v="849"/>
    <x v="1"/>
    <x v="326"/>
    <x v="1"/>
    <x v="1"/>
    <x v="1"/>
    <x v="1"/>
    <x v="517"/>
    <x v="3"/>
    <x v="2508"/>
    <x v="4"/>
    <x v="78"/>
    <x v="311"/>
    <x v="0"/>
    <x v="1"/>
    <x v="411"/>
    <x v="378"/>
    <x v="162"/>
    <x v="48"/>
    <x v="161"/>
    <x v="3117"/>
    <x v="5"/>
    <x v="4"/>
    <x v="0"/>
    <x v="0"/>
    <x v="16"/>
    <x v="1515"/>
    <x v="3"/>
    <x v="1"/>
    <x v="0"/>
    <x v="988"/>
    <x v="1"/>
    <x v="1"/>
    <x v="1427"/>
  </r>
  <r>
    <x v="1135"/>
    <x v="770"/>
    <x v="1"/>
    <x v="1367"/>
    <x v="1"/>
    <x v="1"/>
    <x v="1"/>
    <x v="1"/>
    <x v="516"/>
    <x v="4"/>
    <x v="2572"/>
    <x v="5"/>
    <x v="204"/>
    <x v="169"/>
    <x v="0"/>
    <x v="1"/>
    <x v="0"/>
    <x v="188"/>
    <x v="346"/>
    <x v="114"/>
    <x v="217"/>
    <x v="1258"/>
    <x v="5"/>
    <x v="4"/>
    <x v="0"/>
    <x v="0"/>
    <x v="16"/>
    <x v="1135"/>
    <x v="3"/>
    <x v="1"/>
    <x v="0"/>
    <x v="422"/>
    <x v="0"/>
    <x v="0"/>
    <x v="1020"/>
  </r>
  <r>
    <x v="3331"/>
    <x v="1538"/>
    <x v="1"/>
    <x v="803"/>
    <x v="1"/>
    <x v="1"/>
    <x v="1"/>
    <x v="0"/>
    <x v="515"/>
    <x v="4"/>
    <x v="1380"/>
    <x v="4"/>
    <x v="269"/>
    <x v="86"/>
    <x v="0"/>
    <x v="1"/>
    <x v="94"/>
    <x v="279"/>
    <x v="378"/>
    <x v="55"/>
    <x v="183"/>
    <x v="4178"/>
    <x v="14"/>
    <x v="13"/>
    <x v="0"/>
    <x v="0"/>
    <x v="3"/>
    <x v="3331"/>
    <x v="3"/>
    <x v="1"/>
    <x v="0"/>
    <x v="1209"/>
    <x v="1"/>
    <x v="1"/>
    <x v="748"/>
  </r>
  <r>
    <x v="1275"/>
    <x v="1369"/>
    <x v="1"/>
    <x v="1575"/>
    <x v="1"/>
    <x v="1"/>
    <x v="1"/>
    <x v="0"/>
    <x v="514"/>
    <x v="0"/>
    <x v="1269"/>
    <x v="0"/>
    <x v="166"/>
    <x v="229"/>
    <x v="0"/>
    <x v="1"/>
    <x v="421"/>
    <x v="140"/>
    <x v="80"/>
    <x v="159"/>
    <x v="59"/>
    <x v="2622"/>
    <x v="5"/>
    <x v="4"/>
    <x v="0"/>
    <x v="0"/>
    <x v="16"/>
    <x v="1275"/>
    <x v="3"/>
    <x v="1"/>
    <x v="1"/>
    <x v="729"/>
    <x v="1"/>
    <x v="1"/>
    <x v="707"/>
  </r>
  <r>
    <x v="1805"/>
    <x v="1658"/>
    <x v="1"/>
    <x v="1519"/>
    <x v="1"/>
    <x v="1"/>
    <x v="0"/>
    <x v="0"/>
    <x v="514"/>
    <x v="1"/>
    <x v="4063"/>
    <x v="1"/>
    <x v="211"/>
    <x v="99"/>
    <x v="0"/>
    <x v="1"/>
    <x v="243"/>
    <x v="158"/>
    <x v="242"/>
    <x v="62"/>
    <x v="146"/>
    <x v="4419"/>
    <x v="7"/>
    <x v="6"/>
    <x v="0"/>
    <x v="0"/>
    <x v="16"/>
    <x v="1805"/>
    <x v="0"/>
    <x v="0"/>
    <x v="0"/>
    <x v="870"/>
    <x v="1"/>
    <x v="1"/>
    <x v="1438"/>
  </r>
  <r>
    <x v="2242"/>
    <x v="1140"/>
    <x v="1"/>
    <x v="809"/>
    <x v="1"/>
    <x v="1"/>
    <x v="1"/>
    <x v="2"/>
    <x v="513"/>
    <x v="2"/>
    <x v="2983"/>
    <x v="4"/>
    <x v="219"/>
    <x v="189"/>
    <x v="0"/>
    <x v="1"/>
    <x v="197"/>
    <x v="271"/>
    <x v="272"/>
    <x v="45"/>
    <x v="63"/>
    <x v="2144"/>
    <x v="9"/>
    <x v="8"/>
    <x v="0"/>
    <x v="0"/>
    <x v="3"/>
    <x v="2242"/>
    <x v="3"/>
    <x v="1"/>
    <x v="0"/>
    <x v="979"/>
    <x v="0"/>
    <x v="0"/>
    <x v="1049"/>
  </r>
  <r>
    <x v="2277"/>
    <x v="1193"/>
    <x v="1"/>
    <x v="1060"/>
    <x v="1"/>
    <x v="1"/>
    <x v="1"/>
    <x v="0"/>
    <x v="512"/>
    <x v="4"/>
    <x v="1855"/>
    <x v="4"/>
    <x v="177"/>
    <x v="197"/>
    <x v="0"/>
    <x v="1"/>
    <x v="360"/>
    <x v="240"/>
    <x v="222"/>
    <x v="147"/>
    <x v="68"/>
    <x v="3769"/>
    <x v="9"/>
    <x v="8"/>
    <x v="0"/>
    <x v="0"/>
    <x v="17"/>
    <x v="2277"/>
    <x v="3"/>
    <x v="1"/>
    <x v="0"/>
    <x v="901"/>
    <x v="1"/>
    <x v="1"/>
    <x v="1142"/>
  </r>
  <r>
    <x v="2746"/>
    <x v="486"/>
    <x v="1"/>
    <x v="1133"/>
    <x v="1"/>
    <x v="1"/>
    <x v="1"/>
    <x v="0"/>
    <x v="511"/>
    <x v="2"/>
    <x v="1709"/>
    <x v="2"/>
    <x v="186"/>
    <x v="79"/>
    <x v="0"/>
    <x v="1"/>
    <x v="187"/>
    <x v="222"/>
    <x v="310"/>
    <x v="14"/>
    <x v="46"/>
    <x v="2557"/>
    <x v="13"/>
    <x v="12"/>
    <x v="0"/>
    <x v="0"/>
    <x v="3"/>
    <x v="2746"/>
    <x v="3"/>
    <x v="1"/>
    <x v="0"/>
    <x v="472"/>
    <x v="0"/>
    <x v="0"/>
    <x v="1107"/>
  </r>
  <r>
    <x v="2216"/>
    <x v="337"/>
    <x v="1"/>
    <x v="1022"/>
    <x v="1"/>
    <x v="1"/>
    <x v="1"/>
    <x v="0"/>
    <x v="510"/>
    <x v="0"/>
    <x v="3370"/>
    <x v="0"/>
    <x v="21"/>
    <x v="184"/>
    <x v="0"/>
    <x v="1"/>
    <x v="297"/>
    <x v="243"/>
    <x v="369"/>
    <x v="64"/>
    <x v="51"/>
    <x v="2073"/>
    <x v="8"/>
    <x v="7"/>
    <x v="0"/>
    <x v="0"/>
    <x v="3"/>
    <x v="2216"/>
    <x v="1"/>
    <x v="1"/>
    <x v="0"/>
    <x v="455"/>
    <x v="1"/>
    <x v="1"/>
    <x v="1562"/>
  </r>
  <r>
    <x v="3029"/>
    <x v="1890"/>
    <x v="1"/>
    <x v="1794"/>
    <x v="1"/>
    <x v="1"/>
    <x v="1"/>
    <x v="0"/>
    <x v="510"/>
    <x v="4"/>
    <x v="3109"/>
    <x v="4"/>
    <x v="195"/>
    <x v="111"/>
    <x v="0"/>
    <x v="1"/>
    <x v="395"/>
    <x v="109"/>
    <x v="137"/>
    <x v="151"/>
    <x v="85"/>
    <x v="3666"/>
    <x v="14"/>
    <x v="13"/>
    <x v="0"/>
    <x v="0"/>
    <x v="16"/>
    <x v="3029"/>
    <x v="3"/>
    <x v="1"/>
    <x v="0"/>
    <x v="1017"/>
    <x v="0"/>
    <x v="0"/>
    <x v="1450"/>
  </r>
  <r>
    <x v="69"/>
    <x v="1164"/>
    <x v="0"/>
    <x v="1828"/>
    <x v="0"/>
    <x v="1"/>
    <x v="0"/>
    <x v="0"/>
    <x v="509"/>
    <x v="0"/>
    <x v="242"/>
    <x v="0"/>
    <x v="221"/>
    <x v="134"/>
    <x v="0"/>
    <x v="0"/>
    <x v="399"/>
    <x v="100"/>
    <x v="1"/>
    <x v="203"/>
    <x v="53"/>
    <x v="4538"/>
    <x v="1"/>
    <x v="0"/>
    <x v="1"/>
    <x v="0"/>
    <x v="4"/>
    <x v="69"/>
    <x v="0"/>
    <x v="0"/>
    <x v="0"/>
    <x v="464"/>
    <x v="1"/>
    <x v="1"/>
    <x v="163"/>
  </r>
  <r>
    <x v="2362"/>
    <x v="819"/>
    <x v="1"/>
    <x v="639"/>
    <x v="1"/>
    <x v="1"/>
    <x v="1"/>
    <x v="0"/>
    <x v="508"/>
    <x v="4"/>
    <x v="396"/>
    <x v="4"/>
    <x v="78"/>
    <x v="311"/>
    <x v="0"/>
    <x v="1"/>
    <x v="300"/>
    <x v="303"/>
    <x v="274"/>
    <x v="64"/>
    <x v="104"/>
    <x v="1374"/>
    <x v="9"/>
    <x v="8"/>
    <x v="0"/>
    <x v="0"/>
    <x v="16"/>
    <x v="2362"/>
    <x v="1"/>
    <x v="1"/>
    <x v="0"/>
    <x v="798"/>
    <x v="1"/>
    <x v="1"/>
    <x v="1019"/>
  </r>
  <r>
    <x v="3346"/>
    <x v="1648"/>
    <x v="1"/>
    <x v="454"/>
    <x v="1"/>
    <x v="1"/>
    <x v="1"/>
    <x v="1"/>
    <x v="507"/>
    <x v="4"/>
    <x v="1976"/>
    <x v="5"/>
    <x v="245"/>
    <x v="167"/>
    <x v="0"/>
    <x v="1"/>
    <x v="35"/>
    <x v="350"/>
    <x v="381"/>
    <x v="50"/>
    <x v="199"/>
    <x v="2348"/>
    <x v="14"/>
    <x v="13"/>
    <x v="0"/>
    <x v="0"/>
    <x v="16"/>
    <x v="3346"/>
    <x v="3"/>
    <x v="1"/>
    <x v="0"/>
    <x v="1387"/>
    <x v="1"/>
    <x v="1"/>
    <x v="1003"/>
  </r>
  <r>
    <x v="4571"/>
    <x v="2537"/>
    <x v="0"/>
    <x v="1484"/>
    <x v="0"/>
    <x v="1"/>
    <x v="1"/>
    <x v="1"/>
    <x v="506"/>
    <x v="3"/>
    <x v="2380"/>
    <x v="4"/>
    <x v="55"/>
    <x v="255"/>
    <x v="0"/>
    <x v="0"/>
    <x v="473"/>
    <x v="173"/>
    <x v="448"/>
    <x v="198"/>
    <x v="253"/>
    <x v="3711"/>
    <x v="3"/>
    <x v="14"/>
    <x v="1"/>
    <x v="0"/>
    <x v="6"/>
    <x v="4571"/>
    <x v="3"/>
    <x v="1"/>
    <x v="1"/>
    <x v="1579"/>
    <x v="0"/>
    <x v="0"/>
    <x v="1822"/>
  </r>
  <r>
    <x v="2195"/>
    <x v="1069"/>
    <x v="1"/>
    <x v="582"/>
    <x v="1"/>
    <x v="1"/>
    <x v="0"/>
    <x v="0"/>
    <x v="505"/>
    <x v="5"/>
    <x v="4052"/>
    <x v="5"/>
    <x v="37"/>
    <x v="305"/>
    <x v="0"/>
    <x v="1"/>
    <x v="372"/>
    <x v="333"/>
    <x v="256"/>
    <x v="86"/>
    <x v="242"/>
    <x v="2003"/>
    <x v="8"/>
    <x v="7"/>
    <x v="0"/>
    <x v="0"/>
    <x v="3"/>
    <x v="2195"/>
    <x v="0"/>
    <x v="0"/>
    <x v="0"/>
    <x v="1048"/>
    <x v="0"/>
    <x v="0"/>
    <x v="1468"/>
  </r>
  <r>
    <x v="2313"/>
    <x v="812"/>
    <x v="1"/>
    <x v="1068"/>
    <x v="1"/>
    <x v="1"/>
    <x v="0"/>
    <x v="0"/>
    <x v="505"/>
    <x v="4"/>
    <x v="3353"/>
    <x v="4"/>
    <x v="78"/>
    <x v="311"/>
    <x v="0"/>
    <x v="1"/>
    <x v="360"/>
    <x v="240"/>
    <x v="222"/>
    <x v="147"/>
    <x v="89"/>
    <x v="2230"/>
    <x v="9"/>
    <x v="8"/>
    <x v="0"/>
    <x v="0"/>
    <x v="3"/>
    <x v="2313"/>
    <x v="0"/>
    <x v="0"/>
    <x v="0"/>
    <x v="628"/>
    <x v="1"/>
    <x v="1"/>
    <x v="716"/>
  </r>
  <r>
    <x v="1994"/>
    <x v="295"/>
    <x v="1"/>
    <x v="24"/>
    <x v="1"/>
    <x v="1"/>
    <x v="1"/>
    <x v="0"/>
    <x v="504"/>
    <x v="5"/>
    <x v="4347"/>
    <x v="5"/>
    <x v="51"/>
    <x v="269"/>
    <x v="0"/>
    <x v="1"/>
    <x v="379"/>
    <x v="439"/>
    <x v="267"/>
    <x v="27"/>
    <x v="104"/>
    <x v="1904"/>
    <x v="8"/>
    <x v="7"/>
    <x v="0"/>
    <x v="0"/>
    <x v="3"/>
    <x v="1994"/>
    <x v="3"/>
    <x v="1"/>
    <x v="0"/>
    <x v="775"/>
    <x v="0"/>
    <x v="0"/>
    <x v="1009"/>
  </r>
  <r>
    <x v="938"/>
    <x v="947"/>
    <x v="1"/>
    <x v="1239"/>
    <x v="1"/>
    <x v="1"/>
    <x v="1"/>
    <x v="1"/>
    <x v="503"/>
    <x v="7"/>
    <x v="1349"/>
    <x v="8"/>
    <x v="23"/>
    <x v="34"/>
    <x v="0"/>
    <x v="1"/>
    <x v="347"/>
    <x v="199"/>
    <x v="86"/>
    <x v="41"/>
    <x v="82"/>
    <x v="3624"/>
    <x v="4"/>
    <x v="3"/>
    <x v="0"/>
    <x v="0"/>
    <x v="3"/>
    <x v="938"/>
    <x v="2"/>
    <x v="1"/>
    <x v="0"/>
    <x v="622"/>
    <x v="0"/>
    <x v="0"/>
    <x v="1013"/>
  </r>
  <r>
    <x v="498"/>
    <x v="2144"/>
    <x v="1"/>
    <x v="0"/>
    <x v="0"/>
    <x v="1"/>
    <x v="1"/>
    <x v="2"/>
    <x v="502"/>
    <x v="2"/>
    <x v="4176"/>
    <x v="4"/>
    <x v="310"/>
    <x v="138"/>
    <x v="0"/>
    <x v="1"/>
    <x v="17"/>
    <x v="468"/>
    <x v="34"/>
    <x v="34"/>
    <x v="207"/>
    <x v="257"/>
    <x v="1"/>
    <x v="0"/>
    <x v="1"/>
    <x v="0"/>
    <x v="3"/>
    <x v="498"/>
    <x v="3"/>
    <x v="1"/>
    <x v="0"/>
    <x v="1697"/>
    <x v="0"/>
    <x v="0"/>
    <x v="292"/>
  </r>
  <r>
    <x v="958"/>
    <x v="1661"/>
    <x v="1"/>
    <x v="484"/>
    <x v="1"/>
    <x v="1"/>
    <x v="1"/>
    <x v="0"/>
    <x v="502"/>
    <x v="3"/>
    <x v="3069"/>
    <x v="3"/>
    <x v="71"/>
    <x v="12"/>
    <x v="0"/>
    <x v="1"/>
    <x v="262"/>
    <x v="343"/>
    <x v="100"/>
    <x v="104"/>
    <x v="177"/>
    <x v="621"/>
    <x v="4"/>
    <x v="3"/>
    <x v="0"/>
    <x v="0"/>
    <x v="3"/>
    <x v="958"/>
    <x v="3"/>
    <x v="1"/>
    <x v="0"/>
    <x v="1383"/>
    <x v="1"/>
    <x v="1"/>
    <x v="417"/>
  </r>
  <r>
    <x v="2375"/>
    <x v="1210"/>
    <x v="1"/>
    <x v="34"/>
    <x v="1"/>
    <x v="1"/>
    <x v="1"/>
    <x v="1"/>
    <x v="501"/>
    <x v="0"/>
    <x v="3306"/>
    <x v="1"/>
    <x v="177"/>
    <x v="197"/>
    <x v="0"/>
    <x v="1"/>
    <x v="298"/>
    <x v="435"/>
    <x v="280"/>
    <x v="116"/>
    <x v="107"/>
    <x v="3206"/>
    <x v="9"/>
    <x v="8"/>
    <x v="0"/>
    <x v="0"/>
    <x v="3"/>
    <x v="2375"/>
    <x v="1"/>
    <x v="1"/>
    <x v="0"/>
    <x v="1334"/>
    <x v="1"/>
    <x v="1"/>
    <x v="1179"/>
  </r>
  <r>
    <x v="718"/>
    <x v="869"/>
    <x v="1"/>
    <x v="1165"/>
    <x v="0"/>
    <x v="0"/>
    <x v="0"/>
    <x v="2"/>
    <x v="500"/>
    <x v="0"/>
    <x v="3274"/>
    <x v="2"/>
    <x v="34"/>
    <x v="195"/>
    <x v="0"/>
    <x v="1"/>
    <x v="191"/>
    <x v="212"/>
    <x v="55"/>
    <x v="165"/>
    <x v="13"/>
    <x v="2332"/>
    <x v="2"/>
    <x v="2"/>
    <x v="1"/>
    <x v="1"/>
    <x v="7"/>
    <x v="718"/>
    <x v="0"/>
    <x v="0"/>
    <x v="0"/>
    <x v="592"/>
    <x v="1"/>
    <x v="1"/>
    <x v="323"/>
  </r>
  <r>
    <x v="1289"/>
    <x v="1533"/>
    <x v="1"/>
    <x v="1294"/>
    <x v="1"/>
    <x v="1"/>
    <x v="1"/>
    <x v="0"/>
    <x v="499"/>
    <x v="4"/>
    <x v="2944"/>
    <x v="4"/>
    <x v="7"/>
    <x v="165"/>
    <x v="0"/>
    <x v="1"/>
    <x v="0"/>
    <x v="188"/>
    <x v="346"/>
    <x v="114"/>
    <x v="63"/>
    <x v="1910"/>
    <x v="5"/>
    <x v="4"/>
    <x v="0"/>
    <x v="0"/>
    <x v="16"/>
    <x v="1289"/>
    <x v="3"/>
    <x v="1"/>
    <x v="0"/>
    <x v="961"/>
    <x v="0"/>
    <x v="0"/>
    <x v="1020"/>
  </r>
  <r>
    <x v="2494"/>
    <x v="1524"/>
    <x v="1"/>
    <x v="1490"/>
    <x v="1"/>
    <x v="1"/>
    <x v="1"/>
    <x v="0"/>
    <x v="498"/>
    <x v="4"/>
    <x v="3327"/>
    <x v="4"/>
    <x v="252"/>
    <x v="172"/>
    <x v="0"/>
    <x v="1"/>
    <x v="112"/>
    <x v="165"/>
    <x v="217"/>
    <x v="95"/>
    <x v="158"/>
    <x v="3792"/>
    <x v="9"/>
    <x v="8"/>
    <x v="0"/>
    <x v="0"/>
    <x v="17"/>
    <x v="2494"/>
    <x v="3"/>
    <x v="1"/>
    <x v="0"/>
    <x v="843"/>
    <x v="0"/>
    <x v="0"/>
    <x v="1046"/>
  </r>
  <r>
    <x v="2764"/>
    <x v="1083"/>
    <x v="1"/>
    <x v="499"/>
    <x v="1"/>
    <x v="1"/>
    <x v="1"/>
    <x v="0"/>
    <x v="497"/>
    <x v="0"/>
    <x v="2899"/>
    <x v="0"/>
    <x v="264"/>
    <x v="140"/>
    <x v="0"/>
    <x v="1"/>
    <x v="365"/>
    <x v="330"/>
    <x v="318"/>
    <x v="38"/>
    <x v="54"/>
    <x v="3168"/>
    <x v="13"/>
    <x v="12"/>
    <x v="0"/>
    <x v="0"/>
    <x v="3"/>
    <x v="2764"/>
    <x v="3"/>
    <x v="1"/>
    <x v="0"/>
    <x v="1081"/>
    <x v="1"/>
    <x v="1"/>
    <x v="1470"/>
  </r>
  <r>
    <x v="2545"/>
    <x v="2052"/>
    <x v="1"/>
    <x v="887"/>
    <x v="1"/>
    <x v="1"/>
    <x v="1"/>
    <x v="0"/>
    <x v="496"/>
    <x v="7"/>
    <x v="4026"/>
    <x v="7"/>
    <x v="137"/>
    <x v="77"/>
    <x v="0"/>
    <x v="1"/>
    <x v="19"/>
    <x v="272"/>
    <x v="273"/>
    <x v="127"/>
    <x v="219"/>
    <x v="2790"/>
    <x v="9"/>
    <x v="8"/>
    <x v="0"/>
    <x v="0"/>
    <x v="13"/>
    <x v="2545"/>
    <x v="1"/>
    <x v="1"/>
    <x v="0"/>
    <x v="1477"/>
    <x v="0"/>
    <x v="0"/>
    <x v="945"/>
  </r>
  <r>
    <x v="2470"/>
    <x v="1240"/>
    <x v="1"/>
    <x v="856"/>
    <x v="1"/>
    <x v="1"/>
    <x v="1"/>
    <x v="0"/>
    <x v="495"/>
    <x v="8"/>
    <x v="2533"/>
    <x v="8"/>
    <x v="136"/>
    <x v="293"/>
    <x v="0"/>
    <x v="1"/>
    <x v="19"/>
    <x v="272"/>
    <x v="273"/>
    <x v="127"/>
    <x v="154"/>
    <x v="2233"/>
    <x v="9"/>
    <x v="8"/>
    <x v="0"/>
    <x v="0"/>
    <x v="15"/>
    <x v="2470"/>
    <x v="3"/>
    <x v="1"/>
    <x v="0"/>
    <x v="1034"/>
    <x v="0"/>
    <x v="0"/>
    <x v="1209"/>
  </r>
  <r>
    <x v="644"/>
    <x v="2553"/>
    <x v="1"/>
    <x v="129"/>
    <x v="0"/>
    <x v="1"/>
    <x v="1"/>
    <x v="0"/>
    <x v="494"/>
    <x v="0"/>
    <x v="3097"/>
    <x v="0"/>
    <x v="296"/>
    <x v="270"/>
    <x v="0"/>
    <x v="1"/>
    <x v="228"/>
    <x v="397"/>
    <x v="21"/>
    <x v="81"/>
    <x v="28"/>
    <x v="950"/>
    <x v="1"/>
    <x v="0"/>
    <x v="1"/>
    <x v="0"/>
    <x v="17"/>
    <x v="644"/>
    <x v="3"/>
    <x v="1"/>
    <x v="0"/>
    <x v="1782"/>
    <x v="1"/>
    <x v="1"/>
    <x v="241"/>
  </r>
  <r>
    <x v="1601"/>
    <x v="783"/>
    <x v="1"/>
    <x v="1643"/>
    <x v="1"/>
    <x v="1"/>
    <x v="1"/>
    <x v="0"/>
    <x v="494"/>
    <x v="3"/>
    <x v="2388"/>
    <x v="3"/>
    <x v="300"/>
    <x v="264"/>
    <x v="0"/>
    <x v="1"/>
    <x v="421"/>
    <x v="140"/>
    <x v="80"/>
    <x v="159"/>
    <x v="189"/>
    <x v="2744"/>
    <x v="5"/>
    <x v="4"/>
    <x v="0"/>
    <x v="0"/>
    <x v="16"/>
    <x v="1601"/>
    <x v="3"/>
    <x v="1"/>
    <x v="0"/>
    <x v="329"/>
    <x v="1"/>
    <x v="1"/>
    <x v="366"/>
  </r>
  <r>
    <x v="714"/>
    <x v="1849"/>
    <x v="1"/>
    <x v="1583"/>
    <x v="0"/>
    <x v="0"/>
    <x v="0"/>
    <x v="0"/>
    <x v="493"/>
    <x v="0"/>
    <x v="4078"/>
    <x v="0"/>
    <x v="90"/>
    <x v="317"/>
    <x v="0"/>
    <x v="1"/>
    <x v="53"/>
    <x v="134"/>
    <x v="60"/>
    <x v="123"/>
    <x v="9"/>
    <x v="1179"/>
    <x v="2"/>
    <x v="2"/>
    <x v="1"/>
    <x v="1"/>
    <x v="7"/>
    <x v="714"/>
    <x v="0"/>
    <x v="0"/>
    <x v="0"/>
    <x v="1093"/>
    <x v="1"/>
    <x v="1"/>
    <x v="328"/>
  </r>
  <r>
    <x v="1269"/>
    <x v="572"/>
    <x v="1"/>
    <x v="279"/>
    <x v="1"/>
    <x v="1"/>
    <x v="0"/>
    <x v="0"/>
    <x v="492"/>
    <x v="2"/>
    <x v="3298"/>
    <x v="2"/>
    <x v="125"/>
    <x v="87"/>
    <x v="0"/>
    <x v="1"/>
    <x v="78"/>
    <x v="370"/>
    <x v="109"/>
    <x v="37"/>
    <x v="55"/>
    <x v="3159"/>
    <x v="5"/>
    <x v="4"/>
    <x v="0"/>
    <x v="0"/>
    <x v="16"/>
    <x v="1269"/>
    <x v="0"/>
    <x v="0"/>
    <x v="0"/>
    <x v="886"/>
    <x v="1"/>
    <x v="1"/>
    <x v="434"/>
  </r>
  <r>
    <x v="4110"/>
    <x v="725"/>
    <x v="1"/>
    <x v="703"/>
    <x v="0"/>
    <x v="1"/>
    <x v="1"/>
    <x v="0"/>
    <x v="491"/>
    <x v="0"/>
    <x v="1819"/>
    <x v="0"/>
    <x v="188"/>
    <x v="75"/>
    <x v="0"/>
    <x v="1"/>
    <x v="505"/>
    <x v="299"/>
    <x v="488"/>
    <x v="110"/>
    <x v="189"/>
    <x v="3537"/>
    <x v="3"/>
    <x v="14"/>
    <x v="1"/>
    <x v="0"/>
    <x v="8"/>
    <x v="4110"/>
    <x v="1"/>
    <x v="1"/>
    <x v="0"/>
    <x v="717"/>
    <x v="1"/>
    <x v="1"/>
    <x v="2136"/>
  </r>
  <r>
    <x v="736"/>
    <x v="931"/>
    <x v="1"/>
    <x v="1227"/>
    <x v="1"/>
    <x v="1"/>
    <x v="1"/>
    <x v="0"/>
    <x v="490"/>
    <x v="5"/>
    <x v="1205"/>
    <x v="5"/>
    <x v="23"/>
    <x v="34"/>
    <x v="0"/>
    <x v="1"/>
    <x v="347"/>
    <x v="199"/>
    <x v="86"/>
    <x v="41"/>
    <x v="35"/>
    <x v="868"/>
    <x v="4"/>
    <x v="3"/>
    <x v="0"/>
    <x v="0"/>
    <x v="3"/>
    <x v="736"/>
    <x v="2"/>
    <x v="1"/>
    <x v="0"/>
    <x v="622"/>
    <x v="0"/>
    <x v="0"/>
    <x v="1177"/>
  </r>
  <r>
    <x v="919"/>
    <x v="192"/>
    <x v="1"/>
    <x v="470"/>
    <x v="1"/>
    <x v="1"/>
    <x v="1"/>
    <x v="1"/>
    <x v="489"/>
    <x v="1"/>
    <x v="1854"/>
    <x v="2"/>
    <x v="17"/>
    <x v="102"/>
    <x v="0"/>
    <x v="1"/>
    <x v="262"/>
    <x v="343"/>
    <x v="100"/>
    <x v="104"/>
    <x v="146"/>
    <x v="4569"/>
    <x v="4"/>
    <x v="3"/>
    <x v="0"/>
    <x v="0"/>
    <x v="3"/>
    <x v="919"/>
    <x v="3"/>
    <x v="1"/>
    <x v="0"/>
    <x v="516"/>
    <x v="1"/>
    <x v="1"/>
    <x v="476"/>
  </r>
  <r>
    <x v="3352"/>
    <x v="1626"/>
    <x v="1"/>
    <x v="1848"/>
    <x v="1"/>
    <x v="1"/>
    <x v="1"/>
    <x v="0"/>
    <x v="488"/>
    <x v="0"/>
    <x v="2263"/>
    <x v="0"/>
    <x v="149"/>
    <x v="303"/>
    <x v="0"/>
    <x v="1"/>
    <x v="395"/>
    <x v="109"/>
    <x v="137"/>
    <x v="151"/>
    <x v="203"/>
    <x v="3051"/>
    <x v="14"/>
    <x v="13"/>
    <x v="0"/>
    <x v="0"/>
    <x v="16"/>
    <x v="3352"/>
    <x v="3"/>
    <x v="1"/>
    <x v="0"/>
    <x v="690"/>
    <x v="1"/>
    <x v="1"/>
    <x v="1941"/>
  </r>
  <r>
    <x v="3800"/>
    <x v="2329"/>
    <x v="1"/>
    <x v="1351"/>
    <x v="0"/>
    <x v="0"/>
    <x v="0"/>
    <x v="2"/>
    <x v="487"/>
    <x v="2"/>
    <x v="4226"/>
    <x v="4"/>
    <x v="66"/>
    <x v="29"/>
    <x v="0"/>
    <x v="1"/>
    <x v="174"/>
    <x v="184"/>
    <x v="452"/>
    <x v="200"/>
    <x v="141"/>
    <x v="4949"/>
    <x v="3"/>
    <x v="14"/>
    <x v="1"/>
    <x v="1"/>
    <x v="18"/>
    <x v="3800"/>
    <x v="0"/>
    <x v="0"/>
    <x v="0"/>
    <x v="1414"/>
    <x v="1"/>
    <x v="1"/>
    <x v="2128"/>
  </r>
  <r>
    <x v="4135"/>
    <x v="118"/>
    <x v="1"/>
    <x v="1010"/>
    <x v="0"/>
    <x v="0"/>
    <x v="1"/>
    <x v="0"/>
    <x v="486"/>
    <x v="2"/>
    <x v="2515"/>
    <x v="2"/>
    <x v="110"/>
    <x v="85"/>
    <x v="0"/>
    <x v="1"/>
    <x v="39"/>
    <x v="251"/>
    <x v="477"/>
    <x v="128"/>
    <x v="196"/>
    <x v="3751"/>
    <x v="3"/>
    <x v="14"/>
    <x v="1"/>
    <x v="1"/>
    <x v="18"/>
    <x v="4135"/>
    <x v="3"/>
    <x v="1"/>
    <x v="0"/>
    <x v="278"/>
    <x v="1"/>
    <x v="1"/>
    <x v="2390"/>
  </r>
  <r>
    <x v="4846"/>
    <x v="552"/>
    <x v="0"/>
    <x v="678"/>
    <x v="0"/>
    <x v="1"/>
    <x v="1"/>
    <x v="1"/>
    <x v="486"/>
    <x v="0"/>
    <x v="4368"/>
    <x v="1"/>
    <x v="218"/>
    <x v="100"/>
    <x v="0"/>
    <x v="0"/>
    <x v="274"/>
    <x v="292"/>
    <x v="495"/>
    <x v="160"/>
    <x v="54"/>
    <x v="2569"/>
    <x v="3"/>
    <x v="14"/>
    <x v="1"/>
    <x v="0"/>
    <x v="3"/>
    <x v="4846"/>
    <x v="3"/>
    <x v="1"/>
    <x v="0"/>
    <x v="691"/>
    <x v="1"/>
    <x v="1"/>
    <x v="1735"/>
  </r>
  <r>
    <x v="2435"/>
    <x v="881"/>
    <x v="1"/>
    <x v="1743"/>
    <x v="1"/>
    <x v="1"/>
    <x v="1"/>
    <x v="0"/>
    <x v="485"/>
    <x v="0"/>
    <x v="2612"/>
    <x v="0"/>
    <x v="108"/>
    <x v="239"/>
    <x v="0"/>
    <x v="1"/>
    <x v="204"/>
    <x v="118"/>
    <x v="216"/>
    <x v="105"/>
    <x v="134"/>
    <x v="1642"/>
    <x v="9"/>
    <x v="8"/>
    <x v="0"/>
    <x v="0"/>
    <x v="8"/>
    <x v="2435"/>
    <x v="3"/>
    <x v="1"/>
    <x v="0"/>
    <x v="315"/>
    <x v="0"/>
    <x v="0"/>
    <x v="1055"/>
  </r>
  <r>
    <x v="3345"/>
    <x v="1648"/>
    <x v="1"/>
    <x v="454"/>
    <x v="1"/>
    <x v="1"/>
    <x v="1"/>
    <x v="0"/>
    <x v="484"/>
    <x v="5"/>
    <x v="3456"/>
    <x v="5"/>
    <x v="245"/>
    <x v="167"/>
    <x v="0"/>
    <x v="1"/>
    <x v="35"/>
    <x v="350"/>
    <x v="381"/>
    <x v="50"/>
    <x v="199"/>
    <x v="2134"/>
    <x v="14"/>
    <x v="13"/>
    <x v="0"/>
    <x v="0"/>
    <x v="16"/>
    <x v="3345"/>
    <x v="3"/>
    <x v="1"/>
    <x v="1"/>
    <x v="1387"/>
    <x v="1"/>
    <x v="1"/>
    <x v="1427"/>
  </r>
  <r>
    <x v="4334"/>
    <x v="224"/>
    <x v="1"/>
    <x v="820"/>
    <x v="0"/>
    <x v="1"/>
    <x v="1"/>
    <x v="1"/>
    <x v="483"/>
    <x v="2"/>
    <x v="1623"/>
    <x v="3"/>
    <x v="100"/>
    <x v="39"/>
    <x v="0"/>
    <x v="1"/>
    <x v="83"/>
    <x v="263"/>
    <x v="474"/>
    <x v="115"/>
    <x v="19"/>
    <x v="3394"/>
    <x v="3"/>
    <x v="14"/>
    <x v="1"/>
    <x v="0"/>
    <x v="3"/>
    <x v="4334"/>
    <x v="3"/>
    <x v="1"/>
    <x v="0"/>
    <x v="418"/>
    <x v="1"/>
    <x v="1"/>
    <x v="1904"/>
  </r>
  <r>
    <x v="2227"/>
    <x v="2368"/>
    <x v="1"/>
    <x v="1730"/>
    <x v="1"/>
    <x v="1"/>
    <x v="1"/>
    <x v="0"/>
    <x v="482"/>
    <x v="4"/>
    <x v="3284"/>
    <x v="4"/>
    <x v="307"/>
    <x v="236"/>
    <x v="0"/>
    <x v="1"/>
    <x v="390"/>
    <x v="128"/>
    <x v="67"/>
    <x v="188"/>
    <x v="240"/>
    <x v="337"/>
    <x v="9"/>
    <x v="8"/>
    <x v="0"/>
    <x v="0"/>
    <x v="8"/>
    <x v="2227"/>
    <x v="3"/>
    <x v="1"/>
    <x v="0"/>
    <x v="1285"/>
    <x v="1"/>
    <x v="1"/>
    <x v="1026"/>
  </r>
  <r>
    <x v="2763"/>
    <x v="1247"/>
    <x v="1"/>
    <x v="1091"/>
    <x v="1"/>
    <x v="1"/>
    <x v="1"/>
    <x v="0"/>
    <x v="481"/>
    <x v="3"/>
    <x v="3700"/>
    <x v="3"/>
    <x v="4"/>
    <x v="136"/>
    <x v="0"/>
    <x v="1"/>
    <x v="6"/>
    <x v="229"/>
    <x v="311"/>
    <x v="25"/>
    <x v="54"/>
    <x v="4196"/>
    <x v="13"/>
    <x v="12"/>
    <x v="0"/>
    <x v="0"/>
    <x v="3"/>
    <x v="2763"/>
    <x v="3"/>
    <x v="1"/>
    <x v="0"/>
    <x v="926"/>
    <x v="0"/>
    <x v="0"/>
    <x v="1003"/>
  </r>
  <r>
    <x v="2420"/>
    <x v="1225"/>
    <x v="1"/>
    <x v="1081"/>
    <x v="1"/>
    <x v="1"/>
    <x v="0"/>
    <x v="0"/>
    <x v="480"/>
    <x v="4"/>
    <x v="4812"/>
    <x v="4"/>
    <x v="177"/>
    <x v="197"/>
    <x v="0"/>
    <x v="1"/>
    <x v="360"/>
    <x v="240"/>
    <x v="222"/>
    <x v="147"/>
    <x v="133"/>
    <x v="2168"/>
    <x v="9"/>
    <x v="8"/>
    <x v="0"/>
    <x v="0"/>
    <x v="3"/>
    <x v="2420"/>
    <x v="0"/>
    <x v="0"/>
    <x v="0"/>
    <x v="901"/>
    <x v="1"/>
    <x v="1"/>
    <x v="1136"/>
  </r>
  <r>
    <x v="2145"/>
    <x v="1328"/>
    <x v="1"/>
    <x v="199"/>
    <x v="1"/>
    <x v="1"/>
    <x v="0"/>
    <x v="1"/>
    <x v="479"/>
    <x v="1"/>
    <x v="3840"/>
    <x v="2"/>
    <x v="254"/>
    <x v="271"/>
    <x v="0"/>
    <x v="1"/>
    <x v="404"/>
    <x v="399"/>
    <x v="262"/>
    <x v="108"/>
    <x v="143"/>
    <x v="1992"/>
    <x v="8"/>
    <x v="7"/>
    <x v="0"/>
    <x v="0"/>
    <x v="3"/>
    <x v="2145"/>
    <x v="0"/>
    <x v="0"/>
    <x v="0"/>
    <x v="1361"/>
    <x v="0"/>
    <x v="0"/>
    <x v="970"/>
  </r>
  <r>
    <x v="2152"/>
    <x v="1328"/>
    <x v="1"/>
    <x v="199"/>
    <x v="1"/>
    <x v="1"/>
    <x v="0"/>
    <x v="1"/>
    <x v="478"/>
    <x v="1"/>
    <x v="4129"/>
    <x v="2"/>
    <x v="254"/>
    <x v="271"/>
    <x v="0"/>
    <x v="1"/>
    <x v="404"/>
    <x v="399"/>
    <x v="262"/>
    <x v="108"/>
    <x v="143"/>
    <x v="4907"/>
    <x v="8"/>
    <x v="7"/>
    <x v="0"/>
    <x v="0"/>
    <x v="3"/>
    <x v="2152"/>
    <x v="0"/>
    <x v="0"/>
    <x v="0"/>
    <x v="1361"/>
    <x v="0"/>
    <x v="0"/>
    <x v="970"/>
  </r>
  <r>
    <x v="2143"/>
    <x v="1328"/>
    <x v="1"/>
    <x v="199"/>
    <x v="1"/>
    <x v="1"/>
    <x v="0"/>
    <x v="1"/>
    <x v="477"/>
    <x v="1"/>
    <x v="3815"/>
    <x v="2"/>
    <x v="254"/>
    <x v="271"/>
    <x v="0"/>
    <x v="1"/>
    <x v="404"/>
    <x v="399"/>
    <x v="262"/>
    <x v="108"/>
    <x v="143"/>
    <x v="546"/>
    <x v="8"/>
    <x v="7"/>
    <x v="0"/>
    <x v="0"/>
    <x v="3"/>
    <x v="2143"/>
    <x v="0"/>
    <x v="0"/>
    <x v="0"/>
    <x v="1361"/>
    <x v="0"/>
    <x v="0"/>
    <x v="970"/>
  </r>
  <r>
    <x v="2148"/>
    <x v="1328"/>
    <x v="1"/>
    <x v="199"/>
    <x v="1"/>
    <x v="1"/>
    <x v="0"/>
    <x v="1"/>
    <x v="477"/>
    <x v="1"/>
    <x v="4064"/>
    <x v="2"/>
    <x v="254"/>
    <x v="271"/>
    <x v="0"/>
    <x v="1"/>
    <x v="404"/>
    <x v="399"/>
    <x v="262"/>
    <x v="108"/>
    <x v="143"/>
    <x v="1167"/>
    <x v="8"/>
    <x v="7"/>
    <x v="0"/>
    <x v="0"/>
    <x v="3"/>
    <x v="2148"/>
    <x v="0"/>
    <x v="0"/>
    <x v="0"/>
    <x v="1361"/>
    <x v="0"/>
    <x v="0"/>
    <x v="970"/>
  </r>
  <r>
    <x v="2149"/>
    <x v="1328"/>
    <x v="1"/>
    <x v="199"/>
    <x v="1"/>
    <x v="1"/>
    <x v="0"/>
    <x v="1"/>
    <x v="477"/>
    <x v="1"/>
    <x v="3888"/>
    <x v="2"/>
    <x v="254"/>
    <x v="271"/>
    <x v="0"/>
    <x v="1"/>
    <x v="404"/>
    <x v="399"/>
    <x v="262"/>
    <x v="108"/>
    <x v="143"/>
    <x v="4471"/>
    <x v="8"/>
    <x v="7"/>
    <x v="0"/>
    <x v="0"/>
    <x v="3"/>
    <x v="2149"/>
    <x v="0"/>
    <x v="0"/>
    <x v="0"/>
    <x v="1361"/>
    <x v="0"/>
    <x v="0"/>
    <x v="970"/>
  </r>
  <r>
    <x v="2151"/>
    <x v="1328"/>
    <x v="1"/>
    <x v="199"/>
    <x v="1"/>
    <x v="1"/>
    <x v="0"/>
    <x v="1"/>
    <x v="477"/>
    <x v="1"/>
    <x v="4162"/>
    <x v="2"/>
    <x v="254"/>
    <x v="271"/>
    <x v="0"/>
    <x v="1"/>
    <x v="404"/>
    <x v="399"/>
    <x v="262"/>
    <x v="108"/>
    <x v="143"/>
    <x v="4213"/>
    <x v="8"/>
    <x v="7"/>
    <x v="0"/>
    <x v="0"/>
    <x v="3"/>
    <x v="2151"/>
    <x v="0"/>
    <x v="0"/>
    <x v="0"/>
    <x v="1361"/>
    <x v="0"/>
    <x v="0"/>
    <x v="970"/>
  </r>
  <r>
    <x v="2410"/>
    <x v="1233"/>
    <x v="1"/>
    <x v="838"/>
    <x v="1"/>
    <x v="1"/>
    <x v="1"/>
    <x v="0"/>
    <x v="476"/>
    <x v="2"/>
    <x v="3350"/>
    <x v="2"/>
    <x v="136"/>
    <x v="293"/>
    <x v="0"/>
    <x v="1"/>
    <x v="19"/>
    <x v="272"/>
    <x v="273"/>
    <x v="127"/>
    <x v="126"/>
    <x v="832"/>
    <x v="9"/>
    <x v="8"/>
    <x v="0"/>
    <x v="0"/>
    <x v="3"/>
    <x v="2410"/>
    <x v="3"/>
    <x v="1"/>
    <x v="0"/>
    <x v="1034"/>
    <x v="0"/>
    <x v="0"/>
    <x v="1149"/>
  </r>
  <r>
    <x v="2157"/>
    <x v="313"/>
    <x v="1"/>
    <x v="203"/>
    <x v="1"/>
    <x v="1"/>
    <x v="0"/>
    <x v="1"/>
    <x v="475"/>
    <x v="1"/>
    <x v="4197"/>
    <x v="2"/>
    <x v="51"/>
    <x v="269"/>
    <x v="0"/>
    <x v="1"/>
    <x v="404"/>
    <x v="399"/>
    <x v="262"/>
    <x v="108"/>
    <x v="148"/>
    <x v="4566"/>
    <x v="8"/>
    <x v="7"/>
    <x v="0"/>
    <x v="0"/>
    <x v="3"/>
    <x v="2157"/>
    <x v="0"/>
    <x v="0"/>
    <x v="0"/>
    <x v="730"/>
    <x v="0"/>
    <x v="0"/>
    <x v="970"/>
  </r>
  <r>
    <x v="2158"/>
    <x v="313"/>
    <x v="1"/>
    <x v="203"/>
    <x v="1"/>
    <x v="1"/>
    <x v="0"/>
    <x v="1"/>
    <x v="474"/>
    <x v="1"/>
    <x v="4045"/>
    <x v="2"/>
    <x v="51"/>
    <x v="269"/>
    <x v="0"/>
    <x v="1"/>
    <x v="404"/>
    <x v="399"/>
    <x v="262"/>
    <x v="108"/>
    <x v="148"/>
    <x v="4935"/>
    <x v="8"/>
    <x v="7"/>
    <x v="0"/>
    <x v="0"/>
    <x v="3"/>
    <x v="2158"/>
    <x v="0"/>
    <x v="0"/>
    <x v="0"/>
    <x v="730"/>
    <x v="0"/>
    <x v="0"/>
    <x v="957"/>
  </r>
  <r>
    <x v="2159"/>
    <x v="313"/>
    <x v="1"/>
    <x v="203"/>
    <x v="1"/>
    <x v="1"/>
    <x v="0"/>
    <x v="1"/>
    <x v="474"/>
    <x v="1"/>
    <x v="3985"/>
    <x v="2"/>
    <x v="51"/>
    <x v="269"/>
    <x v="0"/>
    <x v="1"/>
    <x v="404"/>
    <x v="399"/>
    <x v="262"/>
    <x v="108"/>
    <x v="148"/>
    <x v="84"/>
    <x v="8"/>
    <x v="7"/>
    <x v="0"/>
    <x v="0"/>
    <x v="3"/>
    <x v="2159"/>
    <x v="0"/>
    <x v="0"/>
    <x v="0"/>
    <x v="730"/>
    <x v="0"/>
    <x v="0"/>
    <x v="970"/>
  </r>
  <r>
    <x v="2160"/>
    <x v="313"/>
    <x v="1"/>
    <x v="203"/>
    <x v="1"/>
    <x v="1"/>
    <x v="0"/>
    <x v="1"/>
    <x v="474"/>
    <x v="1"/>
    <x v="4024"/>
    <x v="2"/>
    <x v="51"/>
    <x v="269"/>
    <x v="0"/>
    <x v="1"/>
    <x v="404"/>
    <x v="399"/>
    <x v="262"/>
    <x v="108"/>
    <x v="148"/>
    <x v="2025"/>
    <x v="8"/>
    <x v="7"/>
    <x v="0"/>
    <x v="0"/>
    <x v="3"/>
    <x v="2160"/>
    <x v="0"/>
    <x v="0"/>
    <x v="0"/>
    <x v="730"/>
    <x v="0"/>
    <x v="0"/>
    <x v="970"/>
  </r>
  <r>
    <x v="2161"/>
    <x v="313"/>
    <x v="1"/>
    <x v="203"/>
    <x v="1"/>
    <x v="1"/>
    <x v="0"/>
    <x v="1"/>
    <x v="474"/>
    <x v="1"/>
    <x v="4076"/>
    <x v="2"/>
    <x v="51"/>
    <x v="269"/>
    <x v="0"/>
    <x v="1"/>
    <x v="404"/>
    <x v="399"/>
    <x v="262"/>
    <x v="108"/>
    <x v="148"/>
    <x v="1393"/>
    <x v="8"/>
    <x v="7"/>
    <x v="0"/>
    <x v="0"/>
    <x v="3"/>
    <x v="2161"/>
    <x v="0"/>
    <x v="0"/>
    <x v="0"/>
    <x v="730"/>
    <x v="0"/>
    <x v="0"/>
    <x v="957"/>
  </r>
  <r>
    <x v="3149"/>
    <x v="1584"/>
    <x v="1"/>
    <x v="1636"/>
    <x v="1"/>
    <x v="1"/>
    <x v="1"/>
    <x v="0"/>
    <x v="474"/>
    <x v="2"/>
    <x v="4062"/>
    <x v="2"/>
    <x v="91"/>
    <x v="259"/>
    <x v="0"/>
    <x v="1"/>
    <x v="374"/>
    <x v="135"/>
    <x v="248"/>
    <x v="58"/>
    <x v="118"/>
    <x v="1429"/>
    <x v="14"/>
    <x v="13"/>
    <x v="0"/>
    <x v="0"/>
    <x v="3"/>
    <x v="3149"/>
    <x v="1"/>
    <x v="1"/>
    <x v="0"/>
    <x v="788"/>
    <x v="1"/>
    <x v="1"/>
    <x v="1139"/>
  </r>
  <r>
    <x v="3187"/>
    <x v="1546"/>
    <x v="1"/>
    <x v="1805"/>
    <x v="1"/>
    <x v="1"/>
    <x v="1"/>
    <x v="0"/>
    <x v="473"/>
    <x v="5"/>
    <x v="2864"/>
    <x v="5"/>
    <x v="149"/>
    <x v="303"/>
    <x v="0"/>
    <x v="1"/>
    <x v="395"/>
    <x v="109"/>
    <x v="137"/>
    <x v="151"/>
    <x v="107"/>
    <x v="1990"/>
    <x v="14"/>
    <x v="13"/>
    <x v="0"/>
    <x v="0"/>
    <x v="9"/>
    <x v="3187"/>
    <x v="3"/>
    <x v="1"/>
    <x v="0"/>
    <x v="690"/>
    <x v="1"/>
    <x v="1"/>
    <x v="702"/>
  </r>
  <r>
    <x v="3320"/>
    <x v="1630"/>
    <x v="1"/>
    <x v="443"/>
    <x v="1"/>
    <x v="1"/>
    <x v="1"/>
    <x v="1"/>
    <x v="472"/>
    <x v="4"/>
    <x v="2962"/>
    <x v="5"/>
    <x v="245"/>
    <x v="167"/>
    <x v="0"/>
    <x v="1"/>
    <x v="35"/>
    <x v="350"/>
    <x v="381"/>
    <x v="50"/>
    <x v="166"/>
    <x v="2101"/>
    <x v="14"/>
    <x v="13"/>
    <x v="0"/>
    <x v="0"/>
    <x v="16"/>
    <x v="3320"/>
    <x v="3"/>
    <x v="1"/>
    <x v="0"/>
    <x v="1387"/>
    <x v="1"/>
    <x v="1"/>
    <x v="361"/>
  </r>
  <r>
    <x v="1001"/>
    <x v="1420"/>
    <x v="1"/>
    <x v="191"/>
    <x v="1"/>
    <x v="1"/>
    <x v="0"/>
    <x v="0"/>
    <x v="471"/>
    <x v="7"/>
    <x v="4297"/>
    <x v="7"/>
    <x v="250"/>
    <x v="234"/>
    <x v="0"/>
    <x v="1"/>
    <x v="362"/>
    <x v="407"/>
    <x v="116"/>
    <x v="51"/>
    <x v="192"/>
    <x v="4092"/>
    <x v="4"/>
    <x v="3"/>
    <x v="0"/>
    <x v="0"/>
    <x v="3"/>
    <x v="1001"/>
    <x v="0"/>
    <x v="0"/>
    <x v="0"/>
    <x v="1401"/>
    <x v="0"/>
    <x v="0"/>
    <x v="695"/>
  </r>
  <r>
    <x v="1223"/>
    <x v="611"/>
    <x v="1"/>
    <x v="128"/>
    <x v="1"/>
    <x v="1"/>
    <x v="1"/>
    <x v="3"/>
    <x v="471"/>
    <x v="9"/>
    <x v="1941"/>
    <x v="12"/>
    <x v="169"/>
    <x v="21"/>
    <x v="0"/>
    <x v="1"/>
    <x v="169"/>
    <x v="433"/>
    <x v="187"/>
    <x v="17"/>
    <x v="236"/>
    <x v="965"/>
    <x v="5"/>
    <x v="4"/>
    <x v="0"/>
    <x v="0"/>
    <x v="3"/>
    <x v="1223"/>
    <x v="2"/>
    <x v="1"/>
    <x v="0"/>
    <x v="959"/>
    <x v="0"/>
    <x v="0"/>
    <x v="815"/>
  </r>
  <r>
    <x v="1788"/>
    <x v="1397"/>
    <x v="1"/>
    <x v="1555"/>
    <x v="1"/>
    <x v="1"/>
    <x v="1"/>
    <x v="0"/>
    <x v="471"/>
    <x v="5"/>
    <x v="3739"/>
    <x v="5"/>
    <x v="303"/>
    <x v="173"/>
    <x v="0"/>
    <x v="1"/>
    <x v="496"/>
    <x v="152"/>
    <x v="295"/>
    <x v="77"/>
    <x v="141"/>
    <x v="3239"/>
    <x v="7"/>
    <x v="6"/>
    <x v="0"/>
    <x v="0"/>
    <x v="16"/>
    <x v="1788"/>
    <x v="1"/>
    <x v="1"/>
    <x v="0"/>
    <x v="744"/>
    <x v="0"/>
    <x v="0"/>
    <x v="894"/>
  </r>
  <r>
    <x v="3990"/>
    <x v="1886"/>
    <x v="1"/>
    <x v="473"/>
    <x v="0"/>
    <x v="0"/>
    <x v="1"/>
    <x v="0"/>
    <x v="470"/>
    <x v="0"/>
    <x v="3082"/>
    <x v="0"/>
    <x v="104"/>
    <x v="80"/>
    <x v="0"/>
    <x v="1"/>
    <x v="55"/>
    <x v="332"/>
    <x v="504"/>
    <x v="136"/>
    <x v="14"/>
    <x v="4867"/>
    <x v="3"/>
    <x v="14"/>
    <x v="1"/>
    <x v="1"/>
    <x v="7"/>
    <x v="3990"/>
    <x v="3"/>
    <x v="1"/>
    <x v="0"/>
    <x v="1563"/>
    <x v="0"/>
    <x v="0"/>
    <x v="2136"/>
  </r>
  <r>
    <x v="2783"/>
    <x v="1686"/>
    <x v="1"/>
    <x v="1092"/>
    <x v="1"/>
    <x v="1"/>
    <x v="1"/>
    <x v="0"/>
    <x v="469"/>
    <x v="0"/>
    <x v="2051"/>
    <x v="0"/>
    <x v="178"/>
    <x v="194"/>
    <x v="0"/>
    <x v="1"/>
    <x v="6"/>
    <x v="229"/>
    <x v="311"/>
    <x v="25"/>
    <x v="55"/>
    <x v="1527"/>
    <x v="13"/>
    <x v="12"/>
    <x v="0"/>
    <x v="0"/>
    <x v="16"/>
    <x v="2783"/>
    <x v="3"/>
    <x v="1"/>
    <x v="0"/>
    <x v="1159"/>
    <x v="0"/>
    <x v="0"/>
    <x v="653"/>
  </r>
  <r>
    <x v="3854"/>
    <x v="628"/>
    <x v="0"/>
    <x v="731"/>
    <x v="0"/>
    <x v="1"/>
    <x v="0"/>
    <x v="0"/>
    <x v="468"/>
    <x v="0"/>
    <x v="2843"/>
    <x v="0"/>
    <x v="218"/>
    <x v="100"/>
    <x v="0"/>
    <x v="0"/>
    <x v="274"/>
    <x v="292"/>
    <x v="495"/>
    <x v="160"/>
    <x v="147"/>
    <x v="2148"/>
    <x v="3"/>
    <x v="14"/>
    <x v="1"/>
    <x v="0"/>
    <x v="3"/>
    <x v="3854"/>
    <x v="0"/>
    <x v="0"/>
    <x v="0"/>
    <x v="691"/>
    <x v="1"/>
    <x v="1"/>
    <x v="1832"/>
  </r>
  <r>
    <x v="2045"/>
    <x v="980"/>
    <x v="1"/>
    <x v="18"/>
    <x v="1"/>
    <x v="1"/>
    <x v="1"/>
    <x v="0"/>
    <x v="467"/>
    <x v="5"/>
    <x v="4509"/>
    <x v="5"/>
    <x v="295"/>
    <x v="216"/>
    <x v="0"/>
    <x v="1"/>
    <x v="380"/>
    <x v="438"/>
    <x v="269"/>
    <x v="27"/>
    <x v="94"/>
    <x v="3462"/>
    <x v="8"/>
    <x v="7"/>
    <x v="0"/>
    <x v="0"/>
    <x v="3"/>
    <x v="2045"/>
    <x v="3"/>
    <x v="1"/>
    <x v="0"/>
    <x v="1191"/>
    <x v="0"/>
    <x v="0"/>
    <x v="1015"/>
  </r>
  <r>
    <x v="2774"/>
    <x v="1321"/>
    <x v="1"/>
    <x v="418"/>
    <x v="1"/>
    <x v="1"/>
    <x v="1"/>
    <x v="0"/>
    <x v="466"/>
    <x v="0"/>
    <x v="3940"/>
    <x v="0"/>
    <x v="81"/>
    <x v="153"/>
    <x v="0"/>
    <x v="1"/>
    <x v="216"/>
    <x v="345"/>
    <x v="319"/>
    <x v="18"/>
    <x v="55"/>
    <x v="2492"/>
    <x v="13"/>
    <x v="12"/>
    <x v="0"/>
    <x v="0"/>
    <x v="3"/>
    <x v="2774"/>
    <x v="1"/>
    <x v="1"/>
    <x v="0"/>
    <x v="1296"/>
    <x v="1"/>
    <x v="1"/>
    <x v="1461"/>
  </r>
  <r>
    <x v="4734"/>
    <x v="2104"/>
    <x v="0"/>
    <x v="2220"/>
    <x v="0"/>
    <x v="1"/>
    <x v="1"/>
    <x v="2"/>
    <x v="465"/>
    <x v="2"/>
    <x v="4399"/>
    <x v="4"/>
    <x v="191"/>
    <x v="81"/>
    <x v="0"/>
    <x v="0"/>
    <x v="416"/>
    <x v="39"/>
    <x v="406"/>
    <x v="241"/>
    <x v="6"/>
    <x v="2330"/>
    <x v="3"/>
    <x v="14"/>
    <x v="1"/>
    <x v="0"/>
    <x v="8"/>
    <x v="4734"/>
    <x v="3"/>
    <x v="1"/>
    <x v="0"/>
    <x v="829"/>
    <x v="1"/>
    <x v="1"/>
    <x v="1896"/>
  </r>
  <r>
    <x v="1591"/>
    <x v="566"/>
    <x v="1"/>
    <x v="0"/>
    <x v="1"/>
    <x v="1"/>
    <x v="1"/>
    <x v="0"/>
    <x v="464"/>
    <x v="5"/>
    <x v="2667"/>
    <x v="5"/>
    <x v="169"/>
    <x v="21"/>
    <x v="0"/>
    <x v="1"/>
    <x v="485"/>
    <x v="463"/>
    <x v="189"/>
    <x v="2"/>
    <x v="178"/>
    <x v="2886"/>
    <x v="5"/>
    <x v="4"/>
    <x v="0"/>
    <x v="0"/>
    <x v="3"/>
    <x v="1591"/>
    <x v="3"/>
    <x v="1"/>
    <x v="0"/>
    <x v="990"/>
    <x v="0"/>
    <x v="0"/>
    <x v="1047"/>
  </r>
  <r>
    <x v="2154"/>
    <x v="313"/>
    <x v="1"/>
    <x v="203"/>
    <x v="1"/>
    <x v="1"/>
    <x v="0"/>
    <x v="1"/>
    <x v="463"/>
    <x v="1"/>
    <x v="4083"/>
    <x v="2"/>
    <x v="51"/>
    <x v="269"/>
    <x v="0"/>
    <x v="1"/>
    <x v="404"/>
    <x v="399"/>
    <x v="262"/>
    <x v="108"/>
    <x v="148"/>
    <x v="206"/>
    <x v="8"/>
    <x v="7"/>
    <x v="0"/>
    <x v="0"/>
    <x v="3"/>
    <x v="2154"/>
    <x v="0"/>
    <x v="0"/>
    <x v="0"/>
    <x v="730"/>
    <x v="0"/>
    <x v="0"/>
    <x v="959"/>
  </r>
  <r>
    <x v="2150"/>
    <x v="1328"/>
    <x v="1"/>
    <x v="199"/>
    <x v="1"/>
    <x v="1"/>
    <x v="0"/>
    <x v="1"/>
    <x v="462"/>
    <x v="1"/>
    <x v="4255"/>
    <x v="2"/>
    <x v="254"/>
    <x v="271"/>
    <x v="0"/>
    <x v="1"/>
    <x v="404"/>
    <x v="399"/>
    <x v="262"/>
    <x v="108"/>
    <x v="143"/>
    <x v="3547"/>
    <x v="8"/>
    <x v="7"/>
    <x v="0"/>
    <x v="0"/>
    <x v="3"/>
    <x v="2150"/>
    <x v="0"/>
    <x v="0"/>
    <x v="0"/>
    <x v="1361"/>
    <x v="0"/>
    <x v="0"/>
    <x v="959"/>
  </r>
  <r>
    <x v="3586"/>
    <x v="592"/>
    <x v="0"/>
    <x v="704"/>
    <x v="0"/>
    <x v="1"/>
    <x v="1"/>
    <x v="1"/>
    <x v="462"/>
    <x v="0"/>
    <x v="4315"/>
    <x v="1"/>
    <x v="218"/>
    <x v="100"/>
    <x v="0"/>
    <x v="0"/>
    <x v="274"/>
    <x v="292"/>
    <x v="495"/>
    <x v="160"/>
    <x v="106"/>
    <x v="172"/>
    <x v="3"/>
    <x v="14"/>
    <x v="1"/>
    <x v="0"/>
    <x v="3"/>
    <x v="3586"/>
    <x v="3"/>
    <x v="1"/>
    <x v="0"/>
    <x v="691"/>
    <x v="1"/>
    <x v="1"/>
    <x v="2355"/>
  </r>
  <r>
    <x v="4650"/>
    <x v="355"/>
    <x v="1"/>
    <x v="1487"/>
    <x v="0"/>
    <x v="0"/>
    <x v="1"/>
    <x v="0"/>
    <x v="461"/>
    <x v="1"/>
    <x v="2852"/>
    <x v="1"/>
    <x v="22"/>
    <x v="265"/>
    <x v="0"/>
    <x v="1"/>
    <x v="147"/>
    <x v="155"/>
    <x v="443"/>
    <x v="16"/>
    <x v="25"/>
    <x v="4652"/>
    <x v="3"/>
    <x v="14"/>
    <x v="1"/>
    <x v="1"/>
    <x v="16"/>
    <x v="4650"/>
    <x v="3"/>
    <x v="1"/>
    <x v="0"/>
    <x v="267"/>
    <x v="0"/>
    <x v="0"/>
    <x v="1887"/>
  </r>
  <r>
    <x v="3373"/>
    <x v="1154"/>
    <x v="1"/>
    <x v="2027"/>
    <x v="1"/>
    <x v="1"/>
    <x v="0"/>
    <x v="0"/>
    <x v="460"/>
    <x v="6"/>
    <x v="3045"/>
    <x v="6"/>
    <x v="284"/>
    <x v="307"/>
    <x v="0"/>
    <x v="1"/>
    <x v="386"/>
    <x v="84"/>
    <x v="133"/>
    <x v="143"/>
    <x v="221"/>
    <x v="1426"/>
    <x v="14"/>
    <x v="13"/>
    <x v="0"/>
    <x v="0"/>
    <x v="16"/>
    <x v="3373"/>
    <x v="0"/>
    <x v="0"/>
    <x v="0"/>
    <x v="363"/>
    <x v="0"/>
    <x v="0"/>
    <x v="1575"/>
  </r>
  <r>
    <x v="556"/>
    <x v="2152"/>
    <x v="1"/>
    <x v="47"/>
    <x v="0"/>
    <x v="1"/>
    <x v="1"/>
    <x v="2"/>
    <x v="459"/>
    <x v="4"/>
    <x v="4622"/>
    <x v="6"/>
    <x v="310"/>
    <x v="138"/>
    <x v="0"/>
    <x v="1"/>
    <x v="285"/>
    <x v="459"/>
    <x v="32"/>
    <x v="28"/>
    <x v="227"/>
    <x v="1347"/>
    <x v="1"/>
    <x v="0"/>
    <x v="1"/>
    <x v="0"/>
    <x v="3"/>
    <x v="556"/>
    <x v="3"/>
    <x v="1"/>
    <x v="0"/>
    <x v="1688"/>
    <x v="0"/>
    <x v="0"/>
    <x v="291"/>
  </r>
  <r>
    <x v="1241"/>
    <x v="1061"/>
    <x v="1"/>
    <x v="952"/>
    <x v="1"/>
    <x v="1"/>
    <x v="1"/>
    <x v="0"/>
    <x v="458"/>
    <x v="2"/>
    <x v="2653"/>
    <x v="2"/>
    <x v="301"/>
    <x v="60"/>
    <x v="0"/>
    <x v="1"/>
    <x v="32"/>
    <x v="246"/>
    <x v="144"/>
    <x v="177"/>
    <x v="37"/>
    <x v="3149"/>
    <x v="5"/>
    <x v="4"/>
    <x v="0"/>
    <x v="0"/>
    <x v="16"/>
    <x v="1241"/>
    <x v="3"/>
    <x v="1"/>
    <x v="0"/>
    <x v="842"/>
    <x v="1"/>
    <x v="1"/>
    <x v="594"/>
  </r>
  <r>
    <x v="2155"/>
    <x v="313"/>
    <x v="1"/>
    <x v="203"/>
    <x v="1"/>
    <x v="1"/>
    <x v="0"/>
    <x v="1"/>
    <x v="458"/>
    <x v="1"/>
    <x v="4316"/>
    <x v="2"/>
    <x v="51"/>
    <x v="269"/>
    <x v="0"/>
    <x v="1"/>
    <x v="404"/>
    <x v="399"/>
    <x v="262"/>
    <x v="108"/>
    <x v="148"/>
    <x v="2389"/>
    <x v="8"/>
    <x v="7"/>
    <x v="0"/>
    <x v="0"/>
    <x v="3"/>
    <x v="2155"/>
    <x v="0"/>
    <x v="0"/>
    <x v="0"/>
    <x v="730"/>
    <x v="0"/>
    <x v="0"/>
    <x v="957"/>
  </r>
  <r>
    <x v="2156"/>
    <x v="313"/>
    <x v="1"/>
    <x v="203"/>
    <x v="1"/>
    <x v="1"/>
    <x v="0"/>
    <x v="1"/>
    <x v="458"/>
    <x v="1"/>
    <x v="4279"/>
    <x v="2"/>
    <x v="51"/>
    <x v="269"/>
    <x v="0"/>
    <x v="1"/>
    <x v="404"/>
    <x v="399"/>
    <x v="262"/>
    <x v="108"/>
    <x v="148"/>
    <x v="382"/>
    <x v="8"/>
    <x v="7"/>
    <x v="0"/>
    <x v="0"/>
    <x v="3"/>
    <x v="2156"/>
    <x v="0"/>
    <x v="0"/>
    <x v="0"/>
    <x v="730"/>
    <x v="0"/>
    <x v="0"/>
    <x v="957"/>
  </r>
  <r>
    <x v="2144"/>
    <x v="1328"/>
    <x v="1"/>
    <x v="199"/>
    <x v="1"/>
    <x v="1"/>
    <x v="0"/>
    <x v="1"/>
    <x v="457"/>
    <x v="1"/>
    <x v="4409"/>
    <x v="2"/>
    <x v="254"/>
    <x v="271"/>
    <x v="0"/>
    <x v="1"/>
    <x v="404"/>
    <x v="399"/>
    <x v="262"/>
    <x v="108"/>
    <x v="143"/>
    <x v="972"/>
    <x v="8"/>
    <x v="7"/>
    <x v="0"/>
    <x v="0"/>
    <x v="3"/>
    <x v="2144"/>
    <x v="0"/>
    <x v="0"/>
    <x v="0"/>
    <x v="1361"/>
    <x v="0"/>
    <x v="0"/>
    <x v="957"/>
  </r>
  <r>
    <x v="2142"/>
    <x v="1328"/>
    <x v="1"/>
    <x v="199"/>
    <x v="1"/>
    <x v="1"/>
    <x v="0"/>
    <x v="1"/>
    <x v="456"/>
    <x v="1"/>
    <x v="4427"/>
    <x v="2"/>
    <x v="254"/>
    <x v="271"/>
    <x v="0"/>
    <x v="1"/>
    <x v="404"/>
    <x v="399"/>
    <x v="262"/>
    <x v="108"/>
    <x v="143"/>
    <x v="4152"/>
    <x v="8"/>
    <x v="7"/>
    <x v="0"/>
    <x v="0"/>
    <x v="3"/>
    <x v="2142"/>
    <x v="0"/>
    <x v="0"/>
    <x v="0"/>
    <x v="1361"/>
    <x v="0"/>
    <x v="0"/>
    <x v="957"/>
  </r>
  <r>
    <x v="2467"/>
    <x v="101"/>
    <x v="1"/>
    <x v="1816"/>
    <x v="1"/>
    <x v="1"/>
    <x v="1"/>
    <x v="0"/>
    <x v="455"/>
    <x v="1"/>
    <x v="3415"/>
    <x v="1"/>
    <x v="109"/>
    <x v="222"/>
    <x v="0"/>
    <x v="1"/>
    <x v="126"/>
    <x v="112"/>
    <x v="66"/>
    <x v="84"/>
    <x v="153"/>
    <x v="2522"/>
    <x v="9"/>
    <x v="8"/>
    <x v="0"/>
    <x v="0"/>
    <x v="16"/>
    <x v="2467"/>
    <x v="3"/>
    <x v="1"/>
    <x v="0"/>
    <x v="74"/>
    <x v="0"/>
    <x v="0"/>
    <x v="1604"/>
  </r>
  <r>
    <x v="2374"/>
    <x v="1210"/>
    <x v="1"/>
    <x v="34"/>
    <x v="1"/>
    <x v="1"/>
    <x v="1"/>
    <x v="0"/>
    <x v="454"/>
    <x v="0"/>
    <x v="4842"/>
    <x v="0"/>
    <x v="177"/>
    <x v="197"/>
    <x v="0"/>
    <x v="1"/>
    <x v="298"/>
    <x v="435"/>
    <x v="280"/>
    <x v="116"/>
    <x v="107"/>
    <x v="1085"/>
    <x v="9"/>
    <x v="8"/>
    <x v="0"/>
    <x v="0"/>
    <x v="3"/>
    <x v="2374"/>
    <x v="1"/>
    <x v="1"/>
    <x v="0"/>
    <x v="1334"/>
    <x v="1"/>
    <x v="1"/>
    <x v="1178"/>
  </r>
  <r>
    <x v="2548"/>
    <x v="2362"/>
    <x v="1"/>
    <x v="1722"/>
    <x v="1"/>
    <x v="1"/>
    <x v="1"/>
    <x v="0"/>
    <x v="453"/>
    <x v="0"/>
    <x v="3275"/>
    <x v="0"/>
    <x v="307"/>
    <x v="236"/>
    <x v="0"/>
    <x v="1"/>
    <x v="390"/>
    <x v="128"/>
    <x v="67"/>
    <x v="188"/>
    <x v="214"/>
    <x v="492"/>
    <x v="9"/>
    <x v="8"/>
    <x v="0"/>
    <x v="0"/>
    <x v="10"/>
    <x v="2548"/>
    <x v="3"/>
    <x v="1"/>
    <x v="0"/>
    <x v="1285"/>
    <x v="1"/>
    <x v="1"/>
    <x v="538"/>
  </r>
  <r>
    <x v="254"/>
    <x v="2509"/>
    <x v="1"/>
    <x v="142"/>
    <x v="0"/>
    <x v="1"/>
    <x v="1"/>
    <x v="0"/>
    <x v="452"/>
    <x v="0"/>
    <x v="1705"/>
    <x v="0"/>
    <x v="75"/>
    <x v="281"/>
    <x v="0"/>
    <x v="1"/>
    <x v="2"/>
    <x v="391"/>
    <x v="18"/>
    <x v="32"/>
    <x v="13"/>
    <x v="2769"/>
    <x v="1"/>
    <x v="0"/>
    <x v="1"/>
    <x v="0"/>
    <x v="3"/>
    <x v="254"/>
    <x v="1"/>
    <x v="1"/>
    <x v="0"/>
    <x v="1770"/>
    <x v="1"/>
    <x v="1"/>
    <x v="269"/>
  </r>
  <r>
    <x v="2078"/>
    <x v="980"/>
    <x v="1"/>
    <x v="38"/>
    <x v="1"/>
    <x v="1"/>
    <x v="1"/>
    <x v="0"/>
    <x v="451"/>
    <x v="5"/>
    <x v="4303"/>
    <x v="5"/>
    <x v="295"/>
    <x v="216"/>
    <x v="0"/>
    <x v="1"/>
    <x v="371"/>
    <x v="432"/>
    <x v="270"/>
    <x v="23"/>
    <x v="94"/>
    <x v="2789"/>
    <x v="8"/>
    <x v="7"/>
    <x v="0"/>
    <x v="0"/>
    <x v="3"/>
    <x v="2078"/>
    <x v="3"/>
    <x v="1"/>
    <x v="0"/>
    <x v="1181"/>
    <x v="0"/>
    <x v="0"/>
    <x v="1001"/>
  </r>
  <r>
    <x v="2272"/>
    <x v="1196"/>
    <x v="1"/>
    <x v="5"/>
    <x v="1"/>
    <x v="1"/>
    <x v="1"/>
    <x v="0"/>
    <x v="450"/>
    <x v="0"/>
    <x v="4797"/>
    <x v="0"/>
    <x v="44"/>
    <x v="215"/>
    <x v="0"/>
    <x v="1"/>
    <x v="298"/>
    <x v="435"/>
    <x v="280"/>
    <x v="116"/>
    <x v="71"/>
    <x v="3518"/>
    <x v="9"/>
    <x v="8"/>
    <x v="0"/>
    <x v="0"/>
    <x v="3"/>
    <x v="2272"/>
    <x v="1"/>
    <x v="1"/>
    <x v="0"/>
    <x v="1336"/>
    <x v="0"/>
    <x v="0"/>
    <x v="1183"/>
  </r>
  <r>
    <x v="2070"/>
    <x v="1442"/>
    <x v="1"/>
    <x v="5"/>
    <x v="1"/>
    <x v="1"/>
    <x v="1"/>
    <x v="0"/>
    <x v="449"/>
    <x v="4"/>
    <x v="4011"/>
    <x v="4"/>
    <x v="132"/>
    <x v="113"/>
    <x v="0"/>
    <x v="1"/>
    <x v="380"/>
    <x v="438"/>
    <x v="269"/>
    <x v="27"/>
    <x v="79"/>
    <x v="2952"/>
    <x v="8"/>
    <x v="7"/>
    <x v="0"/>
    <x v="0"/>
    <x v="3"/>
    <x v="2070"/>
    <x v="3"/>
    <x v="1"/>
    <x v="0"/>
    <x v="1459"/>
    <x v="1"/>
    <x v="1"/>
    <x v="1049"/>
  </r>
  <r>
    <x v="3693"/>
    <x v="85"/>
    <x v="0"/>
    <x v="727"/>
    <x v="0"/>
    <x v="0"/>
    <x v="1"/>
    <x v="0"/>
    <x v="448"/>
    <x v="1"/>
    <x v="2998"/>
    <x v="1"/>
    <x v="110"/>
    <x v="85"/>
    <x v="0"/>
    <x v="0"/>
    <x v="457"/>
    <x v="287"/>
    <x v="492"/>
    <x v="86"/>
    <x v="123"/>
    <x v="4368"/>
    <x v="3"/>
    <x v="14"/>
    <x v="1"/>
    <x v="1"/>
    <x v="18"/>
    <x v="3693"/>
    <x v="3"/>
    <x v="1"/>
    <x v="0"/>
    <x v="336"/>
    <x v="1"/>
    <x v="1"/>
    <x v="1721"/>
  </r>
  <r>
    <x v="2627"/>
    <x v="912"/>
    <x v="1"/>
    <x v="1705"/>
    <x v="1"/>
    <x v="1"/>
    <x v="1"/>
    <x v="0"/>
    <x v="447"/>
    <x v="0"/>
    <x v="1835"/>
    <x v="0"/>
    <x v="2"/>
    <x v="190"/>
    <x v="0"/>
    <x v="1"/>
    <x v="178"/>
    <x v="120"/>
    <x v="209"/>
    <x v="149"/>
    <x v="26"/>
    <x v="1631"/>
    <x v="10"/>
    <x v="9"/>
    <x v="0"/>
    <x v="0"/>
    <x v="16"/>
    <x v="2627"/>
    <x v="3"/>
    <x v="1"/>
    <x v="0"/>
    <x v="368"/>
    <x v="0"/>
    <x v="0"/>
    <x v="398"/>
  </r>
  <r>
    <x v="4624"/>
    <x v="245"/>
    <x v="1"/>
    <x v="2306"/>
    <x v="0"/>
    <x v="1"/>
    <x v="1"/>
    <x v="0"/>
    <x v="446"/>
    <x v="0"/>
    <x v="2250"/>
    <x v="0"/>
    <x v="84"/>
    <x v="114"/>
    <x v="0"/>
    <x v="1"/>
    <x v="387"/>
    <x v="27"/>
    <x v="401"/>
    <x v="235"/>
    <x v="22"/>
    <x v="140"/>
    <x v="3"/>
    <x v="14"/>
    <x v="1"/>
    <x v="0"/>
    <x v="8"/>
    <x v="4624"/>
    <x v="1"/>
    <x v="1"/>
    <x v="0"/>
    <x v="42"/>
    <x v="0"/>
    <x v="0"/>
    <x v="1776"/>
  </r>
  <r>
    <x v="3013"/>
    <x v="1525"/>
    <x v="1"/>
    <x v="1792"/>
    <x v="1"/>
    <x v="1"/>
    <x v="1"/>
    <x v="0"/>
    <x v="445"/>
    <x v="4"/>
    <x v="1491"/>
    <x v="4"/>
    <x v="149"/>
    <x v="303"/>
    <x v="0"/>
    <x v="1"/>
    <x v="395"/>
    <x v="109"/>
    <x v="137"/>
    <x v="151"/>
    <x v="80"/>
    <x v="2610"/>
    <x v="14"/>
    <x v="13"/>
    <x v="0"/>
    <x v="0"/>
    <x v="16"/>
    <x v="3013"/>
    <x v="3"/>
    <x v="1"/>
    <x v="0"/>
    <x v="690"/>
    <x v="1"/>
    <x v="1"/>
    <x v="1576"/>
  </r>
  <r>
    <x v="2461"/>
    <x v="112"/>
    <x v="1"/>
    <x v="847"/>
    <x v="1"/>
    <x v="1"/>
    <x v="0"/>
    <x v="0"/>
    <x v="444"/>
    <x v="1"/>
    <x v="4701"/>
    <x v="1"/>
    <x v="161"/>
    <x v="26"/>
    <x v="0"/>
    <x v="1"/>
    <x v="19"/>
    <x v="272"/>
    <x v="273"/>
    <x v="127"/>
    <x v="141"/>
    <x v="1036"/>
    <x v="9"/>
    <x v="8"/>
    <x v="0"/>
    <x v="0"/>
    <x v="3"/>
    <x v="2461"/>
    <x v="0"/>
    <x v="0"/>
    <x v="0"/>
    <x v="310"/>
    <x v="0"/>
    <x v="0"/>
    <x v="1141"/>
  </r>
  <r>
    <x v="4574"/>
    <x v="159"/>
    <x v="1"/>
    <x v="1484"/>
    <x v="0"/>
    <x v="0"/>
    <x v="1"/>
    <x v="0"/>
    <x v="443"/>
    <x v="2"/>
    <x v="3356"/>
    <x v="2"/>
    <x v="110"/>
    <x v="85"/>
    <x v="0"/>
    <x v="1"/>
    <x v="473"/>
    <x v="173"/>
    <x v="448"/>
    <x v="198"/>
    <x v="253"/>
    <x v="3997"/>
    <x v="3"/>
    <x v="14"/>
    <x v="1"/>
    <x v="1"/>
    <x v="7"/>
    <x v="4574"/>
    <x v="1"/>
    <x v="1"/>
    <x v="0"/>
    <x v="164"/>
    <x v="1"/>
    <x v="1"/>
    <x v="308"/>
  </r>
  <r>
    <x v="3026"/>
    <x v="1466"/>
    <x v="1"/>
    <x v="1969"/>
    <x v="1"/>
    <x v="1"/>
    <x v="1"/>
    <x v="0"/>
    <x v="442"/>
    <x v="4"/>
    <x v="2987"/>
    <x v="4"/>
    <x v="269"/>
    <x v="86"/>
    <x v="0"/>
    <x v="1"/>
    <x v="386"/>
    <x v="84"/>
    <x v="133"/>
    <x v="143"/>
    <x v="85"/>
    <x v="1262"/>
    <x v="14"/>
    <x v="13"/>
    <x v="0"/>
    <x v="0"/>
    <x v="16"/>
    <x v="3026"/>
    <x v="3"/>
    <x v="1"/>
    <x v="0"/>
    <x v="584"/>
    <x v="1"/>
    <x v="1"/>
    <x v="1471"/>
  </r>
  <r>
    <x v="1225"/>
    <x v="611"/>
    <x v="1"/>
    <x v="128"/>
    <x v="1"/>
    <x v="1"/>
    <x v="1"/>
    <x v="1"/>
    <x v="441"/>
    <x v="5"/>
    <x v="3455"/>
    <x v="6"/>
    <x v="169"/>
    <x v="21"/>
    <x v="0"/>
    <x v="1"/>
    <x v="169"/>
    <x v="433"/>
    <x v="187"/>
    <x v="17"/>
    <x v="236"/>
    <x v="399"/>
    <x v="5"/>
    <x v="4"/>
    <x v="0"/>
    <x v="0"/>
    <x v="3"/>
    <x v="1225"/>
    <x v="1"/>
    <x v="1"/>
    <x v="1"/>
    <x v="959"/>
    <x v="0"/>
    <x v="0"/>
    <x v="957"/>
  </r>
  <r>
    <x v="977"/>
    <x v="18"/>
    <x v="1"/>
    <x v="1524"/>
    <x v="1"/>
    <x v="1"/>
    <x v="1"/>
    <x v="0"/>
    <x v="440"/>
    <x v="4"/>
    <x v="3979"/>
    <x v="4"/>
    <x v="182"/>
    <x v="53"/>
    <x v="0"/>
    <x v="1"/>
    <x v="468"/>
    <x v="159"/>
    <x v="83"/>
    <x v="14"/>
    <x v="171"/>
    <x v="1840"/>
    <x v="4"/>
    <x v="3"/>
    <x v="0"/>
    <x v="0"/>
    <x v="3"/>
    <x v="977"/>
    <x v="1"/>
    <x v="1"/>
    <x v="0"/>
    <x v="89"/>
    <x v="0"/>
    <x v="0"/>
    <x v="1138"/>
  </r>
  <r>
    <x v="4405"/>
    <x v="682"/>
    <x v="0"/>
    <x v="771"/>
    <x v="0"/>
    <x v="1"/>
    <x v="1"/>
    <x v="1"/>
    <x v="439"/>
    <x v="0"/>
    <x v="4678"/>
    <x v="1"/>
    <x v="218"/>
    <x v="100"/>
    <x v="0"/>
    <x v="0"/>
    <x v="274"/>
    <x v="292"/>
    <x v="495"/>
    <x v="160"/>
    <x v="228"/>
    <x v="4220"/>
    <x v="3"/>
    <x v="14"/>
    <x v="1"/>
    <x v="0"/>
    <x v="3"/>
    <x v="4405"/>
    <x v="3"/>
    <x v="1"/>
    <x v="0"/>
    <x v="691"/>
    <x v="1"/>
    <x v="1"/>
    <x v="1733"/>
  </r>
  <r>
    <x v="1530"/>
    <x v="1553"/>
    <x v="1"/>
    <x v="330"/>
    <x v="1"/>
    <x v="1"/>
    <x v="1"/>
    <x v="1"/>
    <x v="438"/>
    <x v="4"/>
    <x v="1681"/>
    <x v="5"/>
    <x v="251"/>
    <x v="205"/>
    <x v="0"/>
    <x v="1"/>
    <x v="411"/>
    <x v="378"/>
    <x v="162"/>
    <x v="48"/>
    <x v="168"/>
    <x v="4356"/>
    <x v="5"/>
    <x v="4"/>
    <x v="0"/>
    <x v="0"/>
    <x v="3"/>
    <x v="1530"/>
    <x v="3"/>
    <x v="1"/>
    <x v="0"/>
    <x v="1407"/>
    <x v="1"/>
    <x v="1"/>
    <x v="338"/>
  </r>
  <r>
    <x v="4011"/>
    <x v="647"/>
    <x v="0"/>
    <x v="746"/>
    <x v="0"/>
    <x v="1"/>
    <x v="1"/>
    <x v="2"/>
    <x v="437"/>
    <x v="0"/>
    <x v="4642"/>
    <x v="2"/>
    <x v="218"/>
    <x v="100"/>
    <x v="0"/>
    <x v="0"/>
    <x v="274"/>
    <x v="292"/>
    <x v="495"/>
    <x v="160"/>
    <x v="172"/>
    <x v="1032"/>
    <x v="3"/>
    <x v="14"/>
    <x v="1"/>
    <x v="0"/>
    <x v="3"/>
    <x v="4011"/>
    <x v="3"/>
    <x v="1"/>
    <x v="0"/>
    <x v="691"/>
    <x v="1"/>
    <x v="1"/>
    <x v="1733"/>
  </r>
  <r>
    <x v="1443"/>
    <x v="983"/>
    <x v="1"/>
    <x v="40"/>
    <x v="1"/>
    <x v="1"/>
    <x v="1"/>
    <x v="1"/>
    <x v="436"/>
    <x v="6"/>
    <x v="4191"/>
    <x v="7"/>
    <x v="295"/>
    <x v="216"/>
    <x v="0"/>
    <x v="1"/>
    <x v="371"/>
    <x v="432"/>
    <x v="270"/>
    <x v="23"/>
    <x v="97"/>
    <x v="1815"/>
    <x v="5"/>
    <x v="4"/>
    <x v="0"/>
    <x v="0"/>
    <x v="3"/>
    <x v="1443"/>
    <x v="3"/>
    <x v="1"/>
    <x v="0"/>
    <x v="1181"/>
    <x v="0"/>
    <x v="0"/>
    <x v="994"/>
  </r>
  <r>
    <x v="2471"/>
    <x v="1240"/>
    <x v="1"/>
    <x v="856"/>
    <x v="1"/>
    <x v="1"/>
    <x v="1"/>
    <x v="0"/>
    <x v="435"/>
    <x v="6"/>
    <x v="2003"/>
    <x v="6"/>
    <x v="136"/>
    <x v="293"/>
    <x v="0"/>
    <x v="1"/>
    <x v="19"/>
    <x v="272"/>
    <x v="273"/>
    <x v="127"/>
    <x v="154"/>
    <x v="4413"/>
    <x v="9"/>
    <x v="8"/>
    <x v="0"/>
    <x v="0"/>
    <x v="15"/>
    <x v="2471"/>
    <x v="3"/>
    <x v="1"/>
    <x v="0"/>
    <x v="1034"/>
    <x v="0"/>
    <x v="0"/>
    <x v="1335"/>
  </r>
  <r>
    <x v="984"/>
    <x v="1242"/>
    <x v="1"/>
    <x v="191"/>
    <x v="1"/>
    <x v="1"/>
    <x v="1"/>
    <x v="0"/>
    <x v="434"/>
    <x v="6"/>
    <x v="4212"/>
    <x v="6"/>
    <x v="239"/>
    <x v="247"/>
    <x v="0"/>
    <x v="1"/>
    <x v="362"/>
    <x v="407"/>
    <x v="116"/>
    <x v="51"/>
    <x v="192"/>
    <x v="1625"/>
    <x v="4"/>
    <x v="3"/>
    <x v="0"/>
    <x v="0"/>
    <x v="3"/>
    <x v="984"/>
    <x v="1"/>
    <x v="1"/>
    <x v="0"/>
    <x v="1310"/>
    <x v="0"/>
    <x v="0"/>
    <x v="1043"/>
  </r>
  <r>
    <x v="1983"/>
    <x v="292"/>
    <x v="1"/>
    <x v="17"/>
    <x v="1"/>
    <x v="1"/>
    <x v="1"/>
    <x v="0"/>
    <x v="433"/>
    <x v="5"/>
    <x v="4238"/>
    <x v="5"/>
    <x v="51"/>
    <x v="269"/>
    <x v="0"/>
    <x v="1"/>
    <x v="379"/>
    <x v="439"/>
    <x v="267"/>
    <x v="27"/>
    <x v="94"/>
    <x v="3040"/>
    <x v="8"/>
    <x v="7"/>
    <x v="0"/>
    <x v="0"/>
    <x v="3"/>
    <x v="1983"/>
    <x v="1"/>
    <x v="1"/>
    <x v="0"/>
    <x v="775"/>
    <x v="0"/>
    <x v="0"/>
    <x v="1013"/>
  </r>
  <r>
    <x v="3754"/>
    <x v="1883"/>
    <x v="1"/>
    <x v="972"/>
    <x v="0"/>
    <x v="1"/>
    <x v="1"/>
    <x v="0"/>
    <x v="432"/>
    <x v="2"/>
    <x v="1738"/>
    <x v="2"/>
    <x v="92"/>
    <x v="120"/>
    <x v="0"/>
    <x v="1"/>
    <x v="355"/>
    <x v="253"/>
    <x v="478"/>
    <x v="186"/>
    <x v="126"/>
    <x v="4254"/>
    <x v="3"/>
    <x v="14"/>
    <x v="1"/>
    <x v="0"/>
    <x v="8"/>
    <x v="3754"/>
    <x v="3"/>
    <x v="1"/>
    <x v="0"/>
    <x v="1409"/>
    <x v="0"/>
    <x v="0"/>
    <x v="1978"/>
  </r>
  <r>
    <x v="959"/>
    <x v="1101"/>
    <x v="1"/>
    <x v="484"/>
    <x v="1"/>
    <x v="1"/>
    <x v="1"/>
    <x v="0"/>
    <x v="431"/>
    <x v="3"/>
    <x v="3449"/>
    <x v="3"/>
    <x v="39"/>
    <x v="22"/>
    <x v="0"/>
    <x v="1"/>
    <x v="262"/>
    <x v="343"/>
    <x v="100"/>
    <x v="104"/>
    <x v="177"/>
    <x v="3600"/>
    <x v="4"/>
    <x v="3"/>
    <x v="0"/>
    <x v="0"/>
    <x v="3"/>
    <x v="959"/>
    <x v="1"/>
    <x v="1"/>
    <x v="1"/>
    <x v="1102"/>
    <x v="0"/>
    <x v="0"/>
    <x v="1179"/>
  </r>
  <r>
    <x v="870"/>
    <x v="524"/>
    <x v="1"/>
    <x v="1610"/>
    <x v="1"/>
    <x v="1"/>
    <x v="1"/>
    <x v="0"/>
    <x v="430"/>
    <x v="0"/>
    <x v="1607"/>
    <x v="0"/>
    <x v="169"/>
    <x v="21"/>
    <x v="0"/>
    <x v="1"/>
    <x v="421"/>
    <x v="140"/>
    <x v="80"/>
    <x v="159"/>
    <x v="124"/>
    <x v="1612"/>
    <x v="4"/>
    <x v="3"/>
    <x v="0"/>
    <x v="0"/>
    <x v="16"/>
    <x v="870"/>
    <x v="3"/>
    <x v="1"/>
    <x v="0"/>
    <x v="285"/>
    <x v="0"/>
    <x v="0"/>
    <x v="434"/>
  </r>
  <r>
    <x v="2196"/>
    <x v="184"/>
    <x v="1"/>
    <x v="1299"/>
    <x v="1"/>
    <x v="1"/>
    <x v="1"/>
    <x v="0"/>
    <x v="430"/>
    <x v="2"/>
    <x v="2528"/>
    <x v="2"/>
    <x v="319"/>
    <x v="202"/>
    <x v="0"/>
    <x v="1"/>
    <x v="346"/>
    <x v="197"/>
    <x v="368"/>
    <x v="42"/>
    <x v="237"/>
    <x v="3899"/>
    <x v="8"/>
    <x v="7"/>
    <x v="0"/>
    <x v="0"/>
    <x v="3"/>
    <x v="2196"/>
    <x v="3"/>
    <x v="1"/>
    <x v="0"/>
    <x v="211"/>
    <x v="0"/>
    <x v="0"/>
    <x v="815"/>
  </r>
  <r>
    <x v="797"/>
    <x v="2043"/>
    <x v="1"/>
    <x v="424"/>
    <x v="1"/>
    <x v="1"/>
    <x v="1"/>
    <x v="1"/>
    <x v="429"/>
    <x v="0"/>
    <x v="2164"/>
    <x v="1"/>
    <x v="96"/>
    <x v="210"/>
    <x v="0"/>
    <x v="1"/>
    <x v="262"/>
    <x v="343"/>
    <x v="100"/>
    <x v="104"/>
    <x v="45"/>
    <x v="2919"/>
    <x v="4"/>
    <x v="3"/>
    <x v="0"/>
    <x v="0"/>
    <x v="8"/>
    <x v="797"/>
    <x v="3"/>
    <x v="1"/>
    <x v="0"/>
    <x v="1604"/>
    <x v="0"/>
    <x v="0"/>
    <x v="1041"/>
  </r>
  <r>
    <x v="2275"/>
    <x v="1196"/>
    <x v="1"/>
    <x v="5"/>
    <x v="1"/>
    <x v="1"/>
    <x v="1"/>
    <x v="0"/>
    <x v="428"/>
    <x v="1"/>
    <x v="4765"/>
    <x v="1"/>
    <x v="44"/>
    <x v="215"/>
    <x v="0"/>
    <x v="1"/>
    <x v="298"/>
    <x v="435"/>
    <x v="280"/>
    <x v="116"/>
    <x v="71"/>
    <x v="1916"/>
    <x v="9"/>
    <x v="8"/>
    <x v="0"/>
    <x v="0"/>
    <x v="3"/>
    <x v="2275"/>
    <x v="1"/>
    <x v="1"/>
    <x v="0"/>
    <x v="1336"/>
    <x v="0"/>
    <x v="0"/>
    <x v="1183"/>
  </r>
  <r>
    <x v="145"/>
    <x v="2015"/>
    <x v="1"/>
    <x v="0"/>
    <x v="0"/>
    <x v="1"/>
    <x v="1"/>
    <x v="0"/>
    <x v="427"/>
    <x v="1"/>
    <x v="3930"/>
    <x v="1"/>
    <x v="63"/>
    <x v="50"/>
    <x v="0"/>
    <x v="1"/>
    <x v="7"/>
    <x v="437"/>
    <x v="26"/>
    <x v="44"/>
    <x v="72"/>
    <x v="1205"/>
    <x v="1"/>
    <x v="0"/>
    <x v="1"/>
    <x v="0"/>
    <x v="3"/>
    <x v="145"/>
    <x v="3"/>
    <x v="1"/>
    <x v="0"/>
    <x v="1677"/>
    <x v="1"/>
    <x v="1"/>
    <x v="302"/>
  </r>
  <r>
    <x v="1385"/>
    <x v="1818"/>
    <x v="1"/>
    <x v="997"/>
    <x v="1"/>
    <x v="1"/>
    <x v="1"/>
    <x v="1"/>
    <x v="426"/>
    <x v="4"/>
    <x v="2798"/>
    <x v="5"/>
    <x v="135"/>
    <x v="95"/>
    <x v="0"/>
    <x v="1"/>
    <x v="32"/>
    <x v="246"/>
    <x v="144"/>
    <x v="177"/>
    <x v="99"/>
    <x v="3591"/>
    <x v="5"/>
    <x v="4"/>
    <x v="0"/>
    <x v="0"/>
    <x v="16"/>
    <x v="1385"/>
    <x v="3"/>
    <x v="1"/>
    <x v="0"/>
    <x v="1373"/>
    <x v="0"/>
    <x v="0"/>
    <x v="653"/>
  </r>
  <r>
    <x v="2364"/>
    <x v="1479"/>
    <x v="1"/>
    <x v="638"/>
    <x v="1"/>
    <x v="1"/>
    <x v="1"/>
    <x v="1"/>
    <x v="425"/>
    <x v="0"/>
    <x v="1960"/>
    <x v="1"/>
    <x v="252"/>
    <x v="172"/>
    <x v="0"/>
    <x v="1"/>
    <x v="300"/>
    <x v="303"/>
    <x v="274"/>
    <x v="64"/>
    <x v="103"/>
    <x v="1561"/>
    <x v="9"/>
    <x v="8"/>
    <x v="0"/>
    <x v="0"/>
    <x v="16"/>
    <x v="2364"/>
    <x v="3"/>
    <x v="1"/>
    <x v="0"/>
    <x v="1276"/>
    <x v="0"/>
    <x v="0"/>
    <x v="2295"/>
  </r>
  <r>
    <x v="794"/>
    <x v="2436"/>
    <x v="1"/>
    <x v="0"/>
    <x v="1"/>
    <x v="1"/>
    <x v="0"/>
    <x v="0"/>
    <x v="424"/>
    <x v="0"/>
    <x v="1771"/>
    <x v="0"/>
    <x v="13"/>
    <x v="115"/>
    <x v="0"/>
    <x v="1"/>
    <x v="472"/>
    <x v="431"/>
    <x v="119"/>
    <x v="1"/>
    <x v="44"/>
    <x v="2761"/>
    <x v="4"/>
    <x v="3"/>
    <x v="0"/>
    <x v="0"/>
    <x v="8"/>
    <x v="794"/>
    <x v="0"/>
    <x v="0"/>
    <x v="0"/>
    <x v="1766"/>
    <x v="1"/>
    <x v="1"/>
    <x v="1487"/>
  </r>
  <r>
    <x v="4271"/>
    <x v="2352"/>
    <x v="1"/>
    <x v="571"/>
    <x v="0"/>
    <x v="0"/>
    <x v="0"/>
    <x v="0"/>
    <x v="423"/>
    <x v="2"/>
    <x v="1080"/>
    <x v="2"/>
    <x v="66"/>
    <x v="29"/>
    <x v="0"/>
    <x v="1"/>
    <x v="55"/>
    <x v="332"/>
    <x v="504"/>
    <x v="136"/>
    <x v="215"/>
    <x v="4318"/>
    <x v="3"/>
    <x v="14"/>
    <x v="1"/>
    <x v="1"/>
    <x v="18"/>
    <x v="4271"/>
    <x v="0"/>
    <x v="0"/>
    <x v="0"/>
    <x v="1671"/>
    <x v="1"/>
    <x v="1"/>
    <x v="1779"/>
  </r>
  <r>
    <x v="1068"/>
    <x v="2222"/>
    <x v="1"/>
    <x v="1214"/>
    <x v="1"/>
    <x v="1"/>
    <x v="1"/>
    <x v="0"/>
    <x v="422"/>
    <x v="3"/>
    <x v="3220"/>
    <x v="3"/>
    <x v="10"/>
    <x v="196"/>
    <x v="0"/>
    <x v="1"/>
    <x v="493"/>
    <x v="218"/>
    <x v="90"/>
    <x v="75"/>
    <x v="238"/>
    <x v="4868"/>
    <x v="4"/>
    <x v="3"/>
    <x v="0"/>
    <x v="0"/>
    <x v="17"/>
    <x v="1068"/>
    <x v="3"/>
    <x v="1"/>
    <x v="0"/>
    <x v="1413"/>
    <x v="0"/>
    <x v="0"/>
    <x v="441"/>
  </r>
  <r>
    <x v="1266"/>
    <x v="1934"/>
    <x v="1"/>
    <x v="1561"/>
    <x v="1"/>
    <x v="1"/>
    <x v="1"/>
    <x v="1"/>
    <x v="421"/>
    <x v="0"/>
    <x v="734"/>
    <x v="1"/>
    <x v="234"/>
    <x v="129"/>
    <x v="0"/>
    <x v="1"/>
    <x v="421"/>
    <x v="140"/>
    <x v="80"/>
    <x v="159"/>
    <x v="34"/>
    <x v="4072"/>
    <x v="5"/>
    <x v="4"/>
    <x v="0"/>
    <x v="0"/>
    <x v="16"/>
    <x v="1266"/>
    <x v="3"/>
    <x v="1"/>
    <x v="0"/>
    <x v="1137"/>
    <x v="1"/>
    <x v="1"/>
    <x v="543"/>
  </r>
  <r>
    <x v="2029"/>
    <x v="1307"/>
    <x v="1"/>
    <x v="98"/>
    <x v="1"/>
    <x v="1"/>
    <x v="1"/>
    <x v="1"/>
    <x v="420"/>
    <x v="5"/>
    <x v="4574"/>
    <x v="6"/>
    <x v="254"/>
    <x v="271"/>
    <x v="0"/>
    <x v="1"/>
    <x v="269"/>
    <x v="413"/>
    <x v="266"/>
    <x v="24"/>
    <x v="89"/>
    <x v="3005"/>
    <x v="8"/>
    <x v="7"/>
    <x v="0"/>
    <x v="0"/>
    <x v="3"/>
    <x v="2029"/>
    <x v="1"/>
    <x v="1"/>
    <x v="0"/>
    <x v="1374"/>
    <x v="0"/>
    <x v="0"/>
    <x v="1032"/>
  </r>
  <r>
    <x v="1120"/>
    <x v="1839"/>
    <x v="1"/>
    <x v="607"/>
    <x v="1"/>
    <x v="1"/>
    <x v="1"/>
    <x v="0"/>
    <x v="419"/>
    <x v="6"/>
    <x v="3355"/>
    <x v="6"/>
    <x v="135"/>
    <x v="95"/>
    <x v="0"/>
    <x v="1"/>
    <x v="9"/>
    <x v="314"/>
    <x v="153"/>
    <x v="182"/>
    <x v="192"/>
    <x v="1789"/>
    <x v="5"/>
    <x v="4"/>
    <x v="0"/>
    <x v="0"/>
    <x v="3"/>
    <x v="1120"/>
    <x v="3"/>
    <x v="1"/>
    <x v="0"/>
    <x v="1513"/>
    <x v="0"/>
    <x v="0"/>
    <x v="577"/>
  </r>
  <r>
    <x v="2472"/>
    <x v="1240"/>
    <x v="1"/>
    <x v="856"/>
    <x v="1"/>
    <x v="1"/>
    <x v="1"/>
    <x v="1"/>
    <x v="419"/>
    <x v="0"/>
    <x v="2278"/>
    <x v="1"/>
    <x v="136"/>
    <x v="293"/>
    <x v="0"/>
    <x v="1"/>
    <x v="19"/>
    <x v="272"/>
    <x v="273"/>
    <x v="127"/>
    <x v="154"/>
    <x v="3572"/>
    <x v="9"/>
    <x v="8"/>
    <x v="0"/>
    <x v="0"/>
    <x v="15"/>
    <x v="2472"/>
    <x v="3"/>
    <x v="1"/>
    <x v="1"/>
    <x v="1034"/>
    <x v="0"/>
    <x v="0"/>
    <x v="1149"/>
  </r>
  <r>
    <x v="2310"/>
    <x v="2330"/>
    <x v="1"/>
    <x v="1687"/>
    <x v="1"/>
    <x v="1"/>
    <x v="1"/>
    <x v="0"/>
    <x v="418"/>
    <x v="0"/>
    <x v="2365"/>
    <x v="0"/>
    <x v="180"/>
    <x v="273"/>
    <x v="0"/>
    <x v="1"/>
    <x v="390"/>
    <x v="128"/>
    <x v="67"/>
    <x v="188"/>
    <x v="87"/>
    <x v="4790"/>
    <x v="9"/>
    <x v="8"/>
    <x v="0"/>
    <x v="0"/>
    <x v="16"/>
    <x v="2310"/>
    <x v="3"/>
    <x v="1"/>
    <x v="0"/>
    <x v="1285"/>
    <x v="1"/>
    <x v="1"/>
    <x v="1140"/>
  </r>
  <r>
    <x v="4509"/>
    <x v="153"/>
    <x v="1"/>
    <x v="791"/>
    <x v="0"/>
    <x v="0"/>
    <x v="0"/>
    <x v="1"/>
    <x v="417"/>
    <x v="4"/>
    <x v="1669"/>
    <x v="5"/>
    <x v="110"/>
    <x v="85"/>
    <x v="0"/>
    <x v="1"/>
    <x v="457"/>
    <x v="287"/>
    <x v="492"/>
    <x v="86"/>
    <x v="246"/>
    <x v="4539"/>
    <x v="3"/>
    <x v="14"/>
    <x v="1"/>
    <x v="1"/>
    <x v="18"/>
    <x v="4509"/>
    <x v="0"/>
    <x v="0"/>
    <x v="0"/>
    <x v="336"/>
    <x v="1"/>
    <x v="1"/>
    <x v="2042"/>
  </r>
  <r>
    <x v="1180"/>
    <x v="940"/>
    <x v="1"/>
    <x v="213"/>
    <x v="1"/>
    <x v="1"/>
    <x v="1"/>
    <x v="0"/>
    <x v="416"/>
    <x v="0"/>
    <x v="3460"/>
    <x v="0"/>
    <x v="266"/>
    <x v="231"/>
    <x v="0"/>
    <x v="1"/>
    <x v="410"/>
    <x v="383"/>
    <x v="165"/>
    <x v="86"/>
    <x v="20"/>
    <x v="3943"/>
    <x v="5"/>
    <x v="4"/>
    <x v="0"/>
    <x v="0"/>
    <x v="3"/>
    <x v="1180"/>
    <x v="3"/>
    <x v="1"/>
    <x v="0"/>
    <x v="1096"/>
    <x v="0"/>
    <x v="0"/>
    <x v="1048"/>
  </r>
  <r>
    <x v="4273"/>
    <x v="2280"/>
    <x v="1"/>
    <x v="2276"/>
    <x v="0"/>
    <x v="0"/>
    <x v="1"/>
    <x v="1"/>
    <x v="415"/>
    <x v="3"/>
    <x v="2689"/>
    <x v="4"/>
    <x v="66"/>
    <x v="29"/>
    <x v="0"/>
    <x v="1"/>
    <x v="424"/>
    <x v="31"/>
    <x v="410"/>
    <x v="227"/>
    <x v="19"/>
    <x v="2435"/>
    <x v="3"/>
    <x v="14"/>
    <x v="1"/>
    <x v="1"/>
    <x v="7"/>
    <x v="4273"/>
    <x v="1"/>
    <x v="1"/>
    <x v="0"/>
    <x v="946"/>
    <x v="1"/>
    <x v="1"/>
    <x v="1894"/>
  </r>
  <r>
    <x v="4406"/>
    <x v="682"/>
    <x v="0"/>
    <x v="771"/>
    <x v="0"/>
    <x v="1"/>
    <x v="1"/>
    <x v="1"/>
    <x v="415"/>
    <x v="0"/>
    <x v="4338"/>
    <x v="1"/>
    <x v="218"/>
    <x v="100"/>
    <x v="0"/>
    <x v="0"/>
    <x v="274"/>
    <x v="292"/>
    <x v="495"/>
    <x v="160"/>
    <x v="228"/>
    <x v="2347"/>
    <x v="3"/>
    <x v="14"/>
    <x v="1"/>
    <x v="0"/>
    <x v="3"/>
    <x v="4406"/>
    <x v="3"/>
    <x v="1"/>
    <x v="0"/>
    <x v="691"/>
    <x v="1"/>
    <x v="1"/>
    <x v="2355"/>
  </r>
  <r>
    <x v="4775"/>
    <x v="368"/>
    <x v="1"/>
    <x v="1570"/>
    <x v="0"/>
    <x v="1"/>
    <x v="1"/>
    <x v="1"/>
    <x v="415"/>
    <x v="0"/>
    <x v="4730"/>
    <x v="1"/>
    <x v="151"/>
    <x v="66"/>
    <x v="0"/>
    <x v="1"/>
    <x v="210"/>
    <x v="139"/>
    <x v="438"/>
    <x v="233"/>
    <x v="44"/>
    <x v="1409"/>
    <x v="3"/>
    <x v="14"/>
    <x v="1"/>
    <x v="0"/>
    <x v="3"/>
    <x v="4775"/>
    <x v="3"/>
    <x v="1"/>
    <x v="0"/>
    <x v="253"/>
    <x v="1"/>
    <x v="1"/>
    <x v="1733"/>
  </r>
  <r>
    <x v="2089"/>
    <x v="672"/>
    <x v="1"/>
    <x v="1512"/>
    <x v="1"/>
    <x v="1"/>
    <x v="1"/>
    <x v="0"/>
    <x v="414"/>
    <x v="1"/>
    <x v="3657"/>
    <x v="1"/>
    <x v="52"/>
    <x v="198"/>
    <x v="0"/>
    <x v="1"/>
    <x v="270"/>
    <x v="156"/>
    <x v="366"/>
    <x v="77"/>
    <x v="126"/>
    <x v="2402"/>
    <x v="8"/>
    <x v="7"/>
    <x v="0"/>
    <x v="0"/>
    <x v="16"/>
    <x v="2089"/>
    <x v="3"/>
    <x v="1"/>
    <x v="0"/>
    <x v="341"/>
    <x v="0"/>
    <x v="0"/>
    <x v="1018"/>
  </r>
  <r>
    <x v="2843"/>
    <x v="534"/>
    <x v="1"/>
    <x v="2245"/>
    <x v="1"/>
    <x v="1"/>
    <x v="0"/>
    <x v="0"/>
    <x v="413"/>
    <x v="5"/>
    <x v="3568"/>
    <x v="5"/>
    <x v="186"/>
    <x v="79"/>
    <x v="0"/>
    <x v="1"/>
    <x v="412"/>
    <x v="44"/>
    <x v="301"/>
    <x v="230"/>
    <x v="137"/>
    <x v="3002"/>
    <x v="13"/>
    <x v="12"/>
    <x v="0"/>
    <x v="0"/>
    <x v="3"/>
    <x v="2843"/>
    <x v="0"/>
    <x v="0"/>
    <x v="0"/>
    <x v="126"/>
    <x v="0"/>
    <x v="0"/>
    <x v="451"/>
  </r>
  <r>
    <x v="2068"/>
    <x v="1523"/>
    <x v="1"/>
    <x v="21"/>
    <x v="1"/>
    <x v="1"/>
    <x v="1"/>
    <x v="0"/>
    <x v="412"/>
    <x v="5"/>
    <x v="4518"/>
    <x v="5"/>
    <x v="272"/>
    <x v="292"/>
    <x v="0"/>
    <x v="1"/>
    <x v="380"/>
    <x v="438"/>
    <x v="269"/>
    <x v="27"/>
    <x v="97"/>
    <x v="1175"/>
    <x v="8"/>
    <x v="7"/>
    <x v="0"/>
    <x v="0"/>
    <x v="3"/>
    <x v="2068"/>
    <x v="3"/>
    <x v="1"/>
    <x v="0"/>
    <x v="1472"/>
    <x v="0"/>
    <x v="0"/>
    <x v="690"/>
  </r>
  <r>
    <x v="3273"/>
    <x v="1606"/>
    <x v="1"/>
    <x v="1302"/>
    <x v="1"/>
    <x v="1"/>
    <x v="0"/>
    <x v="0"/>
    <x v="411"/>
    <x v="4"/>
    <x v="3314"/>
    <x v="4"/>
    <x v="245"/>
    <x v="167"/>
    <x v="0"/>
    <x v="1"/>
    <x v="36"/>
    <x v="192"/>
    <x v="142"/>
    <x v="133"/>
    <x v="139"/>
    <x v="1380"/>
    <x v="14"/>
    <x v="13"/>
    <x v="0"/>
    <x v="0"/>
    <x v="16"/>
    <x v="3273"/>
    <x v="0"/>
    <x v="0"/>
    <x v="0"/>
    <x v="978"/>
    <x v="1"/>
    <x v="1"/>
    <x v="1612"/>
  </r>
  <r>
    <x v="3703"/>
    <x v="1349"/>
    <x v="1"/>
    <x v="172"/>
    <x v="0"/>
    <x v="0"/>
    <x v="1"/>
    <x v="0"/>
    <x v="410"/>
    <x v="1"/>
    <x v="1535"/>
    <x v="1"/>
    <x v="130"/>
    <x v="258"/>
    <x v="0"/>
    <x v="1"/>
    <x v="459"/>
    <x v="401"/>
    <x v="511"/>
    <x v="22"/>
    <x v="127"/>
    <x v="2994"/>
    <x v="3"/>
    <x v="14"/>
    <x v="1"/>
    <x v="1"/>
    <x v="7"/>
    <x v="3703"/>
    <x v="1"/>
    <x v="1"/>
    <x v="0"/>
    <x v="1371"/>
    <x v="1"/>
    <x v="1"/>
    <x v="2099"/>
  </r>
  <r>
    <x v="4770"/>
    <x v="58"/>
    <x v="1"/>
    <x v="2116"/>
    <x v="0"/>
    <x v="0"/>
    <x v="1"/>
    <x v="0"/>
    <x v="410"/>
    <x v="0"/>
    <x v="3215"/>
    <x v="0"/>
    <x v="110"/>
    <x v="85"/>
    <x v="0"/>
    <x v="1"/>
    <x v="384"/>
    <x v="57"/>
    <x v="416"/>
    <x v="243"/>
    <x v="42"/>
    <x v="3885"/>
    <x v="3"/>
    <x v="14"/>
    <x v="1"/>
    <x v="1"/>
    <x v="18"/>
    <x v="4770"/>
    <x v="3"/>
    <x v="1"/>
    <x v="0"/>
    <x v="22"/>
    <x v="1"/>
    <x v="1"/>
    <x v="1703"/>
  </r>
  <r>
    <x v="2352"/>
    <x v="1204"/>
    <x v="1"/>
    <x v="26"/>
    <x v="1"/>
    <x v="1"/>
    <x v="0"/>
    <x v="0"/>
    <x v="409"/>
    <x v="0"/>
    <x v="4790"/>
    <x v="0"/>
    <x v="177"/>
    <x v="197"/>
    <x v="0"/>
    <x v="1"/>
    <x v="298"/>
    <x v="435"/>
    <x v="280"/>
    <x v="116"/>
    <x v="97"/>
    <x v="979"/>
    <x v="9"/>
    <x v="8"/>
    <x v="0"/>
    <x v="0"/>
    <x v="3"/>
    <x v="2352"/>
    <x v="0"/>
    <x v="0"/>
    <x v="0"/>
    <x v="1334"/>
    <x v="1"/>
    <x v="1"/>
    <x v="1136"/>
  </r>
  <r>
    <x v="3323"/>
    <x v="874"/>
    <x v="1"/>
    <x v="1632"/>
    <x v="1"/>
    <x v="1"/>
    <x v="1"/>
    <x v="0"/>
    <x v="408"/>
    <x v="2"/>
    <x v="3517"/>
    <x v="2"/>
    <x v="24"/>
    <x v="243"/>
    <x v="0"/>
    <x v="1"/>
    <x v="226"/>
    <x v="139"/>
    <x v="249"/>
    <x v="55"/>
    <x v="167"/>
    <x v="3902"/>
    <x v="14"/>
    <x v="13"/>
    <x v="0"/>
    <x v="0"/>
    <x v="16"/>
    <x v="3323"/>
    <x v="3"/>
    <x v="1"/>
    <x v="0"/>
    <x v="364"/>
    <x v="0"/>
    <x v="0"/>
    <x v="1092"/>
  </r>
  <r>
    <x v="1257"/>
    <x v="1354"/>
    <x v="1"/>
    <x v="1553"/>
    <x v="1"/>
    <x v="1"/>
    <x v="0"/>
    <x v="0"/>
    <x v="407"/>
    <x v="0"/>
    <x v="2353"/>
    <x v="0"/>
    <x v="83"/>
    <x v="14"/>
    <x v="0"/>
    <x v="1"/>
    <x v="180"/>
    <x v="144"/>
    <x v="342"/>
    <x v="56"/>
    <x v="48"/>
    <x v="2253"/>
    <x v="5"/>
    <x v="4"/>
    <x v="0"/>
    <x v="0"/>
    <x v="8"/>
    <x v="1257"/>
    <x v="0"/>
    <x v="0"/>
    <x v="0"/>
    <x v="725"/>
    <x v="1"/>
    <x v="1"/>
    <x v="710"/>
  </r>
  <r>
    <x v="4549"/>
    <x v="2387"/>
    <x v="1"/>
    <x v="2265"/>
    <x v="0"/>
    <x v="0"/>
    <x v="1"/>
    <x v="0"/>
    <x v="406"/>
    <x v="0"/>
    <x v="2570"/>
    <x v="0"/>
    <x v="3"/>
    <x v="291"/>
    <x v="0"/>
    <x v="1"/>
    <x v="43"/>
    <x v="34"/>
    <x v="405"/>
    <x v="226"/>
    <x v="19"/>
    <x v="4844"/>
    <x v="3"/>
    <x v="14"/>
    <x v="1"/>
    <x v="1"/>
    <x v="7"/>
    <x v="4549"/>
    <x v="3"/>
    <x v="1"/>
    <x v="0"/>
    <x v="1098"/>
    <x v="0"/>
    <x v="0"/>
    <x v="2408"/>
  </r>
  <r>
    <x v="1224"/>
    <x v="611"/>
    <x v="1"/>
    <x v="128"/>
    <x v="1"/>
    <x v="1"/>
    <x v="1"/>
    <x v="0"/>
    <x v="405"/>
    <x v="5"/>
    <x v="3569"/>
    <x v="5"/>
    <x v="169"/>
    <x v="21"/>
    <x v="0"/>
    <x v="1"/>
    <x v="169"/>
    <x v="433"/>
    <x v="187"/>
    <x v="17"/>
    <x v="236"/>
    <x v="1163"/>
    <x v="5"/>
    <x v="4"/>
    <x v="0"/>
    <x v="0"/>
    <x v="3"/>
    <x v="1224"/>
    <x v="1"/>
    <x v="1"/>
    <x v="0"/>
    <x v="959"/>
    <x v="0"/>
    <x v="0"/>
    <x v="957"/>
  </r>
  <r>
    <x v="2753"/>
    <x v="2274"/>
    <x v="1"/>
    <x v="1134"/>
    <x v="1"/>
    <x v="1"/>
    <x v="1"/>
    <x v="0"/>
    <x v="404"/>
    <x v="0"/>
    <x v="1805"/>
    <x v="0"/>
    <x v="117"/>
    <x v="24"/>
    <x v="0"/>
    <x v="1"/>
    <x v="187"/>
    <x v="222"/>
    <x v="310"/>
    <x v="14"/>
    <x v="48"/>
    <x v="2970"/>
    <x v="13"/>
    <x v="12"/>
    <x v="0"/>
    <x v="0"/>
    <x v="3"/>
    <x v="2753"/>
    <x v="3"/>
    <x v="1"/>
    <x v="0"/>
    <x v="1485"/>
    <x v="1"/>
    <x v="1"/>
    <x v="1323"/>
  </r>
  <r>
    <x v="1598"/>
    <x v="569"/>
    <x v="1"/>
    <x v="581"/>
    <x v="1"/>
    <x v="1"/>
    <x v="1"/>
    <x v="1"/>
    <x v="403"/>
    <x v="6"/>
    <x v="3057"/>
    <x v="7"/>
    <x v="169"/>
    <x v="21"/>
    <x v="0"/>
    <x v="1"/>
    <x v="340"/>
    <x v="323"/>
    <x v="154"/>
    <x v="19"/>
    <x v="181"/>
    <x v="1359"/>
    <x v="5"/>
    <x v="4"/>
    <x v="0"/>
    <x v="0"/>
    <x v="3"/>
    <x v="1598"/>
    <x v="3"/>
    <x v="1"/>
    <x v="0"/>
    <x v="753"/>
    <x v="0"/>
    <x v="0"/>
    <x v="576"/>
  </r>
  <r>
    <x v="3537"/>
    <x v="589"/>
    <x v="0"/>
    <x v="317"/>
    <x v="0"/>
    <x v="1"/>
    <x v="1"/>
    <x v="1"/>
    <x v="402"/>
    <x v="0"/>
    <x v="4504"/>
    <x v="1"/>
    <x v="218"/>
    <x v="100"/>
    <x v="0"/>
    <x v="0"/>
    <x v="487"/>
    <x v="369"/>
    <x v="508"/>
    <x v="40"/>
    <x v="102"/>
    <x v="1297"/>
    <x v="3"/>
    <x v="14"/>
    <x v="1"/>
    <x v="0"/>
    <x v="3"/>
    <x v="3537"/>
    <x v="3"/>
    <x v="1"/>
    <x v="0"/>
    <x v="877"/>
    <x v="1"/>
    <x v="1"/>
    <x v="2395"/>
  </r>
  <r>
    <x v="3204"/>
    <x v="1601"/>
    <x v="1"/>
    <x v="1439"/>
    <x v="1"/>
    <x v="1"/>
    <x v="0"/>
    <x v="1"/>
    <x v="401"/>
    <x v="1"/>
    <x v="3073"/>
    <x v="2"/>
    <x v="91"/>
    <x v="259"/>
    <x v="0"/>
    <x v="1"/>
    <x v="442"/>
    <x v="172"/>
    <x v="139"/>
    <x v="43"/>
    <x v="133"/>
    <x v="893"/>
    <x v="14"/>
    <x v="13"/>
    <x v="0"/>
    <x v="0"/>
    <x v="3"/>
    <x v="3204"/>
    <x v="0"/>
    <x v="0"/>
    <x v="0"/>
    <x v="898"/>
    <x v="1"/>
    <x v="1"/>
    <x v="478"/>
  </r>
  <r>
    <x v="1258"/>
    <x v="1354"/>
    <x v="1"/>
    <x v="1553"/>
    <x v="1"/>
    <x v="1"/>
    <x v="0"/>
    <x v="0"/>
    <x v="400"/>
    <x v="0"/>
    <x v="2596"/>
    <x v="0"/>
    <x v="83"/>
    <x v="14"/>
    <x v="0"/>
    <x v="1"/>
    <x v="180"/>
    <x v="144"/>
    <x v="342"/>
    <x v="56"/>
    <x v="48"/>
    <x v="1226"/>
    <x v="5"/>
    <x v="4"/>
    <x v="0"/>
    <x v="0"/>
    <x v="8"/>
    <x v="1258"/>
    <x v="0"/>
    <x v="0"/>
    <x v="0"/>
    <x v="725"/>
    <x v="1"/>
    <x v="1"/>
    <x v="732"/>
  </r>
  <r>
    <x v="2422"/>
    <x v="1227"/>
    <x v="1"/>
    <x v="844"/>
    <x v="1"/>
    <x v="1"/>
    <x v="1"/>
    <x v="0"/>
    <x v="399"/>
    <x v="7"/>
    <x v="4325"/>
    <x v="7"/>
    <x v="177"/>
    <x v="197"/>
    <x v="0"/>
    <x v="1"/>
    <x v="19"/>
    <x v="272"/>
    <x v="273"/>
    <x v="127"/>
    <x v="135"/>
    <x v="773"/>
    <x v="9"/>
    <x v="8"/>
    <x v="0"/>
    <x v="0"/>
    <x v="3"/>
    <x v="2422"/>
    <x v="1"/>
    <x v="1"/>
    <x v="0"/>
    <x v="1027"/>
    <x v="1"/>
    <x v="1"/>
    <x v="1144"/>
  </r>
  <r>
    <x v="1595"/>
    <x v="1413"/>
    <x v="1"/>
    <x v="1198"/>
    <x v="1"/>
    <x v="1"/>
    <x v="1"/>
    <x v="3"/>
    <x v="398"/>
    <x v="1"/>
    <x v="2802"/>
    <x v="4"/>
    <x v="120"/>
    <x v="8"/>
    <x v="0"/>
    <x v="1"/>
    <x v="493"/>
    <x v="218"/>
    <x v="90"/>
    <x v="75"/>
    <x v="187"/>
    <x v="1294"/>
    <x v="5"/>
    <x v="4"/>
    <x v="0"/>
    <x v="0"/>
    <x v="17"/>
    <x v="1595"/>
    <x v="3"/>
    <x v="1"/>
    <x v="0"/>
    <x v="980"/>
    <x v="0"/>
    <x v="0"/>
    <x v="1164"/>
  </r>
  <r>
    <x v="902"/>
    <x v="167"/>
    <x v="1"/>
    <x v="178"/>
    <x v="1"/>
    <x v="1"/>
    <x v="1"/>
    <x v="0"/>
    <x v="397"/>
    <x v="4"/>
    <x v="2497"/>
    <x v="4"/>
    <x v="17"/>
    <x v="102"/>
    <x v="0"/>
    <x v="1"/>
    <x v="282"/>
    <x v="386"/>
    <x v="112"/>
    <x v="32"/>
    <x v="16"/>
    <x v="1717"/>
    <x v="4"/>
    <x v="3"/>
    <x v="0"/>
    <x v="0"/>
    <x v="3"/>
    <x v="902"/>
    <x v="3"/>
    <x v="1"/>
    <x v="0"/>
    <x v="586"/>
    <x v="1"/>
    <x v="1"/>
    <x v="1117"/>
  </r>
  <r>
    <x v="183"/>
    <x v="2527"/>
    <x v="1"/>
    <x v="186"/>
    <x v="0"/>
    <x v="1"/>
    <x v="1"/>
    <x v="1"/>
    <x v="396"/>
    <x v="1"/>
    <x v="3425"/>
    <x v="2"/>
    <x v="75"/>
    <x v="281"/>
    <x v="0"/>
    <x v="1"/>
    <x v="2"/>
    <x v="391"/>
    <x v="18"/>
    <x v="32"/>
    <x v="77"/>
    <x v="1311"/>
    <x v="1"/>
    <x v="0"/>
    <x v="1"/>
    <x v="0"/>
    <x v="16"/>
    <x v="183"/>
    <x v="3"/>
    <x v="1"/>
    <x v="0"/>
    <x v="1770"/>
    <x v="1"/>
    <x v="1"/>
    <x v="1904"/>
  </r>
  <r>
    <x v="2080"/>
    <x v="980"/>
    <x v="1"/>
    <x v="38"/>
    <x v="1"/>
    <x v="1"/>
    <x v="0"/>
    <x v="0"/>
    <x v="395"/>
    <x v="5"/>
    <x v="4605"/>
    <x v="5"/>
    <x v="295"/>
    <x v="216"/>
    <x v="0"/>
    <x v="1"/>
    <x v="371"/>
    <x v="432"/>
    <x v="270"/>
    <x v="23"/>
    <x v="94"/>
    <x v="3980"/>
    <x v="8"/>
    <x v="7"/>
    <x v="0"/>
    <x v="0"/>
    <x v="3"/>
    <x v="2080"/>
    <x v="0"/>
    <x v="0"/>
    <x v="0"/>
    <x v="1181"/>
    <x v="0"/>
    <x v="0"/>
    <x v="953"/>
  </r>
  <r>
    <x v="731"/>
    <x v="861"/>
    <x v="1"/>
    <x v="1159"/>
    <x v="0"/>
    <x v="0"/>
    <x v="0"/>
    <x v="1"/>
    <x v="394"/>
    <x v="1"/>
    <x v="2587"/>
    <x v="2"/>
    <x v="34"/>
    <x v="195"/>
    <x v="0"/>
    <x v="1"/>
    <x v="191"/>
    <x v="212"/>
    <x v="55"/>
    <x v="165"/>
    <x v="2"/>
    <x v="2169"/>
    <x v="2"/>
    <x v="2"/>
    <x v="1"/>
    <x v="1"/>
    <x v="7"/>
    <x v="731"/>
    <x v="0"/>
    <x v="0"/>
    <x v="0"/>
    <x v="592"/>
    <x v="1"/>
    <x v="1"/>
    <x v="320"/>
  </r>
  <r>
    <x v="3076"/>
    <x v="1477"/>
    <x v="1"/>
    <x v="1977"/>
    <x v="1"/>
    <x v="1"/>
    <x v="1"/>
    <x v="1"/>
    <x v="393"/>
    <x v="4"/>
    <x v="3084"/>
    <x v="5"/>
    <x v="269"/>
    <x v="86"/>
    <x v="0"/>
    <x v="1"/>
    <x v="386"/>
    <x v="84"/>
    <x v="133"/>
    <x v="143"/>
    <x v="104"/>
    <x v="4634"/>
    <x v="14"/>
    <x v="13"/>
    <x v="0"/>
    <x v="0"/>
    <x v="16"/>
    <x v="3076"/>
    <x v="3"/>
    <x v="1"/>
    <x v="0"/>
    <x v="584"/>
    <x v="1"/>
    <x v="1"/>
    <x v="1511"/>
  </r>
  <r>
    <x v="782"/>
    <x v="1921"/>
    <x v="1"/>
    <x v="226"/>
    <x v="1"/>
    <x v="1"/>
    <x v="1"/>
    <x v="2"/>
    <x v="392"/>
    <x v="0"/>
    <x v="1145"/>
    <x v="2"/>
    <x v="145"/>
    <x v="51"/>
    <x v="0"/>
    <x v="1"/>
    <x v="47"/>
    <x v="379"/>
    <x v="111"/>
    <x v="46"/>
    <x v="9"/>
    <x v="2733"/>
    <x v="4"/>
    <x v="3"/>
    <x v="0"/>
    <x v="0"/>
    <x v="3"/>
    <x v="782"/>
    <x v="3"/>
    <x v="1"/>
    <x v="0"/>
    <x v="1618"/>
    <x v="0"/>
    <x v="0"/>
    <x v="1956"/>
  </r>
  <r>
    <x v="2512"/>
    <x v="2358"/>
    <x v="1"/>
    <x v="1833"/>
    <x v="1"/>
    <x v="1"/>
    <x v="1"/>
    <x v="0"/>
    <x v="391"/>
    <x v="9"/>
    <x v="1964"/>
    <x v="9"/>
    <x v="307"/>
    <x v="236"/>
    <x v="0"/>
    <x v="1"/>
    <x v="126"/>
    <x v="112"/>
    <x v="66"/>
    <x v="84"/>
    <x v="187"/>
    <x v="446"/>
    <x v="9"/>
    <x v="8"/>
    <x v="0"/>
    <x v="0"/>
    <x v="15"/>
    <x v="2512"/>
    <x v="1"/>
    <x v="1"/>
    <x v="0"/>
    <x v="1233"/>
    <x v="1"/>
    <x v="1"/>
    <x v="1167"/>
  </r>
  <r>
    <x v="2273"/>
    <x v="1196"/>
    <x v="1"/>
    <x v="5"/>
    <x v="1"/>
    <x v="1"/>
    <x v="1"/>
    <x v="0"/>
    <x v="390"/>
    <x v="0"/>
    <x v="4719"/>
    <x v="0"/>
    <x v="44"/>
    <x v="215"/>
    <x v="0"/>
    <x v="1"/>
    <x v="298"/>
    <x v="435"/>
    <x v="280"/>
    <x v="116"/>
    <x v="71"/>
    <x v="395"/>
    <x v="9"/>
    <x v="8"/>
    <x v="0"/>
    <x v="0"/>
    <x v="3"/>
    <x v="2273"/>
    <x v="1"/>
    <x v="1"/>
    <x v="0"/>
    <x v="1336"/>
    <x v="0"/>
    <x v="0"/>
    <x v="1178"/>
  </r>
  <r>
    <x v="912"/>
    <x v="1093"/>
    <x v="1"/>
    <x v="469"/>
    <x v="1"/>
    <x v="1"/>
    <x v="1"/>
    <x v="1"/>
    <x v="389"/>
    <x v="5"/>
    <x v="3333"/>
    <x v="6"/>
    <x v="39"/>
    <x v="22"/>
    <x v="0"/>
    <x v="1"/>
    <x v="262"/>
    <x v="343"/>
    <x v="100"/>
    <x v="104"/>
    <x v="145"/>
    <x v="1609"/>
    <x v="4"/>
    <x v="3"/>
    <x v="0"/>
    <x v="0"/>
    <x v="3"/>
    <x v="912"/>
    <x v="3"/>
    <x v="1"/>
    <x v="0"/>
    <x v="1102"/>
    <x v="0"/>
    <x v="0"/>
    <x v="1184"/>
  </r>
  <r>
    <x v="45"/>
    <x v="1209"/>
    <x v="1"/>
    <x v="337"/>
    <x v="0"/>
    <x v="1"/>
    <x v="1"/>
    <x v="0"/>
    <x v="388"/>
    <x v="1"/>
    <x v="4106"/>
    <x v="1"/>
    <x v="212"/>
    <x v="5"/>
    <x v="0"/>
    <x v="1"/>
    <x v="257"/>
    <x v="358"/>
    <x v="14"/>
    <x v="79"/>
    <x v="43"/>
    <x v="1905"/>
    <x v="1"/>
    <x v="0"/>
    <x v="1"/>
    <x v="0"/>
    <x v="3"/>
    <x v="45"/>
    <x v="3"/>
    <x v="1"/>
    <x v="0"/>
    <x v="1248"/>
    <x v="1"/>
    <x v="1"/>
    <x v="152"/>
  </r>
  <r>
    <x v="3052"/>
    <x v="1536"/>
    <x v="1"/>
    <x v="1801"/>
    <x v="1"/>
    <x v="1"/>
    <x v="1"/>
    <x v="0"/>
    <x v="387"/>
    <x v="2"/>
    <x v="2625"/>
    <x v="2"/>
    <x v="149"/>
    <x v="303"/>
    <x v="0"/>
    <x v="1"/>
    <x v="395"/>
    <x v="109"/>
    <x v="137"/>
    <x v="151"/>
    <x v="97"/>
    <x v="1048"/>
    <x v="14"/>
    <x v="13"/>
    <x v="0"/>
    <x v="0"/>
    <x v="16"/>
    <x v="3052"/>
    <x v="3"/>
    <x v="1"/>
    <x v="0"/>
    <x v="690"/>
    <x v="1"/>
    <x v="1"/>
    <x v="1904"/>
  </r>
  <r>
    <x v="2440"/>
    <x v="1235"/>
    <x v="1"/>
    <x v="849"/>
    <x v="1"/>
    <x v="1"/>
    <x v="1"/>
    <x v="1"/>
    <x v="386"/>
    <x v="4"/>
    <x v="4014"/>
    <x v="5"/>
    <x v="44"/>
    <x v="215"/>
    <x v="0"/>
    <x v="1"/>
    <x v="19"/>
    <x v="272"/>
    <x v="273"/>
    <x v="127"/>
    <x v="144"/>
    <x v="4101"/>
    <x v="9"/>
    <x v="8"/>
    <x v="0"/>
    <x v="0"/>
    <x v="3"/>
    <x v="2440"/>
    <x v="1"/>
    <x v="1"/>
    <x v="0"/>
    <x v="1029"/>
    <x v="0"/>
    <x v="0"/>
    <x v="1051"/>
  </r>
  <r>
    <x v="3857"/>
    <x v="628"/>
    <x v="0"/>
    <x v="731"/>
    <x v="0"/>
    <x v="1"/>
    <x v="1"/>
    <x v="1"/>
    <x v="385"/>
    <x v="0"/>
    <x v="4308"/>
    <x v="1"/>
    <x v="218"/>
    <x v="100"/>
    <x v="0"/>
    <x v="0"/>
    <x v="274"/>
    <x v="292"/>
    <x v="495"/>
    <x v="160"/>
    <x v="147"/>
    <x v="3157"/>
    <x v="3"/>
    <x v="14"/>
    <x v="1"/>
    <x v="0"/>
    <x v="3"/>
    <x v="3857"/>
    <x v="3"/>
    <x v="1"/>
    <x v="0"/>
    <x v="691"/>
    <x v="1"/>
    <x v="1"/>
    <x v="2073"/>
  </r>
  <r>
    <x v="3852"/>
    <x v="1964"/>
    <x v="1"/>
    <x v="1447"/>
    <x v="0"/>
    <x v="0"/>
    <x v="1"/>
    <x v="0"/>
    <x v="384"/>
    <x v="1"/>
    <x v="1868"/>
    <x v="1"/>
    <x v="104"/>
    <x v="80"/>
    <x v="0"/>
    <x v="1"/>
    <x v="473"/>
    <x v="173"/>
    <x v="448"/>
    <x v="198"/>
    <x v="147"/>
    <x v="845"/>
    <x v="3"/>
    <x v="14"/>
    <x v="1"/>
    <x v="1"/>
    <x v="7"/>
    <x v="3852"/>
    <x v="3"/>
    <x v="1"/>
    <x v="0"/>
    <x v="1216"/>
    <x v="0"/>
    <x v="0"/>
    <x v="1942"/>
  </r>
  <r>
    <x v="4661"/>
    <x v="1919"/>
    <x v="1"/>
    <x v="1512"/>
    <x v="0"/>
    <x v="1"/>
    <x v="1"/>
    <x v="0"/>
    <x v="383"/>
    <x v="8"/>
    <x v="3307"/>
    <x v="8"/>
    <x v="143"/>
    <x v="144"/>
    <x v="0"/>
    <x v="1"/>
    <x v="302"/>
    <x v="151"/>
    <x v="442"/>
    <x v="184"/>
    <x v="29"/>
    <x v="732"/>
    <x v="3"/>
    <x v="14"/>
    <x v="1"/>
    <x v="0"/>
    <x v="3"/>
    <x v="4661"/>
    <x v="1"/>
    <x v="1"/>
    <x v="0"/>
    <x v="1155"/>
    <x v="1"/>
    <x v="1"/>
    <x v="2304"/>
  </r>
  <r>
    <x v="411"/>
    <x v="784"/>
    <x v="1"/>
    <x v="328"/>
    <x v="0"/>
    <x v="1"/>
    <x v="1"/>
    <x v="0"/>
    <x v="382"/>
    <x v="4"/>
    <x v="2206"/>
    <x v="4"/>
    <x v="114"/>
    <x v="135"/>
    <x v="0"/>
    <x v="1"/>
    <x v="474"/>
    <x v="381"/>
    <x v="16"/>
    <x v="78"/>
    <x v="182"/>
    <x v="4948"/>
    <x v="1"/>
    <x v="0"/>
    <x v="1"/>
    <x v="0"/>
    <x v="3"/>
    <x v="411"/>
    <x v="3"/>
    <x v="1"/>
    <x v="0"/>
    <x v="952"/>
    <x v="1"/>
    <x v="1"/>
    <x v="138"/>
  </r>
  <r>
    <x v="710"/>
    <x v="1845"/>
    <x v="1"/>
    <x v="1578"/>
    <x v="0"/>
    <x v="0"/>
    <x v="1"/>
    <x v="0"/>
    <x v="381"/>
    <x v="1"/>
    <x v="2813"/>
    <x v="1"/>
    <x v="90"/>
    <x v="317"/>
    <x v="0"/>
    <x v="1"/>
    <x v="53"/>
    <x v="134"/>
    <x v="60"/>
    <x v="123"/>
    <x v="4"/>
    <x v="1326"/>
    <x v="2"/>
    <x v="2"/>
    <x v="1"/>
    <x v="1"/>
    <x v="7"/>
    <x v="710"/>
    <x v="3"/>
    <x v="1"/>
    <x v="0"/>
    <x v="1093"/>
    <x v="1"/>
    <x v="1"/>
    <x v="328"/>
  </r>
  <r>
    <x v="410"/>
    <x v="784"/>
    <x v="1"/>
    <x v="328"/>
    <x v="0"/>
    <x v="1"/>
    <x v="1"/>
    <x v="0"/>
    <x v="380"/>
    <x v="4"/>
    <x v="2261"/>
    <x v="4"/>
    <x v="114"/>
    <x v="135"/>
    <x v="0"/>
    <x v="1"/>
    <x v="474"/>
    <x v="381"/>
    <x v="16"/>
    <x v="78"/>
    <x v="182"/>
    <x v="3833"/>
    <x v="1"/>
    <x v="0"/>
    <x v="1"/>
    <x v="0"/>
    <x v="3"/>
    <x v="410"/>
    <x v="3"/>
    <x v="1"/>
    <x v="0"/>
    <x v="952"/>
    <x v="1"/>
    <x v="1"/>
    <x v="138"/>
  </r>
  <r>
    <x v="4373"/>
    <x v="585"/>
    <x v="1"/>
    <x v="2329"/>
    <x v="0"/>
    <x v="0"/>
    <x v="1"/>
    <x v="0"/>
    <x v="379"/>
    <x v="6"/>
    <x v="2652"/>
    <x v="6"/>
    <x v="179"/>
    <x v="245"/>
    <x v="0"/>
    <x v="1"/>
    <x v="154"/>
    <x v="40"/>
    <x v="408"/>
    <x v="222"/>
    <x v="227"/>
    <x v="554"/>
    <x v="3"/>
    <x v="14"/>
    <x v="1"/>
    <x v="1"/>
    <x v="16"/>
    <x v="4373"/>
    <x v="3"/>
    <x v="1"/>
    <x v="0"/>
    <x v="114"/>
    <x v="1"/>
    <x v="1"/>
    <x v="1925"/>
  </r>
  <r>
    <x v="2079"/>
    <x v="960"/>
    <x v="1"/>
    <x v="0"/>
    <x v="1"/>
    <x v="1"/>
    <x v="1"/>
    <x v="0"/>
    <x v="378"/>
    <x v="4"/>
    <x v="3829"/>
    <x v="4"/>
    <x v="295"/>
    <x v="216"/>
    <x v="0"/>
    <x v="1"/>
    <x v="371"/>
    <x v="432"/>
    <x v="270"/>
    <x v="23"/>
    <x v="46"/>
    <x v="714"/>
    <x v="8"/>
    <x v="7"/>
    <x v="0"/>
    <x v="0"/>
    <x v="3"/>
    <x v="2079"/>
    <x v="3"/>
    <x v="1"/>
    <x v="0"/>
    <x v="1181"/>
    <x v="0"/>
    <x v="0"/>
    <x v="1001"/>
  </r>
  <r>
    <x v="2409"/>
    <x v="1233"/>
    <x v="1"/>
    <x v="838"/>
    <x v="1"/>
    <x v="1"/>
    <x v="1"/>
    <x v="0"/>
    <x v="377"/>
    <x v="2"/>
    <x v="3004"/>
    <x v="2"/>
    <x v="136"/>
    <x v="293"/>
    <x v="0"/>
    <x v="1"/>
    <x v="19"/>
    <x v="272"/>
    <x v="273"/>
    <x v="127"/>
    <x v="126"/>
    <x v="3250"/>
    <x v="9"/>
    <x v="8"/>
    <x v="0"/>
    <x v="0"/>
    <x v="3"/>
    <x v="2409"/>
    <x v="3"/>
    <x v="1"/>
    <x v="0"/>
    <x v="1034"/>
    <x v="0"/>
    <x v="0"/>
    <x v="1185"/>
  </r>
  <r>
    <x v="4844"/>
    <x v="552"/>
    <x v="0"/>
    <x v="678"/>
    <x v="0"/>
    <x v="1"/>
    <x v="1"/>
    <x v="0"/>
    <x v="377"/>
    <x v="1"/>
    <x v="3597"/>
    <x v="1"/>
    <x v="218"/>
    <x v="100"/>
    <x v="0"/>
    <x v="0"/>
    <x v="274"/>
    <x v="292"/>
    <x v="495"/>
    <x v="160"/>
    <x v="54"/>
    <x v="4398"/>
    <x v="3"/>
    <x v="14"/>
    <x v="1"/>
    <x v="0"/>
    <x v="3"/>
    <x v="4844"/>
    <x v="3"/>
    <x v="1"/>
    <x v="0"/>
    <x v="691"/>
    <x v="1"/>
    <x v="1"/>
    <x v="1737"/>
  </r>
  <r>
    <x v="1555"/>
    <x v="489"/>
    <x v="1"/>
    <x v="353"/>
    <x v="1"/>
    <x v="1"/>
    <x v="1"/>
    <x v="0"/>
    <x v="376"/>
    <x v="1"/>
    <x v="2411"/>
    <x v="1"/>
    <x v="169"/>
    <x v="21"/>
    <x v="0"/>
    <x v="1"/>
    <x v="476"/>
    <x v="354"/>
    <x v="107"/>
    <x v="60"/>
    <x v="51"/>
    <x v="3152"/>
    <x v="5"/>
    <x v="4"/>
    <x v="0"/>
    <x v="0"/>
    <x v="8"/>
    <x v="1555"/>
    <x v="3"/>
    <x v="1"/>
    <x v="0"/>
    <x v="828"/>
    <x v="0"/>
    <x v="0"/>
    <x v="519"/>
  </r>
  <r>
    <x v="2307"/>
    <x v="1468"/>
    <x v="1"/>
    <x v="1411"/>
    <x v="1"/>
    <x v="1"/>
    <x v="1"/>
    <x v="0"/>
    <x v="375"/>
    <x v="0"/>
    <x v="2722"/>
    <x v="0"/>
    <x v="252"/>
    <x v="172"/>
    <x v="0"/>
    <x v="1"/>
    <x v="429"/>
    <x v="174"/>
    <x v="219"/>
    <x v="185"/>
    <x v="85"/>
    <x v="2146"/>
    <x v="9"/>
    <x v="8"/>
    <x v="0"/>
    <x v="0"/>
    <x v="16"/>
    <x v="2307"/>
    <x v="3"/>
    <x v="1"/>
    <x v="0"/>
    <x v="873"/>
    <x v="0"/>
    <x v="0"/>
    <x v="1092"/>
  </r>
  <r>
    <x v="4716"/>
    <x v="2484"/>
    <x v="0"/>
    <x v="1566"/>
    <x v="0"/>
    <x v="0"/>
    <x v="1"/>
    <x v="0"/>
    <x v="374"/>
    <x v="0"/>
    <x v="2698"/>
    <x v="0"/>
    <x v="55"/>
    <x v="255"/>
    <x v="0"/>
    <x v="0"/>
    <x v="210"/>
    <x v="139"/>
    <x v="438"/>
    <x v="233"/>
    <x v="34"/>
    <x v="1245"/>
    <x v="3"/>
    <x v="14"/>
    <x v="1"/>
    <x v="1"/>
    <x v="7"/>
    <x v="4716"/>
    <x v="3"/>
    <x v="1"/>
    <x v="0"/>
    <x v="1527"/>
    <x v="0"/>
    <x v="0"/>
    <x v="1894"/>
  </r>
  <r>
    <x v="3012"/>
    <x v="1525"/>
    <x v="1"/>
    <x v="1967"/>
    <x v="1"/>
    <x v="1"/>
    <x v="1"/>
    <x v="0"/>
    <x v="373"/>
    <x v="3"/>
    <x v="3292"/>
    <x v="3"/>
    <x v="149"/>
    <x v="303"/>
    <x v="0"/>
    <x v="1"/>
    <x v="386"/>
    <x v="84"/>
    <x v="133"/>
    <x v="143"/>
    <x v="80"/>
    <x v="4693"/>
    <x v="14"/>
    <x v="13"/>
    <x v="0"/>
    <x v="0"/>
    <x v="16"/>
    <x v="3012"/>
    <x v="3"/>
    <x v="1"/>
    <x v="0"/>
    <x v="602"/>
    <x v="1"/>
    <x v="1"/>
    <x v="1426"/>
  </r>
  <r>
    <x v="75"/>
    <x v="2506"/>
    <x v="1"/>
    <x v="24"/>
    <x v="0"/>
    <x v="1"/>
    <x v="1"/>
    <x v="1"/>
    <x v="372"/>
    <x v="2"/>
    <x v="2979"/>
    <x v="3"/>
    <x v="75"/>
    <x v="281"/>
    <x v="0"/>
    <x v="1"/>
    <x v="467"/>
    <x v="417"/>
    <x v="24"/>
    <x v="3"/>
    <x v="3"/>
    <x v="3207"/>
    <x v="1"/>
    <x v="0"/>
    <x v="1"/>
    <x v="0"/>
    <x v="3"/>
    <x v="75"/>
    <x v="3"/>
    <x v="1"/>
    <x v="0"/>
    <x v="1776"/>
    <x v="1"/>
    <x v="1"/>
    <x v="115"/>
  </r>
  <r>
    <x v="2320"/>
    <x v="1208"/>
    <x v="1"/>
    <x v="24"/>
    <x v="1"/>
    <x v="1"/>
    <x v="1"/>
    <x v="0"/>
    <x v="371"/>
    <x v="0"/>
    <x v="4126"/>
    <x v="0"/>
    <x v="44"/>
    <x v="215"/>
    <x v="0"/>
    <x v="1"/>
    <x v="298"/>
    <x v="435"/>
    <x v="280"/>
    <x v="116"/>
    <x v="94"/>
    <x v="2009"/>
    <x v="9"/>
    <x v="8"/>
    <x v="0"/>
    <x v="0"/>
    <x v="3"/>
    <x v="2320"/>
    <x v="1"/>
    <x v="1"/>
    <x v="0"/>
    <x v="1336"/>
    <x v="0"/>
    <x v="0"/>
    <x v="1179"/>
  </r>
  <r>
    <x v="2939"/>
    <x v="1449"/>
    <x v="1"/>
    <x v="1959"/>
    <x v="1"/>
    <x v="1"/>
    <x v="1"/>
    <x v="0"/>
    <x v="371"/>
    <x v="4"/>
    <x v="3619"/>
    <x v="4"/>
    <x v="269"/>
    <x v="86"/>
    <x v="0"/>
    <x v="1"/>
    <x v="386"/>
    <x v="84"/>
    <x v="133"/>
    <x v="143"/>
    <x v="62"/>
    <x v="723"/>
    <x v="14"/>
    <x v="13"/>
    <x v="0"/>
    <x v="0"/>
    <x v="16"/>
    <x v="2939"/>
    <x v="3"/>
    <x v="1"/>
    <x v="0"/>
    <x v="584"/>
    <x v="1"/>
    <x v="1"/>
    <x v="1468"/>
  </r>
  <r>
    <x v="4165"/>
    <x v="121"/>
    <x v="1"/>
    <x v="2175"/>
    <x v="0"/>
    <x v="0"/>
    <x v="0"/>
    <x v="1"/>
    <x v="370"/>
    <x v="4"/>
    <x v="3316"/>
    <x v="5"/>
    <x v="110"/>
    <x v="85"/>
    <x v="0"/>
    <x v="1"/>
    <x v="384"/>
    <x v="57"/>
    <x v="416"/>
    <x v="243"/>
    <x v="200"/>
    <x v="2903"/>
    <x v="3"/>
    <x v="14"/>
    <x v="1"/>
    <x v="1"/>
    <x v="18"/>
    <x v="4165"/>
    <x v="0"/>
    <x v="0"/>
    <x v="0"/>
    <x v="22"/>
    <x v="1"/>
    <x v="1"/>
    <x v="2071"/>
  </r>
  <r>
    <x v="2343"/>
    <x v="1213"/>
    <x v="1"/>
    <x v="29"/>
    <x v="1"/>
    <x v="1"/>
    <x v="1"/>
    <x v="0"/>
    <x v="369"/>
    <x v="5"/>
    <x v="3952"/>
    <x v="5"/>
    <x v="44"/>
    <x v="215"/>
    <x v="0"/>
    <x v="1"/>
    <x v="298"/>
    <x v="435"/>
    <x v="280"/>
    <x v="116"/>
    <x v="100"/>
    <x v="228"/>
    <x v="9"/>
    <x v="8"/>
    <x v="0"/>
    <x v="0"/>
    <x v="3"/>
    <x v="2343"/>
    <x v="1"/>
    <x v="1"/>
    <x v="0"/>
    <x v="1336"/>
    <x v="0"/>
    <x v="0"/>
    <x v="1183"/>
  </r>
  <r>
    <x v="2360"/>
    <x v="1216"/>
    <x v="1"/>
    <x v="1077"/>
    <x v="1"/>
    <x v="1"/>
    <x v="1"/>
    <x v="0"/>
    <x v="369"/>
    <x v="8"/>
    <x v="4876"/>
    <x v="8"/>
    <x v="44"/>
    <x v="215"/>
    <x v="0"/>
    <x v="1"/>
    <x v="360"/>
    <x v="240"/>
    <x v="222"/>
    <x v="147"/>
    <x v="105"/>
    <x v="170"/>
    <x v="9"/>
    <x v="8"/>
    <x v="0"/>
    <x v="0"/>
    <x v="3"/>
    <x v="2360"/>
    <x v="1"/>
    <x v="1"/>
    <x v="0"/>
    <x v="905"/>
    <x v="0"/>
    <x v="0"/>
    <x v="1171"/>
  </r>
  <r>
    <x v="795"/>
    <x v="2043"/>
    <x v="1"/>
    <x v="424"/>
    <x v="1"/>
    <x v="1"/>
    <x v="1"/>
    <x v="0"/>
    <x v="368"/>
    <x v="0"/>
    <x v="1981"/>
    <x v="0"/>
    <x v="96"/>
    <x v="210"/>
    <x v="0"/>
    <x v="1"/>
    <x v="262"/>
    <x v="343"/>
    <x v="100"/>
    <x v="104"/>
    <x v="45"/>
    <x v="3503"/>
    <x v="4"/>
    <x v="3"/>
    <x v="0"/>
    <x v="0"/>
    <x v="8"/>
    <x v="795"/>
    <x v="3"/>
    <x v="1"/>
    <x v="0"/>
    <x v="1604"/>
    <x v="0"/>
    <x v="0"/>
    <x v="490"/>
  </r>
  <r>
    <x v="2336"/>
    <x v="1200"/>
    <x v="1"/>
    <x v="815"/>
    <x v="1"/>
    <x v="1"/>
    <x v="0"/>
    <x v="0"/>
    <x v="368"/>
    <x v="4"/>
    <x v="4589"/>
    <x v="4"/>
    <x v="177"/>
    <x v="197"/>
    <x v="0"/>
    <x v="1"/>
    <x v="19"/>
    <x v="272"/>
    <x v="273"/>
    <x v="127"/>
    <x v="89"/>
    <x v="2822"/>
    <x v="9"/>
    <x v="8"/>
    <x v="0"/>
    <x v="0"/>
    <x v="3"/>
    <x v="2336"/>
    <x v="0"/>
    <x v="0"/>
    <x v="0"/>
    <x v="1027"/>
    <x v="1"/>
    <x v="1"/>
    <x v="1141"/>
  </r>
  <r>
    <x v="1569"/>
    <x v="2245"/>
    <x v="1"/>
    <x v="483"/>
    <x v="1"/>
    <x v="1"/>
    <x v="1"/>
    <x v="0"/>
    <x v="367"/>
    <x v="0"/>
    <x v="2947"/>
    <x v="0"/>
    <x v="32"/>
    <x v="238"/>
    <x v="0"/>
    <x v="1"/>
    <x v="418"/>
    <x v="344"/>
    <x v="157"/>
    <x v="72"/>
    <x v="183"/>
    <x v="4725"/>
    <x v="5"/>
    <x v="4"/>
    <x v="0"/>
    <x v="0"/>
    <x v="16"/>
    <x v="1569"/>
    <x v="3"/>
    <x v="1"/>
    <x v="0"/>
    <x v="1644"/>
    <x v="0"/>
    <x v="0"/>
    <x v="497"/>
  </r>
  <r>
    <x v="2348"/>
    <x v="2096"/>
    <x v="1"/>
    <x v="1065"/>
    <x v="1"/>
    <x v="1"/>
    <x v="1"/>
    <x v="0"/>
    <x v="367"/>
    <x v="0"/>
    <x v="1424"/>
    <x v="0"/>
    <x v="192"/>
    <x v="158"/>
    <x v="0"/>
    <x v="1"/>
    <x v="360"/>
    <x v="240"/>
    <x v="222"/>
    <x v="147"/>
    <x v="84"/>
    <x v="2182"/>
    <x v="9"/>
    <x v="8"/>
    <x v="0"/>
    <x v="0"/>
    <x v="15"/>
    <x v="2348"/>
    <x v="3"/>
    <x v="1"/>
    <x v="0"/>
    <x v="1425"/>
    <x v="1"/>
    <x v="1"/>
    <x v="954"/>
  </r>
  <r>
    <x v="2044"/>
    <x v="980"/>
    <x v="1"/>
    <x v="18"/>
    <x v="1"/>
    <x v="1"/>
    <x v="1"/>
    <x v="0"/>
    <x v="366"/>
    <x v="5"/>
    <x v="4034"/>
    <x v="5"/>
    <x v="295"/>
    <x v="216"/>
    <x v="0"/>
    <x v="1"/>
    <x v="380"/>
    <x v="438"/>
    <x v="269"/>
    <x v="27"/>
    <x v="94"/>
    <x v="2686"/>
    <x v="8"/>
    <x v="7"/>
    <x v="0"/>
    <x v="0"/>
    <x v="3"/>
    <x v="2044"/>
    <x v="3"/>
    <x v="1"/>
    <x v="0"/>
    <x v="1191"/>
    <x v="0"/>
    <x v="0"/>
    <x v="977"/>
  </r>
  <r>
    <x v="4845"/>
    <x v="552"/>
    <x v="0"/>
    <x v="678"/>
    <x v="0"/>
    <x v="1"/>
    <x v="1"/>
    <x v="1"/>
    <x v="365"/>
    <x v="0"/>
    <x v="4527"/>
    <x v="1"/>
    <x v="218"/>
    <x v="100"/>
    <x v="0"/>
    <x v="0"/>
    <x v="274"/>
    <x v="292"/>
    <x v="495"/>
    <x v="160"/>
    <x v="54"/>
    <x v="1846"/>
    <x v="3"/>
    <x v="14"/>
    <x v="1"/>
    <x v="0"/>
    <x v="3"/>
    <x v="4845"/>
    <x v="3"/>
    <x v="1"/>
    <x v="0"/>
    <x v="691"/>
    <x v="1"/>
    <x v="1"/>
    <x v="1737"/>
  </r>
  <r>
    <x v="2535"/>
    <x v="2355"/>
    <x v="1"/>
    <x v="1266"/>
    <x v="1"/>
    <x v="1"/>
    <x v="1"/>
    <x v="0"/>
    <x v="364"/>
    <x v="0"/>
    <x v="3831"/>
    <x v="0"/>
    <x v="307"/>
    <x v="236"/>
    <x v="0"/>
    <x v="1"/>
    <x v="151"/>
    <x v="198"/>
    <x v="221"/>
    <x v="92"/>
    <x v="167"/>
    <x v="2425"/>
    <x v="9"/>
    <x v="8"/>
    <x v="0"/>
    <x v="0"/>
    <x v="3"/>
    <x v="2535"/>
    <x v="3"/>
    <x v="1"/>
    <x v="0"/>
    <x v="1457"/>
    <x v="1"/>
    <x v="1"/>
    <x v="1012"/>
  </r>
  <r>
    <x v="2064"/>
    <x v="1524"/>
    <x v="1"/>
    <x v="22"/>
    <x v="1"/>
    <x v="1"/>
    <x v="1"/>
    <x v="1"/>
    <x v="363"/>
    <x v="4"/>
    <x v="3894"/>
    <x v="5"/>
    <x v="272"/>
    <x v="292"/>
    <x v="0"/>
    <x v="1"/>
    <x v="380"/>
    <x v="438"/>
    <x v="269"/>
    <x v="27"/>
    <x v="98"/>
    <x v="4093"/>
    <x v="8"/>
    <x v="7"/>
    <x v="0"/>
    <x v="0"/>
    <x v="3"/>
    <x v="2064"/>
    <x v="3"/>
    <x v="1"/>
    <x v="0"/>
    <x v="1472"/>
    <x v="0"/>
    <x v="0"/>
    <x v="947"/>
  </r>
  <r>
    <x v="3334"/>
    <x v="1819"/>
    <x v="1"/>
    <x v="2214"/>
    <x v="1"/>
    <x v="1"/>
    <x v="1"/>
    <x v="0"/>
    <x v="362"/>
    <x v="4"/>
    <x v="3880"/>
    <x v="4"/>
    <x v="47"/>
    <x v="287"/>
    <x v="0"/>
    <x v="1"/>
    <x v="181"/>
    <x v="49"/>
    <x v="247"/>
    <x v="139"/>
    <x v="143"/>
    <x v="1131"/>
    <x v="14"/>
    <x v="13"/>
    <x v="0"/>
    <x v="0"/>
    <x v="3"/>
    <x v="3334"/>
    <x v="1"/>
    <x v="1"/>
    <x v="0"/>
    <x v="712"/>
    <x v="0"/>
    <x v="0"/>
    <x v="1182"/>
  </r>
  <r>
    <x v="3853"/>
    <x v="628"/>
    <x v="0"/>
    <x v="731"/>
    <x v="0"/>
    <x v="1"/>
    <x v="1"/>
    <x v="1"/>
    <x v="361"/>
    <x v="0"/>
    <x v="4451"/>
    <x v="1"/>
    <x v="218"/>
    <x v="100"/>
    <x v="0"/>
    <x v="0"/>
    <x v="274"/>
    <x v="292"/>
    <x v="495"/>
    <x v="160"/>
    <x v="147"/>
    <x v="2232"/>
    <x v="3"/>
    <x v="14"/>
    <x v="1"/>
    <x v="0"/>
    <x v="3"/>
    <x v="3853"/>
    <x v="3"/>
    <x v="1"/>
    <x v="0"/>
    <x v="691"/>
    <x v="1"/>
    <x v="1"/>
    <x v="2073"/>
  </r>
  <r>
    <x v="2421"/>
    <x v="1227"/>
    <x v="1"/>
    <x v="844"/>
    <x v="1"/>
    <x v="1"/>
    <x v="0"/>
    <x v="0"/>
    <x v="360"/>
    <x v="4"/>
    <x v="4732"/>
    <x v="4"/>
    <x v="177"/>
    <x v="197"/>
    <x v="0"/>
    <x v="1"/>
    <x v="19"/>
    <x v="272"/>
    <x v="273"/>
    <x v="127"/>
    <x v="135"/>
    <x v="488"/>
    <x v="9"/>
    <x v="8"/>
    <x v="0"/>
    <x v="0"/>
    <x v="3"/>
    <x v="2421"/>
    <x v="0"/>
    <x v="0"/>
    <x v="0"/>
    <x v="1027"/>
    <x v="1"/>
    <x v="1"/>
    <x v="1122"/>
  </r>
  <r>
    <x v="2051"/>
    <x v="850"/>
    <x v="1"/>
    <x v="35"/>
    <x v="1"/>
    <x v="1"/>
    <x v="0"/>
    <x v="0"/>
    <x v="359"/>
    <x v="1"/>
    <x v="4384"/>
    <x v="1"/>
    <x v="97"/>
    <x v="304"/>
    <x v="0"/>
    <x v="1"/>
    <x v="379"/>
    <x v="439"/>
    <x v="267"/>
    <x v="27"/>
    <x v="118"/>
    <x v="173"/>
    <x v="8"/>
    <x v="7"/>
    <x v="0"/>
    <x v="0"/>
    <x v="3"/>
    <x v="2051"/>
    <x v="0"/>
    <x v="0"/>
    <x v="1"/>
    <x v="1074"/>
    <x v="0"/>
    <x v="0"/>
    <x v="1021"/>
  </r>
  <r>
    <x v="2403"/>
    <x v="1233"/>
    <x v="1"/>
    <x v="838"/>
    <x v="1"/>
    <x v="1"/>
    <x v="1"/>
    <x v="0"/>
    <x v="358"/>
    <x v="2"/>
    <x v="2785"/>
    <x v="2"/>
    <x v="136"/>
    <x v="293"/>
    <x v="0"/>
    <x v="1"/>
    <x v="19"/>
    <x v="272"/>
    <x v="273"/>
    <x v="127"/>
    <x v="126"/>
    <x v="2011"/>
    <x v="9"/>
    <x v="8"/>
    <x v="0"/>
    <x v="0"/>
    <x v="3"/>
    <x v="2403"/>
    <x v="3"/>
    <x v="1"/>
    <x v="0"/>
    <x v="1034"/>
    <x v="0"/>
    <x v="0"/>
    <x v="1207"/>
  </r>
  <r>
    <x v="3454"/>
    <x v="2107"/>
    <x v="0"/>
    <x v="2112"/>
    <x v="0"/>
    <x v="1"/>
    <x v="0"/>
    <x v="1"/>
    <x v="357"/>
    <x v="0"/>
    <x v="3924"/>
    <x v="1"/>
    <x v="191"/>
    <x v="81"/>
    <x v="0"/>
    <x v="0"/>
    <x v="388"/>
    <x v="54"/>
    <x v="414"/>
    <x v="225"/>
    <x v="9"/>
    <x v="3613"/>
    <x v="3"/>
    <x v="14"/>
    <x v="1"/>
    <x v="0"/>
    <x v="3"/>
    <x v="3454"/>
    <x v="0"/>
    <x v="0"/>
    <x v="0"/>
    <x v="888"/>
    <x v="1"/>
    <x v="1"/>
    <x v="2450"/>
  </r>
  <r>
    <x v="1121"/>
    <x v="1839"/>
    <x v="1"/>
    <x v="607"/>
    <x v="1"/>
    <x v="1"/>
    <x v="1"/>
    <x v="0"/>
    <x v="356"/>
    <x v="4"/>
    <x v="3013"/>
    <x v="4"/>
    <x v="135"/>
    <x v="95"/>
    <x v="0"/>
    <x v="1"/>
    <x v="9"/>
    <x v="314"/>
    <x v="153"/>
    <x v="182"/>
    <x v="192"/>
    <x v="4707"/>
    <x v="5"/>
    <x v="4"/>
    <x v="0"/>
    <x v="0"/>
    <x v="3"/>
    <x v="1121"/>
    <x v="3"/>
    <x v="1"/>
    <x v="0"/>
    <x v="1513"/>
    <x v="0"/>
    <x v="0"/>
    <x v="732"/>
  </r>
  <r>
    <x v="1036"/>
    <x v="1263"/>
    <x v="1"/>
    <x v="160"/>
    <x v="1"/>
    <x v="1"/>
    <x v="1"/>
    <x v="0"/>
    <x v="355"/>
    <x v="3"/>
    <x v="3669"/>
    <x v="3"/>
    <x v="268"/>
    <x v="204"/>
    <x v="0"/>
    <x v="1"/>
    <x v="200"/>
    <x v="414"/>
    <x v="117"/>
    <x v="27"/>
    <x v="200"/>
    <x v="2137"/>
    <x v="4"/>
    <x v="3"/>
    <x v="0"/>
    <x v="0"/>
    <x v="3"/>
    <x v="1036"/>
    <x v="1"/>
    <x v="1"/>
    <x v="0"/>
    <x v="1340"/>
    <x v="0"/>
    <x v="0"/>
    <x v="1011"/>
  </r>
  <r>
    <x v="2241"/>
    <x v="1140"/>
    <x v="1"/>
    <x v="809"/>
    <x v="1"/>
    <x v="1"/>
    <x v="1"/>
    <x v="1"/>
    <x v="354"/>
    <x v="0"/>
    <x v="3722"/>
    <x v="1"/>
    <x v="219"/>
    <x v="189"/>
    <x v="0"/>
    <x v="1"/>
    <x v="197"/>
    <x v="271"/>
    <x v="272"/>
    <x v="45"/>
    <x v="63"/>
    <x v="896"/>
    <x v="9"/>
    <x v="8"/>
    <x v="0"/>
    <x v="0"/>
    <x v="3"/>
    <x v="2241"/>
    <x v="1"/>
    <x v="1"/>
    <x v="0"/>
    <x v="979"/>
    <x v="0"/>
    <x v="0"/>
    <x v="418"/>
  </r>
  <r>
    <x v="951"/>
    <x v="562"/>
    <x v="1"/>
    <x v="415"/>
    <x v="1"/>
    <x v="1"/>
    <x v="1"/>
    <x v="1"/>
    <x v="353"/>
    <x v="2"/>
    <x v="2230"/>
    <x v="3"/>
    <x v="169"/>
    <x v="21"/>
    <x v="0"/>
    <x v="1"/>
    <x v="476"/>
    <x v="354"/>
    <x v="107"/>
    <x v="60"/>
    <x v="170"/>
    <x v="1266"/>
    <x v="4"/>
    <x v="3"/>
    <x v="0"/>
    <x v="0"/>
    <x v="16"/>
    <x v="951"/>
    <x v="3"/>
    <x v="1"/>
    <x v="0"/>
    <x v="828"/>
    <x v="0"/>
    <x v="0"/>
    <x v="771"/>
  </r>
  <r>
    <x v="2346"/>
    <x v="1213"/>
    <x v="1"/>
    <x v="29"/>
    <x v="1"/>
    <x v="1"/>
    <x v="1"/>
    <x v="0"/>
    <x v="352"/>
    <x v="4"/>
    <x v="4643"/>
    <x v="4"/>
    <x v="44"/>
    <x v="215"/>
    <x v="0"/>
    <x v="1"/>
    <x v="298"/>
    <x v="435"/>
    <x v="280"/>
    <x v="116"/>
    <x v="100"/>
    <x v="503"/>
    <x v="9"/>
    <x v="8"/>
    <x v="0"/>
    <x v="0"/>
    <x v="3"/>
    <x v="2346"/>
    <x v="1"/>
    <x v="1"/>
    <x v="0"/>
    <x v="1336"/>
    <x v="0"/>
    <x v="0"/>
    <x v="1181"/>
  </r>
  <r>
    <x v="2368"/>
    <x v="823"/>
    <x v="1"/>
    <x v="34"/>
    <x v="1"/>
    <x v="1"/>
    <x v="1"/>
    <x v="0"/>
    <x v="352"/>
    <x v="0"/>
    <x v="4811"/>
    <x v="0"/>
    <x v="78"/>
    <x v="311"/>
    <x v="0"/>
    <x v="1"/>
    <x v="298"/>
    <x v="435"/>
    <x v="280"/>
    <x v="116"/>
    <x v="107"/>
    <x v="71"/>
    <x v="9"/>
    <x v="8"/>
    <x v="0"/>
    <x v="0"/>
    <x v="3"/>
    <x v="2368"/>
    <x v="1"/>
    <x v="1"/>
    <x v="0"/>
    <x v="1067"/>
    <x v="1"/>
    <x v="1"/>
    <x v="1183"/>
  </r>
  <r>
    <x v="2369"/>
    <x v="823"/>
    <x v="1"/>
    <x v="34"/>
    <x v="1"/>
    <x v="1"/>
    <x v="1"/>
    <x v="0"/>
    <x v="352"/>
    <x v="0"/>
    <x v="4788"/>
    <x v="0"/>
    <x v="78"/>
    <x v="311"/>
    <x v="0"/>
    <x v="1"/>
    <x v="298"/>
    <x v="435"/>
    <x v="280"/>
    <x v="116"/>
    <x v="107"/>
    <x v="1548"/>
    <x v="9"/>
    <x v="8"/>
    <x v="0"/>
    <x v="0"/>
    <x v="3"/>
    <x v="2369"/>
    <x v="1"/>
    <x v="1"/>
    <x v="0"/>
    <x v="1067"/>
    <x v="1"/>
    <x v="1"/>
    <x v="1181"/>
  </r>
  <r>
    <x v="2069"/>
    <x v="1442"/>
    <x v="1"/>
    <x v="5"/>
    <x v="1"/>
    <x v="1"/>
    <x v="1"/>
    <x v="0"/>
    <x v="351"/>
    <x v="2"/>
    <x v="4442"/>
    <x v="2"/>
    <x v="132"/>
    <x v="113"/>
    <x v="0"/>
    <x v="1"/>
    <x v="380"/>
    <x v="438"/>
    <x v="269"/>
    <x v="27"/>
    <x v="79"/>
    <x v="3844"/>
    <x v="8"/>
    <x v="7"/>
    <x v="0"/>
    <x v="0"/>
    <x v="3"/>
    <x v="2069"/>
    <x v="3"/>
    <x v="1"/>
    <x v="0"/>
    <x v="1459"/>
    <x v="1"/>
    <x v="1"/>
    <x v="1013"/>
  </r>
  <r>
    <x v="4575"/>
    <x v="159"/>
    <x v="1"/>
    <x v="1484"/>
    <x v="0"/>
    <x v="0"/>
    <x v="1"/>
    <x v="0"/>
    <x v="350"/>
    <x v="1"/>
    <x v="2391"/>
    <x v="1"/>
    <x v="110"/>
    <x v="85"/>
    <x v="0"/>
    <x v="1"/>
    <x v="473"/>
    <x v="173"/>
    <x v="448"/>
    <x v="198"/>
    <x v="253"/>
    <x v="4277"/>
    <x v="3"/>
    <x v="14"/>
    <x v="1"/>
    <x v="1"/>
    <x v="7"/>
    <x v="4575"/>
    <x v="1"/>
    <x v="1"/>
    <x v="1"/>
    <x v="164"/>
    <x v="1"/>
    <x v="1"/>
    <x v="308"/>
  </r>
  <r>
    <x v="2271"/>
    <x v="1196"/>
    <x v="1"/>
    <x v="5"/>
    <x v="1"/>
    <x v="1"/>
    <x v="1"/>
    <x v="0"/>
    <x v="349"/>
    <x v="1"/>
    <x v="4780"/>
    <x v="1"/>
    <x v="44"/>
    <x v="215"/>
    <x v="0"/>
    <x v="1"/>
    <x v="298"/>
    <x v="435"/>
    <x v="280"/>
    <x v="116"/>
    <x v="71"/>
    <x v="4556"/>
    <x v="9"/>
    <x v="8"/>
    <x v="0"/>
    <x v="0"/>
    <x v="3"/>
    <x v="2271"/>
    <x v="1"/>
    <x v="1"/>
    <x v="0"/>
    <x v="1336"/>
    <x v="0"/>
    <x v="0"/>
    <x v="1181"/>
  </r>
  <r>
    <x v="1413"/>
    <x v="34"/>
    <x v="1"/>
    <x v="2357"/>
    <x v="1"/>
    <x v="1"/>
    <x v="0"/>
    <x v="0"/>
    <x v="348"/>
    <x v="4"/>
    <x v="3526"/>
    <x v="4"/>
    <x v="93"/>
    <x v="56"/>
    <x v="0"/>
    <x v="1"/>
    <x v="208"/>
    <x v="29"/>
    <x v="328"/>
    <x v="183"/>
    <x v="137"/>
    <x v="3983"/>
    <x v="5"/>
    <x v="4"/>
    <x v="0"/>
    <x v="0"/>
    <x v="3"/>
    <x v="1413"/>
    <x v="0"/>
    <x v="0"/>
    <x v="0"/>
    <x v="3"/>
    <x v="0"/>
    <x v="0"/>
    <x v="1042"/>
  </r>
  <r>
    <x v="1058"/>
    <x v="864"/>
    <x v="1"/>
    <x v="184"/>
    <x v="1"/>
    <x v="1"/>
    <x v="1"/>
    <x v="1"/>
    <x v="347"/>
    <x v="0"/>
    <x v="3022"/>
    <x v="1"/>
    <x v="228"/>
    <x v="300"/>
    <x v="0"/>
    <x v="1"/>
    <x v="282"/>
    <x v="386"/>
    <x v="112"/>
    <x v="32"/>
    <x v="24"/>
    <x v="3890"/>
    <x v="4"/>
    <x v="3"/>
    <x v="0"/>
    <x v="0"/>
    <x v="3"/>
    <x v="1058"/>
    <x v="3"/>
    <x v="1"/>
    <x v="0"/>
    <x v="1044"/>
    <x v="0"/>
    <x v="0"/>
    <x v="358"/>
  </r>
  <r>
    <x v="2462"/>
    <x v="112"/>
    <x v="1"/>
    <x v="847"/>
    <x v="1"/>
    <x v="1"/>
    <x v="0"/>
    <x v="0"/>
    <x v="346"/>
    <x v="4"/>
    <x v="4662"/>
    <x v="4"/>
    <x v="161"/>
    <x v="26"/>
    <x v="0"/>
    <x v="1"/>
    <x v="19"/>
    <x v="272"/>
    <x v="273"/>
    <x v="127"/>
    <x v="141"/>
    <x v="2762"/>
    <x v="9"/>
    <x v="8"/>
    <x v="0"/>
    <x v="0"/>
    <x v="3"/>
    <x v="2462"/>
    <x v="0"/>
    <x v="0"/>
    <x v="0"/>
    <x v="310"/>
    <x v="0"/>
    <x v="0"/>
    <x v="1122"/>
  </r>
  <r>
    <x v="2851"/>
    <x v="1109"/>
    <x v="1"/>
    <x v="2250"/>
    <x v="1"/>
    <x v="1"/>
    <x v="1"/>
    <x v="1"/>
    <x v="345"/>
    <x v="5"/>
    <x v="4148"/>
    <x v="6"/>
    <x v="264"/>
    <x v="140"/>
    <x v="0"/>
    <x v="1"/>
    <x v="412"/>
    <x v="44"/>
    <x v="301"/>
    <x v="230"/>
    <x v="151"/>
    <x v="153"/>
    <x v="13"/>
    <x v="12"/>
    <x v="0"/>
    <x v="0"/>
    <x v="3"/>
    <x v="2851"/>
    <x v="1"/>
    <x v="1"/>
    <x v="0"/>
    <x v="263"/>
    <x v="1"/>
    <x v="1"/>
    <x v="1048"/>
  </r>
  <r>
    <x v="2318"/>
    <x v="810"/>
    <x v="1"/>
    <x v="813"/>
    <x v="1"/>
    <x v="1"/>
    <x v="0"/>
    <x v="0"/>
    <x v="344"/>
    <x v="5"/>
    <x v="4201"/>
    <x v="5"/>
    <x v="78"/>
    <x v="311"/>
    <x v="0"/>
    <x v="1"/>
    <x v="19"/>
    <x v="272"/>
    <x v="273"/>
    <x v="127"/>
    <x v="87"/>
    <x v="3522"/>
    <x v="9"/>
    <x v="8"/>
    <x v="0"/>
    <x v="0"/>
    <x v="16"/>
    <x v="2318"/>
    <x v="0"/>
    <x v="0"/>
    <x v="0"/>
    <x v="711"/>
    <x v="1"/>
    <x v="1"/>
    <x v="702"/>
  </r>
  <r>
    <x v="2371"/>
    <x v="1210"/>
    <x v="1"/>
    <x v="34"/>
    <x v="1"/>
    <x v="1"/>
    <x v="1"/>
    <x v="0"/>
    <x v="344"/>
    <x v="0"/>
    <x v="4381"/>
    <x v="0"/>
    <x v="177"/>
    <x v="197"/>
    <x v="0"/>
    <x v="1"/>
    <x v="298"/>
    <x v="435"/>
    <x v="280"/>
    <x v="116"/>
    <x v="107"/>
    <x v="1349"/>
    <x v="9"/>
    <x v="8"/>
    <x v="0"/>
    <x v="0"/>
    <x v="3"/>
    <x v="2371"/>
    <x v="1"/>
    <x v="1"/>
    <x v="1"/>
    <x v="1334"/>
    <x v="1"/>
    <x v="1"/>
    <x v="1112"/>
  </r>
  <r>
    <x v="3150"/>
    <x v="1587"/>
    <x v="1"/>
    <x v="209"/>
    <x v="1"/>
    <x v="1"/>
    <x v="1"/>
    <x v="0"/>
    <x v="343"/>
    <x v="7"/>
    <x v="3385"/>
    <x v="7"/>
    <x v="91"/>
    <x v="259"/>
    <x v="0"/>
    <x v="1"/>
    <x v="84"/>
    <x v="394"/>
    <x v="384"/>
    <x v="42"/>
    <x v="120"/>
    <x v="3475"/>
    <x v="14"/>
    <x v="13"/>
    <x v="0"/>
    <x v="0"/>
    <x v="3"/>
    <x v="3150"/>
    <x v="1"/>
    <x v="1"/>
    <x v="0"/>
    <x v="1445"/>
    <x v="1"/>
    <x v="1"/>
    <x v="1513"/>
  </r>
  <r>
    <x v="2431"/>
    <x v="836"/>
    <x v="1"/>
    <x v="1083"/>
    <x v="1"/>
    <x v="1"/>
    <x v="1"/>
    <x v="0"/>
    <x v="342"/>
    <x v="6"/>
    <x v="4364"/>
    <x v="6"/>
    <x v="78"/>
    <x v="311"/>
    <x v="0"/>
    <x v="1"/>
    <x v="360"/>
    <x v="240"/>
    <x v="222"/>
    <x v="147"/>
    <x v="137"/>
    <x v="3073"/>
    <x v="9"/>
    <x v="8"/>
    <x v="0"/>
    <x v="0"/>
    <x v="3"/>
    <x v="2431"/>
    <x v="1"/>
    <x v="1"/>
    <x v="0"/>
    <x v="628"/>
    <x v="1"/>
    <x v="1"/>
    <x v="1112"/>
  </r>
  <r>
    <x v="2100"/>
    <x v="1001"/>
    <x v="1"/>
    <x v="42"/>
    <x v="1"/>
    <x v="1"/>
    <x v="1"/>
    <x v="0"/>
    <x v="341"/>
    <x v="5"/>
    <x v="4298"/>
    <x v="5"/>
    <x v="295"/>
    <x v="216"/>
    <x v="0"/>
    <x v="1"/>
    <x v="380"/>
    <x v="438"/>
    <x v="269"/>
    <x v="27"/>
    <x v="131"/>
    <x v="4323"/>
    <x v="8"/>
    <x v="7"/>
    <x v="0"/>
    <x v="0"/>
    <x v="3"/>
    <x v="2100"/>
    <x v="1"/>
    <x v="1"/>
    <x v="0"/>
    <x v="1191"/>
    <x v="0"/>
    <x v="0"/>
    <x v="994"/>
  </r>
  <r>
    <x v="1101"/>
    <x v="1183"/>
    <x v="1"/>
    <x v="499"/>
    <x v="1"/>
    <x v="1"/>
    <x v="1"/>
    <x v="0"/>
    <x v="340"/>
    <x v="0"/>
    <x v="4155"/>
    <x v="0"/>
    <x v="79"/>
    <x v="73"/>
    <x v="0"/>
    <x v="1"/>
    <x v="418"/>
    <x v="344"/>
    <x v="157"/>
    <x v="72"/>
    <x v="205"/>
    <x v="1488"/>
    <x v="5"/>
    <x v="4"/>
    <x v="0"/>
    <x v="0"/>
    <x v="3"/>
    <x v="1101"/>
    <x v="1"/>
    <x v="1"/>
    <x v="0"/>
    <x v="1160"/>
    <x v="1"/>
    <x v="1"/>
    <x v="1562"/>
  </r>
  <r>
    <x v="2340"/>
    <x v="1213"/>
    <x v="1"/>
    <x v="29"/>
    <x v="1"/>
    <x v="1"/>
    <x v="1"/>
    <x v="0"/>
    <x v="339"/>
    <x v="0"/>
    <x v="4799"/>
    <x v="0"/>
    <x v="44"/>
    <x v="215"/>
    <x v="0"/>
    <x v="1"/>
    <x v="298"/>
    <x v="435"/>
    <x v="280"/>
    <x v="116"/>
    <x v="100"/>
    <x v="4639"/>
    <x v="9"/>
    <x v="8"/>
    <x v="0"/>
    <x v="0"/>
    <x v="3"/>
    <x v="2340"/>
    <x v="1"/>
    <x v="1"/>
    <x v="0"/>
    <x v="1336"/>
    <x v="0"/>
    <x v="0"/>
    <x v="1183"/>
  </r>
  <r>
    <x v="2373"/>
    <x v="1210"/>
    <x v="1"/>
    <x v="34"/>
    <x v="1"/>
    <x v="1"/>
    <x v="1"/>
    <x v="0"/>
    <x v="338"/>
    <x v="0"/>
    <x v="4503"/>
    <x v="0"/>
    <x v="177"/>
    <x v="197"/>
    <x v="0"/>
    <x v="1"/>
    <x v="298"/>
    <x v="435"/>
    <x v="280"/>
    <x v="116"/>
    <x v="107"/>
    <x v="1119"/>
    <x v="9"/>
    <x v="8"/>
    <x v="0"/>
    <x v="0"/>
    <x v="3"/>
    <x v="2373"/>
    <x v="1"/>
    <x v="1"/>
    <x v="0"/>
    <x v="1334"/>
    <x v="1"/>
    <x v="1"/>
    <x v="1179"/>
  </r>
  <r>
    <x v="2893"/>
    <x v="1259"/>
    <x v="1"/>
    <x v="2162"/>
    <x v="1"/>
    <x v="1"/>
    <x v="0"/>
    <x v="0"/>
    <x v="337"/>
    <x v="0"/>
    <x v="4444"/>
    <x v="0"/>
    <x v="20"/>
    <x v="45"/>
    <x v="0"/>
    <x v="1"/>
    <x v="181"/>
    <x v="49"/>
    <x v="247"/>
    <x v="139"/>
    <x v="54"/>
    <x v="798"/>
    <x v="14"/>
    <x v="13"/>
    <x v="0"/>
    <x v="0"/>
    <x v="3"/>
    <x v="2893"/>
    <x v="0"/>
    <x v="0"/>
    <x v="0"/>
    <x v="365"/>
    <x v="0"/>
    <x v="0"/>
    <x v="1439"/>
  </r>
  <r>
    <x v="3064"/>
    <x v="1806"/>
    <x v="1"/>
    <x v="181"/>
    <x v="1"/>
    <x v="1"/>
    <x v="0"/>
    <x v="0"/>
    <x v="336"/>
    <x v="6"/>
    <x v="4051"/>
    <x v="6"/>
    <x v="47"/>
    <x v="287"/>
    <x v="0"/>
    <x v="1"/>
    <x v="225"/>
    <x v="395"/>
    <x v="385"/>
    <x v="24"/>
    <x v="99"/>
    <x v="477"/>
    <x v="14"/>
    <x v="13"/>
    <x v="0"/>
    <x v="0"/>
    <x v="3"/>
    <x v="3064"/>
    <x v="0"/>
    <x v="0"/>
    <x v="0"/>
    <x v="1592"/>
    <x v="0"/>
    <x v="0"/>
    <x v="1428"/>
  </r>
  <r>
    <x v="3157"/>
    <x v="1126"/>
    <x v="1"/>
    <x v="2199"/>
    <x v="1"/>
    <x v="1"/>
    <x v="0"/>
    <x v="0"/>
    <x v="336"/>
    <x v="5"/>
    <x v="4594"/>
    <x v="5"/>
    <x v="284"/>
    <x v="307"/>
    <x v="0"/>
    <x v="1"/>
    <x v="181"/>
    <x v="49"/>
    <x v="247"/>
    <x v="139"/>
    <x v="120"/>
    <x v="3160"/>
    <x v="14"/>
    <x v="13"/>
    <x v="0"/>
    <x v="0"/>
    <x v="3"/>
    <x v="3157"/>
    <x v="0"/>
    <x v="0"/>
    <x v="0"/>
    <x v="282"/>
    <x v="0"/>
    <x v="0"/>
    <x v="1468"/>
  </r>
  <r>
    <x v="3569"/>
    <x v="350"/>
    <x v="1"/>
    <x v="2095"/>
    <x v="0"/>
    <x v="1"/>
    <x v="1"/>
    <x v="1"/>
    <x v="335"/>
    <x v="3"/>
    <x v="3723"/>
    <x v="4"/>
    <x v="267"/>
    <x v="110"/>
    <x v="0"/>
    <x v="1"/>
    <x v="504"/>
    <x v="62"/>
    <x v="417"/>
    <x v="172"/>
    <x v="102"/>
    <x v="977"/>
    <x v="3"/>
    <x v="14"/>
    <x v="1"/>
    <x v="0"/>
    <x v="3"/>
    <x v="3569"/>
    <x v="3"/>
    <x v="1"/>
    <x v="0"/>
    <x v="116"/>
    <x v="1"/>
    <x v="1"/>
    <x v="2162"/>
  </r>
  <r>
    <x v="3173"/>
    <x v="1128"/>
    <x v="1"/>
    <x v="1617"/>
    <x v="1"/>
    <x v="1"/>
    <x v="1"/>
    <x v="1"/>
    <x v="334"/>
    <x v="2"/>
    <x v="546"/>
    <x v="3"/>
    <x v="284"/>
    <x v="307"/>
    <x v="0"/>
    <x v="1"/>
    <x v="226"/>
    <x v="139"/>
    <x v="249"/>
    <x v="55"/>
    <x v="127"/>
    <x v="1172"/>
    <x v="14"/>
    <x v="13"/>
    <x v="0"/>
    <x v="0"/>
    <x v="16"/>
    <x v="3173"/>
    <x v="1"/>
    <x v="1"/>
    <x v="0"/>
    <x v="558"/>
    <x v="0"/>
    <x v="0"/>
    <x v="745"/>
  </r>
  <r>
    <x v="2146"/>
    <x v="1328"/>
    <x v="1"/>
    <x v="199"/>
    <x v="1"/>
    <x v="1"/>
    <x v="0"/>
    <x v="1"/>
    <x v="333"/>
    <x v="1"/>
    <x v="4357"/>
    <x v="2"/>
    <x v="254"/>
    <x v="271"/>
    <x v="0"/>
    <x v="1"/>
    <x v="404"/>
    <x v="399"/>
    <x v="262"/>
    <x v="108"/>
    <x v="143"/>
    <x v="3301"/>
    <x v="8"/>
    <x v="7"/>
    <x v="0"/>
    <x v="0"/>
    <x v="3"/>
    <x v="2146"/>
    <x v="0"/>
    <x v="0"/>
    <x v="0"/>
    <x v="1361"/>
    <x v="0"/>
    <x v="0"/>
    <x v="971"/>
  </r>
  <r>
    <x v="4849"/>
    <x v="552"/>
    <x v="0"/>
    <x v="678"/>
    <x v="0"/>
    <x v="1"/>
    <x v="1"/>
    <x v="1"/>
    <x v="332"/>
    <x v="0"/>
    <x v="4327"/>
    <x v="1"/>
    <x v="218"/>
    <x v="100"/>
    <x v="0"/>
    <x v="0"/>
    <x v="274"/>
    <x v="292"/>
    <x v="495"/>
    <x v="160"/>
    <x v="54"/>
    <x v="4105"/>
    <x v="3"/>
    <x v="14"/>
    <x v="1"/>
    <x v="0"/>
    <x v="3"/>
    <x v="4849"/>
    <x v="3"/>
    <x v="1"/>
    <x v="0"/>
    <x v="691"/>
    <x v="1"/>
    <x v="1"/>
    <x v="1735"/>
  </r>
  <r>
    <x v="1156"/>
    <x v="1016"/>
    <x v="1"/>
    <x v="1369"/>
    <x v="1"/>
    <x v="1"/>
    <x v="0"/>
    <x v="0"/>
    <x v="331"/>
    <x v="3"/>
    <x v="3716"/>
    <x v="3"/>
    <x v="266"/>
    <x v="231"/>
    <x v="0"/>
    <x v="1"/>
    <x v="0"/>
    <x v="188"/>
    <x v="346"/>
    <x v="114"/>
    <x v="221"/>
    <x v="1014"/>
    <x v="5"/>
    <x v="4"/>
    <x v="0"/>
    <x v="0"/>
    <x v="16"/>
    <x v="1156"/>
    <x v="0"/>
    <x v="0"/>
    <x v="0"/>
    <x v="594"/>
    <x v="0"/>
    <x v="0"/>
    <x v="1514"/>
  </r>
  <r>
    <x v="122"/>
    <x v="2564"/>
    <x v="1"/>
    <x v="154"/>
    <x v="0"/>
    <x v="1"/>
    <x v="1"/>
    <x v="1"/>
    <x v="330"/>
    <x v="2"/>
    <x v="4169"/>
    <x v="3"/>
    <x v="296"/>
    <x v="270"/>
    <x v="0"/>
    <x v="1"/>
    <x v="131"/>
    <x v="396"/>
    <x v="19"/>
    <x v="81"/>
    <x v="68"/>
    <x v="2828"/>
    <x v="1"/>
    <x v="0"/>
    <x v="1"/>
    <x v="0"/>
    <x v="3"/>
    <x v="122"/>
    <x v="3"/>
    <x v="1"/>
    <x v="0"/>
    <x v="1781"/>
    <x v="1"/>
    <x v="1"/>
    <x v="275"/>
  </r>
  <r>
    <x v="2049"/>
    <x v="991"/>
    <x v="1"/>
    <x v="36"/>
    <x v="1"/>
    <x v="1"/>
    <x v="1"/>
    <x v="0"/>
    <x v="329"/>
    <x v="1"/>
    <x v="2958"/>
    <x v="1"/>
    <x v="295"/>
    <x v="216"/>
    <x v="0"/>
    <x v="1"/>
    <x v="380"/>
    <x v="438"/>
    <x v="269"/>
    <x v="27"/>
    <x v="118"/>
    <x v="2520"/>
    <x v="8"/>
    <x v="7"/>
    <x v="0"/>
    <x v="0"/>
    <x v="3"/>
    <x v="2049"/>
    <x v="2"/>
    <x v="1"/>
    <x v="0"/>
    <x v="1191"/>
    <x v="0"/>
    <x v="0"/>
    <x v="1274"/>
  </r>
  <r>
    <x v="3350"/>
    <x v="1622"/>
    <x v="1"/>
    <x v="1846"/>
    <x v="1"/>
    <x v="1"/>
    <x v="1"/>
    <x v="0"/>
    <x v="328"/>
    <x v="3"/>
    <x v="2431"/>
    <x v="3"/>
    <x v="149"/>
    <x v="303"/>
    <x v="0"/>
    <x v="1"/>
    <x v="395"/>
    <x v="109"/>
    <x v="137"/>
    <x v="151"/>
    <x v="200"/>
    <x v="3910"/>
    <x v="14"/>
    <x v="13"/>
    <x v="0"/>
    <x v="0"/>
    <x v="16"/>
    <x v="3350"/>
    <x v="3"/>
    <x v="1"/>
    <x v="0"/>
    <x v="690"/>
    <x v="1"/>
    <x v="1"/>
    <x v="2243"/>
  </r>
  <r>
    <x v="2093"/>
    <x v="529"/>
    <x v="1"/>
    <x v="1442"/>
    <x v="1"/>
    <x v="1"/>
    <x v="1"/>
    <x v="0"/>
    <x v="327"/>
    <x v="3"/>
    <x v="3508"/>
    <x v="3"/>
    <x v="246"/>
    <x v="192"/>
    <x v="0"/>
    <x v="1"/>
    <x v="341"/>
    <x v="171"/>
    <x v="367"/>
    <x v="103"/>
    <x v="131"/>
    <x v="299"/>
    <x v="8"/>
    <x v="7"/>
    <x v="0"/>
    <x v="0"/>
    <x v="16"/>
    <x v="2093"/>
    <x v="3"/>
    <x v="1"/>
    <x v="0"/>
    <x v="342"/>
    <x v="0"/>
    <x v="0"/>
    <x v="702"/>
  </r>
  <r>
    <x v="2443"/>
    <x v="1235"/>
    <x v="1"/>
    <x v="1086"/>
    <x v="1"/>
    <x v="1"/>
    <x v="1"/>
    <x v="0"/>
    <x v="326"/>
    <x v="8"/>
    <x v="4104"/>
    <x v="8"/>
    <x v="44"/>
    <x v="215"/>
    <x v="0"/>
    <x v="1"/>
    <x v="360"/>
    <x v="240"/>
    <x v="222"/>
    <x v="147"/>
    <x v="144"/>
    <x v="734"/>
    <x v="9"/>
    <x v="8"/>
    <x v="0"/>
    <x v="0"/>
    <x v="3"/>
    <x v="2443"/>
    <x v="1"/>
    <x v="1"/>
    <x v="0"/>
    <x v="905"/>
    <x v="0"/>
    <x v="0"/>
    <x v="1131"/>
  </r>
  <r>
    <x v="2147"/>
    <x v="1328"/>
    <x v="1"/>
    <x v="199"/>
    <x v="1"/>
    <x v="1"/>
    <x v="0"/>
    <x v="1"/>
    <x v="325"/>
    <x v="1"/>
    <x v="4602"/>
    <x v="2"/>
    <x v="254"/>
    <x v="271"/>
    <x v="0"/>
    <x v="1"/>
    <x v="404"/>
    <x v="399"/>
    <x v="262"/>
    <x v="108"/>
    <x v="143"/>
    <x v="2213"/>
    <x v="8"/>
    <x v="7"/>
    <x v="0"/>
    <x v="0"/>
    <x v="3"/>
    <x v="2147"/>
    <x v="0"/>
    <x v="0"/>
    <x v="0"/>
    <x v="1361"/>
    <x v="0"/>
    <x v="0"/>
    <x v="959"/>
  </r>
  <r>
    <x v="2042"/>
    <x v="1468"/>
    <x v="1"/>
    <x v="48"/>
    <x v="1"/>
    <x v="1"/>
    <x v="1"/>
    <x v="0"/>
    <x v="324"/>
    <x v="0"/>
    <x v="1047"/>
    <x v="0"/>
    <x v="272"/>
    <x v="292"/>
    <x v="0"/>
    <x v="1"/>
    <x v="269"/>
    <x v="413"/>
    <x v="266"/>
    <x v="24"/>
    <x v="26"/>
    <x v="3214"/>
    <x v="8"/>
    <x v="7"/>
    <x v="0"/>
    <x v="0"/>
    <x v="3"/>
    <x v="2042"/>
    <x v="3"/>
    <x v="1"/>
    <x v="0"/>
    <x v="1453"/>
    <x v="0"/>
    <x v="0"/>
    <x v="1165"/>
  </r>
  <r>
    <x v="1260"/>
    <x v="879"/>
    <x v="1"/>
    <x v="681"/>
    <x v="1"/>
    <x v="1"/>
    <x v="1"/>
    <x v="0"/>
    <x v="323"/>
    <x v="0"/>
    <x v="2974"/>
    <x v="0"/>
    <x v="238"/>
    <x v="83"/>
    <x v="0"/>
    <x v="1"/>
    <x v="185"/>
    <x v="289"/>
    <x v="150"/>
    <x v="9"/>
    <x v="55"/>
    <x v="4687"/>
    <x v="5"/>
    <x v="4"/>
    <x v="0"/>
    <x v="0"/>
    <x v="15"/>
    <x v="1260"/>
    <x v="1"/>
    <x v="1"/>
    <x v="0"/>
    <x v="789"/>
    <x v="0"/>
    <x v="0"/>
    <x v="1207"/>
  </r>
  <r>
    <x v="2978"/>
    <x v="1548"/>
    <x v="1"/>
    <x v="752"/>
    <x v="1"/>
    <x v="1"/>
    <x v="0"/>
    <x v="0"/>
    <x v="322"/>
    <x v="6"/>
    <x v="4153"/>
    <x v="6"/>
    <x v="91"/>
    <x v="259"/>
    <x v="0"/>
    <x v="1"/>
    <x v="94"/>
    <x v="279"/>
    <x v="378"/>
    <x v="55"/>
    <x v="71"/>
    <x v="1386"/>
    <x v="14"/>
    <x v="13"/>
    <x v="0"/>
    <x v="0"/>
    <x v="3"/>
    <x v="2978"/>
    <x v="0"/>
    <x v="0"/>
    <x v="0"/>
    <x v="1239"/>
    <x v="1"/>
    <x v="1"/>
    <x v="1473"/>
  </r>
  <r>
    <x v="4850"/>
    <x v="552"/>
    <x v="0"/>
    <x v="678"/>
    <x v="0"/>
    <x v="1"/>
    <x v="1"/>
    <x v="1"/>
    <x v="322"/>
    <x v="0"/>
    <x v="4146"/>
    <x v="1"/>
    <x v="218"/>
    <x v="100"/>
    <x v="0"/>
    <x v="0"/>
    <x v="274"/>
    <x v="292"/>
    <x v="495"/>
    <x v="160"/>
    <x v="54"/>
    <x v="4438"/>
    <x v="3"/>
    <x v="14"/>
    <x v="1"/>
    <x v="0"/>
    <x v="3"/>
    <x v="4850"/>
    <x v="3"/>
    <x v="1"/>
    <x v="0"/>
    <x v="691"/>
    <x v="1"/>
    <x v="1"/>
    <x v="1731"/>
  </r>
  <r>
    <x v="1158"/>
    <x v="1016"/>
    <x v="1"/>
    <x v="1369"/>
    <x v="1"/>
    <x v="1"/>
    <x v="1"/>
    <x v="1"/>
    <x v="321"/>
    <x v="3"/>
    <x v="3689"/>
    <x v="4"/>
    <x v="266"/>
    <x v="231"/>
    <x v="0"/>
    <x v="1"/>
    <x v="0"/>
    <x v="188"/>
    <x v="346"/>
    <x v="114"/>
    <x v="221"/>
    <x v="2218"/>
    <x v="5"/>
    <x v="4"/>
    <x v="0"/>
    <x v="0"/>
    <x v="16"/>
    <x v="1158"/>
    <x v="3"/>
    <x v="1"/>
    <x v="0"/>
    <x v="594"/>
    <x v="0"/>
    <x v="0"/>
    <x v="1427"/>
  </r>
  <r>
    <x v="2448"/>
    <x v="1235"/>
    <x v="1"/>
    <x v="1086"/>
    <x v="1"/>
    <x v="1"/>
    <x v="1"/>
    <x v="0"/>
    <x v="320"/>
    <x v="5"/>
    <x v="4941"/>
    <x v="5"/>
    <x v="44"/>
    <x v="215"/>
    <x v="0"/>
    <x v="1"/>
    <x v="360"/>
    <x v="240"/>
    <x v="222"/>
    <x v="147"/>
    <x v="144"/>
    <x v="3302"/>
    <x v="9"/>
    <x v="8"/>
    <x v="0"/>
    <x v="0"/>
    <x v="3"/>
    <x v="2448"/>
    <x v="1"/>
    <x v="1"/>
    <x v="0"/>
    <x v="905"/>
    <x v="0"/>
    <x v="0"/>
    <x v="1138"/>
  </r>
  <r>
    <x v="4201"/>
    <x v="2113"/>
    <x v="1"/>
    <x v="1700"/>
    <x v="0"/>
    <x v="1"/>
    <x v="1"/>
    <x v="0"/>
    <x v="319"/>
    <x v="0"/>
    <x v="3810"/>
    <x v="0"/>
    <x v="191"/>
    <x v="81"/>
    <x v="0"/>
    <x v="1"/>
    <x v="432"/>
    <x v="119"/>
    <x v="433"/>
    <x v="229"/>
    <x v="16"/>
    <x v="1291"/>
    <x v="3"/>
    <x v="14"/>
    <x v="1"/>
    <x v="0"/>
    <x v="8"/>
    <x v="4201"/>
    <x v="3"/>
    <x v="1"/>
    <x v="1"/>
    <x v="1125"/>
    <x v="1"/>
    <x v="1"/>
    <x v="1649"/>
  </r>
  <r>
    <x v="3072"/>
    <x v="1270"/>
    <x v="1"/>
    <x v="244"/>
    <x v="1"/>
    <x v="1"/>
    <x v="0"/>
    <x v="0"/>
    <x v="318"/>
    <x v="1"/>
    <x v="4832"/>
    <x v="1"/>
    <x v="20"/>
    <x v="45"/>
    <x v="0"/>
    <x v="1"/>
    <x v="48"/>
    <x v="387"/>
    <x v="386"/>
    <x v="3"/>
    <x v="101"/>
    <x v="2450"/>
    <x v="14"/>
    <x v="13"/>
    <x v="0"/>
    <x v="0"/>
    <x v="3"/>
    <x v="3072"/>
    <x v="0"/>
    <x v="0"/>
    <x v="0"/>
    <x v="1325"/>
    <x v="0"/>
    <x v="0"/>
    <x v="1468"/>
  </r>
  <r>
    <x v="2831"/>
    <x v="2301"/>
    <x v="1"/>
    <x v="1660"/>
    <x v="1"/>
    <x v="1"/>
    <x v="1"/>
    <x v="0"/>
    <x v="317"/>
    <x v="0"/>
    <x v="3695"/>
    <x v="0"/>
    <x v="117"/>
    <x v="24"/>
    <x v="0"/>
    <x v="1"/>
    <x v="128"/>
    <x v="131"/>
    <x v="138"/>
    <x v="165"/>
    <x v="125"/>
    <x v="3359"/>
    <x v="13"/>
    <x v="12"/>
    <x v="0"/>
    <x v="0"/>
    <x v="16"/>
    <x v="2831"/>
    <x v="3"/>
    <x v="1"/>
    <x v="1"/>
    <x v="1290"/>
    <x v="1"/>
    <x v="1"/>
    <x v="1460"/>
  </r>
  <r>
    <x v="2439"/>
    <x v="1235"/>
    <x v="1"/>
    <x v="849"/>
    <x v="1"/>
    <x v="1"/>
    <x v="1"/>
    <x v="0"/>
    <x v="316"/>
    <x v="5"/>
    <x v="4313"/>
    <x v="5"/>
    <x v="44"/>
    <x v="215"/>
    <x v="0"/>
    <x v="1"/>
    <x v="19"/>
    <x v="272"/>
    <x v="273"/>
    <x v="127"/>
    <x v="144"/>
    <x v="1346"/>
    <x v="9"/>
    <x v="8"/>
    <x v="0"/>
    <x v="0"/>
    <x v="3"/>
    <x v="2439"/>
    <x v="1"/>
    <x v="1"/>
    <x v="0"/>
    <x v="1029"/>
    <x v="0"/>
    <x v="0"/>
    <x v="957"/>
  </r>
  <r>
    <x v="1071"/>
    <x v="1163"/>
    <x v="1"/>
    <x v="80"/>
    <x v="1"/>
    <x v="1"/>
    <x v="1"/>
    <x v="1"/>
    <x v="315"/>
    <x v="0"/>
    <x v="3958"/>
    <x v="1"/>
    <x v="313"/>
    <x v="46"/>
    <x v="0"/>
    <x v="1"/>
    <x v="362"/>
    <x v="407"/>
    <x v="116"/>
    <x v="51"/>
    <x v="25"/>
    <x v="3985"/>
    <x v="4"/>
    <x v="3"/>
    <x v="0"/>
    <x v="0"/>
    <x v="3"/>
    <x v="1071"/>
    <x v="3"/>
    <x v="1"/>
    <x v="0"/>
    <x v="1287"/>
    <x v="1"/>
    <x v="1"/>
    <x v="1148"/>
  </r>
  <r>
    <x v="3247"/>
    <x v="1609"/>
    <x v="1"/>
    <x v="2213"/>
    <x v="1"/>
    <x v="1"/>
    <x v="1"/>
    <x v="0"/>
    <x v="315"/>
    <x v="3"/>
    <x v="4287"/>
    <x v="3"/>
    <x v="245"/>
    <x v="167"/>
    <x v="0"/>
    <x v="1"/>
    <x v="181"/>
    <x v="49"/>
    <x v="247"/>
    <x v="139"/>
    <x v="142"/>
    <x v="2659"/>
    <x v="14"/>
    <x v="13"/>
    <x v="0"/>
    <x v="0"/>
    <x v="3"/>
    <x v="3247"/>
    <x v="1"/>
    <x v="1"/>
    <x v="0"/>
    <x v="486"/>
    <x v="1"/>
    <x v="1"/>
    <x v="1045"/>
  </r>
  <r>
    <x v="3683"/>
    <x v="605"/>
    <x v="0"/>
    <x v="715"/>
    <x v="0"/>
    <x v="1"/>
    <x v="1"/>
    <x v="1"/>
    <x v="314"/>
    <x v="0"/>
    <x v="4449"/>
    <x v="1"/>
    <x v="218"/>
    <x v="100"/>
    <x v="0"/>
    <x v="0"/>
    <x v="274"/>
    <x v="292"/>
    <x v="495"/>
    <x v="160"/>
    <x v="121"/>
    <x v="1627"/>
    <x v="3"/>
    <x v="14"/>
    <x v="1"/>
    <x v="0"/>
    <x v="3"/>
    <x v="3683"/>
    <x v="3"/>
    <x v="1"/>
    <x v="0"/>
    <x v="691"/>
    <x v="1"/>
    <x v="1"/>
    <x v="1733"/>
  </r>
  <r>
    <x v="744"/>
    <x v="802"/>
    <x v="1"/>
    <x v="415"/>
    <x v="1"/>
    <x v="1"/>
    <x v="1"/>
    <x v="0"/>
    <x v="313"/>
    <x v="0"/>
    <x v="3135"/>
    <x v="0"/>
    <x v="148"/>
    <x v="179"/>
    <x v="0"/>
    <x v="1"/>
    <x v="262"/>
    <x v="343"/>
    <x v="100"/>
    <x v="104"/>
    <x v="31"/>
    <x v="2865"/>
    <x v="4"/>
    <x v="3"/>
    <x v="0"/>
    <x v="0"/>
    <x v="8"/>
    <x v="744"/>
    <x v="3"/>
    <x v="1"/>
    <x v="0"/>
    <x v="919"/>
    <x v="1"/>
    <x v="1"/>
    <x v="1041"/>
  </r>
  <r>
    <x v="4623"/>
    <x v="52"/>
    <x v="1"/>
    <x v="2109"/>
    <x v="0"/>
    <x v="0"/>
    <x v="0"/>
    <x v="1"/>
    <x v="313"/>
    <x v="2"/>
    <x v="3276"/>
    <x v="3"/>
    <x v="110"/>
    <x v="85"/>
    <x v="0"/>
    <x v="1"/>
    <x v="384"/>
    <x v="57"/>
    <x v="416"/>
    <x v="243"/>
    <x v="23"/>
    <x v="4718"/>
    <x v="3"/>
    <x v="14"/>
    <x v="1"/>
    <x v="1"/>
    <x v="18"/>
    <x v="4623"/>
    <x v="0"/>
    <x v="0"/>
    <x v="0"/>
    <x v="22"/>
    <x v="1"/>
    <x v="1"/>
    <x v="1753"/>
  </r>
  <r>
    <x v="2304"/>
    <x v="807"/>
    <x v="1"/>
    <x v="15"/>
    <x v="1"/>
    <x v="1"/>
    <x v="0"/>
    <x v="0"/>
    <x v="312"/>
    <x v="5"/>
    <x v="4814"/>
    <x v="5"/>
    <x v="78"/>
    <x v="311"/>
    <x v="0"/>
    <x v="1"/>
    <x v="298"/>
    <x v="435"/>
    <x v="280"/>
    <x v="116"/>
    <x v="82"/>
    <x v="2717"/>
    <x v="9"/>
    <x v="8"/>
    <x v="0"/>
    <x v="0"/>
    <x v="3"/>
    <x v="2304"/>
    <x v="0"/>
    <x v="0"/>
    <x v="0"/>
    <x v="1067"/>
    <x v="1"/>
    <x v="1"/>
    <x v="1188"/>
  </r>
  <r>
    <x v="1955"/>
    <x v="1300"/>
    <x v="1"/>
    <x v="6"/>
    <x v="1"/>
    <x v="1"/>
    <x v="0"/>
    <x v="0"/>
    <x v="311"/>
    <x v="0"/>
    <x v="4830"/>
    <x v="0"/>
    <x v="254"/>
    <x v="271"/>
    <x v="0"/>
    <x v="1"/>
    <x v="379"/>
    <x v="439"/>
    <x v="267"/>
    <x v="27"/>
    <x v="81"/>
    <x v="4812"/>
    <x v="8"/>
    <x v="7"/>
    <x v="0"/>
    <x v="0"/>
    <x v="3"/>
    <x v="1955"/>
    <x v="0"/>
    <x v="0"/>
    <x v="0"/>
    <x v="1390"/>
    <x v="0"/>
    <x v="0"/>
    <x v="1003"/>
  </r>
  <r>
    <x v="2951"/>
    <x v="1453"/>
    <x v="1"/>
    <x v="1607"/>
    <x v="1"/>
    <x v="1"/>
    <x v="1"/>
    <x v="0"/>
    <x v="310"/>
    <x v="0"/>
    <x v="1332"/>
    <x v="0"/>
    <x v="269"/>
    <x v="86"/>
    <x v="0"/>
    <x v="1"/>
    <x v="374"/>
    <x v="135"/>
    <x v="248"/>
    <x v="58"/>
    <x v="66"/>
    <x v="3732"/>
    <x v="14"/>
    <x v="13"/>
    <x v="0"/>
    <x v="0"/>
    <x v="16"/>
    <x v="2951"/>
    <x v="3"/>
    <x v="1"/>
    <x v="1"/>
    <x v="763"/>
    <x v="1"/>
    <x v="1"/>
    <x v="1650"/>
  </r>
  <r>
    <x v="1941"/>
    <x v="1303"/>
    <x v="1"/>
    <x v="8"/>
    <x v="1"/>
    <x v="1"/>
    <x v="0"/>
    <x v="0"/>
    <x v="309"/>
    <x v="4"/>
    <x v="4637"/>
    <x v="4"/>
    <x v="254"/>
    <x v="271"/>
    <x v="0"/>
    <x v="1"/>
    <x v="379"/>
    <x v="439"/>
    <x v="267"/>
    <x v="27"/>
    <x v="85"/>
    <x v="772"/>
    <x v="8"/>
    <x v="7"/>
    <x v="0"/>
    <x v="0"/>
    <x v="3"/>
    <x v="1941"/>
    <x v="0"/>
    <x v="0"/>
    <x v="0"/>
    <x v="1390"/>
    <x v="0"/>
    <x v="0"/>
    <x v="1003"/>
  </r>
  <r>
    <x v="4729"/>
    <x v="698"/>
    <x v="1"/>
    <x v="2241"/>
    <x v="0"/>
    <x v="0"/>
    <x v="1"/>
    <x v="0"/>
    <x v="308"/>
    <x v="0"/>
    <x v="2703"/>
    <x v="0"/>
    <x v="314"/>
    <x v="142"/>
    <x v="0"/>
    <x v="1"/>
    <x v="416"/>
    <x v="39"/>
    <x v="406"/>
    <x v="241"/>
    <x v="38"/>
    <x v="1444"/>
    <x v="3"/>
    <x v="14"/>
    <x v="1"/>
    <x v="1"/>
    <x v="16"/>
    <x v="4729"/>
    <x v="3"/>
    <x v="1"/>
    <x v="0"/>
    <x v="152"/>
    <x v="1"/>
    <x v="1"/>
    <x v="2148"/>
  </r>
  <r>
    <x v="2335"/>
    <x v="1200"/>
    <x v="1"/>
    <x v="815"/>
    <x v="1"/>
    <x v="1"/>
    <x v="0"/>
    <x v="0"/>
    <x v="307"/>
    <x v="5"/>
    <x v="4402"/>
    <x v="5"/>
    <x v="177"/>
    <x v="197"/>
    <x v="0"/>
    <x v="1"/>
    <x v="19"/>
    <x v="272"/>
    <x v="273"/>
    <x v="127"/>
    <x v="89"/>
    <x v="4698"/>
    <x v="9"/>
    <x v="8"/>
    <x v="0"/>
    <x v="0"/>
    <x v="3"/>
    <x v="2335"/>
    <x v="0"/>
    <x v="0"/>
    <x v="0"/>
    <x v="1027"/>
    <x v="1"/>
    <x v="1"/>
    <x v="1142"/>
  </r>
  <r>
    <x v="2405"/>
    <x v="1233"/>
    <x v="1"/>
    <x v="838"/>
    <x v="1"/>
    <x v="1"/>
    <x v="1"/>
    <x v="0"/>
    <x v="306"/>
    <x v="2"/>
    <x v="3600"/>
    <x v="2"/>
    <x v="136"/>
    <x v="293"/>
    <x v="0"/>
    <x v="1"/>
    <x v="19"/>
    <x v="272"/>
    <x v="273"/>
    <x v="127"/>
    <x v="126"/>
    <x v="1622"/>
    <x v="9"/>
    <x v="8"/>
    <x v="0"/>
    <x v="0"/>
    <x v="3"/>
    <x v="2405"/>
    <x v="3"/>
    <x v="1"/>
    <x v="0"/>
    <x v="1034"/>
    <x v="0"/>
    <x v="0"/>
    <x v="768"/>
  </r>
  <r>
    <x v="717"/>
    <x v="1718"/>
    <x v="1"/>
    <x v="1915"/>
    <x v="0"/>
    <x v="0"/>
    <x v="0"/>
    <x v="0"/>
    <x v="305"/>
    <x v="0"/>
    <x v="3195"/>
    <x v="0"/>
    <x v="263"/>
    <x v="262"/>
    <x v="0"/>
    <x v="1"/>
    <x v="52"/>
    <x v="90"/>
    <x v="59"/>
    <x v="136"/>
    <x v="13"/>
    <x v="4209"/>
    <x v="2"/>
    <x v="2"/>
    <x v="1"/>
    <x v="1"/>
    <x v="7"/>
    <x v="717"/>
    <x v="0"/>
    <x v="0"/>
    <x v="0"/>
    <x v="754"/>
    <x v="1"/>
    <x v="1"/>
    <x v="321"/>
  </r>
  <r>
    <x v="3684"/>
    <x v="605"/>
    <x v="0"/>
    <x v="715"/>
    <x v="0"/>
    <x v="1"/>
    <x v="1"/>
    <x v="1"/>
    <x v="304"/>
    <x v="0"/>
    <x v="4480"/>
    <x v="1"/>
    <x v="218"/>
    <x v="100"/>
    <x v="0"/>
    <x v="0"/>
    <x v="274"/>
    <x v="292"/>
    <x v="495"/>
    <x v="160"/>
    <x v="121"/>
    <x v="921"/>
    <x v="3"/>
    <x v="14"/>
    <x v="1"/>
    <x v="0"/>
    <x v="3"/>
    <x v="3684"/>
    <x v="3"/>
    <x v="1"/>
    <x v="0"/>
    <x v="691"/>
    <x v="1"/>
    <x v="1"/>
    <x v="1731"/>
  </r>
  <r>
    <x v="643"/>
    <x v="1052"/>
    <x v="0"/>
    <x v="368"/>
    <x v="0"/>
    <x v="1"/>
    <x v="1"/>
    <x v="2"/>
    <x v="303"/>
    <x v="2"/>
    <x v="4513"/>
    <x v="4"/>
    <x v="126"/>
    <x v="28"/>
    <x v="0"/>
    <x v="0"/>
    <x v="474"/>
    <x v="381"/>
    <x v="16"/>
    <x v="78"/>
    <x v="242"/>
    <x v="2"/>
    <x v="1"/>
    <x v="0"/>
    <x v="1"/>
    <x v="0"/>
    <x v="3"/>
    <x v="643"/>
    <x v="3"/>
    <x v="1"/>
    <x v="0"/>
    <x v="1106"/>
    <x v="0"/>
    <x v="0"/>
    <x v="281"/>
  </r>
  <r>
    <x v="3666"/>
    <x v="2504"/>
    <x v="0"/>
    <x v="2177"/>
    <x v="0"/>
    <x v="0"/>
    <x v="1"/>
    <x v="0"/>
    <x v="302"/>
    <x v="0"/>
    <x v="270"/>
    <x v="0"/>
    <x v="55"/>
    <x v="255"/>
    <x v="0"/>
    <x v="0"/>
    <x v="337"/>
    <x v="52"/>
    <x v="411"/>
    <x v="232"/>
    <x v="121"/>
    <x v="3080"/>
    <x v="3"/>
    <x v="14"/>
    <x v="1"/>
    <x v="1"/>
    <x v="7"/>
    <x v="3666"/>
    <x v="1"/>
    <x v="1"/>
    <x v="0"/>
    <x v="1297"/>
    <x v="0"/>
    <x v="0"/>
    <x v="1713"/>
  </r>
  <r>
    <x v="4408"/>
    <x v="682"/>
    <x v="0"/>
    <x v="771"/>
    <x v="0"/>
    <x v="1"/>
    <x v="1"/>
    <x v="0"/>
    <x v="301"/>
    <x v="0"/>
    <x v="3546"/>
    <x v="0"/>
    <x v="218"/>
    <x v="100"/>
    <x v="0"/>
    <x v="0"/>
    <x v="274"/>
    <x v="292"/>
    <x v="495"/>
    <x v="160"/>
    <x v="228"/>
    <x v="4509"/>
    <x v="3"/>
    <x v="14"/>
    <x v="1"/>
    <x v="0"/>
    <x v="3"/>
    <x v="4408"/>
    <x v="3"/>
    <x v="1"/>
    <x v="0"/>
    <x v="691"/>
    <x v="1"/>
    <x v="1"/>
    <x v="1737"/>
  </r>
  <r>
    <x v="3867"/>
    <x v="2068"/>
    <x v="1"/>
    <x v="540"/>
    <x v="0"/>
    <x v="0"/>
    <x v="1"/>
    <x v="0"/>
    <x v="300"/>
    <x v="1"/>
    <x v="900"/>
    <x v="1"/>
    <x v="63"/>
    <x v="50"/>
    <x v="0"/>
    <x v="1"/>
    <x v="55"/>
    <x v="332"/>
    <x v="504"/>
    <x v="136"/>
    <x v="149"/>
    <x v="2257"/>
    <x v="3"/>
    <x v="14"/>
    <x v="1"/>
    <x v="1"/>
    <x v="16"/>
    <x v="3867"/>
    <x v="3"/>
    <x v="1"/>
    <x v="1"/>
    <x v="1581"/>
    <x v="1"/>
    <x v="1"/>
    <x v="1753"/>
  </r>
  <r>
    <x v="1089"/>
    <x v="1688"/>
    <x v="1"/>
    <x v="251"/>
    <x v="1"/>
    <x v="1"/>
    <x v="1"/>
    <x v="0"/>
    <x v="299"/>
    <x v="0"/>
    <x v="1889"/>
    <x v="0"/>
    <x v="275"/>
    <x v="268"/>
    <x v="0"/>
    <x v="1"/>
    <x v="78"/>
    <x v="370"/>
    <x v="109"/>
    <x v="37"/>
    <x v="9"/>
    <x v="1725"/>
    <x v="4"/>
    <x v="3"/>
    <x v="0"/>
    <x v="0"/>
    <x v="3"/>
    <x v="1089"/>
    <x v="2"/>
    <x v="1"/>
    <x v="0"/>
    <x v="1482"/>
    <x v="0"/>
    <x v="0"/>
    <x v="1170"/>
  </r>
  <r>
    <x v="978"/>
    <x v="18"/>
    <x v="1"/>
    <x v="1524"/>
    <x v="1"/>
    <x v="1"/>
    <x v="1"/>
    <x v="0"/>
    <x v="298"/>
    <x v="2"/>
    <x v="4448"/>
    <x v="2"/>
    <x v="182"/>
    <x v="53"/>
    <x v="0"/>
    <x v="1"/>
    <x v="468"/>
    <x v="159"/>
    <x v="83"/>
    <x v="14"/>
    <x v="171"/>
    <x v="4892"/>
    <x v="4"/>
    <x v="3"/>
    <x v="0"/>
    <x v="0"/>
    <x v="3"/>
    <x v="978"/>
    <x v="1"/>
    <x v="1"/>
    <x v="0"/>
    <x v="89"/>
    <x v="0"/>
    <x v="0"/>
    <x v="1138"/>
  </r>
  <r>
    <x v="2075"/>
    <x v="822"/>
    <x v="1"/>
    <x v="16"/>
    <x v="1"/>
    <x v="1"/>
    <x v="1"/>
    <x v="0"/>
    <x v="297"/>
    <x v="5"/>
    <x v="4232"/>
    <x v="5"/>
    <x v="97"/>
    <x v="304"/>
    <x v="0"/>
    <x v="1"/>
    <x v="371"/>
    <x v="432"/>
    <x v="270"/>
    <x v="23"/>
    <x v="65"/>
    <x v="182"/>
    <x v="8"/>
    <x v="7"/>
    <x v="0"/>
    <x v="0"/>
    <x v="3"/>
    <x v="2075"/>
    <x v="3"/>
    <x v="1"/>
    <x v="0"/>
    <x v="1070"/>
    <x v="0"/>
    <x v="0"/>
    <x v="1001"/>
  </r>
  <r>
    <x v="2077"/>
    <x v="822"/>
    <x v="1"/>
    <x v="16"/>
    <x v="1"/>
    <x v="1"/>
    <x v="1"/>
    <x v="0"/>
    <x v="296"/>
    <x v="5"/>
    <x v="4507"/>
    <x v="5"/>
    <x v="97"/>
    <x v="304"/>
    <x v="0"/>
    <x v="1"/>
    <x v="371"/>
    <x v="432"/>
    <x v="270"/>
    <x v="23"/>
    <x v="65"/>
    <x v="3748"/>
    <x v="8"/>
    <x v="7"/>
    <x v="0"/>
    <x v="0"/>
    <x v="3"/>
    <x v="2077"/>
    <x v="3"/>
    <x v="1"/>
    <x v="0"/>
    <x v="1070"/>
    <x v="0"/>
    <x v="0"/>
    <x v="1001"/>
  </r>
  <r>
    <x v="2076"/>
    <x v="822"/>
    <x v="1"/>
    <x v="16"/>
    <x v="1"/>
    <x v="1"/>
    <x v="1"/>
    <x v="0"/>
    <x v="295"/>
    <x v="5"/>
    <x v="4420"/>
    <x v="5"/>
    <x v="97"/>
    <x v="304"/>
    <x v="0"/>
    <x v="1"/>
    <x v="371"/>
    <x v="432"/>
    <x v="270"/>
    <x v="23"/>
    <x v="65"/>
    <x v="692"/>
    <x v="8"/>
    <x v="7"/>
    <x v="0"/>
    <x v="0"/>
    <x v="3"/>
    <x v="2076"/>
    <x v="3"/>
    <x v="1"/>
    <x v="0"/>
    <x v="1070"/>
    <x v="0"/>
    <x v="0"/>
    <x v="1001"/>
  </r>
  <r>
    <x v="1361"/>
    <x v="704"/>
    <x v="1"/>
    <x v="1318"/>
    <x v="1"/>
    <x v="1"/>
    <x v="1"/>
    <x v="0"/>
    <x v="294"/>
    <x v="5"/>
    <x v="3684"/>
    <x v="5"/>
    <x v="204"/>
    <x v="169"/>
    <x v="0"/>
    <x v="1"/>
    <x v="0"/>
    <x v="188"/>
    <x v="346"/>
    <x v="114"/>
    <x v="109"/>
    <x v="4792"/>
    <x v="5"/>
    <x v="4"/>
    <x v="0"/>
    <x v="0"/>
    <x v="16"/>
    <x v="1361"/>
    <x v="1"/>
    <x v="1"/>
    <x v="0"/>
    <x v="422"/>
    <x v="0"/>
    <x v="0"/>
    <x v="1461"/>
  </r>
  <r>
    <x v="2446"/>
    <x v="1235"/>
    <x v="1"/>
    <x v="1086"/>
    <x v="1"/>
    <x v="1"/>
    <x v="1"/>
    <x v="0"/>
    <x v="293"/>
    <x v="5"/>
    <x v="4944"/>
    <x v="5"/>
    <x v="44"/>
    <x v="215"/>
    <x v="0"/>
    <x v="1"/>
    <x v="360"/>
    <x v="240"/>
    <x v="222"/>
    <x v="147"/>
    <x v="144"/>
    <x v="499"/>
    <x v="9"/>
    <x v="8"/>
    <x v="0"/>
    <x v="0"/>
    <x v="3"/>
    <x v="2446"/>
    <x v="1"/>
    <x v="1"/>
    <x v="0"/>
    <x v="905"/>
    <x v="0"/>
    <x v="0"/>
    <x v="1178"/>
  </r>
  <r>
    <x v="3903"/>
    <x v="635"/>
    <x v="0"/>
    <x v="735"/>
    <x v="0"/>
    <x v="1"/>
    <x v="1"/>
    <x v="1"/>
    <x v="292"/>
    <x v="0"/>
    <x v="4573"/>
    <x v="1"/>
    <x v="218"/>
    <x v="100"/>
    <x v="0"/>
    <x v="0"/>
    <x v="274"/>
    <x v="292"/>
    <x v="495"/>
    <x v="160"/>
    <x v="157"/>
    <x v="2626"/>
    <x v="3"/>
    <x v="14"/>
    <x v="1"/>
    <x v="0"/>
    <x v="3"/>
    <x v="3903"/>
    <x v="3"/>
    <x v="1"/>
    <x v="0"/>
    <x v="691"/>
    <x v="1"/>
    <x v="1"/>
    <x v="2355"/>
  </r>
  <r>
    <x v="1146"/>
    <x v="1625"/>
    <x v="1"/>
    <x v="2345"/>
    <x v="1"/>
    <x v="1"/>
    <x v="1"/>
    <x v="1"/>
    <x v="291"/>
    <x v="2"/>
    <x v="3056"/>
    <x v="3"/>
    <x v="7"/>
    <x v="165"/>
    <x v="0"/>
    <x v="1"/>
    <x v="236"/>
    <x v="34"/>
    <x v="326"/>
    <x v="77"/>
    <x v="172"/>
    <x v="2457"/>
    <x v="5"/>
    <x v="4"/>
    <x v="0"/>
    <x v="0"/>
    <x v="3"/>
    <x v="1146"/>
    <x v="3"/>
    <x v="1"/>
    <x v="0"/>
    <x v="436"/>
    <x v="0"/>
    <x v="0"/>
    <x v="1048"/>
  </r>
  <r>
    <x v="743"/>
    <x v="802"/>
    <x v="1"/>
    <x v="415"/>
    <x v="1"/>
    <x v="1"/>
    <x v="1"/>
    <x v="1"/>
    <x v="290"/>
    <x v="0"/>
    <x v="2574"/>
    <x v="1"/>
    <x v="148"/>
    <x v="179"/>
    <x v="0"/>
    <x v="1"/>
    <x v="262"/>
    <x v="343"/>
    <x v="100"/>
    <x v="104"/>
    <x v="31"/>
    <x v="1670"/>
    <x v="4"/>
    <x v="3"/>
    <x v="0"/>
    <x v="0"/>
    <x v="8"/>
    <x v="743"/>
    <x v="3"/>
    <x v="1"/>
    <x v="0"/>
    <x v="919"/>
    <x v="1"/>
    <x v="1"/>
    <x v="1332"/>
  </r>
  <r>
    <x v="712"/>
    <x v="1848"/>
    <x v="1"/>
    <x v="605"/>
    <x v="0"/>
    <x v="0"/>
    <x v="0"/>
    <x v="1"/>
    <x v="289"/>
    <x v="0"/>
    <x v="3142"/>
    <x v="1"/>
    <x v="90"/>
    <x v="317"/>
    <x v="0"/>
    <x v="1"/>
    <x v="469"/>
    <x v="306"/>
    <x v="53"/>
    <x v="109"/>
    <x v="8"/>
    <x v="105"/>
    <x v="2"/>
    <x v="2"/>
    <x v="1"/>
    <x v="1"/>
    <x v="7"/>
    <x v="712"/>
    <x v="0"/>
    <x v="0"/>
    <x v="0"/>
    <x v="1517"/>
    <x v="1"/>
    <x v="1"/>
    <x v="331"/>
  </r>
  <r>
    <x v="796"/>
    <x v="2043"/>
    <x v="1"/>
    <x v="424"/>
    <x v="1"/>
    <x v="1"/>
    <x v="1"/>
    <x v="1"/>
    <x v="288"/>
    <x v="0"/>
    <x v="3941"/>
    <x v="1"/>
    <x v="96"/>
    <x v="210"/>
    <x v="0"/>
    <x v="1"/>
    <x v="262"/>
    <x v="343"/>
    <x v="100"/>
    <x v="104"/>
    <x v="45"/>
    <x v="1912"/>
    <x v="4"/>
    <x v="3"/>
    <x v="0"/>
    <x v="0"/>
    <x v="8"/>
    <x v="796"/>
    <x v="3"/>
    <x v="1"/>
    <x v="0"/>
    <x v="1604"/>
    <x v="0"/>
    <x v="0"/>
    <x v="1048"/>
  </r>
  <r>
    <x v="1853"/>
    <x v="932"/>
    <x v="1"/>
    <x v="2246"/>
    <x v="1"/>
    <x v="1"/>
    <x v="1"/>
    <x v="0"/>
    <x v="287"/>
    <x v="0"/>
    <x v="3283"/>
    <x v="0"/>
    <x v="282"/>
    <x v="246"/>
    <x v="0"/>
    <x v="1"/>
    <x v="51"/>
    <x v="47"/>
    <x v="240"/>
    <x v="93"/>
    <x v="190"/>
    <x v="2036"/>
    <x v="7"/>
    <x v="6"/>
    <x v="0"/>
    <x v="0"/>
    <x v="16"/>
    <x v="1853"/>
    <x v="3"/>
    <x v="1"/>
    <x v="0"/>
    <x v="216"/>
    <x v="0"/>
    <x v="0"/>
    <x v="1019"/>
  </r>
  <r>
    <x v="2801"/>
    <x v="958"/>
    <x v="1"/>
    <x v="1729"/>
    <x v="1"/>
    <x v="1"/>
    <x v="1"/>
    <x v="0"/>
    <x v="286"/>
    <x v="0"/>
    <x v="3379"/>
    <x v="0"/>
    <x v="86"/>
    <x v="43"/>
    <x v="0"/>
    <x v="1"/>
    <x v="93"/>
    <x v="114"/>
    <x v="304"/>
    <x v="19"/>
    <x v="14"/>
    <x v="3599"/>
    <x v="13"/>
    <x v="12"/>
    <x v="0"/>
    <x v="0"/>
    <x v="3"/>
    <x v="2801"/>
    <x v="3"/>
    <x v="1"/>
    <x v="0"/>
    <x v="389"/>
    <x v="0"/>
    <x v="0"/>
    <x v="1166"/>
  </r>
  <r>
    <x v="3092"/>
    <x v="1545"/>
    <x v="1"/>
    <x v="1804"/>
    <x v="1"/>
    <x v="1"/>
    <x v="1"/>
    <x v="0"/>
    <x v="285"/>
    <x v="2"/>
    <x v="1864"/>
    <x v="2"/>
    <x v="149"/>
    <x v="303"/>
    <x v="0"/>
    <x v="1"/>
    <x v="395"/>
    <x v="109"/>
    <x v="137"/>
    <x v="151"/>
    <x v="105"/>
    <x v="409"/>
    <x v="14"/>
    <x v="13"/>
    <x v="0"/>
    <x v="0"/>
    <x v="16"/>
    <x v="3092"/>
    <x v="3"/>
    <x v="1"/>
    <x v="0"/>
    <x v="690"/>
    <x v="1"/>
    <x v="1"/>
    <x v="1511"/>
  </r>
  <r>
    <x v="2338"/>
    <x v="1213"/>
    <x v="1"/>
    <x v="29"/>
    <x v="1"/>
    <x v="1"/>
    <x v="1"/>
    <x v="0"/>
    <x v="284"/>
    <x v="0"/>
    <x v="4235"/>
    <x v="0"/>
    <x v="44"/>
    <x v="215"/>
    <x v="0"/>
    <x v="1"/>
    <x v="298"/>
    <x v="435"/>
    <x v="280"/>
    <x v="116"/>
    <x v="100"/>
    <x v="1059"/>
    <x v="9"/>
    <x v="8"/>
    <x v="0"/>
    <x v="0"/>
    <x v="3"/>
    <x v="2338"/>
    <x v="1"/>
    <x v="1"/>
    <x v="0"/>
    <x v="1336"/>
    <x v="0"/>
    <x v="0"/>
    <x v="1184"/>
  </r>
  <r>
    <x v="1324"/>
    <x v="36"/>
    <x v="1"/>
    <x v="73"/>
    <x v="1"/>
    <x v="1"/>
    <x v="1"/>
    <x v="0"/>
    <x v="283"/>
    <x v="0"/>
    <x v="4611"/>
    <x v="0"/>
    <x v="156"/>
    <x v="263"/>
    <x v="0"/>
    <x v="1"/>
    <x v="66"/>
    <x v="411"/>
    <x v="172"/>
    <x v="28"/>
    <x v="35"/>
    <x v="1164"/>
    <x v="5"/>
    <x v="4"/>
    <x v="0"/>
    <x v="0"/>
    <x v="3"/>
    <x v="1324"/>
    <x v="3"/>
    <x v="1"/>
    <x v="0"/>
    <x v="526"/>
    <x v="0"/>
    <x v="0"/>
    <x v="1000"/>
  </r>
  <r>
    <x v="3357"/>
    <x v="1961"/>
    <x v="1"/>
    <x v="1954"/>
    <x v="1"/>
    <x v="1"/>
    <x v="1"/>
    <x v="0"/>
    <x v="282"/>
    <x v="3"/>
    <x v="2577"/>
    <x v="3"/>
    <x v="195"/>
    <x v="111"/>
    <x v="0"/>
    <x v="1"/>
    <x v="363"/>
    <x v="93"/>
    <x v="134"/>
    <x v="137"/>
    <x v="205"/>
    <x v="2693"/>
    <x v="14"/>
    <x v="13"/>
    <x v="0"/>
    <x v="0"/>
    <x v="16"/>
    <x v="3357"/>
    <x v="1"/>
    <x v="1"/>
    <x v="0"/>
    <x v="932"/>
    <x v="0"/>
    <x v="0"/>
    <x v="1404"/>
  </r>
  <r>
    <x v="4573"/>
    <x v="159"/>
    <x v="1"/>
    <x v="1484"/>
    <x v="0"/>
    <x v="0"/>
    <x v="1"/>
    <x v="0"/>
    <x v="281"/>
    <x v="1"/>
    <x v="2663"/>
    <x v="1"/>
    <x v="110"/>
    <x v="85"/>
    <x v="0"/>
    <x v="1"/>
    <x v="473"/>
    <x v="173"/>
    <x v="448"/>
    <x v="198"/>
    <x v="253"/>
    <x v="1482"/>
    <x v="3"/>
    <x v="14"/>
    <x v="1"/>
    <x v="1"/>
    <x v="7"/>
    <x v="4573"/>
    <x v="1"/>
    <x v="1"/>
    <x v="0"/>
    <x v="164"/>
    <x v="1"/>
    <x v="1"/>
    <x v="308"/>
  </r>
  <r>
    <x v="2814"/>
    <x v="246"/>
    <x v="1"/>
    <x v="2231"/>
    <x v="1"/>
    <x v="1"/>
    <x v="1"/>
    <x v="0"/>
    <x v="280"/>
    <x v="4"/>
    <x v="137"/>
    <x v="4"/>
    <x v="106"/>
    <x v="9"/>
    <x v="0"/>
    <x v="1"/>
    <x v="412"/>
    <x v="44"/>
    <x v="301"/>
    <x v="230"/>
    <x v="108"/>
    <x v="1668"/>
    <x v="13"/>
    <x v="12"/>
    <x v="0"/>
    <x v="0"/>
    <x v="3"/>
    <x v="2814"/>
    <x v="3"/>
    <x v="1"/>
    <x v="0"/>
    <x v="52"/>
    <x v="1"/>
    <x v="1"/>
    <x v="641"/>
  </r>
  <r>
    <x v="4207"/>
    <x v="2113"/>
    <x v="1"/>
    <x v="1700"/>
    <x v="0"/>
    <x v="1"/>
    <x v="1"/>
    <x v="0"/>
    <x v="279"/>
    <x v="2"/>
    <x v="3260"/>
    <x v="2"/>
    <x v="191"/>
    <x v="81"/>
    <x v="0"/>
    <x v="1"/>
    <x v="432"/>
    <x v="119"/>
    <x v="433"/>
    <x v="229"/>
    <x v="16"/>
    <x v="1033"/>
    <x v="3"/>
    <x v="14"/>
    <x v="1"/>
    <x v="0"/>
    <x v="8"/>
    <x v="4207"/>
    <x v="3"/>
    <x v="1"/>
    <x v="1"/>
    <x v="1125"/>
    <x v="1"/>
    <x v="1"/>
    <x v="2432"/>
  </r>
  <r>
    <x v="3319"/>
    <x v="868"/>
    <x v="1"/>
    <x v="1997"/>
    <x v="1"/>
    <x v="1"/>
    <x v="1"/>
    <x v="1"/>
    <x v="278"/>
    <x v="0"/>
    <x v="2415"/>
    <x v="1"/>
    <x v="24"/>
    <x v="243"/>
    <x v="0"/>
    <x v="1"/>
    <x v="386"/>
    <x v="84"/>
    <x v="133"/>
    <x v="143"/>
    <x v="162"/>
    <x v="2316"/>
    <x v="14"/>
    <x v="13"/>
    <x v="0"/>
    <x v="0"/>
    <x v="16"/>
    <x v="3319"/>
    <x v="1"/>
    <x v="1"/>
    <x v="0"/>
    <x v="232"/>
    <x v="0"/>
    <x v="0"/>
    <x v="1532"/>
  </r>
  <r>
    <x v="642"/>
    <x v="1052"/>
    <x v="0"/>
    <x v="368"/>
    <x v="0"/>
    <x v="1"/>
    <x v="1"/>
    <x v="2"/>
    <x v="277"/>
    <x v="2"/>
    <x v="4466"/>
    <x v="4"/>
    <x v="126"/>
    <x v="28"/>
    <x v="0"/>
    <x v="0"/>
    <x v="474"/>
    <x v="381"/>
    <x v="16"/>
    <x v="78"/>
    <x v="242"/>
    <x v="840"/>
    <x v="1"/>
    <x v="0"/>
    <x v="1"/>
    <x v="0"/>
    <x v="3"/>
    <x v="642"/>
    <x v="3"/>
    <x v="1"/>
    <x v="0"/>
    <x v="1106"/>
    <x v="0"/>
    <x v="0"/>
    <x v="281"/>
  </r>
  <r>
    <x v="4670"/>
    <x v="929"/>
    <x v="1"/>
    <x v="1459"/>
    <x v="0"/>
    <x v="0"/>
    <x v="1"/>
    <x v="0"/>
    <x v="277"/>
    <x v="0"/>
    <x v="2686"/>
    <x v="0"/>
    <x v="139"/>
    <x v="124"/>
    <x v="0"/>
    <x v="1"/>
    <x v="97"/>
    <x v="161"/>
    <x v="444"/>
    <x v="147"/>
    <x v="29"/>
    <x v="117"/>
    <x v="3"/>
    <x v="14"/>
    <x v="1"/>
    <x v="1"/>
    <x v="7"/>
    <x v="4670"/>
    <x v="2"/>
    <x v="1"/>
    <x v="0"/>
    <x v="507"/>
    <x v="0"/>
    <x v="0"/>
    <x v="64"/>
  </r>
  <r>
    <x v="746"/>
    <x v="802"/>
    <x v="1"/>
    <x v="415"/>
    <x v="1"/>
    <x v="1"/>
    <x v="1"/>
    <x v="0"/>
    <x v="276"/>
    <x v="0"/>
    <x v="2352"/>
    <x v="0"/>
    <x v="148"/>
    <x v="179"/>
    <x v="0"/>
    <x v="1"/>
    <x v="262"/>
    <x v="343"/>
    <x v="100"/>
    <x v="104"/>
    <x v="31"/>
    <x v="4621"/>
    <x v="4"/>
    <x v="3"/>
    <x v="0"/>
    <x v="0"/>
    <x v="8"/>
    <x v="746"/>
    <x v="3"/>
    <x v="1"/>
    <x v="0"/>
    <x v="919"/>
    <x v="1"/>
    <x v="1"/>
    <x v="1130"/>
  </r>
  <r>
    <x v="4333"/>
    <x v="435"/>
    <x v="1"/>
    <x v="245"/>
    <x v="0"/>
    <x v="0"/>
    <x v="1"/>
    <x v="0"/>
    <x v="275"/>
    <x v="3"/>
    <x v="2568"/>
    <x v="3"/>
    <x v="22"/>
    <x v="265"/>
    <x v="0"/>
    <x v="1"/>
    <x v="459"/>
    <x v="401"/>
    <x v="511"/>
    <x v="22"/>
    <x v="219"/>
    <x v="2178"/>
    <x v="3"/>
    <x v="14"/>
    <x v="1"/>
    <x v="1"/>
    <x v="16"/>
    <x v="4333"/>
    <x v="3"/>
    <x v="1"/>
    <x v="0"/>
    <x v="833"/>
    <x v="0"/>
    <x v="0"/>
    <x v="2199"/>
  </r>
  <r>
    <x v="3674"/>
    <x v="1347"/>
    <x v="1"/>
    <x v="980"/>
    <x v="0"/>
    <x v="0"/>
    <x v="1"/>
    <x v="0"/>
    <x v="274"/>
    <x v="0"/>
    <x v="3270"/>
    <x v="0"/>
    <x v="9"/>
    <x v="67"/>
    <x v="0"/>
    <x v="1"/>
    <x v="491"/>
    <x v="249"/>
    <x v="476"/>
    <x v="158"/>
    <x v="121"/>
    <x v="2707"/>
    <x v="3"/>
    <x v="14"/>
    <x v="1"/>
    <x v="1"/>
    <x v="7"/>
    <x v="3674"/>
    <x v="1"/>
    <x v="1"/>
    <x v="0"/>
    <x v="1066"/>
    <x v="1"/>
    <x v="1"/>
    <x v="1808"/>
  </r>
  <r>
    <x v="3234"/>
    <x v="1606"/>
    <x v="1"/>
    <x v="1445"/>
    <x v="1"/>
    <x v="1"/>
    <x v="1"/>
    <x v="0"/>
    <x v="273"/>
    <x v="0"/>
    <x v="2474"/>
    <x v="0"/>
    <x v="245"/>
    <x v="167"/>
    <x v="0"/>
    <x v="1"/>
    <x v="442"/>
    <x v="172"/>
    <x v="139"/>
    <x v="43"/>
    <x v="139"/>
    <x v="1567"/>
    <x v="14"/>
    <x v="13"/>
    <x v="0"/>
    <x v="0"/>
    <x v="3"/>
    <x v="3234"/>
    <x v="3"/>
    <x v="1"/>
    <x v="0"/>
    <x v="898"/>
    <x v="1"/>
    <x v="1"/>
    <x v="957"/>
  </r>
  <r>
    <x v="2516"/>
    <x v="2358"/>
    <x v="1"/>
    <x v="1833"/>
    <x v="1"/>
    <x v="1"/>
    <x v="1"/>
    <x v="1"/>
    <x v="272"/>
    <x v="3"/>
    <x v="3359"/>
    <x v="4"/>
    <x v="307"/>
    <x v="236"/>
    <x v="0"/>
    <x v="1"/>
    <x v="126"/>
    <x v="112"/>
    <x v="66"/>
    <x v="84"/>
    <x v="187"/>
    <x v="3272"/>
    <x v="9"/>
    <x v="8"/>
    <x v="0"/>
    <x v="0"/>
    <x v="15"/>
    <x v="2516"/>
    <x v="3"/>
    <x v="1"/>
    <x v="0"/>
    <x v="1233"/>
    <x v="1"/>
    <x v="1"/>
    <x v="1167"/>
  </r>
  <r>
    <x v="2848"/>
    <x v="2311"/>
    <x v="1"/>
    <x v="457"/>
    <x v="1"/>
    <x v="1"/>
    <x v="1"/>
    <x v="0"/>
    <x v="272"/>
    <x v="0"/>
    <x v="3277"/>
    <x v="0"/>
    <x v="117"/>
    <x v="24"/>
    <x v="0"/>
    <x v="1"/>
    <x v="343"/>
    <x v="346"/>
    <x v="320"/>
    <x v="19"/>
    <x v="148"/>
    <x v="4703"/>
    <x v="13"/>
    <x v="12"/>
    <x v="0"/>
    <x v="0"/>
    <x v="16"/>
    <x v="2848"/>
    <x v="3"/>
    <x v="1"/>
    <x v="0"/>
    <x v="1682"/>
    <x v="1"/>
    <x v="1"/>
    <x v="1351"/>
  </r>
  <r>
    <x v="2825"/>
    <x v="2297"/>
    <x v="1"/>
    <x v="1655"/>
    <x v="1"/>
    <x v="1"/>
    <x v="1"/>
    <x v="0"/>
    <x v="271"/>
    <x v="0"/>
    <x v="3279"/>
    <x v="0"/>
    <x v="117"/>
    <x v="24"/>
    <x v="0"/>
    <x v="1"/>
    <x v="128"/>
    <x v="131"/>
    <x v="138"/>
    <x v="165"/>
    <x v="117"/>
    <x v="2211"/>
    <x v="13"/>
    <x v="12"/>
    <x v="0"/>
    <x v="0"/>
    <x v="16"/>
    <x v="2825"/>
    <x v="3"/>
    <x v="1"/>
    <x v="0"/>
    <x v="1290"/>
    <x v="1"/>
    <x v="1"/>
    <x v="361"/>
  </r>
  <r>
    <x v="1232"/>
    <x v="618"/>
    <x v="1"/>
    <x v="1215"/>
    <x v="1"/>
    <x v="1"/>
    <x v="1"/>
    <x v="0"/>
    <x v="270"/>
    <x v="1"/>
    <x v="2884"/>
    <x v="1"/>
    <x v="169"/>
    <x v="21"/>
    <x v="0"/>
    <x v="1"/>
    <x v="493"/>
    <x v="218"/>
    <x v="90"/>
    <x v="75"/>
    <x v="242"/>
    <x v="2119"/>
    <x v="5"/>
    <x v="4"/>
    <x v="0"/>
    <x v="0"/>
    <x v="3"/>
    <x v="1232"/>
    <x v="3"/>
    <x v="1"/>
    <x v="1"/>
    <x v="462"/>
    <x v="0"/>
    <x v="0"/>
    <x v="683"/>
  </r>
  <r>
    <x v="1492"/>
    <x v="1394"/>
    <x v="1"/>
    <x v="855"/>
    <x v="1"/>
    <x v="1"/>
    <x v="0"/>
    <x v="0"/>
    <x v="269"/>
    <x v="2"/>
    <x v="4475"/>
    <x v="2"/>
    <x v="273"/>
    <x v="93"/>
    <x v="0"/>
    <x v="1"/>
    <x v="19"/>
    <x v="272"/>
    <x v="273"/>
    <x v="127"/>
    <x v="153"/>
    <x v="2277"/>
    <x v="5"/>
    <x v="4"/>
    <x v="0"/>
    <x v="0"/>
    <x v="9"/>
    <x v="1492"/>
    <x v="0"/>
    <x v="0"/>
    <x v="0"/>
    <x v="1120"/>
    <x v="0"/>
    <x v="0"/>
    <x v="1142"/>
  </r>
  <r>
    <x v="2197"/>
    <x v="146"/>
    <x v="1"/>
    <x v="763"/>
    <x v="1"/>
    <x v="1"/>
    <x v="0"/>
    <x v="0"/>
    <x v="268"/>
    <x v="5"/>
    <x v="4699"/>
    <x v="5"/>
    <x v="57"/>
    <x v="143"/>
    <x v="0"/>
    <x v="1"/>
    <x v="233"/>
    <x v="294"/>
    <x v="151"/>
    <x v="87"/>
    <x v="237"/>
    <x v="673"/>
    <x v="8"/>
    <x v="7"/>
    <x v="0"/>
    <x v="0"/>
    <x v="3"/>
    <x v="2197"/>
    <x v="0"/>
    <x v="0"/>
    <x v="0"/>
    <x v="343"/>
    <x v="1"/>
    <x v="1"/>
    <x v="1004"/>
  </r>
  <r>
    <x v="4404"/>
    <x v="682"/>
    <x v="0"/>
    <x v="771"/>
    <x v="0"/>
    <x v="1"/>
    <x v="1"/>
    <x v="1"/>
    <x v="267"/>
    <x v="0"/>
    <x v="4188"/>
    <x v="1"/>
    <x v="218"/>
    <x v="100"/>
    <x v="0"/>
    <x v="0"/>
    <x v="274"/>
    <x v="292"/>
    <x v="495"/>
    <x v="160"/>
    <x v="228"/>
    <x v="3175"/>
    <x v="3"/>
    <x v="14"/>
    <x v="1"/>
    <x v="0"/>
    <x v="3"/>
    <x v="4404"/>
    <x v="3"/>
    <x v="1"/>
    <x v="0"/>
    <x v="691"/>
    <x v="1"/>
    <x v="1"/>
    <x v="1731"/>
  </r>
  <r>
    <x v="4618"/>
    <x v="50"/>
    <x v="1"/>
    <x v="475"/>
    <x v="0"/>
    <x v="0"/>
    <x v="0"/>
    <x v="0"/>
    <x v="266"/>
    <x v="2"/>
    <x v="2521"/>
    <x v="2"/>
    <x v="110"/>
    <x v="85"/>
    <x v="0"/>
    <x v="1"/>
    <x v="55"/>
    <x v="332"/>
    <x v="504"/>
    <x v="136"/>
    <x v="20"/>
    <x v="4654"/>
    <x v="3"/>
    <x v="14"/>
    <x v="1"/>
    <x v="1"/>
    <x v="18"/>
    <x v="4618"/>
    <x v="0"/>
    <x v="0"/>
    <x v="0"/>
    <x v="423"/>
    <x v="1"/>
    <x v="1"/>
    <x v="1820"/>
  </r>
  <r>
    <x v="2406"/>
    <x v="1233"/>
    <x v="1"/>
    <x v="838"/>
    <x v="1"/>
    <x v="1"/>
    <x v="1"/>
    <x v="0"/>
    <x v="265"/>
    <x v="3"/>
    <x v="3115"/>
    <x v="3"/>
    <x v="136"/>
    <x v="293"/>
    <x v="0"/>
    <x v="1"/>
    <x v="19"/>
    <x v="272"/>
    <x v="273"/>
    <x v="127"/>
    <x v="126"/>
    <x v="1767"/>
    <x v="9"/>
    <x v="8"/>
    <x v="0"/>
    <x v="0"/>
    <x v="3"/>
    <x v="2406"/>
    <x v="3"/>
    <x v="1"/>
    <x v="0"/>
    <x v="1034"/>
    <x v="0"/>
    <x v="0"/>
    <x v="1040"/>
  </r>
  <r>
    <x v="1477"/>
    <x v="1393"/>
    <x v="1"/>
    <x v="854"/>
    <x v="1"/>
    <x v="1"/>
    <x v="0"/>
    <x v="0"/>
    <x v="264"/>
    <x v="3"/>
    <x v="4626"/>
    <x v="3"/>
    <x v="273"/>
    <x v="93"/>
    <x v="0"/>
    <x v="1"/>
    <x v="19"/>
    <x v="272"/>
    <x v="273"/>
    <x v="127"/>
    <x v="151"/>
    <x v="3231"/>
    <x v="5"/>
    <x v="4"/>
    <x v="0"/>
    <x v="0"/>
    <x v="9"/>
    <x v="1477"/>
    <x v="0"/>
    <x v="0"/>
    <x v="0"/>
    <x v="1120"/>
    <x v="0"/>
    <x v="0"/>
    <x v="1142"/>
  </r>
  <r>
    <x v="3297"/>
    <x v="1621"/>
    <x v="1"/>
    <x v="1312"/>
    <x v="1"/>
    <x v="1"/>
    <x v="1"/>
    <x v="0"/>
    <x v="263"/>
    <x v="1"/>
    <x v="3477"/>
    <x v="1"/>
    <x v="245"/>
    <x v="167"/>
    <x v="0"/>
    <x v="1"/>
    <x v="36"/>
    <x v="192"/>
    <x v="142"/>
    <x v="133"/>
    <x v="156"/>
    <x v="3325"/>
    <x v="14"/>
    <x v="13"/>
    <x v="0"/>
    <x v="0"/>
    <x v="16"/>
    <x v="3297"/>
    <x v="3"/>
    <x v="1"/>
    <x v="0"/>
    <x v="978"/>
    <x v="1"/>
    <x v="1"/>
    <x v="1018"/>
  </r>
  <r>
    <x v="2085"/>
    <x v="980"/>
    <x v="1"/>
    <x v="38"/>
    <x v="1"/>
    <x v="1"/>
    <x v="1"/>
    <x v="0"/>
    <x v="262"/>
    <x v="4"/>
    <x v="4418"/>
    <x v="4"/>
    <x v="295"/>
    <x v="216"/>
    <x v="0"/>
    <x v="1"/>
    <x v="371"/>
    <x v="432"/>
    <x v="270"/>
    <x v="23"/>
    <x v="94"/>
    <x v="1820"/>
    <x v="8"/>
    <x v="7"/>
    <x v="0"/>
    <x v="0"/>
    <x v="3"/>
    <x v="2085"/>
    <x v="3"/>
    <x v="1"/>
    <x v="0"/>
    <x v="1181"/>
    <x v="0"/>
    <x v="0"/>
    <x v="1004"/>
  </r>
  <r>
    <x v="2073"/>
    <x v="983"/>
    <x v="1"/>
    <x v="40"/>
    <x v="1"/>
    <x v="1"/>
    <x v="1"/>
    <x v="0"/>
    <x v="261"/>
    <x v="4"/>
    <x v="4833"/>
    <x v="4"/>
    <x v="295"/>
    <x v="216"/>
    <x v="0"/>
    <x v="1"/>
    <x v="371"/>
    <x v="432"/>
    <x v="270"/>
    <x v="23"/>
    <x v="97"/>
    <x v="1917"/>
    <x v="8"/>
    <x v="7"/>
    <x v="0"/>
    <x v="0"/>
    <x v="3"/>
    <x v="2073"/>
    <x v="1"/>
    <x v="1"/>
    <x v="0"/>
    <x v="1181"/>
    <x v="0"/>
    <x v="0"/>
    <x v="1044"/>
  </r>
  <r>
    <x v="3031"/>
    <x v="1468"/>
    <x v="1"/>
    <x v="1970"/>
    <x v="1"/>
    <x v="1"/>
    <x v="1"/>
    <x v="0"/>
    <x v="260"/>
    <x v="4"/>
    <x v="4109"/>
    <x v="4"/>
    <x v="269"/>
    <x v="86"/>
    <x v="0"/>
    <x v="1"/>
    <x v="386"/>
    <x v="84"/>
    <x v="133"/>
    <x v="143"/>
    <x v="87"/>
    <x v="4116"/>
    <x v="14"/>
    <x v="13"/>
    <x v="0"/>
    <x v="0"/>
    <x v="16"/>
    <x v="3031"/>
    <x v="3"/>
    <x v="1"/>
    <x v="0"/>
    <x v="584"/>
    <x v="1"/>
    <x v="1"/>
    <x v="1427"/>
  </r>
  <r>
    <x v="2276"/>
    <x v="1196"/>
    <x v="1"/>
    <x v="805"/>
    <x v="1"/>
    <x v="1"/>
    <x v="1"/>
    <x v="0"/>
    <x v="259"/>
    <x v="6"/>
    <x v="4807"/>
    <x v="6"/>
    <x v="44"/>
    <x v="215"/>
    <x v="0"/>
    <x v="1"/>
    <x v="19"/>
    <x v="272"/>
    <x v="273"/>
    <x v="127"/>
    <x v="71"/>
    <x v="4401"/>
    <x v="9"/>
    <x v="8"/>
    <x v="0"/>
    <x v="0"/>
    <x v="3"/>
    <x v="2276"/>
    <x v="1"/>
    <x v="1"/>
    <x v="0"/>
    <x v="1029"/>
    <x v="0"/>
    <x v="0"/>
    <x v="1184"/>
  </r>
  <r>
    <x v="3122"/>
    <x v="1583"/>
    <x v="1"/>
    <x v="1233"/>
    <x v="1"/>
    <x v="1"/>
    <x v="1"/>
    <x v="0"/>
    <x v="259"/>
    <x v="0"/>
    <x v="4763"/>
    <x v="0"/>
    <x v="91"/>
    <x v="259"/>
    <x v="0"/>
    <x v="1"/>
    <x v="125"/>
    <x v="203"/>
    <x v="143"/>
    <x v="58"/>
    <x v="117"/>
    <x v="3610"/>
    <x v="14"/>
    <x v="13"/>
    <x v="0"/>
    <x v="0"/>
    <x v="3"/>
    <x v="3122"/>
    <x v="1"/>
    <x v="1"/>
    <x v="0"/>
    <x v="1022"/>
    <x v="1"/>
    <x v="1"/>
    <x v="1520"/>
  </r>
  <r>
    <x v="918"/>
    <x v="192"/>
    <x v="1"/>
    <x v="470"/>
    <x v="1"/>
    <x v="1"/>
    <x v="1"/>
    <x v="0"/>
    <x v="258"/>
    <x v="1"/>
    <x v="1706"/>
    <x v="1"/>
    <x v="17"/>
    <x v="102"/>
    <x v="0"/>
    <x v="1"/>
    <x v="262"/>
    <x v="343"/>
    <x v="100"/>
    <x v="104"/>
    <x v="146"/>
    <x v="795"/>
    <x v="4"/>
    <x v="3"/>
    <x v="0"/>
    <x v="0"/>
    <x v="3"/>
    <x v="918"/>
    <x v="3"/>
    <x v="1"/>
    <x v="0"/>
    <x v="516"/>
    <x v="1"/>
    <x v="1"/>
    <x v="1197"/>
  </r>
  <r>
    <x v="1921"/>
    <x v="1440"/>
    <x v="1"/>
    <x v="0"/>
    <x v="1"/>
    <x v="1"/>
    <x v="1"/>
    <x v="0"/>
    <x v="257"/>
    <x v="2"/>
    <x v="2618"/>
    <x v="2"/>
    <x v="132"/>
    <x v="113"/>
    <x v="0"/>
    <x v="1"/>
    <x v="379"/>
    <x v="439"/>
    <x v="267"/>
    <x v="27"/>
    <x v="75"/>
    <x v="1927"/>
    <x v="8"/>
    <x v="7"/>
    <x v="0"/>
    <x v="0"/>
    <x v="3"/>
    <x v="1921"/>
    <x v="3"/>
    <x v="1"/>
    <x v="0"/>
    <x v="1460"/>
    <x v="1"/>
    <x v="1"/>
    <x v="1207"/>
  </r>
  <r>
    <x v="916"/>
    <x v="192"/>
    <x v="1"/>
    <x v="470"/>
    <x v="1"/>
    <x v="1"/>
    <x v="1"/>
    <x v="0"/>
    <x v="256"/>
    <x v="1"/>
    <x v="1882"/>
    <x v="1"/>
    <x v="17"/>
    <x v="102"/>
    <x v="0"/>
    <x v="1"/>
    <x v="262"/>
    <x v="343"/>
    <x v="100"/>
    <x v="104"/>
    <x v="146"/>
    <x v="4612"/>
    <x v="4"/>
    <x v="3"/>
    <x v="0"/>
    <x v="0"/>
    <x v="3"/>
    <x v="916"/>
    <x v="3"/>
    <x v="1"/>
    <x v="0"/>
    <x v="516"/>
    <x v="1"/>
    <x v="1"/>
    <x v="475"/>
  </r>
  <r>
    <x v="3518"/>
    <x v="441"/>
    <x v="1"/>
    <x v="2128"/>
    <x v="0"/>
    <x v="0"/>
    <x v="0"/>
    <x v="0"/>
    <x v="255"/>
    <x v="2"/>
    <x v="2613"/>
    <x v="2"/>
    <x v="244"/>
    <x v="163"/>
    <x v="0"/>
    <x v="1"/>
    <x v="384"/>
    <x v="57"/>
    <x v="416"/>
    <x v="243"/>
    <x v="92"/>
    <x v="1249"/>
    <x v="3"/>
    <x v="14"/>
    <x v="1"/>
    <x v="1"/>
    <x v="18"/>
    <x v="3518"/>
    <x v="0"/>
    <x v="0"/>
    <x v="0"/>
    <x v="129"/>
    <x v="1"/>
    <x v="1"/>
    <x v="2071"/>
  </r>
  <r>
    <x v="1922"/>
    <x v="285"/>
    <x v="1"/>
    <x v="0"/>
    <x v="1"/>
    <x v="1"/>
    <x v="1"/>
    <x v="0"/>
    <x v="254"/>
    <x v="0"/>
    <x v="3912"/>
    <x v="0"/>
    <x v="51"/>
    <x v="269"/>
    <x v="0"/>
    <x v="1"/>
    <x v="379"/>
    <x v="439"/>
    <x v="267"/>
    <x v="27"/>
    <x v="75"/>
    <x v="2217"/>
    <x v="8"/>
    <x v="7"/>
    <x v="0"/>
    <x v="0"/>
    <x v="3"/>
    <x v="1922"/>
    <x v="1"/>
    <x v="1"/>
    <x v="0"/>
    <x v="775"/>
    <x v="0"/>
    <x v="0"/>
    <x v="1061"/>
  </r>
  <r>
    <x v="1963"/>
    <x v="1307"/>
    <x v="1"/>
    <x v="12"/>
    <x v="1"/>
    <x v="1"/>
    <x v="1"/>
    <x v="0"/>
    <x v="253"/>
    <x v="3"/>
    <x v="4033"/>
    <x v="3"/>
    <x v="254"/>
    <x v="271"/>
    <x v="0"/>
    <x v="1"/>
    <x v="379"/>
    <x v="439"/>
    <x v="267"/>
    <x v="27"/>
    <x v="89"/>
    <x v="18"/>
    <x v="8"/>
    <x v="7"/>
    <x v="0"/>
    <x v="0"/>
    <x v="3"/>
    <x v="1963"/>
    <x v="1"/>
    <x v="1"/>
    <x v="0"/>
    <x v="1390"/>
    <x v="0"/>
    <x v="0"/>
    <x v="1048"/>
  </r>
  <r>
    <x v="2019"/>
    <x v="850"/>
    <x v="1"/>
    <x v="36"/>
    <x v="1"/>
    <x v="1"/>
    <x v="1"/>
    <x v="0"/>
    <x v="253"/>
    <x v="3"/>
    <x v="3954"/>
    <x v="3"/>
    <x v="97"/>
    <x v="304"/>
    <x v="0"/>
    <x v="1"/>
    <x v="380"/>
    <x v="438"/>
    <x v="269"/>
    <x v="27"/>
    <x v="118"/>
    <x v="578"/>
    <x v="8"/>
    <x v="7"/>
    <x v="0"/>
    <x v="0"/>
    <x v="3"/>
    <x v="2019"/>
    <x v="3"/>
    <x v="1"/>
    <x v="0"/>
    <x v="1073"/>
    <x v="0"/>
    <x v="0"/>
    <x v="1021"/>
  </r>
  <r>
    <x v="1728"/>
    <x v="1693"/>
    <x v="1"/>
    <x v="1485"/>
    <x v="1"/>
    <x v="1"/>
    <x v="1"/>
    <x v="1"/>
    <x v="252"/>
    <x v="0"/>
    <x v="2253"/>
    <x v="1"/>
    <x v="162"/>
    <x v="92"/>
    <x v="0"/>
    <x v="1"/>
    <x v="243"/>
    <x v="158"/>
    <x v="242"/>
    <x v="62"/>
    <x v="51"/>
    <x v="960"/>
    <x v="7"/>
    <x v="6"/>
    <x v="0"/>
    <x v="0"/>
    <x v="1"/>
    <x v="1728"/>
    <x v="3"/>
    <x v="1"/>
    <x v="0"/>
    <x v="977"/>
    <x v="0"/>
    <x v="0"/>
    <x v="825"/>
  </r>
  <r>
    <x v="2061"/>
    <x v="827"/>
    <x v="1"/>
    <x v="0"/>
    <x v="1"/>
    <x v="1"/>
    <x v="1"/>
    <x v="0"/>
    <x v="251"/>
    <x v="0"/>
    <x v="3185"/>
    <x v="0"/>
    <x v="97"/>
    <x v="304"/>
    <x v="0"/>
    <x v="1"/>
    <x v="380"/>
    <x v="438"/>
    <x v="269"/>
    <x v="27"/>
    <x v="74"/>
    <x v="4384"/>
    <x v="8"/>
    <x v="7"/>
    <x v="0"/>
    <x v="0"/>
    <x v="3"/>
    <x v="2061"/>
    <x v="2"/>
    <x v="1"/>
    <x v="0"/>
    <x v="1073"/>
    <x v="0"/>
    <x v="0"/>
    <x v="1169"/>
  </r>
  <r>
    <x v="879"/>
    <x v="748"/>
    <x v="1"/>
    <x v="462"/>
    <x v="1"/>
    <x v="1"/>
    <x v="1"/>
    <x v="0"/>
    <x v="250"/>
    <x v="0"/>
    <x v="4722"/>
    <x v="0"/>
    <x v="300"/>
    <x v="264"/>
    <x v="0"/>
    <x v="1"/>
    <x v="262"/>
    <x v="343"/>
    <x v="100"/>
    <x v="104"/>
    <x v="126"/>
    <x v="2032"/>
    <x v="4"/>
    <x v="3"/>
    <x v="0"/>
    <x v="0"/>
    <x v="3"/>
    <x v="879"/>
    <x v="1"/>
    <x v="1"/>
    <x v="0"/>
    <x v="870"/>
    <x v="1"/>
    <x v="1"/>
    <x v="1181"/>
  </r>
  <r>
    <x v="2758"/>
    <x v="226"/>
    <x v="1"/>
    <x v="613"/>
    <x v="1"/>
    <x v="1"/>
    <x v="0"/>
    <x v="0"/>
    <x v="249"/>
    <x v="0"/>
    <x v="2383"/>
    <x v="0"/>
    <x v="106"/>
    <x v="9"/>
    <x v="0"/>
    <x v="1"/>
    <x v="377"/>
    <x v="307"/>
    <x v="315"/>
    <x v="43"/>
    <x v="48"/>
    <x v="4714"/>
    <x v="13"/>
    <x v="12"/>
    <x v="0"/>
    <x v="0"/>
    <x v="10"/>
    <x v="2758"/>
    <x v="0"/>
    <x v="0"/>
    <x v="0"/>
    <x v="540"/>
    <x v="1"/>
    <x v="1"/>
    <x v="1363"/>
  </r>
  <r>
    <x v="2274"/>
    <x v="1196"/>
    <x v="1"/>
    <x v="5"/>
    <x v="1"/>
    <x v="1"/>
    <x v="1"/>
    <x v="0"/>
    <x v="248"/>
    <x v="1"/>
    <x v="4770"/>
    <x v="1"/>
    <x v="44"/>
    <x v="215"/>
    <x v="0"/>
    <x v="1"/>
    <x v="298"/>
    <x v="435"/>
    <x v="280"/>
    <x v="116"/>
    <x v="71"/>
    <x v="1107"/>
    <x v="9"/>
    <x v="8"/>
    <x v="0"/>
    <x v="0"/>
    <x v="3"/>
    <x v="2274"/>
    <x v="1"/>
    <x v="1"/>
    <x v="0"/>
    <x v="1336"/>
    <x v="0"/>
    <x v="0"/>
    <x v="1181"/>
  </r>
  <r>
    <x v="2390"/>
    <x v="1216"/>
    <x v="1"/>
    <x v="39"/>
    <x v="1"/>
    <x v="1"/>
    <x v="1"/>
    <x v="0"/>
    <x v="247"/>
    <x v="5"/>
    <x v="4907"/>
    <x v="5"/>
    <x v="177"/>
    <x v="197"/>
    <x v="0"/>
    <x v="1"/>
    <x v="298"/>
    <x v="435"/>
    <x v="280"/>
    <x v="116"/>
    <x v="115"/>
    <x v="650"/>
    <x v="9"/>
    <x v="8"/>
    <x v="0"/>
    <x v="0"/>
    <x v="3"/>
    <x v="2390"/>
    <x v="1"/>
    <x v="1"/>
    <x v="0"/>
    <x v="1334"/>
    <x v="1"/>
    <x v="1"/>
    <x v="1181"/>
  </r>
  <r>
    <x v="2954"/>
    <x v="1543"/>
    <x v="1"/>
    <x v="678"/>
    <x v="1"/>
    <x v="1"/>
    <x v="1"/>
    <x v="0"/>
    <x v="246"/>
    <x v="3"/>
    <x v="3062"/>
    <x v="3"/>
    <x v="91"/>
    <x v="259"/>
    <x v="0"/>
    <x v="1"/>
    <x v="335"/>
    <x v="293"/>
    <x v="379"/>
    <x v="47"/>
    <x v="63"/>
    <x v="4447"/>
    <x v="14"/>
    <x v="13"/>
    <x v="0"/>
    <x v="0"/>
    <x v="3"/>
    <x v="2954"/>
    <x v="1"/>
    <x v="1"/>
    <x v="1"/>
    <x v="1266"/>
    <x v="1"/>
    <x v="1"/>
    <x v="1131"/>
  </r>
  <r>
    <x v="2339"/>
    <x v="1213"/>
    <x v="1"/>
    <x v="29"/>
    <x v="1"/>
    <x v="1"/>
    <x v="1"/>
    <x v="0"/>
    <x v="245"/>
    <x v="0"/>
    <x v="4826"/>
    <x v="0"/>
    <x v="44"/>
    <x v="215"/>
    <x v="0"/>
    <x v="1"/>
    <x v="298"/>
    <x v="435"/>
    <x v="280"/>
    <x v="116"/>
    <x v="100"/>
    <x v="466"/>
    <x v="9"/>
    <x v="8"/>
    <x v="0"/>
    <x v="0"/>
    <x v="3"/>
    <x v="2339"/>
    <x v="1"/>
    <x v="1"/>
    <x v="0"/>
    <x v="1336"/>
    <x v="0"/>
    <x v="0"/>
    <x v="1181"/>
  </r>
  <r>
    <x v="2554"/>
    <x v="2060"/>
    <x v="1"/>
    <x v="1725"/>
    <x v="1"/>
    <x v="1"/>
    <x v="1"/>
    <x v="0"/>
    <x v="244"/>
    <x v="6"/>
    <x v="3504"/>
    <x v="6"/>
    <x v="137"/>
    <x v="77"/>
    <x v="0"/>
    <x v="1"/>
    <x v="390"/>
    <x v="128"/>
    <x v="67"/>
    <x v="188"/>
    <x v="230"/>
    <x v="1521"/>
    <x v="9"/>
    <x v="8"/>
    <x v="0"/>
    <x v="0"/>
    <x v="17"/>
    <x v="2554"/>
    <x v="3"/>
    <x v="1"/>
    <x v="0"/>
    <x v="1091"/>
    <x v="0"/>
    <x v="0"/>
    <x v="1148"/>
  </r>
  <r>
    <x v="3592"/>
    <x v="592"/>
    <x v="0"/>
    <x v="704"/>
    <x v="0"/>
    <x v="1"/>
    <x v="1"/>
    <x v="1"/>
    <x v="244"/>
    <x v="0"/>
    <x v="4458"/>
    <x v="1"/>
    <x v="218"/>
    <x v="100"/>
    <x v="0"/>
    <x v="0"/>
    <x v="274"/>
    <x v="292"/>
    <x v="495"/>
    <x v="160"/>
    <x v="106"/>
    <x v="2124"/>
    <x v="3"/>
    <x v="14"/>
    <x v="1"/>
    <x v="0"/>
    <x v="3"/>
    <x v="3592"/>
    <x v="3"/>
    <x v="1"/>
    <x v="0"/>
    <x v="691"/>
    <x v="1"/>
    <x v="1"/>
    <x v="2355"/>
  </r>
  <r>
    <x v="4541"/>
    <x v="2027"/>
    <x v="1"/>
    <x v="1032"/>
    <x v="0"/>
    <x v="0"/>
    <x v="1"/>
    <x v="0"/>
    <x v="244"/>
    <x v="1"/>
    <x v="3200"/>
    <x v="1"/>
    <x v="104"/>
    <x v="80"/>
    <x v="0"/>
    <x v="1"/>
    <x v="355"/>
    <x v="253"/>
    <x v="478"/>
    <x v="186"/>
    <x v="248"/>
    <x v="3952"/>
    <x v="3"/>
    <x v="14"/>
    <x v="1"/>
    <x v="1"/>
    <x v="7"/>
    <x v="4541"/>
    <x v="3"/>
    <x v="1"/>
    <x v="0"/>
    <x v="1424"/>
    <x v="0"/>
    <x v="0"/>
    <x v="1894"/>
  </r>
  <r>
    <x v="617"/>
    <x v="1768"/>
    <x v="1"/>
    <x v="847"/>
    <x v="0"/>
    <x v="1"/>
    <x v="1"/>
    <x v="2"/>
    <x v="243"/>
    <x v="3"/>
    <x v="4292"/>
    <x v="5"/>
    <x v="240"/>
    <x v="168"/>
    <x v="0"/>
    <x v="1"/>
    <x v="241"/>
    <x v="277"/>
    <x v="5"/>
    <x v="184"/>
    <x v="237"/>
    <x v="2672"/>
    <x v="1"/>
    <x v="0"/>
    <x v="1"/>
    <x v="0"/>
    <x v="3"/>
    <x v="617"/>
    <x v="3"/>
    <x v="1"/>
    <x v="0"/>
    <x v="1375"/>
    <x v="1"/>
    <x v="1"/>
    <x v="291"/>
  </r>
  <r>
    <x v="2407"/>
    <x v="1233"/>
    <x v="1"/>
    <x v="838"/>
    <x v="1"/>
    <x v="1"/>
    <x v="1"/>
    <x v="0"/>
    <x v="242"/>
    <x v="2"/>
    <x v="3741"/>
    <x v="2"/>
    <x v="136"/>
    <x v="293"/>
    <x v="0"/>
    <x v="1"/>
    <x v="19"/>
    <x v="272"/>
    <x v="273"/>
    <x v="127"/>
    <x v="126"/>
    <x v="683"/>
    <x v="9"/>
    <x v="8"/>
    <x v="0"/>
    <x v="0"/>
    <x v="3"/>
    <x v="2407"/>
    <x v="3"/>
    <x v="1"/>
    <x v="0"/>
    <x v="1034"/>
    <x v="0"/>
    <x v="0"/>
    <x v="1185"/>
  </r>
  <r>
    <x v="3561"/>
    <x v="445"/>
    <x v="1"/>
    <x v="2131"/>
    <x v="0"/>
    <x v="0"/>
    <x v="0"/>
    <x v="0"/>
    <x v="241"/>
    <x v="0"/>
    <x v="3428"/>
    <x v="0"/>
    <x v="244"/>
    <x v="163"/>
    <x v="0"/>
    <x v="1"/>
    <x v="384"/>
    <x v="57"/>
    <x v="416"/>
    <x v="243"/>
    <x v="97"/>
    <x v="1500"/>
    <x v="3"/>
    <x v="14"/>
    <x v="1"/>
    <x v="1"/>
    <x v="18"/>
    <x v="3561"/>
    <x v="0"/>
    <x v="0"/>
    <x v="0"/>
    <x v="129"/>
    <x v="1"/>
    <x v="1"/>
    <x v="2071"/>
  </r>
  <r>
    <x v="2974"/>
    <x v="1515"/>
    <x v="1"/>
    <x v="1788"/>
    <x v="1"/>
    <x v="1"/>
    <x v="1"/>
    <x v="0"/>
    <x v="240"/>
    <x v="1"/>
    <x v="2143"/>
    <x v="1"/>
    <x v="149"/>
    <x v="303"/>
    <x v="0"/>
    <x v="1"/>
    <x v="395"/>
    <x v="109"/>
    <x v="137"/>
    <x v="151"/>
    <x v="71"/>
    <x v="1195"/>
    <x v="14"/>
    <x v="13"/>
    <x v="0"/>
    <x v="0"/>
    <x v="16"/>
    <x v="2974"/>
    <x v="1"/>
    <x v="1"/>
    <x v="0"/>
    <x v="690"/>
    <x v="1"/>
    <x v="1"/>
    <x v="1404"/>
  </r>
  <r>
    <x v="4446"/>
    <x v="592"/>
    <x v="1"/>
    <x v="2453"/>
    <x v="0"/>
    <x v="0"/>
    <x v="0"/>
    <x v="2"/>
    <x v="239"/>
    <x v="2"/>
    <x v="885"/>
    <x v="4"/>
    <x v="179"/>
    <x v="245"/>
    <x v="0"/>
    <x v="1"/>
    <x v="206"/>
    <x v="16"/>
    <x v="399"/>
    <x v="220"/>
    <x v="237"/>
    <x v="1913"/>
    <x v="3"/>
    <x v="14"/>
    <x v="1"/>
    <x v="1"/>
    <x v="7"/>
    <x v="4446"/>
    <x v="0"/>
    <x v="0"/>
    <x v="0"/>
    <x v="93"/>
    <x v="1"/>
    <x v="1"/>
    <x v="565"/>
  </r>
  <r>
    <x v="2065"/>
    <x v="1457"/>
    <x v="1"/>
    <x v="27"/>
    <x v="1"/>
    <x v="1"/>
    <x v="1"/>
    <x v="0"/>
    <x v="238"/>
    <x v="3"/>
    <x v="4952"/>
    <x v="3"/>
    <x v="132"/>
    <x v="113"/>
    <x v="0"/>
    <x v="1"/>
    <x v="380"/>
    <x v="438"/>
    <x v="269"/>
    <x v="27"/>
    <x v="107"/>
    <x v="3784"/>
    <x v="8"/>
    <x v="7"/>
    <x v="0"/>
    <x v="0"/>
    <x v="3"/>
    <x v="2065"/>
    <x v="1"/>
    <x v="1"/>
    <x v="0"/>
    <x v="1459"/>
    <x v="1"/>
    <x v="1"/>
    <x v="1044"/>
  </r>
  <r>
    <x v="1020"/>
    <x v="596"/>
    <x v="1"/>
    <x v="1657"/>
    <x v="1"/>
    <x v="1"/>
    <x v="1"/>
    <x v="0"/>
    <x v="237"/>
    <x v="3"/>
    <x v="3174"/>
    <x v="3"/>
    <x v="169"/>
    <x v="21"/>
    <x v="0"/>
    <x v="1"/>
    <x v="421"/>
    <x v="140"/>
    <x v="80"/>
    <x v="159"/>
    <x v="220"/>
    <x v="3676"/>
    <x v="4"/>
    <x v="3"/>
    <x v="0"/>
    <x v="0"/>
    <x v="16"/>
    <x v="1020"/>
    <x v="3"/>
    <x v="1"/>
    <x v="0"/>
    <x v="285"/>
    <x v="0"/>
    <x v="0"/>
    <x v="1003"/>
  </r>
  <r>
    <x v="2408"/>
    <x v="1233"/>
    <x v="1"/>
    <x v="838"/>
    <x v="1"/>
    <x v="1"/>
    <x v="1"/>
    <x v="0"/>
    <x v="236"/>
    <x v="2"/>
    <x v="3207"/>
    <x v="2"/>
    <x v="136"/>
    <x v="293"/>
    <x v="0"/>
    <x v="1"/>
    <x v="19"/>
    <x v="272"/>
    <x v="273"/>
    <x v="127"/>
    <x v="126"/>
    <x v="919"/>
    <x v="9"/>
    <x v="8"/>
    <x v="0"/>
    <x v="0"/>
    <x v="3"/>
    <x v="2408"/>
    <x v="3"/>
    <x v="1"/>
    <x v="0"/>
    <x v="1034"/>
    <x v="0"/>
    <x v="0"/>
    <x v="768"/>
  </r>
  <r>
    <x v="749"/>
    <x v="802"/>
    <x v="1"/>
    <x v="415"/>
    <x v="1"/>
    <x v="1"/>
    <x v="1"/>
    <x v="0"/>
    <x v="235"/>
    <x v="0"/>
    <x v="2055"/>
    <x v="0"/>
    <x v="148"/>
    <x v="179"/>
    <x v="0"/>
    <x v="1"/>
    <x v="262"/>
    <x v="343"/>
    <x v="100"/>
    <x v="104"/>
    <x v="31"/>
    <x v="506"/>
    <x v="4"/>
    <x v="3"/>
    <x v="0"/>
    <x v="0"/>
    <x v="8"/>
    <x v="749"/>
    <x v="3"/>
    <x v="1"/>
    <x v="0"/>
    <x v="919"/>
    <x v="1"/>
    <x v="1"/>
    <x v="1041"/>
  </r>
  <r>
    <x v="3738"/>
    <x v="370"/>
    <x v="1"/>
    <x v="338"/>
    <x v="0"/>
    <x v="1"/>
    <x v="0"/>
    <x v="1"/>
    <x v="234"/>
    <x v="1"/>
    <x v="3341"/>
    <x v="2"/>
    <x v="267"/>
    <x v="110"/>
    <x v="0"/>
    <x v="1"/>
    <x v="487"/>
    <x v="369"/>
    <x v="508"/>
    <x v="40"/>
    <x v="132"/>
    <x v="103"/>
    <x v="3"/>
    <x v="14"/>
    <x v="1"/>
    <x v="0"/>
    <x v="3"/>
    <x v="3738"/>
    <x v="0"/>
    <x v="0"/>
    <x v="0"/>
    <x v="764"/>
    <x v="1"/>
    <x v="1"/>
    <x v="1779"/>
  </r>
  <r>
    <x v="334"/>
    <x v="2122"/>
    <x v="1"/>
    <x v="0"/>
    <x v="0"/>
    <x v="1"/>
    <x v="1"/>
    <x v="0"/>
    <x v="233"/>
    <x v="6"/>
    <x v="3593"/>
    <x v="6"/>
    <x v="310"/>
    <x v="138"/>
    <x v="0"/>
    <x v="1"/>
    <x v="285"/>
    <x v="459"/>
    <x v="32"/>
    <x v="28"/>
    <x v="156"/>
    <x v="1731"/>
    <x v="1"/>
    <x v="0"/>
    <x v="1"/>
    <x v="0"/>
    <x v="3"/>
    <x v="334"/>
    <x v="3"/>
    <x v="1"/>
    <x v="0"/>
    <x v="1688"/>
    <x v="0"/>
    <x v="0"/>
    <x v="10"/>
  </r>
  <r>
    <x v="4105"/>
    <x v="785"/>
    <x v="1"/>
    <x v="2235"/>
    <x v="0"/>
    <x v="0"/>
    <x v="1"/>
    <x v="0"/>
    <x v="233"/>
    <x v="1"/>
    <x v="2870"/>
    <x v="1"/>
    <x v="314"/>
    <x v="142"/>
    <x v="0"/>
    <x v="1"/>
    <x v="31"/>
    <x v="50"/>
    <x v="415"/>
    <x v="240"/>
    <x v="191"/>
    <x v="3831"/>
    <x v="3"/>
    <x v="14"/>
    <x v="1"/>
    <x v="1"/>
    <x v="16"/>
    <x v="4105"/>
    <x v="3"/>
    <x v="1"/>
    <x v="0"/>
    <x v="171"/>
    <x v="1"/>
    <x v="1"/>
    <x v="2278"/>
  </r>
  <r>
    <x v="2985"/>
    <x v="1453"/>
    <x v="1"/>
    <x v="1960"/>
    <x v="1"/>
    <x v="1"/>
    <x v="1"/>
    <x v="0"/>
    <x v="232"/>
    <x v="4"/>
    <x v="3475"/>
    <x v="4"/>
    <x v="269"/>
    <x v="86"/>
    <x v="0"/>
    <x v="1"/>
    <x v="386"/>
    <x v="84"/>
    <x v="133"/>
    <x v="143"/>
    <x v="66"/>
    <x v="1970"/>
    <x v="14"/>
    <x v="13"/>
    <x v="0"/>
    <x v="0"/>
    <x v="16"/>
    <x v="2985"/>
    <x v="3"/>
    <x v="1"/>
    <x v="0"/>
    <x v="584"/>
    <x v="1"/>
    <x v="1"/>
    <x v="1003"/>
  </r>
  <r>
    <x v="2033"/>
    <x v="279"/>
    <x v="1"/>
    <x v="65"/>
    <x v="1"/>
    <x v="1"/>
    <x v="1"/>
    <x v="0"/>
    <x v="231"/>
    <x v="0"/>
    <x v="4599"/>
    <x v="0"/>
    <x v="51"/>
    <x v="269"/>
    <x v="0"/>
    <x v="1"/>
    <x v="269"/>
    <x v="413"/>
    <x v="266"/>
    <x v="24"/>
    <x v="51"/>
    <x v="28"/>
    <x v="8"/>
    <x v="7"/>
    <x v="0"/>
    <x v="0"/>
    <x v="3"/>
    <x v="2033"/>
    <x v="1"/>
    <x v="1"/>
    <x v="0"/>
    <x v="745"/>
    <x v="0"/>
    <x v="0"/>
    <x v="988"/>
  </r>
  <r>
    <x v="38"/>
    <x v="2554"/>
    <x v="1"/>
    <x v="131"/>
    <x v="0"/>
    <x v="1"/>
    <x v="1"/>
    <x v="0"/>
    <x v="230"/>
    <x v="8"/>
    <x v="3612"/>
    <x v="8"/>
    <x v="296"/>
    <x v="270"/>
    <x v="0"/>
    <x v="1"/>
    <x v="228"/>
    <x v="397"/>
    <x v="21"/>
    <x v="81"/>
    <x v="30"/>
    <x v="1402"/>
    <x v="1"/>
    <x v="0"/>
    <x v="1"/>
    <x v="0"/>
    <x v="8"/>
    <x v="38"/>
    <x v="3"/>
    <x v="1"/>
    <x v="0"/>
    <x v="1782"/>
    <x v="1"/>
    <x v="1"/>
    <x v="53"/>
  </r>
  <r>
    <x v="4339"/>
    <x v="140"/>
    <x v="1"/>
    <x v="1023"/>
    <x v="0"/>
    <x v="0"/>
    <x v="0"/>
    <x v="0"/>
    <x v="229"/>
    <x v="2"/>
    <x v="4612"/>
    <x v="2"/>
    <x v="110"/>
    <x v="85"/>
    <x v="0"/>
    <x v="1"/>
    <x v="39"/>
    <x v="251"/>
    <x v="477"/>
    <x v="128"/>
    <x v="228"/>
    <x v="3735"/>
    <x v="3"/>
    <x v="14"/>
    <x v="1"/>
    <x v="1"/>
    <x v="18"/>
    <x v="4339"/>
    <x v="0"/>
    <x v="0"/>
    <x v="0"/>
    <x v="278"/>
    <x v="1"/>
    <x v="1"/>
    <x v="1770"/>
  </r>
  <r>
    <x v="1980"/>
    <x v="292"/>
    <x v="1"/>
    <x v="17"/>
    <x v="1"/>
    <x v="1"/>
    <x v="1"/>
    <x v="0"/>
    <x v="228"/>
    <x v="4"/>
    <x v="4777"/>
    <x v="4"/>
    <x v="51"/>
    <x v="269"/>
    <x v="0"/>
    <x v="1"/>
    <x v="379"/>
    <x v="439"/>
    <x v="267"/>
    <x v="27"/>
    <x v="94"/>
    <x v="3054"/>
    <x v="8"/>
    <x v="7"/>
    <x v="0"/>
    <x v="0"/>
    <x v="3"/>
    <x v="1980"/>
    <x v="1"/>
    <x v="1"/>
    <x v="0"/>
    <x v="775"/>
    <x v="0"/>
    <x v="0"/>
    <x v="1012"/>
  </r>
  <r>
    <x v="1535"/>
    <x v="742"/>
    <x v="1"/>
    <x v="1349"/>
    <x v="1"/>
    <x v="1"/>
    <x v="1"/>
    <x v="0"/>
    <x v="227"/>
    <x v="5"/>
    <x v="3628"/>
    <x v="5"/>
    <x v="217"/>
    <x v="228"/>
    <x v="0"/>
    <x v="1"/>
    <x v="0"/>
    <x v="188"/>
    <x v="346"/>
    <x v="114"/>
    <x v="170"/>
    <x v="2806"/>
    <x v="5"/>
    <x v="4"/>
    <x v="0"/>
    <x v="0"/>
    <x v="16"/>
    <x v="1535"/>
    <x v="1"/>
    <x v="1"/>
    <x v="0"/>
    <x v="422"/>
    <x v="0"/>
    <x v="0"/>
    <x v="1427"/>
  </r>
  <r>
    <x v="3158"/>
    <x v="1587"/>
    <x v="1"/>
    <x v="30"/>
    <x v="1"/>
    <x v="1"/>
    <x v="1"/>
    <x v="0"/>
    <x v="226"/>
    <x v="4"/>
    <x v="4921"/>
    <x v="4"/>
    <x v="91"/>
    <x v="259"/>
    <x v="0"/>
    <x v="1"/>
    <x v="76"/>
    <x v="441"/>
    <x v="387"/>
    <x v="7"/>
    <x v="120"/>
    <x v="4682"/>
    <x v="14"/>
    <x v="13"/>
    <x v="0"/>
    <x v="0"/>
    <x v="3"/>
    <x v="3158"/>
    <x v="1"/>
    <x v="1"/>
    <x v="0"/>
    <x v="1481"/>
    <x v="1"/>
    <x v="1"/>
    <x v="1500"/>
  </r>
  <r>
    <x v="2342"/>
    <x v="1213"/>
    <x v="1"/>
    <x v="29"/>
    <x v="1"/>
    <x v="1"/>
    <x v="1"/>
    <x v="0"/>
    <x v="225"/>
    <x v="0"/>
    <x v="4912"/>
    <x v="0"/>
    <x v="44"/>
    <x v="215"/>
    <x v="0"/>
    <x v="1"/>
    <x v="298"/>
    <x v="435"/>
    <x v="280"/>
    <x v="116"/>
    <x v="100"/>
    <x v="2110"/>
    <x v="9"/>
    <x v="8"/>
    <x v="0"/>
    <x v="0"/>
    <x v="3"/>
    <x v="2342"/>
    <x v="1"/>
    <x v="1"/>
    <x v="0"/>
    <x v="1336"/>
    <x v="0"/>
    <x v="0"/>
    <x v="1181"/>
  </r>
  <r>
    <x v="2669"/>
    <x v="577"/>
    <x v="1"/>
    <x v="536"/>
    <x v="1"/>
    <x v="1"/>
    <x v="1"/>
    <x v="0"/>
    <x v="224"/>
    <x v="0"/>
    <x v="2939"/>
    <x v="0"/>
    <x v="29"/>
    <x v="76"/>
    <x v="0"/>
    <x v="1"/>
    <x v="512"/>
    <x v="319"/>
    <x v="290"/>
    <x v="34"/>
    <x v="63"/>
    <x v="4611"/>
    <x v="12"/>
    <x v="11"/>
    <x v="0"/>
    <x v="0"/>
    <x v="3"/>
    <x v="2669"/>
    <x v="2"/>
    <x v="1"/>
    <x v="0"/>
    <x v="778"/>
    <x v="0"/>
    <x v="0"/>
    <x v="957"/>
  </r>
  <r>
    <x v="3646"/>
    <x v="2278"/>
    <x v="1"/>
    <x v="1284"/>
    <x v="0"/>
    <x v="0"/>
    <x v="0"/>
    <x v="1"/>
    <x v="223"/>
    <x v="2"/>
    <x v="4873"/>
    <x v="3"/>
    <x v="66"/>
    <x v="29"/>
    <x v="0"/>
    <x v="1"/>
    <x v="174"/>
    <x v="184"/>
    <x v="452"/>
    <x v="200"/>
    <x v="12"/>
    <x v="1113"/>
    <x v="3"/>
    <x v="14"/>
    <x v="1"/>
    <x v="1"/>
    <x v="18"/>
    <x v="3646"/>
    <x v="0"/>
    <x v="0"/>
    <x v="0"/>
    <x v="1414"/>
    <x v="1"/>
    <x v="1"/>
    <x v="1753"/>
  </r>
  <r>
    <x v="1610"/>
    <x v="1085"/>
    <x v="1"/>
    <x v="2307"/>
    <x v="1"/>
    <x v="1"/>
    <x v="1"/>
    <x v="0"/>
    <x v="222"/>
    <x v="2"/>
    <x v="3956"/>
    <x v="2"/>
    <x v="301"/>
    <x v="60"/>
    <x v="0"/>
    <x v="1"/>
    <x v="236"/>
    <x v="34"/>
    <x v="326"/>
    <x v="77"/>
    <x v="105"/>
    <x v="1689"/>
    <x v="5"/>
    <x v="4"/>
    <x v="0"/>
    <x v="0"/>
    <x v="3"/>
    <x v="1610"/>
    <x v="1"/>
    <x v="1"/>
    <x v="0"/>
    <x v="241"/>
    <x v="1"/>
    <x v="1"/>
    <x v="1138"/>
  </r>
  <r>
    <x v="1633"/>
    <x v="1027"/>
    <x v="1"/>
    <x v="832"/>
    <x v="1"/>
    <x v="1"/>
    <x v="1"/>
    <x v="3"/>
    <x v="221"/>
    <x v="1"/>
    <x v="2759"/>
    <x v="4"/>
    <x v="131"/>
    <x v="157"/>
    <x v="0"/>
    <x v="1"/>
    <x v="333"/>
    <x v="269"/>
    <x v="200"/>
    <x v="69"/>
    <x v="94"/>
    <x v="2006"/>
    <x v="6"/>
    <x v="5"/>
    <x v="0"/>
    <x v="0"/>
    <x v="16"/>
    <x v="1633"/>
    <x v="2"/>
    <x v="1"/>
    <x v="0"/>
    <x v="864"/>
    <x v="1"/>
    <x v="1"/>
    <x v="1351"/>
  </r>
  <r>
    <x v="2605"/>
    <x v="1635"/>
    <x v="1"/>
    <x v="1761"/>
    <x v="1"/>
    <x v="1"/>
    <x v="1"/>
    <x v="0"/>
    <x v="220"/>
    <x v="0"/>
    <x v="2145"/>
    <x v="0"/>
    <x v="224"/>
    <x v="125"/>
    <x v="0"/>
    <x v="1"/>
    <x v="178"/>
    <x v="120"/>
    <x v="209"/>
    <x v="149"/>
    <x v="207"/>
    <x v="2998"/>
    <x v="10"/>
    <x v="9"/>
    <x v="0"/>
    <x v="0"/>
    <x v="16"/>
    <x v="2605"/>
    <x v="3"/>
    <x v="1"/>
    <x v="0"/>
    <x v="721"/>
    <x v="1"/>
    <x v="1"/>
    <x v="434"/>
  </r>
  <r>
    <x v="4001"/>
    <x v="2279"/>
    <x v="1"/>
    <x v="2106"/>
    <x v="0"/>
    <x v="0"/>
    <x v="1"/>
    <x v="0"/>
    <x v="219"/>
    <x v="0"/>
    <x v="1458"/>
    <x v="0"/>
    <x v="66"/>
    <x v="29"/>
    <x v="0"/>
    <x v="1"/>
    <x v="384"/>
    <x v="57"/>
    <x v="416"/>
    <x v="243"/>
    <x v="14"/>
    <x v="1604"/>
    <x v="3"/>
    <x v="14"/>
    <x v="1"/>
    <x v="1"/>
    <x v="7"/>
    <x v="4001"/>
    <x v="3"/>
    <x v="1"/>
    <x v="0"/>
    <x v="1038"/>
    <x v="1"/>
    <x v="1"/>
    <x v="2356"/>
  </r>
  <r>
    <x v="207"/>
    <x v="2327"/>
    <x v="1"/>
    <x v="80"/>
    <x v="0"/>
    <x v="1"/>
    <x v="1"/>
    <x v="0"/>
    <x v="218"/>
    <x v="4"/>
    <x v="3130"/>
    <x v="4"/>
    <x v="49"/>
    <x v="299"/>
    <x v="0"/>
    <x v="1"/>
    <x v="124"/>
    <x v="422"/>
    <x v="25"/>
    <x v="5"/>
    <x v="101"/>
    <x v="1534"/>
    <x v="1"/>
    <x v="0"/>
    <x v="1"/>
    <x v="0"/>
    <x v="3"/>
    <x v="207"/>
    <x v="3"/>
    <x v="1"/>
    <x v="0"/>
    <x v="1729"/>
    <x v="1"/>
    <x v="1"/>
    <x v="10"/>
  </r>
  <r>
    <x v="2796"/>
    <x v="2372"/>
    <x v="1"/>
    <x v="2078"/>
    <x v="1"/>
    <x v="1"/>
    <x v="1"/>
    <x v="0"/>
    <x v="218"/>
    <x v="0"/>
    <x v="3167"/>
    <x v="0"/>
    <x v="304"/>
    <x v="88"/>
    <x v="0"/>
    <x v="1"/>
    <x v="70"/>
    <x v="65"/>
    <x v="192"/>
    <x v="63"/>
    <x v="74"/>
    <x v="1103"/>
    <x v="13"/>
    <x v="12"/>
    <x v="0"/>
    <x v="0"/>
    <x v="3"/>
    <x v="2796"/>
    <x v="3"/>
    <x v="1"/>
    <x v="0"/>
    <x v="1116"/>
    <x v="0"/>
    <x v="0"/>
    <x v="359"/>
  </r>
  <r>
    <x v="2037"/>
    <x v="983"/>
    <x v="1"/>
    <x v="103"/>
    <x v="1"/>
    <x v="1"/>
    <x v="1"/>
    <x v="0"/>
    <x v="217"/>
    <x v="1"/>
    <x v="2507"/>
    <x v="1"/>
    <x v="295"/>
    <x v="216"/>
    <x v="0"/>
    <x v="1"/>
    <x v="269"/>
    <x v="413"/>
    <x v="266"/>
    <x v="24"/>
    <x v="97"/>
    <x v="1533"/>
    <x v="8"/>
    <x v="7"/>
    <x v="0"/>
    <x v="0"/>
    <x v="3"/>
    <x v="2037"/>
    <x v="3"/>
    <x v="1"/>
    <x v="0"/>
    <x v="1154"/>
    <x v="0"/>
    <x v="0"/>
    <x v="1037"/>
  </r>
  <r>
    <x v="4831"/>
    <x v="1755"/>
    <x v="1"/>
    <x v="492"/>
    <x v="0"/>
    <x v="0"/>
    <x v="0"/>
    <x v="0"/>
    <x v="216"/>
    <x v="3"/>
    <x v="3231"/>
    <x v="3"/>
    <x v="25"/>
    <x v="180"/>
    <x v="0"/>
    <x v="1"/>
    <x v="55"/>
    <x v="332"/>
    <x v="504"/>
    <x v="136"/>
    <x v="52"/>
    <x v="2259"/>
    <x v="3"/>
    <x v="14"/>
    <x v="1"/>
    <x v="1"/>
    <x v="18"/>
    <x v="4831"/>
    <x v="0"/>
    <x v="0"/>
    <x v="0"/>
    <x v="1493"/>
    <x v="1"/>
    <x v="1"/>
    <x v="1753"/>
  </r>
  <r>
    <x v="2402"/>
    <x v="1234"/>
    <x v="1"/>
    <x v="840"/>
    <x v="1"/>
    <x v="1"/>
    <x v="0"/>
    <x v="0"/>
    <x v="215"/>
    <x v="0"/>
    <x v="3048"/>
    <x v="0"/>
    <x v="136"/>
    <x v="293"/>
    <x v="0"/>
    <x v="1"/>
    <x v="19"/>
    <x v="272"/>
    <x v="273"/>
    <x v="127"/>
    <x v="128"/>
    <x v="1545"/>
    <x v="9"/>
    <x v="8"/>
    <x v="0"/>
    <x v="0"/>
    <x v="3"/>
    <x v="2402"/>
    <x v="0"/>
    <x v="0"/>
    <x v="0"/>
    <x v="1034"/>
    <x v="0"/>
    <x v="0"/>
    <x v="1207"/>
  </r>
  <r>
    <x v="4958"/>
    <x v="2622"/>
    <x v="1"/>
    <x v="859"/>
    <x v="0"/>
    <x v="0"/>
    <x v="1"/>
    <x v="0"/>
    <x v="214"/>
    <x v="0"/>
    <x v="2765"/>
    <x v="0"/>
    <x v="153"/>
    <x v="313"/>
    <x v="0"/>
    <x v="1"/>
    <x v="263"/>
    <x v="262"/>
    <x v="472"/>
    <x v="125"/>
    <x v="68"/>
    <x v="2129"/>
    <x v="3"/>
    <x v="14"/>
    <x v="1"/>
    <x v="1"/>
    <x v="16"/>
    <x v="4958"/>
    <x v="3"/>
    <x v="1"/>
    <x v="0"/>
    <x v="1779"/>
    <x v="0"/>
    <x v="0"/>
    <x v="2295"/>
  </r>
  <r>
    <x v="3925"/>
    <x v="636"/>
    <x v="0"/>
    <x v="1"/>
    <x v="0"/>
    <x v="0"/>
    <x v="1"/>
    <x v="0"/>
    <x v="213"/>
    <x v="1"/>
    <x v="4506"/>
    <x v="1"/>
    <x v="218"/>
    <x v="100"/>
    <x v="0"/>
    <x v="0"/>
    <x v="239"/>
    <x v="460"/>
    <x v="514"/>
    <x v="23"/>
    <x v="158"/>
    <x v="4771"/>
    <x v="3"/>
    <x v="14"/>
    <x v="1"/>
    <x v="1"/>
    <x v="16"/>
    <x v="3925"/>
    <x v="3"/>
    <x v="1"/>
    <x v="1"/>
    <x v="1010"/>
    <x v="1"/>
    <x v="1"/>
    <x v="1941"/>
  </r>
  <r>
    <x v="1686"/>
    <x v="2384"/>
    <x v="1"/>
    <x v="0"/>
    <x v="1"/>
    <x v="1"/>
    <x v="1"/>
    <x v="0"/>
    <x v="212"/>
    <x v="0"/>
    <x v="3796"/>
    <x v="0"/>
    <x v="6"/>
    <x v="318"/>
    <x v="0"/>
    <x v="1"/>
    <x v="161"/>
    <x v="427"/>
    <x v="208"/>
    <x v="1"/>
    <x v="28"/>
    <x v="3436"/>
    <x v="6"/>
    <x v="5"/>
    <x v="0"/>
    <x v="0"/>
    <x v="3"/>
    <x v="1686"/>
    <x v="3"/>
    <x v="1"/>
    <x v="0"/>
    <x v="1761"/>
    <x v="1"/>
    <x v="1"/>
    <x v="1131"/>
  </r>
  <r>
    <x v="4226"/>
    <x v="2351"/>
    <x v="1"/>
    <x v="568"/>
    <x v="0"/>
    <x v="0"/>
    <x v="0"/>
    <x v="1"/>
    <x v="211"/>
    <x v="0"/>
    <x v="3343"/>
    <x v="1"/>
    <x v="66"/>
    <x v="29"/>
    <x v="0"/>
    <x v="1"/>
    <x v="55"/>
    <x v="332"/>
    <x v="504"/>
    <x v="136"/>
    <x v="212"/>
    <x v="81"/>
    <x v="3"/>
    <x v="14"/>
    <x v="1"/>
    <x v="1"/>
    <x v="18"/>
    <x v="4226"/>
    <x v="0"/>
    <x v="0"/>
    <x v="0"/>
    <x v="1671"/>
    <x v="1"/>
    <x v="1"/>
    <x v="2019"/>
  </r>
  <r>
    <x v="1974"/>
    <x v="745"/>
    <x v="1"/>
    <x v="1501"/>
    <x v="1"/>
    <x v="1"/>
    <x v="0"/>
    <x v="0"/>
    <x v="210"/>
    <x v="1"/>
    <x v="3242"/>
    <x v="1"/>
    <x v="159"/>
    <x v="209"/>
    <x v="0"/>
    <x v="1"/>
    <x v="270"/>
    <x v="156"/>
    <x v="366"/>
    <x v="77"/>
    <x v="91"/>
    <x v="4473"/>
    <x v="8"/>
    <x v="7"/>
    <x v="0"/>
    <x v="0"/>
    <x v="16"/>
    <x v="1974"/>
    <x v="0"/>
    <x v="0"/>
    <x v="1"/>
    <x v="367"/>
    <x v="0"/>
    <x v="0"/>
    <x v="1092"/>
  </r>
  <r>
    <x v="4837"/>
    <x v="2565"/>
    <x v="1"/>
    <x v="1941"/>
    <x v="0"/>
    <x v="1"/>
    <x v="1"/>
    <x v="0"/>
    <x v="210"/>
    <x v="1"/>
    <x v="1756"/>
    <x v="1"/>
    <x v="174"/>
    <x v="49"/>
    <x v="0"/>
    <x v="1"/>
    <x v="451"/>
    <x v="87"/>
    <x v="425"/>
    <x v="196"/>
    <x v="51"/>
    <x v="1152"/>
    <x v="3"/>
    <x v="14"/>
    <x v="1"/>
    <x v="0"/>
    <x v="8"/>
    <x v="4837"/>
    <x v="3"/>
    <x v="1"/>
    <x v="0"/>
    <x v="1476"/>
    <x v="0"/>
    <x v="0"/>
    <x v="440"/>
  </r>
  <r>
    <x v="3261"/>
    <x v="1820"/>
    <x v="1"/>
    <x v="1321"/>
    <x v="1"/>
    <x v="1"/>
    <x v="0"/>
    <x v="0"/>
    <x v="209"/>
    <x v="5"/>
    <x v="4379"/>
    <x v="5"/>
    <x v="47"/>
    <x v="287"/>
    <x v="0"/>
    <x v="1"/>
    <x v="331"/>
    <x v="191"/>
    <x v="141"/>
    <x v="53"/>
    <x v="144"/>
    <x v="233"/>
    <x v="14"/>
    <x v="13"/>
    <x v="0"/>
    <x v="0"/>
    <x v="3"/>
    <x v="3261"/>
    <x v="0"/>
    <x v="0"/>
    <x v="0"/>
    <x v="1202"/>
    <x v="0"/>
    <x v="0"/>
    <x v="1427"/>
  </r>
  <r>
    <x v="1000"/>
    <x v="1420"/>
    <x v="1"/>
    <x v="191"/>
    <x v="1"/>
    <x v="1"/>
    <x v="1"/>
    <x v="0"/>
    <x v="208"/>
    <x v="6"/>
    <x v="4218"/>
    <x v="6"/>
    <x v="250"/>
    <x v="234"/>
    <x v="0"/>
    <x v="1"/>
    <x v="362"/>
    <x v="407"/>
    <x v="116"/>
    <x v="51"/>
    <x v="192"/>
    <x v="4620"/>
    <x v="4"/>
    <x v="3"/>
    <x v="0"/>
    <x v="0"/>
    <x v="3"/>
    <x v="1000"/>
    <x v="1"/>
    <x v="1"/>
    <x v="0"/>
    <x v="1401"/>
    <x v="0"/>
    <x v="0"/>
    <x v="957"/>
  </r>
  <r>
    <x v="2442"/>
    <x v="1235"/>
    <x v="1"/>
    <x v="849"/>
    <x v="1"/>
    <x v="1"/>
    <x v="1"/>
    <x v="0"/>
    <x v="207"/>
    <x v="3"/>
    <x v="4943"/>
    <x v="3"/>
    <x v="44"/>
    <x v="215"/>
    <x v="0"/>
    <x v="1"/>
    <x v="19"/>
    <x v="272"/>
    <x v="273"/>
    <x v="127"/>
    <x v="144"/>
    <x v="2353"/>
    <x v="9"/>
    <x v="8"/>
    <x v="0"/>
    <x v="0"/>
    <x v="3"/>
    <x v="2442"/>
    <x v="1"/>
    <x v="1"/>
    <x v="0"/>
    <x v="1029"/>
    <x v="0"/>
    <x v="0"/>
    <x v="1180"/>
  </r>
  <r>
    <x v="3248"/>
    <x v="1609"/>
    <x v="1"/>
    <x v="2213"/>
    <x v="1"/>
    <x v="1"/>
    <x v="1"/>
    <x v="0"/>
    <x v="206"/>
    <x v="4"/>
    <x v="4595"/>
    <x v="4"/>
    <x v="245"/>
    <x v="167"/>
    <x v="0"/>
    <x v="1"/>
    <x v="181"/>
    <x v="49"/>
    <x v="247"/>
    <x v="139"/>
    <x v="142"/>
    <x v="4358"/>
    <x v="14"/>
    <x v="13"/>
    <x v="0"/>
    <x v="0"/>
    <x v="3"/>
    <x v="3248"/>
    <x v="1"/>
    <x v="1"/>
    <x v="0"/>
    <x v="486"/>
    <x v="1"/>
    <x v="1"/>
    <x v="1472"/>
  </r>
  <r>
    <x v="2982"/>
    <x v="234"/>
    <x v="1"/>
    <x v="1784"/>
    <x v="1"/>
    <x v="1"/>
    <x v="1"/>
    <x v="0"/>
    <x v="205"/>
    <x v="5"/>
    <x v="4434"/>
    <x v="5"/>
    <x v="321"/>
    <x v="267"/>
    <x v="0"/>
    <x v="1"/>
    <x v="303"/>
    <x v="111"/>
    <x v="136"/>
    <x v="130"/>
    <x v="71"/>
    <x v="96"/>
    <x v="14"/>
    <x v="13"/>
    <x v="0"/>
    <x v="0"/>
    <x v="16"/>
    <x v="2982"/>
    <x v="3"/>
    <x v="1"/>
    <x v="0"/>
    <x v="145"/>
    <x v="0"/>
    <x v="0"/>
    <x v="1904"/>
  </r>
  <r>
    <x v="2449"/>
    <x v="1235"/>
    <x v="1"/>
    <x v="1086"/>
    <x v="1"/>
    <x v="1"/>
    <x v="1"/>
    <x v="0"/>
    <x v="204"/>
    <x v="0"/>
    <x v="4755"/>
    <x v="0"/>
    <x v="44"/>
    <x v="215"/>
    <x v="0"/>
    <x v="1"/>
    <x v="360"/>
    <x v="240"/>
    <x v="222"/>
    <x v="147"/>
    <x v="144"/>
    <x v="333"/>
    <x v="9"/>
    <x v="8"/>
    <x v="0"/>
    <x v="0"/>
    <x v="3"/>
    <x v="2449"/>
    <x v="1"/>
    <x v="1"/>
    <x v="0"/>
    <x v="905"/>
    <x v="0"/>
    <x v="0"/>
    <x v="1112"/>
  </r>
  <r>
    <x v="999"/>
    <x v="1420"/>
    <x v="1"/>
    <x v="191"/>
    <x v="1"/>
    <x v="1"/>
    <x v="1"/>
    <x v="0"/>
    <x v="203"/>
    <x v="4"/>
    <x v="3224"/>
    <x v="4"/>
    <x v="250"/>
    <x v="234"/>
    <x v="0"/>
    <x v="1"/>
    <x v="362"/>
    <x v="407"/>
    <x v="116"/>
    <x v="51"/>
    <x v="192"/>
    <x v="776"/>
    <x v="4"/>
    <x v="3"/>
    <x v="0"/>
    <x v="0"/>
    <x v="3"/>
    <x v="999"/>
    <x v="3"/>
    <x v="1"/>
    <x v="0"/>
    <x v="1401"/>
    <x v="0"/>
    <x v="0"/>
    <x v="971"/>
  </r>
  <r>
    <x v="1287"/>
    <x v="2067"/>
    <x v="1"/>
    <x v="1295"/>
    <x v="1"/>
    <x v="1"/>
    <x v="0"/>
    <x v="0"/>
    <x v="202"/>
    <x v="0"/>
    <x v="4423"/>
    <x v="0"/>
    <x v="152"/>
    <x v="112"/>
    <x v="0"/>
    <x v="1"/>
    <x v="0"/>
    <x v="188"/>
    <x v="346"/>
    <x v="114"/>
    <x v="67"/>
    <x v="4520"/>
    <x v="5"/>
    <x v="4"/>
    <x v="0"/>
    <x v="0"/>
    <x v="16"/>
    <x v="1287"/>
    <x v="0"/>
    <x v="0"/>
    <x v="0"/>
    <x v="1318"/>
    <x v="1"/>
    <x v="1"/>
    <x v="953"/>
  </r>
  <r>
    <x v="3074"/>
    <x v="1809"/>
    <x v="1"/>
    <x v="184"/>
    <x v="1"/>
    <x v="1"/>
    <x v="1"/>
    <x v="0"/>
    <x v="202"/>
    <x v="0"/>
    <x v="3981"/>
    <x v="0"/>
    <x v="47"/>
    <x v="287"/>
    <x v="0"/>
    <x v="1"/>
    <x v="225"/>
    <x v="395"/>
    <x v="385"/>
    <x v="24"/>
    <x v="102"/>
    <x v="1075"/>
    <x v="14"/>
    <x v="13"/>
    <x v="0"/>
    <x v="0"/>
    <x v="3"/>
    <x v="3074"/>
    <x v="3"/>
    <x v="1"/>
    <x v="0"/>
    <x v="1592"/>
    <x v="0"/>
    <x v="0"/>
    <x v="1427"/>
  </r>
  <r>
    <x v="298"/>
    <x v="2338"/>
    <x v="1"/>
    <x v="301"/>
    <x v="0"/>
    <x v="0"/>
    <x v="1"/>
    <x v="0"/>
    <x v="201"/>
    <x v="1"/>
    <x v="3129"/>
    <x v="1"/>
    <x v="49"/>
    <x v="299"/>
    <x v="0"/>
    <x v="1"/>
    <x v="474"/>
    <x v="381"/>
    <x v="16"/>
    <x v="78"/>
    <x v="141"/>
    <x v="4279"/>
    <x v="1"/>
    <x v="0"/>
    <x v="1"/>
    <x v="1"/>
    <x v="15"/>
    <x v="298"/>
    <x v="3"/>
    <x v="1"/>
    <x v="0"/>
    <x v="1716"/>
    <x v="1"/>
    <x v="1"/>
    <x v="193"/>
  </r>
  <r>
    <x v="4041"/>
    <x v="420"/>
    <x v="1"/>
    <x v="2473"/>
    <x v="0"/>
    <x v="1"/>
    <x v="1"/>
    <x v="0"/>
    <x v="200"/>
    <x v="0"/>
    <x v="1057"/>
    <x v="0"/>
    <x v="22"/>
    <x v="265"/>
    <x v="0"/>
    <x v="1"/>
    <x v="513"/>
    <x v="4"/>
    <x v="395"/>
    <x v="206"/>
    <x v="177"/>
    <x v="2031"/>
    <x v="3"/>
    <x v="14"/>
    <x v="1"/>
    <x v="0"/>
    <x v="3"/>
    <x v="4041"/>
    <x v="1"/>
    <x v="1"/>
    <x v="0"/>
    <x v="62"/>
    <x v="0"/>
    <x v="0"/>
    <x v="2140"/>
  </r>
  <r>
    <x v="474"/>
    <x v="1726"/>
    <x v="1"/>
    <x v="1845"/>
    <x v="0"/>
    <x v="1"/>
    <x v="1"/>
    <x v="0"/>
    <x v="199"/>
    <x v="0"/>
    <x v="533"/>
    <x v="0"/>
    <x v="240"/>
    <x v="168"/>
    <x v="0"/>
    <x v="1"/>
    <x v="12"/>
    <x v="97"/>
    <x v="338"/>
    <x v="155"/>
    <x v="18"/>
    <x v="2982"/>
    <x v="1"/>
    <x v="0"/>
    <x v="1"/>
    <x v="0"/>
    <x v="16"/>
    <x v="474"/>
    <x v="3"/>
    <x v="1"/>
    <x v="0"/>
    <x v="819"/>
    <x v="1"/>
    <x v="1"/>
    <x v="1104"/>
  </r>
  <r>
    <x v="3301"/>
    <x v="1621"/>
    <x v="1"/>
    <x v="2224"/>
    <x v="1"/>
    <x v="1"/>
    <x v="1"/>
    <x v="0"/>
    <x v="198"/>
    <x v="4"/>
    <x v="4705"/>
    <x v="4"/>
    <x v="91"/>
    <x v="259"/>
    <x v="0"/>
    <x v="1"/>
    <x v="181"/>
    <x v="49"/>
    <x v="247"/>
    <x v="139"/>
    <x v="156"/>
    <x v="3816"/>
    <x v="14"/>
    <x v="13"/>
    <x v="0"/>
    <x v="0"/>
    <x v="3"/>
    <x v="3301"/>
    <x v="1"/>
    <x v="1"/>
    <x v="0"/>
    <x v="486"/>
    <x v="1"/>
    <x v="1"/>
    <x v="1520"/>
  </r>
  <r>
    <x v="2072"/>
    <x v="983"/>
    <x v="1"/>
    <x v="40"/>
    <x v="1"/>
    <x v="1"/>
    <x v="1"/>
    <x v="0"/>
    <x v="197"/>
    <x v="0"/>
    <x v="4661"/>
    <x v="0"/>
    <x v="295"/>
    <x v="216"/>
    <x v="0"/>
    <x v="1"/>
    <x v="371"/>
    <x v="432"/>
    <x v="270"/>
    <x v="23"/>
    <x v="97"/>
    <x v="822"/>
    <x v="8"/>
    <x v="7"/>
    <x v="0"/>
    <x v="0"/>
    <x v="3"/>
    <x v="2072"/>
    <x v="1"/>
    <x v="1"/>
    <x v="0"/>
    <x v="1181"/>
    <x v="0"/>
    <x v="0"/>
    <x v="957"/>
  </r>
  <r>
    <x v="2140"/>
    <x v="310"/>
    <x v="1"/>
    <x v="197"/>
    <x v="1"/>
    <x v="1"/>
    <x v="1"/>
    <x v="0"/>
    <x v="196"/>
    <x v="6"/>
    <x v="3995"/>
    <x v="6"/>
    <x v="51"/>
    <x v="269"/>
    <x v="0"/>
    <x v="1"/>
    <x v="404"/>
    <x v="399"/>
    <x v="262"/>
    <x v="108"/>
    <x v="140"/>
    <x v="656"/>
    <x v="8"/>
    <x v="7"/>
    <x v="0"/>
    <x v="0"/>
    <x v="3"/>
    <x v="2140"/>
    <x v="2"/>
    <x v="1"/>
    <x v="0"/>
    <x v="730"/>
    <x v="0"/>
    <x v="0"/>
    <x v="1184"/>
  </r>
  <r>
    <x v="2071"/>
    <x v="983"/>
    <x v="1"/>
    <x v="40"/>
    <x v="1"/>
    <x v="1"/>
    <x v="1"/>
    <x v="0"/>
    <x v="195"/>
    <x v="1"/>
    <x v="4645"/>
    <x v="1"/>
    <x v="295"/>
    <x v="216"/>
    <x v="0"/>
    <x v="1"/>
    <x v="371"/>
    <x v="432"/>
    <x v="270"/>
    <x v="23"/>
    <x v="97"/>
    <x v="2357"/>
    <x v="8"/>
    <x v="7"/>
    <x v="0"/>
    <x v="0"/>
    <x v="3"/>
    <x v="2071"/>
    <x v="1"/>
    <x v="1"/>
    <x v="0"/>
    <x v="1181"/>
    <x v="0"/>
    <x v="0"/>
    <x v="957"/>
  </r>
  <r>
    <x v="3653"/>
    <x v="2278"/>
    <x v="1"/>
    <x v="1284"/>
    <x v="0"/>
    <x v="0"/>
    <x v="0"/>
    <x v="1"/>
    <x v="194"/>
    <x v="1"/>
    <x v="4684"/>
    <x v="2"/>
    <x v="66"/>
    <x v="29"/>
    <x v="0"/>
    <x v="1"/>
    <x v="174"/>
    <x v="184"/>
    <x v="452"/>
    <x v="200"/>
    <x v="12"/>
    <x v="1592"/>
    <x v="3"/>
    <x v="14"/>
    <x v="1"/>
    <x v="1"/>
    <x v="18"/>
    <x v="3653"/>
    <x v="0"/>
    <x v="0"/>
    <x v="0"/>
    <x v="1414"/>
    <x v="1"/>
    <x v="1"/>
    <x v="1753"/>
  </r>
  <r>
    <x v="123"/>
    <x v="2564"/>
    <x v="1"/>
    <x v="154"/>
    <x v="0"/>
    <x v="1"/>
    <x v="1"/>
    <x v="1"/>
    <x v="193"/>
    <x v="2"/>
    <x v="3983"/>
    <x v="3"/>
    <x v="296"/>
    <x v="270"/>
    <x v="0"/>
    <x v="1"/>
    <x v="131"/>
    <x v="396"/>
    <x v="19"/>
    <x v="81"/>
    <x v="68"/>
    <x v="119"/>
    <x v="1"/>
    <x v="0"/>
    <x v="1"/>
    <x v="0"/>
    <x v="3"/>
    <x v="123"/>
    <x v="1"/>
    <x v="1"/>
    <x v="0"/>
    <x v="1781"/>
    <x v="1"/>
    <x v="1"/>
    <x v="281"/>
  </r>
  <r>
    <x v="2351"/>
    <x v="1213"/>
    <x v="1"/>
    <x v="29"/>
    <x v="1"/>
    <x v="1"/>
    <x v="1"/>
    <x v="0"/>
    <x v="192"/>
    <x v="4"/>
    <x v="4945"/>
    <x v="4"/>
    <x v="44"/>
    <x v="215"/>
    <x v="0"/>
    <x v="1"/>
    <x v="298"/>
    <x v="435"/>
    <x v="280"/>
    <x v="116"/>
    <x v="100"/>
    <x v="183"/>
    <x v="9"/>
    <x v="8"/>
    <x v="0"/>
    <x v="0"/>
    <x v="3"/>
    <x v="2351"/>
    <x v="1"/>
    <x v="1"/>
    <x v="0"/>
    <x v="1336"/>
    <x v="0"/>
    <x v="0"/>
    <x v="1181"/>
  </r>
  <r>
    <x v="2404"/>
    <x v="1233"/>
    <x v="1"/>
    <x v="838"/>
    <x v="1"/>
    <x v="1"/>
    <x v="1"/>
    <x v="0"/>
    <x v="191"/>
    <x v="2"/>
    <x v="3867"/>
    <x v="2"/>
    <x v="136"/>
    <x v="293"/>
    <x v="0"/>
    <x v="1"/>
    <x v="19"/>
    <x v="272"/>
    <x v="273"/>
    <x v="127"/>
    <x v="126"/>
    <x v="550"/>
    <x v="9"/>
    <x v="8"/>
    <x v="0"/>
    <x v="0"/>
    <x v="3"/>
    <x v="2404"/>
    <x v="3"/>
    <x v="1"/>
    <x v="0"/>
    <x v="1034"/>
    <x v="0"/>
    <x v="0"/>
    <x v="1040"/>
  </r>
  <r>
    <x v="2055"/>
    <x v="980"/>
    <x v="1"/>
    <x v="18"/>
    <x v="1"/>
    <x v="1"/>
    <x v="0"/>
    <x v="0"/>
    <x v="190"/>
    <x v="1"/>
    <x v="4808"/>
    <x v="1"/>
    <x v="295"/>
    <x v="216"/>
    <x v="0"/>
    <x v="1"/>
    <x v="380"/>
    <x v="438"/>
    <x v="269"/>
    <x v="27"/>
    <x v="94"/>
    <x v="2813"/>
    <x v="8"/>
    <x v="7"/>
    <x v="0"/>
    <x v="0"/>
    <x v="3"/>
    <x v="2055"/>
    <x v="0"/>
    <x v="0"/>
    <x v="0"/>
    <x v="1191"/>
    <x v="0"/>
    <x v="0"/>
    <x v="953"/>
  </r>
  <r>
    <x v="2445"/>
    <x v="1235"/>
    <x v="1"/>
    <x v="1086"/>
    <x v="1"/>
    <x v="1"/>
    <x v="1"/>
    <x v="0"/>
    <x v="189"/>
    <x v="4"/>
    <x v="4935"/>
    <x v="4"/>
    <x v="44"/>
    <x v="215"/>
    <x v="0"/>
    <x v="1"/>
    <x v="360"/>
    <x v="240"/>
    <x v="222"/>
    <x v="147"/>
    <x v="144"/>
    <x v="3189"/>
    <x v="9"/>
    <x v="8"/>
    <x v="0"/>
    <x v="0"/>
    <x v="3"/>
    <x v="2445"/>
    <x v="1"/>
    <x v="1"/>
    <x v="0"/>
    <x v="905"/>
    <x v="0"/>
    <x v="0"/>
    <x v="1111"/>
  </r>
  <r>
    <x v="4487"/>
    <x v="1616"/>
    <x v="1"/>
    <x v="2200"/>
    <x v="0"/>
    <x v="0"/>
    <x v="1"/>
    <x v="0"/>
    <x v="188"/>
    <x v="1"/>
    <x v="1009"/>
    <x v="1"/>
    <x v="154"/>
    <x v="36"/>
    <x v="0"/>
    <x v="1"/>
    <x v="384"/>
    <x v="57"/>
    <x v="416"/>
    <x v="243"/>
    <x v="243"/>
    <x v="2785"/>
    <x v="3"/>
    <x v="14"/>
    <x v="1"/>
    <x v="1"/>
    <x v="7"/>
    <x v="4487"/>
    <x v="1"/>
    <x v="1"/>
    <x v="0"/>
    <x v="496"/>
    <x v="1"/>
    <x v="1"/>
    <x v="2071"/>
  </r>
  <r>
    <x v="1070"/>
    <x v="1163"/>
    <x v="1"/>
    <x v="80"/>
    <x v="1"/>
    <x v="1"/>
    <x v="1"/>
    <x v="0"/>
    <x v="187"/>
    <x v="0"/>
    <x v="4393"/>
    <x v="0"/>
    <x v="313"/>
    <x v="46"/>
    <x v="0"/>
    <x v="1"/>
    <x v="362"/>
    <x v="407"/>
    <x v="116"/>
    <x v="51"/>
    <x v="25"/>
    <x v="2311"/>
    <x v="4"/>
    <x v="3"/>
    <x v="0"/>
    <x v="0"/>
    <x v="3"/>
    <x v="1070"/>
    <x v="3"/>
    <x v="1"/>
    <x v="0"/>
    <x v="1287"/>
    <x v="1"/>
    <x v="1"/>
    <x v="335"/>
  </r>
  <r>
    <x v="297"/>
    <x v="2338"/>
    <x v="1"/>
    <x v="301"/>
    <x v="0"/>
    <x v="0"/>
    <x v="1"/>
    <x v="0"/>
    <x v="186"/>
    <x v="1"/>
    <x v="2857"/>
    <x v="1"/>
    <x v="49"/>
    <x v="299"/>
    <x v="0"/>
    <x v="1"/>
    <x v="474"/>
    <x v="381"/>
    <x v="16"/>
    <x v="78"/>
    <x v="141"/>
    <x v="4138"/>
    <x v="1"/>
    <x v="0"/>
    <x v="1"/>
    <x v="1"/>
    <x v="15"/>
    <x v="297"/>
    <x v="3"/>
    <x v="1"/>
    <x v="0"/>
    <x v="1716"/>
    <x v="1"/>
    <x v="1"/>
    <x v="193"/>
  </r>
  <r>
    <x v="3061"/>
    <x v="1806"/>
    <x v="1"/>
    <x v="181"/>
    <x v="1"/>
    <x v="1"/>
    <x v="1"/>
    <x v="0"/>
    <x v="185"/>
    <x v="4"/>
    <x v="4841"/>
    <x v="4"/>
    <x v="47"/>
    <x v="287"/>
    <x v="0"/>
    <x v="1"/>
    <x v="225"/>
    <x v="395"/>
    <x v="385"/>
    <x v="24"/>
    <x v="99"/>
    <x v="1116"/>
    <x v="14"/>
    <x v="13"/>
    <x v="0"/>
    <x v="0"/>
    <x v="3"/>
    <x v="3061"/>
    <x v="1"/>
    <x v="1"/>
    <x v="0"/>
    <x v="1592"/>
    <x v="0"/>
    <x v="0"/>
    <x v="1520"/>
  </r>
  <r>
    <x v="4445"/>
    <x v="592"/>
    <x v="1"/>
    <x v="2453"/>
    <x v="0"/>
    <x v="0"/>
    <x v="0"/>
    <x v="2"/>
    <x v="184"/>
    <x v="2"/>
    <x v="1466"/>
    <x v="4"/>
    <x v="179"/>
    <x v="245"/>
    <x v="0"/>
    <x v="1"/>
    <x v="206"/>
    <x v="16"/>
    <x v="399"/>
    <x v="220"/>
    <x v="237"/>
    <x v="1844"/>
    <x v="3"/>
    <x v="14"/>
    <x v="1"/>
    <x v="1"/>
    <x v="7"/>
    <x v="4445"/>
    <x v="0"/>
    <x v="0"/>
    <x v="0"/>
    <x v="93"/>
    <x v="1"/>
    <x v="1"/>
    <x v="565"/>
  </r>
  <r>
    <x v="2444"/>
    <x v="1235"/>
    <x v="1"/>
    <x v="1086"/>
    <x v="1"/>
    <x v="1"/>
    <x v="1"/>
    <x v="0"/>
    <x v="183"/>
    <x v="3"/>
    <x v="4951"/>
    <x v="3"/>
    <x v="44"/>
    <x v="215"/>
    <x v="0"/>
    <x v="1"/>
    <x v="360"/>
    <x v="240"/>
    <x v="222"/>
    <x v="147"/>
    <x v="144"/>
    <x v="217"/>
    <x v="9"/>
    <x v="8"/>
    <x v="0"/>
    <x v="0"/>
    <x v="3"/>
    <x v="2444"/>
    <x v="1"/>
    <x v="1"/>
    <x v="1"/>
    <x v="905"/>
    <x v="0"/>
    <x v="0"/>
    <x v="1178"/>
  </r>
  <r>
    <x v="3902"/>
    <x v="635"/>
    <x v="0"/>
    <x v="735"/>
    <x v="0"/>
    <x v="1"/>
    <x v="1"/>
    <x v="1"/>
    <x v="182"/>
    <x v="0"/>
    <x v="4096"/>
    <x v="1"/>
    <x v="218"/>
    <x v="100"/>
    <x v="0"/>
    <x v="0"/>
    <x v="274"/>
    <x v="292"/>
    <x v="495"/>
    <x v="160"/>
    <x v="157"/>
    <x v="2155"/>
    <x v="3"/>
    <x v="14"/>
    <x v="1"/>
    <x v="0"/>
    <x v="3"/>
    <x v="3902"/>
    <x v="3"/>
    <x v="1"/>
    <x v="0"/>
    <x v="691"/>
    <x v="1"/>
    <x v="1"/>
    <x v="1731"/>
  </r>
  <r>
    <x v="2447"/>
    <x v="1235"/>
    <x v="1"/>
    <x v="1086"/>
    <x v="1"/>
    <x v="1"/>
    <x v="1"/>
    <x v="0"/>
    <x v="181"/>
    <x v="3"/>
    <x v="4946"/>
    <x v="3"/>
    <x v="44"/>
    <x v="215"/>
    <x v="0"/>
    <x v="1"/>
    <x v="360"/>
    <x v="240"/>
    <x v="222"/>
    <x v="147"/>
    <x v="144"/>
    <x v="98"/>
    <x v="9"/>
    <x v="8"/>
    <x v="0"/>
    <x v="0"/>
    <x v="3"/>
    <x v="2447"/>
    <x v="1"/>
    <x v="1"/>
    <x v="0"/>
    <x v="905"/>
    <x v="0"/>
    <x v="0"/>
    <x v="1178"/>
  </r>
  <r>
    <x v="2138"/>
    <x v="1327"/>
    <x v="1"/>
    <x v="194"/>
    <x v="1"/>
    <x v="1"/>
    <x v="1"/>
    <x v="0"/>
    <x v="180"/>
    <x v="3"/>
    <x v="4758"/>
    <x v="3"/>
    <x v="254"/>
    <x v="271"/>
    <x v="0"/>
    <x v="1"/>
    <x v="404"/>
    <x v="399"/>
    <x v="262"/>
    <x v="108"/>
    <x v="139"/>
    <x v="2909"/>
    <x v="8"/>
    <x v="7"/>
    <x v="0"/>
    <x v="0"/>
    <x v="3"/>
    <x v="2138"/>
    <x v="1"/>
    <x v="1"/>
    <x v="0"/>
    <x v="1361"/>
    <x v="0"/>
    <x v="0"/>
    <x v="1007"/>
  </r>
  <r>
    <x v="2975"/>
    <x v="1515"/>
    <x v="1"/>
    <x v="1788"/>
    <x v="1"/>
    <x v="1"/>
    <x v="1"/>
    <x v="0"/>
    <x v="180"/>
    <x v="3"/>
    <x v="4207"/>
    <x v="3"/>
    <x v="149"/>
    <x v="303"/>
    <x v="0"/>
    <x v="1"/>
    <x v="395"/>
    <x v="109"/>
    <x v="137"/>
    <x v="151"/>
    <x v="71"/>
    <x v="4577"/>
    <x v="14"/>
    <x v="13"/>
    <x v="0"/>
    <x v="0"/>
    <x v="16"/>
    <x v="2975"/>
    <x v="1"/>
    <x v="1"/>
    <x v="0"/>
    <x v="690"/>
    <x v="1"/>
    <x v="1"/>
    <x v="1404"/>
  </r>
  <r>
    <x v="1953"/>
    <x v="286"/>
    <x v="1"/>
    <x v="92"/>
    <x v="1"/>
    <x v="1"/>
    <x v="1"/>
    <x v="0"/>
    <x v="179"/>
    <x v="3"/>
    <x v="4728"/>
    <x v="3"/>
    <x v="51"/>
    <x v="269"/>
    <x v="0"/>
    <x v="1"/>
    <x v="269"/>
    <x v="413"/>
    <x v="266"/>
    <x v="24"/>
    <x v="82"/>
    <x v="3955"/>
    <x v="8"/>
    <x v="7"/>
    <x v="0"/>
    <x v="0"/>
    <x v="3"/>
    <x v="1953"/>
    <x v="1"/>
    <x v="1"/>
    <x v="0"/>
    <x v="745"/>
    <x v="0"/>
    <x v="0"/>
    <x v="1044"/>
  </r>
  <r>
    <x v="4726"/>
    <x v="933"/>
    <x v="1"/>
    <x v="1160"/>
    <x v="0"/>
    <x v="0"/>
    <x v="1"/>
    <x v="0"/>
    <x v="178"/>
    <x v="1"/>
    <x v="3803"/>
    <x v="1"/>
    <x v="139"/>
    <x v="124"/>
    <x v="0"/>
    <x v="1"/>
    <x v="123"/>
    <x v="216"/>
    <x v="458"/>
    <x v="177"/>
    <x v="39"/>
    <x v="1171"/>
    <x v="3"/>
    <x v="14"/>
    <x v="1"/>
    <x v="1"/>
    <x v="16"/>
    <x v="4726"/>
    <x v="1"/>
    <x v="1"/>
    <x v="0"/>
    <x v="662"/>
    <x v="0"/>
    <x v="0"/>
    <x v="642"/>
  </r>
  <r>
    <x v="2323"/>
    <x v="1208"/>
    <x v="1"/>
    <x v="24"/>
    <x v="1"/>
    <x v="1"/>
    <x v="1"/>
    <x v="0"/>
    <x v="177"/>
    <x v="0"/>
    <x v="4658"/>
    <x v="0"/>
    <x v="44"/>
    <x v="215"/>
    <x v="0"/>
    <x v="1"/>
    <x v="298"/>
    <x v="435"/>
    <x v="280"/>
    <x v="116"/>
    <x v="94"/>
    <x v="3029"/>
    <x v="9"/>
    <x v="8"/>
    <x v="0"/>
    <x v="0"/>
    <x v="3"/>
    <x v="2323"/>
    <x v="1"/>
    <x v="1"/>
    <x v="0"/>
    <x v="1336"/>
    <x v="0"/>
    <x v="0"/>
    <x v="1038"/>
  </r>
  <r>
    <x v="2536"/>
    <x v="2354"/>
    <x v="1"/>
    <x v="1264"/>
    <x v="1"/>
    <x v="1"/>
    <x v="1"/>
    <x v="0"/>
    <x v="177"/>
    <x v="0"/>
    <x v="4133"/>
    <x v="0"/>
    <x v="307"/>
    <x v="236"/>
    <x v="0"/>
    <x v="1"/>
    <x v="151"/>
    <x v="198"/>
    <x v="221"/>
    <x v="92"/>
    <x v="163"/>
    <x v="2720"/>
    <x v="9"/>
    <x v="8"/>
    <x v="0"/>
    <x v="0"/>
    <x v="3"/>
    <x v="2536"/>
    <x v="3"/>
    <x v="1"/>
    <x v="0"/>
    <x v="1457"/>
    <x v="1"/>
    <x v="1"/>
    <x v="1046"/>
  </r>
  <r>
    <x v="2356"/>
    <x v="1216"/>
    <x v="1"/>
    <x v="33"/>
    <x v="1"/>
    <x v="1"/>
    <x v="1"/>
    <x v="0"/>
    <x v="176"/>
    <x v="4"/>
    <x v="4653"/>
    <x v="4"/>
    <x v="44"/>
    <x v="215"/>
    <x v="0"/>
    <x v="1"/>
    <x v="298"/>
    <x v="435"/>
    <x v="280"/>
    <x v="116"/>
    <x v="105"/>
    <x v="2196"/>
    <x v="9"/>
    <x v="8"/>
    <x v="0"/>
    <x v="0"/>
    <x v="3"/>
    <x v="2356"/>
    <x v="1"/>
    <x v="1"/>
    <x v="0"/>
    <x v="1336"/>
    <x v="0"/>
    <x v="0"/>
    <x v="1181"/>
  </r>
  <r>
    <x v="2316"/>
    <x v="812"/>
    <x v="1"/>
    <x v="22"/>
    <x v="1"/>
    <x v="1"/>
    <x v="1"/>
    <x v="0"/>
    <x v="175"/>
    <x v="3"/>
    <x v="4949"/>
    <x v="3"/>
    <x v="78"/>
    <x v="311"/>
    <x v="0"/>
    <x v="1"/>
    <x v="298"/>
    <x v="435"/>
    <x v="280"/>
    <x v="116"/>
    <x v="89"/>
    <x v="2714"/>
    <x v="9"/>
    <x v="8"/>
    <x v="0"/>
    <x v="0"/>
    <x v="3"/>
    <x v="2316"/>
    <x v="1"/>
    <x v="1"/>
    <x v="0"/>
    <x v="1067"/>
    <x v="1"/>
    <x v="1"/>
    <x v="1178"/>
  </r>
  <r>
    <x v="3679"/>
    <x v="605"/>
    <x v="0"/>
    <x v="715"/>
    <x v="0"/>
    <x v="1"/>
    <x v="1"/>
    <x v="1"/>
    <x v="174"/>
    <x v="0"/>
    <x v="4252"/>
    <x v="1"/>
    <x v="218"/>
    <x v="100"/>
    <x v="0"/>
    <x v="0"/>
    <x v="274"/>
    <x v="292"/>
    <x v="495"/>
    <x v="160"/>
    <x v="121"/>
    <x v="731"/>
    <x v="3"/>
    <x v="14"/>
    <x v="1"/>
    <x v="0"/>
    <x v="3"/>
    <x v="3679"/>
    <x v="3"/>
    <x v="1"/>
    <x v="0"/>
    <x v="691"/>
    <x v="1"/>
    <x v="1"/>
    <x v="1731"/>
  </r>
  <r>
    <x v="878"/>
    <x v="1088"/>
    <x v="1"/>
    <x v="455"/>
    <x v="1"/>
    <x v="1"/>
    <x v="1"/>
    <x v="0"/>
    <x v="173"/>
    <x v="3"/>
    <x v="4619"/>
    <x v="3"/>
    <x v="39"/>
    <x v="22"/>
    <x v="0"/>
    <x v="1"/>
    <x v="262"/>
    <x v="343"/>
    <x v="100"/>
    <x v="104"/>
    <x v="116"/>
    <x v="3866"/>
    <x v="4"/>
    <x v="3"/>
    <x v="0"/>
    <x v="0"/>
    <x v="3"/>
    <x v="878"/>
    <x v="1"/>
    <x v="1"/>
    <x v="0"/>
    <x v="1102"/>
    <x v="0"/>
    <x v="0"/>
    <x v="957"/>
  </r>
  <r>
    <x v="2324"/>
    <x v="1208"/>
    <x v="1"/>
    <x v="24"/>
    <x v="1"/>
    <x v="1"/>
    <x v="1"/>
    <x v="0"/>
    <x v="172"/>
    <x v="0"/>
    <x v="3527"/>
    <x v="0"/>
    <x v="44"/>
    <x v="215"/>
    <x v="0"/>
    <x v="1"/>
    <x v="298"/>
    <x v="435"/>
    <x v="280"/>
    <x v="116"/>
    <x v="94"/>
    <x v="1716"/>
    <x v="9"/>
    <x v="8"/>
    <x v="0"/>
    <x v="0"/>
    <x v="3"/>
    <x v="2324"/>
    <x v="1"/>
    <x v="1"/>
    <x v="0"/>
    <x v="1336"/>
    <x v="0"/>
    <x v="0"/>
    <x v="971"/>
  </r>
  <r>
    <x v="3053"/>
    <x v="1805"/>
    <x v="1"/>
    <x v="1829"/>
    <x v="1"/>
    <x v="1"/>
    <x v="0"/>
    <x v="0"/>
    <x v="172"/>
    <x v="5"/>
    <x v="4756"/>
    <x v="5"/>
    <x v="47"/>
    <x v="287"/>
    <x v="0"/>
    <x v="1"/>
    <x v="431"/>
    <x v="103"/>
    <x v="135"/>
    <x v="89"/>
    <x v="96"/>
    <x v="4795"/>
    <x v="14"/>
    <x v="13"/>
    <x v="0"/>
    <x v="0"/>
    <x v="3"/>
    <x v="3053"/>
    <x v="0"/>
    <x v="0"/>
    <x v="0"/>
    <x v="930"/>
    <x v="0"/>
    <x v="0"/>
    <x v="1515"/>
  </r>
  <r>
    <x v="4653"/>
    <x v="419"/>
    <x v="1"/>
    <x v="1408"/>
    <x v="0"/>
    <x v="0"/>
    <x v="0"/>
    <x v="0"/>
    <x v="171"/>
    <x v="3"/>
    <x v="4635"/>
    <x v="3"/>
    <x v="244"/>
    <x v="163"/>
    <x v="0"/>
    <x v="1"/>
    <x v="477"/>
    <x v="169"/>
    <x v="447"/>
    <x v="208"/>
    <x v="26"/>
    <x v="2566"/>
    <x v="3"/>
    <x v="14"/>
    <x v="1"/>
    <x v="1"/>
    <x v="18"/>
    <x v="4653"/>
    <x v="0"/>
    <x v="0"/>
    <x v="0"/>
    <x v="312"/>
    <x v="1"/>
    <x v="1"/>
    <x v="2389"/>
  </r>
  <r>
    <x v="2341"/>
    <x v="1213"/>
    <x v="1"/>
    <x v="29"/>
    <x v="1"/>
    <x v="1"/>
    <x v="1"/>
    <x v="0"/>
    <x v="170"/>
    <x v="0"/>
    <x v="4954"/>
    <x v="0"/>
    <x v="44"/>
    <x v="215"/>
    <x v="0"/>
    <x v="1"/>
    <x v="298"/>
    <x v="435"/>
    <x v="280"/>
    <x v="116"/>
    <x v="100"/>
    <x v="563"/>
    <x v="9"/>
    <x v="8"/>
    <x v="0"/>
    <x v="0"/>
    <x v="3"/>
    <x v="2341"/>
    <x v="1"/>
    <x v="1"/>
    <x v="0"/>
    <x v="1336"/>
    <x v="0"/>
    <x v="0"/>
    <x v="1178"/>
  </r>
  <r>
    <x v="1444"/>
    <x v="1422"/>
    <x v="1"/>
    <x v="35"/>
    <x v="1"/>
    <x v="1"/>
    <x v="0"/>
    <x v="0"/>
    <x v="169"/>
    <x v="0"/>
    <x v="4241"/>
    <x v="0"/>
    <x v="171"/>
    <x v="31"/>
    <x v="0"/>
    <x v="1"/>
    <x v="371"/>
    <x v="432"/>
    <x v="270"/>
    <x v="23"/>
    <x v="89"/>
    <x v="1639"/>
    <x v="5"/>
    <x v="4"/>
    <x v="0"/>
    <x v="0"/>
    <x v="3"/>
    <x v="1444"/>
    <x v="0"/>
    <x v="0"/>
    <x v="0"/>
    <x v="1439"/>
    <x v="0"/>
    <x v="0"/>
    <x v="1004"/>
  </r>
  <r>
    <x v="2081"/>
    <x v="1422"/>
    <x v="1"/>
    <x v="35"/>
    <x v="1"/>
    <x v="1"/>
    <x v="0"/>
    <x v="0"/>
    <x v="168"/>
    <x v="4"/>
    <x v="4767"/>
    <x v="4"/>
    <x v="171"/>
    <x v="31"/>
    <x v="0"/>
    <x v="1"/>
    <x v="371"/>
    <x v="432"/>
    <x v="270"/>
    <x v="23"/>
    <x v="89"/>
    <x v="210"/>
    <x v="8"/>
    <x v="7"/>
    <x v="0"/>
    <x v="0"/>
    <x v="3"/>
    <x v="2081"/>
    <x v="0"/>
    <x v="0"/>
    <x v="0"/>
    <x v="1439"/>
    <x v="0"/>
    <x v="0"/>
    <x v="949"/>
  </r>
  <r>
    <x v="2125"/>
    <x v="1325"/>
    <x v="1"/>
    <x v="190"/>
    <x v="1"/>
    <x v="1"/>
    <x v="1"/>
    <x v="0"/>
    <x v="167"/>
    <x v="3"/>
    <x v="4929"/>
    <x v="3"/>
    <x v="254"/>
    <x v="271"/>
    <x v="0"/>
    <x v="1"/>
    <x v="404"/>
    <x v="399"/>
    <x v="262"/>
    <x v="108"/>
    <x v="134"/>
    <x v="4369"/>
    <x v="8"/>
    <x v="7"/>
    <x v="0"/>
    <x v="0"/>
    <x v="3"/>
    <x v="2125"/>
    <x v="1"/>
    <x v="1"/>
    <x v="0"/>
    <x v="1361"/>
    <x v="0"/>
    <x v="0"/>
    <x v="959"/>
  </r>
  <r>
    <x v="3340"/>
    <x v="1142"/>
    <x v="1"/>
    <x v="2015"/>
    <x v="1"/>
    <x v="1"/>
    <x v="0"/>
    <x v="0"/>
    <x v="166"/>
    <x v="5"/>
    <x v="3991"/>
    <x v="5"/>
    <x v="284"/>
    <x v="307"/>
    <x v="0"/>
    <x v="1"/>
    <x v="386"/>
    <x v="84"/>
    <x v="133"/>
    <x v="143"/>
    <x v="190"/>
    <x v="42"/>
    <x v="14"/>
    <x v="13"/>
    <x v="0"/>
    <x v="0"/>
    <x v="9"/>
    <x v="3340"/>
    <x v="0"/>
    <x v="0"/>
    <x v="0"/>
    <x v="363"/>
    <x v="0"/>
    <x v="0"/>
    <x v="1473"/>
  </r>
  <r>
    <x v="3151"/>
    <x v="1126"/>
    <x v="1"/>
    <x v="2199"/>
    <x v="1"/>
    <x v="1"/>
    <x v="0"/>
    <x v="0"/>
    <x v="165"/>
    <x v="5"/>
    <x v="4934"/>
    <x v="5"/>
    <x v="284"/>
    <x v="307"/>
    <x v="0"/>
    <x v="1"/>
    <x v="181"/>
    <x v="49"/>
    <x v="247"/>
    <x v="139"/>
    <x v="120"/>
    <x v="79"/>
    <x v="14"/>
    <x v="13"/>
    <x v="0"/>
    <x v="0"/>
    <x v="3"/>
    <x v="3151"/>
    <x v="0"/>
    <x v="0"/>
    <x v="0"/>
    <x v="282"/>
    <x v="0"/>
    <x v="0"/>
    <x v="1427"/>
  </r>
  <r>
    <x v="2060"/>
    <x v="828"/>
    <x v="1"/>
    <x v="1"/>
    <x v="1"/>
    <x v="1"/>
    <x v="1"/>
    <x v="0"/>
    <x v="164"/>
    <x v="4"/>
    <x v="4351"/>
    <x v="4"/>
    <x v="97"/>
    <x v="304"/>
    <x v="0"/>
    <x v="1"/>
    <x v="380"/>
    <x v="438"/>
    <x v="269"/>
    <x v="27"/>
    <x v="75"/>
    <x v="2512"/>
    <x v="8"/>
    <x v="7"/>
    <x v="0"/>
    <x v="0"/>
    <x v="3"/>
    <x v="2060"/>
    <x v="3"/>
    <x v="1"/>
    <x v="0"/>
    <x v="1073"/>
    <x v="0"/>
    <x v="0"/>
    <x v="1020"/>
  </r>
  <r>
    <x v="310"/>
    <x v="1989"/>
    <x v="1"/>
    <x v="995"/>
    <x v="0"/>
    <x v="1"/>
    <x v="1"/>
    <x v="0"/>
    <x v="163"/>
    <x v="2"/>
    <x v="4084"/>
    <x v="2"/>
    <x v="143"/>
    <x v="144"/>
    <x v="0"/>
    <x v="1"/>
    <x v="491"/>
    <x v="249"/>
    <x v="476"/>
    <x v="158"/>
    <x v="146"/>
    <x v="4486"/>
    <x v="1"/>
    <x v="0"/>
    <x v="1"/>
    <x v="0"/>
    <x v="3"/>
    <x v="310"/>
    <x v="1"/>
    <x v="1"/>
    <x v="0"/>
    <x v="1430"/>
    <x v="1"/>
    <x v="1"/>
    <x v="10"/>
  </r>
  <r>
    <x v="3121"/>
    <x v="1583"/>
    <x v="1"/>
    <x v="1233"/>
    <x v="1"/>
    <x v="1"/>
    <x v="1"/>
    <x v="0"/>
    <x v="162"/>
    <x v="0"/>
    <x v="4648"/>
    <x v="0"/>
    <x v="91"/>
    <x v="259"/>
    <x v="0"/>
    <x v="1"/>
    <x v="125"/>
    <x v="203"/>
    <x v="143"/>
    <x v="58"/>
    <x v="117"/>
    <x v="3633"/>
    <x v="14"/>
    <x v="13"/>
    <x v="0"/>
    <x v="0"/>
    <x v="3"/>
    <x v="3121"/>
    <x v="1"/>
    <x v="1"/>
    <x v="0"/>
    <x v="1022"/>
    <x v="1"/>
    <x v="1"/>
    <x v="1520"/>
  </r>
  <r>
    <x v="355"/>
    <x v="1740"/>
    <x v="1"/>
    <x v="799"/>
    <x v="0"/>
    <x v="1"/>
    <x v="1"/>
    <x v="0"/>
    <x v="161"/>
    <x v="3"/>
    <x v="4115"/>
    <x v="3"/>
    <x v="240"/>
    <x v="168"/>
    <x v="0"/>
    <x v="1"/>
    <x v="241"/>
    <x v="277"/>
    <x v="5"/>
    <x v="184"/>
    <x v="153"/>
    <x v="4082"/>
    <x v="1"/>
    <x v="0"/>
    <x v="1"/>
    <x v="0"/>
    <x v="8"/>
    <x v="355"/>
    <x v="3"/>
    <x v="1"/>
    <x v="0"/>
    <x v="1375"/>
    <x v="1"/>
    <x v="1"/>
    <x v="49"/>
  </r>
  <r>
    <x v="2126"/>
    <x v="1325"/>
    <x v="1"/>
    <x v="190"/>
    <x v="1"/>
    <x v="1"/>
    <x v="1"/>
    <x v="0"/>
    <x v="160"/>
    <x v="3"/>
    <x v="4851"/>
    <x v="3"/>
    <x v="254"/>
    <x v="271"/>
    <x v="0"/>
    <x v="1"/>
    <x v="404"/>
    <x v="399"/>
    <x v="262"/>
    <x v="108"/>
    <x v="134"/>
    <x v="1197"/>
    <x v="8"/>
    <x v="7"/>
    <x v="0"/>
    <x v="0"/>
    <x v="3"/>
    <x v="2126"/>
    <x v="1"/>
    <x v="1"/>
    <x v="0"/>
    <x v="1361"/>
    <x v="0"/>
    <x v="0"/>
    <x v="959"/>
  </r>
  <r>
    <x v="2086"/>
    <x v="850"/>
    <x v="1"/>
    <x v="50"/>
    <x v="1"/>
    <x v="1"/>
    <x v="0"/>
    <x v="0"/>
    <x v="159"/>
    <x v="4"/>
    <x v="4714"/>
    <x v="4"/>
    <x v="97"/>
    <x v="304"/>
    <x v="0"/>
    <x v="1"/>
    <x v="371"/>
    <x v="432"/>
    <x v="270"/>
    <x v="23"/>
    <x v="118"/>
    <x v="2836"/>
    <x v="8"/>
    <x v="7"/>
    <x v="0"/>
    <x v="0"/>
    <x v="3"/>
    <x v="2086"/>
    <x v="0"/>
    <x v="0"/>
    <x v="0"/>
    <x v="1070"/>
    <x v="0"/>
    <x v="0"/>
    <x v="1004"/>
  </r>
  <r>
    <x v="1927"/>
    <x v="286"/>
    <x v="1"/>
    <x v="92"/>
    <x v="1"/>
    <x v="1"/>
    <x v="0"/>
    <x v="0"/>
    <x v="158"/>
    <x v="4"/>
    <x v="4785"/>
    <x v="4"/>
    <x v="51"/>
    <x v="269"/>
    <x v="0"/>
    <x v="1"/>
    <x v="269"/>
    <x v="413"/>
    <x v="266"/>
    <x v="24"/>
    <x v="82"/>
    <x v="1751"/>
    <x v="8"/>
    <x v="7"/>
    <x v="0"/>
    <x v="0"/>
    <x v="3"/>
    <x v="1927"/>
    <x v="0"/>
    <x v="0"/>
    <x v="0"/>
    <x v="745"/>
    <x v="0"/>
    <x v="0"/>
    <x v="953"/>
  </r>
  <r>
    <x v="4559"/>
    <x v="2207"/>
    <x v="0"/>
    <x v="400"/>
    <x v="0"/>
    <x v="1"/>
    <x v="1"/>
    <x v="0"/>
    <x v="157"/>
    <x v="1"/>
    <x v="3824"/>
    <x v="1"/>
    <x v="191"/>
    <x v="81"/>
    <x v="0"/>
    <x v="0"/>
    <x v="487"/>
    <x v="369"/>
    <x v="508"/>
    <x v="40"/>
    <x v="249"/>
    <x v="2420"/>
    <x v="3"/>
    <x v="14"/>
    <x v="1"/>
    <x v="0"/>
    <x v="8"/>
    <x v="4559"/>
    <x v="3"/>
    <x v="1"/>
    <x v="0"/>
    <x v="1647"/>
    <x v="1"/>
    <x v="1"/>
    <x v="1941"/>
  </r>
  <r>
    <x v="2129"/>
    <x v="1325"/>
    <x v="1"/>
    <x v="190"/>
    <x v="1"/>
    <x v="1"/>
    <x v="1"/>
    <x v="0"/>
    <x v="156"/>
    <x v="3"/>
    <x v="4909"/>
    <x v="3"/>
    <x v="254"/>
    <x v="271"/>
    <x v="0"/>
    <x v="1"/>
    <x v="404"/>
    <x v="399"/>
    <x v="262"/>
    <x v="108"/>
    <x v="134"/>
    <x v="1317"/>
    <x v="8"/>
    <x v="7"/>
    <x v="0"/>
    <x v="0"/>
    <x v="3"/>
    <x v="2129"/>
    <x v="1"/>
    <x v="1"/>
    <x v="0"/>
    <x v="1361"/>
    <x v="0"/>
    <x v="0"/>
    <x v="959"/>
  </r>
  <r>
    <x v="2134"/>
    <x v="1325"/>
    <x v="1"/>
    <x v="190"/>
    <x v="1"/>
    <x v="1"/>
    <x v="1"/>
    <x v="0"/>
    <x v="155"/>
    <x v="3"/>
    <x v="4919"/>
    <x v="3"/>
    <x v="254"/>
    <x v="271"/>
    <x v="0"/>
    <x v="1"/>
    <x v="404"/>
    <x v="399"/>
    <x v="262"/>
    <x v="108"/>
    <x v="134"/>
    <x v="1454"/>
    <x v="8"/>
    <x v="7"/>
    <x v="0"/>
    <x v="0"/>
    <x v="3"/>
    <x v="2134"/>
    <x v="1"/>
    <x v="1"/>
    <x v="0"/>
    <x v="1361"/>
    <x v="0"/>
    <x v="0"/>
    <x v="959"/>
  </r>
  <r>
    <x v="3123"/>
    <x v="1583"/>
    <x v="1"/>
    <x v="1233"/>
    <x v="1"/>
    <x v="1"/>
    <x v="1"/>
    <x v="0"/>
    <x v="154"/>
    <x v="0"/>
    <x v="4736"/>
    <x v="0"/>
    <x v="91"/>
    <x v="259"/>
    <x v="0"/>
    <x v="1"/>
    <x v="125"/>
    <x v="203"/>
    <x v="143"/>
    <x v="58"/>
    <x v="117"/>
    <x v="2204"/>
    <x v="14"/>
    <x v="13"/>
    <x v="0"/>
    <x v="0"/>
    <x v="3"/>
    <x v="3123"/>
    <x v="1"/>
    <x v="1"/>
    <x v="0"/>
    <x v="1022"/>
    <x v="1"/>
    <x v="1"/>
    <x v="1520"/>
  </r>
  <r>
    <x v="2127"/>
    <x v="1325"/>
    <x v="1"/>
    <x v="190"/>
    <x v="1"/>
    <x v="1"/>
    <x v="1"/>
    <x v="0"/>
    <x v="153"/>
    <x v="3"/>
    <x v="4863"/>
    <x v="3"/>
    <x v="254"/>
    <x v="271"/>
    <x v="0"/>
    <x v="1"/>
    <x v="404"/>
    <x v="399"/>
    <x v="262"/>
    <x v="108"/>
    <x v="134"/>
    <x v="4860"/>
    <x v="8"/>
    <x v="7"/>
    <x v="0"/>
    <x v="0"/>
    <x v="3"/>
    <x v="2127"/>
    <x v="1"/>
    <x v="1"/>
    <x v="0"/>
    <x v="1361"/>
    <x v="0"/>
    <x v="0"/>
    <x v="959"/>
  </r>
  <r>
    <x v="2132"/>
    <x v="1325"/>
    <x v="1"/>
    <x v="190"/>
    <x v="1"/>
    <x v="1"/>
    <x v="1"/>
    <x v="0"/>
    <x v="152"/>
    <x v="3"/>
    <x v="4899"/>
    <x v="3"/>
    <x v="254"/>
    <x v="271"/>
    <x v="0"/>
    <x v="1"/>
    <x v="404"/>
    <x v="399"/>
    <x v="262"/>
    <x v="108"/>
    <x v="134"/>
    <x v="3639"/>
    <x v="8"/>
    <x v="7"/>
    <x v="0"/>
    <x v="0"/>
    <x v="3"/>
    <x v="2132"/>
    <x v="1"/>
    <x v="1"/>
    <x v="0"/>
    <x v="1361"/>
    <x v="0"/>
    <x v="0"/>
    <x v="959"/>
  </r>
  <r>
    <x v="783"/>
    <x v="488"/>
    <x v="1"/>
    <x v="154"/>
    <x v="1"/>
    <x v="1"/>
    <x v="1"/>
    <x v="0"/>
    <x v="151"/>
    <x v="0"/>
    <x v="3537"/>
    <x v="0"/>
    <x v="169"/>
    <x v="21"/>
    <x v="0"/>
    <x v="1"/>
    <x v="251"/>
    <x v="392"/>
    <x v="175"/>
    <x v="4"/>
    <x v="48"/>
    <x v="2696"/>
    <x v="4"/>
    <x v="3"/>
    <x v="0"/>
    <x v="0"/>
    <x v="3"/>
    <x v="783"/>
    <x v="1"/>
    <x v="1"/>
    <x v="0"/>
    <x v="895"/>
    <x v="0"/>
    <x v="0"/>
    <x v="1148"/>
  </r>
  <r>
    <x v="2765"/>
    <x v="1083"/>
    <x v="1"/>
    <x v="499"/>
    <x v="1"/>
    <x v="1"/>
    <x v="1"/>
    <x v="0"/>
    <x v="150"/>
    <x v="0"/>
    <x v="3535"/>
    <x v="0"/>
    <x v="264"/>
    <x v="140"/>
    <x v="0"/>
    <x v="1"/>
    <x v="365"/>
    <x v="330"/>
    <x v="318"/>
    <x v="38"/>
    <x v="54"/>
    <x v="148"/>
    <x v="13"/>
    <x v="12"/>
    <x v="0"/>
    <x v="0"/>
    <x v="3"/>
    <x v="2765"/>
    <x v="1"/>
    <x v="1"/>
    <x v="0"/>
    <x v="1081"/>
    <x v="1"/>
    <x v="1"/>
    <x v="418"/>
  </r>
  <r>
    <x v="3360"/>
    <x v="1782"/>
    <x v="1"/>
    <x v="1339"/>
    <x v="1"/>
    <x v="1"/>
    <x v="0"/>
    <x v="0"/>
    <x v="149"/>
    <x v="2"/>
    <x v="4301"/>
    <x v="2"/>
    <x v="203"/>
    <x v="200"/>
    <x v="0"/>
    <x v="1"/>
    <x v="36"/>
    <x v="192"/>
    <x v="142"/>
    <x v="133"/>
    <x v="212"/>
    <x v="4124"/>
    <x v="14"/>
    <x v="13"/>
    <x v="0"/>
    <x v="0"/>
    <x v="16"/>
    <x v="3360"/>
    <x v="0"/>
    <x v="0"/>
    <x v="0"/>
    <x v="1147"/>
    <x v="0"/>
    <x v="0"/>
    <x v="1650"/>
  </r>
  <r>
    <x v="2130"/>
    <x v="1325"/>
    <x v="1"/>
    <x v="190"/>
    <x v="1"/>
    <x v="1"/>
    <x v="1"/>
    <x v="0"/>
    <x v="148"/>
    <x v="3"/>
    <x v="4900"/>
    <x v="3"/>
    <x v="254"/>
    <x v="271"/>
    <x v="0"/>
    <x v="1"/>
    <x v="404"/>
    <x v="399"/>
    <x v="262"/>
    <x v="108"/>
    <x v="134"/>
    <x v="1313"/>
    <x v="8"/>
    <x v="7"/>
    <x v="0"/>
    <x v="0"/>
    <x v="3"/>
    <x v="2130"/>
    <x v="1"/>
    <x v="1"/>
    <x v="0"/>
    <x v="1361"/>
    <x v="0"/>
    <x v="0"/>
    <x v="959"/>
  </r>
  <r>
    <x v="2136"/>
    <x v="1325"/>
    <x v="1"/>
    <x v="190"/>
    <x v="1"/>
    <x v="1"/>
    <x v="1"/>
    <x v="0"/>
    <x v="147"/>
    <x v="3"/>
    <x v="4888"/>
    <x v="3"/>
    <x v="254"/>
    <x v="271"/>
    <x v="0"/>
    <x v="1"/>
    <x v="404"/>
    <x v="399"/>
    <x v="262"/>
    <x v="108"/>
    <x v="134"/>
    <x v="1467"/>
    <x v="8"/>
    <x v="7"/>
    <x v="0"/>
    <x v="0"/>
    <x v="3"/>
    <x v="2136"/>
    <x v="1"/>
    <x v="1"/>
    <x v="0"/>
    <x v="1361"/>
    <x v="0"/>
    <x v="0"/>
    <x v="959"/>
  </r>
  <r>
    <x v="2128"/>
    <x v="1325"/>
    <x v="1"/>
    <x v="190"/>
    <x v="1"/>
    <x v="1"/>
    <x v="1"/>
    <x v="0"/>
    <x v="146"/>
    <x v="3"/>
    <x v="4853"/>
    <x v="3"/>
    <x v="254"/>
    <x v="271"/>
    <x v="0"/>
    <x v="1"/>
    <x v="404"/>
    <x v="399"/>
    <x v="262"/>
    <x v="108"/>
    <x v="134"/>
    <x v="1581"/>
    <x v="8"/>
    <x v="7"/>
    <x v="0"/>
    <x v="0"/>
    <x v="3"/>
    <x v="2128"/>
    <x v="1"/>
    <x v="1"/>
    <x v="0"/>
    <x v="1361"/>
    <x v="0"/>
    <x v="0"/>
    <x v="959"/>
  </r>
  <r>
    <x v="2131"/>
    <x v="1325"/>
    <x v="1"/>
    <x v="190"/>
    <x v="1"/>
    <x v="1"/>
    <x v="1"/>
    <x v="0"/>
    <x v="146"/>
    <x v="3"/>
    <x v="4932"/>
    <x v="3"/>
    <x v="254"/>
    <x v="271"/>
    <x v="0"/>
    <x v="1"/>
    <x v="404"/>
    <x v="399"/>
    <x v="262"/>
    <x v="108"/>
    <x v="134"/>
    <x v="1403"/>
    <x v="8"/>
    <x v="7"/>
    <x v="0"/>
    <x v="0"/>
    <x v="3"/>
    <x v="2131"/>
    <x v="1"/>
    <x v="1"/>
    <x v="0"/>
    <x v="1361"/>
    <x v="0"/>
    <x v="0"/>
    <x v="959"/>
  </r>
  <r>
    <x v="2135"/>
    <x v="1325"/>
    <x v="1"/>
    <x v="190"/>
    <x v="1"/>
    <x v="1"/>
    <x v="1"/>
    <x v="0"/>
    <x v="146"/>
    <x v="3"/>
    <x v="4892"/>
    <x v="3"/>
    <x v="254"/>
    <x v="271"/>
    <x v="0"/>
    <x v="1"/>
    <x v="404"/>
    <x v="399"/>
    <x v="262"/>
    <x v="108"/>
    <x v="134"/>
    <x v="54"/>
    <x v="8"/>
    <x v="7"/>
    <x v="0"/>
    <x v="0"/>
    <x v="3"/>
    <x v="2135"/>
    <x v="1"/>
    <x v="1"/>
    <x v="0"/>
    <x v="1361"/>
    <x v="0"/>
    <x v="0"/>
    <x v="959"/>
  </r>
  <r>
    <x v="2137"/>
    <x v="1325"/>
    <x v="1"/>
    <x v="190"/>
    <x v="1"/>
    <x v="1"/>
    <x v="1"/>
    <x v="0"/>
    <x v="145"/>
    <x v="3"/>
    <x v="4924"/>
    <x v="3"/>
    <x v="254"/>
    <x v="271"/>
    <x v="0"/>
    <x v="1"/>
    <x v="404"/>
    <x v="399"/>
    <x v="262"/>
    <x v="108"/>
    <x v="134"/>
    <x v="3498"/>
    <x v="8"/>
    <x v="7"/>
    <x v="0"/>
    <x v="0"/>
    <x v="3"/>
    <x v="2137"/>
    <x v="1"/>
    <x v="1"/>
    <x v="0"/>
    <x v="1361"/>
    <x v="0"/>
    <x v="0"/>
    <x v="959"/>
  </r>
  <r>
    <x v="3624"/>
    <x v="2319"/>
    <x v="1"/>
    <x v="967"/>
    <x v="0"/>
    <x v="0"/>
    <x v="0"/>
    <x v="0"/>
    <x v="144"/>
    <x v="0"/>
    <x v="4433"/>
    <x v="0"/>
    <x v="66"/>
    <x v="29"/>
    <x v="0"/>
    <x v="1"/>
    <x v="39"/>
    <x v="251"/>
    <x v="477"/>
    <x v="128"/>
    <x v="116"/>
    <x v="1707"/>
    <x v="3"/>
    <x v="14"/>
    <x v="1"/>
    <x v="1"/>
    <x v="18"/>
    <x v="3624"/>
    <x v="0"/>
    <x v="0"/>
    <x v="0"/>
    <x v="1554"/>
    <x v="1"/>
    <x v="1"/>
    <x v="1770"/>
  </r>
  <r>
    <x v="4450"/>
    <x v="148"/>
    <x v="1"/>
    <x v="2198"/>
    <x v="0"/>
    <x v="0"/>
    <x v="0"/>
    <x v="0"/>
    <x v="143"/>
    <x v="3"/>
    <x v="4741"/>
    <x v="3"/>
    <x v="110"/>
    <x v="85"/>
    <x v="0"/>
    <x v="1"/>
    <x v="384"/>
    <x v="57"/>
    <x v="416"/>
    <x v="243"/>
    <x v="239"/>
    <x v="1323"/>
    <x v="3"/>
    <x v="14"/>
    <x v="1"/>
    <x v="1"/>
    <x v="18"/>
    <x v="4450"/>
    <x v="0"/>
    <x v="0"/>
    <x v="0"/>
    <x v="22"/>
    <x v="1"/>
    <x v="1"/>
    <x v="2389"/>
  </r>
  <r>
    <x v="2416"/>
    <x v="1491"/>
    <x v="1"/>
    <x v="1422"/>
    <x v="1"/>
    <x v="1"/>
    <x v="1"/>
    <x v="0"/>
    <x v="142"/>
    <x v="2"/>
    <x v="3896"/>
    <x v="2"/>
    <x v="252"/>
    <x v="172"/>
    <x v="0"/>
    <x v="1"/>
    <x v="429"/>
    <x v="174"/>
    <x v="219"/>
    <x v="185"/>
    <x v="121"/>
    <x v="1756"/>
    <x v="9"/>
    <x v="8"/>
    <x v="0"/>
    <x v="0"/>
    <x v="16"/>
    <x v="2416"/>
    <x v="1"/>
    <x v="1"/>
    <x v="0"/>
    <x v="873"/>
    <x v="0"/>
    <x v="0"/>
    <x v="1468"/>
  </r>
  <r>
    <x v="1248"/>
    <x v="1064"/>
    <x v="1"/>
    <x v="957"/>
    <x v="1"/>
    <x v="1"/>
    <x v="1"/>
    <x v="0"/>
    <x v="141"/>
    <x v="0"/>
    <x v="2402"/>
    <x v="0"/>
    <x v="301"/>
    <x v="60"/>
    <x v="0"/>
    <x v="1"/>
    <x v="32"/>
    <x v="246"/>
    <x v="144"/>
    <x v="177"/>
    <x v="44"/>
    <x v="4749"/>
    <x v="5"/>
    <x v="4"/>
    <x v="0"/>
    <x v="0"/>
    <x v="16"/>
    <x v="1248"/>
    <x v="1"/>
    <x v="1"/>
    <x v="0"/>
    <x v="842"/>
    <x v="1"/>
    <x v="1"/>
    <x v="1530"/>
  </r>
  <r>
    <x v="4192"/>
    <x v="2102"/>
    <x v="1"/>
    <x v="673"/>
    <x v="0"/>
    <x v="1"/>
    <x v="1"/>
    <x v="0"/>
    <x v="140"/>
    <x v="2"/>
    <x v="1489"/>
    <x v="2"/>
    <x v="63"/>
    <x v="50"/>
    <x v="0"/>
    <x v="1"/>
    <x v="143"/>
    <x v="302"/>
    <x v="493"/>
    <x v="123"/>
    <x v="204"/>
    <x v="2676"/>
    <x v="3"/>
    <x v="14"/>
    <x v="1"/>
    <x v="0"/>
    <x v="8"/>
    <x v="4192"/>
    <x v="3"/>
    <x v="1"/>
    <x v="1"/>
    <x v="1537"/>
    <x v="1"/>
    <x v="1"/>
    <x v="2388"/>
  </r>
  <r>
    <x v="2357"/>
    <x v="1216"/>
    <x v="1"/>
    <x v="33"/>
    <x v="1"/>
    <x v="1"/>
    <x v="1"/>
    <x v="0"/>
    <x v="139"/>
    <x v="5"/>
    <x v="4760"/>
    <x v="5"/>
    <x v="44"/>
    <x v="215"/>
    <x v="0"/>
    <x v="1"/>
    <x v="298"/>
    <x v="435"/>
    <x v="280"/>
    <x v="116"/>
    <x v="105"/>
    <x v="3323"/>
    <x v="9"/>
    <x v="8"/>
    <x v="0"/>
    <x v="0"/>
    <x v="3"/>
    <x v="2357"/>
    <x v="1"/>
    <x v="1"/>
    <x v="0"/>
    <x v="1336"/>
    <x v="0"/>
    <x v="0"/>
    <x v="1044"/>
  </r>
  <r>
    <x v="2056"/>
    <x v="983"/>
    <x v="1"/>
    <x v="21"/>
    <x v="1"/>
    <x v="1"/>
    <x v="0"/>
    <x v="0"/>
    <x v="138"/>
    <x v="0"/>
    <x v="4840"/>
    <x v="0"/>
    <x v="295"/>
    <x v="216"/>
    <x v="0"/>
    <x v="1"/>
    <x v="380"/>
    <x v="438"/>
    <x v="269"/>
    <x v="27"/>
    <x v="97"/>
    <x v="1000"/>
    <x v="8"/>
    <x v="7"/>
    <x v="0"/>
    <x v="0"/>
    <x v="3"/>
    <x v="2056"/>
    <x v="0"/>
    <x v="0"/>
    <x v="0"/>
    <x v="1191"/>
    <x v="0"/>
    <x v="0"/>
    <x v="936"/>
  </r>
  <r>
    <x v="2353"/>
    <x v="816"/>
    <x v="1"/>
    <x v="26"/>
    <x v="1"/>
    <x v="1"/>
    <x v="1"/>
    <x v="0"/>
    <x v="137"/>
    <x v="0"/>
    <x v="4616"/>
    <x v="0"/>
    <x v="78"/>
    <x v="311"/>
    <x v="0"/>
    <x v="1"/>
    <x v="298"/>
    <x v="435"/>
    <x v="280"/>
    <x v="116"/>
    <x v="97"/>
    <x v="2249"/>
    <x v="9"/>
    <x v="8"/>
    <x v="0"/>
    <x v="0"/>
    <x v="16"/>
    <x v="2353"/>
    <x v="1"/>
    <x v="1"/>
    <x v="0"/>
    <x v="1067"/>
    <x v="1"/>
    <x v="1"/>
    <x v="1427"/>
  </r>
  <r>
    <x v="2173"/>
    <x v="300"/>
    <x v="1"/>
    <x v="177"/>
    <x v="1"/>
    <x v="1"/>
    <x v="1"/>
    <x v="0"/>
    <x v="136"/>
    <x v="3"/>
    <x v="4936"/>
    <x v="3"/>
    <x v="51"/>
    <x v="269"/>
    <x v="0"/>
    <x v="1"/>
    <x v="404"/>
    <x v="399"/>
    <x v="262"/>
    <x v="108"/>
    <x v="114"/>
    <x v="3289"/>
    <x v="8"/>
    <x v="7"/>
    <x v="0"/>
    <x v="0"/>
    <x v="3"/>
    <x v="2173"/>
    <x v="1"/>
    <x v="1"/>
    <x v="0"/>
    <x v="730"/>
    <x v="0"/>
    <x v="0"/>
    <x v="957"/>
  </r>
  <r>
    <x v="1470"/>
    <x v="2124"/>
    <x v="1"/>
    <x v="1339"/>
    <x v="1"/>
    <x v="1"/>
    <x v="0"/>
    <x v="0"/>
    <x v="135"/>
    <x v="0"/>
    <x v="4720"/>
    <x v="0"/>
    <x v="152"/>
    <x v="112"/>
    <x v="0"/>
    <x v="1"/>
    <x v="0"/>
    <x v="188"/>
    <x v="346"/>
    <x v="114"/>
    <x v="150"/>
    <x v="3852"/>
    <x v="5"/>
    <x v="4"/>
    <x v="0"/>
    <x v="0"/>
    <x v="16"/>
    <x v="1470"/>
    <x v="0"/>
    <x v="0"/>
    <x v="0"/>
    <x v="1318"/>
    <x v="1"/>
    <x v="1"/>
    <x v="1322"/>
  </r>
  <r>
    <x v="2441"/>
    <x v="1235"/>
    <x v="1"/>
    <x v="54"/>
    <x v="1"/>
    <x v="1"/>
    <x v="1"/>
    <x v="0"/>
    <x v="134"/>
    <x v="3"/>
    <x v="4583"/>
    <x v="3"/>
    <x v="44"/>
    <x v="215"/>
    <x v="0"/>
    <x v="1"/>
    <x v="298"/>
    <x v="435"/>
    <x v="280"/>
    <x v="116"/>
    <x v="144"/>
    <x v="2966"/>
    <x v="9"/>
    <x v="8"/>
    <x v="0"/>
    <x v="0"/>
    <x v="3"/>
    <x v="2441"/>
    <x v="1"/>
    <x v="1"/>
    <x v="0"/>
    <x v="1336"/>
    <x v="0"/>
    <x v="0"/>
    <x v="1044"/>
  </r>
  <r>
    <x v="2547"/>
    <x v="2167"/>
    <x v="1"/>
    <x v="890"/>
    <x v="1"/>
    <x v="1"/>
    <x v="1"/>
    <x v="0"/>
    <x v="133"/>
    <x v="2"/>
    <x v="3835"/>
    <x v="2"/>
    <x v="192"/>
    <x v="158"/>
    <x v="0"/>
    <x v="1"/>
    <x v="19"/>
    <x v="272"/>
    <x v="273"/>
    <x v="127"/>
    <x v="222"/>
    <x v="4494"/>
    <x v="9"/>
    <x v="8"/>
    <x v="0"/>
    <x v="0"/>
    <x v="15"/>
    <x v="2547"/>
    <x v="3"/>
    <x v="1"/>
    <x v="0"/>
    <x v="1500"/>
    <x v="1"/>
    <x v="1"/>
    <x v="1040"/>
  </r>
  <r>
    <x v="1454"/>
    <x v="1467"/>
    <x v="1"/>
    <x v="182"/>
    <x v="1"/>
    <x v="1"/>
    <x v="0"/>
    <x v="0"/>
    <x v="132"/>
    <x v="4"/>
    <x v="4821"/>
    <x v="4"/>
    <x v="132"/>
    <x v="113"/>
    <x v="0"/>
    <x v="1"/>
    <x v="404"/>
    <x v="399"/>
    <x v="262"/>
    <x v="108"/>
    <x v="121"/>
    <x v="2441"/>
    <x v="5"/>
    <x v="4"/>
    <x v="0"/>
    <x v="0"/>
    <x v="3"/>
    <x v="1454"/>
    <x v="0"/>
    <x v="0"/>
    <x v="0"/>
    <x v="1418"/>
    <x v="1"/>
    <x v="1"/>
    <x v="1021"/>
  </r>
  <r>
    <x v="3380"/>
    <x v="1660"/>
    <x v="1"/>
    <x v="765"/>
    <x v="1"/>
    <x v="1"/>
    <x v="0"/>
    <x v="0"/>
    <x v="131"/>
    <x v="0"/>
    <x v="4615"/>
    <x v="0"/>
    <x v="245"/>
    <x v="167"/>
    <x v="0"/>
    <x v="1"/>
    <x v="335"/>
    <x v="293"/>
    <x v="379"/>
    <x v="47"/>
    <x v="222"/>
    <x v="4679"/>
    <x v="14"/>
    <x v="13"/>
    <x v="0"/>
    <x v="0"/>
    <x v="16"/>
    <x v="3380"/>
    <x v="0"/>
    <x v="0"/>
    <x v="0"/>
    <x v="1266"/>
    <x v="1"/>
    <x v="1"/>
    <x v="1503"/>
  </r>
  <r>
    <x v="2432"/>
    <x v="837"/>
    <x v="1"/>
    <x v="1433"/>
    <x v="1"/>
    <x v="1"/>
    <x v="1"/>
    <x v="0"/>
    <x v="130"/>
    <x v="3"/>
    <x v="4268"/>
    <x v="3"/>
    <x v="78"/>
    <x v="311"/>
    <x v="0"/>
    <x v="1"/>
    <x v="429"/>
    <x v="174"/>
    <x v="219"/>
    <x v="185"/>
    <x v="138"/>
    <x v="3274"/>
    <x v="9"/>
    <x v="8"/>
    <x v="0"/>
    <x v="0"/>
    <x v="16"/>
    <x v="2432"/>
    <x v="3"/>
    <x v="1"/>
    <x v="0"/>
    <x v="421"/>
    <x v="1"/>
    <x v="1"/>
    <x v="1904"/>
  </r>
  <r>
    <x v="2450"/>
    <x v="1235"/>
    <x v="1"/>
    <x v="1086"/>
    <x v="1"/>
    <x v="1"/>
    <x v="1"/>
    <x v="0"/>
    <x v="129"/>
    <x v="3"/>
    <x v="4933"/>
    <x v="3"/>
    <x v="44"/>
    <x v="215"/>
    <x v="0"/>
    <x v="1"/>
    <x v="360"/>
    <x v="240"/>
    <x v="222"/>
    <x v="147"/>
    <x v="144"/>
    <x v="3589"/>
    <x v="9"/>
    <x v="8"/>
    <x v="0"/>
    <x v="0"/>
    <x v="3"/>
    <x v="2450"/>
    <x v="1"/>
    <x v="1"/>
    <x v="0"/>
    <x v="905"/>
    <x v="0"/>
    <x v="0"/>
    <x v="1178"/>
  </r>
  <r>
    <x v="963"/>
    <x v="1722"/>
    <x v="1"/>
    <x v="1639"/>
    <x v="1"/>
    <x v="1"/>
    <x v="1"/>
    <x v="0"/>
    <x v="128"/>
    <x v="3"/>
    <x v="3530"/>
    <x v="3"/>
    <x v="249"/>
    <x v="59"/>
    <x v="0"/>
    <x v="1"/>
    <x v="421"/>
    <x v="140"/>
    <x v="80"/>
    <x v="159"/>
    <x v="184"/>
    <x v="2542"/>
    <x v="4"/>
    <x v="3"/>
    <x v="0"/>
    <x v="0"/>
    <x v="16"/>
    <x v="963"/>
    <x v="3"/>
    <x v="1"/>
    <x v="0"/>
    <x v="942"/>
    <x v="0"/>
    <x v="0"/>
    <x v="1404"/>
  </r>
  <r>
    <x v="2894"/>
    <x v="1795"/>
    <x v="1"/>
    <x v="148"/>
    <x v="1"/>
    <x v="1"/>
    <x v="0"/>
    <x v="0"/>
    <x v="127"/>
    <x v="0"/>
    <x v="4623"/>
    <x v="0"/>
    <x v="47"/>
    <x v="287"/>
    <x v="0"/>
    <x v="1"/>
    <x v="225"/>
    <x v="395"/>
    <x v="385"/>
    <x v="24"/>
    <x v="54"/>
    <x v="3981"/>
    <x v="14"/>
    <x v="13"/>
    <x v="0"/>
    <x v="0"/>
    <x v="3"/>
    <x v="2894"/>
    <x v="0"/>
    <x v="0"/>
    <x v="0"/>
    <x v="1592"/>
    <x v="0"/>
    <x v="0"/>
    <x v="1468"/>
  </r>
  <r>
    <x v="3371"/>
    <x v="1656"/>
    <x v="1"/>
    <x v="465"/>
    <x v="1"/>
    <x v="1"/>
    <x v="1"/>
    <x v="1"/>
    <x v="126"/>
    <x v="3"/>
    <x v="4100"/>
    <x v="4"/>
    <x v="245"/>
    <x v="167"/>
    <x v="0"/>
    <x v="1"/>
    <x v="35"/>
    <x v="350"/>
    <x v="381"/>
    <x v="50"/>
    <x v="217"/>
    <x v="760"/>
    <x v="14"/>
    <x v="13"/>
    <x v="0"/>
    <x v="0"/>
    <x v="16"/>
    <x v="3371"/>
    <x v="3"/>
    <x v="1"/>
    <x v="0"/>
    <x v="1387"/>
    <x v="1"/>
    <x v="1"/>
    <x v="1650"/>
  </r>
  <r>
    <x v="2020"/>
    <x v="827"/>
    <x v="1"/>
    <x v="0"/>
    <x v="1"/>
    <x v="1"/>
    <x v="1"/>
    <x v="0"/>
    <x v="125"/>
    <x v="3"/>
    <x v="4721"/>
    <x v="3"/>
    <x v="97"/>
    <x v="304"/>
    <x v="0"/>
    <x v="1"/>
    <x v="380"/>
    <x v="438"/>
    <x v="269"/>
    <x v="27"/>
    <x v="74"/>
    <x v="4021"/>
    <x v="8"/>
    <x v="7"/>
    <x v="0"/>
    <x v="0"/>
    <x v="3"/>
    <x v="2020"/>
    <x v="1"/>
    <x v="1"/>
    <x v="0"/>
    <x v="1073"/>
    <x v="0"/>
    <x v="0"/>
    <x v="995"/>
  </r>
  <r>
    <x v="2022"/>
    <x v="827"/>
    <x v="1"/>
    <x v="0"/>
    <x v="1"/>
    <x v="1"/>
    <x v="0"/>
    <x v="0"/>
    <x v="124"/>
    <x v="4"/>
    <x v="4795"/>
    <x v="4"/>
    <x v="97"/>
    <x v="304"/>
    <x v="0"/>
    <x v="1"/>
    <x v="380"/>
    <x v="438"/>
    <x v="269"/>
    <x v="27"/>
    <x v="74"/>
    <x v="4370"/>
    <x v="8"/>
    <x v="7"/>
    <x v="0"/>
    <x v="0"/>
    <x v="3"/>
    <x v="2022"/>
    <x v="0"/>
    <x v="0"/>
    <x v="0"/>
    <x v="1073"/>
    <x v="0"/>
    <x v="0"/>
    <x v="953"/>
  </r>
  <r>
    <x v="1954"/>
    <x v="286"/>
    <x v="1"/>
    <x v="92"/>
    <x v="1"/>
    <x v="1"/>
    <x v="1"/>
    <x v="0"/>
    <x v="123"/>
    <x v="0"/>
    <x v="4910"/>
    <x v="0"/>
    <x v="51"/>
    <x v="269"/>
    <x v="0"/>
    <x v="1"/>
    <x v="269"/>
    <x v="413"/>
    <x v="266"/>
    <x v="24"/>
    <x v="82"/>
    <x v="4125"/>
    <x v="8"/>
    <x v="7"/>
    <x v="0"/>
    <x v="0"/>
    <x v="3"/>
    <x v="1954"/>
    <x v="1"/>
    <x v="1"/>
    <x v="0"/>
    <x v="745"/>
    <x v="0"/>
    <x v="0"/>
    <x v="1044"/>
  </r>
  <r>
    <x v="939"/>
    <x v="1023"/>
    <x v="1"/>
    <x v="1262"/>
    <x v="1"/>
    <x v="1"/>
    <x v="0"/>
    <x v="0"/>
    <x v="122"/>
    <x v="4"/>
    <x v="3297"/>
    <x v="4"/>
    <x v="121"/>
    <x v="182"/>
    <x v="0"/>
    <x v="1"/>
    <x v="347"/>
    <x v="199"/>
    <x v="86"/>
    <x v="41"/>
    <x v="174"/>
    <x v="851"/>
    <x v="4"/>
    <x v="3"/>
    <x v="0"/>
    <x v="0"/>
    <x v="3"/>
    <x v="939"/>
    <x v="0"/>
    <x v="0"/>
    <x v="0"/>
    <x v="644"/>
    <x v="1"/>
    <x v="1"/>
    <x v="451"/>
  </r>
  <r>
    <x v="4136"/>
    <x v="119"/>
    <x v="1"/>
    <x v="2173"/>
    <x v="0"/>
    <x v="0"/>
    <x v="0"/>
    <x v="0"/>
    <x v="121"/>
    <x v="2"/>
    <x v="4815"/>
    <x v="2"/>
    <x v="110"/>
    <x v="85"/>
    <x v="0"/>
    <x v="1"/>
    <x v="384"/>
    <x v="57"/>
    <x v="416"/>
    <x v="243"/>
    <x v="198"/>
    <x v="1267"/>
    <x v="3"/>
    <x v="14"/>
    <x v="1"/>
    <x v="1"/>
    <x v="18"/>
    <x v="4136"/>
    <x v="0"/>
    <x v="0"/>
    <x v="0"/>
    <x v="22"/>
    <x v="1"/>
    <x v="1"/>
    <x v="2389"/>
  </r>
  <r>
    <x v="3426"/>
    <x v="2300"/>
    <x v="1"/>
    <x v="1426"/>
    <x v="0"/>
    <x v="0"/>
    <x v="0"/>
    <x v="0"/>
    <x v="120"/>
    <x v="0"/>
    <x v="4331"/>
    <x v="0"/>
    <x v="66"/>
    <x v="29"/>
    <x v="0"/>
    <x v="1"/>
    <x v="477"/>
    <x v="169"/>
    <x v="447"/>
    <x v="208"/>
    <x v="73"/>
    <x v="4588"/>
    <x v="3"/>
    <x v="14"/>
    <x v="1"/>
    <x v="1"/>
    <x v="18"/>
    <x v="3426"/>
    <x v="0"/>
    <x v="0"/>
    <x v="0"/>
    <x v="1379"/>
    <x v="1"/>
    <x v="1"/>
    <x v="2389"/>
  </r>
  <r>
    <x v="1949"/>
    <x v="129"/>
    <x v="1"/>
    <x v="1413"/>
    <x v="1"/>
    <x v="1"/>
    <x v="0"/>
    <x v="0"/>
    <x v="119"/>
    <x v="3"/>
    <x v="4823"/>
    <x v="3"/>
    <x v="319"/>
    <x v="202"/>
    <x v="0"/>
    <x v="1"/>
    <x v="341"/>
    <x v="171"/>
    <x v="367"/>
    <x v="103"/>
    <x v="77"/>
    <x v="1953"/>
    <x v="8"/>
    <x v="7"/>
    <x v="0"/>
    <x v="0"/>
    <x v="3"/>
    <x v="1949"/>
    <x v="0"/>
    <x v="0"/>
    <x v="0"/>
    <x v="177"/>
    <x v="0"/>
    <x v="0"/>
    <x v="1003"/>
  </r>
  <r>
    <x v="3040"/>
    <x v="1628"/>
    <x v="1"/>
    <x v="1971"/>
    <x v="1"/>
    <x v="1"/>
    <x v="0"/>
    <x v="0"/>
    <x v="118"/>
    <x v="0"/>
    <x v="4852"/>
    <x v="0"/>
    <x v="15"/>
    <x v="280"/>
    <x v="0"/>
    <x v="1"/>
    <x v="386"/>
    <x v="84"/>
    <x v="133"/>
    <x v="143"/>
    <x v="91"/>
    <x v="1939"/>
    <x v="14"/>
    <x v="13"/>
    <x v="0"/>
    <x v="0"/>
    <x v="3"/>
    <x v="3040"/>
    <x v="0"/>
    <x v="0"/>
    <x v="0"/>
    <x v="625"/>
    <x v="1"/>
    <x v="1"/>
    <x v="1468"/>
  </r>
  <r>
    <x v="4840"/>
    <x v="2289"/>
    <x v="1"/>
    <x v="493"/>
    <x v="0"/>
    <x v="0"/>
    <x v="0"/>
    <x v="0"/>
    <x v="117"/>
    <x v="0"/>
    <x v="4522"/>
    <x v="0"/>
    <x v="66"/>
    <x v="29"/>
    <x v="0"/>
    <x v="1"/>
    <x v="55"/>
    <x v="332"/>
    <x v="504"/>
    <x v="136"/>
    <x v="53"/>
    <x v="1858"/>
    <x v="3"/>
    <x v="14"/>
    <x v="1"/>
    <x v="1"/>
    <x v="18"/>
    <x v="4840"/>
    <x v="0"/>
    <x v="0"/>
    <x v="0"/>
    <x v="1671"/>
    <x v="1"/>
    <x v="1"/>
    <x v="2019"/>
  </r>
  <r>
    <x v="1168"/>
    <x v="595"/>
    <x v="1"/>
    <x v="1139"/>
    <x v="1"/>
    <x v="1"/>
    <x v="0"/>
    <x v="0"/>
    <x v="116"/>
    <x v="0"/>
    <x v="4400"/>
    <x v="0"/>
    <x v="169"/>
    <x v="21"/>
    <x v="0"/>
    <x v="1"/>
    <x v="162"/>
    <x v="232"/>
    <x v="350"/>
    <x v="67"/>
    <x v="219"/>
    <x v="4583"/>
    <x v="5"/>
    <x v="4"/>
    <x v="0"/>
    <x v="0"/>
    <x v="16"/>
    <x v="1168"/>
    <x v="0"/>
    <x v="0"/>
    <x v="0"/>
    <x v="513"/>
    <x v="0"/>
    <x v="0"/>
    <x v="702"/>
  </r>
  <r>
    <x v="3015"/>
    <x v="1461"/>
    <x v="1"/>
    <x v="1965"/>
    <x v="1"/>
    <x v="1"/>
    <x v="1"/>
    <x v="0"/>
    <x v="115"/>
    <x v="3"/>
    <x v="4042"/>
    <x v="3"/>
    <x v="269"/>
    <x v="86"/>
    <x v="0"/>
    <x v="1"/>
    <x v="386"/>
    <x v="84"/>
    <x v="133"/>
    <x v="143"/>
    <x v="78"/>
    <x v="3743"/>
    <x v="14"/>
    <x v="13"/>
    <x v="0"/>
    <x v="0"/>
    <x v="16"/>
    <x v="3015"/>
    <x v="1"/>
    <x v="1"/>
    <x v="0"/>
    <x v="584"/>
    <x v="1"/>
    <x v="1"/>
    <x v="1511"/>
  </r>
  <r>
    <x v="4838"/>
    <x v="2289"/>
    <x v="1"/>
    <x v="493"/>
    <x v="0"/>
    <x v="0"/>
    <x v="0"/>
    <x v="0"/>
    <x v="114"/>
    <x v="0"/>
    <x v="4716"/>
    <x v="0"/>
    <x v="66"/>
    <x v="29"/>
    <x v="0"/>
    <x v="1"/>
    <x v="55"/>
    <x v="332"/>
    <x v="504"/>
    <x v="136"/>
    <x v="53"/>
    <x v="4326"/>
    <x v="3"/>
    <x v="14"/>
    <x v="1"/>
    <x v="1"/>
    <x v="18"/>
    <x v="4838"/>
    <x v="0"/>
    <x v="0"/>
    <x v="0"/>
    <x v="1671"/>
    <x v="1"/>
    <x v="1"/>
    <x v="2019"/>
  </r>
  <r>
    <x v="1982"/>
    <x v="292"/>
    <x v="1"/>
    <x v="17"/>
    <x v="1"/>
    <x v="1"/>
    <x v="1"/>
    <x v="0"/>
    <x v="113"/>
    <x v="3"/>
    <x v="4858"/>
    <x v="3"/>
    <x v="51"/>
    <x v="269"/>
    <x v="0"/>
    <x v="1"/>
    <x v="379"/>
    <x v="439"/>
    <x v="267"/>
    <x v="27"/>
    <x v="94"/>
    <x v="3898"/>
    <x v="8"/>
    <x v="7"/>
    <x v="0"/>
    <x v="0"/>
    <x v="3"/>
    <x v="1982"/>
    <x v="1"/>
    <x v="1"/>
    <x v="0"/>
    <x v="775"/>
    <x v="0"/>
    <x v="0"/>
    <x v="1014"/>
  </r>
  <r>
    <x v="2074"/>
    <x v="983"/>
    <x v="1"/>
    <x v="40"/>
    <x v="1"/>
    <x v="1"/>
    <x v="1"/>
    <x v="0"/>
    <x v="112"/>
    <x v="3"/>
    <x v="4956"/>
    <x v="3"/>
    <x v="295"/>
    <x v="216"/>
    <x v="0"/>
    <x v="1"/>
    <x v="371"/>
    <x v="432"/>
    <x v="270"/>
    <x v="23"/>
    <x v="97"/>
    <x v="812"/>
    <x v="8"/>
    <x v="7"/>
    <x v="0"/>
    <x v="0"/>
    <x v="3"/>
    <x v="2074"/>
    <x v="1"/>
    <x v="1"/>
    <x v="0"/>
    <x v="1181"/>
    <x v="0"/>
    <x v="0"/>
    <x v="957"/>
  </r>
  <r>
    <x v="2116"/>
    <x v="305"/>
    <x v="1"/>
    <x v="189"/>
    <x v="1"/>
    <x v="1"/>
    <x v="1"/>
    <x v="0"/>
    <x v="111"/>
    <x v="3"/>
    <x v="4874"/>
    <x v="3"/>
    <x v="51"/>
    <x v="269"/>
    <x v="0"/>
    <x v="1"/>
    <x v="404"/>
    <x v="399"/>
    <x v="262"/>
    <x v="108"/>
    <x v="131"/>
    <x v="2832"/>
    <x v="8"/>
    <x v="7"/>
    <x v="0"/>
    <x v="0"/>
    <x v="3"/>
    <x v="2116"/>
    <x v="1"/>
    <x v="1"/>
    <x v="0"/>
    <x v="730"/>
    <x v="0"/>
    <x v="0"/>
    <x v="957"/>
  </r>
  <r>
    <x v="2762"/>
    <x v="490"/>
    <x v="1"/>
    <x v="1093"/>
    <x v="1"/>
    <x v="1"/>
    <x v="0"/>
    <x v="0"/>
    <x v="111"/>
    <x v="4"/>
    <x v="4738"/>
    <x v="4"/>
    <x v="186"/>
    <x v="79"/>
    <x v="0"/>
    <x v="1"/>
    <x v="6"/>
    <x v="229"/>
    <x v="311"/>
    <x v="25"/>
    <x v="56"/>
    <x v="1371"/>
    <x v="13"/>
    <x v="12"/>
    <x v="0"/>
    <x v="0"/>
    <x v="3"/>
    <x v="2762"/>
    <x v="0"/>
    <x v="0"/>
    <x v="0"/>
    <x v="506"/>
    <x v="0"/>
    <x v="0"/>
    <x v="702"/>
  </r>
  <r>
    <x v="723"/>
    <x v="1852"/>
    <x v="1"/>
    <x v="2430"/>
    <x v="0"/>
    <x v="0"/>
    <x v="0"/>
    <x v="0"/>
    <x v="110"/>
    <x v="0"/>
    <x v="1849"/>
    <x v="0"/>
    <x v="90"/>
    <x v="317"/>
    <x v="0"/>
    <x v="1"/>
    <x v="484"/>
    <x v="2"/>
    <x v="56"/>
    <x v="38"/>
    <x v="14"/>
    <x v="1933"/>
    <x v="2"/>
    <x v="2"/>
    <x v="1"/>
    <x v="1"/>
    <x v="7"/>
    <x v="723"/>
    <x v="0"/>
    <x v="0"/>
    <x v="1"/>
    <x v="660"/>
    <x v="1"/>
    <x v="1"/>
    <x v="332"/>
  </r>
  <r>
    <x v="2114"/>
    <x v="305"/>
    <x v="1"/>
    <x v="189"/>
    <x v="1"/>
    <x v="1"/>
    <x v="1"/>
    <x v="0"/>
    <x v="110"/>
    <x v="3"/>
    <x v="4857"/>
    <x v="3"/>
    <x v="51"/>
    <x v="269"/>
    <x v="0"/>
    <x v="1"/>
    <x v="404"/>
    <x v="399"/>
    <x v="262"/>
    <x v="108"/>
    <x v="131"/>
    <x v="2525"/>
    <x v="8"/>
    <x v="7"/>
    <x v="0"/>
    <x v="0"/>
    <x v="3"/>
    <x v="2114"/>
    <x v="1"/>
    <x v="1"/>
    <x v="0"/>
    <x v="730"/>
    <x v="0"/>
    <x v="0"/>
    <x v="959"/>
  </r>
  <r>
    <x v="1453"/>
    <x v="991"/>
    <x v="1"/>
    <x v="180"/>
    <x v="1"/>
    <x v="1"/>
    <x v="0"/>
    <x v="0"/>
    <x v="109"/>
    <x v="4"/>
    <x v="4737"/>
    <x v="4"/>
    <x v="295"/>
    <x v="216"/>
    <x v="0"/>
    <x v="1"/>
    <x v="404"/>
    <x v="399"/>
    <x v="262"/>
    <x v="108"/>
    <x v="118"/>
    <x v="269"/>
    <x v="5"/>
    <x v="4"/>
    <x v="0"/>
    <x v="0"/>
    <x v="3"/>
    <x v="1453"/>
    <x v="0"/>
    <x v="0"/>
    <x v="0"/>
    <x v="1133"/>
    <x v="0"/>
    <x v="0"/>
    <x v="1021"/>
  </r>
  <r>
    <x v="2063"/>
    <x v="1524"/>
    <x v="1"/>
    <x v="22"/>
    <x v="1"/>
    <x v="1"/>
    <x v="1"/>
    <x v="0"/>
    <x v="108"/>
    <x v="2"/>
    <x v="4948"/>
    <x v="2"/>
    <x v="272"/>
    <x v="292"/>
    <x v="0"/>
    <x v="1"/>
    <x v="380"/>
    <x v="438"/>
    <x v="269"/>
    <x v="27"/>
    <x v="98"/>
    <x v="262"/>
    <x v="8"/>
    <x v="7"/>
    <x v="0"/>
    <x v="0"/>
    <x v="3"/>
    <x v="2063"/>
    <x v="1"/>
    <x v="1"/>
    <x v="0"/>
    <x v="1472"/>
    <x v="0"/>
    <x v="0"/>
    <x v="957"/>
  </r>
  <r>
    <x v="988"/>
    <x v="197"/>
    <x v="1"/>
    <x v="195"/>
    <x v="1"/>
    <x v="1"/>
    <x v="1"/>
    <x v="0"/>
    <x v="107"/>
    <x v="6"/>
    <x v="4537"/>
    <x v="6"/>
    <x v="276"/>
    <x v="319"/>
    <x v="0"/>
    <x v="1"/>
    <x v="362"/>
    <x v="407"/>
    <x v="116"/>
    <x v="51"/>
    <x v="196"/>
    <x v="2396"/>
    <x v="4"/>
    <x v="3"/>
    <x v="0"/>
    <x v="0"/>
    <x v="3"/>
    <x v="988"/>
    <x v="1"/>
    <x v="1"/>
    <x v="0"/>
    <x v="621"/>
    <x v="1"/>
    <x v="1"/>
    <x v="1044"/>
  </r>
  <r>
    <x v="1069"/>
    <x v="2222"/>
    <x v="1"/>
    <x v="1214"/>
    <x v="1"/>
    <x v="1"/>
    <x v="0"/>
    <x v="0"/>
    <x v="106"/>
    <x v="0"/>
    <x v="3017"/>
    <x v="0"/>
    <x v="10"/>
    <x v="196"/>
    <x v="0"/>
    <x v="1"/>
    <x v="493"/>
    <x v="218"/>
    <x v="90"/>
    <x v="75"/>
    <x v="238"/>
    <x v="526"/>
    <x v="4"/>
    <x v="3"/>
    <x v="0"/>
    <x v="0"/>
    <x v="0"/>
    <x v="1069"/>
    <x v="0"/>
    <x v="0"/>
    <x v="1"/>
    <x v="1413"/>
    <x v="0"/>
    <x v="0"/>
    <x v="1348"/>
  </r>
  <r>
    <x v="2370"/>
    <x v="1210"/>
    <x v="1"/>
    <x v="34"/>
    <x v="1"/>
    <x v="1"/>
    <x v="1"/>
    <x v="0"/>
    <x v="105"/>
    <x v="0"/>
    <x v="4860"/>
    <x v="0"/>
    <x v="177"/>
    <x v="197"/>
    <x v="0"/>
    <x v="1"/>
    <x v="298"/>
    <x v="435"/>
    <x v="280"/>
    <x v="116"/>
    <x v="107"/>
    <x v="3200"/>
    <x v="9"/>
    <x v="8"/>
    <x v="0"/>
    <x v="0"/>
    <x v="3"/>
    <x v="2370"/>
    <x v="1"/>
    <x v="1"/>
    <x v="0"/>
    <x v="1334"/>
    <x v="1"/>
    <x v="1"/>
    <x v="1040"/>
  </r>
  <r>
    <x v="2062"/>
    <x v="1524"/>
    <x v="1"/>
    <x v="22"/>
    <x v="1"/>
    <x v="1"/>
    <x v="1"/>
    <x v="0"/>
    <x v="104"/>
    <x v="0"/>
    <x v="4937"/>
    <x v="0"/>
    <x v="272"/>
    <x v="292"/>
    <x v="0"/>
    <x v="1"/>
    <x v="380"/>
    <x v="438"/>
    <x v="269"/>
    <x v="27"/>
    <x v="98"/>
    <x v="414"/>
    <x v="8"/>
    <x v="7"/>
    <x v="0"/>
    <x v="0"/>
    <x v="3"/>
    <x v="2062"/>
    <x v="1"/>
    <x v="1"/>
    <x v="0"/>
    <x v="1472"/>
    <x v="0"/>
    <x v="0"/>
    <x v="957"/>
  </r>
  <r>
    <x v="748"/>
    <x v="802"/>
    <x v="1"/>
    <x v="415"/>
    <x v="1"/>
    <x v="1"/>
    <x v="1"/>
    <x v="0"/>
    <x v="103"/>
    <x v="0"/>
    <x v="3154"/>
    <x v="0"/>
    <x v="148"/>
    <x v="179"/>
    <x v="0"/>
    <x v="1"/>
    <x v="262"/>
    <x v="343"/>
    <x v="100"/>
    <x v="104"/>
    <x v="31"/>
    <x v="275"/>
    <x v="4"/>
    <x v="3"/>
    <x v="0"/>
    <x v="0"/>
    <x v="8"/>
    <x v="748"/>
    <x v="1"/>
    <x v="1"/>
    <x v="0"/>
    <x v="919"/>
    <x v="1"/>
    <x v="1"/>
    <x v="1052"/>
  </r>
  <r>
    <x v="2083"/>
    <x v="980"/>
    <x v="1"/>
    <x v="38"/>
    <x v="1"/>
    <x v="1"/>
    <x v="1"/>
    <x v="0"/>
    <x v="102"/>
    <x v="4"/>
    <x v="4472"/>
    <x v="4"/>
    <x v="295"/>
    <x v="216"/>
    <x v="0"/>
    <x v="1"/>
    <x v="371"/>
    <x v="432"/>
    <x v="270"/>
    <x v="23"/>
    <x v="94"/>
    <x v="863"/>
    <x v="8"/>
    <x v="7"/>
    <x v="0"/>
    <x v="0"/>
    <x v="3"/>
    <x v="2083"/>
    <x v="1"/>
    <x v="1"/>
    <x v="0"/>
    <x v="1181"/>
    <x v="0"/>
    <x v="0"/>
    <x v="953"/>
  </r>
  <r>
    <x v="2115"/>
    <x v="305"/>
    <x v="1"/>
    <x v="189"/>
    <x v="1"/>
    <x v="1"/>
    <x v="1"/>
    <x v="0"/>
    <x v="102"/>
    <x v="3"/>
    <x v="4891"/>
    <x v="3"/>
    <x v="51"/>
    <x v="269"/>
    <x v="0"/>
    <x v="1"/>
    <x v="404"/>
    <x v="399"/>
    <x v="262"/>
    <x v="108"/>
    <x v="131"/>
    <x v="4310"/>
    <x v="8"/>
    <x v="7"/>
    <x v="0"/>
    <x v="0"/>
    <x v="3"/>
    <x v="2115"/>
    <x v="1"/>
    <x v="1"/>
    <x v="0"/>
    <x v="730"/>
    <x v="0"/>
    <x v="0"/>
    <x v="959"/>
  </r>
  <r>
    <x v="2119"/>
    <x v="305"/>
    <x v="1"/>
    <x v="189"/>
    <x v="1"/>
    <x v="1"/>
    <x v="1"/>
    <x v="0"/>
    <x v="101"/>
    <x v="3"/>
    <x v="4905"/>
    <x v="3"/>
    <x v="51"/>
    <x v="269"/>
    <x v="0"/>
    <x v="1"/>
    <x v="404"/>
    <x v="399"/>
    <x v="262"/>
    <x v="108"/>
    <x v="131"/>
    <x v="2483"/>
    <x v="8"/>
    <x v="7"/>
    <x v="0"/>
    <x v="0"/>
    <x v="3"/>
    <x v="2119"/>
    <x v="1"/>
    <x v="1"/>
    <x v="0"/>
    <x v="730"/>
    <x v="0"/>
    <x v="0"/>
    <x v="959"/>
  </r>
  <r>
    <x v="3128"/>
    <x v="1584"/>
    <x v="1"/>
    <x v="206"/>
    <x v="1"/>
    <x v="1"/>
    <x v="0"/>
    <x v="0"/>
    <x v="100"/>
    <x v="0"/>
    <x v="4591"/>
    <x v="0"/>
    <x v="91"/>
    <x v="259"/>
    <x v="0"/>
    <x v="1"/>
    <x v="84"/>
    <x v="394"/>
    <x v="384"/>
    <x v="42"/>
    <x v="118"/>
    <x v="2755"/>
    <x v="14"/>
    <x v="13"/>
    <x v="0"/>
    <x v="0"/>
    <x v="3"/>
    <x v="3128"/>
    <x v="0"/>
    <x v="0"/>
    <x v="0"/>
    <x v="1445"/>
    <x v="1"/>
    <x v="1"/>
    <x v="1514"/>
  </r>
  <r>
    <x v="2118"/>
    <x v="305"/>
    <x v="1"/>
    <x v="189"/>
    <x v="1"/>
    <x v="1"/>
    <x v="1"/>
    <x v="0"/>
    <x v="99"/>
    <x v="3"/>
    <x v="4915"/>
    <x v="3"/>
    <x v="51"/>
    <x v="269"/>
    <x v="0"/>
    <x v="1"/>
    <x v="404"/>
    <x v="399"/>
    <x v="262"/>
    <x v="108"/>
    <x v="131"/>
    <x v="1540"/>
    <x v="8"/>
    <x v="7"/>
    <x v="0"/>
    <x v="0"/>
    <x v="3"/>
    <x v="2118"/>
    <x v="1"/>
    <x v="1"/>
    <x v="0"/>
    <x v="730"/>
    <x v="0"/>
    <x v="0"/>
    <x v="1014"/>
  </r>
  <r>
    <x v="3989"/>
    <x v="708"/>
    <x v="1"/>
    <x v="1143"/>
    <x v="0"/>
    <x v="0"/>
    <x v="1"/>
    <x v="0"/>
    <x v="98"/>
    <x v="1"/>
    <x v="4483"/>
    <x v="1"/>
    <x v="188"/>
    <x v="75"/>
    <x v="0"/>
    <x v="1"/>
    <x v="287"/>
    <x v="228"/>
    <x v="463"/>
    <x v="208"/>
    <x v="170"/>
    <x v="2739"/>
    <x v="3"/>
    <x v="14"/>
    <x v="1"/>
    <x v="1"/>
    <x v="16"/>
    <x v="3989"/>
    <x v="3"/>
    <x v="1"/>
    <x v="0"/>
    <x v="541"/>
    <x v="1"/>
    <x v="1"/>
    <x v="1904"/>
  </r>
  <r>
    <x v="2120"/>
    <x v="305"/>
    <x v="1"/>
    <x v="189"/>
    <x v="1"/>
    <x v="1"/>
    <x v="1"/>
    <x v="0"/>
    <x v="97"/>
    <x v="3"/>
    <x v="4925"/>
    <x v="3"/>
    <x v="51"/>
    <x v="269"/>
    <x v="0"/>
    <x v="1"/>
    <x v="404"/>
    <x v="399"/>
    <x v="262"/>
    <x v="108"/>
    <x v="131"/>
    <x v="252"/>
    <x v="8"/>
    <x v="7"/>
    <x v="0"/>
    <x v="0"/>
    <x v="3"/>
    <x v="2120"/>
    <x v="1"/>
    <x v="1"/>
    <x v="0"/>
    <x v="730"/>
    <x v="0"/>
    <x v="0"/>
    <x v="957"/>
  </r>
  <r>
    <x v="2113"/>
    <x v="305"/>
    <x v="1"/>
    <x v="189"/>
    <x v="1"/>
    <x v="1"/>
    <x v="1"/>
    <x v="0"/>
    <x v="96"/>
    <x v="3"/>
    <x v="4922"/>
    <x v="3"/>
    <x v="51"/>
    <x v="269"/>
    <x v="0"/>
    <x v="1"/>
    <x v="404"/>
    <x v="399"/>
    <x v="262"/>
    <x v="108"/>
    <x v="131"/>
    <x v="2436"/>
    <x v="8"/>
    <x v="7"/>
    <x v="0"/>
    <x v="0"/>
    <x v="3"/>
    <x v="2113"/>
    <x v="1"/>
    <x v="1"/>
    <x v="0"/>
    <x v="730"/>
    <x v="0"/>
    <x v="0"/>
    <x v="1007"/>
  </r>
  <r>
    <x v="2117"/>
    <x v="305"/>
    <x v="1"/>
    <x v="189"/>
    <x v="1"/>
    <x v="1"/>
    <x v="1"/>
    <x v="0"/>
    <x v="96"/>
    <x v="3"/>
    <x v="4846"/>
    <x v="3"/>
    <x v="51"/>
    <x v="269"/>
    <x v="0"/>
    <x v="1"/>
    <x v="404"/>
    <x v="399"/>
    <x v="262"/>
    <x v="108"/>
    <x v="131"/>
    <x v="3620"/>
    <x v="8"/>
    <x v="7"/>
    <x v="0"/>
    <x v="0"/>
    <x v="3"/>
    <x v="2117"/>
    <x v="1"/>
    <x v="1"/>
    <x v="0"/>
    <x v="730"/>
    <x v="0"/>
    <x v="0"/>
    <x v="959"/>
  </r>
  <r>
    <x v="2122"/>
    <x v="305"/>
    <x v="1"/>
    <x v="189"/>
    <x v="1"/>
    <x v="1"/>
    <x v="1"/>
    <x v="0"/>
    <x v="96"/>
    <x v="3"/>
    <x v="4867"/>
    <x v="3"/>
    <x v="51"/>
    <x v="269"/>
    <x v="0"/>
    <x v="1"/>
    <x v="404"/>
    <x v="399"/>
    <x v="262"/>
    <x v="108"/>
    <x v="131"/>
    <x v="4098"/>
    <x v="8"/>
    <x v="7"/>
    <x v="0"/>
    <x v="0"/>
    <x v="3"/>
    <x v="2122"/>
    <x v="1"/>
    <x v="1"/>
    <x v="0"/>
    <x v="730"/>
    <x v="0"/>
    <x v="0"/>
    <x v="959"/>
  </r>
  <r>
    <x v="2123"/>
    <x v="305"/>
    <x v="1"/>
    <x v="189"/>
    <x v="1"/>
    <x v="1"/>
    <x v="1"/>
    <x v="0"/>
    <x v="96"/>
    <x v="3"/>
    <x v="4878"/>
    <x v="3"/>
    <x v="51"/>
    <x v="269"/>
    <x v="0"/>
    <x v="1"/>
    <x v="404"/>
    <x v="399"/>
    <x v="262"/>
    <x v="108"/>
    <x v="131"/>
    <x v="3077"/>
    <x v="8"/>
    <x v="7"/>
    <x v="0"/>
    <x v="0"/>
    <x v="3"/>
    <x v="2123"/>
    <x v="1"/>
    <x v="1"/>
    <x v="0"/>
    <x v="730"/>
    <x v="0"/>
    <x v="0"/>
    <x v="959"/>
  </r>
  <r>
    <x v="2124"/>
    <x v="305"/>
    <x v="1"/>
    <x v="189"/>
    <x v="1"/>
    <x v="1"/>
    <x v="1"/>
    <x v="0"/>
    <x v="96"/>
    <x v="3"/>
    <x v="4908"/>
    <x v="3"/>
    <x v="51"/>
    <x v="269"/>
    <x v="0"/>
    <x v="1"/>
    <x v="404"/>
    <x v="399"/>
    <x v="262"/>
    <x v="108"/>
    <x v="131"/>
    <x v="90"/>
    <x v="8"/>
    <x v="7"/>
    <x v="0"/>
    <x v="0"/>
    <x v="3"/>
    <x v="2124"/>
    <x v="1"/>
    <x v="1"/>
    <x v="0"/>
    <x v="730"/>
    <x v="0"/>
    <x v="0"/>
    <x v="959"/>
  </r>
  <r>
    <x v="2121"/>
    <x v="305"/>
    <x v="1"/>
    <x v="189"/>
    <x v="1"/>
    <x v="1"/>
    <x v="1"/>
    <x v="0"/>
    <x v="95"/>
    <x v="2"/>
    <x v="4886"/>
    <x v="2"/>
    <x v="51"/>
    <x v="269"/>
    <x v="0"/>
    <x v="1"/>
    <x v="404"/>
    <x v="399"/>
    <x v="262"/>
    <x v="108"/>
    <x v="131"/>
    <x v="3050"/>
    <x v="8"/>
    <x v="7"/>
    <x v="0"/>
    <x v="0"/>
    <x v="3"/>
    <x v="2121"/>
    <x v="1"/>
    <x v="1"/>
    <x v="0"/>
    <x v="730"/>
    <x v="0"/>
    <x v="0"/>
    <x v="959"/>
  </r>
  <r>
    <x v="2934"/>
    <x v="1737"/>
    <x v="1"/>
    <x v="928"/>
    <x v="1"/>
    <x v="1"/>
    <x v="0"/>
    <x v="0"/>
    <x v="94"/>
    <x v="4"/>
    <x v="4717"/>
    <x v="4"/>
    <x v="203"/>
    <x v="200"/>
    <x v="0"/>
    <x v="1"/>
    <x v="361"/>
    <x v="252"/>
    <x v="376"/>
    <x v="77"/>
    <x v="61"/>
    <x v="4900"/>
    <x v="14"/>
    <x v="13"/>
    <x v="0"/>
    <x v="0"/>
    <x v="3"/>
    <x v="2934"/>
    <x v="0"/>
    <x v="0"/>
    <x v="0"/>
    <x v="1341"/>
    <x v="0"/>
    <x v="0"/>
    <x v="1461"/>
  </r>
  <r>
    <x v="799"/>
    <x v="488"/>
    <x v="1"/>
    <x v="393"/>
    <x v="1"/>
    <x v="1"/>
    <x v="1"/>
    <x v="0"/>
    <x v="93"/>
    <x v="0"/>
    <x v="3807"/>
    <x v="0"/>
    <x v="169"/>
    <x v="21"/>
    <x v="0"/>
    <x v="1"/>
    <x v="284"/>
    <x v="349"/>
    <x v="158"/>
    <x v="43"/>
    <x v="48"/>
    <x v="2026"/>
    <x v="4"/>
    <x v="3"/>
    <x v="0"/>
    <x v="0"/>
    <x v="8"/>
    <x v="799"/>
    <x v="3"/>
    <x v="1"/>
    <x v="0"/>
    <x v="810"/>
    <x v="0"/>
    <x v="0"/>
    <x v="702"/>
  </r>
  <r>
    <x v="514"/>
    <x v="2360"/>
    <x v="0"/>
    <x v="288"/>
    <x v="0"/>
    <x v="0"/>
    <x v="1"/>
    <x v="0"/>
    <x v="92"/>
    <x v="4"/>
    <x v="2422"/>
    <x v="4"/>
    <x v="49"/>
    <x v="299"/>
    <x v="0"/>
    <x v="0"/>
    <x v="2"/>
    <x v="391"/>
    <x v="18"/>
    <x v="32"/>
    <x v="217"/>
    <x v="55"/>
    <x v="1"/>
    <x v="0"/>
    <x v="1"/>
    <x v="1"/>
    <x v="7"/>
    <x v="514"/>
    <x v="1"/>
    <x v="1"/>
    <x v="0"/>
    <x v="1722"/>
    <x v="1"/>
    <x v="1"/>
    <x v="308"/>
  </r>
  <r>
    <x v="1950"/>
    <x v="1815"/>
    <x v="1"/>
    <x v="1413"/>
    <x v="1"/>
    <x v="1"/>
    <x v="1"/>
    <x v="0"/>
    <x v="91"/>
    <x v="0"/>
    <x v="4476"/>
    <x v="0"/>
    <x v="209"/>
    <x v="160"/>
    <x v="0"/>
    <x v="1"/>
    <x v="341"/>
    <x v="171"/>
    <x v="367"/>
    <x v="103"/>
    <x v="77"/>
    <x v="597"/>
    <x v="8"/>
    <x v="7"/>
    <x v="0"/>
    <x v="0"/>
    <x v="3"/>
    <x v="1950"/>
    <x v="3"/>
    <x v="1"/>
    <x v="0"/>
    <x v="1148"/>
    <x v="1"/>
    <x v="1"/>
    <x v="764"/>
  </r>
  <r>
    <x v="1439"/>
    <x v="1389"/>
    <x v="1"/>
    <x v="1085"/>
    <x v="1"/>
    <x v="1"/>
    <x v="1"/>
    <x v="0"/>
    <x v="90"/>
    <x v="4"/>
    <x v="4836"/>
    <x v="4"/>
    <x v="273"/>
    <x v="93"/>
    <x v="0"/>
    <x v="1"/>
    <x v="360"/>
    <x v="240"/>
    <x v="222"/>
    <x v="147"/>
    <x v="143"/>
    <x v="73"/>
    <x v="5"/>
    <x v="4"/>
    <x v="0"/>
    <x v="0"/>
    <x v="3"/>
    <x v="1439"/>
    <x v="1"/>
    <x v="1"/>
    <x v="0"/>
    <x v="1042"/>
    <x v="0"/>
    <x v="0"/>
    <x v="1131"/>
  </r>
  <r>
    <x v="3756"/>
    <x v="454"/>
    <x v="1"/>
    <x v="1466"/>
    <x v="0"/>
    <x v="0"/>
    <x v="0"/>
    <x v="0"/>
    <x v="90"/>
    <x v="3"/>
    <x v="4764"/>
    <x v="3"/>
    <x v="244"/>
    <x v="163"/>
    <x v="0"/>
    <x v="1"/>
    <x v="477"/>
    <x v="169"/>
    <x v="447"/>
    <x v="208"/>
    <x v="137"/>
    <x v="1073"/>
    <x v="3"/>
    <x v="14"/>
    <x v="1"/>
    <x v="1"/>
    <x v="18"/>
    <x v="3756"/>
    <x v="0"/>
    <x v="0"/>
    <x v="0"/>
    <x v="312"/>
    <x v="1"/>
    <x v="1"/>
    <x v="2389"/>
  </r>
  <r>
    <x v="1962"/>
    <x v="1307"/>
    <x v="1"/>
    <x v="12"/>
    <x v="1"/>
    <x v="1"/>
    <x v="1"/>
    <x v="0"/>
    <x v="89"/>
    <x v="3"/>
    <x v="4947"/>
    <x v="3"/>
    <x v="254"/>
    <x v="271"/>
    <x v="0"/>
    <x v="1"/>
    <x v="379"/>
    <x v="439"/>
    <x v="267"/>
    <x v="27"/>
    <x v="89"/>
    <x v="534"/>
    <x v="8"/>
    <x v="7"/>
    <x v="0"/>
    <x v="0"/>
    <x v="3"/>
    <x v="1962"/>
    <x v="1"/>
    <x v="1"/>
    <x v="0"/>
    <x v="1390"/>
    <x v="0"/>
    <x v="0"/>
    <x v="1044"/>
  </r>
  <r>
    <x v="2882"/>
    <x v="218"/>
    <x v="1"/>
    <x v="597"/>
    <x v="1"/>
    <x v="1"/>
    <x v="1"/>
    <x v="0"/>
    <x v="88"/>
    <x v="0"/>
    <x v="2258"/>
    <x v="0"/>
    <x v="106"/>
    <x v="9"/>
    <x v="0"/>
    <x v="1"/>
    <x v="377"/>
    <x v="307"/>
    <x v="315"/>
    <x v="43"/>
    <x v="12"/>
    <x v="4807"/>
    <x v="13"/>
    <x v="12"/>
    <x v="0"/>
    <x v="0"/>
    <x v="10"/>
    <x v="2882"/>
    <x v="3"/>
    <x v="1"/>
    <x v="0"/>
    <x v="540"/>
    <x v="1"/>
    <x v="1"/>
    <x v="418"/>
  </r>
  <r>
    <x v="2087"/>
    <x v="850"/>
    <x v="1"/>
    <x v="50"/>
    <x v="1"/>
    <x v="1"/>
    <x v="1"/>
    <x v="0"/>
    <x v="87"/>
    <x v="4"/>
    <x v="3832"/>
    <x v="4"/>
    <x v="97"/>
    <x v="304"/>
    <x v="0"/>
    <x v="1"/>
    <x v="371"/>
    <x v="432"/>
    <x v="270"/>
    <x v="23"/>
    <x v="118"/>
    <x v="942"/>
    <x v="8"/>
    <x v="7"/>
    <x v="0"/>
    <x v="0"/>
    <x v="3"/>
    <x v="2087"/>
    <x v="3"/>
    <x v="1"/>
    <x v="0"/>
    <x v="1070"/>
    <x v="0"/>
    <x v="0"/>
    <x v="936"/>
  </r>
  <r>
    <x v="1981"/>
    <x v="292"/>
    <x v="1"/>
    <x v="17"/>
    <x v="1"/>
    <x v="1"/>
    <x v="1"/>
    <x v="0"/>
    <x v="86"/>
    <x v="3"/>
    <x v="4882"/>
    <x v="3"/>
    <x v="51"/>
    <x v="269"/>
    <x v="0"/>
    <x v="1"/>
    <x v="379"/>
    <x v="439"/>
    <x v="267"/>
    <x v="27"/>
    <x v="94"/>
    <x v="1040"/>
    <x v="8"/>
    <x v="7"/>
    <x v="0"/>
    <x v="0"/>
    <x v="3"/>
    <x v="1981"/>
    <x v="1"/>
    <x v="1"/>
    <x v="0"/>
    <x v="775"/>
    <x v="0"/>
    <x v="0"/>
    <x v="1039"/>
  </r>
  <r>
    <x v="2500"/>
    <x v="239"/>
    <x v="1"/>
    <x v="63"/>
    <x v="1"/>
    <x v="1"/>
    <x v="1"/>
    <x v="0"/>
    <x v="85"/>
    <x v="5"/>
    <x v="4845"/>
    <x v="5"/>
    <x v="293"/>
    <x v="242"/>
    <x v="0"/>
    <x v="1"/>
    <x v="298"/>
    <x v="435"/>
    <x v="280"/>
    <x v="116"/>
    <x v="157"/>
    <x v="2238"/>
    <x v="9"/>
    <x v="8"/>
    <x v="0"/>
    <x v="0"/>
    <x v="3"/>
    <x v="2500"/>
    <x v="1"/>
    <x v="1"/>
    <x v="0"/>
    <x v="734"/>
    <x v="1"/>
    <x v="1"/>
    <x v="686"/>
  </r>
  <r>
    <x v="3063"/>
    <x v="1806"/>
    <x v="1"/>
    <x v="181"/>
    <x v="1"/>
    <x v="1"/>
    <x v="0"/>
    <x v="0"/>
    <x v="84"/>
    <x v="4"/>
    <x v="4885"/>
    <x v="4"/>
    <x v="47"/>
    <x v="287"/>
    <x v="0"/>
    <x v="1"/>
    <x v="225"/>
    <x v="395"/>
    <x v="385"/>
    <x v="24"/>
    <x v="99"/>
    <x v="1320"/>
    <x v="14"/>
    <x v="13"/>
    <x v="0"/>
    <x v="0"/>
    <x v="3"/>
    <x v="3063"/>
    <x v="0"/>
    <x v="0"/>
    <x v="0"/>
    <x v="1592"/>
    <x v="0"/>
    <x v="0"/>
    <x v="1514"/>
  </r>
  <r>
    <x v="3058"/>
    <x v="1806"/>
    <x v="1"/>
    <x v="181"/>
    <x v="1"/>
    <x v="1"/>
    <x v="0"/>
    <x v="0"/>
    <x v="83"/>
    <x v="5"/>
    <x v="4903"/>
    <x v="5"/>
    <x v="47"/>
    <x v="287"/>
    <x v="0"/>
    <x v="1"/>
    <x v="225"/>
    <x v="395"/>
    <x v="385"/>
    <x v="24"/>
    <x v="99"/>
    <x v="2848"/>
    <x v="14"/>
    <x v="13"/>
    <x v="0"/>
    <x v="0"/>
    <x v="3"/>
    <x v="3058"/>
    <x v="0"/>
    <x v="0"/>
    <x v="0"/>
    <x v="1592"/>
    <x v="0"/>
    <x v="0"/>
    <x v="1468"/>
  </r>
  <r>
    <x v="3059"/>
    <x v="1806"/>
    <x v="1"/>
    <x v="181"/>
    <x v="1"/>
    <x v="1"/>
    <x v="0"/>
    <x v="0"/>
    <x v="82"/>
    <x v="4"/>
    <x v="4931"/>
    <x v="4"/>
    <x v="47"/>
    <x v="287"/>
    <x v="0"/>
    <x v="1"/>
    <x v="225"/>
    <x v="395"/>
    <x v="385"/>
    <x v="24"/>
    <x v="99"/>
    <x v="856"/>
    <x v="14"/>
    <x v="13"/>
    <x v="0"/>
    <x v="0"/>
    <x v="3"/>
    <x v="3059"/>
    <x v="0"/>
    <x v="0"/>
    <x v="0"/>
    <x v="1592"/>
    <x v="0"/>
    <x v="0"/>
    <x v="1427"/>
  </r>
  <r>
    <x v="3065"/>
    <x v="1806"/>
    <x v="1"/>
    <x v="181"/>
    <x v="1"/>
    <x v="1"/>
    <x v="0"/>
    <x v="0"/>
    <x v="82"/>
    <x v="4"/>
    <x v="4906"/>
    <x v="4"/>
    <x v="47"/>
    <x v="287"/>
    <x v="0"/>
    <x v="1"/>
    <x v="225"/>
    <x v="395"/>
    <x v="385"/>
    <x v="24"/>
    <x v="99"/>
    <x v="865"/>
    <x v="14"/>
    <x v="13"/>
    <x v="0"/>
    <x v="0"/>
    <x v="3"/>
    <x v="3065"/>
    <x v="0"/>
    <x v="0"/>
    <x v="0"/>
    <x v="1592"/>
    <x v="0"/>
    <x v="0"/>
    <x v="1514"/>
  </r>
  <r>
    <x v="2321"/>
    <x v="1208"/>
    <x v="1"/>
    <x v="24"/>
    <x v="1"/>
    <x v="1"/>
    <x v="1"/>
    <x v="0"/>
    <x v="81"/>
    <x v="0"/>
    <x v="4781"/>
    <x v="0"/>
    <x v="44"/>
    <x v="215"/>
    <x v="0"/>
    <x v="1"/>
    <x v="298"/>
    <x v="435"/>
    <x v="280"/>
    <x v="116"/>
    <x v="94"/>
    <x v="2064"/>
    <x v="9"/>
    <x v="8"/>
    <x v="0"/>
    <x v="0"/>
    <x v="3"/>
    <x v="2321"/>
    <x v="1"/>
    <x v="1"/>
    <x v="0"/>
    <x v="1336"/>
    <x v="0"/>
    <x v="0"/>
    <x v="957"/>
  </r>
  <r>
    <x v="1217"/>
    <x v="1041"/>
    <x v="1"/>
    <x v="266"/>
    <x v="1"/>
    <x v="1"/>
    <x v="1"/>
    <x v="0"/>
    <x v="80"/>
    <x v="0"/>
    <x v="4098"/>
    <x v="0"/>
    <x v="295"/>
    <x v="216"/>
    <x v="0"/>
    <x v="1"/>
    <x v="13"/>
    <x v="400"/>
    <x v="176"/>
    <x v="111"/>
    <x v="248"/>
    <x v="4956"/>
    <x v="5"/>
    <x v="4"/>
    <x v="0"/>
    <x v="0"/>
    <x v="16"/>
    <x v="1217"/>
    <x v="3"/>
    <x v="1"/>
    <x v="0"/>
    <x v="1136"/>
    <x v="0"/>
    <x v="0"/>
    <x v="1003"/>
  </r>
  <r>
    <x v="2977"/>
    <x v="1548"/>
    <x v="1"/>
    <x v="752"/>
    <x v="1"/>
    <x v="1"/>
    <x v="0"/>
    <x v="0"/>
    <x v="79"/>
    <x v="5"/>
    <x v="4950"/>
    <x v="5"/>
    <x v="91"/>
    <x v="259"/>
    <x v="0"/>
    <x v="1"/>
    <x v="94"/>
    <x v="279"/>
    <x v="378"/>
    <x v="55"/>
    <x v="71"/>
    <x v="3710"/>
    <x v="14"/>
    <x v="13"/>
    <x v="0"/>
    <x v="0"/>
    <x v="3"/>
    <x v="2977"/>
    <x v="0"/>
    <x v="0"/>
    <x v="0"/>
    <x v="1239"/>
    <x v="1"/>
    <x v="1"/>
    <x v="1514"/>
  </r>
  <r>
    <x v="2084"/>
    <x v="836"/>
    <x v="1"/>
    <x v="38"/>
    <x v="1"/>
    <x v="1"/>
    <x v="0"/>
    <x v="0"/>
    <x v="78"/>
    <x v="4"/>
    <x v="4810"/>
    <x v="4"/>
    <x v="97"/>
    <x v="304"/>
    <x v="0"/>
    <x v="1"/>
    <x v="371"/>
    <x v="432"/>
    <x v="270"/>
    <x v="23"/>
    <x v="94"/>
    <x v="1834"/>
    <x v="8"/>
    <x v="7"/>
    <x v="0"/>
    <x v="0"/>
    <x v="3"/>
    <x v="2084"/>
    <x v="0"/>
    <x v="0"/>
    <x v="0"/>
    <x v="1070"/>
    <x v="0"/>
    <x v="0"/>
    <x v="1004"/>
  </r>
  <r>
    <x v="3073"/>
    <x v="1809"/>
    <x v="1"/>
    <x v="184"/>
    <x v="1"/>
    <x v="1"/>
    <x v="0"/>
    <x v="0"/>
    <x v="77"/>
    <x v="0"/>
    <x v="4923"/>
    <x v="0"/>
    <x v="47"/>
    <x v="287"/>
    <x v="0"/>
    <x v="1"/>
    <x v="225"/>
    <x v="395"/>
    <x v="385"/>
    <x v="24"/>
    <x v="102"/>
    <x v="1357"/>
    <x v="14"/>
    <x v="13"/>
    <x v="0"/>
    <x v="0"/>
    <x v="3"/>
    <x v="3073"/>
    <x v="0"/>
    <x v="0"/>
    <x v="0"/>
    <x v="1592"/>
    <x v="0"/>
    <x v="0"/>
    <x v="1514"/>
  </r>
  <r>
    <x v="3046"/>
    <x v="1749"/>
    <x v="1"/>
    <x v="712"/>
    <x v="1"/>
    <x v="1"/>
    <x v="0"/>
    <x v="0"/>
    <x v="76"/>
    <x v="5"/>
    <x v="4920"/>
    <x v="5"/>
    <x v="203"/>
    <x v="200"/>
    <x v="0"/>
    <x v="1"/>
    <x v="478"/>
    <x v="286"/>
    <x v="380"/>
    <x v="62"/>
    <x v="94"/>
    <x v="2206"/>
    <x v="14"/>
    <x v="13"/>
    <x v="0"/>
    <x v="0"/>
    <x v="3"/>
    <x v="3046"/>
    <x v="0"/>
    <x v="0"/>
    <x v="0"/>
    <x v="1406"/>
    <x v="0"/>
    <x v="0"/>
    <x v="1427"/>
  </r>
  <r>
    <x v="3961"/>
    <x v="2080"/>
    <x v="1"/>
    <x v="1102"/>
    <x v="0"/>
    <x v="1"/>
    <x v="1"/>
    <x v="0"/>
    <x v="75"/>
    <x v="1"/>
    <x v="1368"/>
    <x v="1"/>
    <x v="63"/>
    <x v="50"/>
    <x v="0"/>
    <x v="1"/>
    <x v="173"/>
    <x v="237"/>
    <x v="467"/>
    <x v="188"/>
    <x v="164"/>
    <x v="512"/>
    <x v="3"/>
    <x v="14"/>
    <x v="1"/>
    <x v="0"/>
    <x v="8"/>
    <x v="3961"/>
    <x v="3"/>
    <x v="1"/>
    <x v="1"/>
    <x v="1410"/>
    <x v="1"/>
    <x v="1"/>
    <x v="1904"/>
  </r>
  <r>
    <x v="3090"/>
    <x v="1575"/>
    <x v="1"/>
    <x v="0"/>
    <x v="1"/>
    <x v="1"/>
    <x v="1"/>
    <x v="0"/>
    <x v="74"/>
    <x v="4"/>
    <x v="4459"/>
    <x v="4"/>
    <x v="91"/>
    <x v="259"/>
    <x v="0"/>
    <x v="1"/>
    <x v="277"/>
    <x v="445"/>
    <x v="388"/>
    <x v="6"/>
    <x v="106"/>
    <x v="1978"/>
    <x v="14"/>
    <x v="13"/>
    <x v="0"/>
    <x v="0"/>
    <x v="3"/>
    <x v="3090"/>
    <x v="3"/>
    <x v="1"/>
    <x v="0"/>
    <x v="1484"/>
    <x v="1"/>
    <x v="1"/>
    <x v="1131"/>
  </r>
  <r>
    <x v="4179"/>
    <x v="2630"/>
    <x v="1"/>
    <x v="2317"/>
    <x v="0"/>
    <x v="1"/>
    <x v="0"/>
    <x v="2"/>
    <x v="73"/>
    <x v="2"/>
    <x v="1984"/>
    <x v="4"/>
    <x v="153"/>
    <x v="313"/>
    <x v="0"/>
    <x v="1"/>
    <x v="416"/>
    <x v="39"/>
    <x v="406"/>
    <x v="241"/>
    <x v="203"/>
    <x v="4754"/>
    <x v="3"/>
    <x v="14"/>
    <x v="1"/>
    <x v="0"/>
    <x v="3"/>
    <x v="4179"/>
    <x v="0"/>
    <x v="0"/>
    <x v="0"/>
    <x v="1549"/>
    <x v="0"/>
    <x v="0"/>
    <x v="2217"/>
  </r>
  <r>
    <x v="3244"/>
    <x v="1610"/>
    <x v="1"/>
    <x v="1320"/>
    <x v="1"/>
    <x v="1"/>
    <x v="0"/>
    <x v="0"/>
    <x v="72"/>
    <x v="4"/>
    <x v="4596"/>
    <x v="4"/>
    <x v="245"/>
    <x v="167"/>
    <x v="0"/>
    <x v="1"/>
    <x v="331"/>
    <x v="191"/>
    <x v="141"/>
    <x v="53"/>
    <x v="143"/>
    <x v="4889"/>
    <x v="14"/>
    <x v="13"/>
    <x v="0"/>
    <x v="0"/>
    <x v="9"/>
    <x v="3244"/>
    <x v="0"/>
    <x v="0"/>
    <x v="0"/>
    <x v="970"/>
    <x v="1"/>
    <x v="1"/>
    <x v="1427"/>
  </r>
  <r>
    <x v="2389"/>
    <x v="1217"/>
    <x v="1"/>
    <x v="40"/>
    <x v="1"/>
    <x v="1"/>
    <x v="1"/>
    <x v="0"/>
    <x v="71"/>
    <x v="0"/>
    <x v="4771"/>
    <x v="0"/>
    <x v="177"/>
    <x v="197"/>
    <x v="0"/>
    <x v="1"/>
    <x v="298"/>
    <x v="435"/>
    <x v="280"/>
    <x v="116"/>
    <x v="116"/>
    <x v="2366"/>
    <x v="9"/>
    <x v="8"/>
    <x v="0"/>
    <x v="0"/>
    <x v="3"/>
    <x v="2389"/>
    <x v="1"/>
    <x v="1"/>
    <x v="0"/>
    <x v="1334"/>
    <x v="1"/>
    <x v="1"/>
    <x v="958"/>
  </r>
  <r>
    <x v="2372"/>
    <x v="1210"/>
    <x v="1"/>
    <x v="34"/>
    <x v="1"/>
    <x v="1"/>
    <x v="1"/>
    <x v="0"/>
    <x v="70"/>
    <x v="0"/>
    <x v="4898"/>
    <x v="0"/>
    <x v="177"/>
    <x v="197"/>
    <x v="0"/>
    <x v="1"/>
    <x v="298"/>
    <x v="435"/>
    <x v="280"/>
    <x v="116"/>
    <x v="107"/>
    <x v="992"/>
    <x v="9"/>
    <x v="8"/>
    <x v="0"/>
    <x v="0"/>
    <x v="3"/>
    <x v="2372"/>
    <x v="1"/>
    <x v="1"/>
    <x v="0"/>
    <x v="1334"/>
    <x v="1"/>
    <x v="1"/>
    <x v="1184"/>
  </r>
  <r>
    <x v="2322"/>
    <x v="1208"/>
    <x v="1"/>
    <x v="24"/>
    <x v="1"/>
    <x v="1"/>
    <x v="1"/>
    <x v="0"/>
    <x v="69"/>
    <x v="0"/>
    <x v="4834"/>
    <x v="0"/>
    <x v="44"/>
    <x v="215"/>
    <x v="0"/>
    <x v="1"/>
    <x v="298"/>
    <x v="435"/>
    <x v="280"/>
    <x v="116"/>
    <x v="94"/>
    <x v="575"/>
    <x v="9"/>
    <x v="8"/>
    <x v="0"/>
    <x v="0"/>
    <x v="3"/>
    <x v="2322"/>
    <x v="1"/>
    <x v="1"/>
    <x v="0"/>
    <x v="1336"/>
    <x v="0"/>
    <x v="0"/>
    <x v="1181"/>
  </r>
  <r>
    <x v="2057"/>
    <x v="980"/>
    <x v="1"/>
    <x v="18"/>
    <x v="1"/>
    <x v="1"/>
    <x v="0"/>
    <x v="0"/>
    <x v="68"/>
    <x v="1"/>
    <x v="4859"/>
    <x v="1"/>
    <x v="295"/>
    <x v="216"/>
    <x v="0"/>
    <x v="1"/>
    <x v="380"/>
    <x v="438"/>
    <x v="269"/>
    <x v="27"/>
    <x v="94"/>
    <x v="2861"/>
    <x v="8"/>
    <x v="7"/>
    <x v="0"/>
    <x v="0"/>
    <x v="3"/>
    <x v="2057"/>
    <x v="0"/>
    <x v="0"/>
    <x v="0"/>
    <x v="1191"/>
    <x v="0"/>
    <x v="0"/>
    <x v="1021"/>
  </r>
  <r>
    <x v="685"/>
    <x v="1526"/>
    <x v="1"/>
    <x v="958"/>
    <x v="0"/>
    <x v="0"/>
    <x v="1"/>
    <x v="0"/>
    <x v="67"/>
    <x v="4"/>
    <x v="3338"/>
    <x v="4"/>
    <x v="206"/>
    <x v="176"/>
    <x v="0"/>
    <x v="1"/>
    <x v="248"/>
    <x v="256"/>
    <x v="37"/>
    <x v="142"/>
    <x v="138"/>
    <x v="2275"/>
    <x v="0"/>
    <x v="1"/>
    <x v="1"/>
    <x v="1"/>
    <x v="7"/>
    <x v="685"/>
    <x v="1"/>
    <x v="1"/>
    <x v="0"/>
    <x v="1140"/>
    <x v="1"/>
    <x v="1"/>
    <x v="2254"/>
  </r>
  <r>
    <x v="1961"/>
    <x v="1307"/>
    <x v="1"/>
    <x v="12"/>
    <x v="1"/>
    <x v="1"/>
    <x v="1"/>
    <x v="0"/>
    <x v="66"/>
    <x v="3"/>
    <x v="4911"/>
    <x v="3"/>
    <x v="254"/>
    <x v="271"/>
    <x v="0"/>
    <x v="1"/>
    <x v="379"/>
    <x v="439"/>
    <x v="267"/>
    <x v="27"/>
    <x v="89"/>
    <x v="695"/>
    <x v="8"/>
    <x v="7"/>
    <x v="0"/>
    <x v="0"/>
    <x v="3"/>
    <x v="1961"/>
    <x v="1"/>
    <x v="1"/>
    <x v="0"/>
    <x v="1390"/>
    <x v="0"/>
    <x v="0"/>
    <x v="1014"/>
  </r>
  <r>
    <x v="1960"/>
    <x v="1307"/>
    <x v="1"/>
    <x v="12"/>
    <x v="1"/>
    <x v="1"/>
    <x v="1"/>
    <x v="0"/>
    <x v="65"/>
    <x v="3"/>
    <x v="4829"/>
    <x v="3"/>
    <x v="254"/>
    <x v="271"/>
    <x v="0"/>
    <x v="1"/>
    <x v="379"/>
    <x v="439"/>
    <x v="267"/>
    <x v="27"/>
    <x v="89"/>
    <x v="4957"/>
    <x v="8"/>
    <x v="7"/>
    <x v="0"/>
    <x v="0"/>
    <x v="3"/>
    <x v="1960"/>
    <x v="1"/>
    <x v="1"/>
    <x v="0"/>
    <x v="1390"/>
    <x v="0"/>
    <x v="0"/>
    <x v="1014"/>
  </r>
  <r>
    <x v="3901"/>
    <x v="635"/>
    <x v="0"/>
    <x v="735"/>
    <x v="0"/>
    <x v="1"/>
    <x v="1"/>
    <x v="0"/>
    <x v="64"/>
    <x v="0"/>
    <x v="3622"/>
    <x v="0"/>
    <x v="218"/>
    <x v="100"/>
    <x v="0"/>
    <x v="0"/>
    <x v="274"/>
    <x v="292"/>
    <x v="495"/>
    <x v="160"/>
    <x v="157"/>
    <x v="1279"/>
    <x v="3"/>
    <x v="14"/>
    <x v="1"/>
    <x v="0"/>
    <x v="3"/>
    <x v="3901"/>
    <x v="1"/>
    <x v="1"/>
    <x v="0"/>
    <x v="691"/>
    <x v="1"/>
    <x v="1"/>
    <x v="2282"/>
  </r>
  <r>
    <x v="913"/>
    <x v="1650"/>
    <x v="0"/>
    <x v="350"/>
    <x v="1"/>
    <x v="1"/>
    <x v="1"/>
    <x v="0"/>
    <x v="63"/>
    <x v="0"/>
    <x v="4242"/>
    <x v="0"/>
    <x v="71"/>
    <x v="12"/>
    <x v="0"/>
    <x v="0"/>
    <x v="342"/>
    <x v="368"/>
    <x v="108"/>
    <x v="33"/>
    <x v="147"/>
    <x v="658"/>
    <x v="4"/>
    <x v="3"/>
    <x v="0"/>
    <x v="0"/>
    <x v="10"/>
    <x v="913"/>
    <x v="1"/>
    <x v="1"/>
    <x v="0"/>
    <x v="1417"/>
    <x v="1"/>
    <x v="1"/>
    <x v="957"/>
  </r>
  <r>
    <x v="2782"/>
    <x v="1686"/>
    <x v="1"/>
    <x v="1092"/>
    <x v="1"/>
    <x v="1"/>
    <x v="1"/>
    <x v="0"/>
    <x v="62"/>
    <x v="0"/>
    <x v="2989"/>
    <x v="0"/>
    <x v="178"/>
    <x v="194"/>
    <x v="0"/>
    <x v="1"/>
    <x v="6"/>
    <x v="229"/>
    <x v="311"/>
    <x v="25"/>
    <x v="55"/>
    <x v="2729"/>
    <x v="13"/>
    <x v="12"/>
    <x v="0"/>
    <x v="0"/>
    <x v="16"/>
    <x v="2782"/>
    <x v="3"/>
    <x v="1"/>
    <x v="0"/>
    <x v="1159"/>
    <x v="0"/>
    <x v="0"/>
    <x v="742"/>
  </r>
  <r>
    <x v="2358"/>
    <x v="1216"/>
    <x v="1"/>
    <x v="33"/>
    <x v="1"/>
    <x v="1"/>
    <x v="1"/>
    <x v="0"/>
    <x v="61"/>
    <x v="4"/>
    <x v="4895"/>
    <x v="4"/>
    <x v="44"/>
    <x v="215"/>
    <x v="0"/>
    <x v="1"/>
    <x v="298"/>
    <x v="435"/>
    <x v="280"/>
    <x v="116"/>
    <x v="105"/>
    <x v="1987"/>
    <x v="9"/>
    <x v="8"/>
    <x v="0"/>
    <x v="0"/>
    <x v="3"/>
    <x v="2358"/>
    <x v="1"/>
    <x v="1"/>
    <x v="0"/>
    <x v="1336"/>
    <x v="0"/>
    <x v="0"/>
    <x v="686"/>
  </r>
  <r>
    <x v="2302"/>
    <x v="1478"/>
    <x v="1"/>
    <x v="800"/>
    <x v="1"/>
    <x v="1"/>
    <x v="0"/>
    <x v="0"/>
    <x v="60"/>
    <x v="0"/>
    <x v="3186"/>
    <x v="0"/>
    <x v="215"/>
    <x v="32"/>
    <x v="0"/>
    <x v="1"/>
    <x v="19"/>
    <x v="272"/>
    <x v="273"/>
    <x v="127"/>
    <x v="62"/>
    <x v="4721"/>
    <x v="9"/>
    <x v="8"/>
    <x v="0"/>
    <x v="0"/>
    <x v="3"/>
    <x v="2302"/>
    <x v="0"/>
    <x v="0"/>
    <x v="0"/>
    <x v="1199"/>
    <x v="1"/>
    <x v="1"/>
    <x v="957"/>
  </r>
  <r>
    <x v="4833"/>
    <x v="2290"/>
    <x v="1"/>
    <x v="494"/>
    <x v="0"/>
    <x v="0"/>
    <x v="0"/>
    <x v="0"/>
    <x v="59"/>
    <x v="0"/>
    <x v="4692"/>
    <x v="0"/>
    <x v="66"/>
    <x v="29"/>
    <x v="0"/>
    <x v="1"/>
    <x v="55"/>
    <x v="332"/>
    <x v="504"/>
    <x v="136"/>
    <x v="54"/>
    <x v="2654"/>
    <x v="3"/>
    <x v="14"/>
    <x v="1"/>
    <x v="1"/>
    <x v="18"/>
    <x v="4833"/>
    <x v="0"/>
    <x v="0"/>
    <x v="0"/>
    <x v="1671"/>
    <x v="1"/>
    <x v="1"/>
    <x v="2180"/>
  </r>
  <r>
    <x v="3152"/>
    <x v="1907"/>
    <x v="1"/>
    <x v="1807"/>
    <x v="1"/>
    <x v="1"/>
    <x v="0"/>
    <x v="0"/>
    <x v="58"/>
    <x v="5"/>
    <x v="4918"/>
    <x v="5"/>
    <x v="195"/>
    <x v="111"/>
    <x v="0"/>
    <x v="1"/>
    <x v="303"/>
    <x v="111"/>
    <x v="136"/>
    <x v="130"/>
    <x v="119"/>
    <x v="3434"/>
    <x v="14"/>
    <x v="13"/>
    <x v="0"/>
    <x v="0"/>
    <x v="3"/>
    <x v="3152"/>
    <x v="0"/>
    <x v="0"/>
    <x v="0"/>
    <x v="1019"/>
    <x v="0"/>
    <x v="0"/>
    <x v="1468"/>
  </r>
  <r>
    <x v="2030"/>
    <x v="1307"/>
    <x v="1"/>
    <x v="98"/>
    <x v="1"/>
    <x v="1"/>
    <x v="1"/>
    <x v="0"/>
    <x v="57"/>
    <x v="3"/>
    <x v="4928"/>
    <x v="3"/>
    <x v="254"/>
    <x v="271"/>
    <x v="0"/>
    <x v="1"/>
    <x v="269"/>
    <x v="413"/>
    <x v="266"/>
    <x v="24"/>
    <x v="89"/>
    <x v="1659"/>
    <x v="8"/>
    <x v="7"/>
    <x v="0"/>
    <x v="0"/>
    <x v="3"/>
    <x v="2030"/>
    <x v="1"/>
    <x v="1"/>
    <x v="0"/>
    <x v="1374"/>
    <x v="0"/>
    <x v="0"/>
    <x v="1014"/>
  </r>
  <r>
    <x v="2325"/>
    <x v="1208"/>
    <x v="1"/>
    <x v="24"/>
    <x v="1"/>
    <x v="1"/>
    <x v="1"/>
    <x v="0"/>
    <x v="56"/>
    <x v="3"/>
    <x v="4854"/>
    <x v="3"/>
    <x v="44"/>
    <x v="215"/>
    <x v="0"/>
    <x v="1"/>
    <x v="298"/>
    <x v="435"/>
    <x v="280"/>
    <x v="116"/>
    <x v="94"/>
    <x v="3441"/>
    <x v="9"/>
    <x v="8"/>
    <x v="0"/>
    <x v="0"/>
    <x v="3"/>
    <x v="2325"/>
    <x v="1"/>
    <x v="1"/>
    <x v="0"/>
    <x v="1336"/>
    <x v="0"/>
    <x v="0"/>
    <x v="686"/>
  </r>
  <r>
    <x v="2031"/>
    <x v="1307"/>
    <x v="1"/>
    <x v="98"/>
    <x v="1"/>
    <x v="1"/>
    <x v="1"/>
    <x v="0"/>
    <x v="55"/>
    <x v="3"/>
    <x v="4884"/>
    <x v="3"/>
    <x v="254"/>
    <x v="271"/>
    <x v="0"/>
    <x v="1"/>
    <x v="269"/>
    <x v="413"/>
    <x v="266"/>
    <x v="24"/>
    <x v="89"/>
    <x v="2561"/>
    <x v="8"/>
    <x v="7"/>
    <x v="0"/>
    <x v="0"/>
    <x v="3"/>
    <x v="2031"/>
    <x v="1"/>
    <x v="1"/>
    <x v="0"/>
    <x v="1374"/>
    <x v="0"/>
    <x v="0"/>
    <x v="958"/>
  </r>
  <r>
    <x v="3430"/>
    <x v="2455"/>
    <x v="1"/>
    <x v="2150"/>
    <x v="0"/>
    <x v="0"/>
    <x v="1"/>
    <x v="0"/>
    <x v="54"/>
    <x v="1"/>
    <x v="4394"/>
    <x v="1"/>
    <x v="62"/>
    <x v="37"/>
    <x v="0"/>
    <x v="1"/>
    <x v="337"/>
    <x v="52"/>
    <x v="411"/>
    <x v="232"/>
    <x v="75"/>
    <x v="1650"/>
    <x v="3"/>
    <x v="14"/>
    <x v="1"/>
    <x v="1"/>
    <x v="16"/>
    <x v="3430"/>
    <x v="3"/>
    <x v="1"/>
    <x v="0"/>
    <x v="1258"/>
    <x v="1"/>
    <x v="1"/>
    <x v="1904"/>
  </r>
  <r>
    <x v="2034"/>
    <x v="274"/>
    <x v="1"/>
    <x v="56"/>
    <x v="1"/>
    <x v="1"/>
    <x v="1"/>
    <x v="0"/>
    <x v="53"/>
    <x v="0"/>
    <x v="4593"/>
    <x v="0"/>
    <x v="51"/>
    <x v="269"/>
    <x v="0"/>
    <x v="1"/>
    <x v="269"/>
    <x v="413"/>
    <x v="266"/>
    <x v="24"/>
    <x v="37"/>
    <x v="1848"/>
    <x v="8"/>
    <x v="7"/>
    <x v="0"/>
    <x v="0"/>
    <x v="3"/>
    <x v="2034"/>
    <x v="3"/>
    <x v="1"/>
    <x v="0"/>
    <x v="745"/>
    <x v="0"/>
    <x v="0"/>
    <x v="1003"/>
  </r>
  <r>
    <x v="1431"/>
    <x v="840"/>
    <x v="1"/>
    <x v="20"/>
    <x v="1"/>
    <x v="1"/>
    <x v="1"/>
    <x v="0"/>
    <x v="52"/>
    <x v="2"/>
    <x v="4625"/>
    <x v="2"/>
    <x v="97"/>
    <x v="304"/>
    <x v="0"/>
    <x v="1"/>
    <x v="380"/>
    <x v="438"/>
    <x v="269"/>
    <x v="27"/>
    <x v="96"/>
    <x v="485"/>
    <x v="5"/>
    <x v="4"/>
    <x v="0"/>
    <x v="0"/>
    <x v="16"/>
    <x v="1431"/>
    <x v="1"/>
    <x v="1"/>
    <x v="0"/>
    <x v="1073"/>
    <x v="0"/>
    <x v="0"/>
    <x v="1427"/>
  </r>
  <r>
    <x v="2032"/>
    <x v="1307"/>
    <x v="1"/>
    <x v="98"/>
    <x v="1"/>
    <x v="1"/>
    <x v="1"/>
    <x v="0"/>
    <x v="51"/>
    <x v="3"/>
    <x v="4875"/>
    <x v="3"/>
    <x v="254"/>
    <x v="271"/>
    <x v="0"/>
    <x v="1"/>
    <x v="269"/>
    <x v="413"/>
    <x v="266"/>
    <x v="24"/>
    <x v="89"/>
    <x v="1271"/>
    <x v="8"/>
    <x v="7"/>
    <x v="0"/>
    <x v="0"/>
    <x v="3"/>
    <x v="2032"/>
    <x v="1"/>
    <x v="1"/>
    <x v="0"/>
    <x v="1374"/>
    <x v="0"/>
    <x v="0"/>
    <x v="1014"/>
  </r>
  <r>
    <x v="3370"/>
    <x v="1656"/>
    <x v="1"/>
    <x v="465"/>
    <x v="1"/>
    <x v="1"/>
    <x v="1"/>
    <x v="0"/>
    <x v="50"/>
    <x v="3"/>
    <x v="3953"/>
    <x v="3"/>
    <x v="245"/>
    <x v="167"/>
    <x v="0"/>
    <x v="1"/>
    <x v="35"/>
    <x v="350"/>
    <x v="381"/>
    <x v="50"/>
    <x v="217"/>
    <x v="1866"/>
    <x v="14"/>
    <x v="13"/>
    <x v="0"/>
    <x v="0"/>
    <x v="16"/>
    <x v="3370"/>
    <x v="1"/>
    <x v="1"/>
    <x v="0"/>
    <x v="1387"/>
    <x v="1"/>
    <x v="1"/>
    <x v="1003"/>
  </r>
  <r>
    <x v="2864"/>
    <x v="1441"/>
    <x v="1"/>
    <x v="1675"/>
    <x v="1"/>
    <x v="1"/>
    <x v="1"/>
    <x v="0"/>
    <x v="49"/>
    <x v="1"/>
    <x v="3648"/>
    <x v="1"/>
    <x v="185"/>
    <x v="254"/>
    <x v="0"/>
    <x v="1"/>
    <x v="128"/>
    <x v="131"/>
    <x v="138"/>
    <x v="165"/>
    <x v="170"/>
    <x v="2683"/>
    <x v="13"/>
    <x v="12"/>
    <x v="0"/>
    <x v="0"/>
    <x v="10"/>
    <x v="2864"/>
    <x v="1"/>
    <x v="1"/>
    <x v="0"/>
    <x v="731"/>
    <x v="0"/>
    <x v="0"/>
    <x v="575"/>
  </r>
  <r>
    <x v="1588"/>
    <x v="1510"/>
    <x v="1"/>
    <x v="849"/>
    <x v="1"/>
    <x v="1"/>
    <x v="1"/>
    <x v="0"/>
    <x v="48"/>
    <x v="3"/>
    <x v="4650"/>
    <x v="3"/>
    <x v="252"/>
    <x v="172"/>
    <x v="0"/>
    <x v="1"/>
    <x v="19"/>
    <x v="272"/>
    <x v="273"/>
    <x v="127"/>
    <x v="144"/>
    <x v="2201"/>
    <x v="5"/>
    <x v="4"/>
    <x v="0"/>
    <x v="0"/>
    <x v="3"/>
    <x v="1588"/>
    <x v="1"/>
    <x v="1"/>
    <x v="0"/>
    <x v="1191"/>
    <x v="0"/>
    <x v="0"/>
    <x v="950"/>
  </r>
  <r>
    <x v="1541"/>
    <x v="384"/>
    <x v="1"/>
    <x v="627"/>
    <x v="1"/>
    <x v="1"/>
    <x v="1"/>
    <x v="0"/>
    <x v="47"/>
    <x v="0"/>
    <x v="4416"/>
    <x v="0"/>
    <x v="69"/>
    <x v="283"/>
    <x v="0"/>
    <x v="1"/>
    <x v="278"/>
    <x v="312"/>
    <x v="156"/>
    <x v="90"/>
    <x v="170"/>
    <x v="1142"/>
    <x v="5"/>
    <x v="4"/>
    <x v="0"/>
    <x v="0"/>
    <x v="16"/>
    <x v="1541"/>
    <x v="3"/>
    <x v="1"/>
    <x v="0"/>
    <x v="661"/>
    <x v="0"/>
    <x v="0"/>
    <x v="742"/>
  </r>
  <r>
    <x v="4836"/>
    <x v="2565"/>
    <x v="1"/>
    <x v="1941"/>
    <x v="0"/>
    <x v="1"/>
    <x v="1"/>
    <x v="0"/>
    <x v="46"/>
    <x v="1"/>
    <x v="2090"/>
    <x v="1"/>
    <x v="174"/>
    <x v="49"/>
    <x v="0"/>
    <x v="1"/>
    <x v="451"/>
    <x v="87"/>
    <x v="425"/>
    <x v="196"/>
    <x v="51"/>
    <x v="3697"/>
    <x v="3"/>
    <x v="14"/>
    <x v="1"/>
    <x v="0"/>
    <x v="8"/>
    <x v="4836"/>
    <x v="3"/>
    <x v="1"/>
    <x v="0"/>
    <x v="1476"/>
    <x v="0"/>
    <x v="0"/>
    <x v="1904"/>
  </r>
  <r>
    <x v="2344"/>
    <x v="1213"/>
    <x v="1"/>
    <x v="29"/>
    <x v="1"/>
    <x v="1"/>
    <x v="1"/>
    <x v="0"/>
    <x v="45"/>
    <x v="4"/>
    <x v="4880"/>
    <x v="4"/>
    <x v="44"/>
    <x v="215"/>
    <x v="0"/>
    <x v="1"/>
    <x v="298"/>
    <x v="435"/>
    <x v="280"/>
    <x v="116"/>
    <x v="100"/>
    <x v="63"/>
    <x v="9"/>
    <x v="8"/>
    <x v="0"/>
    <x v="0"/>
    <x v="3"/>
    <x v="2344"/>
    <x v="1"/>
    <x v="1"/>
    <x v="0"/>
    <x v="1336"/>
    <x v="0"/>
    <x v="0"/>
    <x v="957"/>
  </r>
  <r>
    <x v="2082"/>
    <x v="991"/>
    <x v="1"/>
    <x v="50"/>
    <x v="1"/>
    <x v="1"/>
    <x v="1"/>
    <x v="0"/>
    <x v="44"/>
    <x v="4"/>
    <x v="4804"/>
    <x v="4"/>
    <x v="295"/>
    <x v="216"/>
    <x v="0"/>
    <x v="1"/>
    <x v="371"/>
    <x v="432"/>
    <x v="270"/>
    <x v="23"/>
    <x v="118"/>
    <x v="1015"/>
    <x v="8"/>
    <x v="7"/>
    <x v="0"/>
    <x v="0"/>
    <x v="3"/>
    <x v="2082"/>
    <x v="3"/>
    <x v="1"/>
    <x v="0"/>
    <x v="1181"/>
    <x v="0"/>
    <x v="0"/>
    <x v="1004"/>
  </r>
  <r>
    <x v="235"/>
    <x v="2577"/>
    <x v="1"/>
    <x v="189"/>
    <x v="0"/>
    <x v="1"/>
    <x v="1"/>
    <x v="1"/>
    <x v="43"/>
    <x v="2"/>
    <x v="2739"/>
    <x v="3"/>
    <x v="296"/>
    <x v="270"/>
    <x v="0"/>
    <x v="1"/>
    <x v="131"/>
    <x v="396"/>
    <x v="19"/>
    <x v="81"/>
    <x v="110"/>
    <x v="4641"/>
    <x v="1"/>
    <x v="0"/>
    <x v="1"/>
    <x v="0"/>
    <x v="3"/>
    <x v="235"/>
    <x v="1"/>
    <x v="1"/>
    <x v="0"/>
    <x v="1781"/>
    <x v="1"/>
    <x v="1"/>
    <x v="257"/>
  </r>
  <r>
    <x v="3356"/>
    <x v="1651"/>
    <x v="1"/>
    <x v="458"/>
    <x v="1"/>
    <x v="1"/>
    <x v="1"/>
    <x v="0"/>
    <x v="42"/>
    <x v="3"/>
    <x v="3992"/>
    <x v="3"/>
    <x v="245"/>
    <x v="167"/>
    <x v="0"/>
    <x v="1"/>
    <x v="35"/>
    <x v="350"/>
    <x v="381"/>
    <x v="50"/>
    <x v="205"/>
    <x v="3459"/>
    <x v="14"/>
    <x v="13"/>
    <x v="0"/>
    <x v="0"/>
    <x v="16"/>
    <x v="3356"/>
    <x v="1"/>
    <x v="1"/>
    <x v="0"/>
    <x v="1387"/>
    <x v="1"/>
    <x v="1"/>
    <x v="1003"/>
  </r>
  <r>
    <x v="747"/>
    <x v="802"/>
    <x v="1"/>
    <x v="415"/>
    <x v="1"/>
    <x v="1"/>
    <x v="1"/>
    <x v="0"/>
    <x v="41"/>
    <x v="0"/>
    <x v="3740"/>
    <x v="0"/>
    <x v="148"/>
    <x v="179"/>
    <x v="0"/>
    <x v="1"/>
    <x v="262"/>
    <x v="343"/>
    <x v="100"/>
    <x v="104"/>
    <x v="31"/>
    <x v="4240"/>
    <x v="4"/>
    <x v="3"/>
    <x v="0"/>
    <x v="0"/>
    <x v="8"/>
    <x v="747"/>
    <x v="3"/>
    <x v="1"/>
    <x v="0"/>
    <x v="919"/>
    <x v="1"/>
    <x v="1"/>
    <x v="418"/>
  </r>
  <r>
    <x v="703"/>
    <x v="1918"/>
    <x v="1"/>
    <x v="142"/>
    <x v="0"/>
    <x v="0"/>
    <x v="1"/>
    <x v="2"/>
    <x v="40"/>
    <x v="0"/>
    <x v="2323"/>
    <x v="2"/>
    <x v="205"/>
    <x v="175"/>
    <x v="0"/>
    <x v="1"/>
    <x v="470"/>
    <x v="420"/>
    <x v="45"/>
    <x v="116"/>
    <x v="192"/>
    <x v="156"/>
    <x v="0"/>
    <x v="1"/>
    <x v="1"/>
    <x v="1"/>
    <x v="7"/>
    <x v="703"/>
    <x v="3"/>
    <x v="1"/>
    <x v="0"/>
    <x v="1631"/>
    <x v="0"/>
    <x v="0"/>
    <x v="67"/>
  </r>
  <r>
    <x v="3342"/>
    <x v="1645"/>
    <x v="1"/>
    <x v="2017"/>
    <x v="1"/>
    <x v="1"/>
    <x v="1"/>
    <x v="0"/>
    <x v="40"/>
    <x v="3"/>
    <x v="4514"/>
    <x v="3"/>
    <x v="245"/>
    <x v="167"/>
    <x v="0"/>
    <x v="1"/>
    <x v="386"/>
    <x v="84"/>
    <x v="133"/>
    <x v="143"/>
    <x v="193"/>
    <x v="4335"/>
    <x v="14"/>
    <x v="13"/>
    <x v="0"/>
    <x v="0"/>
    <x v="16"/>
    <x v="3342"/>
    <x v="3"/>
    <x v="1"/>
    <x v="0"/>
    <x v="612"/>
    <x v="1"/>
    <x v="1"/>
    <x v="1003"/>
  </r>
  <r>
    <x v="855"/>
    <x v="538"/>
    <x v="1"/>
    <x v="511"/>
    <x v="1"/>
    <x v="1"/>
    <x v="1"/>
    <x v="0"/>
    <x v="39"/>
    <x v="4"/>
    <x v="4181"/>
    <x v="4"/>
    <x v="125"/>
    <x v="87"/>
    <x v="0"/>
    <x v="1"/>
    <x v="67"/>
    <x v="317"/>
    <x v="155"/>
    <x v="36"/>
    <x v="12"/>
    <x v="1821"/>
    <x v="4"/>
    <x v="3"/>
    <x v="0"/>
    <x v="0"/>
    <x v="16"/>
    <x v="855"/>
    <x v="1"/>
    <x v="1"/>
    <x v="0"/>
    <x v="777"/>
    <x v="1"/>
    <x v="1"/>
    <x v="1622"/>
  </r>
  <r>
    <x v="4276"/>
    <x v="434"/>
    <x v="0"/>
    <x v="2247"/>
    <x v="0"/>
    <x v="1"/>
    <x v="1"/>
    <x v="0"/>
    <x v="39"/>
    <x v="1"/>
    <x v="1152"/>
    <x v="1"/>
    <x v="22"/>
    <x v="265"/>
    <x v="0"/>
    <x v="0"/>
    <x v="31"/>
    <x v="50"/>
    <x v="415"/>
    <x v="240"/>
    <x v="218"/>
    <x v="3509"/>
    <x v="3"/>
    <x v="14"/>
    <x v="1"/>
    <x v="0"/>
    <x v="8"/>
    <x v="4276"/>
    <x v="1"/>
    <x v="1"/>
    <x v="0"/>
    <x v="101"/>
    <x v="0"/>
    <x v="0"/>
    <x v="2210"/>
  </r>
  <r>
    <x v="363"/>
    <x v="2592"/>
    <x v="1"/>
    <x v="230"/>
    <x v="0"/>
    <x v="1"/>
    <x v="1"/>
    <x v="1"/>
    <x v="38"/>
    <x v="0"/>
    <x v="2340"/>
    <x v="1"/>
    <x v="296"/>
    <x v="270"/>
    <x v="0"/>
    <x v="1"/>
    <x v="228"/>
    <x v="397"/>
    <x v="21"/>
    <x v="81"/>
    <x v="166"/>
    <x v="4779"/>
    <x v="1"/>
    <x v="0"/>
    <x v="1"/>
    <x v="0"/>
    <x v="3"/>
    <x v="363"/>
    <x v="3"/>
    <x v="1"/>
    <x v="0"/>
    <x v="1782"/>
    <x v="1"/>
    <x v="1"/>
    <x v="64"/>
  </r>
  <r>
    <x v="687"/>
    <x v="1637"/>
    <x v="1"/>
    <x v="282"/>
    <x v="0"/>
    <x v="0"/>
    <x v="1"/>
    <x v="0"/>
    <x v="37"/>
    <x v="0"/>
    <x v="2276"/>
    <x v="0"/>
    <x v="278"/>
    <x v="315"/>
    <x v="0"/>
    <x v="1"/>
    <x v="507"/>
    <x v="361"/>
    <x v="38"/>
    <x v="188"/>
    <x v="4"/>
    <x v="4514"/>
    <x v="0"/>
    <x v="1"/>
    <x v="1"/>
    <x v="1"/>
    <x v="7"/>
    <x v="687"/>
    <x v="3"/>
    <x v="1"/>
    <x v="0"/>
    <x v="1429"/>
    <x v="1"/>
    <x v="1"/>
    <x v="2062"/>
  </r>
  <r>
    <x v="688"/>
    <x v="733"/>
    <x v="1"/>
    <x v="256"/>
    <x v="0"/>
    <x v="0"/>
    <x v="0"/>
    <x v="0"/>
    <x v="36"/>
    <x v="3"/>
    <x v="3050"/>
    <x v="3"/>
    <x v="43"/>
    <x v="47"/>
    <x v="0"/>
    <x v="1"/>
    <x v="88"/>
    <x v="390"/>
    <x v="47"/>
    <x v="175"/>
    <x v="149"/>
    <x v="274"/>
    <x v="0"/>
    <x v="1"/>
    <x v="1"/>
    <x v="1"/>
    <x v="15"/>
    <x v="688"/>
    <x v="0"/>
    <x v="0"/>
    <x v="0"/>
    <x v="955"/>
    <x v="1"/>
    <x v="1"/>
    <x v="308"/>
  </r>
  <r>
    <x v="1539"/>
    <x v="384"/>
    <x v="1"/>
    <x v="627"/>
    <x v="1"/>
    <x v="1"/>
    <x v="1"/>
    <x v="0"/>
    <x v="35"/>
    <x v="0"/>
    <x v="4233"/>
    <x v="0"/>
    <x v="69"/>
    <x v="283"/>
    <x v="0"/>
    <x v="1"/>
    <x v="278"/>
    <x v="312"/>
    <x v="156"/>
    <x v="90"/>
    <x v="170"/>
    <x v="377"/>
    <x v="5"/>
    <x v="4"/>
    <x v="0"/>
    <x v="0"/>
    <x v="16"/>
    <x v="1539"/>
    <x v="3"/>
    <x v="1"/>
    <x v="0"/>
    <x v="661"/>
    <x v="0"/>
    <x v="0"/>
    <x v="572"/>
  </r>
  <r>
    <x v="2236"/>
    <x v="1446"/>
    <x v="1"/>
    <x v="1983"/>
    <x v="1"/>
    <x v="1"/>
    <x v="0"/>
    <x v="0"/>
    <x v="34"/>
    <x v="0"/>
    <x v="3897"/>
    <x v="0"/>
    <x v="252"/>
    <x v="172"/>
    <x v="0"/>
    <x v="1"/>
    <x v="218"/>
    <x v="79"/>
    <x v="214"/>
    <x v="149"/>
    <x v="56"/>
    <x v="585"/>
    <x v="9"/>
    <x v="8"/>
    <x v="0"/>
    <x v="0"/>
    <x v="16"/>
    <x v="2236"/>
    <x v="0"/>
    <x v="0"/>
    <x v="0"/>
    <x v="568"/>
    <x v="0"/>
    <x v="0"/>
    <x v="949"/>
  </r>
  <r>
    <x v="2756"/>
    <x v="226"/>
    <x v="1"/>
    <x v="613"/>
    <x v="1"/>
    <x v="1"/>
    <x v="1"/>
    <x v="0"/>
    <x v="33"/>
    <x v="0"/>
    <x v="2301"/>
    <x v="0"/>
    <x v="106"/>
    <x v="9"/>
    <x v="0"/>
    <x v="1"/>
    <x v="377"/>
    <x v="307"/>
    <x v="315"/>
    <x v="43"/>
    <x v="48"/>
    <x v="3446"/>
    <x v="13"/>
    <x v="12"/>
    <x v="0"/>
    <x v="0"/>
    <x v="10"/>
    <x v="2756"/>
    <x v="3"/>
    <x v="1"/>
    <x v="0"/>
    <x v="540"/>
    <x v="1"/>
    <x v="1"/>
    <x v="1131"/>
  </r>
  <r>
    <x v="2773"/>
    <x v="490"/>
    <x v="1"/>
    <x v="630"/>
    <x v="1"/>
    <x v="1"/>
    <x v="1"/>
    <x v="0"/>
    <x v="32"/>
    <x v="3"/>
    <x v="4805"/>
    <x v="3"/>
    <x v="186"/>
    <x v="79"/>
    <x v="0"/>
    <x v="1"/>
    <x v="46"/>
    <x v="305"/>
    <x v="314"/>
    <x v="5"/>
    <x v="56"/>
    <x v="4645"/>
    <x v="13"/>
    <x v="12"/>
    <x v="0"/>
    <x v="0"/>
    <x v="3"/>
    <x v="2773"/>
    <x v="1"/>
    <x v="1"/>
    <x v="1"/>
    <x v="707"/>
    <x v="0"/>
    <x v="0"/>
    <x v="1138"/>
  </r>
  <r>
    <x v="3144"/>
    <x v="1485"/>
    <x v="1"/>
    <x v="1292"/>
    <x v="1"/>
    <x v="1"/>
    <x v="1"/>
    <x v="0"/>
    <x v="31"/>
    <x v="3"/>
    <x v="4579"/>
    <x v="3"/>
    <x v="269"/>
    <x v="86"/>
    <x v="0"/>
    <x v="1"/>
    <x v="36"/>
    <x v="192"/>
    <x v="142"/>
    <x v="133"/>
    <x v="118"/>
    <x v="4527"/>
    <x v="14"/>
    <x v="13"/>
    <x v="0"/>
    <x v="0"/>
    <x v="16"/>
    <x v="3144"/>
    <x v="3"/>
    <x v="1"/>
    <x v="0"/>
    <x v="944"/>
    <x v="1"/>
    <x v="1"/>
    <x v="1461"/>
  </r>
  <r>
    <x v="135"/>
    <x v="2314"/>
    <x v="1"/>
    <x v="181"/>
    <x v="0"/>
    <x v="0"/>
    <x v="0"/>
    <x v="0"/>
    <x v="30"/>
    <x v="3"/>
    <x v="2547"/>
    <x v="3"/>
    <x v="49"/>
    <x v="299"/>
    <x v="0"/>
    <x v="1"/>
    <x v="2"/>
    <x v="391"/>
    <x v="18"/>
    <x v="32"/>
    <x v="72"/>
    <x v="2456"/>
    <x v="1"/>
    <x v="0"/>
    <x v="1"/>
    <x v="1"/>
    <x v="15"/>
    <x v="135"/>
    <x v="0"/>
    <x v="0"/>
    <x v="1"/>
    <x v="1722"/>
    <x v="1"/>
    <x v="1"/>
    <x v="1144"/>
  </r>
  <r>
    <x v="3148"/>
    <x v="1584"/>
    <x v="1"/>
    <x v="206"/>
    <x v="1"/>
    <x v="1"/>
    <x v="1"/>
    <x v="0"/>
    <x v="29"/>
    <x v="1"/>
    <x v="4216"/>
    <x v="1"/>
    <x v="91"/>
    <x v="259"/>
    <x v="0"/>
    <x v="1"/>
    <x v="84"/>
    <x v="394"/>
    <x v="384"/>
    <x v="42"/>
    <x v="118"/>
    <x v="271"/>
    <x v="14"/>
    <x v="13"/>
    <x v="0"/>
    <x v="0"/>
    <x v="3"/>
    <x v="3148"/>
    <x v="1"/>
    <x v="1"/>
    <x v="0"/>
    <x v="1445"/>
    <x v="1"/>
    <x v="1"/>
    <x v="1180"/>
  </r>
  <r>
    <x v="136"/>
    <x v="2314"/>
    <x v="1"/>
    <x v="181"/>
    <x v="0"/>
    <x v="0"/>
    <x v="0"/>
    <x v="0"/>
    <x v="28"/>
    <x v="2"/>
    <x v="3120"/>
    <x v="2"/>
    <x v="49"/>
    <x v="299"/>
    <x v="0"/>
    <x v="1"/>
    <x v="2"/>
    <x v="391"/>
    <x v="18"/>
    <x v="32"/>
    <x v="72"/>
    <x v="1720"/>
    <x v="1"/>
    <x v="0"/>
    <x v="1"/>
    <x v="1"/>
    <x v="15"/>
    <x v="136"/>
    <x v="0"/>
    <x v="0"/>
    <x v="1"/>
    <x v="1722"/>
    <x v="1"/>
    <x v="1"/>
    <x v="1157"/>
  </r>
  <r>
    <x v="3429"/>
    <x v="2572"/>
    <x v="1"/>
    <x v="509"/>
    <x v="0"/>
    <x v="0"/>
    <x v="1"/>
    <x v="1"/>
    <x v="27"/>
    <x v="0"/>
    <x v="4307"/>
    <x v="1"/>
    <x v="174"/>
    <x v="49"/>
    <x v="0"/>
    <x v="1"/>
    <x v="49"/>
    <x v="329"/>
    <x v="502"/>
    <x v="79"/>
    <x v="73"/>
    <x v="2090"/>
    <x v="3"/>
    <x v="14"/>
    <x v="1"/>
    <x v="1"/>
    <x v="16"/>
    <x v="3429"/>
    <x v="3"/>
    <x v="1"/>
    <x v="0"/>
    <x v="1768"/>
    <x v="0"/>
    <x v="0"/>
    <x v="2199"/>
  </r>
  <r>
    <x v="163"/>
    <x v="2314"/>
    <x v="1"/>
    <x v="181"/>
    <x v="0"/>
    <x v="0"/>
    <x v="1"/>
    <x v="0"/>
    <x v="26"/>
    <x v="0"/>
    <x v="3450"/>
    <x v="0"/>
    <x v="49"/>
    <x v="299"/>
    <x v="0"/>
    <x v="1"/>
    <x v="2"/>
    <x v="391"/>
    <x v="18"/>
    <x v="32"/>
    <x v="72"/>
    <x v="1809"/>
    <x v="1"/>
    <x v="0"/>
    <x v="1"/>
    <x v="1"/>
    <x v="15"/>
    <x v="163"/>
    <x v="3"/>
    <x v="1"/>
    <x v="0"/>
    <x v="1722"/>
    <x v="1"/>
    <x v="1"/>
    <x v="308"/>
  </r>
  <r>
    <x v="182"/>
    <x v="2315"/>
    <x v="1"/>
    <x v="186"/>
    <x v="0"/>
    <x v="0"/>
    <x v="1"/>
    <x v="0"/>
    <x v="25"/>
    <x v="1"/>
    <x v="3413"/>
    <x v="1"/>
    <x v="49"/>
    <x v="299"/>
    <x v="0"/>
    <x v="1"/>
    <x v="2"/>
    <x v="391"/>
    <x v="18"/>
    <x v="32"/>
    <x v="77"/>
    <x v="862"/>
    <x v="1"/>
    <x v="0"/>
    <x v="1"/>
    <x v="1"/>
    <x v="15"/>
    <x v="182"/>
    <x v="3"/>
    <x v="1"/>
    <x v="0"/>
    <x v="1722"/>
    <x v="1"/>
    <x v="1"/>
    <x v="193"/>
  </r>
  <r>
    <x v="1550"/>
    <x v="855"/>
    <x v="1"/>
    <x v="1388"/>
    <x v="1"/>
    <x v="1"/>
    <x v="1"/>
    <x v="0"/>
    <x v="24"/>
    <x v="0"/>
    <x v="4490"/>
    <x v="0"/>
    <x v="78"/>
    <x v="311"/>
    <x v="0"/>
    <x v="1"/>
    <x v="311"/>
    <x v="183"/>
    <x v="343"/>
    <x v="91"/>
    <x v="170"/>
    <x v="774"/>
    <x v="5"/>
    <x v="4"/>
    <x v="0"/>
    <x v="0"/>
    <x v="16"/>
    <x v="1550"/>
    <x v="3"/>
    <x v="1"/>
    <x v="0"/>
    <x v="450"/>
    <x v="1"/>
    <x v="1"/>
    <x v="737"/>
  </r>
  <r>
    <x v="2757"/>
    <x v="226"/>
    <x v="1"/>
    <x v="613"/>
    <x v="1"/>
    <x v="1"/>
    <x v="1"/>
    <x v="0"/>
    <x v="23"/>
    <x v="0"/>
    <x v="3683"/>
    <x v="0"/>
    <x v="106"/>
    <x v="9"/>
    <x v="0"/>
    <x v="1"/>
    <x v="377"/>
    <x v="307"/>
    <x v="315"/>
    <x v="43"/>
    <x v="48"/>
    <x v="4301"/>
    <x v="13"/>
    <x v="12"/>
    <x v="0"/>
    <x v="0"/>
    <x v="10"/>
    <x v="2757"/>
    <x v="3"/>
    <x v="1"/>
    <x v="0"/>
    <x v="540"/>
    <x v="1"/>
    <x v="1"/>
    <x v="1042"/>
  </r>
  <r>
    <x v="165"/>
    <x v="2314"/>
    <x v="1"/>
    <x v="181"/>
    <x v="0"/>
    <x v="0"/>
    <x v="1"/>
    <x v="0"/>
    <x v="22"/>
    <x v="1"/>
    <x v="3654"/>
    <x v="1"/>
    <x v="49"/>
    <x v="299"/>
    <x v="0"/>
    <x v="1"/>
    <x v="2"/>
    <x v="391"/>
    <x v="18"/>
    <x v="32"/>
    <x v="72"/>
    <x v="990"/>
    <x v="1"/>
    <x v="0"/>
    <x v="1"/>
    <x v="1"/>
    <x v="15"/>
    <x v="165"/>
    <x v="3"/>
    <x v="1"/>
    <x v="0"/>
    <x v="1722"/>
    <x v="1"/>
    <x v="1"/>
    <x v="193"/>
  </r>
  <r>
    <x v="1288"/>
    <x v="1533"/>
    <x v="1"/>
    <x v="1294"/>
    <x v="1"/>
    <x v="1"/>
    <x v="1"/>
    <x v="0"/>
    <x v="21"/>
    <x v="5"/>
    <x v="2717"/>
    <x v="5"/>
    <x v="7"/>
    <x v="165"/>
    <x v="0"/>
    <x v="1"/>
    <x v="0"/>
    <x v="188"/>
    <x v="346"/>
    <x v="114"/>
    <x v="63"/>
    <x v="3998"/>
    <x v="5"/>
    <x v="4"/>
    <x v="0"/>
    <x v="0"/>
    <x v="16"/>
    <x v="1288"/>
    <x v="2"/>
    <x v="1"/>
    <x v="0"/>
    <x v="961"/>
    <x v="0"/>
    <x v="0"/>
    <x v="1019"/>
  </r>
  <r>
    <x v="3079"/>
    <x v="1898"/>
    <x v="1"/>
    <x v="1804"/>
    <x v="1"/>
    <x v="1"/>
    <x v="1"/>
    <x v="0"/>
    <x v="20"/>
    <x v="0"/>
    <x v="3908"/>
    <x v="0"/>
    <x v="195"/>
    <x v="111"/>
    <x v="0"/>
    <x v="1"/>
    <x v="395"/>
    <x v="109"/>
    <x v="137"/>
    <x v="151"/>
    <x v="105"/>
    <x v="1975"/>
    <x v="14"/>
    <x v="13"/>
    <x v="0"/>
    <x v="0"/>
    <x v="16"/>
    <x v="3079"/>
    <x v="1"/>
    <x v="1"/>
    <x v="0"/>
    <x v="1017"/>
    <x v="0"/>
    <x v="0"/>
    <x v="1650"/>
  </r>
  <r>
    <x v="742"/>
    <x v="802"/>
    <x v="1"/>
    <x v="415"/>
    <x v="1"/>
    <x v="1"/>
    <x v="1"/>
    <x v="0"/>
    <x v="19"/>
    <x v="0"/>
    <x v="3976"/>
    <x v="0"/>
    <x v="148"/>
    <x v="179"/>
    <x v="0"/>
    <x v="1"/>
    <x v="262"/>
    <x v="343"/>
    <x v="100"/>
    <x v="104"/>
    <x v="31"/>
    <x v="3994"/>
    <x v="4"/>
    <x v="3"/>
    <x v="0"/>
    <x v="0"/>
    <x v="8"/>
    <x v="742"/>
    <x v="3"/>
    <x v="1"/>
    <x v="0"/>
    <x v="919"/>
    <x v="1"/>
    <x v="1"/>
    <x v="1131"/>
  </r>
  <r>
    <x v="242"/>
    <x v="2331"/>
    <x v="1"/>
    <x v="215"/>
    <x v="0"/>
    <x v="0"/>
    <x v="1"/>
    <x v="0"/>
    <x v="18"/>
    <x v="1"/>
    <x v="2426"/>
    <x v="1"/>
    <x v="49"/>
    <x v="299"/>
    <x v="0"/>
    <x v="1"/>
    <x v="2"/>
    <x v="391"/>
    <x v="18"/>
    <x v="32"/>
    <x v="110"/>
    <x v="4453"/>
    <x v="1"/>
    <x v="0"/>
    <x v="1"/>
    <x v="1"/>
    <x v="15"/>
    <x v="242"/>
    <x v="3"/>
    <x v="1"/>
    <x v="0"/>
    <x v="1722"/>
    <x v="1"/>
    <x v="1"/>
    <x v="1167"/>
  </r>
  <r>
    <x v="745"/>
    <x v="802"/>
    <x v="1"/>
    <x v="415"/>
    <x v="1"/>
    <x v="1"/>
    <x v="1"/>
    <x v="0"/>
    <x v="17"/>
    <x v="0"/>
    <x v="4407"/>
    <x v="0"/>
    <x v="148"/>
    <x v="179"/>
    <x v="0"/>
    <x v="1"/>
    <x v="262"/>
    <x v="343"/>
    <x v="100"/>
    <x v="104"/>
    <x v="31"/>
    <x v="4305"/>
    <x v="4"/>
    <x v="3"/>
    <x v="0"/>
    <x v="0"/>
    <x v="8"/>
    <x v="745"/>
    <x v="3"/>
    <x v="1"/>
    <x v="0"/>
    <x v="919"/>
    <x v="1"/>
    <x v="1"/>
    <x v="1042"/>
  </r>
  <r>
    <x v="2973"/>
    <x v="1515"/>
    <x v="1"/>
    <x v="1788"/>
    <x v="1"/>
    <x v="1"/>
    <x v="1"/>
    <x v="0"/>
    <x v="16"/>
    <x v="1"/>
    <x v="4247"/>
    <x v="1"/>
    <x v="149"/>
    <x v="303"/>
    <x v="0"/>
    <x v="1"/>
    <x v="395"/>
    <x v="109"/>
    <x v="137"/>
    <x v="151"/>
    <x v="71"/>
    <x v="2192"/>
    <x v="14"/>
    <x v="13"/>
    <x v="0"/>
    <x v="0"/>
    <x v="16"/>
    <x v="2973"/>
    <x v="1"/>
    <x v="1"/>
    <x v="0"/>
    <x v="690"/>
    <x v="1"/>
    <x v="1"/>
    <x v="1474"/>
  </r>
  <r>
    <x v="1406"/>
    <x v="2111"/>
    <x v="1"/>
    <x v="1850"/>
    <x v="1"/>
    <x v="1"/>
    <x v="1"/>
    <x v="0"/>
    <x v="15"/>
    <x v="1"/>
    <x v="4378"/>
    <x v="1"/>
    <x v="152"/>
    <x v="112"/>
    <x v="0"/>
    <x v="1"/>
    <x v="199"/>
    <x v="102"/>
    <x v="339"/>
    <x v="166"/>
    <x v="138"/>
    <x v="2633"/>
    <x v="5"/>
    <x v="4"/>
    <x v="0"/>
    <x v="0"/>
    <x v="16"/>
    <x v="1406"/>
    <x v="1"/>
    <x v="1"/>
    <x v="0"/>
    <x v="1062"/>
    <x v="1"/>
    <x v="1"/>
    <x v="1404"/>
  </r>
  <r>
    <x v="3186"/>
    <x v="1899"/>
    <x v="1"/>
    <x v="1806"/>
    <x v="1"/>
    <x v="1"/>
    <x v="1"/>
    <x v="0"/>
    <x v="14"/>
    <x v="2"/>
    <x v="4335"/>
    <x v="2"/>
    <x v="195"/>
    <x v="111"/>
    <x v="0"/>
    <x v="1"/>
    <x v="395"/>
    <x v="109"/>
    <x v="137"/>
    <x v="151"/>
    <x v="108"/>
    <x v="3230"/>
    <x v="14"/>
    <x v="13"/>
    <x v="0"/>
    <x v="0"/>
    <x v="16"/>
    <x v="3186"/>
    <x v="1"/>
    <x v="1"/>
    <x v="0"/>
    <x v="1017"/>
    <x v="0"/>
    <x v="0"/>
    <x v="1904"/>
  </r>
  <r>
    <x v="3275"/>
    <x v="1609"/>
    <x v="1"/>
    <x v="1304"/>
    <x v="1"/>
    <x v="1"/>
    <x v="1"/>
    <x v="0"/>
    <x v="13"/>
    <x v="4"/>
    <x v="4436"/>
    <x v="4"/>
    <x v="245"/>
    <x v="167"/>
    <x v="0"/>
    <x v="1"/>
    <x v="36"/>
    <x v="192"/>
    <x v="142"/>
    <x v="133"/>
    <x v="142"/>
    <x v="3737"/>
    <x v="14"/>
    <x v="13"/>
    <x v="0"/>
    <x v="0"/>
    <x v="16"/>
    <x v="3275"/>
    <x v="1"/>
    <x v="1"/>
    <x v="0"/>
    <x v="978"/>
    <x v="1"/>
    <x v="1"/>
    <x v="1427"/>
  </r>
  <r>
    <x v="1219"/>
    <x v="1041"/>
    <x v="1"/>
    <x v="266"/>
    <x v="1"/>
    <x v="1"/>
    <x v="1"/>
    <x v="0"/>
    <x v="12"/>
    <x v="0"/>
    <x v="4740"/>
    <x v="0"/>
    <x v="295"/>
    <x v="216"/>
    <x v="0"/>
    <x v="1"/>
    <x v="13"/>
    <x v="400"/>
    <x v="176"/>
    <x v="111"/>
    <x v="248"/>
    <x v="2756"/>
    <x v="5"/>
    <x v="4"/>
    <x v="0"/>
    <x v="0"/>
    <x v="16"/>
    <x v="1219"/>
    <x v="3"/>
    <x v="1"/>
    <x v="0"/>
    <x v="1136"/>
    <x v="0"/>
    <x v="0"/>
    <x v="742"/>
  </r>
  <r>
    <x v="150"/>
    <x v="2314"/>
    <x v="1"/>
    <x v="181"/>
    <x v="0"/>
    <x v="0"/>
    <x v="1"/>
    <x v="0"/>
    <x v="11"/>
    <x v="2"/>
    <x v="2535"/>
    <x v="2"/>
    <x v="49"/>
    <x v="299"/>
    <x v="0"/>
    <x v="1"/>
    <x v="2"/>
    <x v="391"/>
    <x v="18"/>
    <x v="32"/>
    <x v="72"/>
    <x v="1737"/>
    <x v="1"/>
    <x v="0"/>
    <x v="1"/>
    <x v="1"/>
    <x v="15"/>
    <x v="150"/>
    <x v="1"/>
    <x v="1"/>
    <x v="0"/>
    <x v="1722"/>
    <x v="1"/>
    <x v="1"/>
    <x v="193"/>
  </r>
  <r>
    <x v="4482"/>
    <x v="306"/>
    <x v="1"/>
    <x v="821"/>
    <x v="0"/>
    <x v="0"/>
    <x v="1"/>
    <x v="0"/>
    <x v="10"/>
    <x v="1"/>
    <x v="4668"/>
    <x v="1"/>
    <x v="100"/>
    <x v="39"/>
    <x v="0"/>
    <x v="1"/>
    <x v="447"/>
    <x v="281"/>
    <x v="486"/>
    <x v="181"/>
    <x v="243"/>
    <x v="4568"/>
    <x v="3"/>
    <x v="14"/>
    <x v="1"/>
    <x v="1"/>
    <x v="16"/>
    <x v="4482"/>
    <x v="3"/>
    <x v="1"/>
    <x v="0"/>
    <x v="468"/>
    <x v="1"/>
    <x v="1"/>
    <x v="1860"/>
  </r>
  <r>
    <x v="4660"/>
    <x v="245"/>
    <x v="1"/>
    <x v="2306"/>
    <x v="0"/>
    <x v="1"/>
    <x v="1"/>
    <x v="1"/>
    <x v="9"/>
    <x v="1"/>
    <x v="4257"/>
    <x v="2"/>
    <x v="84"/>
    <x v="114"/>
    <x v="0"/>
    <x v="1"/>
    <x v="387"/>
    <x v="27"/>
    <x v="401"/>
    <x v="235"/>
    <x v="22"/>
    <x v="4313"/>
    <x v="3"/>
    <x v="14"/>
    <x v="1"/>
    <x v="0"/>
    <x v="8"/>
    <x v="4660"/>
    <x v="3"/>
    <x v="1"/>
    <x v="0"/>
    <x v="42"/>
    <x v="0"/>
    <x v="0"/>
    <x v="2199"/>
  </r>
  <r>
    <x v="3839"/>
    <x v="2514"/>
    <x v="1"/>
    <x v="2449"/>
    <x v="0"/>
    <x v="0"/>
    <x v="1"/>
    <x v="1"/>
    <x v="8"/>
    <x v="0"/>
    <x v="4855"/>
    <x v="1"/>
    <x v="55"/>
    <x v="255"/>
    <x v="0"/>
    <x v="1"/>
    <x v="74"/>
    <x v="9"/>
    <x v="394"/>
    <x v="237"/>
    <x v="147"/>
    <x v="4886"/>
    <x v="3"/>
    <x v="14"/>
    <x v="1"/>
    <x v="1"/>
    <x v="16"/>
    <x v="3839"/>
    <x v="3"/>
    <x v="1"/>
    <x v="0"/>
    <x v="1197"/>
    <x v="0"/>
    <x v="0"/>
    <x v="2176"/>
  </r>
  <r>
    <x v="4442"/>
    <x v="41"/>
    <x v="1"/>
    <x v="1860"/>
    <x v="0"/>
    <x v="0"/>
    <x v="1"/>
    <x v="1"/>
    <x v="7"/>
    <x v="0"/>
    <x v="4822"/>
    <x v="1"/>
    <x v="317"/>
    <x v="3"/>
    <x v="0"/>
    <x v="1"/>
    <x v="438"/>
    <x v="110"/>
    <x v="434"/>
    <x v="224"/>
    <x v="238"/>
    <x v="4407"/>
    <x v="3"/>
    <x v="14"/>
    <x v="1"/>
    <x v="1"/>
    <x v="16"/>
    <x v="4442"/>
    <x v="3"/>
    <x v="1"/>
    <x v="0"/>
    <x v="50"/>
    <x v="1"/>
    <x v="1"/>
    <x v="1863"/>
  </r>
  <r>
    <x v="3834"/>
    <x v="2514"/>
    <x v="1"/>
    <x v="2449"/>
    <x v="0"/>
    <x v="0"/>
    <x v="1"/>
    <x v="1"/>
    <x v="6"/>
    <x v="0"/>
    <x v="4747"/>
    <x v="1"/>
    <x v="55"/>
    <x v="255"/>
    <x v="0"/>
    <x v="1"/>
    <x v="74"/>
    <x v="9"/>
    <x v="394"/>
    <x v="237"/>
    <x v="147"/>
    <x v="3190"/>
    <x v="3"/>
    <x v="14"/>
    <x v="1"/>
    <x v="1"/>
    <x v="16"/>
    <x v="3834"/>
    <x v="3"/>
    <x v="1"/>
    <x v="0"/>
    <x v="1197"/>
    <x v="0"/>
    <x v="0"/>
    <x v="2176"/>
  </r>
  <r>
    <x v="4632"/>
    <x v="2611"/>
    <x v="1"/>
    <x v="1354"/>
    <x v="0"/>
    <x v="0"/>
    <x v="1"/>
    <x v="1"/>
    <x v="5"/>
    <x v="1"/>
    <x v="4703"/>
    <x v="2"/>
    <x v="153"/>
    <x v="313"/>
    <x v="0"/>
    <x v="1"/>
    <x v="136"/>
    <x v="179"/>
    <x v="449"/>
    <x v="62"/>
    <x v="4"/>
    <x v="4602"/>
    <x v="3"/>
    <x v="14"/>
    <x v="1"/>
    <x v="1"/>
    <x v="16"/>
    <x v="4632"/>
    <x v="3"/>
    <x v="1"/>
    <x v="1"/>
    <x v="1743"/>
    <x v="0"/>
    <x v="0"/>
    <x v="1860"/>
  </r>
  <r>
    <x v="3657"/>
    <x v="398"/>
    <x v="1"/>
    <x v="2373"/>
    <x v="0"/>
    <x v="0"/>
    <x v="1"/>
    <x v="1"/>
    <x v="4"/>
    <x v="0"/>
    <x v="4534"/>
    <x v="1"/>
    <x v="22"/>
    <x v="265"/>
    <x v="0"/>
    <x v="1"/>
    <x v="422"/>
    <x v="22"/>
    <x v="402"/>
    <x v="218"/>
    <x v="121"/>
    <x v="4585"/>
    <x v="3"/>
    <x v="14"/>
    <x v="1"/>
    <x v="1"/>
    <x v="16"/>
    <x v="3657"/>
    <x v="3"/>
    <x v="1"/>
    <x v="0"/>
    <x v="76"/>
    <x v="0"/>
    <x v="0"/>
    <x v="2199"/>
  </r>
  <r>
    <x v="4032"/>
    <x v="2183"/>
    <x v="0"/>
    <x v="1517"/>
    <x v="0"/>
    <x v="1"/>
    <x v="1"/>
    <x v="0"/>
    <x v="3"/>
    <x v="0"/>
    <x v="3859"/>
    <x v="0"/>
    <x v="191"/>
    <x v="81"/>
    <x v="0"/>
    <x v="0"/>
    <x v="413"/>
    <x v="160"/>
    <x v="446"/>
    <x v="150"/>
    <x v="174"/>
    <x v="1828"/>
    <x v="3"/>
    <x v="14"/>
    <x v="1"/>
    <x v="0"/>
    <x v="8"/>
    <x v="4032"/>
    <x v="3"/>
    <x v="1"/>
    <x v="0"/>
    <x v="1261"/>
    <x v="1"/>
    <x v="1"/>
    <x v="1662"/>
  </r>
  <r>
    <x v="164"/>
    <x v="2314"/>
    <x v="1"/>
    <x v="181"/>
    <x v="0"/>
    <x v="0"/>
    <x v="0"/>
    <x v="0"/>
    <x v="2"/>
    <x v="1"/>
    <x v="3432"/>
    <x v="1"/>
    <x v="49"/>
    <x v="299"/>
    <x v="0"/>
    <x v="1"/>
    <x v="2"/>
    <x v="391"/>
    <x v="18"/>
    <x v="32"/>
    <x v="72"/>
    <x v="3460"/>
    <x v="1"/>
    <x v="0"/>
    <x v="1"/>
    <x v="1"/>
    <x v="15"/>
    <x v="164"/>
    <x v="0"/>
    <x v="0"/>
    <x v="1"/>
    <x v="1722"/>
    <x v="1"/>
    <x v="1"/>
    <x v="1894"/>
  </r>
  <r>
    <x v="1341"/>
    <x v="1082"/>
    <x v="1"/>
    <x v="1045"/>
    <x v="1"/>
    <x v="1"/>
    <x v="1"/>
    <x v="0"/>
    <x v="1"/>
    <x v="1"/>
    <x v="1641"/>
    <x v="1"/>
    <x v="301"/>
    <x v="60"/>
    <x v="0"/>
    <x v="1"/>
    <x v="295"/>
    <x v="242"/>
    <x v="351"/>
    <x v="40"/>
    <x v="92"/>
    <x v="314"/>
    <x v="5"/>
    <x v="4"/>
    <x v="0"/>
    <x v="0"/>
    <x v="3"/>
    <x v="1341"/>
    <x v="2"/>
    <x v="1"/>
    <x v="1"/>
    <x v="817"/>
    <x v="1"/>
    <x v="1"/>
    <x v="958"/>
  </r>
  <r>
    <x v="1331"/>
    <x v="2081"/>
    <x v="1"/>
    <x v="1040"/>
    <x v="1"/>
    <x v="1"/>
    <x v="1"/>
    <x v="0"/>
    <x v="0"/>
    <x v="1"/>
    <x v="2666"/>
    <x v="1"/>
    <x v="152"/>
    <x v="112"/>
    <x v="0"/>
    <x v="1"/>
    <x v="295"/>
    <x v="242"/>
    <x v="351"/>
    <x v="40"/>
    <x v="85"/>
    <x v="3283"/>
    <x v="5"/>
    <x v="4"/>
    <x v="0"/>
    <x v="0"/>
    <x v="0"/>
    <x v="1331"/>
    <x v="2"/>
    <x v="1"/>
    <x v="1"/>
    <x v="1440"/>
    <x v="1"/>
    <x v="1"/>
    <x v="1187"/>
  </r>
</pivotCacheRecords>
</file>

<file path=xl/pivotTables/_rels/pivotTable1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1.xml"/>
</Relationships>
</file>

<file path=xl/pivotTables/pivotTable1.xml><?xml version="1.0" encoding="utf-8"?>
<pivotTableDefinition xmlns="http://schemas.openxmlformats.org/spreadsheetml/2006/main" name="DataPilot1" cacheId="1" applyNumberFormats="0" applyBorderFormats="0" applyFontFormats="0" applyPatternFormats="0" applyAlignmentFormats="0" applyWidthHeightFormats="0" dataCaption="Values" useAutoFormatting="0" itemPrintTitles="1" indent="0" outline="0" outlineData="0" compact="0" compactData="0">
  <location ref="A1:B17" firstHeaderRow="1" firstDataRow="1" firstDataCol="1"/>
  <pivotFields count="35"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axis="axisRow" compact="0" showAll="0" defaultSubtotal="0" outline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</items>
    </pivotField>
    <pivotField compact="0" showAll="0"/>
    <pivotField compact="0" showAll="0"/>
    <pivotField compact="0" showAll="0"/>
    <pivotField compact="0" showAll="0"/>
    <pivotField dataField="1" compact="0" showAll="0" outline="0"/>
    <pivotField compact="0" showAll="0"/>
    <pivotField compact="0" showAll="0"/>
    <pivotField compact="0" showAll="0"/>
    <pivotField compact="0" showAll="0"/>
    <pivotField compact="0" showAll="0"/>
    <pivotField compact="0" showAll="0"/>
  </pivotFields>
  <rowFields count="1">
    <field x="23"/>
  </rowFields>
  <dataFields count="1">
    <dataField name="Count - outcome" fld="28" subtotal="count" numFmtId="164"/>
  </dataFields>
  <pivotTableStyleInfo name="PivotStyleLight16" showRowHeaders="1" showColHeaders="1" showRowStripes="0" showColStripes="0" showLastColumn="1"/>
</pivotTableDefinition>
</file>

<file path=xl/worksheets/_rels/sheet2.xml.rels><?xml version="1.0" encoding="UTF-8"?>
<Relationships xmlns="http://schemas.openxmlformats.org/package/2006/relationships"><Relationship Id="rId1" Type="http://schemas.openxmlformats.org/officeDocument/2006/relationships/pivotTable" Target="../pivotTables/pivotTable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J496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A1" activeCellId="0" sqref="A1"/>
    </sheetView>
  </sheetViews>
  <sheetFormatPr defaultColWidth="10.7421875" defaultRowHeight="12.8" zeroHeight="false" outlineLevelRow="0" outlineLevelCol="0"/>
  <cols>
    <col collapsed="false" customWidth="true" hidden="false" outlineLevel="0" max="1" min="1" style="1" width="11.52"/>
    <col collapsed="false" customWidth="true" hidden="false" outlineLevel="0" max="2" min="2" style="2" width="11.52"/>
    <col collapsed="false" customWidth="true" hidden="false" outlineLevel="0" max="3" min="3" style="3" width="11.52"/>
    <col collapsed="false" customWidth="true" hidden="false" outlineLevel="0" max="5" min="4" style="2" width="11.52"/>
    <col collapsed="false" customWidth="true" hidden="false" outlineLevel="0" max="7" min="6" style="3" width="11.52"/>
    <col collapsed="false" customWidth="true" hidden="false" outlineLevel="0" max="10" min="8" style="2" width="11.52"/>
    <col collapsed="false" customWidth="true" hidden="false" outlineLevel="0" max="12" min="11" style="4" width="11.52"/>
    <col collapsed="false" customWidth="true" hidden="false" outlineLevel="0" max="14" min="13" style="1" width="11.52"/>
    <col collapsed="false" customWidth="true" hidden="false" outlineLevel="0" max="15" min="15" style="5" width="34.56"/>
    <col collapsed="false" customWidth="true" hidden="false" outlineLevel="0" max="17" min="16" style="1" width="11.52"/>
    <col collapsed="false" customWidth="true" hidden="false" outlineLevel="0" max="18" min="18" style="3" width="11.52"/>
    <col collapsed="false" customWidth="true" hidden="false" outlineLevel="0" max="19" min="19" style="1" width="11.52"/>
    <col collapsed="false" customWidth="true" hidden="false" outlineLevel="0" max="20" min="20" style="2" width="11.52"/>
    <col collapsed="false" customWidth="true" hidden="false" outlineLevel="0" max="21" min="21" style="3" width="11.52"/>
    <col collapsed="false" customWidth="true" hidden="false" outlineLevel="0" max="30" min="22" style="1" width="11.52"/>
    <col collapsed="false" customWidth="true" hidden="false" outlineLevel="0" max="32" min="31" style="2" width="11.52"/>
    <col collapsed="false" customWidth="true" hidden="false" outlineLevel="0" max="33" min="33" style="1" width="11.52"/>
    <col collapsed="false" customWidth="true" hidden="false" outlineLevel="0" max="34" min="34" style="2" width="11.52"/>
    <col collapsed="false" customWidth="true" hidden="false" outlineLevel="0" max="35" min="35" style="1" width="11.52"/>
    <col collapsed="false" customWidth="true" hidden="false" outlineLevel="0" max="36" min="36" style="3" width="11.52"/>
  </cols>
  <sheetData>
    <row r="1" customFormat="false" ht="12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0"/>
    </row>
    <row r="2" customFormat="false" ht="12.8" hidden="false" customHeight="false" outlineLevel="0" collapsed="false">
      <c r="A2" s="1" t="s">
        <v>35</v>
      </c>
      <c r="B2" s="2" t="n">
        <v>2812</v>
      </c>
      <c r="C2" s="3" t="n">
        <v>0</v>
      </c>
      <c r="D2" s="2" t="n">
        <v>1372</v>
      </c>
      <c r="E2" s="2" t="n">
        <v>0</v>
      </c>
      <c r="F2" s="3" t="n">
        <v>1</v>
      </c>
      <c r="G2" s="3" t="n">
        <v>0</v>
      </c>
      <c r="H2" s="2" t="n">
        <v>12</v>
      </c>
      <c r="I2" s="2" t="n">
        <v>172171</v>
      </c>
      <c r="J2" s="2" t="n">
        <v>2</v>
      </c>
      <c r="K2" s="4" t="n">
        <v>0.806057631969452</v>
      </c>
      <c r="L2" s="3" t="n">
        <v>14</v>
      </c>
      <c r="M2" s="1" t="s">
        <v>36</v>
      </c>
      <c r="N2" s="1" t="s">
        <v>37</v>
      </c>
      <c r="P2" s="1" t="s">
        <v>38</v>
      </c>
      <c r="Q2" s="1" t="s">
        <v>39</v>
      </c>
      <c r="R2" s="3" t="n">
        <v>3672086400</v>
      </c>
      <c r="S2" s="1" t="s">
        <v>40</v>
      </c>
      <c r="T2" s="2" t="n">
        <v>50</v>
      </c>
      <c r="U2" s="3" t="n">
        <v>3790627200</v>
      </c>
      <c r="V2" s="1" t="s">
        <v>41</v>
      </c>
      <c r="W2" s="1" t="s">
        <v>42</v>
      </c>
      <c r="X2" s="1" t="s">
        <v>43</v>
      </c>
      <c r="Y2" s="1" t="s">
        <v>44</v>
      </c>
      <c r="Z2" s="1" t="s">
        <v>45</v>
      </c>
      <c r="AA2" s="1" t="s">
        <v>46</v>
      </c>
      <c r="AB2" s="1" t="s">
        <v>47</v>
      </c>
      <c r="AC2" s="1" t="s">
        <v>48</v>
      </c>
      <c r="AD2" s="1" t="s">
        <v>48</v>
      </c>
      <c r="AE2" s="2" t="n">
        <v>0</v>
      </c>
      <c r="AF2" s="2" t="n">
        <v>1440</v>
      </c>
      <c r="AG2" s="1" t="s">
        <v>49</v>
      </c>
      <c r="AH2" s="2" t="n">
        <v>0</v>
      </c>
      <c r="AI2" s="1" t="s">
        <v>50</v>
      </c>
      <c r="AJ2" s="0"/>
    </row>
    <row r="3" customFormat="false" ht="12.8" hidden="false" customHeight="false" outlineLevel="0" collapsed="false">
      <c r="A3" s="1" t="s">
        <v>51</v>
      </c>
      <c r="B3" s="2" t="n">
        <v>3649</v>
      </c>
      <c r="C3" s="3" t="n">
        <v>0</v>
      </c>
      <c r="D3" s="2" t="n">
        <v>1638</v>
      </c>
      <c r="E3" s="2" t="n">
        <v>0</v>
      </c>
      <c r="F3" s="3" t="n">
        <v>1</v>
      </c>
      <c r="G3" s="3" t="n">
        <v>1</v>
      </c>
      <c r="H3" s="2" t="n">
        <v>9</v>
      </c>
      <c r="I3" s="2" t="n">
        <v>161120</v>
      </c>
      <c r="J3" s="2" t="n">
        <v>29</v>
      </c>
      <c r="K3" s="4" t="n">
        <v>0.744551837444305</v>
      </c>
      <c r="L3" s="3" t="n">
        <v>38</v>
      </c>
      <c r="M3" s="1" t="s">
        <v>52</v>
      </c>
      <c r="N3" s="1" t="s">
        <v>53</v>
      </c>
      <c r="P3" s="1" t="s">
        <v>38</v>
      </c>
      <c r="Q3" s="1" t="s">
        <v>54</v>
      </c>
      <c r="R3" s="3" t="n">
        <v>3671481600</v>
      </c>
      <c r="S3" s="1" t="s">
        <v>55</v>
      </c>
      <c r="T3" s="2" t="n">
        <v>61</v>
      </c>
      <c r="U3" s="3" t="n">
        <v>3813004800</v>
      </c>
      <c r="V3" s="1" t="s">
        <v>56</v>
      </c>
      <c r="W3" s="1" t="s">
        <v>42</v>
      </c>
      <c r="X3" s="1" t="s">
        <v>43</v>
      </c>
      <c r="Y3" s="1" t="s">
        <v>44</v>
      </c>
      <c r="Z3" s="1" t="s">
        <v>45</v>
      </c>
      <c r="AA3" s="1" t="s">
        <v>46</v>
      </c>
      <c r="AB3" s="1" t="s">
        <v>57</v>
      </c>
      <c r="AC3" s="1" t="s">
        <v>58</v>
      </c>
      <c r="AD3" s="1" t="s">
        <v>58</v>
      </c>
      <c r="AE3" s="2" t="n">
        <v>0</v>
      </c>
      <c r="AF3" s="2" t="n">
        <v>2011</v>
      </c>
      <c r="AG3" s="1" t="s">
        <v>59</v>
      </c>
      <c r="AH3" s="2" t="n">
        <v>1</v>
      </c>
      <c r="AI3" s="1" t="s">
        <v>60</v>
      </c>
      <c r="AJ3" s="0"/>
    </row>
    <row r="4" customFormat="false" ht="12.8" hidden="false" customHeight="false" outlineLevel="0" collapsed="false">
      <c r="A4" s="1" t="s">
        <v>61</v>
      </c>
      <c r="B4" s="2" t="n">
        <v>3953</v>
      </c>
      <c r="C4" s="3" t="n">
        <v>0</v>
      </c>
      <c r="D4" s="2" t="n">
        <v>5089</v>
      </c>
      <c r="E4" s="2" t="n">
        <v>0</v>
      </c>
      <c r="F4" s="3" t="n">
        <v>1</v>
      </c>
      <c r="G4" s="3" t="n">
        <v>1</v>
      </c>
      <c r="H4" s="2" t="n">
        <v>10</v>
      </c>
      <c r="I4" s="2" t="n">
        <v>127621</v>
      </c>
      <c r="J4" s="2" t="n">
        <v>15</v>
      </c>
      <c r="K4" s="4" t="n">
        <v>0.809244871139526</v>
      </c>
      <c r="L4" s="3" t="n">
        <v>25</v>
      </c>
      <c r="M4" s="1" t="s">
        <v>62</v>
      </c>
      <c r="N4" s="1" t="s">
        <v>63</v>
      </c>
      <c r="P4" s="1" t="s">
        <v>38</v>
      </c>
      <c r="Q4" s="1" t="s">
        <v>64</v>
      </c>
      <c r="R4" s="3" t="n">
        <v>3373315200</v>
      </c>
      <c r="S4" s="1" t="s">
        <v>65</v>
      </c>
      <c r="T4" s="2" t="n">
        <v>98</v>
      </c>
      <c r="U4" s="3" t="n">
        <v>3813004800</v>
      </c>
      <c r="V4" s="1" t="s">
        <v>66</v>
      </c>
      <c r="W4" s="1" t="s">
        <v>42</v>
      </c>
      <c r="X4" s="1" t="s">
        <v>43</v>
      </c>
      <c r="Y4" s="1" t="s">
        <v>44</v>
      </c>
      <c r="Z4" s="1" t="s">
        <v>45</v>
      </c>
      <c r="AA4" s="1" t="s">
        <v>46</v>
      </c>
      <c r="AB4" s="1" t="s">
        <v>67</v>
      </c>
      <c r="AC4" s="1" t="s">
        <v>58</v>
      </c>
      <c r="AD4" s="1" t="s">
        <v>58</v>
      </c>
      <c r="AE4" s="2" t="n">
        <v>0</v>
      </c>
      <c r="AF4" s="2" t="n">
        <v>-1136</v>
      </c>
      <c r="AG4" s="1" t="s">
        <v>59</v>
      </c>
      <c r="AH4" s="2" t="n">
        <v>1</v>
      </c>
      <c r="AI4" s="1" t="s">
        <v>68</v>
      </c>
      <c r="AJ4" s="0"/>
    </row>
    <row r="5" customFormat="false" ht="12.8" hidden="false" customHeight="false" outlineLevel="0" collapsed="false">
      <c r="A5" s="1" t="s">
        <v>69</v>
      </c>
      <c r="B5" s="2" t="n">
        <v>11709</v>
      </c>
      <c r="C5" s="3" t="n">
        <v>0</v>
      </c>
      <c r="D5" s="2" t="n">
        <v>3030</v>
      </c>
      <c r="E5" s="2" t="n">
        <v>0</v>
      </c>
      <c r="F5" s="3" t="n">
        <v>1</v>
      </c>
      <c r="G5" s="3" t="n">
        <v>0</v>
      </c>
      <c r="H5" s="2" t="n">
        <v>15</v>
      </c>
      <c r="I5" s="2" t="n">
        <v>125242</v>
      </c>
      <c r="J5" s="2" t="n">
        <v>20</v>
      </c>
      <c r="K5" s="4" t="n">
        <v>0.858928978443146</v>
      </c>
      <c r="L5" s="3" t="n">
        <v>35</v>
      </c>
      <c r="M5" s="1" t="s">
        <v>70</v>
      </c>
      <c r="N5" s="1" t="s">
        <v>71</v>
      </c>
      <c r="P5" s="1" t="s">
        <v>38</v>
      </c>
      <c r="Q5" s="1" t="s">
        <v>72</v>
      </c>
      <c r="R5" s="3" t="n">
        <v>3547584000</v>
      </c>
      <c r="S5" s="1" t="s">
        <v>73</v>
      </c>
      <c r="T5" s="2" t="n">
        <v>140</v>
      </c>
      <c r="U5" s="3" t="n">
        <v>3809376000</v>
      </c>
      <c r="V5" s="1" t="s">
        <v>74</v>
      </c>
      <c r="W5" s="1" t="s">
        <v>42</v>
      </c>
      <c r="X5" s="1" t="s">
        <v>43</v>
      </c>
      <c r="Y5" s="1" t="s">
        <v>44</v>
      </c>
      <c r="Z5" s="1" t="s">
        <v>45</v>
      </c>
      <c r="AA5" s="1" t="s">
        <v>46</v>
      </c>
      <c r="AB5" s="1" t="s">
        <v>75</v>
      </c>
      <c r="AC5" s="1" t="s">
        <v>48</v>
      </c>
      <c r="AD5" s="1" t="s">
        <v>48</v>
      </c>
      <c r="AE5" s="2" t="n">
        <v>0</v>
      </c>
      <c r="AF5" s="2" t="n">
        <v>8679</v>
      </c>
      <c r="AG5" s="1" t="s">
        <v>49</v>
      </c>
      <c r="AH5" s="2" t="n">
        <v>0</v>
      </c>
      <c r="AI5" s="1" t="s">
        <v>76</v>
      </c>
      <c r="AJ5" s="0"/>
    </row>
    <row r="6" customFormat="false" ht="12.8" hidden="false" customHeight="false" outlineLevel="0" collapsed="false">
      <c r="A6" s="1" t="s">
        <v>77</v>
      </c>
      <c r="B6" s="2" t="n">
        <v>2833</v>
      </c>
      <c r="C6" s="3" t="n">
        <v>0</v>
      </c>
      <c r="D6" s="2" t="n">
        <v>7587</v>
      </c>
      <c r="E6" s="2" t="n">
        <v>0</v>
      </c>
      <c r="F6" s="3" t="n">
        <v>1</v>
      </c>
      <c r="G6" s="3" t="n">
        <v>0</v>
      </c>
      <c r="H6" s="2" t="n">
        <v>10</v>
      </c>
      <c r="I6" s="2" t="n">
        <v>122968</v>
      </c>
      <c r="J6" s="2" t="n">
        <v>0</v>
      </c>
      <c r="K6" s="4" t="n">
        <v>0.799159169197083</v>
      </c>
      <c r="L6" s="3" t="n">
        <v>10</v>
      </c>
      <c r="M6" s="1" t="s">
        <v>36</v>
      </c>
      <c r="N6" s="1" t="s">
        <v>37</v>
      </c>
      <c r="P6" s="1" t="s">
        <v>38</v>
      </c>
      <c r="Q6" s="1" t="s">
        <v>78</v>
      </c>
      <c r="R6" s="3" t="n">
        <v>3136924800</v>
      </c>
      <c r="S6" s="1" t="s">
        <v>79</v>
      </c>
      <c r="T6" s="2" t="n">
        <v>899</v>
      </c>
      <c r="U6" s="3" t="n">
        <v>3792441600</v>
      </c>
      <c r="V6" s="1" t="s">
        <v>80</v>
      </c>
      <c r="W6" s="1" t="s">
        <v>42</v>
      </c>
      <c r="X6" s="1" t="s">
        <v>43</v>
      </c>
      <c r="Y6" s="1" t="s">
        <v>44</v>
      </c>
      <c r="Z6" s="1" t="s">
        <v>45</v>
      </c>
      <c r="AA6" s="1" t="s">
        <v>46</v>
      </c>
      <c r="AB6" s="1" t="s">
        <v>81</v>
      </c>
      <c r="AC6" s="1" t="s">
        <v>48</v>
      </c>
      <c r="AD6" s="1" t="s">
        <v>48</v>
      </c>
      <c r="AE6" s="2" t="n">
        <v>0</v>
      </c>
      <c r="AF6" s="2" t="n">
        <v>-4754</v>
      </c>
      <c r="AG6" s="1" t="s">
        <v>49</v>
      </c>
      <c r="AH6" s="2" t="n">
        <v>0</v>
      </c>
      <c r="AI6" s="1" t="s">
        <v>82</v>
      </c>
      <c r="AJ6" s="0"/>
    </row>
    <row r="7" customFormat="false" ht="12.8" hidden="false" customHeight="false" outlineLevel="0" collapsed="false">
      <c r="A7" s="1" t="s">
        <v>83</v>
      </c>
      <c r="B7" s="2" t="n">
        <v>3536</v>
      </c>
      <c r="C7" s="3" t="n">
        <v>0</v>
      </c>
      <c r="D7" s="2" t="n">
        <v>1113</v>
      </c>
      <c r="E7" s="2" t="n">
        <v>0</v>
      </c>
      <c r="F7" s="3" t="n">
        <v>1</v>
      </c>
      <c r="G7" s="3" t="n">
        <v>1</v>
      </c>
      <c r="H7" s="2" t="n">
        <v>10</v>
      </c>
      <c r="I7" s="2" t="n">
        <v>120061</v>
      </c>
      <c r="J7" s="2" t="n">
        <v>0</v>
      </c>
      <c r="K7" s="4" t="n">
        <v>0.773301899433136</v>
      </c>
      <c r="L7" s="3" t="n">
        <v>10</v>
      </c>
      <c r="M7" s="1" t="s">
        <v>84</v>
      </c>
      <c r="N7" s="1" t="s">
        <v>85</v>
      </c>
      <c r="P7" s="1" t="s">
        <v>38</v>
      </c>
      <c r="Q7" s="1" t="s">
        <v>86</v>
      </c>
      <c r="R7" s="3" t="n">
        <v>3695068800</v>
      </c>
      <c r="S7" s="1" t="s">
        <v>87</v>
      </c>
      <c r="T7" s="2" t="n">
        <v>44</v>
      </c>
      <c r="U7" s="3" t="n">
        <v>3791232000</v>
      </c>
      <c r="V7" s="1" t="s">
        <v>88</v>
      </c>
      <c r="W7" s="1" t="s">
        <v>42</v>
      </c>
      <c r="X7" s="1" t="s">
        <v>43</v>
      </c>
      <c r="Y7" s="1" t="s">
        <v>44</v>
      </c>
      <c r="Z7" s="1" t="s">
        <v>45</v>
      </c>
      <c r="AA7" s="1" t="s">
        <v>46</v>
      </c>
      <c r="AB7" s="1" t="s">
        <v>89</v>
      </c>
      <c r="AC7" s="1" t="s">
        <v>58</v>
      </c>
      <c r="AD7" s="1" t="s">
        <v>58</v>
      </c>
      <c r="AE7" s="2" t="n">
        <v>0</v>
      </c>
      <c r="AF7" s="2" t="n">
        <v>2423</v>
      </c>
      <c r="AG7" s="1" t="s">
        <v>59</v>
      </c>
      <c r="AH7" s="2" t="n">
        <v>1</v>
      </c>
      <c r="AI7" s="1" t="s">
        <v>90</v>
      </c>
      <c r="AJ7" s="0"/>
    </row>
    <row r="8" customFormat="false" ht="12.8" hidden="false" customHeight="false" outlineLevel="0" collapsed="false">
      <c r="A8" s="1" t="s">
        <v>91</v>
      </c>
      <c r="B8" s="2" t="n">
        <v>3883</v>
      </c>
      <c r="C8" s="3" t="n">
        <v>0</v>
      </c>
      <c r="D8" s="2" t="n">
        <v>7496</v>
      </c>
      <c r="E8" s="2" t="n">
        <v>0</v>
      </c>
      <c r="F8" s="3" t="n">
        <v>1</v>
      </c>
      <c r="G8" s="3" t="n">
        <v>1</v>
      </c>
      <c r="H8" s="2" t="n">
        <v>21</v>
      </c>
      <c r="I8" s="2" t="n">
        <v>118726</v>
      </c>
      <c r="J8" s="2" t="n">
        <v>19</v>
      </c>
      <c r="K8" s="4" t="n">
        <v>0.791219413280487</v>
      </c>
      <c r="L8" s="3" t="n">
        <v>40</v>
      </c>
      <c r="M8" s="1" t="s">
        <v>62</v>
      </c>
      <c r="N8" s="1" t="s">
        <v>63</v>
      </c>
      <c r="P8" s="1" t="s">
        <v>38</v>
      </c>
      <c r="Q8" s="1" t="s">
        <v>92</v>
      </c>
      <c r="R8" s="3" t="n">
        <v>3159302400</v>
      </c>
      <c r="S8" s="1" t="s">
        <v>93</v>
      </c>
      <c r="T8" s="2" t="n">
        <v>759</v>
      </c>
      <c r="U8" s="3" t="n">
        <v>3806956800</v>
      </c>
      <c r="V8" s="1" t="s">
        <v>94</v>
      </c>
      <c r="W8" s="1" t="s">
        <v>42</v>
      </c>
      <c r="X8" s="1" t="s">
        <v>43</v>
      </c>
      <c r="Y8" s="1" t="s">
        <v>44</v>
      </c>
      <c r="Z8" s="1" t="s">
        <v>45</v>
      </c>
      <c r="AA8" s="1" t="s">
        <v>95</v>
      </c>
      <c r="AB8" s="1" t="s">
        <v>96</v>
      </c>
      <c r="AC8" s="1" t="s">
        <v>58</v>
      </c>
      <c r="AD8" s="1" t="s">
        <v>58</v>
      </c>
      <c r="AE8" s="2" t="n">
        <v>1</v>
      </c>
      <c r="AF8" s="2" t="n">
        <v>-3613</v>
      </c>
      <c r="AG8" s="1" t="s">
        <v>59</v>
      </c>
      <c r="AH8" s="2" t="n">
        <v>1</v>
      </c>
      <c r="AI8" s="1" t="s">
        <v>97</v>
      </c>
      <c r="AJ8" s="0"/>
    </row>
    <row r="9" customFormat="false" ht="12.8" hidden="false" customHeight="false" outlineLevel="0" collapsed="false">
      <c r="A9" s="1" t="s">
        <v>98</v>
      </c>
      <c r="B9" s="2" t="n">
        <v>15361</v>
      </c>
      <c r="C9" s="3" t="n">
        <v>0</v>
      </c>
      <c r="D9" s="2" t="n">
        <v>5082</v>
      </c>
      <c r="E9" s="2" t="n">
        <v>0</v>
      </c>
      <c r="F9" s="3" t="n">
        <v>1</v>
      </c>
      <c r="G9" s="3" t="n">
        <v>0</v>
      </c>
      <c r="H9" s="2" t="n">
        <v>7</v>
      </c>
      <c r="I9" s="2" t="n">
        <v>109736</v>
      </c>
      <c r="J9" s="2" t="n">
        <v>14</v>
      </c>
      <c r="K9" s="4" t="n">
        <v>0.793598771095276</v>
      </c>
      <c r="L9" s="3" t="n">
        <v>21</v>
      </c>
      <c r="M9" s="1" t="s">
        <v>99</v>
      </c>
      <c r="N9" s="1" t="s">
        <v>100</v>
      </c>
      <c r="P9" s="1" t="s">
        <v>38</v>
      </c>
      <c r="Q9" s="1" t="s">
        <v>64</v>
      </c>
      <c r="R9" s="3" t="n">
        <v>3373315200</v>
      </c>
      <c r="S9" s="1" t="s">
        <v>65</v>
      </c>
      <c r="T9" s="2" t="n">
        <v>98</v>
      </c>
      <c r="U9" s="3" t="n">
        <v>3812400000</v>
      </c>
      <c r="V9" s="1" t="s">
        <v>101</v>
      </c>
      <c r="W9" s="1" t="s">
        <v>42</v>
      </c>
      <c r="X9" s="1" t="s">
        <v>43</v>
      </c>
      <c r="Y9" s="1" t="s">
        <v>44</v>
      </c>
      <c r="Z9" s="1" t="s">
        <v>45</v>
      </c>
      <c r="AA9" s="1" t="s">
        <v>95</v>
      </c>
      <c r="AB9" s="1" t="s">
        <v>102</v>
      </c>
      <c r="AC9" s="1" t="s">
        <v>48</v>
      </c>
      <c r="AD9" s="1" t="s">
        <v>48</v>
      </c>
      <c r="AE9" s="2" t="n">
        <v>0</v>
      </c>
      <c r="AF9" s="2" t="n">
        <v>10279</v>
      </c>
      <c r="AG9" s="1" t="s">
        <v>49</v>
      </c>
      <c r="AH9" s="2" t="n">
        <v>0</v>
      </c>
      <c r="AI9" s="1" t="s">
        <v>82</v>
      </c>
      <c r="AJ9" s="0"/>
    </row>
    <row r="10" customFormat="false" ht="12.8" hidden="false" customHeight="false" outlineLevel="0" collapsed="false">
      <c r="A10" s="1" t="s">
        <v>103</v>
      </c>
      <c r="B10" s="2" t="n">
        <v>3592</v>
      </c>
      <c r="C10" s="3" t="n">
        <v>0</v>
      </c>
      <c r="D10" s="2" t="n">
        <v>7629</v>
      </c>
      <c r="E10" s="2" t="n">
        <v>0</v>
      </c>
      <c r="F10" s="3" t="n">
        <v>1</v>
      </c>
      <c r="G10" s="3" t="n">
        <v>0</v>
      </c>
      <c r="H10" s="2" t="n">
        <v>24</v>
      </c>
      <c r="I10" s="2" t="n">
        <v>107889</v>
      </c>
      <c r="J10" s="2" t="n">
        <v>2</v>
      </c>
      <c r="K10" s="4" t="n">
        <v>0.747816383838654</v>
      </c>
      <c r="L10" s="3" t="n">
        <v>26</v>
      </c>
      <c r="M10" s="1" t="s">
        <v>84</v>
      </c>
      <c r="N10" s="1" t="s">
        <v>85</v>
      </c>
      <c r="P10" s="1" t="s">
        <v>38</v>
      </c>
      <c r="Q10" s="1" t="s">
        <v>78</v>
      </c>
      <c r="R10" s="3" t="n">
        <v>3136924800</v>
      </c>
      <c r="S10" s="1" t="s">
        <v>79</v>
      </c>
      <c r="T10" s="2" t="n">
        <v>899</v>
      </c>
      <c r="U10" s="3" t="n">
        <v>3796070400</v>
      </c>
      <c r="V10" s="1" t="s">
        <v>104</v>
      </c>
      <c r="W10" s="1" t="s">
        <v>42</v>
      </c>
      <c r="X10" s="1" t="s">
        <v>43</v>
      </c>
      <c r="Y10" s="1" t="s">
        <v>44</v>
      </c>
      <c r="Z10" s="1" t="s">
        <v>45</v>
      </c>
      <c r="AA10" s="1" t="s">
        <v>46</v>
      </c>
      <c r="AB10" s="1" t="s">
        <v>105</v>
      </c>
      <c r="AC10" s="1" t="s">
        <v>48</v>
      </c>
      <c r="AD10" s="1" t="s">
        <v>48</v>
      </c>
      <c r="AE10" s="2" t="n">
        <v>0</v>
      </c>
      <c r="AF10" s="2" t="n">
        <v>-4037</v>
      </c>
      <c r="AG10" s="1" t="s">
        <v>59</v>
      </c>
      <c r="AH10" s="2" t="n">
        <v>1</v>
      </c>
      <c r="AI10" s="1" t="s">
        <v>106</v>
      </c>
      <c r="AJ10" s="0"/>
    </row>
    <row r="11" customFormat="false" ht="12.8" hidden="false" customHeight="false" outlineLevel="0" collapsed="false">
      <c r="A11" s="1" t="s">
        <v>107</v>
      </c>
      <c r="B11" s="2" t="n">
        <v>2910</v>
      </c>
      <c r="C11" s="3" t="n">
        <v>0</v>
      </c>
      <c r="D11" s="2" t="n">
        <v>5444</v>
      </c>
      <c r="E11" s="2" t="n">
        <v>0</v>
      </c>
      <c r="F11" s="3" t="n">
        <v>1</v>
      </c>
      <c r="G11" s="3" t="n">
        <v>0</v>
      </c>
      <c r="H11" s="2" t="n">
        <v>7</v>
      </c>
      <c r="I11" s="2" t="n">
        <v>103179</v>
      </c>
      <c r="J11" s="2" t="n">
        <v>6</v>
      </c>
      <c r="K11" s="4" t="n">
        <v>0.806915402412415</v>
      </c>
      <c r="L11" s="3" t="n">
        <v>13</v>
      </c>
      <c r="M11" s="1" t="s">
        <v>36</v>
      </c>
      <c r="N11" s="1" t="s">
        <v>37</v>
      </c>
      <c r="P11" s="1" t="s">
        <v>38</v>
      </c>
      <c r="Q11" s="1" t="s">
        <v>108</v>
      </c>
      <c r="R11" s="3" t="n">
        <v>3328732800</v>
      </c>
      <c r="S11" s="1" t="s">
        <v>109</v>
      </c>
      <c r="T11" s="2" t="n">
        <v>203</v>
      </c>
      <c r="U11" s="3" t="n">
        <v>3799094400</v>
      </c>
      <c r="V11" s="1" t="s">
        <v>110</v>
      </c>
      <c r="W11" s="1" t="s">
        <v>42</v>
      </c>
      <c r="X11" s="1" t="s">
        <v>43</v>
      </c>
      <c r="Y11" s="1" t="s">
        <v>44</v>
      </c>
      <c r="Z11" s="1" t="s">
        <v>45</v>
      </c>
      <c r="AA11" s="1" t="s">
        <v>95</v>
      </c>
      <c r="AB11" s="1" t="s">
        <v>111</v>
      </c>
      <c r="AC11" s="1" t="s">
        <v>48</v>
      </c>
      <c r="AD11" s="1" t="s">
        <v>48</v>
      </c>
      <c r="AE11" s="2" t="n">
        <v>0</v>
      </c>
      <c r="AF11" s="2" t="n">
        <v>-2534</v>
      </c>
      <c r="AG11" s="1" t="s">
        <v>49</v>
      </c>
      <c r="AH11" s="2" t="n">
        <v>0</v>
      </c>
      <c r="AI11" s="1" t="s">
        <v>112</v>
      </c>
      <c r="AJ11" s="0"/>
    </row>
    <row r="12" customFormat="false" ht="12.8" hidden="false" customHeight="false" outlineLevel="0" collapsed="false">
      <c r="A12" s="1" t="s">
        <v>113</v>
      </c>
      <c r="B12" s="2" t="n">
        <v>9345</v>
      </c>
      <c r="C12" s="3" t="n">
        <v>0</v>
      </c>
      <c r="D12" s="2" t="n">
        <v>5851</v>
      </c>
      <c r="E12" s="2" t="n">
        <v>0</v>
      </c>
      <c r="F12" s="3" t="n">
        <v>0</v>
      </c>
      <c r="G12" s="3" t="n">
        <v>1</v>
      </c>
      <c r="H12" s="2" t="n">
        <v>3</v>
      </c>
      <c r="I12" s="2" t="n">
        <v>101221</v>
      </c>
      <c r="J12" s="2" t="n">
        <v>14</v>
      </c>
      <c r="K12" s="4" t="n">
        <v>0.74889862537384</v>
      </c>
      <c r="L12" s="3" t="n">
        <v>17</v>
      </c>
      <c r="M12" s="1" t="s">
        <v>114</v>
      </c>
      <c r="N12" s="1" t="s">
        <v>115</v>
      </c>
      <c r="P12" s="1" t="s">
        <v>38</v>
      </c>
      <c r="Q12" s="1" t="s">
        <v>116</v>
      </c>
      <c r="R12" s="3" t="n">
        <v>3294691200</v>
      </c>
      <c r="S12" s="1" t="s">
        <v>117</v>
      </c>
      <c r="T12" s="2" t="n">
        <v>194</v>
      </c>
      <c r="U12" s="3" t="n">
        <v>3800217600</v>
      </c>
      <c r="V12" s="1" t="s">
        <v>118</v>
      </c>
      <c r="W12" s="1" t="s">
        <v>119</v>
      </c>
      <c r="X12" s="1" t="s">
        <v>120</v>
      </c>
      <c r="Y12" s="1" t="s">
        <v>44</v>
      </c>
      <c r="Z12" s="1" t="s">
        <v>121</v>
      </c>
      <c r="AA12" s="1" t="s">
        <v>122</v>
      </c>
      <c r="AB12" s="1" t="s">
        <v>123</v>
      </c>
      <c r="AC12" s="1" t="s">
        <v>58</v>
      </c>
      <c r="AD12" s="1" t="s">
        <v>58</v>
      </c>
      <c r="AE12" s="2" t="n">
        <v>0</v>
      </c>
      <c r="AF12" s="2" t="n">
        <v>3494</v>
      </c>
      <c r="AG12" s="1" t="s">
        <v>59</v>
      </c>
      <c r="AH12" s="2" t="n">
        <v>1</v>
      </c>
      <c r="AI12" s="1" t="s">
        <v>124</v>
      </c>
      <c r="AJ12" s="0"/>
    </row>
    <row r="13" customFormat="false" ht="12.8" hidden="false" customHeight="false" outlineLevel="0" collapsed="false">
      <c r="A13" s="1" t="s">
        <v>125</v>
      </c>
      <c r="B13" s="2" t="n">
        <v>2798</v>
      </c>
      <c r="C13" s="3" t="n">
        <v>0</v>
      </c>
      <c r="D13" s="2" t="n">
        <v>3131</v>
      </c>
      <c r="E13" s="2" t="n">
        <v>0</v>
      </c>
      <c r="F13" s="3" t="n">
        <v>1</v>
      </c>
      <c r="G13" s="3" t="n">
        <v>0</v>
      </c>
      <c r="H13" s="2" t="n">
        <v>21</v>
      </c>
      <c r="I13" s="2" t="n">
        <v>98176</v>
      </c>
      <c r="J13" s="2" t="n">
        <v>16</v>
      </c>
      <c r="K13" s="4" t="n">
        <v>0.769645571708679</v>
      </c>
      <c r="L13" s="3" t="n">
        <v>37</v>
      </c>
      <c r="M13" s="1" t="s">
        <v>36</v>
      </c>
      <c r="N13" s="1" t="s">
        <v>37</v>
      </c>
      <c r="P13" s="1" t="s">
        <v>38</v>
      </c>
      <c r="Q13" s="1" t="s">
        <v>126</v>
      </c>
      <c r="R13" s="3" t="n">
        <v>3518899200</v>
      </c>
      <c r="S13" s="1" t="s">
        <v>127</v>
      </c>
      <c r="T13" s="2" t="n">
        <v>114</v>
      </c>
      <c r="U13" s="3" t="n">
        <v>3789417600</v>
      </c>
      <c r="V13" s="1" t="s">
        <v>128</v>
      </c>
      <c r="W13" s="1" t="s">
        <v>42</v>
      </c>
      <c r="X13" s="1" t="s">
        <v>43</v>
      </c>
      <c r="Y13" s="1" t="s">
        <v>44</v>
      </c>
      <c r="Z13" s="1" t="s">
        <v>45</v>
      </c>
      <c r="AA13" s="1" t="s">
        <v>46</v>
      </c>
      <c r="AB13" s="1" t="s">
        <v>129</v>
      </c>
      <c r="AC13" s="1" t="s">
        <v>48</v>
      </c>
      <c r="AD13" s="1" t="s">
        <v>48</v>
      </c>
      <c r="AE13" s="2" t="n">
        <v>0</v>
      </c>
      <c r="AF13" s="2" t="n">
        <v>-333</v>
      </c>
      <c r="AG13" s="1" t="s">
        <v>49</v>
      </c>
      <c r="AH13" s="2" t="n">
        <v>0</v>
      </c>
      <c r="AI13" s="1" t="s">
        <v>130</v>
      </c>
      <c r="AJ13" s="0"/>
    </row>
    <row r="14" customFormat="false" ht="12.8" hidden="false" customHeight="false" outlineLevel="0" collapsed="false">
      <c r="A14" s="1" t="s">
        <v>131</v>
      </c>
      <c r="B14" s="2" t="n">
        <v>3715</v>
      </c>
      <c r="C14" s="3" t="n">
        <v>0</v>
      </c>
      <c r="D14" s="2" t="n">
        <v>1855</v>
      </c>
      <c r="E14" s="2" t="n">
        <v>0</v>
      </c>
      <c r="F14" s="3" t="n">
        <v>1</v>
      </c>
      <c r="G14" s="3" t="n">
        <v>1</v>
      </c>
      <c r="H14" s="2" t="n">
        <v>13</v>
      </c>
      <c r="I14" s="2" t="n">
        <v>95855</v>
      </c>
      <c r="J14" s="2" t="n">
        <v>0</v>
      </c>
      <c r="K14" s="4" t="n">
        <v>0.811738967895508</v>
      </c>
      <c r="L14" s="3" t="n">
        <v>13</v>
      </c>
      <c r="M14" s="1" t="s">
        <v>62</v>
      </c>
      <c r="N14" s="1" t="s">
        <v>63</v>
      </c>
      <c r="P14" s="1" t="s">
        <v>38</v>
      </c>
      <c r="Q14" s="1" t="s">
        <v>132</v>
      </c>
      <c r="R14" s="3" t="n">
        <v>3632169600</v>
      </c>
      <c r="S14" s="1" t="s">
        <v>133</v>
      </c>
      <c r="T14" s="2" t="n">
        <v>95</v>
      </c>
      <c r="U14" s="3" t="n">
        <v>3792441600</v>
      </c>
      <c r="V14" s="1" t="s">
        <v>134</v>
      </c>
      <c r="W14" s="1" t="s">
        <v>42</v>
      </c>
      <c r="X14" s="1" t="s">
        <v>43</v>
      </c>
      <c r="Y14" s="1" t="s">
        <v>44</v>
      </c>
      <c r="Z14" s="1" t="s">
        <v>45</v>
      </c>
      <c r="AA14" s="1" t="s">
        <v>46</v>
      </c>
      <c r="AB14" s="1" t="s">
        <v>135</v>
      </c>
      <c r="AC14" s="1" t="s">
        <v>58</v>
      </c>
      <c r="AD14" s="1" t="s">
        <v>58</v>
      </c>
      <c r="AE14" s="2" t="n">
        <v>0</v>
      </c>
      <c r="AF14" s="2" t="n">
        <v>1860</v>
      </c>
      <c r="AG14" s="1" t="s">
        <v>59</v>
      </c>
      <c r="AH14" s="2" t="n">
        <v>1</v>
      </c>
      <c r="AI14" s="1" t="s">
        <v>50</v>
      </c>
      <c r="AJ14" s="0"/>
    </row>
    <row r="15" customFormat="false" ht="12.8" hidden="false" customHeight="false" outlineLevel="0" collapsed="false">
      <c r="A15" s="1" t="s">
        <v>82</v>
      </c>
      <c r="B15" s="2" t="n">
        <v>10388</v>
      </c>
      <c r="C15" s="3" t="n">
        <v>0</v>
      </c>
      <c r="D15" s="2" t="n">
        <v>833</v>
      </c>
      <c r="E15" s="2" t="n">
        <v>0</v>
      </c>
      <c r="F15" s="3" t="n">
        <v>1</v>
      </c>
      <c r="G15" s="3" t="n">
        <v>0</v>
      </c>
      <c r="H15" s="2" t="n">
        <v>8</v>
      </c>
      <c r="I15" s="2" t="n">
        <v>94423</v>
      </c>
      <c r="J15" s="2" t="n">
        <v>9</v>
      </c>
      <c r="K15" s="4" t="n">
        <v>0.774936437606812</v>
      </c>
      <c r="L15" s="3" t="n">
        <v>17</v>
      </c>
      <c r="M15" s="1" t="s">
        <v>136</v>
      </c>
      <c r="N15" s="1" t="s">
        <v>137</v>
      </c>
      <c r="P15" s="1" t="s">
        <v>38</v>
      </c>
      <c r="Q15" s="1" t="s">
        <v>138</v>
      </c>
      <c r="R15" s="3" t="n">
        <v>3725913600</v>
      </c>
      <c r="S15" s="1" t="s">
        <v>139</v>
      </c>
      <c r="T15" s="2" t="n">
        <v>13</v>
      </c>
      <c r="U15" s="3" t="n">
        <v>3797884800</v>
      </c>
      <c r="V15" s="1" t="s">
        <v>140</v>
      </c>
      <c r="W15" s="1" t="s">
        <v>42</v>
      </c>
      <c r="X15" s="1" t="s">
        <v>43</v>
      </c>
      <c r="Y15" s="1" t="s">
        <v>44</v>
      </c>
      <c r="Z15" s="1" t="s">
        <v>45</v>
      </c>
      <c r="AA15" s="1" t="s">
        <v>46</v>
      </c>
      <c r="AB15" s="1" t="s">
        <v>141</v>
      </c>
      <c r="AC15" s="1" t="s">
        <v>48</v>
      </c>
      <c r="AD15" s="1" t="s">
        <v>48</v>
      </c>
      <c r="AE15" s="2" t="n">
        <v>1</v>
      </c>
      <c r="AF15" s="2" t="n">
        <v>9555</v>
      </c>
      <c r="AG15" s="1" t="s">
        <v>49</v>
      </c>
      <c r="AH15" s="2" t="n">
        <v>0</v>
      </c>
      <c r="AI15" s="1" t="s">
        <v>77</v>
      </c>
      <c r="AJ15" s="0"/>
    </row>
    <row r="16" customFormat="false" ht="12.8" hidden="false" customHeight="false" outlineLevel="0" collapsed="false">
      <c r="A16" s="1" t="s">
        <v>142</v>
      </c>
      <c r="B16" s="2" t="n">
        <v>6947</v>
      </c>
      <c r="C16" s="3" t="n">
        <v>1</v>
      </c>
      <c r="D16" s="2" t="n">
        <v>5567</v>
      </c>
      <c r="E16" s="2" t="n">
        <v>1</v>
      </c>
      <c r="F16" s="3" t="n">
        <v>1</v>
      </c>
      <c r="G16" s="3" t="n">
        <v>1</v>
      </c>
      <c r="H16" s="2" t="n">
        <v>1</v>
      </c>
      <c r="I16" s="2" t="n">
        <v>92219</v>
      </c>
      <c r="J16" s="2" t="n">
        <v>0</v>
      </c>
      <c r="K16" s="4" t="n">
        <v>0.586456894874573</v>
      </c>
      <c r="L16" s="3" t="n">
        <v>1</v>
      </c>
      <c r="M16" s="1" t="s">
        <v>143</v>
      </c>
      <c r="N16" s="1" t="s">
        <v>144</v>
      </c>
      <c r="P16" s="1" t="s">
        <v>145</v>
      </c>
      <c r="Q16" s="1" t="s">
        <v>146</v>
      </c>
      <c r="R16" s="3" t="n">
        <v>3309811200</v>
      </c>
      <c r="S16" s="1" t="s">
        <v>147</v>
      </c>
      <c r="T16" s="2" t="n">
        <v>226</v>
      </c>
      <c r="U16" s="3" t="n">
        <v>3790800000</v>
      </c>
      <c r="V16" s="1" t="s">
        <v>148</v>
      </c>
      <c r="W16" s="1" t="s">
        <v>149</v>
      </c>
      <c r="X16" s="1" t="s">
        <v>150</v>
      </c>
      <c r="Y16" s="1" t="s">
        <v>4</v>
      </c>
      <c r="Z16" s="1" t="s">
        <v>45</v>
      </c>
      <c r="AA16" s="1" t="s">
        <v>151</v>
      </c>
      <c r="AB16" s="1" t="s">
        <v>152</v>
      </c>
      <c r="AC16" s="1" t="s">
        <v>58</v>
      </c>
      <c r="AD16" s="1" t="s">
        <v>58</v>
      </c>
      <c r="AE16" s="2" t="n">
        <v>0</v>
      </c>
      <c r="AF16" s="2" t="n">
        <v>1380</v>
      </c>
      <c r="AG16" s="1" t="s">
        <v>59</v>
      </c>
      <c r="AH16" s="2" t="n">
        <v>1</v>
      </c>
      <c r="AI16" s="1" t="s">
        <v>153</v>
      </c>
      <c r="AJ16" s="0"/>
    </row>
    <row r="17" customFormat="false" ht="12.8" hidden="false" customHeight="false" outlineLevel="0" collapsed="false">
      <c r="A17" s="1" t="s">
        <v>154</v>
      </c>
      <c r="B17" s="2" t="n">
        <v>3708</v>
      </c>
      <c r="C17" s="3" t="n">
        <v>0</v>
      </c>
      <c r="D17" s="2" t="n">
        <v>5360</v>
      </c>
      <c r="E17" s="2" t="n">
        <v>0</v>
      </c>
      <c r="F17" s="3" t="n">
        <v>1</v>
      </c>
      <c r="G17" s="3" t="n">
        <v>0</v>
      </c>
      <c r="H17" s="2" t="n">
        <v>4</v>
      </c>
      <c r="I17" s="2" t="n">
        <v>90056</v>
      </c>
      <c r="J17" s="2" t="n">
        <v>12</v>
      </c>
      <c r="K17" s="4" t="n">
        <v>0.761863052845001</v>
      </c>
      <c r="L17" s="3" t="n">
        <v>16</v>
      </c>
      <c r="M17" s="1" t="s">
        <v>62</v>
      </c>
      <c r="N17" s="1" t="s">
        <v>63</v>
      </c>
      <c r="P17" s="1" t="s">
        <v>38</v>
      </c>
      <c r="Q17" s="1" t="s">
        <v>108</v>
      </c>
      <c r="R17" s="3" t="n">
        <v>3328732800</v>
      </c>
      <c r="S17" s="1" t="s">
        <v>109</v>
      </c>
      <c r="T17" s="2" t="n">
        <v>203</v>
      </c>
      <c r="U17" s="3" t="n">
        <v>3791836800</v>
      </c>
      <c r="V17" s="1" t="s">
        <v>155</v>
      </c>
      <c r="W17" s="1" t="s">
        <v>42</v>
      </c>
      <c r="X17" s="1" t="s">
        <v>43</v>
      </c>
      <c r="Y17" s="1" t="s">
        <v>44</v>
      </c>
      <c r="Z17" s="1" t="s">
        <v>45</v>
      </c>
      <c r="AA17" s="1" t="s">
        <v>46</v>
      </c>
      <c r="AB17" s="1" t="s">
        <v>156</v>
      </c>
      <c r="AC17" s="1" t="s">
        <v>48</v>
      </c>
      <c r="AD17" s="1" t="s">
        <v>48</v>
      </c>
      <c r="AE17" s="2" t="n">
        <v>0</v>
      </c>
      <c r="AF17" s="2" t="n">
        <v>-1652</v>
      </c>
      <c r="AG17" s="1" t="s">
        <v>59</v>
      </c>
      <c r="AH17" s="2" t="n">
        <v>1</v>
      </c>
      <c r="AI17" s="1" t="s">
        <v>106</v>
      </c>
      <c r="AJ17" s="0"/>
    </row>
    <row r="18" customFormat="false" ht="12.8" hidden="false" customHeight="false" outlineLevel="0" collapsed="false">
      <c r="A18" s="1" t="s">
        <v>76</v>
      </c>
      <c r="B18" s="2" t="n">
        <v>12714</v>
      </c>
      <c r="C18" s="3" t="n">
        <v>0</v>
      </c>
      <c r="D18" s="2" t="n">
        <v>7070</v>
      </c>
      <c r="E18" s="2" t="n">
        <v>0</v>
      </c>
      <c r="F18" s="3" t="n">
        <v>1</v>
      </c>
      <c r="G18" s="3" t="n">
        <v>1</v>
      </c>
      <c r="H18" s="2" t="n">
        <v>15</v>
      </c>
      <c r="I18" s="2" t="n">
        <v>89621</v>
      </c>
      <c r="J18" s="2" t="n">
        <v>17</v>
      </c>
      <c r="K18" s="4" t="n">
        <v>0.865210950374603</v>
      </c>
      <c r="L18" s="3" t="n">
        <v>32</v>
      </c>
      <c r="M18" s="1" t="s">
        <v>157</v>
      </c>
      <c r="N18" s="1" t="s">
        <v>158</v>
      </c>
      <c r="P18" s="1" t="s">
        <v>38</v>
      </c>
      <c r="Q18" s="1" t="s">
        <v>159</v>
      </c>
      <c r="R18" s="3" t="n">
        <v>3204576000</v>
      </c>
      <c r="S18" s="1" t="s">
        <v>160</v>
      </c>
      <c r="T18" s="2" t="n">
        <v>685</v>
      </c>
      <c r="U18" s="3" t="n">
        <v>3815424000</v>
      </c>
      <c r="V18" s="1" t="s">
        <v>161</v>
      </c>
      <c r="W18" s="1" t="s">
        <v>42</v>
      </c>
      <c r="X18" s="1" t="s">
        <v>43</v>
      </c>
      <c r="Y18" s="1" t="s">
        <v>44</v>
      </c>
      <c r="Z18" s="1" t="s">
        <v>45</v>
      </c>
      <c r="AA18" s="1" t="s">
        <v>46</v>
      </c>
      <c r="AB18" s="1" t="s">
        <v>162</v>
      </c>
      <c r="AC18" s="1" t="s">
        <v>58</v>
      </c>
      <c r="AD18" s="1" t="s">
        <v>58</v>
      </c>
      <c r="AE18" s="2" t="n">
        <v>0</v>
      </c>
      <c r="AF18" s="2" t="n">
        <v>5644</v>
      </c>
      <c r="AG18" s="1" t="s">
        <v>49</v>
      </c>
      <c r="AH18" s="2" t="n">
        <v>0</v>
      </c>
      <c r="AI18" s="1" t="s">
        <v>69</v>
      </c>
      <c r="AJ18" s="0"/>
    </row>
    <row r="19" customFormat="false" ht="12.8" hidden="false" customHeight="false" outlineLevel="0" collapsed="false">
      <c r="A19" s="1" t="s">
        <v>163</v>
      </c>
      <c r="B19" s="2" t="n">
        <v>3620</v>
      </c>
      <c r="C19" s="3" t="n">
        <v>0</v>
      </c>
      <c r="D19" s="2" t="n">
        <v>6874</v>
      </c>
      <c r="E19" s="2" t="n">
        <v>0</v>
      </c>
      <c r="F19" s="3" t="n">
        <v>1</v>
      </c>
      <c r="G19" s="3" t="n">
        <v>0</v>
      </c>
      <c r="H19" s="2" t="n">
        <v>7</v>
      </c>
      <c r="I19" s="2" t="n">
        <v>88380</v>
      </c>
      <c r="J19" s="2" t="n">
        <v>30</v>
      </c>
      <c r="K19" s="4" t="n">
        <v>0.765697598457336</v>
      </c>
      <c r="L19" s="3" t="n">
        <v>37</v>
      </c>
      <c r="M19" s="1" t="s">
        <v>84</v>
      </c>
      <c r="N19" s="1" t="s">
        <v>85</v>
      </c>
      <c r="P19" s="1" t="s">
        <v>38</v>
      </c>
      <c r="Q19" s="1" t="s">
        <v>159</v>
      </c>
      <c r="R19" s="3" t="n">
        <v>3204576000</v>
      </c>
      <c r="S19" s="1" t="s">
        <v>160</v>
      </c>
      <c r="T19" s="2" t="n">
        <v>685</v>
      </c>
      <c r="U19" s="3" t="n">
        <v>3798489600</v>
      </c>
      <c r="V19" s="1" t="s">
        <v>164</v>
      </c>
      <c r="W19" s="1" t="s">
        <v>42</v>
      </c>
      <c r="X19" s="1" t="s">
        <v>43</v>
      </c>
      <c r="Y19" s="1" t="s">
        <v>44</v>
      </c>
      <c r="Z19" s="1" t="s">
        <v>45</v>
      </c>
      <c r="AA19" s="1" t="s">
        <v>46</v>
      </c>
      <c r="AB19" s="1" t="s">
        <v>165</v>
      </c>
      <c r="AC19" s="1" t="s">
        <v>48</v>
      </c>
      <c r="AD19" s="1" t="s">
        <v>48</v>
      </c>
      <c r="AE19" s="2" t="n">
        <v>0</v>
      </c>
      <c r="AF19" s="2" t="n">
        <v>-3254</v>
      </c>
      <c r="AG19" s="1" t="s">
        <v>59</v>
      </c>
      <c r="AH19" s="2" t="n">
        <v>1</v>
      </c>
      <c r="AI19" s="1" t="s">
        <v>166</v>
      </c>
      <c r="AJ19" s="0"/>
    </row>
    <row r="20" customFormat="false" ht="12.8" hidden="false" customHeight="false" outlineLevel="0" collapsed="false">
      <c r="A20" s="1" t="s">
        <v>167</v>
      </c>
      <c r="B20" s="2" t="n">
        <v>3439</v>
      </c>
      <c r="C20" s="3" t="n">
        <v>0</v>
      </c>
      <c r="D20" s="2" t="n">
        <v>7439</v>
      </c>
      <c r="E20" s="2" t="n">
        <v>0</v>
      </c>
      <c r="F20" s="3" t="n">
        <v>1</v>
      </c>
      <c r="G20" s="3" t="n">
        <v>1</v>
      </c>
      <c r="H20" s="2" t="n">
        <v>5</v>
      </c>
      <c r="I20" s="2" t="n">
        <v>87971</v>
      </c>
      <c r="J20" s="2" t="n">
        <v>3</v>
      </c>
      <c r="K20" s="4" t="n">
        <v>0.640687584877014</v>
      </c>
      <c r="L20" s="3" t="n">
        <v>8</v>
      </c>
      <c r="M20" s="1" t="s">
        <v>52</v>
      </c>
      <c r="N20" s="1" t="s">
        <v>53</v>
      </c>
      <c r="P20" s="1" t="s">
        <v>38</v>
      </c>
      <c r="Q20" s="1" t="s">
        <v>168</v>
      </c>
      <c r="R20" s="3" t="n">
        <v>3152131200</v>
      </c>
      <c r="S20" s="1" t="s">
        <v>169</v>
      </c>
      <c r="T20" s="2" t="n">
        <v>618</v>
      </c>
      <c r="U20" s="3" t="n">
        <v>3794860800</v>
      </c>
      <c r="V20" s="1" t="s">
        <v>170</v>
      </c>
      <c r="W20" s="1" t="s">
        <v>42</v>
      </c>
      <c r="X20" s="1" t="s">
        <v>43</v>
      </c>
      <c r="Y20" s="1" t="s">
        <v>44</v>
      </c>
      <c r="Z20" s="1" t="s">
        <v>45</v>
      </c>
      <c r="AA20" s="1" t="s">
        <v>95</v>
      </c>
      <c r="AB20" s="1" t="s">
        <v>171</v>
      </c>
      <c r="AC20" s="1" t="s">
        <v>58</v>
      </c>
      <c r="AD20" s="1" t="s">
        <v>58</v>
      </c>
      <c r="AE20" s="2" t="n">
        <v>0</v>
      </c>
      <c r="AF20" s="2" t="n">
        <v>-4000</v>
      </c>
      <c r="AG20" s="1" t="s">
        <v>59</v>
      </c>
      <c r="AH20" s="2" t="n">
        <v>1</v>
      </c>
      <c r="AI20" s="1" t="s">
        <v>172</v>
      </c>
      <c r="AJ20" s="0"/>
    </row>
    <row r="21" customFormat="false" ht="12.8" hidden="false" customHeight="false" outlineLevel="0" collapsed="false">
      <c r="A21" s="1" t="s">
        <v>173</v>
      </c>
      <c r="B21" s="2" t="n">
        <v>9345</v>
      </c>
      <c r="C21" s="3" t="n">
        <v>0</v>
      </c>
      <c r="D21" s="2" t="n">
        <v>5851</v>
      </c>
      <c r="E21" s="2" t="n">
        <v>0</v>
      </c>
      <c r="F21" s="3" t="n">
        <v>0</v>
      </c>
      <c r="G21" s="3" t="n">
        <v>1</v>
      </c>
      <c r="H21" s="2" t="n">
        <v>4</v>
      </c>
      <c r="I21" s="2" t="n">
        <v>85698</v>
      </c>
      <c r="J21" s="2" t="n">
        <v>12</v>
      </c>
      <c r="K21" s="4" t="n">
        <v>0.802628397941589</v>
      </c>
      <c r="L21" s="3" t="n">
        <v>16</v>
      </c>
      <c r="M21" s="1" t="s">
        <v>114</v>
      </c>
      <c r="N21" s="1" t="s">
        <v>115</v>
      </c>
      <c r="P21" s="1" t="s">
        <v>38</v>
      </c>
      <c r="Q21" s="1" t="s">
        <v>116</v>
      </c>
      <c r="R21" s="3" t="n">
        <v>3294691200</v>
      </c>
      <c r="S21" s="1" t="s">
        <v>117</v>
      </c>
      <c r="T21" s="2" t="n">
        <v>194</v>
      </c>
      <c r="U21" s="3" t="n">
        <v>3800217600</v>
      </c>
      <c r="V21" s="1" t="s">
        <v>174</v>
      </c>
      <c r="W21" s="1" t="s">
        <v>119</v>
      </c>
      <c r="X21" s="1" t="s">
        <v>120</v>
      </c>
      <c r="Y21" s="1" t="s">
        <v>44</v>
      </c>
      <c r="Z21" s="1" t="s">
        <v>121</v>
      </c>
      <c r="AA21" s="1" t="s">
        <v>122</v>
      </c>
      <c r="AB21" s="1" t="s">
        <v>175</v>
      </c>
      <c r="AC21" s="1" t="s">
        <v>58</v>
      </c>
      <c r="AD21" s="1" t="s">
        <v>58</v>
      </c>
      <c r="AE21" s="2" t="n">
        <v>1</v>
      </c>
      <c r="AF21" s="2" t="n">
        <v>3494</v>
      </c>
      <c r="AG21" s="1" t="s">
        <v>59</v>
      </c>
      <c r="AH21" s="2" t="n">
        <v>1</v>
      </c>
      <c r="AI21" s="1" t="s">
        <v>176</v>
      </c>
      <c r="AJ21" s="0"/>
    </row>
    <row r="22" customFormat="false" ht="12.8" hidden="false" customHeight="false" outlineLevel="0" collapsed="false">
      <c r="A22" s="1" t="s">
        <v>177</v>
      </c>
      <c r="B22" s="2" t="n">
        <v>5506</v>
      </c>
      <c r="C22" s="3" t="n">
        <v>0</v>
      </c>
      <c r="D22" s="2" t="n">
        <v>5901</v>
      </c>
      <c r="E22" s="2" t="n">
        <v>1</v>
      </c>
      <c r="F22" s="3" t="n">
        <v>1</v>
      </c>
      <c r="G22" s="3" t="n">
        <v>1</v>
      </c>
      <c r="H22" s="2" t="n">
        <v>6</v>
      </c>
      <c r="I22" s="2" t="n">
        <v>81406</v>
      </c>
      <c r="J22" s="2" t="n">
        <v>1</v>
      </c>
      <c r="K22" s="4" t="n">
        <v>0.671021938323975</v>
      </c>
      <c r="L22" s="3" t="n">
        <v>7</v>
      </c>
      <c r="M22" s="1" t="s">
        <v>178</v>
      </c>
      <c r="N22" s="1" t="s">
        <v>179</v>
      </c>
      <c r="P22" s="1" t="s">
        <v>38</v>
      </c>
      <c r="Q22" s="1" t="s">
        <v>180</v>
      </c>
      <c r="R22" s="3" t="n">
        <v>3278793600</v>
      </c>
      <c r="S22" s="1" t="s">
        <v>181</v>
      </c>
      <c r="T22" s="2" t="n">
        <v>157</v>
      </c>
      <c r="U22" s="3" t="n">
        <v>3788640000</v>
      </c>
      <c r="V22" s="1" t="s">
        <v>182</v>
      </c>
      <c r="W22" s="1" t="s">
        <v>183</v>
      </c>
      <c r="X22" s="1" t="s">
        <v>184</v>
      </c>
      <c r="Y22" s="1" t="s">
        <v>4</v>
      </c>
      <c r="Z22" s="1" t="s">
        <v>45</v>
      </c>
      <c r="AA22" s="1" t="s">
        <v>46</v>
      </c>
      <c r="AB22" s="1" t="s">
        <v>185</v>
      </c>
      <c r="AC22" s="1" t="s">
        <v>186</v>
      </c>
      <c r="AD22" s="1" t="s">
        <v>58</v>
      </c>
      <c r="AE22" s="2" t="n">
        <v>0</v>
      </c>
      <c r="AF22" s="2" t="n">
        <v>-395</v>
      </c>
      <c r="AG22" s="1" t="s">
        <v>49</v>
      </c>
      <c r="AH22" s="2" t="n">
        <v>0</v>
      </c>
      <c r="AI22" s="1" t="s">
        <v>187</v>
      </c>
      <c r="AJ22" s="0"/>
    </row>
    <row r="23" customFormat="false" ht="12.8" hidden="false" customHeight="false" outlineLevel="0" collapsed="false">
      <c r="A23" s="1" t="s">
        <v>188</v>
      </c>
      <c r="B23" s="2" t="n">
        <v>2046</v>
      </c>
      <c r="C23" s="3" t="n">
        <v>0</v>
      </c>
      <c r="D23" s="2" t="n">
        <v>7604</v>
      </c>
      <c r="E23" s="2" t="n">
        <v>0</v>
      </c>
      <c r="F23" s="3" t="n">
        <v>1</v>
      </c>
      <c r="G23" s="3" t="n">
        <v>1</v>
      </c>
      <c r="H23" s="2" t="n">
        <v>1</v>
      </c>
      <c r="I23" s="2" t="n">
        <v>80022</v>
      </c>
      <c r="J23" s="2" t="n">
        <v>5</v>
      </c>
      <c r="K23" s="4" t="n">
        <v>0.777312457561493</v>
      </c>
      <c r="L23" s="3" t="n">
        <v>6</v>
      </c>
      <c r="M23" s="1" t="s">
        <v>189</v>
      </c>
      <c r="N23" s="1" t="s">
        <v>190</v>
      </c>
      <c r="P23" s="1" t="s">
        <v>38</v>
      </c>
      <c r="Q23" s="1" t="s">
        <v>191</v>
      </c>
      <c r="R23" s="3" t="n">
        <v>3138480000</v>
      </c>
      <c r="S23" s="1" t="s">
        <v>192</v>
      </c>
      <c r="T23" s="2" t="n">
        <v>481</v>
      </c>
      <c r="U23" s="3" t="n">
        <v>3795465600</v>
      </c>
      <c r="V23" s="1" t="s">
        <v>193</v>
      </c>
      <c r="W23" s="1" t="s">
        <v>42</v>
      </c>
      <c r="X23" s="1" t="s">
        <v>43</v>
      </c>
      <c r="Y23" s="1" t="s">
        <v>44</v>
      </c>
      <c r="Z23" s="1" t="s">
        <v>45</v>
      </c>
      <c r="AA23" s="1" t="s">
        <v>95</v>
      </c>
      <c r="AB23" s="1" t="s">
        <v>194</v>
      </c>
      <c r="AC23" s="1" t="s">
        <v>58</v>
      </c>
      <c r="AD23" s="1" t="s">
        <v>58</v>
      </c>
      <c r="AE23" s="2" t="n">
        <v>1</v>
      </c>
      <c r="AF23" s="2" t="n">
        <v>-5558</v>
      </c>
      <c r="AG23" s="1" t="s">
        <v>59</v>
      </c>
      <c r="AH23" s="2" t="n">
        <v>1</v>
      </c>
      <c r="AI23" s="1" t="s">
        <v>106</v>
      </c>
      <c r="AJ23" s="0"/>
    </row>
    <row r="24" customFormat="false" ht="12.8" hidden="false" customHeight="false" outlineLevel="0" collapsed="false">
      <c r="A24" s="1" t="s">
        <v>195</v>
      </c>
      <c r="B24" s="2" t="n">
        <v>3398</v>
      </c>
      <c r="C24" s="3" t="n">
        <v>0</v>
      </c>
      <c r="D24" s="2" t="n">
        <v>6615</v>
      </c>
      <c r="E24" s="2" t="n">
        <v>0</v>
      </c>
      <c r="F24" s="3" t="n">
        <v>0</v>
      </c>
      <c r="G24" s="3" t="n">
        <v>0</v>
      </c>
      <c r="H24" s="2" t="n">
        <v>14</v>
      </c>
      <c r="I24" s="2" t="n">
        <v>79641</v>
      </c>
      <c r="J24" s="2" t="n">
        <v>9</v>
      </c>
      <c r="K24" s="4" t="n">
        <v>0.72079861164093</v>
      </c>
      <c r="L24" s="3" t="n">
        <v>23</v>
      </c>
      <c r="M24" s="1" t="s">
        <v>196</v>
      </c>
      <c r="N24" s="1" t="s">
        <v>197</v>
      </c>
      <c r="P24" s="1" t="s">
        <v>38</v>
      </c>
      <c r="Q24" s="1" t="s">
        <v>198</v>
      </c>
      <c r="R24" s="3" t="n">
        <v>3235420800</v>
      </c>
      <c r="S24" s="1" t="s">
        <v>199</v>
      </c>
      <c r="T24" s="2" t="n">
        <v>429</v>
      </c>
      <c r="U24" s="3" t="n">
        <v>3806956800</v>
      </c>
      <c r="V24" s="1" t="s">
        <v>200</v>
      </c>
      <c r="W24" s="1" t="s">
        <v>42</v>
      </c>
      <c r="X24" s="1" t="s">
        <v>43</v>
      </c>
      <c r="Y24" s="1" t="s">
        <v>44</v>
      </c>
      <c r="Z24" s="1" t="s">
        <v>121</v>
      </c>
      <c r="AA24" s="1" t="s">
        <v>122</v>
      </c>
      <c r="AB24" s="1" t="s">
        <v>201</v>
      </c>
      <c r="AC24" s="1" t="s">
        <v>48</v>
      </c>
      <c r="AD24" s="1" t="s">
        <v>48</v>
      </c>
      <c r="AE24" s="2" t="n">
        <v>0</v>
      </c>
      <c r="AF24" s="2" t="n">
        <v>-3217</v>
      </c>
      <c r="AG24" s="1" t="s">
        <v>59</v>
      </c>
      <c r="AH24" s="2" t="n">
        <v>1</v>
      </c>
      <c r="AI24" s="1" t="s">
        <v>202</v>
      </c>
      <c r="AJ24" s="0"/>
    </row>
    <row r="25" customFormat="false" ht="12.8" hidden="false" customHeight="false" outlineLevel="0" collapsed="false">
      <c r="A25" s="1" t="s">
        <v>203</v>
      </c>
      <c r="B25" s="2" t="n">
        <v>2080</v>
      </c>
      <c r="C25" s="3" t="n">
        <v>0</v>
      </c>
      <c r="D25" s="2" t="n">
        <v>7623</v>
      </c>
      <c r="E25" s="2" t="n">
        <v>1</v>
      </c>
      <c r="F25" s="3" t="n">
        <v>1</v>
      </c>
      <c r="G25" s="3" t="n">
        <v>1</v>
      </c>
      <c r="H25" s="2" t="n">
        <v>4</v>
      </c>
      <c r="I25" s="2" t="n">
        <v>79474</v>
      </c>
      <c r="J25" s="2" t="n">
        <v>0</v>
      </c>
      <c r="K25" s="4" t="n">
        <v>0.710731625556946</v>
      </c>
      <c r="L25" s="3" t="n">
        <v>4</v>
      </c>
      <c r="M25" s="1" t="s">
        <v>204</v>
      </c>
      <c r="N25" s="1" t="s">
        <v>205</v>
      </c>
      <c r="P25" s="1" t="s">
        <v>38</v>
      </c>
      <c r="Q25" s="1" t="s">
        <v>206</v>
      </c>
      <c r="R25" s="3" t="n">
        <v>3142368000</v>
      </c>
      <c r="S25" s="1" t="s">
        <v>207</v>
      </c>
      <c r="T25" s="2" t="n">
        <v>273</v>
      </c>
      <c r="U25" s="3" t="n">
        <v>3800995200</v>
      </c>
      <c r="V25" s="1" t="s">
        <v>208</v>
      </c>
      <c r="W25" s="1" t="s">
        <v>209</v>
      </c>
      <c r="X25" s="1" t="s">
        <v>210</v>
      </c>
      <c r="Y25" s="1" t="s">
        <v>4</v>
      </c>
      <c r="Z25" s="1" t="s">
        <v>45</v>
      </c>
      <c r="AA25" s="1" t="s">
        <v>46</v>
      </c>
      <c r="AB25" s="1" t="s">
        <v>211</v>
      </c>
      <c r="AC25" s="1" t="s">
        <v>58</v>
      </c>
      <c r="AD25" s="1" t="s">
        <v>58</v>
      </c>
      <c r="AE25" s="2" t="n">
        <v>0</v>
      </c>
      <c r="AF25" s="2" t="n">
        <v>-5543</v>
      </c>
      <c r="AG25" s="1" t="s">
        <v>59</v>
      </c>
      <c r="AH25" s="2" t="n">
        <v>1</v>
      </c>
      <c r="AI25" s="1" t="s">
        <v>212</v>
      </c>
      <c r="AJ25" s="0"/>
    </row>
    <row r="26" customFormat="false" ht="12.8" hidden="false" customHeight="false" outlineLevel="0" collapsed="false">
      <c r="A26" s="1" t="s">
        <v>213</v>
      </c>
      <c r="B26" s="2" t="n">
        <v>4002</v>
      </c>
      <c r="C26" s="3" t="n">
        <v>0</v>
      </c>
      <c r="D26" s="2" t="n">
        <v>5356</v>
      </c>
      <c r="E26" s="2" t="n">
        <v>0</v>
      </c>
      <c r="F26" s="3" t="n">
        <v>1</v>
      </c>
      <c r="G26" s="3" t="n">
        <v>1</v>
      </c>
      <c r="H26" s="2" t="n">
        <v>5</v>
      </c>
      <c r="I26" s="2" t="n">
        <v>79213</v>
      </c>
      <c r="J26" s="2" t="n">
        <v>0</v>
      </c>
      <c r="K26" s="4" t="n">
        <v>0.740628719329834</v>
      </c>
      <c r="L26" s="3" t="n">
        <v>5</v>
      </c>
      <c r="M26" s="1" t="s">
        <v>62</v>
      </c>
      <c r="N26" s="1" t="s">
        <v>63</v>
      </c>
      <c r="P26" s="1" t="s">
        <v>38</v>
      </c>
      <c r="Q26" s="1" t="s">
        <v>214</v>
      </c>
      <c r="R26" s="3" t="n">
        <v>3354480000</v>
      </c>
      <c r="S26" s="1" t="s">
        <v>215</v>
      </c>
      <c r="T26" s="2" t="n">
        <v>113</v>
      </c>
      <c r="U26" s="3" t="n">
        <v>3817238400</v>
      </c>
      <c r="V26" s="1" t="s">
        <v>216</v>
      </c>
      <c r="W26" s="1" t="s">
        <v>42</v>
      </c>
      <c r="X26" s="1" t="s">
        <v>43</v>
      </c>
      <c r="Y26" s="1" t="s">
        <v>44</v>
      </c>
      <c r="Z26" s="1" t="s">
        <v>45</v>
      </c>
      <c r="AA26" s="1" t="s">
        <v>46</v>
      </c>
      <c r="AB26" s="1" t="s">
        <v>217</v>
      </c>
      <c r="AC26" s="1" t="s">
        <v>58</v>
      </c>
      <c r="AD26" s="1" t="s">
        <v>58</v>
      </c>
      <c r="AE26" s="2" t="n">
        <v>0</v>
      </c>
      <c r="AF26" s="2" t="n">
        <v>-1354</v>
      </c>
      <c r="AG26" s="1" t="s">
        <v>59</v>
      </c>
      <c r="AH26" s="2" t="n">
        <v>1</v>
      </c>
      <c r="AI26" s="1" t="s">
        <v>218</v>
      </c>
      <c r="AJ26" s="0"/>
    </row>
    <row r="27" customFormat="false" ht="12.8" hidden="false" customHeight="false" outlineLevel="0" collapsed="false">
      <c r="A27" s="1" t="s">
        <v>219</v>
      </c>
      <c r="B27" s="2" t="n">
        <v>2784</v>
      </c>
      <c r="C27" s="3" t="n">
        <v>0</v>
      </c>
      <c r="D27" s="2" t="n">
        <v>4445</v>
      </c>
      <c r="E27" s="2" t="n">
        <v>0</v>
      </c>
      <c r="F27" s="3" t="n">
        <v>1</v>
      </c>
      <c r="G27" s="3" t="n">
        <v>0</v>
      </c>
      <c r="H27" s="2" t="n">
        <v>4</v>
      </c>
      <c r="I27" s="2" t="n">
        <v>77979</v>
      </c>
      <c r="J27" s="2" t="n">
        <v>0</v>
      </c>
      <c r="K27" s="4" t="n">
        <v>0.760371029376983</v>
      </c>
      <c r="L27" s="3" t="n">
        <v>4</v>
      </c>
      <c r="M27" s="1" t="s">
        <v>36</v>
      </c>
      <c r="N27" s="1" t="s">
        <v>37</v>
      </c>
      <c r="P27" s="1" t="s">
        <v>38</v>
      </c>
      <c r="Q27" s="1" t="s">
        <v>220</v>
      </c>
      <c r="R27" s="3" t="n">
        <v>3404160000</v>
      </c>
      <c r="S27" s="1" t="s">
        <v>221</v>
      </c>
      <c r="T27" s="2" t="n">
        <v>16</v>
      </c>
      <c r="U27" s="3" t="n">
        <v>3788208000</v>
      </c>
      <c r="V27" s="1" t="s">
        <v>222</v>
      </c>
      <c r="W27" s="1" t="s">
        <v>42</v>
      </c>
      <c r="X27" s="1" t="s">
        <v>43</v>
      </c>
      <c r="Y27" s="1" t="s">
        <v>44</v>
      </c>
      <c r="Z27" s="1" t="s">
        <v>45</v>
      </c>
      <c r="AA27" s="1" t="s">
        <v>95</v>
      </c>
      <c r="AB27" s="1" t="s">
        <v>223</v>
      </c>
      <c r="AC27" s="1" t="s">
        <v>48</v>
      </c>
      <c r="AD27" s="1" t="s">
        <v>48</v>
      </c>
      <c r="AE27" s="2" t="n">
        <v>0</v>
      </c>
      <c r="AF27" s="2" t="n">
        <v>-1661</v>
      </c>
      <c r="AG27" s="1" t="s">
        <v>49</v>
      </c>
      <c r="AH27" s="2" t="n">
        <v>0</v>
      </c>
      <c r="AI27" s="1" t="s">
        <v>224</v>
      </c>
      <c r="AJ27" s="0"/>
    </row>
    <row r="28" customFormat="false" ht="12.8" hidden="false" customHeight="false" outlineLevel="0" collapsed="false">
      <c r="A28" s="1" t="s">
        <v>225</v>
      </c>
      <c r="B28" s="2" t="n">
        <v>4429</v>
      </c>
      <c r="C28" s="3" t="n">
        <v>0</v>
      </c>
      <c r="D28" s="2" t="n">
        <v>4739</v>
      </c>
      <c r="E28" s="2" t="n">
        <v>1</v>
      </c>
      <c r="F28" s="3" t="n">
        <v>1</v>
      </c>
      <c r="G28" s="3" t="n">
        <v>1</v>
      </c>
      <c r="H28" s="2" t="n">
        <v>2</v>
      </c>
      <c r="I28" s="2" t="n">
        <v>74830</v>
      </c>
      <c r="J28" s="2" t="n">
        <v>22</v>
      </c>
      <c r="K28" s="4" t="n">
        <v>0.712825953960419</v>
      </c>
      <c r="L28" s="3" t="n">
        <v>24</v>
      </c>
      <c r="M28" s="1" t="s">
        <v>226</v>
      </c>
      <c r="N28" s="1" t="s">
        <v>227</v>
      </c>
      <c r="P28" s="1" t="s">
        <v>38</v>
      </c>
      <c r="Q28" s="1" t="s">
        <v>228</v>
      </c>
      <c r="R28" s="3" t="n">
        <v>3394656000</v>
      </c>
      <c r="S28" s="1" t="s">
        <v>229</v>
      </c>
      <c r="T28" s="2" t="n">
        <v>154</v>
      </c>
      <c r="U28" s="3" t="n">
        <v>3804105600</v>
      </c>
      <c r="V28" s="1" t="s">
        <v>230</v>
      </c>
      <c r="W28" s="1" t="s">
        <v>209</v>
      </c>
      <c r="X28" s="1" t="s">
        <v>210</v>
      </c>
      <c r="Y28" s="1" t="s">
        <v>4</v>
      </c>
      <c r="Z28" s="1" t="s">
        <v>45</v>
      </c>
      <c r="AA28" s="1" t="s">
        <v>46</v>
      </c>
      <c r="AB28" s="1" t="s">
        <v>231</v>
      </c>
      <c r="AC28" s="1" t="s">
        <v>58</v>
      </c>
      <c r="AD28" s="1" t="s">
        <v>58</v>
      </c>
      <c r="AE28" s="2" t="n">
        <v>0</v>
      </c>
      <c r="AF28" s="2" t="n">
        <v>-310</v>
      </c>
      <c r="AG28" s="1" t="s">
        <v>49</v>
      </c>
      <c r="AH28" s="2" t="n">
        <v>0</v>
      </c>
      <c r="AI28" s="1" t="s">
        <v>232</v>
      </c>
      <c r="AJ28" s="0"/>
    </row>
    <row r="29" customFormat="false" ht="12.8" hidden="false" customHeight="false" outlineLevel="0" collapsed="false">
      <c r="A29" s="1" t="s">
        <v>233</v>
      </c>
      <c r="B29" s="2" t="n">
        <v>3338</v>
      </c>
      <c r="C29" s="3" t="n">
        <v>1</v>
      </c>
      <c r="D29" s="2" t="n">
        <v>7253</v>
      </c>
      <c r="E29" s="2" t="n">
        <v>1</v>
      </c>
      <c r="F29" s="3" t="n">
        <v>1</v>
      </c>
      <c r="G29" s="3" t="n">
        <v>1</v>
      </c>
      <c r="H29" s="2" t="n">
        <v>1</v>
      </c>
      <c r="I29" s="2" t="n">
        <v>72253</v>
      </c>
      <c r="J29" s="2" t="n">
        <v>18</v>
      </c>
      <c r="K29" s="4" t="n">
        <v>0.561775028705597</v>
      </c>
      <c r="L29" s="3" t="n">
        <v>19</v>
      </c>
      <c r="M29" s="1" t="s">
        <v>234</v>
      </c>
      <c r="N29" s="1" t="s">
        <v>235</v>
      </c>
      <c r="P29" s="1" t="s">
        <v>145</v>
      </c>
      <c r="Q29" s="1" t="s">
        <v>236</v>
      </c>
      <c r="R29" s="3" t="n">
        <v>3185740800</v>
      </c>
      <c r="S29" s="1" t="s">
        <v>237</v>
      </c>
      <c r="T29" s="2" t="n">
        <v>773</v>
      </c>
      <c r="U29" s="3" t="n">
        <v>3812400000</v>
      </c>
      <c r="V29" s="1" t="s">
        <v>238</v>
      </c>
      <c r="W29" s="1" t="s">
        <v>209</v>
      </c>
      <c r="X29" s="1" t="s">
        <v>210</v>
      </c>
      <c r="Y29" s="1" t="s">
        <v>4</v>
      </c>
      <c r="Z29" s="1" t="s">
        <v>45</v>
      </c>
      <c r="AA29" s="1" t="s">
        <v>151</v>
      </c>
      <c r="AB29" s="1" t="s">
        <v>239</v>
      </c>
      <c r="AC29" s="1" t="s">
        <v>58</v>
      </c>
      <c r="AD29" s="1" t="s">
        <v>58</v>
      </c>
      <c r="AE29" s="2" t="n">
        <v>0</v>
      </c>
      <c r="AF29" s="2" t="n">
        <v>-3915</v>
      </c>
      <c r="AG29" s="1" t="s">
        <v>59</v>
      </c>
      <c r="AH29" s="2" t="n">
        <v>1</v>
      </c>
      <c r="AI29" s="1" t="s">
        <v>240</v>
      </c>
      <c r="AJ29" s="0"/>
    </row>
    <row r="30" customFormat="false" ht="12.8" hidden="false" customHeight="false" outlineLevel="0" collapsed="false">
      <c r="A30" s="1" t="s">
        <v>241</v>
      </c>
      <c r="B30" s="2" t="n">
        <v>9441</v>
      </c>
      <c r="C30" s="3" t="n">
        <v>0</v>
      </c>
      <c r="D30" s="2" t="n">
        <v>7615</v>
      </c>
      <c r="E30" s="2" t="n">
        <v>0</v>
      </c>
      <c r="F30" s="3" t="n">
        <v>1</v>
      </c>
      <c r="G30" s="3" t="n">
        <v>1</v>
      </c>
      <c r="H30" s="2" t="n">
        <v>3</v>
      </c>
      <c r="I30" s="2" t="n">
        <v>71886</v>
      </c>
      <c r="J30" s="2" t="n">
        <v>0</v>
      </c>
      <c r="K30" s="4" t="n">
        <v>0.754136621952057</v>
      </c>
      <c r="L30" s="3" t="n">
        <v>3</v>
      </c>
      <c r="M30" s="1" t="s">
        <v>242</v>
      </c>
      <c r="N30" s="1" t="s">
        <v>243</v>
      </c>
      <c r="P30" s="1" t="s">
        <v>38</v>
      </c>
      <c r="Q30" s="1" t="s">
        <v>78</v>
      </c>
      <c r="R30" s="3" t="n">
        <v>3136924800</v>
      </c>
      <c r="S30" s="1" t="s">
        <v>79</v>
      </c>
      <c r="T30" s="2" t="n">
        <v>899</v>
      </c>
      <c r="U30" s="3" t="n">
        <v>3794860800</v>
      </c>
      <c r="V30" s="1" t="s">
        <v>244</v>
      </c>
      <c r="W30" s="1" t="s">
        <v>42</v>
      </c>
      <c r="X30" s="1" t="s">
        <v>43</v>
      </c>
      <c r="Y30" s="1" t="s">
        <v>44</v>
      </c>
      <c r="Z30" s="1" t="s">
        <v>45</v>
      </c>
      <c r="AA30" s="1" t="s">
        <v>46</v>
      </c>
      <c r="AB30" s="1" t="s">
        <v>245</v>
      </c>
      <c r="AC30" s="1" t="s">
        <v>58</v>
      </c>
      <c r="AD30" s="1" t="s">
        <v>58</v>
      </c>
      <c r="AE30" s="2" t="n">
        <v>0</v>
      </c>
      <c r="AF30" s="2" t="n">
        <v>1826</v>
      </c>
      <c r="AG30" s="1" t="s">
        <v>59</v>
      </c>
      <c r="AH30" s="2" t="n">
        <v>1</v>
      </c>
      <c r="AI30" s="1" t="s">
        <v>246</v>
      </c>
      <c r="AJ30" s="0"/>
    </row>
    <row r="31" customFormat="false" ht="12.8" hidden="false" customHeight="false" outlineLevel="0" collapsed="false">
      <c r="A31" s="1" t="s">
        <v>247</v>
      </c>
      <c r="B31" s="2" t="n">
        <v>3127</v>
      </c>
      <c r="C31" s="3" t="n">
        <v>0</v>
      </c>
      <c r="D31" s="2" t="n">
        <v>0</v>
      </c>
      <c r="E31" s="2" t="n">
        <v>0</v>
      </c>
      <c r="F31" s="3" t="n">
        <v>1</v>
      </c>
      <c r="G31" s="3" t="n">
        <v>0</v>
      </c>
      <c r="H31" s="2" t="n">
        <v>10</v>
      </c>
      <c r="I31" s="2" t="n">
        <v>70002</v>
      </c>
      <c r="J31" s="2" t="n">
        <v>13</v>
      </c>
      <c r="K31" s="4" t="n">
        <v>0.753979802131653</v>
      </c>
      <c r="L31" s="3" t="n">
        <v>23</v>
      </c>
      <c r="M31" s="1" t="s">
        <v>36</v>
      </c>
      <c r="N31" s="1" t="s">
        <v>37</v>
      </c>
      <c r="P31" s="1" t="s">
        <v>38</v>
      </c>
      <c r="Q31" s="1" t="s">
        <v>248</v>
      </c>
      <c r="R31" s="3" t="n">
        <v>3817843200</v>
      </c>
      <c r="S31" s="1" t="s">
        <v>247</v>
      </c>
      <c r="T31" s="2" t="n">
        <v>1</v>
      </c>
      <c r="U31" s="3" t="n">
        <v>3817843200</v>
      </c>
      <c r="V31" s="1" t="s">
        <v>249</v>
      </c>
      <c r="W31" s="1" t="s">
        <v>42</v>
      </c>
      <c r="X31" s="1" t="s">
        <v>43</v>
      </c>
      <c r="Y31" s="1" t="s">
        <v>44</v>
      </c>
      <c r="Z31" s="1" t="s">
        <v>45</v>
      </c>
      <c r="AA31" s="1" t="s">
        <v>95</v>
      </c>
      <c r="AB31" s="1" t="s">
        <v>250</v>
      </c>
      <c r="AC31" s="1" t="s">
        <v>48</v>
      </c>
      <c r="AD31" s="1" t="s">
        <v>48</v>
      </c>
      <c r="AE31" s="2" t="n">
        <v>0</v>
      </c>
      <c r="AF31" s="2" t="n">
        <v>3127</v>
      </c>
      <c r="AG31" s="1" t="s">
        <v>49</v>
      </c>
      <c r="AH31" s="2" t="n">
        <v>0</v>
      </c>
      <c r="AI31" s="1" t="s">
        <v>251</v>
      </c>
      <c r="AJ31" s="0"/>
    </row>
    <row r="32" customFormat="false" ht="12.8" hidden="false" customHeight="false" outlineLevel="0" collapsed="false">
      <c r="A32" s="1" t="s">
        <v>224</v>
      </c>
      <c r="B32" s="2" t="n">
        <v>2819</v>
      </c>
      <c r="C32" s="3" t="n">
        <v>0</v>
      </c>
      <c r="D32" s="2" t="n">
        <v>5545</v>
      </c>
      <c r="E32" s="2" t="n">
        <v>0</v>
      </c>
      <c r="F32" s="3" t="n">
        <v>1</v>
      </c>
      <c r="G32" s="3" t="n">
        <v>0</v>
      </c>
      <c r="H32" s="2" t="n">
        <v>2</v>
      </c>
      <c r="I32" s="2" t="n">
        <v>69903</v>
      </c>
      <c r="J32" s="2" t="n">
        <v>16</v>
      </c>
      <c r="K32" s="4" t="n">
        <v>0.774503529071808</v>
      </c>
      <c r="L32" s="3" t="n">
        <v>18</v>
      </c>
      <c r="M32" s="1" t="s">
        <v>36</v>
      </c>
      <c r="N32" s="1" t="s">
        <v>37</v>
      </c>
      <c r="P32" s="1" t="s">
        <v>38</v>
      </c>
      <c r="Q32" s="1" t="s">
        <v>252</v>
      </c>
      <c r="R32" s="3" t="n">
        <v>3312144000</v>
      </c>
      <c r="S32" s="1" t="s">
        <v>253</v>
      </c>
      <c r="T32" s="2" t="n">
        <v>330</v>
      </c>
      <c r="U32" s="3" t="n">
        <v>3791232000</v>
      </c>
      <c r="V32" s="1" t="s">
        <v>254</v>
      </c>
      <c r="W32" s="1" t="s">
        <v>42</v>
      </c>
      <c r="X32" s="1" t="s">
        <v>43</v>
      </c>
      <c r="Y32" s="1" t="s">
        <v>44</v>
      </c>
      <c r="Z32" s="1" t="s">
        <v>45</v>
      </c>
      <c r="AA32" s="1" t="s">
        <v>46</v>
      </c>
      <c r="AB32" s="1" t="s">
        <v>255</v>
      </c>
      <c r="AC32" s="1" t="s">
        <v>48</v>
      </c>
      <c r="AD32" s="1" t="s">
        <v>48</v>
      </c>
      <c r="AE32" s="2" t="n">
        <v>1</v>
      </c>
      <c r="AF32" s="2" t="n">
        <v>-2726</v>
      </c>
      <c r="AG32" s="1" t="s">
        <v>49</v>
      </c>
      <c r="AH32" s="2" t="n">
        <v>0</v>
      </c>
      <c r="AI32" s="1" t="s">
        <v>131</v>
      </c>
      <c r="AJ32" s="0"/>
    </row>
    <row r="33" customFormat="false" ht="12.8" hidden="false" customHeight="false" outlineLevel="0" collapsed="false">
      <c r="A33" s="1" t="s">
        <v>256</v>
      </c>
      <c r="B33" s="2" t="n">
        <v>3795</v>
      </c>
      <c r="C33" s="3" t="n">
        <v>0</v>
      </c>
      <c r="D33" s="2" t="n">
        <v>7615</v>
      </c>
      <c r="E33" s="2" t="n">
        <v>0</v>
      </c>
      <c r="F33" s="3" t="n">
        <v>1</v>
      </c>
      <c r="G33" s="3" t="n">
        <v>0</v>
      </c>
      <c r="H33" s="2" t="n">
        <v>3</v>
      </c>
      <c r="I33" s="2" t="n">
        <v>67460</v>
      </c>
      <c r="J33" s="2" t="n">
        <v>21</v>
      </c>
      <c r="K33" s="4" t="n">
        <v>0.742545962333679</v>
      </c>
      <c r="L33" s="3" t="n">
        <v>24</v>
      </c>
      <c r="M33" s="1" t="s">
        <v>84</v>
      </c>
      <c r="N33" s="1" t="s">
        <v>85</v>
      </c>
      <c r="P33" s="1" t="s">
        <v>38</v>
      </c>
      <c r="Q33" s="1" t="s">
        <v>257</v>
      </c>
      <c r="R33" s="3" t="n">
        <v>3155673600</v>
      </c>
      <c r="S33" s="1" t="s">
        <v>258</v>
      </c>
      <c r="T33" s="2" t="n">
        <v>847</v>
      </c>
      <c r="U33" s="3" t="n">
        <v>3813609600</v>
      </c>
      <c r="V33" s="1" t="s">
        <v>259</v>
      </c>
      <c r="W33" s="1" t="s">
        <v>42</v>
      </c>
      <c r="X33" s="1" t="s">
        <v>43</v>
      </c>
      <c r="Y33" s="1" t="s">
        <v>44</v>
      </c>
      <c r="Z33" s="1" t="s">
        <v>45</v>
      </c>
      <c r="AA33" s="1" t="s">
        <v>95</v>
      </c>
      <c r="AB33" s="1" t="s">
        <v>260</v>
      </c>
      <c r="AC33" s="1" t="s">
        <v>48</v>
      </c>
      <c r="AD33" s="1" t="s">
        <v>48</v>
      </c>
      <c r="AE33" s="2" t="n">
        <v>0</v>
      </c>
      <c r="AF33" s="2" t="n">
        <v>-3820</v>
      </c>
      <c r="AG33" s="1" t="s">
        <v>59</v>
      </c>
      <c r="AH33" s="2" t="n">
        <v>1</v>
      </c>
      <c r="AI33" s="1" t="s">
        <v>261</v>
      </c>
      <c r="AJ33" s="0"/>
    </row>
    <row r="34" customFormat="false" ht="12.8" hidden="false" customHeight="false" outlineLevel="0" collapsed="false">
      <c r="A34" s="1" t="s">
        <v>262</v>
      </c>
      <c r="B34" s="2" t="n">
        <v>1170</v>
      </c>
      <c r="C34" s="3" t="n">
        <v>1</v>
      </c>
      <c r="D34" s="2" t="n">
        <v>2747</v>
      </c>
      <c r="E34" s="2" t="n">
        <v>1</v>
      </c>
      <c r="F34" s="3" t="n">
        <v>1</v>
      </c>
      <c r="G34" s="3" t="n">
        <v>0</v>
      </c>
      <c r="H34" s="2" t="n">
        <v>10</v>
      </c>
      <c r="I34" s="2" t="n">
        <v>67315</v>
      </c>
      <c r="J34" s="2" t="n">
        <v>15</v>
      </c>
      <c r="K34" s="4" t="n">
        <v>0.701713562011719</v>
      </c>
      <c r="L34" s="3" t="n">
        <v>25</v>
      </c>
      <c r="M34" s="1" t="s">
        <v>263</v>
      </c>
      <c r="N34" s="1" t="s">
        <v>264</v>
      </c>
      <c r="P34" s="1" t="s">
        <v>145</v>
      </c>
      <c r="Q34" s="1" t="s">
        <v>265</v>
      </c>
      <c r="R34" s="3" t="n">
        <v>3579724800</v>
      </c>
      <c r="S34" s="1" t="s">
        <v>266</v>
      </c>
      <c r="T34" s="2" t="n">
        <v>150</v>
      </c>
      <c r="U34" s="3" t="n">
        <v>3817065600</v>
      </c>
      <c r="V34" s="1" t="s">
        <v>267</v>
      </c>
      <c r="W34" s="1" t="s">
        <v>268</v>
      </c>
      <c r="X34" s="1" t="s">
        <v>269</v>
      </c>
      <c r="Y34" s="1" t="s">
        <v>4</v>
      </c>
      <c r="Z34" s="1" t="s">
        <v>45</v>
      </c>
      <c r="AA34" s="1" t="s">
        <v>270</v>
      </c>
      <c r="AB34" s="1" t="s">
        <v>271</v>
      </c>
      <c r="AC34" s="1" t="s">
        <v>48</v>
      </c>
      <c r="AD34" s="1" t="s">
        <v>48</v>
      </c>
      <c r="AE34" s="2" t="n">
        <v>0</v>
      </c>
      <c r="AF34" s="2" t="n">
        <v>-1577</v>
      </c>
      <c r="AG34" s="1" t="s">
        <v>59</v>
      </c>
      <c r="AH34" s="2" t="n">
        <v>1</v>
      </c>
      <c r="AI34" s="1" t="s">
        <v>272</v>
      </c>
      <c r="AJ34" s="0"/>
    </row>
    <row r="35" customFormat="false" ht="12.8" hidden="false" customHeight="false" outlineLevel="0" collapsed="false">
      <c r="A35" s="1" t="s">
        <v>261</v>
      </c>
      <c r="B35" s="2" t="n">
        <v>3050</v>
      </c>
      <c r="C35" s="3" t="n">
        <v>0</v>
      </c>
      <c r="D35" s="2" t="n">
        <v>7068</v>
      </c>
      <c r="E35" s="2" t="n">
        <v>0</v>
      </c>
      <c r="F35" s="3" t="n">
        <v>1</v>
      </c>
      <c r="G35" s="3" t="n">
        <v>1</v>
      </c>
      <c r="H35" s="2" t="n">
        <v>28</v>
      </c>
      <c r="I35" s="2" t="n">
        <v>66089</v>
      </c>
      <c r="J35" s="2" t="n">
        <v>20</v>
      </c>
      <c r="K35" s="4" t="n">
        <v>0.758845627307892</v>
      </c>
      <c r="L35" s="3" t="n">
        <v>48</v>
      </c>
      <c r="M35" s="1" t="s">
        <v>36</v>
      </c>
      <c r="N35" s="1" t="s">
        <v>37</v>
      </c>
      <c r="P35" s="1" t="s">
        <v>38</v>
      </c>
      <c r="Q35" s="1" t="s">
        <v>273</v>
      </c>
      <c r="R35" s="3" t="n">
        <v>3200515200</v>
      </c>
      <c r="S35" s="1" t="s">
        <v>274</v>
      </c>
      <c r="T35" s="2" t="n">
        <v>528</v>
      </c>
      <c r="U35" s="3" t="n">
        <v>3811190400</v>
      </c>
      <c r="V35" s="1" t="s">
        <v>275</v>
      </c>
      <c r="W35" s="1" t="s">
        <v>42</v>
      </c>
      <c r="X35" s="1" t="s">
        <v>43</v>
      </c>
      <c r="Y35" s="1" t="s">
        <v>44</v>
      </c>
      <c r="Z35" s="1" t="s">
        <v>45</v>
      </c>
      <c r="AA35" s="1" t="s">
        <v>46</v>
      </c>
      <c r="AB35" s="1" t="s">
        <v>276</v>
      </c>
      <c r="AC35" s="1" t="s">
        <v>58</v>
      </c>
      <c r="AD35" s="1" t="s">
        <v>58</v>
      </c>
      <c r="AE35" s="2" t="n">
        <v>0</v>
      </c>
      <c r="AF35" s="2" t="n">
        <v>-4018</v>
      </c>
      <c r="AG35" s="1" t="s">
        <v>49</v>
      </c>
      <c r="AH35" s="2" t="n">
        <v>0</v>
      </c>
      <c r="AI35" s="1" t="s">
        <v>256</v>
      </c>
      <c r="AJ35" s="0"/>
    </row>
    <row r="36" customFormat="false" ht="12.8" hidden="false" customHeight="false" outlineLevel="0" collapsed="false">
      <c r="A36" s="1" t="s">
        <v>106</v>
      </c>
      <c r="B36" s="2" t="n">
        <v>11541</v>
      </c>
      <c r="C36" s="3" t="n">
        <v>0</v>
      </c>
      <c r="D36" s="2" t="n">
        <v>2511</v>
      </c>
      <c r="E36" s="2" t="n">
        <v>0</v>
      </c>
      <c r="F36" s="3" t="n">
        <v>1</v>
      </c>
      <c r="G36" s="3" t="n">
        <v>0</v>
      </c>
      <c r="H36" s="2" t="n">
        <v>7</v>
      </c>
      <c r="I36" s="2" t="n">
        <v>65339</v>
      </c>
      <c r="J36" s="2" t="n">
        <v>0</v>
      </c>
      <c r="K36" s="4" t="n">
        <v>0.758786559104919</v>
      </c>
      <c r="L36" s="3" t="n">
        <v>7</v>
      </c>
      <c r="M36" s="1" t="s">
        <v>70</v>
      </c>
      <c r="N36" s="1" t="s">
        <v>71</v>
      </c>
      <c r="P36" s="1" t="s">
        <v>38</v>
      </c>
      <c r="Q36" s="1" t="s">
        <v>277</v>
      </c>
      <c r="R36" s="3" t="n">
        <v>3577910400</v>
      </c>
      <c r="S36" s="1" t="s">
        <v>278</v>
      </c>
      <c r="T36" s="2" t="n">
        <v>146</v>
      </c>
      <c r="U36" s="3" t="n">
        <v>3794860800</v>
      </c>
      <c r="V36" s="1" t="s">
        <v>279</v>
      </c>
      <c r="W36" s="1" t="s">
        <v>42</v>
      </c>
      <c r="X36" s="1" t="s">
        <v>43</v>
      </c>
      <c r="Y36" s="1" t="s">
        <v>44</v>
      </c>
      <c r="Z36" s="1" t="s">
        <v>45</v>
      </c>
      <c r="AA36" s="1" t="s">
        <v>46</v>
      </c>
      <c r="AB36" s="1" t="s">
        <v>280</v>
      </c>
      <c r="AC36" s="1" t="s">
        <v>48</v>
      </c>
      <c r="AD36" s="1" t="s">
        <v>48</v>
      </c>
      <c r="AE36" s="2" t="n">
        <v>0</v>
      </c>
      <c r="AF36" s="2" t="n">
        <v>9030</v>
      </c>
      <c r="AG36" s="1" t="s">
        <v>49</v>
      </c>
      <c r="AH36" s="2" t="n">
        <v>0</v>
      </c>
      <c r="AI36" s="1" t="s">
        <v>103</v>
      </c>
      <c r="AJ36" s="0"/>
    </row>
    <row r="37" customFormat="false" ht="12.8" hidden="false" customHeight="false" outlineLevel="0" collapsed="false">
      <c r="A37" s="1" t="s">
        <v>281</v>
      </c>
      <c r="B37" s="2" t="n">
        <v>2067</v>
      </c>
      <c r="C37" s="3" t="n">
        <v>1</v>
      </c>
      <c r="D37" s="2" t="n">
        <v>7108</v>
      </c>
      <c r="E37" s="2" t="n">
        <v>1</v>
      </c>
      <c r="F37" s="3" t="n">
        <v>1</v>
      </c>
      <c r="G37" s="3" t="n">
        <v>1</v>
      </c>
      <c r="H37" s="2" t="n">
        <v>24</v>
      </c>
      <c r="I37" s="2" t="n">
        <v>64310</v>
      </c>
      <c r="J37" s="2" t="n">
        <v>0</v>
      </c>
      <c r="K37" s="4" t="n">
        <v>0.628419578075409</v>
      </c>
      <c r="L37" s="3" t="n">
        <v>24</v>
      </c>
      <c r="M37" s="1" t="s">
        <v>204</v>
      </c>
      <c r="N37" s="1" t="s">
        <v>205</v>
      </c>
      <c r="P37" s="1" t="s">
        <v>145</v>
      </c>
      <c r="Q37" s="1" t="s">
        <v>236</v>
      </c>
      <c r="R37" s="3" t="n">
        <v>3185740800</v>
      </c>
      <c r="S37" s="1" t="s">
        <v>237</v>
      </c>
      <c r="T37" s="2" t="n">
        <v>773</v>
      </c>
      <c r="U37" s="3" t="n">
        <v>3799872000</v>
      </c>
      <c r="V37" s="1" t="s">
        <v>282</v>
      </c>
      <c r="W37" s="1" t="s">
        <v>209</v>
      </c>
      <c r="X37" s="1" t="s">
        <v>210</v>
      </c>
      <c r="Y37" s="1" t="s">
        <v>4</v>
      </c>
      <c r="Z37" s="1" t="s">
        <v>45</v>
      </c>
      <c r="AA37" s="1" t="s">
        <v>151</v>
      </c>
      <c r="AB37" s="1" t="s">
        <v>283</v>
      </c>
      <c r="AC37" s="1" t="s">
        <v>58</v>
      </c>
      <c r="AD37" s="1" t="s">
        <v>58</v>
      </c>
      <c r="AE37" s="2" t="n">
        <v>0</v>
      </c>
      <c r="AF37" s="2" t="n">
        <v>-5041</v>
      </c>
      <c r="AG37" s="1" t="s">
        <v>59</v>
      </c>
      <c r="AH37" s="2" t="n">
        <v>1</v>
      </c>
      <c r="AI37" s="1" t="s">
        <v>284</v>
      </c>
      <c r="AJ37" s="0"/>
    </row>
    <row r="38" customFormat="false" ht="12.8" hidden="false" customHeight="false" outlineLevel="0" collapsed="false">
      <c r="A38" s="1" t="s">
        <v>50</v>
      </c>
      <c r="B38" s="2" t="n">
        <v>9725</v>
      </c>
      <c r="C38" s="3" t="n">
        <v>0</v>
      </c>
      <c r="D38" s="2" t="n">
        <v>7426</v>
      </c>
      <c r="E38" s="2" t="n">
        <v>0</v>
      </c>
      <c r="F38" s="3" t="n">
        <v>1</v>
      </c>
      <c r="G38" s="3" t="n">
        <v>0</v>
      </c>
      <c r="H38" s="2" t="n">
        <v>7</v>
      </c>
      <c r="I38" s="2" t="n">
        <v>64118</v>
      </c>
      <c r="J38" s="2" t="n">
        <v>9</v>
      </c>
      <c r="K38" s="4" t="n">
        <v>0.806766748428345</v>
      </c>
      <c r="L38" s="3" t="n">
        <v>16</v>
      </c>
      <c r="M38" s="1" t="s">
        <v>285</v>
      </c>
      <c r="N38" s="1" t="s">
        <v>286</v>
      </c>
      <c r="P38" s="1" t="s">
        <v>38</v>
      </c>
      <c r="Q38" s="1" t="s">
        <v>287</v>
      </c>
      <c r="R38" s="3" t="n">
        <v>3152649600</v>
      </c>
      <c r="S38" s="1" t="s">
        <v>288</v>
      </c>
      <c r="T38" s="2" t="n">
        <v>608</v>
      </c>
      <c r="U38" s="3" t="n">
        <v>3794256000</v>
      </c>
      <c r="V38" s="1" t="s">
        <v>289</v>
      </c>
      <c r="W38" s="1" t="s">
        <v>42</v>
      </c>
      <c r="X38" s="1" t="s">
        <v>43</v>
      </c>
      <c r="Y38" s="1" t="s">
        <v>44</v>
      </c>
      <c r="Z38" s="1" t="s">
        <v>45</v>
      </c>
      <c r="AA38" s="1" t="s">
        <v>46</v>
      </c>
      <c r="AB38" s="1" t="s">
        <v>290</v>
      </c>
      <c r="AC38" s="1" t="s">
        <v>48</v>
      </c>
      <c r="AD38" s="1" t="s">
        <v>48</v>
      </c>
      <c r="AE38" s="2" t="n">
        <v>1</v>
      </c>
      <c r="AF38" s="2" t="n">
        <v>2299</v>
      </c>
      <c r="AG38" s="1" t="s">
        <v>59</v>
      </c>
      <c r="AH38" s="2" t="n">
        <v>1</v>
      </c>
      <c r="AI38" s="1" t="s">
        <v>131</v>
      </c>
      <c r="AJ38" s="0"/>
    </row>
    <row r="39" customFormat="false" ht="12.8" hidden="false" customHeight="false" outlineLevel="0" collapsed="false">
      <c r="A39" s="1" t="s">
        <v>291</v>
      </c>
      <c r="B39" s="2" t="n">
        <v>9338</v>
      </c>
      <c r="C39" s="3" t="n">
        <v>0</v>
      </c>
      <c r="D39" s="2" t="n">
        <v>5844</v>
      </c>
      <c r="E39" s="2" t="n">
        <v>0</v>
      </c>
      <c r="F39" s="3" t="n">
        <v>1</v>
      </c>
      <c r="G39" s="3" t="n">
        <v>1</v>
      </c>
      <c r="H39" s="2" t="n">
        <v>1</v>
      </c>
      <c r="I39" s="2" t="n">
        <v>63748</v>
      </c>
      <c r="J39" s="2" t="n">
        <v>1</v>
      </c>
      <c r="K39" s="4" t="n">
        <v>0.648464798927307</v>
      </c>
      <c r="L39" s="3" t="n">
        <v>2</v>
      </c>
      <c r="M39" s="1" t="s">
        <v>114</v>
      </c>
      <c r="N39" s="1" t="s">
        <v>115</v>
      </c>
      <c r="P39" s="1" t="s">
        <v>38</v>
      </c>
      <c r="Q39" s="1" t="s">
        <v>116</v>
      </c>
      <c r="R39" s="3" t="n">
        <v>3294691200</v>
      </c>
      <c r="S39" s="1" t="s">
        <v>117</v>
      </c>
      <c r="T39" s="2" t="n">
        <v>194</v>
      </c>
      <c r="U39" s="3" t="n">
        <v>3799612800</v>
      </c>
      <c r="V39" s="1" t="s">
        <v>292</v>
      </c>
      <c r="W39" s="1" t="s">
        <v>119</v>
      </c>
      <c r="X39" s="1" t="s">
        <v>120</v>
      </c>
      <c r="Y39" s="1" t="s">
        <v>44</v>
      </c>
      <c r="Z39" s="1" t="s">
        <v>45</v>
      </c>
      <c r="AA39" s="1" t="s">
        <v>46</v>
      </c>
      <c r="AB39" s="1" t="s">
        <v>293</v>
      </c>
      <c r="AC39" s="1" t="s">
        <v>58</v>
      </c>
      <c r="AD39" s="1" t="s">
        <v>58</v>
      </c>
      <c r="AE39" s="2" t="n">
        <v>0</v>
      </c>
      <c r="AF39" s="2" t="n">
        <v>3494</v>
      </c>
      <c r="AG39" s="1" t="s">
        <v>59</v>
      </c>
      <c r="AH39" s="2" t="n">
        <v>1</v>
      </c>
      <c r="AI39" s="1" t="s">
        <v>294</v>
      </c>
      <c r="AJ39" s="0"/>
    </row>
    <row r="40" customFormat="false" ht="12.8" hidden="false" customHeight="false" outlineLevel="0" collapsed="false">
      <c r="A40" s="1" t="s">
        <v>295</v>
      </c>
      <c r="B40" s="2" t="n">
        <v>9345</v>
      </c>
      <c r="C40" s="3" t="n">
        <v>0</v>
      </c>
      <c r="D40" s="2" t="n">
        <v>5851</v>
      </c>
      <c r="E40" s="2" t="n">
        <v>0</v>
      </c>
      <c r="F40" s="3" t="n">
        <v>0</v>
      </c>
      <c r="G40" s="3" t="n">
        <v>1</v>
      </c>
      <c r="H40" s="2" t="n">
        <v>3</v>
      </c>
      <c r="I40" s="2" t="n">
        <v>63709</v>
      </c>
      <c r="J40" s="2" t="n">
        <v>9</v>
      </c>
      <c r="K40" s="4" t="n">
        <v>0.815112769603729</v>
      </c>
      <c r="L40" s="3" t="n">
        <v>12</v>
      </c>
      <c r="M40" s="1" t="s">
        <v>114</v>
      </c>
      <c r="N40" s="1" t="s">
        <v>115</v>
      </c>
      <c r="P40" s="1" t="s">
        <v>38</v>
      </c>
      <c r="Q40" s="1" t="s">
        <v>116</v>
      </c>
      <c r="R40" s="3" t="n">
        <v>3294691200</v>
      </c>
      <c r="S40" s="1" t="s">
        <v>117</v>
      </c>
      <c r="T40" s="2" t="n">
        <v>194</v>
      </c>
      <c r="U40" s="3" t="n">
        <v>3800217600</v>
      </c>
      <c r="V40" s="1" t="s">
        <v>296</v>
      </c>
      <c r="W40" s="1" t="s">
        <v>119</v>
      </c>
      <c r="X40" s="1" t="s">
        <v>120</v>
      </c>
      <c r="Y40" s="1" t="s">
        <v>44</v>
      </c>
      <c r="Z40" s="1" t="s">
        <v>121</v>
      </c>
      <c r="AA40" s="1" t="s">
        <v>122</v>
      </c>
      <c r="AB40" s="1" t="s">
        <v>297</v>
      </c>
      <c r="AC40" s="1" t="s">
        <v>58</v>
      </c>
      <c r="AD40" s="1" t="s">
        <v>58</v>
      </c>
      <c r="AE40" s="2" t="n">
        <v>0</v>
      </c>
      <c r="AF40" s="2" t="n">
        <v>3494</v>
      </c>
      <c r="AG40" s="1" t="s">
        <v>59</v>
      </c>
      <c r="AH40" s="2" t="n">
        <v>1</v>
      </c>
      <c r="AI40" s="1" t="s">
        <v>176</v>
      </c>
      <c r="AJ40" s="0"/>
    </row>
    <row r="41" customFormat="false" ht="12.8" hidden="false" customHeight="false" outlineLevel="0" collapsed="false">
      <c r="A41" s="1" t="s">
        <v>298</v>
      </c>
      <c r="B41" s="2" t="n">
        <v>5660</v>
      </c>
      <c r="C41" s="3" t="n">
        <v>0</v>
      </c>
      <c r="D41" s="2" t="n">
        <v>528</v>
      </c>
      <c r="E41" s="2" t="n">
        <v>1</v>
      </c>
      <c r="F41" s="3" t="n">
        <v>1</v>
      </c>
      <c r="G41" s="3" t="n">
        <v>0</v>
      </c>
      <c r="H41" s="2" t="n">
        <v>1</v>
      </c>
      <c r="I41" s="2" t="n">
        <v>63353</v>
      </c>
      <c r="J41" s="2" t="n">
        <v>0</v>
      </c>
      <c r="K41" s="4" t="n">
        <v>0.699996173381805</v>
      </c>
      <c r="L41" s="3" t="n">
        <v>1</v>
      </c>
      <c r="M41" s="1" t="s">
        <v>299</v>
      </c>
      <c r="N41" s="1" t="s">
        <v>300</v>
      </c>
      <c r="P41" s="1" t="s">
        <v>38</v>
      </c>
      <c r="Q41" s="1" t="s">
        <v>301</v>
      </c>
      <c r="R41" s="3" t="n">
        <v>3743020800</v>
      </c>
      <c r="S41" s="1" t="s">
        <v>302</v>
      </c>
      <c r="T41" s="2" t="n">
        <v>33</v>
      </c>
      <c r="U41" s="3" t="n">
        <v>3788640000</v>
      </c>
      <c r="V41" s="1" t="s">
        <v>303</v>
      </c>
      <c r="W41" s="1" t="s">
        <v>304</v>
      </c>
      <c r="X41" s="1" t="s">
        <v>305</v>
      </c>
      <c r="Y41" s="1" t="s">
        <v>4</v>
      </c>
      <c r="Z41" s="1" t="s">
        <v>45</v>
      </c>
      <c r="AA41" s="1" t="s">
        <v>46</v>
      </c>
      <c r="AB41" s="1" t="s">
        <v>306</v>
      </c>
      <c r="AC41" s="1" t="s">
        <v>48</v>
      </c>
      <c r="AD41" s="1" t="s">
        <v>48</v>
      </c>
      <c r="AE41" s="2" t="n">
        <v>0</v>
      </c>
      <c r="AF41" s="2" t="n">
        <v>5132</v>
      </c>
      <c r="AG41" s="1" t="s">
        <v>59</v>
      </c>
      <c r="AH41" s="2" t="n">
        <v>1</v>
      </c>
      <c r="AI41" s="1" t="s">
        <v>307</v>
      </c>
      <c r="AJ41" s="0"/>
    </row>
    <row r="42" customFormat="false" ht="12.8" hidden="false" customHeight="false" outlineLevel="0" collapsed="false">
      <c r="A42" s="1" t="s">
        <v>308</v>
      </c>
      <c r="B42" s="2" t="n">
        <v>13285</v>
      </c>
      <c r="C42" s="3" t="n">
        <v>0</v>
      </c>
      <c r="D42" s="2" t="n">
        <v>6489</v>
      </c>
      <c r="E42" s="2" t="n">
        <v>0</v>
      </c>
      <c r="F42" s="3" t="n">
        <v>0</v>
      </c>
      <c r="G42" s="3" t="n">
        <v>0</v>
      </c>
      <c r="H42" s="2" t="n">
        <v>13</v>
      </c>
      <c r="I42" s="2" t="n">
        <v>63343</v>
      </c>
      <c r="J42" s="2" t="n">
        <v>0</v>
      </c>
      <c r="K42" s="4" t="n">
        <v>0.575705647468567</v>
      </c>
      <c r="L42" s="3" t="n">
        <v>13</v>
      </c>
      <c r="M42" s="1" t="s">
        <v>309</v>
      </c>
      <c r="N42" s="1" t="s">
        <v>310</v>
      </c>
      <c r="P42" s="1" t="s">
        <v>38</v>
      </c>
      <c r="Q42" s="1" t="s">
        <v>198</v>
      </c>
      <c r="R42" s="3" t="n">
        <v>3235420800</v>
      </c>
      <c r="S42" s="1" t="s">
        <v>199</v>
      </c>
      <c r="T42" s="2" t="n">
        <v>429</v>
      </c>
      <c r="U42" s="3" t="n">
        <v>3796070400</v>
      </c>
      <c r="V42" s="1" t="s">
        <v>311</v>
      </c>
      <c r="W42" s="1" t="s">
        <v>42</v>
      </c>
      <c r="X42" s="1" t="s">
        <v>43</v>
      </c>
      <c r="Y42" s="1" t="s">
        <v>44</v>
      </c>
      <c r="Z42" s="1" t="s">
        <v>121</v>
      </c>
      <c r="AA42" s="1" t="s">
        <v>122</v>
      </c>
      <c r="AB42" s="1" t="s">
        <v>312</v>
      </c>
      <c r="AC42" s="1" t="s">
        <v>48</v>
      </c>
      <c r="AD42" s="1" t="s">
        <v>48</v>
      </c>
      <c r="AE42" s="2" t="n">
        <v>0</v>
      </c>
      <c r="AF42" s="2" t="n">
        <v>6796</v>
      </c>
      <c r="AG42" s="1" t="s">
        <v>49</v>
      </c>
      <c r="AH42" s="2" t="n">
        <v>0</v>
      </c>
      <c r="AI42" s="1" t="s">
        <v>313</v>
      </c>
      <c r="AJ42" s="0"/>
    </row>
    <row r="43" customFormat="false" ht="12.8" hidden="false" customHeight="false" outlineLevel="0" collapsed="false">
      <c r="A43" s="1" t="s">
        <v>314</v>
      </c>
      <c r="B43" s="2" t="n">
        <v>9669</v>
      </c>
      <c r="C43" s="3" t="n">
        <v>0</v>
      </c>
      <c r="D43" s="2" t="n">
        <v>1820</v>
      </c>
      <c r="E43" s="2" t="n">
        <v>0</v>
      </c>
      <c r="F43" s="3" t="n">
        <v>0</v>
      </c>
      <c r="G43" s="3" t="n">
        <v>1</v>
      </c>
      <c r="H43" s="2" t="n">
        <v>7</v>
      </c>
      <c r="I43" s="2" t="n">
        <v>62401</v>
      </c>
      <c r="J43" s="2" t="n">
        <v>0</v>
      </c>
      <c r="K43" s="4" t="n">
        <v>0.789299488067627</v>
      </c>
      <c r="L43" s="3" t="n">
        <v>7</v>
      </c>
      <c r="M43" s="1" t="s">
        <v>285</v>
      </c>
      <c r="N43" s="1" t="s">
        <v>286</v>
      </c>
      <c r="P43" s="1" t="s">
        <v>38</v>
      </c>
      <c r="Q43" s="1" t="s">
        <v>132</v>
      </c>
      <c r="R43" s="3" t="n">
        <v>3632169600</v>
      </c>
      <c r="S43" s="1" t="s">
        <v>133</v>
      </c>
      <c r="T43" s="2" t="n">
        <v>95</v>
      </c>
      <c r="U43" s="3" t="n">
        <v>3789417600</v>
      </c>
      <c r="V43" s="1" t="s">
        <v>315</v>
      </c>
      <c r="W43" s="1" t="s">
        <v>42</v>
      </c>
      <c r="X43" s="1" t="s">
        <v>43</v>
      </c>
      <c r="Y43" s="1" t="s">
        <v>44</v>
      </c>
      <c r="Z43" s="1" t="s">
        <v>121</v>
      </c>
      <c r="AA43" s="1" t="s">
        <v>122</v>
      </c>
      <c r="AB43" s="1" t="s">
        <v>316</v>
      </c>
      <c r="AC43" s="1" t="s">
        <v>58</v>
      </c>
      <c r="AD43" s="1" t="s">
        <v>58</v>
      </c>
      <c r="AE43" s="2" t="n">
        <v>0</v>
      </c>
      <c r="AF43" s="2" t="n">
        <v>7849</v>
      </c>
      <c r="AG43" s="1" t="s">
        <v>59</v>
      </c>
      <c r="AH43" s="2" t="n">
        <v>1</v>
      </c>
      <c r="AI43" s="1" t="s">
        <v>317</v>
      </c>
      <c r="AJ43" s="0"/>
    </row>
    <row r="44" customFormat="false" ht="12.8" hidden="false" customHeight="false" outlineLevel="0" collapsed="false">
      <c r="A44" s="1" t="s">
        <v>318</v>
      </c>
      <c r="B44" s="2" t="n">
        <v>8179</v>
      </c>
      <c r="C44" s="3" t="n">
        <v>0</v>
      </c>
      <c r="D44" s="2" t="n">
        <v>7473</v>
      </c>
      <c r="E44" s="2" t="n">
        <v>1</v>
      </c>
      <c r="F44" s="3" t="n">
        <v>1</v>
      </c>
      <c r="G44" s="3" t="n">
        <v>0</v>
      </c>
      <c r="H44" s="2" t="n">
        <v>7</v>
      </c>
      <c r="I44" s="2" t="n">
        <v>61465</v>
      </c>
      <c r="J44" s="2" t="n">
        <v>10</v>
      </c>
      <c r="K44" s="4" t="n">
        <v>0.663607835769653</v>
      </c>
      <c r="L44" s="3" t="n">
        <v>17</v>
      </c>
      <c r="M44" s="1" t="s">
        <v>319</v>
      </c>
      <c r="N44" s="1" t="s">
        <v>320</v>
      </c>
      <c r="P44" s="1" t="s">
        <v>38</v>
      </c>
      <c r="Q44" s="1" t="s">
        <v>321</v>
      </c>
      <c r="R44" s="3" t="n">
        <v>3165091200</v>
      </c>
      <c r="S44" s="1" t="s">
        <v>322</v>
      </c>
      <c r="T44" s="2" t="n">
        <v>252</v>
      </c>
      <c r="U44" s="3" t="n">
        <v>3810758400</v>
      </c>
      <c r="V44" s="1" t="s">
        <v>323</v>
      </c>
      <c r="W44" s="1" t="s">
        <v>324</v>
      </c>
      <c r="X44" s="1" t="s">
        <v>325</v>
      </c>
      <c r="Y44" s="1" t="s">
        <v>4</v>
      </c>
      <c r="Z44" s="1" t="s">
        <v>45</v>
      </c>
      <c r="AA44" s="1" t="s">
        <v>46</v>
      </c>
      <c r="AB44" s="1" t="s">
        <v>326</v>
      </c>
      <c r="AC44" s="1" t="s">
        <v>48</v>
      </c>
      <c r="AD44" s="1" t="s">
        <v>48</v>
      </c>
      <c r="AE44" s="2" t="n">
        <v>0</v>
      </c>
      <c r="AF44" s="2" t="n">
        <v>706</v>
      </c>
      <c r="AG44" s="1" t="s">
        <v>59</v>
      </c>
      <c r="AH44" s="2" t="n">
        <v>1</v>
      </c>
      <c r="AI44" s="1" t="s">
        <v>327</v>
      </c>
      <c r="AJ44" s="0"/>
    </row>
    <row r="45" customFormat="false" ht="12.8" hidden="false" customHeight="false" outlineLevel="0" collapsed="false">
      <c r="A45" s="1" t="s">
        <v>90</v>
      </c>
      <c r="B45" s="2" t="n">
        <v>3537</v>
      </c>
      <c r="C45" s="3" t="n">
        <v>0</v>
      </c>
      <c r="D45" s="2" t="n">
        <v>2303</v>
      </c>
      <c r="E45" s="2" t="n">
        <v>0</v>
      </c>
      <c r="F45" s="3" t="n">
        <v>1</v>
      </c>
      <c r="G45" s="3" t="n">
        <v>0</v>
      </c>
      <c r="H45" s="2" t="n">
        <v>1</v>
      </c>
      <c r="I45" s="2" t="n">
        <v>61380</v>
      </c>
      <c r="J45" s="2" t="n">
        <v>13</v>
      </c>
      <c r="K45" s="4" t="n">
        <v>0.778972208499908</v>
      </c>
      <c r="L45" s="3" t="n">
        <v>14</v>
      </c>
      <c r="M45" s="1" t="s">
        <v>52</v>
      </c>
      <c r="N45" s="1" t="s">
        <v>53</v>
      </c>
      <c r="P45" s="1" t="s">
        <v>38</v>
      </c>
      <c r="Q45" s="1" t="s">
        <v>328</v>
      </c>
      <c r="R45" s="3" t="n">
        <v>3604348800</v>
      </c>
      <c r="S45" s="1" t="s">
        <v>329</v>
      </c>
      <c r="T45" s="2" t="n">
        <v>69</v>
      </c>
      <c r="U45" s="3" t="n">
        <v>3803328000</v>
      </c>
      <c r="V45" s="1" t="s">
        <v>330</v>
      </c>
      <c r="W45" s="1" t="s">
        <v>42</v>
      </c>
      <c r="X45" s="1" t="s">
        <v>43</v>
      </c>
      <c r="Y45" s="1" t="s">
        <v>44</v>
      </c>
      <c r="Z45" s="1" t="s">
        <v>45</v>
      </c>
      <c r="AA45" s="1" t="s">
        <v>46</v>
      </c>
      <c r="AB45" s="1" t="s">
        <v>331</v>
      </c>
      <c r="AC45" s="1" t="s">
        <v>48</v>
      </c>
      <c r="AD45" s="1" t="s">
        <v>48</v>
      </c>
      <c r="AE45" s="2" t="n">
        <v>0</v>
      </c>
      <c r="AF45" s="2" t="n">
        <v>1234</v>
      </c>
      <c r="AG45" s="1" t="s">
        <v>59</v>
      </c>
      <c r="AH45" s="2" t="n">
        <v>1</v>
      </c>
      <c r="AI45" s="1" t="s">
        <v>332</v>
      </c>
      <c r="AJ45" s="0"/>
    </row>
    <row r="46" customFormat="false" ht="12.8" hidden="false" customHeight="false" outlineLevel="0" collapsed="false">
      <c r="A46" s="1" t="s">
        <v>333</v>
      </c>
      <c r="B46" s="2" t="n">
        <v>12205</v>
      </c>
      <c r="C46" s="3" t="n">
        <v>0</v>
      </c>
      <c r="D46" s="2" t="n">
        <v>5097</v>
      </c>
      <c r="E46" s="2" t="n">
        <v>0</v>
      </c>
      <c r="F46" s="3" t="n">
        <v>1</v>
      </c>
      <c r="G46" s="3" t="n">
        <v>1</v>
      </c>
      <c r="H46" s="2" t="n">
        <v>4</v>
      </c>
      <c r="I46" s="2" t="n">
        <v>61038</v>
      </c>
      <c r="J46" s="2" t="n">
        <v>2</v>
      </c>
      <c r="K46" s="4" t="n">
        <v>0.812045216560364</v>
      </c>
      <c r="L46" s="3" t="n">
        <v>6</v>
      </c>
      <c r="M46" s="1" t="s">
        <v>334</v>
      </c>
      <c r="N46" s="1" t="s">
        <v>335</v>
      </c>
      <c r="P46" s="1" t="s">
        <v>38</v>
      </c>
      <c r="Q46" s="1" t="s">
        <v>214</v>
      </c>
      <c r="R46" s="3" t="n">
        <v>3354480000</v>
      </c>
      <c r="S46" s="1" t="s">
        <v>215</v>
      </c>
      <c r="T46" s="2" t="n">
        <v>113</v>
      </c>
      <c r="U46" s="3" t="n">
        <v>3794860800</v>
      </c>
      <c r="V46" s="1" t="s">
        <v>336</v>
      </c>
      <c r="W46" s="1" t="s">
        <v>42</v>
      </c>
      <c r="X46" s="1" t="s">
        <v>43</v>
      </c>
      <c r="Y46" s="1" t="s">
        <v>44</v>
      </c>
      <c r="Z46" s="1" t="s">
        <v>45</v>
      </c>
      <c r="AA46" s="1" t="s">
        <v>46</v>
      </c>
      <c r="AB46" s="1" t="s">
        <v>337</v>
      </c>
      <c r="AC46" s="1" t="s">
        <v>58</v>
      </c>
      <c r="AD46" s="1" t="s">
        <v>58</v>
      </c>
      <c r="AE46" s="2" t="n">
        <v>1</v>
      </c>
      <c r="AF46" s="2" t="n">
        <v>7108</v>
      </c>
      <c r="AG46" s="1" t="s">
        <v>59</v>
      </c>
      <c r="AH46" s="2" t="n">
        <v>1</v>
      </c>
      <c r="AI46" s="1" t="s">
        <v>338</v>
      </c>
      <c r="AJ46" s="0"/>
    </row>
    <row r="47" customFormat="false" ht="12.8" hidden="false" customHeight="false" outlineLevel="0" collapsed="false">
      <c r="A47" s="1" t="s">
        <v>339</v>
      </c>
      <c r="B47" s="2" t="n">
        <v>2854</v>
      </c>
      <c r="C47" s="3" t="n">
        <v>0</v>
      </c>
      <c r="D47" s="2" t="n">
        <v>1738</v>
      </c>
      <c r="E47" s="2" t="n">
        <v>0</v>
      </c>
      <c r="F47" s="3" t="n">
        <v>1</v>
      </c>
      <c r="G47" s="3" t="n">
        <v>1</v>
      </c>
      <c r="H47" s="2" t="n">
        <v>2</v>
      </c>
      <c r="I47" s="2" t="n">
        <v>60315</v>
      </c>
      <c r="J47" s="2" t="n">
        <v>0</v>
      </c>
      <c r="K47" s="4" t="n">
        <v>0.774152278900147</v>
      </c>
      <c r="L47" s="3" t="n">
        <v>2</v>
      </c>
      <c r="M47" s="1" t="s">
        <v>36</v>
      </c>
      <c r="N47" s="1" t="s">
        <v>37</v>
      </c>
      <c r="P47" s="1" t="s">
        <v>38</v>
      </c>
      <c r="Q47" s="1" t="s">
        <v>340</v>
      </c>
      <c r="R47" s="3" t="n">
        <v>3644092800</v>
      </c>
      <c r="S47" s="1" t="s">
        <v>341</v>
      </c>
      <c r="T47" s="2" t="n">
        <v>126</v>
      </c>
      <c r="U47" s="3" t="n">
        <v>3794256000</v>
      </c>
      <c r="V47" s="1" t="s">
        <v>342</v>
      </c>
      <c r="W47" s="1" t="s">
        <v>42</v>
      </c>
      <c r="X47" s="1" t="s">
        <v>43</v>
      </c>
      <c r="Y47" s="1" t="s">
        <v>44</v>
      </c>
      <c r="Z47" s="1" t="s">
        <v>45</v>
      </c>
      <c r="AA47" s="1" t="s">
        <v>46</v>
      </c>
      <c r="AB47" s="1" t="s">
        <v>343</v>
      </c>
      <c r="AC47" s="1" t="s">
        <v>58</v>
      </c>
      <c r="AD47" s="1" t="s">
        <v>58</v>
      </c>
      <c r="AE47" s="2" t="n">
        <v>0</v>
      </c>
      <c r="AF47" s="2" t="n">
        <v>1116</v>
      </c>
      <c r="AG47" s="1" t="s">
        <v>49</v>
      </c>
      <c r="AH47" s="2" t="n">
        <v>0</v>
      </c>
      <c r="AI47" s="1" t="s">
        <v>338</v>
      </c>
      <c r="AJ47" s="0"/>
    </row>
    <row r="48" customFormat="false" ht="12.8" hidden="false" customHeight="false" outlineLevel="0" collapsed="false">
      <c r="A48" s="1" t="s">
        <v>344</v>
      </c>
      <c r="B48" s="2" t="n">
        <v>9345</v>
      </c>
      <c r="C48" s="3" t="n">
        <v>0</v>
      </c>
      <c r="D48" s="2" t="n">
        <v>5851</v>
      </c>
      <c r="E48" s="2" t="n">
        <v>0</v>
      </c>
      <c r="F48" s="3" t="n">
        <v>0</v>
      </c>
      <c r="G48" s="3" t="n">
        <v>1</v>
      </c>
      <c r="H48" s="2" t="n">
        <v>3</v>
      </c>
      <c r="I48" s="2" t="n">
        <v>59845</v>
      </c>
      <c r="J48" s="2" t="n">
        <v>13</v>
      </c>
      <c r="K48" s="4" t="n">
        <v>0.799862742424011</v>
      </c>
      <c r="L48" s="3" t="n">
        <v>16</v>
      </c>
      <c r="M48" s="1" t="s">
        <v>114</v>
      </c>
      <c r="N48" s="1" t="s">
        <v>115</v>
      </c>
      <c r="P48" s="1" t="s">
        <v>38</v>
      </c>
      <c r="Q48" s="1" t="s">
        <v>116</v>
      </c>
      <c r="R48" s="3" t="n">
        <v>3294691200</v>
      </c>
      <c r="S48" s="1" t="s">
        <v>117</v>
      </c>
      <c r="T48" s="2" t="n">
        <v>194</v>
      </c>
      <c r="U48" s="3" t="n">
        <v>3800217600</v>
      </c>
      <c r="V48" s="1" t="s">
        <v>345</v>
      </c>
      <c r="W48" s="1" t="s">
        <v>119</v>
      </c>
      <c r="X48" s="1" t="s">
        <v>120</v>
      </c>
      <c r="Y48" s="1" t="s">
        <v>44</v>
      </c>
      <c r="Z48" s="1" t="s">
        <v>121</v>
      </c>
      <c r="AA48" s="1" t="s">
        <v>122</v>
      </c>
      <c r="AB48" s="1" t="s">
        <v>346</v>
      </c>
      <c r="AC48" s="1" t="s">
        <v>58</v>
      </c>
      <c r="AD48" s="1" t="s">
        <v>58</v>
      </c>
      <c r="AE48" s="2" t="n">
        <v>0</v>
      </c>
      <c r="AF48" s="2" t="n">
        <v>3494</v>
      </c>
      <c r="AG48" s="1" t="s">
        <v>59</v>
      </c>
      <c r="AH48" s="2" t="n">
        <v>1</v>
      </c>
      <c r="AI48" s="1" t="s">
        <v>176</v>
      </c>
      <c r="AJ48" s="0"/>
    </row>
    <row r="49" customFormat="false" ht="12.8" hidden="false" customHeight="false" outlineLevel="0" collapsed="false">
      <c r="A49" s="1" t="s">
        <v>347</v>
      </c>
      <c r="B49" s="2" t="n">
        <v>3890</v>
      </c>
      <c r="C49" s="3" t="n">
        <v>0</v>
      </c>
      <c r="D49" s="2" t="n">
        <v>7762</v>
      </c>
      <c r="E49" s="2" t="n">
        <v>0</v>
      </c>
      <c r="F49" s="3" t="n">
        <v>1</v>
      </c>
      <c r="G49" s="3" t="n">
        <v>0</v>
      </c>
      <c r="H49" s="2" t="n">
        <v>3</v>
      </c>
      <c r="I49" s="2" t="n">
        <v>59607</v>
      </c>
      <c r="J49" s="2" t="n">
        <v>12</v>
      </c>
      <c r="K49" s="4" t="n">
        <v>0.750653743743897</v>
      </c>
      <c r="L49" s="3" t="n">
        <v>15</v>
      </c>
      <c r="M49" s="1" t="s">
        <v>62</v>
      </c>
      <c r="N49" s="1" t="s">
        <v>63</v>
      </c>
      <c r="P49" s="1" t="s">
        <v>38</v>
      </c>
      <c r="Q49" s="1" t="s">
        <v>78</v>
      </c>
      <c r="R49" s="3" t="n">
        <v>3136924800</v>
      </c>
      <c r="S49" s="1" t="s">
        <v>79</v>
      </c>
      <c r="T49" s="2" t="n">
        <v>899</v>
      </c>
      <c r="U49" s="3" t="n">
        <v>3807561600</v>
      </c>
      <c r="V49" s="1" t="s">
        <v>348</v>
      </c>
      <c r="W49" s="1" t="s">
        <v>42</v>
      </c>
      <c r="X49" s="1" t="s">
        <v>43</v>
      </c>
      <c r="Y49" s="1" t="s">
        <v>44</v>
      </c>
      <c r="Z49" s="1" t="s">
        <v>45</v>
      </c>
      <c r="AA49" s="1" t="s">
        <v>46</v>
      </c>
      <c r="AB49" s="1" t="s">
        <v>349</v>
      </c>
      <c r="AC49" s="1" t="s">
        <v>48</v>
      </c>
      <c r="AD49" s="1" t="s">
        <v>48</v>
      </c>
      <c r="AE49" s="2" t="n">
        <v>0</v>
      </c>
      <c r="AF49" s="2" t="n">
        <v>-3872</v>
      </c>
      <c r="AG49" s="1" t="s">
        <v>59</v>
      </c>
      <c r="AH49" s="2" t="n">
        <v>1</v>
      </c>
      <c r="AI49" s="1" t="s">
        <v>350</v>
      </c>
      <c r="AJ49" s="0"/>
    </row>
    <row r="50" customFormat="false" ht="12.8" hidden="false" customHeight="false" outlineLevel="0" collapsed="false">
      <c r="A50" s="1" t="s">
        <v>351</v>
      </c>
      <c r="B50" s="2" t="n">
        <v>3795</v>
      </c>
      <c r="C50" s="3" t="n">
        <v>0</v>
      </c>
      <c r="D50" s="2" t="n">
        <v>7814</v>
      </c>
      <c r="E50" s="2" t="n">
        <v>0</v>
      </c>
      <c r="F50" s="3" t="n">
        <v>1</v>
      </c>
      <c r="G50" s="3" t="n">
        <v>1</v>
      </c>
      <c r="H50" s="2" t="n">
        <v>3</v>
      </c>
      <c r="I50" s="2" t="n">
        <v>59512</v>
      </c>
      <c r="J50" s="2" t="n">
        <v>1</v>
      </c>
      <c r="K50" s="4" t="n">
        <v>0.681621909141541</v>
      </c>
      <c r="L50" s="3" t="n">
        <v>4</v>
      </c>
      <c r="M50" s="1" t="s">
        <v>84</v>
      </c>
      <c r="N50" s="1" t="s">
        <v>85</v>
      </c>
      <c r="P50" s="1" t="s">
        <v>38</v>
      </c>
      <c r="Q50" s="1" t="s">
        <v>191</v>
      </c>
      <c r="R50" s="3" t="n">
        <v>3138480000</v>
      </c>
      <c r="S50" s="1" t="s">
        <v>192</v>
      </c>
      <c r="T50" s="2" t="n">
        <v>481</v>
      </c>
      <c r="U50" s="3" t="n">
        <v>3813609600</v>
      </c>
      <c r="V50" s="1" t="s">
        <v>352</v>
      </c>
      <c r="W50" s="1" t="s">
        <v>42</v>
      </c>
      <c r="X50" s="1" t="s">
        <v>43</v>
      </c>
      <c r="Y50" s="1" t="s">
        <v>44</v>
      </c>
      <c r="Z50" s="1" t="s">
        <v>45</v>
      </c>
      <c r="AA50" s="1" t="s">
        <v>46</v>
      </c>
      <c r="AB50" s="1" t="s">
        <v>353</v>
      </c>
      <c r="AC50" s="1" t="s">
        <v>186</v>
      </c>
      <c r="AD50" s="1" t="s">
        <v>58</v>
      </c>
      <c r="AE50" s="2" t="n">
        <v>0</v>
      </c>
      <c r="AF50" s="2" t="n">
        <v>-4019</v>
      </c>
      <c r="AG50" s="1" t="s">
        <v>59</v>
      </c>
      <c r="AH50" s="2" t="n">
        <v>1</v>
      </c>
      <c r="AI50" s="1" t="s">
        <v>213</v>
      </c>
      <c r="AJ50" s="0"/>
    </row>
    <row r="51" customFormat="false" ht="12.8" hidden="false" customHeight="false" outlineLevel="0" collapsed="false">
      <c r="A51" s="1" t="s">
        <v>354</v>
      </c>
      <c r="B51" s="2" t="n">
        <v>9472</v>
      </c>
      <c r="C51" s="3" t="n">
        <v>0</v>
      </c>
      <c r="D51" s="2" t="n">
        <v>2051</v>
      </c>
      <c r="E51" s="2" t="n">
        <v>0</v>
      </c>
      <c r="F51" s="3" t="n">
        <v>0</v>
      </c>
      <c r="G51" s="3" t="n">
        <v>1</v>
      </c>
      <c r="H51" s="2" t="n">
        <v>19</v>
      </c>
      <c r="I51" s="2" t="n">
        <v>59015</v>
      </c>
      <c r="J51" s="2" t="n">
        <v>20</v>
      </c>
      <c r="K51" s="4" t="n">
        <v>0.744834899902344</v>
      </c>
      <c r="L51" s="3" t="n">
        <v>39</v>
      </c>
      <c r="M51" s="1" t="s">
        <v>355</v>
      </c>
      <c r="N51" s="1" t="s">
        <v>356</v>
      </c>
      <c r="P51" s="1" t="s">
        <v>38</v>
      </c>
      <c r="Q51" s="1" t="s">
        <v>357</v>
      </c>
      <c r="R51" s="3" t="n">
        <v>3633984000</v>
      </c>
      <c r="S51" s="1" t="s">
        <v>358</v>
      </c>
      <c r="T51" s="2" t="n">
        <v>127</v>
      </c>
      <c r="U51" s="3" t="n">
        <v>3811190400</v>
      </c>
      <c r="V51" s="1" t="s">
        <v>359</v>
      </c>
      <c r="W51" s="1" t="s">
        <v>42</v>
      </c>
      <c r="X51" s="1" t="s">
        <v>43</v>
      </c>
      <c r="Y51" s="1" t="s">
        <v>44</v>
      </c>
      <c r="Z51" s="1" t="s">
        <v>121</v>
      </c>
      <c r="AA51" s="1" t="s">
        <v>122</v>
      </c>
      <c r="AB51" s="1" t="s">
        <v>360</v>
      </c>
      <c r="AC51" s="1" t="s">
        <v>58</v>
      </c>
      <c r="AD51" s="1" t="s">
        <v>58</v>
      </c>
      <c r="AE51" s="2" t="n">
        <v>0</v>
      </c>
      <c r="AF51" s="2" t="n">
        <v>7421</v>
      </c>
      <c r="AG51" s="1" t="s">
        <v>59</v>
      </c>
      <c r="AH51" s="2" t="n">
        <v>1</v>
      </c>
      <c r="AI51" s="1" t="s">
        <v>361</v>
      </c>
      <c r="AJ51" s="0"/>
    </row>
    <row r="52" customFormat="false" ht="12.8" hidden="false" customHeight="false" outlineLevel="0" collapsed="false">
      <c r="A52" s="1" t="s">
        <v>130</v>
      </c>
      <c r="B52" s="2" t="n">
        <v>6636</v>
      </c>
      <c r="C52" s="3" t="n">
        <v>0</v>
      </c>
      <c r="D52" s="2" t="n">
        <v>7769</v>
      </c>
      <c r="E52" s="2" t="n">
        <v>0</v>
      </c>
      <c r="F52" s="3" t="n">
        <v>1</v>
      </c>
      <c r="G52" s="3" t="n">
        <v>1</v>
      </c>
      <c r="H52" s="2" t="n">
        <v>2</v>
      </c>
      <c r="I52" s="2" t="n">
        <v>58770</v>
      </c>
      <c r="J52" s="2" t="n">
        <v>8</v>
      </c>
      <c r="K52" s="4" t="n">
        <v>0.813684821128845</v>
      </c>
      <c r="L52" s="3" t="n">
        <v>10</v>
      </c>
      <c r="M52" s="1" t="s">
        <v>362</v>
      </c>
      <c r="N52" s="1" t="s">
        <v>363</v>
      </c>
      <c r="P52" s="1" t="s">
        <v>38</v>
      </c>
      <c r="Q52" s="1" t="s">
        <v>78</v>
      </c>
      <c r="R52" s="3" t="n">
        <v>3136924800</v>
      </c>
      <c r="S52" s="1" t="s">
        <v>79</v>
      </c>
      <c r="T52" s="2" t="n">
        <v>899</v>
      </c>
      <c r="U52" s="3" t="n">
        <v>3808166400</v>
      </c>
      <c r="V52" s="1" t="s">
        <v>364</v>
      </c>
      <c r="W52" s="1" t="s">
        <v>42</v>
      </c>
      <c r="X52" s="1" t="s">
        <v>43</v>
      </c>
      <c r="Y52" s="1" t="s">
        <v>44</v>
      </c>
      <c r="Z52" s="1" t="s">
        <v>45</v>
      </c>
      <c r="AA52" s="1" t="s">
        <v>46</v>
      </c>
      <c r="AB52" s="1" t="s">
        <v>365</v>
      </c>
      <c r="AC52" s="1" t="s">
        <v>58</v>
      </c>
      <c r="AD52" s="1" t="s">
        <v>58</v>
      </c>
      <c r="AE52" s="2" t="n">
        <v>0</v>
      </c>
      <c r="AF52" s="2" t="n">
        <v>-1133</v>
      </c>
      <c r="AG52" s="1" t="s">
        <v>59</v>
      </c>
      <c r="AH52" s="2" t="n">
        <v>1</v>
      </c>
      <c r="AI52" s="1" t="s">
        <v>366</v>
      </c>
      <c r="AJ52" s="0"/>
    </row>
    <row r="53" customFormat="false" ht="12.8" hidden="false" customHeight="false" outlineLevel="0" collapsed="false">
      <c r="A53" s="1" t="s">
        <v>218</v>
      </c>
      <c r="B53" s="2" t="n">
        <v>3830</v>
      </c>
      <c r="C53" s="3" t="n">
        <v>0</v>
      </c>
      <c r="D53" s="2" t="n">
        <v>7685</v>
      </c>
      <c r="E53" s="2" t="n">
        <v>0</v>
      </c>
      <c r="F53" s="3" t="n">
        <v>1</v>
      </c>
      <c r="G53" s="3" t="n">
        <v>1</v>
      </c>
      <c r="H53" s="2" t="n">
        <v>0</v>
      </c>
      <c r="I53" s="2" t="n">
        <v>57995</v>
      </c>
      <c r="J53" s="2" t="n">
        <v>5</v>
      </c>
      <c r="K53" s="4" t="n">
        <v>0.747667074203491</v>
      </c>
      <c r="L53" s="3" t="n">
        <v>5</v>
      </c>
      <c r="M53" s="1" t="s">
        <v>84</v>
      </c>
      <c r="N53" s="1" t="s">
        <v>85</v>
      </c>
      <c r="P53" s="1" t="s">
        <v>38</v>
      </c>
      <c r="Q53" s="1" t="s">
        <v>287</v>
      </c>
      <c r="R53" s="3" t="n">
        <v>3152649600</v>
      </c>
      <c r="S53" s="1" t="s">
        <v>288</v>
      </c>
      <c r="T53" s="2" t="n">
        <v>608</v>
      </c>
      <c r="U53" s="3" t="n">
        <v>3816633600</v>
      </c>
      <c r="V53" s="1" t="s">
        <v>367</v>
      </c>
      <c r="W53" s="1" t="s">
        <v>42</v>
      </c>
      <c r="X53" s="1" t="s">
        <v>43</v>
      </c>
      <c r="Y53" s="1" t="s">
        <v>44</v>
      </c>
      <c r="Z53" s="1" t="s">
        <v>45</v>
      </c>
      <c r="AA53" s="1" t="s">
        <v>46</v>
      </c>
      <c r="AB53" s="1" t="s">
        <v>368</v>
      </c>
      <c r="AC53" s="1" t="s">
        <v>58</v>
      </c>
      <c r="AD53" s="1" t="s">
        <v>58</v>
      </c>
      <c r="AE53" s="2" t="n">
        <v>0</v>
      </c>
      <c r="AF53" s="2" t="n">
        <v>-3855</v>
      </c>
      <c r="AG53" s="1" t="s">
        <v>59</v>
      </c>
      <c r="AH53" s="2" t="n">
        <v>1</v>
      </c>
      <c r="AI53" s="1" t="s">
        <v>213</v>
      </c>
      <c r="AJ53" s="0"/>
    </row>
    <row r="54" customFormat="false" ht="12.8" hidden="false" customHeight="false" outlineLevel="0" collapsed="false">
      <c r="A54" s="1" t="s">
        <v>369</v>
      </c>
      <c r="B54" s="2" t="n">
        <v>3515</v>
      </c>
      <c r="C54" s="3" t="n">
        <v>0</v>
      </c>
      <c r="D54" s="2" t="n">
        <v>6816</v>
      </c>
      <c r="E54" s="2" t="n">
        <v>0</v>
      </c>
      <c r="F54" s="3" t="n">
        <v>1</v>
      </c>
      <c r="G54" s="3" t="n">
        <v>0</v>
      </c>
      <c r="H54" s="2" t="n">
        <v>13</v>
      </c>
      <c r="I54" s="2" t="n">
        <v>57135</v>
      </c>
      <c r="J54" s="2" t="n">
        <v>8</v>
      </c>
      <c r="K54" s="4" t="n">
        <v>0.787582218647003</v>
      </c>
      <c r="L54" s="3" t="n">
        <v>21</v>
      </c>
      <c r="M54" s="1" t="s">
        <v>84</v>
      </c>
      <c r="N54" s="1" t="s">
        <v>85</v>
      </c>
      <c r="P54" s="1" t="s">
        <v>38</v>
      </c>
      <c r="Q54" s="1" t="s">
        <v>273</v>
      </c>
      <c r="R54" s="3" t="n">
        <v>3200515200</v>
      </c>
      <c r="S54" s="1" t="s">
        <v>274</v>
      </c>
      <c r="T54" s="2" t="n">
        <v>528</v>
      </c>
      <c r="U54" s="3" t="n">
        <v>3789417600</v>
      </c>
      <c r="V54" s="1" t="s">
        <v>370</v>
      </c>
      <c r="W54" s="1" t="s">
        <v>42</v>
      </c>
      <c r="X54" s="1" t="s">
        <v>43</v>
      </c>
      <c r="Y54" s="1" t="s">
        <v>44</v>
      </c>
      <c r="Z54" s="1" t="s">
        <v>45</v>
      </c>
      <c r="AA54" s="1" t="s">
        <v>95</v>
      </c>
      <c r="AB54" s="1" t="s">
        <v>371</v>
      </c>
      <c r="AC54" s="1" t="s">
        <v>48</v>
      </c>
      <c r="AD54" s="1" t="s">
        <v>48</v>
      </c>
      <c r="AE54" s="2" t="n">
        <v>0</v>
      </c>
      <c r="AF54" s="2" t="n">
        <v>-3301</v>
      </c>
      <c r="AG54" s="1" t="s">
        <v>59</v>
      </c>
      <c r="AH54" s="2" t="n">
        <v>1</v>
      </c>
      <c r="AI54" s="1" t="s">
        <v>372</v>
      </c>
      <c r="AJ54" s="0"/>
    </row>
    <row r="55" customFormat="false" ht="12.8" hidden="false" customHeight="false" outlineLevel="0" collapsed="false">
      <c r="A55" s="1" t="s">
        <v>373</v>
      </c>
      <c r="B55" s="2" t="n">
        <v>2798</v>
      </c>
      <c r="C55" s="3" t="n">
        <v>1</v>
      </c>
      <c r="D55" s="2" t="n">
        <v>7552</v>
      </c>
      <c r="E55" s="2" t="n">
        <v>0</v>
      </c>
      <c r="F55" s="3" t="n">
        <v>1</v>
      </c>
      <c r="G55" s="3" t="n">
        <v>1</v>
      </c>
      <c r="H55" s="2" t="n">
        <v>2</v>
      </c>
      <c r="I55" s="2" t="n">
        <v>56160</v>
      </c>
      <c r="J55" s="2" t="n">
        <v>0</v>
      </c>
      <c r="K55" s="4" t="n">
        <v>0.753873467445374</v>
      </c>
      <c r="L55" s="3" t="n">
        <v>2</v>
      </c>
      <c r="M55" s="1" t="s">
        <v>374</v>
      </c>
      <c r="N55" s="1" t="s">
        <v>375</v>
      </c>
      <c r="P55" s="1" t="s">
        <v>145</v>
      </c>
      <c r="Q55" s="1" t="s">
        <v>78</v>
      </c>
      <c r="R55" s="3" t="n">
        <v>3136924800</v>
      </c>
      <c r="S55" s="1" t="s">
        <v>79</v>
      </c>
      <c r="T55" s="2" t="n">
        <v>899</v>
      </c>
      <c r="U55" s="3" t="n">
        <v>3789417600</v>
      </c>
      <c r="V55" s="1" t="s">
        <v>376</v>
      </c>
      <c r="W55" s="1" t="s">
        <v>42</v>
      </c>
      <c r="X55" s="1" t="s">
        <v>43</v>
      </c>
      <c r="Y55" s="1" t="s">
        <v>44</v>
      </c>
      <c r="Z55" s="1" t="s">
        <v>45</v>
      </c>
      <c r="AA55" s="1" t="s">
        <v>46</v>
      </c>
      <c r="AB55" s="1" t="s">
        <v>377</v>
      </c>
      <c r="AC55" s="1" t="s">
        <v>58</v>
      </c>
      <c r="AD55" s="1" t="s">
        <v>58</v>
      </c>
      <c r="AE55" s="2" t="n">
        <v>0</v>
      </c>
      <c r="AF55" s="2" t="n">
        <v>-4754</v>
      </c>
      <c r="AG55" s="1" t="s">
        <v>59</v>
      </c>
      <c r="AH55" s="2" t="n">
        <v>1</v>
      </c>
      <c r="AI55" s="1" t="s">
        <v>378</v>
      </c>
      <c r="AJ55" s="0"/>
    </row>
    <row r="56" customFormat="false" ht="12.8" hidden="false" customHeight="false" outlineLevel="0" collapsed="false">
      <c r="A56" s="1" t="s">
        <v>172</v>
      </c>
      <c r="B56" s="2" t="n">
        <v>3166</v>
      </c>
      <c r="C56" s="3" t="n">
        <v>0</v>
      </c>
      <c r="D56" s="2" t="n">
        <v>2485</v>
      </c>
      <c r="E56" s="2" t="n">
        <v>0</v>
      </c>
      <c r="F56" s="3" t="n">
        <v>1</v>
      </c>
      <c r="G56" s="3" t="n">
        <v>1</v>
      </c>
      <c r="H56" s="2" t="n">
        <v>1</v>
      </c>
      <c r="I56" s="2" t="n">
        <v>55621</v>
      </c>
      <c r="J56" s="2" t="n">
        <v>7</v>
      </c>
      <c r="K56" s="4" t="n">
        <v>0.785099387168884</v>
      </c>
      <c r="L56" s="3" t="n">
        <v>8</v>
      </c>
      <c r="M56" s="1" t="s">
        <v>379</v>
      </c>
      <c r="N56" s="1" t="s">
        <v>380</v>
      </c>
      <c r="P56" s="1" t="s">
        <v>38</v>
      </c>
      <c r="Q56" s="1" t="s">
        <v>381</v>
      </c>
      <c r="R56" s="3" t="n">
        <v>3580761600</v>
      </c>
      <c r="S56" s="1" t="s">
        <v>382</v>
      </c>
      <c r="T56" s="2" t="n">
        <v>113</v>
      </c>
      <c r="U56" s="3" t="n">
        <v>3795465600</v>
      </c>
      <c r="V56" s="1" t="s">
        <v>383</v>
      </c>
      <c r="W56" s="1" t="s">
        <v>42</v>
      </c>
      <c r="X56" s="1" t="s">
        <v>43</v>
      </c>
      <c r="Y56" s="1" t="s">
        <v>44</v>
      </c>
      <c r="Z56" s="1" t="s">
        <v>45</v>
      </c>
      <c r="AA56" s="1" t="s">
        <v>95</v>
      </c>
      <c r="AB56" s="1" t="s">
        <v>384</v>
      </c>
      <c r="AC56" s="1" t="s">
        <v>58</v>
      </c>
      <c r="AD56" s="1" t="s">
        <v>58</v>
      </c>
      <c r="AE56" s="2" t="n">
        <v>1</v>
      </c>
      <c r="AF56" s="2" t="n">
        <v>681</v>
      </c>
      <c r="AG56" s="1" t="s">
        <v>59</v>
      </c>
      <c r="AH56" s="2" t="n">
        <v>1</v>
      </c>
      <c r="AI56" s="1" t="s">
        <v>61</v>
      </c>
      <c r="AJ56" s="0"/>
    </row>
    <row r="57" customFormat="false" ht="12.8" hidden="false" customHeight="false" outlineLevel="0" collapsed="false">
      <c r="A57" s="1" t="s">
        <v>385</v>
      </c>
      <c r="B57" s="2" t="n">
        <v>5432</v>
      </c>
      <c r="C57" s="3" t="n">
        <v>0</v>
      </c>
      <c r="D57" s="2" t="n">
        <v>6553</v>
      </c>
      <c r="E57" s="2" t="n">
        <v>1</v>
      </c>
      <c r="F57" s="3" t="n">
        <v>1</v>
      </c>
      <c r="G57" s="3" t="n">
        <v>1</v>
      </c>
      <c r="H57" s="2" t="n">
        <v>6</v>
      </c>
      <c r="I57" s="2" t="n">
        <v>55164</v>
      </c>
      <c r="J57" s="2" t="n">
        <v>0</v>
      </c>
      <c r="K57" s="4" t="n">
        <v>0.704300880432129</v>
      </c>
      <c r="L57" s="3" t="n">
        <v>6</v>
      </c>
      <c r="M57" s="1" t="s">
        <v>386</v>
      </c>
      <c r="N57" s="1" t="s">
        <v>387</v>
      </c>
      <c r="P57" s="1" t="s">
        <v>38</v>
      </c>
      <c r="Q57" s="1" t="s">
        <v>388</v>
      </c>
      <c r="R57" s="3" t="n">
        <v>3245702400</v>
      </c>
      <c r="S57" s="1" t="s">
        <v>389</v>
      </c>
      <c r="T57" s="2" t="n">
        <v>152</v>
      </c>
      <c r="U57" s="3" t="n">
        <v>3811881600</v>
      </c>
      <c r="V57" s="1" t="s">
        <v>390</v>
      </c>
      <c r="W57" s="1" t="s">
        <v>391</v>
      </c>
      <c r="X57" s="1" t="s">
        <v>392</v>
      </c>
      <c r="Y57" s="1" t="s">
        <v>4</v>
      </c>
      <c r="Z57" s="1" t="s">
        <v>45</v>
      </c>
      <c r="AA57" s="1" t="s">
        <v>46</v>
      </c>
      <c r="AB57" s="1" t="s">
        <v>393</v>
      </c>
      <c r="AC57" s="1" t="s">
        <v>58</v>
      </c>
      <c r="AD57" s="1" t="s">
        <v>58</v>
      </c>
      <c r="AE57" s="2" t="n">
        <v>0</v>
      </c>
      <c r="AF57" s="2" t="n">
        <v>-1121</v>
      </c>
      <c r="AG57" s="1" t="s">
        <v>59</v>
      </c>
      <c r="AH57" s="2" t="n">
        <v>1</v>
      </c>
      <c r="AI57" s="1" t="s">
        <v>394</v>
      </c>
      <c r="AJ57" s="0"/>
    </row>
    <row r="58" customFormat="false" ht="12.8" hidden="false" customHeight="false" outlineLevel="0" collapsed="false">
      <c r="A58" s="1" t="s">
        <v>395</v>
      </c>
      <c r="B58" s="2" t="n">
        <v>1146</v>
      </c>
      <c r="C58" s="3" t="n">
        <v>1</v>
      </c>
      <c r="D58" s="2" t="n">
        <v>7715</v>
      </c>
      <c r="E58" s="2" t="n">
        <v>1</v>
      </c>
      <c r="F58" s="3" t="n">
        <v>1</v>
      </c>
      <c r="G58" s="3" t="n">
        <v>0</v>
      </c>
      <c r="H58" s="2" t="n">
        <v>16</v>
      </c>
      <c r="I58" s="2" t="n">
        <v>55156</v>
      </c>
      <c r="J58" s="2" t="n">
        <v>15</v>
      </c>
      <c r="K58" s="4" t="n">
        <v>0.604886293411255</v>
      </c>
      <c r="L58" s="3" t="n">
        <v>31</v>
      </c>
      <c r="M58" s="1" t="s">
        <v>263</v>
      </c>
      <c r="N58" s="1" t="s">
        <v>264</v>
      </c>
      <c r="P58" s="1" t="s">
        <v>145</v>
      </c>
      <c r="Q58" s="1" t="s">
        <v>396</v>
      </c>
      <c r="R58" s="3" t="n">
        <v>3148416000</v>
      </c>
      <c r="S58" s="1" t="s">
        <v>397</v>
      </c>
      <c r="T58" s="2" t="n">
        <v>119</v>
      </c>
      <c r="U58" s="3" t="n">
        <v>3814992000</v>
      </c>
      <c r="V58" s="1" t="s">
        <v>398</v>
      </c>
      <c r="W58" s="1" t="s">
        <v>268</v>
      </c>
      <c r="X58" s="1" t="s">
        <v>269</v>
      </c>
      <c r="Y58" s="1" t="s">
        <v>4</v>
      </c>
      <c r="Z58" s="1" t="s">
        <v>45</v>
      </c>
      <c r="AA58" s="1" t="s">
        <v>270</v>
      </c>
      <c r="AB58" s="1" t="s">
        <v>399</v>
      </c>
      <c r="AC58" s="1" t="s">
        <v>48</v>
      </c>
      <c r="AD58" s="1" t="s">
        <v>48</v>
      </c>
      <c r="AE58" s="2" t="n">
        <v>0</v>
      </c>
      <c r="AF58" s="2" t="n">
        <v>-6569</v>
      </c>
      <c r="AG58" s="1" t="s">
        <v>59</v>
      </c>
      <c r="AH58" s="2" t="n">
        <v>1</v>
      </c>
      <c r="AI58" s="1" t="s">
        <v>400</v>
      </c>
      <c r="AJ58" s="0"/>
    </row>
    <row r="59" customFormat="false" ht="12.8" hidden="false" customHeight="false" outlineLevel="0" collapsed="false">
      <c r="A59" s="1" t="s">
        <v>401</v>
      </c>
      <c r="B59" s="2" t="n">
        <v>2861</v>
      </c>
      <c r="C59" s="3" t="n">
        <v>0</v>
      </c>
      <c r="D59" s="2" t="n">
        <v>7439</v>
      </c>
      <c r="E59" s="2" t="n">
        <v>0</v>
      </c>
      <c r="F59" s="3" t="n">
        <v>1</v>
      </c>
      <c r="G59" s="3" t="n">
        <v>0</v>
      </c>
      <c r="H59" s="2" t="n">
        <v>5</v>
      </c>
      <c r="I59" s="2" t="n">
        <v>55042</v>
      </c>
      <c r="J59" s="2" t="n">
        <v>0</v>
      </c>
      <c r="K59" s="4" t="n">
        <v>0.791503727436066</v>
      </c>
      <c r="L59" s="3" t="n">
        <v>5</v>
      </c>
      <c r="M59" s="1" t="s">
        <v>36</v>
      </c>
      <c r="N59" s="1" t="s">
        <v>37</v>
      </c>
      <c r="P59" s="1" t="s">
        <v>38</v>
      </c>
      <c r="Q59" s="1" t="s">
        <v>168</v>
      </c>
      <c r="R59" s="3" t="n">
        <v>3152131200</v>
      </c>
      <c r="S59" s="1" t="s">
        <v>169</v>
      </c>
      <c r="T59" s="2" t="n">
        <v>618</v>
      </c>
      <c r="U59" s="3" t="n">
        <v>3794860800</v>
      </c>
      <c r="V59" s="1" t="s">
        <v>402</v>
      </c>
      <c r="W59" s="1" t="s">
        <v>42</v>
      </c>
      <c r="X59" s="1" t="s">
        <v>43</v>
      </c>
      <c r="Y59" s="1" t="s">
        <v>44</v>
      </c>
      <c r="Z59" s="1" t="s">
        <v>45</v>
      </c>
      <c r="AA59" s="1" t="s">
        <v>46</v>
      </c>
      <c r="AB59" s="1" t="s">
        <v>403</v>
      </c>
      <c r="AC59" s="1" t="s">
        <v>48</v>
      </c>
      <c r="AD59" s="1" t="s">
        <v>48</v>
      </c>
      <c r="AE59" s="2" t="n">
        <v>0</v>
      </c>
      <c r="AF59" s="2" t="n">
        <v>-4578</v>
      </c>
      <c r="AG59" s="1" t="s">
        <v>49</v>
      </c>
      <c r="AH59" s="2" t="n">
        <v>0</v>
      </c>
      <c r="AI59" s="1" t="s">
        <v>91</v>
      </c>
      <c r="AJ59" s="0"/>
    </row>
    <row r="60" customFormat="false" ht="12.8" hidden="false" customHeight="false" outlineLevel="0" collapsed="false">
      <c r="A60" s="1" t="s">
        <v>97</v>
      </c>
      <c r="B60" s="2" t="n">
        <v>2861</v>
      </c>
      <c r="C60" s="3" t="n">
        <v>0</v>
      </c>
      <c r="D60" s="2" t="n">
        <v>7439</v>
      </c>
      <c r="E60" s="2" t="n">
        <v>0</v>
      </c>
      <c r="F60" s="3" t="n">
        <v>1</v>
      </c>
      <c r="G60" s="3" t="n">
        <v>0</v>
      </c>
      <c r="H60" s="2" t="n">
        <v>4</v>
      </c>
      <c r="I60" s="2" t="n">
        <v>54846</v>
      </c>
      <c r="J60" s="2" t="n">
        <v>0</v>
      </c>
      <c r="K60" s="4" t="n">
        <v>0.826715052127838</v>
      </c>
      <c r="L60" s="3" t="n">
        <v>4</v>
      </c>
      <c r="M60" s="1" t="s">
        <v>36</v>
      </c>
      <c r="N60" s="1" t="s">
        <v>37</v>
      </c>
      <c r="P60" s="1" t="s">
        <v>38</v>
      </c>
      <c r="Q60" s="1" t="s">
        <v>168</v>
      </c>
      <c r="R60" s="3" t="n">
        <v>3152131200</v>
      </c>
      <c r="S60" s="1" t="s">
        <v>169</v>
      </c>
      <c r="T60" s="2" t="n">
        <v>618</v>
      </c>
      <c r="U60" s="3" t="n">
        <v>3794860800</v>
      </c>
      <c r="V60" s="1" t="s">
        <v>404</v>
      </c>
      <c r="W60" s="1" t="s">
        <v>42</v>
      </c>
      <c r="X60" s="1" t="s">
        <v>43</v>
      </c>
      <c r="Y60" s="1" t="s">
        <v>44</v>
      </c>
      <c r="Z60" s="1" t="s">
        <v>45</v>
      </c>
      <c r="AA60" s="1" t="s">
        <v>46</v>
      </c>
      <c r="AB60" s="1" t="s">
        <v>405</v>
      </c>
      <c r="AC60" s="1" t="s">
        <v>48</v>
      </c>
      <c r="AD60" s="1" t="s">
        <v>48</v>
      </c>
      <c r="AE60" s="2" t="n">
        <v>0</v>
      </c>
      <c r="AF60" s="2" t="n">
        <v>-4578</v>
      </c>
      <c r="AG60" s="1" t="s">
        <v>49</v>
      </c>
      <c r="AH60" s="2" t="n">
        <v>0</v>
      </c>
      <c r="AI60" s="1" t="s">
        <v>91</v>
      </c>
      <c r="AJ60" s="0"/>
    </row>
    <row r="61" customFormat="false" ht="12.8" hidden="false" customHeight="false" outlineLevel="0" collapsed="false">
      <c r="A61" s="1" t="s">
        <v>406</v>
      </c>
      <c r="B61" s="2" t="n">
        <v>15095</v>
      </c>
      <c r="C61" s="3" t="n">
        <v>0</v>
      </c>
      <c r="D61" s="2" t="n">
        <v>7335</v>
      </c>
      <c r="E61" s="2" t="n">
        <v>0</v>
      </c>
      <c r="F61" s="3" t="n">
        <v>1</v>
      </c>
      <c r="G61" s="3" t="n">
        <v>0</v>
      </c>
      <c r="H61" s="2" t="n">
        <v>0</v>
      </c>
      <c r="I61" s="2" t="n">
        <v>54705</v>
      </c>
      <c r="J61" s="2" t="n">
        <v>0</v>
      </c>
      <c r="K61" s="4" t="n">
        <v>0.750984609127045</v>
      </c>
      <c r="L61" s="3" t="n">
        <v>0</v>
      </c>
      <c r="M61" s="1" t="s">
        <v>99</v>
      </c>
      <c r="N61" s="1" t="s">
        <v>100</v>
      </c>
      <c r="P61" s="1" t="s">
        <v>38</v>
      </c>
      <c r="Q61" s="1" t="s">
        <v>257</v>
      </c>
      <c r="R61" s="3" t="n">
        <v>3155673600</v>
      </c>
      <c r="S61" s="1" t="s">
        <v>258</v>
      </c>
      <c r="T61" s="2" t="n">
        <v>847</v>
      </c>
      <c r="U61" s="3" t="n">
        <v>3789417600</v>
      </c>
      <c r="V61" s="1" t="s">
        <v>407</v>
      </c>
      <c r="W61" s="1" t="s">
        <v>42</v>
      </c>
      <c r="X61" s="1" t="s">
        <v>43</v>
      </c>
      <c r="Y61" s="1" t="s">
        <v>44</v>
      </c>
      <c r="Z61" s="1" t="s">
        <v>45</v>
      </c>
      <c r="AA61" s="1" t="s">
        <v>46</v>
      </c>
      <c r="AB61" s="1" t="s">
        <v>408</v>
      </c>
      <c r="AC61" s="1" t="s">
        <v>48</v>
      </c>
      <c r="AD61" s="1" t="s">
        <v>48</v>
      </c>
      <c r="AE61" s="2" t="n">
        <v>1</v>
      </c>
      <c r="AF61" s="2" t="n">
        <v>7760</v>
      </c>
      <c r="AG61" s="1" t="s">
        <v>49</v>
      </c>
      <c r="AH61" s="2" t="n">
        <v>0</v>
      </c>
      <c r="AI61" s="1" t="s">
        <v>409</v>
      </c>
      <c r="AJ61" s="0"/>
    </row>
    <row r="62" customFormat="false" ht="12.8" hidden="false" customHeight="false" outlineLevel="0" collapsed="false">
      <c r="A62" s="1" t="s">
        <v>410</v>
      </c>
      <c r="B62" s="2" t="n">
        <v>6566</v>
      </c>
      <c r="C62" s="3" t="n">
        <v>0</v>
      </c>
      <c r="D62" s="2" t="n">
        <v>2322</v>
      </c>
      <c r="E62" s="2" t="n">
        <v>0</v>
      </c>
      <c r="F62" s="3" t="n">
        <v>0</v>
      </c>
      <c r="G62" s="3" t="n">
        <v>0</v>
      </c>
      <c r="H62" s="2" t="n">
        <v>2</v>
      </c>
      <c r="I62" s="2" t="n">
        <v>54563</v>
      </c>
      <c r="J62" s="2" t="n">
        <v>11</v>
      </c>
      <c r="K62" s="4" t="n">
        <v>0.624849379062653</v>
      </c>
      <c r="L62" s="3" t="n">
        <v>13</v>
      </c>
      <c r="M62" s="1" t="s">
        <v>362</v>
      </c>
      <c r="N62" s="1" t="s">
        <v>363</v>
      </c>
      <c r="P62" s="1" t="s">
        <v>38</v>
      </c>
      <c r="Q62" s="1" t="s">
        <v>411</v>
      </c>
      <c r="R62" s="3" t="n">
        <v>3601497600</v>
      </c>
      <c r="S62" s="1" t="s">
        <v>412</v>
      </c>
      <c r="T62" s="2" t="n">
        <v>166</v>
      </c>
      <c r="U62" s="3" t="n">
        <v>3802118400</v>
      </c>
      <c r="V62" s="1" t="s">
        <v>413</v>
      </c>
      <c r="W62" s="1" t="s">
        <v>42</v>
      </c>
      <c r="X62" s="1" t="s">
        <v>43</v>
      </c>
      <c r="Y62" s="1" t="s">
        <v>44</v>
      </c>
      <c r="Z62" s="1" t="s">
        <v>121</v>
      </c>
      <c r="AA62" s="1" t="s">
        <v>122</v>
      </c>
      <c r="AB62" s="1" t="s">
        <v>414</v>
      </c>
      <c r="AC62" s="1" t="s">
        <v>48</v>
      </c>
      <c r="AD62" s="1" t="s">
        <v>48</v>
      </c>
      <c r="AE62" s="2" t="n">
        <v>0</v>
      </c>
      <c r="AF62" s="2" t="n">
        <v>4244</v>
      </c>
      <c r="AG62" s="1" t="s">
        <v>59</v>
      </c>
      <c r="AH62" s="2" t="n">
        <v>1</v>
      </c>
      <c r="AI62" s="1" t="s">
        <v>307</v>
      </c>
      <c r="AJ62" s="0"/>
    </row>
    <row r="63" customFormat="false" ht="12.8" hidden="false" customHeight="false" outlineLevel="0" collapsed="false">
      <c r="A63" s="1" t="s">
        <v>415</v>
      </c>
      <c r="B63" s="2" t="n">
        <v>15179</v>
      </c>
      <c r="C63" s="3" t="n">
        <v>0</v>
      </c>
      <c r="D63" s="2" t="n">
        <v>7419</v>
      </c>
      <c r="E63" s="2" t="n">
        <v>0</v>
      </c>
      <c r="F63" s="3" t="n">
        <v>1</v>
      </c>
      <c r="G63" s="3" t="n">
        <v>0</v>
      </c>
      <c r="H63" s="2" t="n">
        <v>10</v>
      </c>
      <c r="I63" s="2" t="n">
        <v>54559</v>
      </c>
      <c r="J63" s="2" t="n">
        <v>9</v>
      </c>
      <c r="K63" s="4" t="n">
        <v>0.756673157215118</v>
      </c>
      <c r="L63" s="3" t="n">
        <v>19</v>
      </c>
      <c r="M63" s="1" t="s">
        <v>99</v>
      </c>
      <c r="N63" s="1" t="s">
        <v>100</v>
      </c>
      <c r="P63" s="1" t="s">
        <v>38</v>
      </c>
      <c r="Q63" s="1" t="s">
        <v>257</v>
      </c>
      <c r="R63" s="3" t="n">
        <v>3155673600</v>
      </c>
      <c r="S63" s="1" t="s">
        <v>258</v>
      </c>
      <c r="T63" s="2" t="n">
        <v>847</v>
      </c>
      <c r="U63" s="3" t="n">
        <v>3796675200</v>
      </c>
      <c r="V63" s="1" t="s">
        <v>416</v>
      </c>
      <c r="W63" s="1" t="s">
        <v>42</v>
      </c>
      <c r="X63" s="1" t="s">
        <v>43</v>
      </c>
      <c r="Y63" s="1" t="s">
        <v>44</v>
      </c>
      <c r="Z63" s="1" t="s">
        <v>45</v>
      </c>
      <c r="AA63" s="1" t="s">
        <v>46</v>
      </c>
      <c r="AB63" s="1" t="s">
        <v>417</v>
      </c>
      <c r="AC63" s="1" t="s">
        <v>48</v>
      </c>
      <c r="AD63" s="1" t="s">
        <v>48</v>
      </c>
      <c r="AE63" s="2" t="n">
        <v>0</v>
      </c>
      <c r="AF63" s="2" t="n">
        <v>7760</v>
      </c>
      <c r="AG63" s="1" t="s">
        <v>49</v>
      </c>
      <c r="AH63" s="2" t="n">
        <v>0</v>
      </c>
      <c r="AI63" s="1" t="s">
        <v>418</v>
      </c>
      <c r="AJ63" s="0"/>
    </row>
    <row r="64" customFormat="false" ht="12.8" hidden="false" customHeight="false" outlineLevel="0" collapsed="false">
      <c r="A64" s="1" t="s">
        <v>419</v>
      </c>
      <c r="B64" s="2" t="n">
        <v>12453</v>
      </c>
      <c r="C64" s="3" t="n">
        <v>1</v>
      </c>
      <c r="D64" s="2" t="n">
        <v>7610</v>
      </c>
      <c r="E64" s="2" t="n">
        <v>1</v>
      </c>
      <c r="F64" s="3" t="n">
        <v>1</v>
      </c>
      <c r="G64" s="3" t="n">
        <v>0</v>
      </c>
      <c r="H64" s="2" t="n">
        <v>3</v>
      </c>
      <c r="I64" s="2" t="n">
        <v>54002</v>
      </c>
      <c r="J64" s="2" t="n">
        <v>14</v>
      </c>
      <c r="K64" s="4" t="n">
        <v>0.665187001228333</v>
      </c>
      <c r="L64" s="3" t="n">
        <v>17</v>
      </c>
      <c r="M64" s="1" t="s">
        <v>420</v>
      </c>
      <c r="N64" s="1" t="s">
        <v>421</v>
      </c>
      <c r="P64" s="1" t="s">
        <v>145</v>
      </c>
      <c r="Q64" s="1" t="s">
        <v>396</v>
      </c>
      <c r="R64" s="3" t="n">
        <v>3148416000</v>
      </c>
      <c r="S64" s="1" t="s">
        <v>397</v>
      </c>
      <c r="T64" s="2" t="n">
        <v>119</v>
      </c>
      <c r="U64" s="3" t="n">
        <v>3805920000</v>
      </c>
      <c r="V64" s="1" t="s">
        <v>422</v>
      </c>
      <c r="W64" s="1" t="s">
        <v>268</v>
      </c>
      <c r="X64" s="1" t="s">
        <v>269</v>
      </c>
      <c r="Y64" s="1" t="s">
        <v>4</v>
      </c>
      <c r="Z64" s="1" t="s">
        <v>45</v>
      </c>
      <c r="AA64" s="1" t="s">
        <v>423</v>
      </c>
      <c r="AB64" s="1" t="s">
        <v>424</v>
      </c>
      <c r="AC64" s="1" t="s">
        <v>48</v>
      </c>
      <c r="AD64" s="1" t="s">
        <v>48</v>
      </c>
      <c r="AE64" s="2" t="n">
        <v>0</v>
      </c>
      <c r="AF64" s="2" t="n">
        <v>4843</v>
      </c>
      <c r="AG64" s="1" t="s">
        <v>59</v>
      </c>
      <c r="AH64" s="2" t="n">
        <v>1</v>
      </c>
      <c r="AI64" s="1" t="s">
        <v>425</v>
      </c>
      <c r="AJ64" s="0"/>
    </row>
    <row r="65" customFormat="false" ht="12.8" hidden="false" customHeight="false" outlineLevel="0" collapsed="false">
      <c r="A65" s="1" t="s">
        <v>426</v>
      </c>
      <c r="B65" s="2" t="n">
        <v>3166</v>
      </c>
      <c r="C65" s="3" t="n">
        <v>0</v>
      </c>
      <c r="D65" s="2" t="n">
        <v>2485</v>
      </c>
      <c r="E65" s="2" t="n">
        <v>0</v>
      </c>
      <c r="F65" s="3" t="n">
        <v>1</v>
      </c>
      <c r="G65" s="3" t="n">
        <v>0</v>
      </c>
      <c r="H65" s="2" t="n">
        <v>5</v>
      </c>
      <c r="I65" s="2" t="n">
        <v>53748</v>
      </c>
      <c r="J65" s="2" t="n">
        <v>5</v>
      </c>
      <c r="K65" s="4" t="n">
        <v>0.71910685300827</v>
      </c>
      <c r="L65" s="3" t="n">
        <v>10</v>
      </c>
      <c r="M65" s="1" t="s">
        <v>379</v>
      </c>
      <c r="N65" s="1" t="s">
        <v>380</v>
      </c>
      <c r="P65" s="1" t="s">
        <v>38</v>
      </c>
      <c r="Q65" s="1" t="s">
        <v>381</v>
      </c>
      <c r="R65" s="3" t="n">
        <v>3580761600</v>
      </c>
      <c r="S65" s="1" t="s">
        <v>382</v>
      </c>
      <c r="T65" s="2" t="n">
        <v>113</v>
      </c>
      <c r="U65" s="3" t="n">
        <v>3795465600</v>
      </c>
      <c r="V65" s="1" t="s">
        <v>427</v>
      </c>
      <c r="W65" s="1" t="s">
        <v>42</v>
      </c>
      <c r="X65" s="1" t="s">
        <v>43</v>
      </c>
      <c r="Y65" s="1" t="s">
        <v>44</v>
      </c>
      <c r="Z65" s="1" t="s">
        <v>45</v>
      </c>
      <c r="AA65" s="1" t="s">
        <v>95</v>
      </c>
      <c r="AB65" s="1" t="s">
        <v>428</v>
      </c>
      <c r="AC65" s="1" t="s">
        <v>48</v>
      </c>
      <c r="AD65" s="1" t="s">
        <v>48</v>
      </c>
      <c r="AE65" s="2" t="n">
        <v>1</v>
      </c>
      <c r="AF65" s="2" t="n">
        <v>681</v>
      </c>
      <c r="AG65" s="1" t="s">
        <v>59</v>
      </c>
      <c r="AH65" s="2" t="n">
        <v>1</v>
      </c>
      <c r="AI65" s="1" t="s">
        <v>61</v>
      </c>
      <c r="AJ65" s="0"/>
    </row>
    <row r="66" customFormat="false" ht="12.8" hidden="false" customHeight="false" outlineLevel="0" collapsed="false">
      <c r="A66" s="1" t="s">
        <v>429</v>
      </c>
      <c r="B66" s="2" t="n">
        <v>3078</v>
      </c>
      <c r="C66" s="3" t="n">
        <v>0</v>
      </c>
      <c r="D66" s="2" t="n">
        <v>5747</v>
      </c>
      <c r="E66" s="2" t="n">
        <v>0</v>
      </c>
      <c r="F66" s="3" t="n">
        <v>1</v>
      </c>
      <c r="G66" s="3" t="n">
        <v>1</v>
      </c>
      <c r="H66" s="2" t="n">
        <v>1</v>
      </c>
      <c r="I66" s="2" t="n">
        <v>53455</v>
      </c>
      <c r="J66" s="2" t="n">
        <v>15</v>
      </c>
      <c r="K66" s="4" t="n">
        <v>0.733916819095612</v>
      </c>
      <c r="L66" s="3" t="n">
        <v>16</v>
      </c>
      <c r="M66" s="1" t="s">
        <v>36</v>
      </c>
      <c r="N66" s="1" t="s">
        <v>37</v>
      </c>
      <c r="P66" s="1" t="s">
        <v>38</v>
      </c>
      <c r="Q66" s="1" t="s">
        <v>430</v>
      </c>
      <c r="R66" s="3" t="n">
        <v>3317068800</v>
      </c>
      <c r="S66" s="1" t="s">
        <v>431</v>
      </c>
      <c r="T66" s="2" t="n">
        <v>659</v>
      </c>
      <c r="U66" s="3" t="n">
        <v>3813609600</v>
      </c>
      <c r="V66" s="1" t="s">
        <v>432</v>
      </c>
      <c r="W66" s="1" t="s">
        <v>42</v>
      </c>
      <c r="X66" s="1" t="s">
        <v>43</v>
      </c>
      <c r="Y66" s="1" t="s">
        <v>44</v>
      </c>
      <c r="Z66" s="1" t="s">
        <v>45</v>
      </c>
      <c r="AA66" s="1" t="s">
        <v>46</v>
      </c>
      <c r="AB66" s="1" t="s">
        <v>433</v>
      </c>
      <c r="AC66" s="1" t="s">
        <v>58</v>
      </c>
      <c r="AD66" s="1" t="s">
        <v>58</v>
      </c>
      <c r="AE66" s="2" t="n">
        <v>0</v>
      </c>
      <c r="AF66" s="2" t="n">
        <v>-2669</v>
      </c>
      <c r="AG66" s="1" t="s">
        <v>49</v>
      </c>
      <c r="AH66" s="2" t="n">
        <v>0</v>
      </c>
      <c r="AI66" s="1" t="s">
        <v>434</v>
      </c>
      <c r="AJ66" s="0"/>
    </row>
    <row r="67" customFormat="false" ht="12.8" hidden="false" customHeight="false" outlineLevel="0" collapsed="false">
      <c r="A67" s="1" t="s">
        <v>435</v>
      </c>
      <c r="B67" s="2" t="n">
        <v>12268</v>
      </c>
      <c r="C67" s="3" t="n">
        <v>1</v>
      </c>
      <c r="D67" s="2" t="n">
        <v>3123</v>
      </c>
      <c r="E67" s="2" t="n">
        <v>1</v>
      </c>
      <c r="F67" s="3" t="n">
        <v>1</v>
      </c>
      <c r="G67" s="3" t="n">
        <v>0</v>
      </c>
      <c r="H67" s="2" t="n">
        <v>5</v>
      </c>
      <c r="I67" s="2" t="n">
        <v>53059</v>
      </c>
      <c r="J67" s="2" t="n">
        <v>8</v>
      </c>
      <c r="K67" s="4" t="n">
        <v>0.872805595397949</v>
      </c>
      <c r="L67" s="3" t="n">
        <v>13</v>
      </c>
      <c r="M67" s="1" t="s">
        <v>436</v>
      </c>
      <c r="N67" s="1" t="s">
        <v>437</v>
      </c>
      <c r="P67" s="1" t="s">
        <v>145</v>
      </c>
      <c r="Q67" s="1" t="s">
        <v>438</v>
      </c>
      <c r="R67" s="3" t="n">
        <v>3525206400</v>
      </c>
      <c r="S67" s="1" t="s">
        <v>439</v>
      </c>
      <c r="T67" s="2" t="n">
        <v>92</v>
      </c>
      <c r="U67" s="3" t="n">
        <v>3795033600</v>
      </c>
      <c r="V67" s="1" t="s">
        <v>440</v>
      </c>
      <c r="W67" s="1" t="s">
        <v>209</v>
      </c>
      <c r="X67" s="1" t="s">
        <v>210</v>
      </c>
      <c r="Y67" s="1" t="s">
        <v>4</v>
      </c>
      <c r="Z67" s="1" t="s">
        <v>45</v>
      </c>
      <c r="AA67" s="1" t="s">
        <v>270</v>
      </c>
      <c r="AB67" s="1" t="s">
        <v>441</v>
      </c>
      <c r="AC67" s="1" t="s">
        <v>48</v>
      </c>
      <c r="AD67" s="1" t="s">
        <v>48</v>
      </c>
      <c r="AE67" s="2" t="n">
        <v>0</v>
      </c>
      <c r="AF67" s="2" t="n">
        <v>9145</v>
      </c>
      <c r="AG67" s="1" t="s">
        <v>49</v>
      </c>
      <c r="AH67" s="2" t="n">
        <v>0</v>
      </c>
      <c r="AI67" s="1" t="s">
        <v>442</v>
      </c>
      <c r="AJ67" s="0"/>
    </row>
    <row r="68" customFormat="false" ht="12.8" hidden="false" customHeight="false" outlineLevel="0" collapsed="false">
      <c r="A68" s="1" t="s">
        <v>443</v>
      </c>
      <c r="B68" s="2" t="n">
        <v>9318</v>
      </c>
      <c r="C68" s="3" t="n">
        <v>1</v>
      </c>
      <c r="D68" s="2" t="n">
        <v>5627</v>
      </c>
      <c r="E68" s="2" t="n">
        <v>1</v>
      </c>
      <c r="F68" s="3" t="n">
        <v>1</v>
      </c>
      <c r="G68" s="3" t="n">
        <v>1</v>
      </c>
      <c r="H68" s="2" t="n">
        <v>1</v>
      </c>
      <c r="I68" s="2" t="n">
        <v>52822</v>
      </c>
      <c r="J68" s="2" t="n">
        <v>15</v>
      </c>
      <c r="K68" s="4" t="n">
        <v>0.613617539405823</v>
      </c>
      <c r="L68" s="3" t="n">
        <v>16</v>
      </c>
      <c r="M68" s="1" t="s">
        <v>444</v>
      </c>
      <c r="N68" s="1" t="s">
        <v>445</v>
      </c>
      <c r="P68" s="1" t="s">
        <v>145</v>
      </c>
      <c r="Q68" s="1" t="s">
        <v>146</v>
      </c>
      <c r="R68" s="3" t="n">
        <v>3309811200</v>
      </c>
      <c r="S68" s="1" t="s">
        <v>147</v>
      </c>
      <c r="T68" s="2" t="n">
        <v>226</v>
      </c>
      <c r="U68" s="3" t="n">
        <v>3795984000</v>
      </c>
      <c r="V68" s="1" t="s">
        <v>446</v>
      </c>
      <c r="W68" s="1" t="s">
        <v>149</v>
      </c>
      <c r="X68" s="1" t="s">
        <v>150</v>
      </c>
      <c r="Y68" s="1" t="s">
        <v>4</v>
      </c>
      <c r="Z68" s="1" t="s">
        <v>45</v>
      </c>
      <c r="AA68" s="1" t="s">
        <v>46</v>
      </c>
      <c r="AB68" s="1" t="s">
        <v>447</v>
      </c>
      <c r="AC68" s="1" t="s">
        <v>58</v>
      </c>
      <c r="AD68" s="1" t="s">
        <v>58</v>
      </c>
      <c r="AE68" s="2" t="n">
        <v>0</v>
      </c>
      <c r="AF68" s="2" t="n">
        <v>3691</v>
      </c>
      <c r="AG68" s="1" t="s">
        <v>59</v>
      </c>
      <c r="AH68" s="2" t="n">
        <v>1</v>
      </c>
      <c r="AI68" s="1" t="s">
        <v>448</v>
      </c>
      <c r="AJ68" s="0"/>
    </row>
    <row r="69" customFormat="false" ht="12.8" hidden="false" customHeight="false" outlineLevel="0" collapsed="false">
      <c r="A69" s="1" t="s">
        <v>449</v>
      </c>
      <c r="B69" s="2" t="n">
        <v>2819</v>
      </c>
      <c r="C69" s="3" t="n">
        <v>0</v>
      </c>
      <c r="D69" s="2" t="n">
        <v>2820</v>
      </c>
      <c r="E69" s="2" t="n">
        <v>0</v>
      </c>
      <c r="F69" s="3" t="n">
        <v>1</v>
      </c>
      <c r="G69" s="3" t="n">
        <v>0</v>
      </c>
      <c r="H69" s="2" t="n">
        <v>4</v>
      </c>
      <c r="I69" s="2" t="n">
        <v>52616</v>
      </c>
      <c r="J69" s="2" t="n">
        <v>0</v>
      </c>
      <c r="K69" s="4" t="n">
        <v>0.78379499912262</v>
      </c>
      <c r="L69" s="3" t="n">
        <v>4</v>
      </c>
      <c r="M69" s="1" t="s">
        <v>36</v>
      </c>
      <c r="N69" s="1" t="s">
        <v>37</v>
      </c>
      <c r="P69" s="1" t="s">
        <v>38</v>
      </c>
      <c r="Q69" s="1" t="s">
        <v>72</v>
      </c>
      <c r="R69" s="3" t="n">
        <v>3547584000</v>
      </c>
      <c r="S69" s="1" t="s">
        <v>73</v>
      </c>
      <c r="T69" s="2" t="n">
        <v>140</v>
      </c>
      <c r="U69" s="3" t="n">
        <v>3791232000</v>
      </c>
      <c r="V69" s="1" t="s">
        <v>450</v>
      </c>
      <c r="W69" s="1" t="s">
        <v>42</v>
      </c>
      <c r="X69" s="1" t="s">
        <v>43</v>
      </c>
      <c r="Y69" s="1" t="s">
        <v>44</v>
      </c>
      <c r="Z69" s="1" t="s">
        <v>45</v>
      </c>
      <c r="AA69" s="1" t="s">
        <v>46</v>
      </c>
      <c r="AB69" s="1" t="s">
        <v>451</v>
      </c>
      <c r="AC69" s="1" t="s">
        <v>48</v>
      </c>
      <c r="AD69" s="1" t="s">
        <v>48</v>
      </c>
      <c r="AE69" s="2" t="n">
        <v>0</v>
      </c>
      <c r="AF69" s="2" t="n">
        <v>-1</v>
      </c>
      <c r="AG69" s="1" t="s">
        <v>49</v>
      </c>
      <c r="AH69" s="2" t="n">
        <v>0</v>
      </c>
      <c r="AI69" s="1" t="s">
        <v>131</v>
      </c>
      <c r="AJ69" s="0"/>
    </row>
    <row r="70" customFormat="false" ht="12.8" hidden="false" customHeight="false" outlineLevel="0" collapsed="false">
      <c r="A70" s="1" t="s">
        <v>452</v>
      </c>
      <c r="B70" s="2" t="n">
        <v>10808</v>
      </c>
      <c r="C70" s="3" t="n">
        <v>1</v>
      </c>
      <c r="D70" s="2" t="n">
        <v>4563</v>
      </c>
      <c r="E70" s="2" t="n">
        <v>1</v>
      </c>
      <c r="F70" s="3" t="n">
        <v>1</v>
      </c>
      <c r="G70" s="3" t="n">
        <v>1</v>
      </c>
      <c r="H70" s="2" t="n">
        <v>5</v>
      </c>
      <c r="I70" s="2" t="n">
        <v>52611</v>
      </c>
      <c r="J70" s="2" t="n">
        <v>7</v>
      </c>
      <c r="K70" s="4" t="n">
        <v>0.640044629573822</v>
      </c>
      <c r="L70" s="3" t="n">
        <v>12</v>
      </c>
      <c r="M70" s="1" t="s">
        <v>453</v>
      </c>
      <c r="N70" s="1" t="s">
        <v>454</v>
      </c>
      <c r="P70" s="1" t="s">
        <v>145</v>
      </c>
      <c r="Q70" s="1" t="s">
        <v>455</v>
      </c>
      <c r="R70" s="3" t="n">
        <v>3419193600</v>
      </c>
      <c r="S70" s="1" t="s">
        <v>456</v>
      </c>
      <c r="T70" s="2" t="n">
        <v>105</v>
      </c>
      <c r="U70" s="3" t="n">
        <v>3813436800</v>
      </c>
      <c r="V70" s="1" t="s">
        <v>457</v>
      </c>
      <c r="W70" s="1" t="s">
        <v>458</v>
      </c>
      <c r="X70" s="1" t="s">
        <v>459</v>
      </c>
      <c r="Y70" s="1" t="s">
        <v>4</v>
      </c>
      <c r="Z70" s="1" t="s">
        <v>45</v>
      </c>
      <c r="AA70" s="1" t="s">
        <v>270</v>
      </c>
      <c r="AB70" s="1" t="s">
        <v>460</v>
      </c>
      <c r="AC70" s="1" t="s">
        <v>58</v>
      </c>
      <c r="AD70" s="1" t="s">
        <v>58</v>
      </c>
      <c r="AE70" s="2" t="n">
        <v>0</v>
      </c>
      <c r="AF70" s="2" t="n">
        <v>6245</v>
      </c>
      <c r="AG70" s="1" t="s">
        <v>59</v>
      </c>
      <c r="AH70" s="2" t="n">
        <v>1</v>
      </c>
      <c r="AI70" s="1" t="s">
        <v>461</v>
      </c>
      <c r="AJ70" s="0"/>
    </row>
    <row r="71" customFormat="false" ht="12.8" hidden="false" customHeight="false" outlineLevel="0" collapsed="false">
      <c r="A71" s="1" t="s">
        <v>462</v>
      </c>
      <c r="B71" s="2" t="n">
        <v>4659</v>
      </c>
      <c r="C71" s="3" t="n">
        <v>1</v>
      </c>
      <c r="D71" s="2" t="n">
        <v>1269</v>
      </c>
      <c r="E71" s="2" t="n">
        <v>1</v>
      </c>
      <c r="F71" s="3" t="n">
        <v>1</v>
      </c>
      <c r="G71" s="3" t="n">
        <v>0</v>
      </c>
      <c r="H71" s="2" t="n">
        <v>7</v>
      </c>
      <c r="I71" s="2" t="n">
        <v>51985</v>
      </c>
      <c r="J71" s="2" t="n">
        <v>3</v>
      </c>
      <c r="K71" s="4" t="n">
        <v>0.740065693855285</v>
      </c>
      <c r="L71" s="3" t="n">
        <v>10</v>
      </c>
      <c r="M71" s="1" t="s">
        <v>463</v>
      </c>
      <c r="N71" s="1" t="s">
        <v>464</v>
      </c>
      <c r="P71" s="1" t="s">
        <v>145</v>
      </c>
      <c r="Q71" s="1" t="s">
        <v>465</v>
      </c>
      <c r="R71" s="3" t="n">
        <v>3706387200</v>
      </c>
      <c r="S71" s="1" t="s">
        <v>466</v>
      </c>
      <c r="T71" s="2" t="n">
        <v>46</v>
      </c>
      <c r="U71" s="3" t="n">
        <v>3816028800</v>
      </c>
      <c r="V71" s="1" t="s">
        <v>467</v>
      </c>
      <c r="W71" s="1" t="s">
        <v>324</v>
      </c>
      <c r="X71" s="1" t="s">
        <v>325</v>
      </c>
      <c r="Y71" s="1" t="s">
        <v>4</v>
      </c>
      <c r="Z71" s="1" t="s">
        <v>45</v>
      </c>
      <c r="AA71" s="1" t="s">
        <v>46</v>
      </c>
      <c r="AB71" s="1" t="s">
        <v>468</v>
      </c>
      <c r="AC71" s="1" t="s">
        <v>48</v>
      </c>
      <c r="AD71" s="1" t="s">
        <v>48</v>
      </c>
      <c r="AE71" s="2" t="n">
        <v>0</v>
      </c>
      <c r="AF71" s="2" t="n">
        <v>3390</v>
      </c>
      <c r="AG71" s="1" t="s">
        <v>49</v>
      </c>
      <c r="AH71" s="2" t="n">
        <v>0</v>
      </c>
      <c r="AI71" s="1" t="s">
        <v>469</v>
      </c>
      <c r="AJ71" s="0"/>
    </row>
    <row r="72" customFormat="false" ht="12.8" hidden="false" customHeight="false" outlineLevel="0" collapsed="false">
      <c r="A72" s="1" t="s">
        <v>470</v>
      </c>
      <c r="B72" s="2" t="n">
        <v>7503</v>
      </c>
      <c r="C72" s="3" t="n">
        <v>0</v>
      </c>
      <c r="D72" s="2" t="n">
        <v>6694</v>
      </c>
      <c r="E72" s="2" t="n">
        <v>1</v>
      </c>
      <c r="F72" s="3" t="n">
        <v>1</v>
      </c>
      <c r="G72" s="3" t="n">
        <v>1</v>
      </c>
      <c r="H72" s="2" t="n">
        <v>6</v>
      </c>
      <c r="I72" s="2" t="n">
        <v>51270</v>
      </c>
      <c r="J72" s="2" t="n">
        <v>17</v>
      </c>
      <c r="K72" s="4" t="n">
        <v>0.705270707607269</v>
      </c>
      <c r="L72" s="3" t="n">
        <v>23</v>
      </c>
      <c r="M72" s="1" t="s">
        <v>471</v>
      </c>
      <c r="N72" s="1" t="s">
        <v>472</v>
      </c>
      <c r="P72" s="1" t="s">
        <v>38</v>
      </c>
      <c r="Q72" s="1" t="s">
        <v>473</v>
      </c>
      <c r="R72" s="3" t="n">
        <v>3233606400</v>
      </c>
      <c r="S72" s="1" t="s">
        <v>474</v>
      </c>
      <c r="T72" s="2" t="n">
        <v>245</v>
      </c>
      <c r="U72" s="3" t="n">
        <v>3811968000</v>
      </c>
      <c r="V72" s="1" t="s">
        <v>475</v>
      </c>
      <c r="W72" s="1" t="s">
        <v>268</v>
      </c>
      <c r="X72" s="1" t="s">
        <v>269</v>
      </c>
      <c r="Y72" s="1" t="s">
        <v>4</v>
      </c>
      <c r="Z72" s="1" t="s">
        <v>45</v>
      </c>
      <c r="AA72" s="1" t="s">
        <v>46</v>
      </c>
      <c r="AB72" s="1" t="s">
        <v>476</v>
      </c>
      <c r="AC72" s="1" t="s">
        <v>58</v>
      </c>
      <c r="AD72" s="1" t="s">
        <v>58</v>
      </c>
      <c r="AE72" s="2" t="n">
        <v>0</v>
      </c>
      <c r="AF72" s="2" t="n">
        <v>809</v>
      </c>
      <c r="AG72" s="1" t="s">
        <v>59</v>
      </c>
      <c r="AH72" s="2" t="n">
        <v>1</v>
      </c>
      <c r="AI72" s="1" t="s">
        <v>477</v>
      </c>
      <c r="AJ72" s="0"/>
    </row>
    <row r="73" customFormat="false" ht="12.8" hidden="false" customHeight="false" outlineLevel="0" collapsed="false">
      <c r="A73" s="1" t="s">
        <v>112</v>
      </c>
      <c r="B73" s="2" t="n">
        <v>9676</v>
      </c>
      <c r="C73" s="3" t="n">
        <v>0</v>
      </c>
      <c r="D73" s="2" t="n">
        <v>3248</v>
      </c>
      <c r="E73" s="2" t="n">
        <v>0</v>
      </c>
      <c r="F73" s="3" t="n">
        <v>1</v>
      </c>
      <c r="G73" s="3" t="n">
        <v>0</v>
      </c>
      <c r="H73" s="2" t="n">
        <v>2</v>
      </c>
      <c r="I73" s="2" t="n">
        <v>51237</v>
      </c>
      <c r="J73" s="2" t="n">
        <v>8</v>
      </c>
      <c r="K73" s="4" t="n">
        <v>0.781053602695465</v>
      </c>
      <c r="L73" s="3" t="n">
        <v>10</v>
      </c>
      <c r="M73" s="1" t="s">
        <v>285</v>
      </c>
      <c r="N73" s="1" t="s">
        <v>286</v>
      </c>
      <c r="P73" s="1" t="s">
        <v>38</v>
      </c>
      <c r="Q73" s="1" t="s">
        <v>478</v>
      </c>
      <c r="R73" s="3" t="n">
        <v>3509395200</v>
      </c>
      <c r="S73" s="1" t="s">
        <v>479</v>
      </c>
      <c r="T73" s="2" t="n">
        <v>199</v>
      </c>
      <c r="U73" s="3" t="n">
        <v>3790022400</v>
      </c>
      <c r="V73" s="1" t="s">
        <v>480</v>
      </c>
      <c r="W73" s="1" t="s">
        <v>42</v>
      </c>
      <c r="X73" s="1" t="s">
        <v>43</v>
      </c>
      <c r="Y73" s="1" t="s">
        <v>44</v>
      </c>
      <c r="Z73" s="1" t="s">
        <v>45</v>
      </c>
      <c r="AA73" s="1" t="s">
        <v>95</v>
      </c>
      <c r="AB73" s="1" t="s">
        <v>481</v>
      </c>
      <c r="AC73" s="1" t="s">
        <v>48</v>
      </c>
      <c r="AD73" s="1" t="s">
        <v>48</v>
      </c>
      <c r="AE73" s="2" t="n">
        <v>0</v>
      </c>
      <c r="AF73" s="2" t="n">
        <v>6428</v>
      </c>
      <c r="AG73" s="1" t="s">
        <v>59</v>
      </c>
      <c r="AH73" s="2" t="n">
        <v>1</v>
      </c>
      <c r="AI73" s="1" t="s">
        <v>61</v>
      </c>
      <c r="AJ73" s="0"/>
    </row>
    <row r="74" customFormat="false" ht="12.8" hidden="false" customHeight="false" outlineLevel="0" collapsed="false">
      <c r="A74" s="1" t="s">
        <v>482</v>
      </c>
      <c r="B74" s="2" t="n">
        <v>9345</v>
      </c>
      <c r="C74" s="3" t="n">
        <v>0</v>
      </c>
      <c r="D74" s="2" t="n">
        <v>5851</v>
      </c>
      <c r="E74" s="2" t="n">
        <v>0</v>
      </c>
      <c r="F74" s="3" t="n">
        <v>0</v>
      </c>
      <c r="G74" s="3" t="n">
        <v>1</v>
      </c>
      <c r="H74" s="2" t="n">
        <v>2</v>
      </c>
      <c r="I74" s="2" t="n">
        <v>51229</v>
      </c>
      <c r="J74" s="2" t="n">
        <v>15</v>
      </c>
      <c r="K74" s="4" t="n">
        <v>0.805234253406525</v>
      </c>
      <c r="L74" s="3" t="n">
        <v>17</v>
      </c>
      <c r="M74" s="1" t="s">
        <v>114</v>
      </c>
      <c r="N74" s="1" t="s">
        <v>115</v>
      </c>
      <c r="P74" s="1" t="s">
        <v>38</v>
      </c>
      <c r="Q74" s="1" t="s">
        <v>116</v>
      </c>
      <c r="R74" s="3" t="n">
        <v>3294691200</v>
      </c>
      <c r="S74" s="1" t="s">
        <v>117</v>
      </c>
      <c r="T74" s="2" t="n">
        <v>194</v>
      </c>
      <c r="U74" s="3" t="n">
        <v>3800217600</v>
      </c>
      <c r="V74" s="1" t="s">
        <v>483</v>
      </c>
      <c r="W74" s="1" t="s">
        <v>119</v>
      </c>
      <c r="X74" s="1" t="s">
        <v>120</v>
      </c>
      <c r="Y74" s="1" t="s">
        <v>44</v>
      </c>
      <c r="Z74" s="1" t="s">
        <v>121</v>
      </c>
      <c r="AA74" s="1" t="s">
        <v>122</v>
      </c>
      <c r="AB74" s="1" t="s">
        <v>484</v>
      </c>
      <c r="AC74" s="1" t="s">
        <v>58</v>
      </c>
      <c r="AD74" s="1" t="s">
        <v>58</v>
      </c>
      <c r="AE74" s="2" t="n">
        <v>0</v>
      </c>
      <c r="AF74" s="2" t="n">
        <v>3494</v>
      </c>
      <c r="AG74" s="1" t="s">
        <v>59</v>
      </c>
      <c r="AH74" s="2" t="n">
        <v>1</v>
      </c>
      <c r="AI74" s="1" t="s">
        <v>176</v>
      </c>
      <c r="AJ74" s="0"/>
    </row>
    <row r="75" customFormat="false" ht="12.8" hidden="false" customHeight="false" outlineLevel="0" collapsed="false">
      <c r="A75" s="1" t="s">
        <v>485</v>
      </c>
      <c r="B75" s="2" t="n">
        <v>11884</v>
      </c>
      <c r="C75" s="3" t="n">
        <v>0</v>
      </c>
      <c r="D75" s="2" t="n">
        <v>6445</v>
      </c>
      <c r="E75" s="2" t="n">
        <v>1</v>
      </c>
      <c r="F75" s="3" t="n">
        <v>1</v>
      </c>
      <c r="G75" s="3" t="n">
        <v>1</v>
      </c>
      <c r="H75" s="2" t="n">
        <v>14</v>
      </c>
      <c r="I75" s="2" t="n">
        <v>51176</v>
      </c>
      <c r="J75" s="2" t="n">
        <v>2</v>
      </c>
      <c r="K75" s="4" t="n">
        <v>0.95165354013443</v>
      </c>
      <c r="L75" s="3" t="n">
        <v>16</v>
      </c>
      <c r="M75" s="1" t="s">
        <v>486</v>
      </c>
      <c r="N75" s="1" t="s">
        <v>487</v>
      </c>
      <c r="P75" s="1" t="s">
        <v>38</v>
      </c>
      <c r="Q75" s="1" t="s">
        <v>488</v>
      </c>
      <c r="R75" s="3" t="n">
        <v>3239136000</v>
      </c>
      <c r="S75" s="1" t="s">
        <v>489</v>
      </c>
      <c r="T75" s="2" t="n">
        <v>109</v>
      </c>
      <c r="U75" s="3" t="n">
        <v>3795984000</v>
      </c>
      <c r="V75" s="1" t="s">
        <v>490</v>
      </c>
      <c r="W75" s="1" t="s">
        <v>391</v>
      </c>
      <c r="X75" s="1" t="s">
        <v>392</v>
      </c>
      <c r="Y75" s="1" t="s">
        <v>4</v>
      </c>
      <c r="Z75" s="1" t="s">
        <v>45</v>
      </c>
      <c r="AA75" s="1" t="s">
        <v>46</v>
      </c>
      <c r="AB75" s="1" t="s">
        <v>491</v>
      </c>
      <c r="AC75" s="1" t="s">
        <v>58</v>
      </c>
      <c r="AD75" s="1" t="s">
        <v>58</v>
      </c>
      <c r="AE75" s="2" t="n">
        <v>0</v>
      </c>
      <c r="AF75" s="2" t="n">
        <v>5439</v>
      </c>
      <c r="AG75" s="1" t="s">
        <v>59</v>
      </c>
      <c r="AH75" s="2" t="n">
        <v>1</v>
      </c>
      <c r="AI75" s="1" t="s">
        <v>492</v>
      </c>
      <c r="AJ75" s="0"/>
    </row>
    <row r="76" customFormat="false" ht="12.8" hidden="false" customHeight="false" outlineLevel="0" collapsed="false">
      <c r="A76" s="1" t="s">
        <v>332</v>
      </c>
      <c r="B76" s="2" t="n">
        <v>2812</v>
      </c>
      <c r="C76" s="3" t="n">
        <v>0</v>
      </c>
      <c r="D76" s="2" t="n">
        <v>7390</v>
      </c>
      <c r="E76" s="2" t="n">
        <v>0</v>
      </c>
      <c r="F76" s="3" t="n">
        <v>1</v>
      </c>
      <c r="G76" s="3" t="n">
        <v>0</v>
      </c>
      <c r="H76" s="2" t="n">
        <v>3</v>
      </c>
      <c r="I76" s="2" t="n">
        <v>51146</v>
      </c>
      <c r="J76" s="2" t="n">
        <v>7</v>
      </c>
      <c r="K76" s="4" t="n">
        <v>0.803238689899445</v>
      </c>
      <c r="L76" s="3" t="n">
        <v>10</v>
      </c>
      <c r="M76" s="1" t="s">
        <v>36</v>
      </c>
      <c r="N76" s="1" t="s">
        <v>37</v>
      </c>
      <c r="P76" s="1" t="s">
        <v>38</v>
      </c>
      <c r="Q76" s="1" t="s">
        <v>168</v>
      </c>
      <c r="R76" s="3" t="n">
        <v>3152131200</v>
      </c>
      <c r="S76" s="1" t="s">
        <v>169</v>
      </c>
      <c r="T76" s="2" t="n">
        <v>618</v>
      </c>
      <c r="U76" s="3" t="n">
        <v>3790627200</v>
      </c>
      <c r="V76" s="1" t="s">
        <v>493</v>
      </c>
      <c r="W76" s="1" t="s">
        <v>42</v>
      </c>
      <c r="X76" s="1" t="s">
        <v>43</v>
      </c>
      <c r="Y76" s="1" t="s">
        <v>44</v>
      </c>
      <c r="Z76" s="1" t="s">
        <v>45</v>
      </c>
      <c r="AA76" s="1" t="s">
        <v>95</v>
      </c>
      <c r="AB76" s="1" t="s">
        <v>494</v>
      </c>
      <c r="AC76" s="1" t="s">
        <v>48</v>
      </c>
      <c r="AD76" s="1" t="s">
        <v>48</v>
      </c>
      <c r="AE76" s="2" t="n">
        <v>0</v>
      </c>
      <c r="AF76" s="2" t="n">
        <v>-4578</v>
      </c>
      <c r="AG76" s="1" t="s">
        <v>49</v>
      </c>
      <c r="AH76" s="2" t="n">
        <v>0</v>
      </c>
      <c r="AI76" s="1" t="s">
        <v>90</v>
      </c>
      <c r="AJ76" s="0"/>
    </row>
    <row r="77" customFormat="false" ht="12.8" hidden="false" customHeight="false" outlineLevel="0" collapsed="false">
      <c r="A77" s="1" t="s">
        <v>495</v>
      </c>
      <c r="B77" s="2" t="n">
        <v>4018</v>
      </c>
      <c r="C77" s="3" t="n">
        <v>1</v>
      </c>
      <c r="D77" s="2" t="n">
        <v>7050</v>
      </c>
      <c r="E77" s="2" t="n">
        <v>1</v>
      </c>
      <c r="F77" s="3" t="n">
        <v>1</v>
      </c>
      <c r="G77" s="3" t="n">
        <v>0</v>
      </c>
      <c r="H77" s="2" t="n">
        <v>0</v>
      </c>
      <c r="I77" s="2" t="n">
        <v>51050</v>
      </c>
      <c r="J77" s="2" t="n">
        <v>0</v>
      </c>
      <c r="K77" s="4" t="n">
        <v>0.688698530197144</v>
      </c>
      <c r="L77" s="3" t="n">
        <v>0</v>
      </c>
      <c r="M77" s="1" t="s">
        <v>496</v>
      </c>
      <c r="N77" s="1" t="s">
        <v>497</v>
      </c>
      <c r="P77" s="1" t="s">
        <v>145</v>
      </c>
      <c r="Q77" s="1" t="s">
        <v>498</v>
      </c>
      <c r="R77" s="3" t="n">
        <v>3185740800</v>
      </c>
      <c r="S77" s="1" t="s">
        <v>499</v>
      </c>
      <c r="T77" s="2" t="n">
        <v>98</v>
      </c>
      <c r="U77" s="3" t="n">
        <v>3794860800</v>
      </c>
      <c r="V77" s="1" t="s">
        <v>500</v>
      </c>
      <c r="W77" s="1" t="s">
        <v>324</v>
      </c>
      <c r="X77" s="1" t="s">
        <v>325</v>
      </c>
      <c r="Y77" s="1" t="s">
        <v>4</v>
      </c>
      <c r="Z77" s="1" t="s">
        <v>45</v>
      </c>
      <c r="AA77" s="1" t="s">
        <v>501</v>
      </c>
      <c r="AB77" s="1" t="s">
        <v>502</v>
      </c>
      <c r="AC77" s="1" t="s">
        <v>48</v>
      </c>
      <c r="AD77" s="1" t="s">
        <v>48</v>
      </c>
      <c r="AE77" s="2" t="n">
        <v>0</v>
      </c>
      <c r="AF77" s="2" t="n">
        <v>-3032</v>
      </c>
      <c r="AG77" s="1" t="s">
        <v>59</v>
      </c>
      <c r="AH77" s="2" t="n">
        <v>1</v>
      </c>
      <c r="AI77" s="1" t="s">
        <v>503</v>
      </c>
      <c r="AJ77" s="0"/>
    </row>
    <row r="78" customFormat="false" ht="12.8" hidden="false" customHeight="false" outlineLevel="0" collapsed="false">
      <c r="A78" s="1" t="s">
        <v>504</v>
      </c>
      <c r="B78" s="2" t="n">
        <v>6993</v>
      </c>
      <c r="C78" s="3" t="n">
        <v>0</v>
      </c>
      <c r="D78" s="2" t="n">
        <v>4813</v>
      </c>
      <c r="E78" s="2" t="n">
        <v>1</v>
      </c>
      <c r="F78" s="3" t="n">
        <v>1</v>
      </c>
      <c r="G78" s="3" t="n">
        <v>1</v>
      </c>
      <c r="H78" s="2" t="n">
        <v>1</v>
      </c>
      <c r="I78" s="2" t="n">
        <v>50101</v>
      </c>
      <c r="J78" s="2" t="n">
        <v>15</v>
      </c>
      <c r="K78" s="4" t="n">
        <v>0.684674263000488</v>
      </c>
      <c r="L78" s="3" t="n">
        <v>16</v>
      </c>
      <c r="M78" s="1" t="s">
        <v>505</v>
      </c>
      <c r="N78" s="1" t="s">
        <v>506</v>
      </c>
      <c r="P78" s="1" t="s">
        <v>38</v>
      </c>
      <c r="Q78" s="1" t="s">
        <v>228</v>
      </c>
      <c r="R78" s="3" t="n">
        <v>3394656000</v>
      </c>
      <c r="S78" s="1" t="s">
        <v>229</v>
      </c>
      <c r="T78" s="2" t="n">
        <v>154</v>
      </c>
      <c r="U78" s="3" t="n">
        <v>3810499200</v>
      </c>
      <c r="V78" s="1" t="s">
        <v>507</v>
      </c>
      <c r="W78" s="1" t="s">
        <v>209</v>
      </c>
      <c r="X78" s="1" t="s">
        <v>210</v>
      </c>
      <c r="Y78" s="1" t="s">
        <v>4</v>
      </c>
      <c r="Z78" s="1" t="s">
        <v>45</v>
      </c>
      <c r="AA78" s="1" t="s">
        <v>46</v>
      </c>
      <c r="AB78" s="1" t="s">
        <v>508</v>
      </c>
      <c r="AC78" s="1" t="s">
        <v>58</v>
      </c>
      <c r="AD78" s="1" t="s">
        <v>58</v>
      </c>
      <c r="AE78" s="2" t="n">
        <v>0</v>
      </c>
      <c r="AF78" s="2" t="n">
        <v>2180</v>
      </c>
      <c r="AG78" s="1" t="s">
        <v>49</v>
      </c>
      <c r="AH78" s="2" t="n">
        <v>0</v>
      </c>
      <c r="AI78" s="1" t="s">
        <v>284</v>
      </c>
      <c r="AJ78" s="0"/>
    </row>
    <row r="79" customFormat="false" ht="12.8" hidden="false" customHeight="false" outlineLevel="0" collapsed="false">
      <c r="A79" s="1" t="s">
        <v>509</v>
      </c>
      <c r="B79" s="2" t="n">
        <v>2267</v>
      </c>
      <c r="C79" s="3" t="n">
        <v>0</v>
      </c>
      <c r="D79" s="2" t="n">
        <v>7308</v>
      </c>
      <c r="E79" s="2" t="n">
        <v>1</v>
      </c>
      <c r="F79" s="3" t="n">
        <v>1</v>
      </c>
      <c r="G79" s="3" t="n">
        <v>0</v>
      </c>
      <c r="H79" s="2" t="n">
        <v>17</v>
      </c>
      <c r="I79" s="2" t="n">
        <v>49665</v>
      </c>
      <c r="J79" s="2" t="n">
        <v>10</v>
      </c>
      <c r="K79" s="4" t="n">
        <v>0.676206886768341</v>
      </c>
      <c r="L79" s="3" t="n">
        <v>27</v>
      </c>
      <c r="M79" s="1" t="s">
        <v>204</v>
      </c>
      <c r="N79" s="1" t="s">
        <v>205</v>
      </c>
      <c r="P79" s="1" t="s">
        <v>38</v>
      </c>
      <c r="Q79" s="1" t="s">
        <v>236</v>
      </c>
      <c r="R79" s="3" t="n">
        <v>3185740800</v>
      </c>
      <c r="S79" s="1" t="s">
        <v>237</v>
      </c>
      <c r="T79" s="2" t="n">
        <v>773</v>
      </c>
      <c r="U79" s="3" t="n">
        <v>3817152000</v>
      </c>
      <c r="V79" s="1" t="s">
        <v>510</v>
      </c>
      <c r="W79" s="1" t="s">
        <v>209</v>
      </c>
      <c r="X79" s="1" t="s">
        <v>210</v>
      </c>
      <c r="Y79" s="1" t="s">
        <v>4</v>
      </c>
      <c r="Z79" s="1" t="s">
        <v>45</v>
      </c>
      <c r="AA79" s="1" t="s">
        <v>46</v>
      </c>
      <c r="AB79" s="1" t="s">
        <v>511</v>
      </c>
      <c r="AC79" s="1" t="s">
        <v>48</v>
      </c>
      <c r="AD79" s="1" t="s">
        <v>48</v>
      </c>
      <c r="AE79" s="2" t="n">
        <v>0</v>
      </c>
      <c r="AF79" s="2" t="n">
        <v>-5041</v>
      </c>
      <c r="AG79" s="1" t="s">
        <v>59</v>
      </c>
      <c r="AH79" s="2" t="n">
        <v>1</v>
      </c>
      <c r="AI79" s="1" t="s">
        <v>284</v>
      </c>
      <c r="AJ79" s="0"/>
    </row>
    <row r="80" customFormat="false" ht="12.8" hidden="false" customHeight="false" outlineLevel="0" collapsed="false">
      <c r="A80" s="1" t="s">
        <v>512</v>
      </c>
      <c r="B80" s="2" t="n">
        <v>9977</v>
      </c>
      <c r="C80" s="3" t="n">
        <v>0</v>
      </c>
      <c r="D80" s="2" t="n">
        <v>7425</v>
      </c>
      <c r="E80" s="2" t="n">
        <v>0</v>
      </c>
      <c r="F80" s="3" t="n">
        <v>1</v>
      </c>
      <c r="G80" s="3" t="n">
        <v>1</v>
      </c>
      <c r="H80" s="2" t="n">
        <v>2</v>
      </c>
      <c r="I80" s="2" t="n">
        <v>49648</v>
      </c>
      <c r="J80" s="2" t="n">
        <v>9</v>
      </c>
      <c r="K80" s="4" t="n">
        <v>0.680528521537781</v>
      </c>
      <c r="L80" s="3" t="n">
        <v>11</v>
      </c>
      <c r="M80" s="1" t="s">
        <v>285</v>
      </c>
      <c r="N80" s="1" t="s">
        <v>286</v>
      </c>
      <c r="P80" s="1" t="s">
        <v>38</v>
      </c>
      <c r="Q80" s="1" t="s">
        <v>513</v>
      </c>
      <c r="R80" s="3" t="n">
        <v>3174508800</v>
      </c>
      <c r="S80" s="1" t="s">
        <v>514</v>
      </c>
      <c r="T80" s="2" t="n">
        <v>1057</v>
      </c>
      <c r="U80" s="3" t="n">
        <v>3816028800</v>
      </c>
      <c r="V80" s="1" t="s">
        <v>515</v>
      </c>
      <c r="W80" s="1" t="s">
        <v>42</v>
      </c>
      <c r="X80" s="1" t="s">
        <v>43</v>
      </c>
      <c r="Y80" s="1" t="s">
        <v>44</v>
      </c>
      <c r="Z80" s="1" t="s">
        <v>45</v>
      </c>
      <c r="AA80" s="1" t="s">
        <v>46</v>
      </c>
      <c r="AB80" s="1" t="s">
        <v>516</v>
      </c>
      <c r="AC80" s="1" t="s">
        <v>58</v>
      </c>
      <c r="AD80" s="1" t="s">
        <v>58</v>
      </c>
      <c r="AE80" s="2" t="n">
        <v>0</v>
      </c>
      <c r="AF80" s="2" t="n">
        <v>2552</v>
      </c>
      <c r="AG80" s="1" t="s">
        <v>59</v>
      </c>
      <c r="AH80" s="2" t="n">
        <v>1</v>
      </c>
      <c r="AI80" s="1" t="s">
        <v>517</v>
      </c>
      <c r="AJ80" s="0"/>
    </row>
    <row r="81" customFormat="false" ht="12.8" hidden="false" customHeight="false" outlineLevel="0" collapsed="false">
      <c r="A81" s="1" t="s">
        <v>518</v>
      </c>
      <c r="B81" s="2" t="n">
        <v>4702</v>
      </c>
      <c r="C81" s="3" t="n">
        <v>1</v>
      </c>
      <c r="D81" s="2" t="n">
        <v>5544</v>
      </c>
      <c r="E81" s="2" t="n">
        <v>0</v>
      </c>
      <c r="F81" s="3" t="n">
        <v>1</v>
      </c>
      <c r="G81" s="3" t="n">
        <v>1</v>
      </c>
      <c r="H81" s="2" t="n">
        <v>4</v>
      </c>
      <c r="I81" s="2" t="n">
        <v>49539</v>
      </c>
      <c r="J81" s="2" t="n">
        <v>3</v>
      </c>
      <c r="K81" s="4" t="n">
        <v>0.761358916759491</v>
      </c>
      <c r="L81" s="3" t="n">
        <v>7</v>
      </c>
      <c r="M81" s="1" t="s">
        <v>519</v>
      </c>
      <c r="N81" s="1" t="s">
        <v>520</v>
      </c>
      <c r="P81" s="1" t="s">
        <v>145</v>
      </c>
      <c r="Q81" s="1" t="s">
        <v>430</v>
      </c>
      <c r="R81" s="3" t="n">
        <v>3317068800</v>
      </c>
      <c r="S81" s="1" t="s">
        <v>431</v>
      </c>
      <c r="T81" s="2" t="n">
        <v>659</v>
      </c>
      <c r="U81" s="3" t="n">
        <v>3796070400</v>
      </c>
      <c r="V81" s="1" t="s">
        <v>521</v>
      </c>
      <c r="W81" s="1" t="s">
        <v>42</v>
      </c>
      <c r="X81" s="1" t="s">
        <v>43</v>
      </c>
      <c r="Y81" s="1" t="s">
        <v>44</v>
      </c>
      <c r="Z81" s="1" t="s">
        <v>45</v>
      </c>
      <c r="AA81" s="1" t="s">
        <v>95</v>
      </c>
      <c r="AB81" s="1" t="s">
        <v>522</v>
      </c>
      <c r="AC81" s="1" t="s">
        <v>58</v>
      </c>
      <c r="AD81" s="1" t="s">
        <v>58</v>
      </c>
      <c r="AE81" s="2" t="n">
        <v>0</v>
      </c>
      <c r="AF81" s="2" t="n">
        <v>-842</v>
      </c>
      <c r="AG81" s="1" t="s">
        <v>49</v>
      </c>
      <c r="AH81" s="2" t="n">
        <v>0</v>
      </c>
      <c r="AI81" s="1" t="s">
        <v>523</v>
      </c>
      <c r="AJ81" s="0"/>
    </row>
    <row r="82" customFormat="false" ht="12.8" hidden="false" customHeight="false" outlineLevel="0" collapsed="false">
      <c r="A82" s="1" t="s">
        <v>524</v>
      </c>
      <c r="B82" s="2" t="n">
        <v>6510</v>
      </c>
      <c r="C82" s="3" t="n">
        <v>1</v>
      </c>
      <c r="D82" s="2" t="n">
        <v>6614</v>
      </c>
      <c r="E82" s="2" t="n">
        <v>1</v>
      </c>
      <c r="F82" s="3" t="n">
        <v>1</v>
      </c>
      <c r="G82" s="3" t="n">
        <v>0</v>
      </c>
      <c r="H82" s="2" t="n">
        <v>10</v>
      </c>
      <c r="I82" s="2" t="n">
        <v>49372</v>
      </c>
      <c r="J82" s="2" t="n">
        <v>14</v>
      </c>
      <c r="K82" s="4" t="n">
        <v>0.585655927658081</v>
      </c>
      <c r="L82" s="3" t="n">
        <v>24</v>
      </c>
      <c r="M82" s="1" t="s">
        <v>525</v>
      </c>
      <c r="N82" s="1" t="s">
        <v>526</v>
      </c>
      <c r="P82" s="1" t="s">
        <v>145</v>
      </c>
      <c r="Q82" s="1" t="s">
        <v>473</v>
      </c>
      <c r="R82" s="3" t="n">
        <v>3233606400</v>
      </c>
      <c r="S82" s="1" t="s">
        <v>474</v>
      </c>
      <c r="T82" s="2" t="n">
        <v>245</v>
      </c>
      <c r="U82" s="3" t="n">
        <v>3805056000</v>
      </c>
      <c r="V82" s="1" t="s">
        <v>527</v>
      </c>
      <c r="W82" s="1" t="s">
        <v>268</v>
      </c>
      <c r="X82" s="1" t="s">
        <v>269</v>
      </c>
      <c r="Y82" s="1" t="s">
        <v>4</v>
      </c>
      <c r="Z82" s="1" t="s">
        <v>45</v>
      </c>
      <c r="AA82" s="1" t="s">
        <v>423</v>
      </c>
      <c r="AB82" s="1" t="s">
        <v>528</v>
      </c>
      <c r="AC82" s="1" t="s">
        <v>48</v>
      </c>
      <c r="AD82" s="1" t="s">
        <v>48</v>
      </c>
      <c r="AE82" s="2" t="n">
        <v>0</v>
      </c>
      <c r="AF82" s="2" t="n">
        <v>-104</v>
      </c>
      <c r="AG82" s="1" t="s">
        <v>59</v>
      </c>
      <c r="AH82" s="2" t="n">
        <v>1</v>
      </c>
      <c r="AI82" s="1" t="s">
        <v>529</v>
      </c>
      <c r="AJ82" s="0"/>
    </row>
    <row r="83" customFormat="false" ht="12.8" hidden="false" customHeight="false" outlineLevel="0" collapsed="false">
      <c r="A83" s="1" t="s">
        <v>530</v>
      </c>
      <c r="B83" s="2" t="n">
        <v>2172</v>
      </c>
      <c r="C83" s="3" t="n">
        <v>1</v>
      </c>
      <c r="D83" s="2" t="n">
        <v>5397</v>
      </c>
      <c r="E83" s="2" t="n">
        <v>0</v>
      </c>
      <c r="F83" s="3" t="n">
        <v>0</v>
      </c>
      <c r="G83" s="3" t="n">
        <v>1</v>
      </c>
      <c r="H83" s="2" t="n">
        <v>1</v>
      </c>
      <c r="I83" s="2" t="n">
        <v>49072</v>
      </c>
      <c r="J83" s="2" t="n">
        <v>5</v>
      </c>
      <c r="K83" s="4" t="n">
        <v>0.546025991439819</v>
      </c>
      <c r="L83" s="3" t="n">
        <v>6</v>
      </c>
      <c r="M83" s="1" t="s">
        <v>189</v>
      </c>
      <c r="N83" s="1" t="s">
        <v>190</v>
      </c>
      <c r="P83" s="1" t="s">
        <v>145</v>
      </c>
      <c r="Q83" s="1" t="s">
        <v>531</v>
      </c>
      <c r="R83" s="3" t="n">
        <v>3340051200</v>
      </c>
      <c r="S83" s="1" t="s">
        <v>532</v>
      </c>
      <c r="T83" s="2" t="n">
        <v>768</v>
      </c>
      <c r="U83" s="3" t="n">
        <v>3806352000</v>
      </c>
      <c r="V83" s="1" t="s">
        <v>533</v>
      </c>
      <c r="W83" s="1" t="s">
        <v>42</v>
      </c>
      <c r="X83" s="1" t="s">
        <v>43</v>
      </c>
      <c r="Y83" s="1" t="s">
        <v>44</v>
      </c>
      <c r="Z83" s="1" t="s">
        <v>121</v>
      </c>
      <c r="AA83" s="1" t="s">
        <v>122</v>
      </c>
      <c r="AB83" s="1" t="s">
        <v>534</v>
      </c>
      <c r="AC83" s="1" t="s">
        <v>58</v>
      </c>
      <c r="AD83" s="1" t="s">
        <v>58</v>
      </c>
      <c r="AE83" s="2" t="n">
        <v>0</v>
      </c>
      <c r="AF83" s="2" t="n">
        <v>-3225</v>
      </c>
      <c r="AG83" s="1" t="s">
        <v>59</v>
      </c>
      <c r="AH83" s="2" t="n">
        <v>1</v>
      </c>
      <c r="AI83" s="1" t="s">
        <v>535</v>
      </c>
      <c r="AJ83" s="0"/>
    </row>
    <row r="84" customFormat="false" ht="12.8" hidden="false" customHeight="false" outlineLevel="0" collapsed="false">
      <c r="A84" s="1" t="s">
        <v>536</v>
      </c>
      <c r="B84" s="2" t="n">
        <v>878</v>
      </c>
      <c r="C84" s="3" t="n">
        <v>1</v>
      </c>
      <c r="D84" s="2" t="n">
        <v>3269</v>
      </c>
      <c r="E84" s="2" t="n">
        <v>0</v>
      </c>
      <c r="F84" s="3" t="n">
        <v>1</v>
      </c>
      <c r="G84" s="3" t="n">
        <v>0</v>
      </c>
      <c r="H84" s="2" t="n">
        <v>5</v>
      </c>
      <c r="I84" s="2" t="n">
        <v>48455</v>
      </c>
      <c r="J84" s="2" t="n">
        <v>11</v>
      </c>
      <c r="K84" s="4" t="n">
        <v>0.765754759311676</v>
      </c>
      <c r="L84" s="3" t="n">
        <v>16</v>
      </c>
      <c r="M84" s="1" t="s">
        <v>537</v>
      </c>
      <c r="N84" s="1" t="s">
        <v>538</v>
      </c>
      <c r="P84" s="1" t="s">
        <v>145</v>
      </c>
      <c r="Q84" s="1" t="s">
        <v>478</v>
      </c>
      <c r="R84" s="3" t="n">
        <v>3509395200</v>
      </c>
      <c r="S84" s="1" t="s">
        <v>479</v>
      </c>
      <c r="T84" s="2" t="n">
        <v>199</v>
      </c>
      <c r="U84" s="3" t="n">
        <v>3791836800</v>
      </c>
      <c r="V84" s="1" t="s">
        <v>539</v>
      </c>
      <c r="W84" s="1" t="s">
        <v>42</v>
      </c>
      <c r="X84" s="1" t="s">
        <v>43</v>
      </c>
      <c r="Y84" s="1" t="s">
        <v>44</v>
      </c>
      <c r="Z84" s="1" t="s">
        <v>45</v>
      </c>
      <c r="AA84" s="1" t="s">
        <v>95</v>
      </c>
      <c r="AB84" s="1" t="s">
        <v>540</v>
      </c>
      <c r="AC84" s="1" t="s">
        <v>48</v>
      </c>
      <c r="AD84" s="1" t="s">
        <v>48</v>
      </c>
      <c r="AE84" s="2" t="n">
        <v>0</v>
      </c>
      <c r="AF84" s="2" t="n">
        <v>-2391</v>
      </c>
      <c r="AG84" s="1" t="s">
        <v>59</v>
      </c>
      <c r="AH84" s="2" t="n">
        <v>1</v>
      </c>
      <c r="AI84" s="1" t="s">
        <v>541</v>
      </c>
      <c r="AJ84" s="0"/>
    </row>
    <row r="85" customFormat="false" ht="12.8" hidden="false" customHeight="false" outlineLevel="0" collapsed="false">
      <c r="A85" s="1" t="s">
        <v>542</v>
      </c>
      <c r="B85" s="2" t="n">
        <v>12268</v>
      </c>
      <c r="C85" s="3" t="n">
        <v>1</v>
      </c>
      <c r="D85" s="2" t="n">
        <v>3123</v>
      </c>
      <c r="E85" s="2" t="n">
        <v>1</v>
      </c>
      <c r="F85" s="3" t="n">
        <v>1</v>
      </c>
      <c r="G85" s="3" t="n">
        <v>1</v>
      </c>
      <c r="H85" s="2" t="n">
        <v>11</v>
      </c>
      <c r="I85" s="2" t="n">
        <v>48312</v>
      </c>
      <c r="J85" s="2" t="n">
        <v>8</v>
      </c>
      <c r="K85" s="4" t="n">
        <v>0.837066173553467</v>
      </c>
      <c r="L85" s="3" t="n">
        <v>19</v>
      </c>
      <c r="M85" s="1" t="s">
        <v>436</v>
      </c>
      <c r="N85" s="1" t="s">
        <v>437</v>
      </c>
      <c r="P85" s="1" t="s">
        <v>145</v>
      </c>
      <c r="Q85" s="1" t="s">
        <v>438</v>
      </c>
      <c r="R85" s="3" t="n">
        <v>3525206400</v>
      </c>
      <c r="S85" s="1" t="s">
        <v>439</v>
      </c>
      <c r="T85" s="2" t="n">
        <v>92</v>
      </c>
      <c r="U85" s="3" t="n">
        <v>3795033600</v>
      </c>
      <c r="V85" s="1" t="s">
        <v>543</v>
      </c>
      <c r="W85" s="1" t="s">
        <v>209</v>
      </c>
      <c r="X85" s="1" t="s">
        <v>210</v>
      </c>
      <c r="Y85" s="1" t="s">
        <v>4</v>
      </c>
      <c r="Z85" s="1" t="s">
        <v>45</v>
      </c>
      <c r="AA85" s="1" t="s">
        <v>270</v>
      </c>
      <c r="AB85" s="1" t="s">
        <v>544</v>
      </c>
      <c r="AC85" s="1" t="s">
        <v>186</v>
      </c>
      <c r="AD85" s="1" t="s">
        <v>58</v>
      </c>
      <c r="AE85" s="2" t="n">
        <v>0</v>
      </c>
      <c r="AF85" s="2" t="n">
        <v>9145</v>
      </c>
      <c r="AG85" s="1" t="s">
        <v>49</v>
      </c>
      <c r="AH85" s="2" t="n">
        <v>0</v>
      </c>
      <c r="AI85" s="1" t="s">
        <v>442</v>
      </c>
      <c r="AJ85" s="0"/>
    </row>
    <row r="86" customFormat="false" ht="12.8" hidden="false" customHeight="false" outlineLevel="0" collapsed="false">
      <c r="A86" s="1" t="s">
        <v>545</v>
      </c>
      <c r="B86" s="2" t="n">
        <v>4870</v>
      </c>
      <c r="C86" s="3" t="n">
        <v>0</v>
      </c>
      <c r="D86" s="2" t="n">
        <v>5712</v>
      </c>
      <c r="E86" s="2" t="n">
        <v>0</v>
      </c>
      <c r="F86" s="3" t="n">
        <v>0</v>
      </c>
      <c r="G86" s="3" t="n">
        <v>1</v>
      </c>
      <c r="H86" s="2" t="n">
        <v>17</v>
      </c>
      <c r="I86" s="2" t="n">
        <v>48090</v>
      </c>
      <c r="J86" s="2" t="n">
        <v>2</v>
      </c>
      <c r="K86" s="4" t="n">
        <v>0.646773815155029</v>
      </c>
      <c r="L86" s="3" t="n">
        <v>19</v>
      </c>
      <c r="M86" s="1" t="s">
        <v>519</v>
      </c>
      <c r="N86" s="1" t="s">
        <v>520</v>
      </c>
      <c r="P86" s="1" t="s">
        <v>38</v>
      </c>
      <c r="Q86" s="1" t="s">
        <v>430</v>
      </c>
      <c r="R86" s="3" t="n">
        <v>3317068800</v>
      </c>
      <c r="S86" s="1" t="s">
        <v>431</v>
      </c>
      <c r="T86" s="2" t="n">
        <v>659</v>
      </c>
      <c r="U86" s="3" t="n">
        <v>3810585600</v>
      </c>
      <c r="V86" s="1" t="s">
        <v>546</v>
      </c>
      <c r="W86" s="1" t="s">
        <v>42</v>
      </c>
      <c r="X86" s="1" t="s">
        <v>43</v>
      </c>
      <c r="Y86" s="1" t="s">
        <v>44</v>
      </c>
      <c r="Z86" s="1" t="s">
        <v>121</v>
      </c>
      <c r="AA86" s="1" t="s">
        <v>122</v>
      </c>
      <c r="AB86" s="1" t="s">
        <v>547</v>
      </c>
      <c r="AC86" s="1" t="s">
        <v>58</v>
      </c>
      <c r="AD86" s="1" t="s">
        <v>58</v>
      </c>
      <c r="AE86" s="2" t="n">
        <v>1</v>
      </c>
      <c r="AF86" s="2" t="n">
        <v>-842</v>
      </c>
      <c r="AG86" s="1" t="s">
        <v>49</v>
      </c>
      <c r="AH86" s="2" t="n">
        <v>0</v>
      </c>
      <c r="AI86" s="1" t="s">
        <v>548</v>
      </c>
      <c r="AJ86" s="0"/>
    </row>
    <row r="87" customFormat="false" ht="12.8" hidden="false" customHeight="false" outlineLevel="0" collapsed="false">
      <c r="A87" s="1" t="s">
        <v>549</v>
      </c>
      <c r="B87" s="2" t="n">
        <v>2826</v>
      </c>
      <c r="C87" s="3" t="n">
        <v>0</v>
      </c>
      <c r="D87" s="2" t="n">
        <v>7331</v>
      </c>
      <c r="E87" s="2" t="n">
        <v>0</v>
      </c>
      <c r="F87" s="3" t="n">
        <v>1</v>
      </c>
      <c r="G87" s="3" t="n">
        <v>0</v>
      </c>
      <c r="H87" s="2" t="n">
        <v>13</v>
      </c>
      <c r="I87" s="2" t="n">
        <v>47967</v>
      </c>
      <c r="J87" s="2" t="n">
        <v>0</v>
      </c>
      <c r="K87" s="4" t="n">
        <v>0.773344218730927</v>
      </c>
      <c r="L87" s="3" t="n">
        <v>13</v>
      </c>
      <c r="M87" s="1" t="s">
        <v>36</v>
      </c>
      <c r="N87" s="1" t="s">
        <v>37</v>
      </c>
      <c r="P87" s="1" t="s">
        <v>38</v>
      </c>
      <c r="Q87" s="1" t="s">
        <v>550</v>
      </c>
      <c r="R87" s="3" t="n">
        <v>3158438400</v>
      </c>
      <c r="S87" s="1" t="s">
        <v>551</v>
      </c>
      <c r="T87" s="2" t="n">
        <v>649</v>
      </c>
      <c r="U87" s="3" t="n">
        <v>3791836800</v>
      </c>
      <c r="V87" s="1" t="s">
        <v>552</v>
      </c>
      <c r="W87" s="1" t="s">
        <v>42</v>
      </c>
      <c r="X87" s="1" t="s">
        <v>43</v>
      </c>
      <c r="Y87" s="1" t="s">
        <v>44</v>
      </c>
      <c r="Z87" s="1" t="s">
        <v>45</v>
      </c>
      <c r="AA87" s="1" t="s">
        <v>95</v>
      </c>
      <c r="AB87" s="1" t="s">
        <v>553</v>
      </c>
      <c r="AC87" s="1" t="s">
        <v>48</v>
      </c>
      <c r="AD87" s="1" t="s">
        <v>48</v>
      </c>
      <c r="AE87" s="2" t="n">
        <v>0</v>
      </c>
      <c r="AF87" s="2" t="n">
        <v>-4505</v>
      </c>
      <c r="AG87" s="1" t="s">
        <v>49</v>
      </c>
      <c r="AH87" s="2" t="n">
        <v>0</v>
      </c>
      <c r="AI87" s="1" t="s">
        <v>554</v>
      </c>
      <c r="AJ87" s="0"/>
    </row>
    <row r="88" customFormat="false" ht="12.8" hidden="false" customHeight="false" outlineLevel="0" collapsed="false">
      <c r="A88" s="1" t="s">
        <v>541</v>
      </c>
      <c r="B88" s="2" t="n">
        <v>3953</v>
      </c>
      <c r="C88" s="3" t="n">
        <v>0</v>
      </c>
      <c r="D88" s="2" t="n">
        <v>5089</v>
      </c>
      <c r="E88" s="2" t="n">
        <v>0</v>
      </c>
      <c r="F88" s="3" t="n">
        <v>1</v>
      </c>
      <c r="G88" s="3" t="n">
        <v>1</v>
      </c>
      <c r="H88" s="2" t="n">
        <v>6</v>
      </c>
      <c r="I88" s="2" t="n">
        <v>47883</v>
      </c>
      <c r="J88" s="2" t="n">
        <v>6</v>
      </c>
      <c r="K88" s="4" t="n">
        <v>0.761853754520416</v>
      </c>
      <c r="L88" s="3" t="n">
        <v>12</v>
      </c>
      <c r="M88" s="1" t="s">
        <v>62</v>
      </c>
      <c r="N88" s="1" t="s">
        <v>63</v>
      </c>
      <c r="P88" s="1" t="s">
        <v>38</v>
      </c>
      <c r="Q88" s="1" t="s">
        <v>64</v>
      </c>
      <c r="R88" s="3" t="n">
        <v>3373315200</v>
      </c>
      <c r="S88" s="1" t="s">
        <v>65</v>
      </c>
      <c r="T88" s="2" t="n">
        <v>98</v>
      </c>
      <c r="U88" s="3" t="n">
        <v>3813004800</v>
      </c>
      <c r="V88" s="1" t="s">
        <v>555</v>
      </c>
      <c r="W88" s="1" t="s">
        <v>42</v>
      </c>
      <c r="X88" s="1" t="s">
        <v>43</v>
      </c>
      <c r="Y88" s="1" t="s">
        <v>44</v>
      </c>
      <c r="Z88" s="1" t="s">
        <v>45</v>
      </c>
      <c r="AA88" s="1" t="s">
        <v>46</v>
      </c>
      <c r="AB88" s="1" t="s">
        <v>556</v>
      </c>
      <c r="AC88" s="1" t="s">
        <v>58</v>
      </c>
      <c r="AD88" s="1" t="s">
        <v>58</v>
      </c>
      <c r="AE88" s="2" t="n">
        <v>0</v>
      </c>
      <c r="AF88" s="2" t="n">
        <v>-1136</v>
      </c>
      <c r="AG88" s="1" t="s">
        <v>59</v>
      </c>
      <c r="AH88" s="2" t="n">
        <v>1</v>
      </c>
      <c r="AI88" s="1" t="s">
        <v>536</v>
      </c>
      <c r="AJ88" s="0"/>
    </row>
    <row r="89" customFormat="false" ht="12.8" hidden="false" customHeight="false" outlineLevel="0" collapsed="false">
      <c r="A89" s="1" t="s">
        <v>557</v>
      </c>
      <c r="B89" s="2" t="n">
        <v>9345</v>
      </c>
      <c r="C89" s="3" t="n">
        <v>0</v>
      </c>
      <c r="D89" s="2" t="n">
        <v>5851</v>
      </c>
      <c r="E89" s="2" t="n">
        <v>0</v>
      </c>
      <c r="F89" s="3" t="n">
        <v>0</v>
      </c>
      <c r="G89" s="3" t="n">
        <v>1</v>
      </c>
      <c r="H89" s="2" t="n">
        <v>2</v>
      </c>
      <c r="I89" s="2" t="n">
        <v>47393</v>
      </c>
      <c r="J89" s="2" t="n">
        <v>8</v>
      </c>
      <c r="K89" s="4" t="n">
        <v>0.799201548099518</v>
      </c>
      <c r="L89" s="3" t="n">
        <v>10</v>
      </c>
      <c r="M89" s="1" t="s">
        <v>114</v>
      </c>
      <c r="N89" s="1" t="s">
        <v>115</v>
      </c>
      <c r="P89" s="1" t="s">
        <v>38</v>
      </c>
      <c r="Q89" s="1" t="s">
        <v>116</v>
      </c>
      <c r="R89" s="3" t="n">
        <v>3294691200</v>
      </c>
      <c r="S89" s="1" t="s">
        <v>117</v>
      </c>
      <c r="T89" s="2" t="n">
        <v>194</v>
      </c>
      <c r="U89" s="3" t="n">
        <v>3800217600</v>
      </c>
      <c r="V89" s="1" t="s">
        <v>558</v>
      </c>
      <c r="W89" s="1" t="s">
        <v>119</v>
      </c>
      <c r="X89" s="1" t="s">
        <v>120</v>
      </c>
      <c r="Y89" s="1" t="s">
        <v>44</v>
      </c>
      <c r="Z89" s="1" t="s">
        <v>121</v>
      </c>
      <c r="AA89" s="1" t="s">
        <v>122</v>
      </c>
      <c r="AB89" s="1" t="s">
        <v>559</v>
      </c>
      <c r="AC89" s="1" t="s">
        <v>58</v>
      </c>
      <c r="AD89" s="1" t="s">
        <v>58</v>
      </c>
      <c r="AE89" s="2" t="n">
        <v>0</v>
      </c>
      <c r="AF89" s="2" t="n">
        <v>3494</v>
      </c>
      <c r="AG89" s="1" t="s">
        <v>59</v>
      </c>
      <c r="AH89" s="2" t="n">
        <v>1</v>
      </c>
      <c r="AI89" s="1" t="s">
        <v>176</v>
      </c>
      <c r="AJ89" s="0"/>
    </row>
    <row r="90" customFormat="false" ht="12.8" hidden="false" customHeight="false" outlineLevel="0" collapsed="false">
      <c r="A90" s="1" t="s">
        <v>560</v>
      </c>
      <c r="B90" s="2" t="n">
        <v>6433</v>
      </c>
      <c r="C90" s="3" t="n">
        <v>0</v>
      </c>
      <c r="D90" s="2" t="n">
        <v>2856</v>
      </c>
      <c r="E90" s="2" t="n">
        <v>0</v>
      </c>
      <c r="F90" s="3" t="n">
        <v>0</v>
      </c>
      <c r="G90" s="3" t="n">
        <v>0</v>
      </c>
      <c r="H90" s="2" t="n">
        <v>7</v>
      </c>
      <c r="I90" s="2" t="n">
        <v>47236</v>
      </c>
      <c r="J90" s="2" t="n">
        <v>4</v>
      </c>
      <c r="K90" s="4" t="n">
        <v>0.713626325130463</v>
      </c>
      <c r="L90" s="3" t="n">
        <v>11</v>
      </c>
      <c r="M90" s="1" t="s">
        <v>362</v>
      </c>
      <c r="N90" s="1" t="s">
        <v>363</v>
      </c>
      <c r="P90" s="1" t="s">
        <v>38</v>
      </c>
      <c r="Q90" s="1" t="s">
        <v>561</v>
      </c>
      <c r="R90" s="3" t="n">
        <v>3543868800</v>
      </c>
      <c r="S90" s="1" t="s">
        <v>562</v>
      </c>
      <c r="T90" s="2" t="n">
        <v>198</v>
      </c>
      <c r="U90" s="3" t="n">
        <v>3790627200</v>
      </c>
      <c r="V90" s="1" t="s">
        <v>563</v>
      </c>
      <c r="W90" s="1" t="s">
        <v>42</v>
      </c>
      <c r="X90" s="1" t="s">
        <v>43</v>
      </c>
      <c r="Y90" s="1" t="s">
        <v>44</v>
      </c>
      <c r="Z90" s="1" t="s">
        <v>121</v>
      </c>
      <c r="AA90" s="1" t="s">
        <v>122</v>
      </c>
      <c r="AB90" s="1" t="s">
        <v>564</v>
      </c>
      <c r="AC90" s="1" t="s">
        <v>48</v>
      </c>
      <c r="AD90" s="1" t="s">
        <v>48</v>
      </c>
      <c r="AE90" s="2" t="n">
        <v>1</v>
      </c>
      <c r="AF90" s="2" t="n">
        <v>3577</v>
      </c>
      <c r="AG90" s="1" t="s">
        <v>59</v>
      </c>
      <c r="AH90" s="2" t="n">
        <v>1</v>
      </c>
      <c r="AI90" s="1" t="s">
        <v>565</v>
      </c>
      <c r="AJ90" s="0"/>
    </row>
    <row r="91" customFormat="false" ht="12.8" hidden="false" customHeight="false" outlineLevel="0" collapsed="false">
      <c r="A91" s="1" t="s">
        <v>566</v>
      </c>
      <c r="B91" s="2" t="n">
        <v>13204</v>
      </c>
      <c r="C91" s="3" t="n">
        <v>0</v>
      </c>
      <c r="D91" s="2" t="n">
        <v>287</v>
      </c>
      <c r="E91" s="2" t="n">
        <v>0</v>
      </c>
      <c r="F91" s="3" t="n">
        <v>1</v>
      </c>
      <c r="G91" s="3" t="n">
        <v>0</v>
      </c>
      <c r="H91" s="2" t="n">
        <v>33</v>
      </c>
      <c r="I91" s="2" t="n">
        <v>47230</v>
      </c>
      <c r="J91" s="2" t="n">
        <v>0</v>
      </c>
      <c r="K91" s="4" t="n">
        <v>0.819999396800995</v>
      </c>
      <c r="L91" s="3" t="n">
        <v>33</v>
      </c>
      <c r="M91" s="1" t="s">
        <v>567</v>
      </c>
      <c r="N91" s="1" t="s">
        <v>568</v>
      </c>
      <c r="P91" s="1" t="s">
        <v>38</v>
      </c>
      <c r="Q91" s="1" t="s">
        <v>569</v>
      </c>
      <c r="R91" s="3" t="n">
        <v>3766953600</v>
      </c>
      <c r="S91" s="1" t="s">
        <v>570</v>
      </c>
      <c r="T91" s="2" t="n">
        <v>83</v>
      </c>
      <c r="U91" s="3" t="n">
        <v>3791750400</v>
      </c>
      <c r="V91" s="1" t="s">
        <v>571</v>
      </c>
      <c r="W91" s="1" t="s">
        <v>119</v>
      </c>
      <c r="X91" s="1" t="s">
        <v>120</v>
      </c>
      <c r="Y91" s="1" t="s">
        <v>44</v>
      </c>
      <c r="Z91" s="1" t="s">
        <v>45</v>
      </c>
      <c r="AA91" s="1" t="s">
        <v>46</v>
      </c>
      <c r="AB91" s="1" t="s">
        <v>572</v>
      </c>
      <c r="AC91" s="1" t="s">
        <v>48</v>
      </c>
      <c r="AD91" s="1" t="s">
        <v>48</v>
      </c>
      <c r="AE91" s="2" t="n">
        <v>0</v>
      </c>
      <c r="AF91" s="2" t="n">
        <v>12917</v>
      </c>
      <c r="AG91" s="1" t="s">
        <v>59</v>
      </c>
      <c r="AH91" s="2" t="n">
        <v>1</v>
      </c>
      <c r="AI91" s="1" t="s">
        <v>573</v>
      </c>
      <c r="AJ91" s="0"/>
    </row>
    <row r="92" customFormat="false" ht="12.8" hidden="false" customHeight="false" outlineLevel="0" collapsed="false">
      <c r="A92" s="1" t="s">
        <v>574</v>
      </c>
      <c r="B92" s="2" t="n">
        <v>7516</v>
      </c>
      <c r="C92" s="3" t="n">
        <v>1</v>
      </c>
      <c r="D92" s="2" t="n">
        <v>742</v>
      </c>
      <c r="E92" s="2" t="n">
        <v>1</v>
      </c>
      <c r="F92" s="3" t="n">
        <v>1</v>
      </c>
      <c r="G92" s="3" t="n">
        <v>0</v>
      </c>
      <c r="H92" s="2" t="n">
        <v>4</v>
      </c>
      <c r="I92" s="2" t="n">
        <v>47225</v>
      </c>
      <c r="J92" s="2" t="n">
        <v>5</v>
      </c>
      <c r="K92" s="4" t="n">
        <v>0.695893824100494</v>
      </c>
      <c r="L92" s="3" t="n">
        <v>9</v>
      </c>
      <c r="M92" s="1" t="s">
        <v>575</v>
      </c>
      <c r="N92" s="1" t="s">
        <v>576</v>
      </c>
      <c r="P92" s="1" t="s">
        <v>145</v>
      </c>
      <c r="Q92" s="1" t="s">
        <v>577</v>
      </c>
      <c r="R92" s="3" t="n">
        <v>3748982400</v>
      </c>
      <c r="S92" s="1" t="s">
        <v>578</v>
      </c>
      <c r="T92" s="2" t="n">
        <v>19</v>
      </c>
      <c r="U92" s="3" t="n">
        <v>3813091200</v>
      </c>
      <c r="V92" s="1" t="s">
        <v>579</v>
      </c>
      <c r="W92" s="1" t="s">
        <v>391</v>
      </c>
      <c r="X92" s="1" t="s">
        <v>392</v>
      </c>
      <c r="Y92" s="1" t="s">
        <v>4</v>
      </c>
      <c r="Z92" s="1" t="s">
        <v>45</v>
      </c>
      <c r="AA92" s="1" t="s">
        <v>270</v>
      </c>
      <c r="AB92" s="1" t="s">
        <v>580</v>
      </c>
      <c r="AC92" s="1" t="s">
        <v>48</v>
      </c>
      <c r="AD92" s="1" t="s">
        <v>48</v>
      </c>
      <c r="AE92" s="2" t="n">
        <v>0</v>
      </c>
      <c r="AF92" s="2" t="n">
        <v>6774</v>
      </c>
      <c r="AG92" s="1" t="s">
        <v>49</v>
      </c>
      <c r="AH92" s="2" t="n">
        <v>0</v>
      </c>
      <c r="AI92" s="1" t="s">
        <v>581</v>
      </c>
      <c r="AJ92" s="0"/>
    </row>
    <row r="93" customFormat="false" ht="12.8" hidden="false" customHeight="false" outlineLevel="0" collapsed="false">
      <c r="A93" s="1" t="s">
        <v>582</v>
      </c>
      <c r="B93" s="2" t="n">
        <v>12693</v>
      </c>
      <c r="C93" s="3" t="n">
        <v>0</v>
      </c>
      <c r="D93" s="2" t="n">
        <v>5873</v>
      </c>
      <c r="E93" s="2" t="n">
        <v>0</v>
      </c>
      <c r="F93" s="3" t="n">
        <v>1</v>
      </c>
      <c r="G93" s="3" t="n">
        <v>1</v>
      </c>
      <c r="H93" s="2" t="n">
        <v>13</v>
      </c>
      <c r="I93" s="2" t="n">
        <v>47061</v>
      </c>
      <c r="J93" s="2" t="n">
        <v>2</v>
      </c>
      <c r="K93" s="4" t="n">
        <v>0.762054860591888</v>
      </c>
      <c r="L93" s="3" t="n">
        <v>15</v>
      </c>
      <c r="M93" s="1" t="s">
        <v>157</v>
      </c>
      <c r="N93" s="1" t="s">
        <v>158</v>
      </c>
      <c r="P93" s="1" t="s">
        <v>38</v>
      </c>
      <c r="Q93" s="1" t="s">
        <v>583</v>
      </c>
      <c r="R93" s="3" t="n">
        <v>3306182400</v>
      </c>
      <c r="S93" s="1" t="s">
        <v>584</v>
      </c>
      <c r="T93" s="2" t="n">
        <v>251</v>
      </c>
      <c r="U93" s="3" t="n">
        <v>3813609600</v>
      </c>
      <c r="V93" s="1" t="s">
        <v>585</v>
      </c>
      <c r="W93" s="1" t="s">
        <v>42</v>
      </c>
      <c r="X93" s="1" t="s">
        <v>43</v>
      </c>
      <c r="Y93" s="1" t="s">
        <v>44</v>
      </c>
      <c r="Z93" s="1" t="s">
        <v>45</v>
      </c>
      <c r="AA93" s="1" t="s">
        <v>46</v>
      </c>
      <c r="AB93" s="1" t="s">
        <v>586</v>
      </c>
      <c r="AC93" s="1" t="s">
        <v>58</v>
      </c>
      <c r="AD93" s="1" t="s">
        <v>58</v>
      </c>
      <c r="AE93" s="2" t="n">
        <v>0</v>
      </c>
      <c r="AF93" s="2" t="n">
        <v>6820</v>
      </c>
      <c r="AG93" s="1" t="s">
        <v>49</v>
      </c>
      <c r="AH93" s="2" t="n">
        <v>0</v>
      </c>
      <c r="AI93" s="1" t="s">
        <v>587</v>
      </c>
      <c r="AJ93" s="0"/>
    </row>
    <row r="94" customFormat="false" ht="12.8" hidden="false" customHeight="false" outlineLevel="0" collapsed="false">
      <c r="A94" s="1" t="s">
        <v>588</v>
      </c>
      <c r="B94" s="2" t="n">
        <v>3523</v>
      </c>
      <c r="C94" s="3" t="n">
        <v>0</v>
      </c>
      <c r="D94" s="2" t="n">
        <v>4782</v>
      </c>
      <c r="E94" s="2" t="n">
        <v>0</v>
      </c>
      <c r="F94" s="3" t="n">
        <v>1</v>
      </c>
      <c r="G94" s="3" t="n">
        <v>1</v>
      </c>
      <c r="H94" s="2" t="n">
        <v>0</v>
      </c>
      <c r="I94" s="2" t="n">
        <v>46051</v>
      </c>
      <c r="J94" s="2" t="n">
        <v>4</v>
      </c>
      <c r="K94" s="4" t="n">
        <v>0.737848997116089</v>
      </c>
      <c r="L94" s="3" t="n">
        <v>4</v>
      </c>
      <c r="M94" s="1" t="s">
        <v>52</v>
      </c>
      <c r="N94" s="1" t="s">
        <v>53</v>
      </c>
      <c r="P94" s="1" t="s">
        <v>38</v>
      </c>
      <c r="Q94" s="1" t="s">
        <v>589</v>
      </c>
      <c r="R94" s="3" t="n">
        <v>3388953600</v>
      </c>
      <c r="S94" s="1" t="s">
        <v>590</v>
      </c>
      <c r="T94" s="2" t="n">
        <v>400</v>
      </c>
      <c r="U94" s="3" t="n">
        <v>3802118400</v>
      </c>
      <c r="V94" s="1" t="s">
        <v>591</v>
      </c>
      <c r="W94" s="1" t="s">
        <v>42</v>
      </c>
      <c r="X94" s="1" t="s">
        <v>43</v>
      </c>
      <c r="Y94" s="1" t="s">
        <v>44</v>
      </c>
      <c r="Z94" s="1" t="s">
        <v>45</v>
      </c>
      <c r="AA94" s="1" t="s">
        <v>46</v>
      </c>
      <c r="AB94" s="1" t="s">
        <v>592</v>
      </c>
      <c r="AC94" s="1" t="s">
        <v>58</v>
      </c>
      <c r="AD94" s="1" t="s">
        <v>58</v>
      </c>
      <c r="AE94" s="2" t="n">
        <v>0</v>
      </c>
      <c r="AF94" s="2" t="n">
        <v>-1259</v>
      </c>
      <c r="AG94" s="1" t="s">
        <v>59</v>
      </c>
      <c r="AH94" s="2" t="n">
        <v>1</v>
      </c>
      <c r="AI94" s="1" t="s">
        <v>587</v>
      </c>
      <c r="AJ94" s="0"/>
    </row>
    <row r="95" customFormat="false" ht="12.8" hidden="false" customHeight="false" outlineLevel="0" collapsed="false">
      <c r="A95" s="1" t="s">
        <v>361</v>
      </c>
      <c r="B95" s="2" t="n">
        <v>3960</v>
      </c>
      <c r="C95" s="3" t="n">
        <v>0</v>
      </c>
      <c r="D95" s="2" t="n">
        <v>7657</v>
      </c>
      <c r="E95" s="2" t="n">
        <v>0</v>
      </c>
      <c r="F95" s="3" t="n">
        <v>1</v>
      </c>
      <c r="G95" s="3" t="n">
        <v>1</v>
      </c>
      <c r="H95" s="2" t="n">
        <v>5</v>
      </c>
      <c r="I95" s="2" t="n">
        <v>45942</v>
      </c>
      <c r="J95" s="2" t="n">
        <v>1</v>
      </c>
      <c r="K95" s="4" t="n">
        <v>0.755319952964783</v>
      </c>
      <c r="L95" s="3" t="n">
        <v>6</v>
      </c>
      <c r="M95" s="1" t="s">
        <v>62</v>
      </c>
      <c r="N95" s="1" t="s">
        <v>63</v>
      </c>
      <c r="P95" s="1" t="s">
        <v>38</v>
      </c>
      <c r="Q95" s="1" t="s">
        <v>593</v>
      </c>
      <c r="R95" s="3" t="n">
        <v>3152044800</v>
      </c>
      <c r="S95" s="1" t="s">
        <v>594</v>
      </c>
      <c r="T95" s="2" t="n">
        <v>250</v>
      </c>
      <c r="U95" s="3" t="n">
        <v>3813609600</v>
      </c>
      <c r="V95" s="1" t="s">
        <v>595</v>
      </c>
      <c r="W95" s="1" t="s">
        <v>42</v>
      </c>
      <c r="X95" s="1" t="s">
        <v>43</v>
      </c>
      <c r="Y95" s="1" t="s">
        <v>44</v>
      </c>
      <c r="Z95" s="1" t="s">
        <v>45</v>
      </c>
      <c r="AA95" s="1" t="s">
        <v>46</v>
      </c>
      <c r="AB95" s="1" t="s">
        <v>596</v>
      </c>
      <c r="AC95" s="1" t="s">
        <v>58</v>
      </c>
      <c r="AD95" s="1" t="s">
        <v>58</v>
      </c>
      <c r="AE95" s="2" t="n">
        <v>0</v>
      </c>
      <c r="AF95" s="2" t="n">
        <v>-3697</v>
      </c>
      <c r="AG95" s="1" t="s">
        <v>59</v>
      </c>
      <c r="AH95" s="2" t="n">
        <v>1</v>
      </c>
      <c r="AI95" s="1" t="s">
        <v>77</v>
      </c>
      <c r="AJ95" s="0"/>
    </row>
    <row r="96" customFormat="false" ht="12.8" hidden="false" customHeight="false" outlineLevel="0" collapsed="false">
      <c r="A96" s="1" t="s">
        <v>597</v>
      </c>
      <c r="B96" s="2" t="n">
        <v>4828</v>
      </c>
      <c r="C96" s="3" t="n">
        <v>0</v>
      </c>
      <c r="D96" s="2" t="n">
        <v>5670</v>
      </c>
      <c r="E96" s="2" t="n">
        <v>0</v>
      </c>
      <c r="F96" s="3" t="n">
        <v>1</v>
      </c>
      <c r="G96" s="3" t="n">
        <v>1</v>
      </c>
      <c r="H96" s="2" t="n">
        <v>20</v>
      </c>
      <c r="I96" s="2" t="n">
        <v>45913</v>
      </c>
      <c r="J96" s="2" t="n">
        <v>3</v>
      </c>
      <c r="K96" s="4" t="n">
        <v>0.714839160442352</v>
      </c>
      <c r="L96" s="3" t="n">
        <v>23</v>
      </c>
      <c r="M96" s="1" t="s">
        <v>519</v>
      </c>
      <c r="N96" s="1" t="s">
        <v>520</v>
      </c>
      <c r="P96" s="1" t="s">
        <v>38</v>
      </c>
      <c r="Q96" s="1" t="s">
        <v>430</v>
      </c>
      <c r="R96" s="3" t="n">
        <v>3317068800</v>
      </c>
      <c r="S96" s="1" t="s">
        <v>431</v>
      </c>
      <c r="T96" s="2" t="n">
        <v>659</v>
      </c>
      <c r="U96" s="3" t="n">
        <v>3806956800</v>
      </c>
      <c r="V96" s="1" t="s">
        <v>598</v>
      </c>
      <c r="W96" s="1" t="s">
        <v>42</v>
      </c>
      <c r="X96" s="1" t="s">
        <v>43</v>
      </c>
      <c r="Y96" s="1" t="s">
        <v>44</v>
      </c>
      <c r="Z96" s="1" t="s">
        <v>45</v>
      </c>
      <c r="AA96" s="1" t="s">
        <v>46</v>
      </c>
      <c r="AB96" s="1" t="s">
        <v>599</v>
      </c>
      <c r="AC96" s="1" t="s">
        <v>58</v>
      </c>
      <c r="AD96" s="1" t="s">
        <v>58</v>
      </c>
      <c r="AE96" s="2" t="n">
        <v>1</v>
      </c>
      <c r="AF96" s="2" t="n">
        <v>-842</v>
      </c>
      <c r="AG96" s="1" t="s">
        <v>49</v>
      </c>
      <c r="AH96" s="2" t="n">
        <v>0</v>
      </c>
      <c r="AI96" s="1" t="s">
        <v>97</v>
      </c>
      <c r="AJ96" s="0"/>
    </row>
    <row r="97" customFormat="false" ht="12.8" hidden="false" customHeight="false" outlineLevel="0" collapsed="false">
      <c r="A97" s="1" t="s">
        <v>600</v>
      </c>
      <c r="B97" s="2" t="n">
        <v>8662</v>
      </c>
      <c r="C97" s="3" t="n">
        <v>1</v>
      </c>
      <c r="D97" s="2" t="n">
        <v>5783</v>
      </c>
      <c r="E97" s="2" t="n">
        <v>1</v>
      </c>
      <c r="F97" s="3" t="n">
        <v>1</v>
      </c>
      <c r="G97" s="3" t="n">
        <v>0</v>
      </c>
      <c r="H97" s="2" t="n">
        <v>13</v>
      </c>
      <c r="I97" s="2" t="n">
        <v>45668</v>
      </c>
      <c r="J97" s="2" t="n">
        <v>4</v>
      </c>
      <c r="K97" s="4" t="n">
        <v>0.746620655059814</v>
      </c>
      <c r="L97" s="3" t="n">
        <v>17</v>
      </c>
      <c r="M97" s="1" t="s">
        <v>601</v>
      </c>
      <c r="N97" s="1" t="s">
        <v>602</v>
      </c>
      <c r="P97" s="1" t="s">
        <v>145</v>
      </c>
      <c r="Q97" s="1" t="s">
        <v>603</v>
      </c>
      <c r="R97" s="3" t="n">
        <v>3317760000</v>
      </c>
      <c r="S97" s="1" t="s">
        <v>604</v>
      </c>
      <c r="T97" s="2" t="n">
        <v>148</v>
      </c>
      <c r="U97" s="3" t="n">
        <v>3817411200</v>
      </c>
      <c r="V97" s="1" t="s">
        <v>605</v>
      </c>
      <c r="W97" s="1" t="s">
        <v>183</v>
      </c>
      <c r="X97" s="1" t="s">
        <v>184</v>
      </c>
      <c r="Y97" s="1" t="s">
        <v>4</v>
      </c>
      <c r="Z97" s="1" t="s">
        <v>45</v>
      </c>
      <c r="AA97" s="1" t="s">
        <v>606</v>
      </c>
      <c r="AB97" s="1" t="s">
        <v>607</v>
      </c>
      <c r="AC97" s="1" t="s">
        <v>48</v>
      </c>
      <c r="AD97" s="1" t="s">
        <v>48</v>
      </c>
      <c r="AE97" s="2" t="n">
        <v>0</v>
      </c>
      <c r="AF97" s="2" t="n">
        <v>2879</v>
      </c>
      <c r="AG97" s="1" t="s">
        <v>49</v>
      </c>
      <c r="AH97" s="2" t="n">
        <v>0</v>
      </c>
      <c r="AI97" s="1" t="s">
        <v>608</v>
      </c>
      <c r="AJ97" s="0"/>
    </row>
    <row r="98" customFormat="false" ht="12.8" hidden="false" customHeight="false" outlineLevel="0" collapsed="false">
      <c r="A98" s="1" t="s">
        <v>609</v>
      </c>
      <c r="B98" s="2" t="n">
        <v>4760</v>
      </c>
      <c r="C98" s="3" t="n">
        <v>0</v>
      </c>
      <c r="D98" s="2" t="n">
        <v>1855</v>
      </c>
      <c r="E98" s="2" t="n">
        <v>1</v>
      </c>
      <c r="F98" s="3" t="n">
        <v>1</v>
      </c>
      <c r="G98" s="3" t="n">
        <v>0</v>
      </c>
      <c r="H98" s="2" t="n">
        <v>13</v>
      </c>
      <c r="I98" s="2" t="n">
        <v>45505</v>
      </c>
      <c r="J98" s="2" t="n">
        <v>0</v>
      </c>
      <c r="K98" s="4" t="n">
        <v>0.694389998912811</v>
      </c>
      <c r="L98" s="3" t="n">
        <v>13</v>
      </c>
      <c r="M98" s="1" t="s">
        <v>610</v>
      </c>
      <c r="N98" s="1" t="s">
        <v>611</v>
      </c>
      <c r="P98" s="1" t="s">
        <v>38</v>
      </c>
      <c r="Q98" s="1" t="s">
        <v>612</v>
      </c>
      <c r="R98" s="3" t="n">
        <v>3630441600</v>
      </c>
      <c r="S98" s="1" t="s">
        <v>613</v>
      </c>
      <c r="T98" s="2" t="n">
        <v>153</v>
      </c>
      <c r="U98" s="3" t="n">
        <v>3790713600</v>
      </c>
      <c r="V98" s="1" t="s">
        <v>614</v>
      </c>
      <c r="W98" s="1" t="s">
        <v>615</v>
      </c>
      <c r="X98" s="1" t="s">
        <v>616</v>
      </c>
      <c r="Y98" s="1" t="s">
        <v>4</v>
      </c>
      <c r="Z98" s="1" t="s">
        <v>45</v>
      </c>
      <c r="AA98" s="1" t="s">
        <v>46</v>
      </c>
      <c r="AB98" s="1" t="s">
        <v>617</v>
      </c>
      <c r="AC98" s="1" t="s">
        <v>48</v>
      </c>
      <c r="AD98" s="1" t="s">
        <v>48</v>
      </c>
      <c r="AE98" s="2" t="n">
        <v>0</v>
      </c>
      <c r="AF98" s="2" t="n">
        <v>2905</v>
      </c>
      <c r="AG98" s="1" t="s">
        <v>59</v>
      </c>
      <c r="AH98" s="2" t="n">
        <v>1</v>
      </c>
      <c r="AI98" s="1" t="s">
        <v>618</v>
      </c>
      <c r="AJ98" s="0"/>
    </row>
    <row r="99" customFormat="false" ht="12.8" hidden="false" customHeight="false" outlineLevel="0" collapsed="false">
      <c r="A99" s="1" t="s">
        <v>619</v>
      </c>
      <c r="B99" s="2" t="n">
        <v>12532</v>
      </c>
      <c r="C99" s="3" t="n">
        <v>1</v>
      </c>
      <c r="D99" s="2" t="n">
        <v>3387</v>
      </c>
      <c r="E99" s="2" t="n">
        <v>1</v>
      </c>
      <c r="F99" s="3" t="n">
        <v>1</v>
      </c>
      <c r="G99" s="3" t="n">
        <v>0</v>
      </c>
      <c r="H99" s="2" t="n">
        <v>4</v>
      </c>
      <c r="I99" s="2" t="n">
        <v>45270</v>
      </c>
      <c r="J99" s="2" t="n">
        <v>2</v>
      </c>
      <c r="K99" s="4" t="n">
        <v>0.818466186523438</v>
      </c>
      <c r="L99" s="3" t="n">
        <v>6</v>
      </c>
      <c r="M99" s="1" t="s">
        <v>436</v>
      </c>
      <c r="N99" s="1" t="s">
        <v>437</v>
      </c>
      <c r="P99" s="1" t="s">
        <v>145</v>
      </c>
      <c r="Q99" s="1" t="s">
        <v>438</v>
      </c>
      <c r="R99" s="3" t="n">
        <v>3525206400</v>
      </c>
      <c r="S99" s="1" t="s">
        <v>439</v>
      </c>
      <c r="T99" s="2" t="n">
        <v>92</v>
      </c>
      <c r="U99" s="3" t="n">
        <v>3817843200</v>
      </c>
      <c r="V99" s="1" t="s">
        <v>620</v>
      </c>
      <c r="W99" s="1" t="s">
        <v>209</v>
      </c>
      <c r="X99" s="1" t="s">
        <v>210</v>
      </c>
      <c r="Y99" s="1" t="s">
        <v>4</v>
      </c>
      <c r="Z99" s="1" t="s">
        <v>45</v>
      </c>
      <c r="AA99" s="1" t="s">
        <v>270</v>
      </c>
      <c r="AB99" s="1" t="s">
        <v>621</v>
      </c>
      <c r="AC99" s="1" t="s">
        <v>48</v>
      </c>
      <c r="AD99" s="1" t="s">
        <v>48</v>
      </c>
      <c r="AE99" s="2" t="n">
        <v>0</v>
      </c>
      <c r="AF99" s="2" t="n">
        <v>9145</v>
      </c>
      <c r="AG99" s="1" t="s">
        <v>49</v>
      </c>
      <c r="AH99" s="2" t="n">
        <v>0</v>
      </c>
      <c r="AI99" s="1" t="s">
        <v>295</v>
      </c>
      <c r="AJ99" s="0"/>
    </row>
    <row r="100" customFormat="false" ht="12.8" hidden="false" customHeight="false" outlineLevel="0" collapsed="false">
      <c r="A100" s="1" t="s">
        <v>622</v>
      </c>
      <c r="B100" s="2" t="n">
        <v>3166</v>
      </c>
      <c r="C100" s="3" t="n">
        <v>0</v>
      </c>
      <c r="D100" s="2" t="n">
        <v>6839</v>
      </c>
      <c r="E100" s="2" t="n">
        <v>0</v>
      </c>
      <c r="F100" s="3" t="n">
        <v>1</v>
      </c>
      <c r="G100" s="3" t="n">
        <v>0</v>
      </c>
      <c r="H100" s="2" t="n">
        <v>2</v>
      </c>
      <c r="I100" s="2" t="n">
        <v>45207</v>
      </c>
      <c r="J100" s="2" t="n">
        <v>9</v>
      </c>
      <c r="K100" s="4" t="n">
        <v>0.760172724723816</v>
      </c>
      <c r="L100" s="3" t="n">
        <v>11</v>
      </c>
      <c r="M100" s="1" t="s">
        <v>379</v>
      </c>
      <c r="N100" s="1" t="s">
        <v>380</v>
      </c>
      <c r="P100" s="1" t="s">
        <v>38</v>
      </c>
      <c r="Q100" s="1" t="s">
        <v>159</v>
      </c>
      <c r="R100" s="3" t="n">
        <v>3204576000</v>
      </c>
      <c r="S100" s="1" t="s">
        <v>160</v>
      </c>
      <c r="T100" s="2" t="n">
        <v>685</v>
      </c>
      <c r="U100" s="3" t="n">
        <v>3795465600</v>
      </c>
      <c r="V100" s="1" t="s">
        <v>623</v>
      </c>
      <c r="W100" s="1" t="s">
        <v>42</v>
      </c>
      <c r="X100" s="1" t="s">
        <v>43</v>
      </c>
      <c r="Y100" s="1" t="s">
        <v>44</v>
      </c>
      <c r="Z100" s="1" t="s">
        <v>45</v>
      </c>
      <c r="AA100" s="1" t="s">
        <v>95</v>
      </c>
      <c r="AB100" s="1" t="s">
        <v>624</v>
      </c>
      <c r="AC100" s="1" t="s">
        <v>48</v>
      </c>
      <c r="AD100" s="1" t="s">
        <v>48</v>
      </c>
      <c r="AE100" s="2" t="n">
        <v>0</v>
      </c>
      <c r="AF100" s="2" t="n">
        <v>-3673</v>
      </c>
      <c r="AG100" s="1" t="s">
        <v>59</v>
      </c>
      <c r="AH100" s="2" t="n">
        <v>1</v>
      </c>
      <c r="AI100" s="1" t="s">
        <v>523</v>
      </c>
      <c r="AJ100" s="0"/>
    </row>
    <row r="101" customFormat="false" ht="12.8" hidden="false" customHeight="false" outlineLevel="0" collapsed="false">
      <c r="A101" s="1" t="s">
        <v>625</v>
      </c>
      <c r="B101" s="2" t="n">
        <v>9732</v>
      </c>
      <c r="C101" s="3" t="n">
        <v>0</v>
      </c>
      <c r="D101" s="2" t="n">
        <v>2205</v>
      </c>
      <c r="E101" s="2" t="n">
        <v>0</v>
      </c>
      <c r="F101" s="3" t="n">
        <v>1</v>
      </c>
      <c r="G101" s="3" t="n">
        <v>1</v>
      </c>
      <c r="H101" s="2" t="n">
        <v>1</v>
      </c>
      <c r="I101" s="2" t="n">
        <v>45083</v>
      </c>
      <c r="J101" s="2" t="n">
        <v>7</v>
      </c>
      <c r="K101" s="4" t="n">
        <v>0.809617221355438</v>
      </c>
      <c r="L101" s="3" t="n">
        <v>8</v>
      </c>
      <c r="M101" s="1" t="s">
        <v>285</v>
      </c>
      <c r="N101" s="1" t="s">
        <v>286</v>
      </c>
      <c r="P101" s="1" t="s">
        <v>38</v>
      </c>
      <c r="Q101" s="1" t="s">
        <v>328</v>
      </c>
      <c r="R101" s="3" t="n">
        <v>3604348800</v>
      </c>
      <c r="S101" s="1" t="s">
        <v>329</v>
      </c>
      <c r="T101" s="2" t="n">
        <v>69</v>
      </c>
      <c r="U101" s="3" t="n">
        <v>3794860800</v>
      </c>
      <c r="V101" s="1" t="s">
        <v>626</v>
      </c>
      <c r="W101" s="1" t="s">
        <v>42</v>
      </c>
      <c r="X101" s="1" t="s">
        <v>43</v>
      </c>
      <c r="Y101" s="1" t="s">
        <v>44</v>
      </c>
      <c r="Z101" s="1" t="s">
        <v>45</v>
      </c>
      <c r="AA101" s="1" t="s">
        <v>46</v>
      </c>
      <c r="AB101" s="1" t="s">
        <v>627</v>
      </c>
      <c r="AC101" s="1" t="s">
        <v>58</v>
      </c>
      <c r="AD101" s="1" t="s">
        <v>58</v>
      </c>
      <c r="AE101" s="2" t="n">
        <v>0</v>
      </c>
      <c r="AF101" s="2" t="n">
        <v>7527</v>
      </c>
      <c r="AG101" s="1" t="s">
        <v>59</v>
      </c>
      <c r="AH101" s="2" t="n">
        <v>1</v>
      </c>
      <c r="AI101" s="1" t="s">
        <v>60</v>
      </c>
      <c r="AJ101" s="0"/>
    </row>
    <row r="102" customFormat="false" ht="12.8" hidden="false" customHeight="false" outlineLevel="0" collapsed="false">
      <c r="A102" s="1" t="s">
        <v>628</v>
      </c>
      <c r="B102" s="2" t="n">
        <v>5758</v>
      </c>
      <c r="C102" s="3" t="n">
        <v>1</v>
      </c>
      <c r="D102" s="2" t="n">
        <v>1771</v>
      </c>
      <c r="E102" s="2" t="n">
        <v>0</v>
      </c>
      <c r="F102" s="3" t="n">
        <v>0</v>
      </c>
      <c r="G102" s="3" t="n">
        <v>1</v>
      </c>
      <c r="H102" s="2" t="n">
        <v>4</v>
      </c>
      <c r="I102" s="2" t="n">
        <v>44759</v>
      </c>
      <c r="J102" s="2" t="n">
        <v>3</v>
      </c>
      <c r="K102" s="4" t="n">
        <v>0.684908628463745</v>
      </c>
      <c r="L102" s="3" t="n">
        <v>7</v>
      </c>
      <c r="M102" s="1" t="s">
        <v>629</v>
      </c>
      <c r="N102" s="1" t="s">
        <v>630</v>
      </c>
      <c r="P102" s="1" t="s">
        <v>145</v>
      </c>
      <c r="Q102" s="1" t="s">
        <v>631</v>
      </c>
      <c r="R102" s="3" t="n">
        <v>3647203200</v>
      </c>
      <c r="S102" s="1" t="s">
        <v>632</v>
      </c>
      <c r="T102" s="2" t="n">
        <v>122</v>
      </c>
      <c r="U102" s="3" t="n">
        <v>3800217600</v>
      </c>
      <c r="V102" s="1" t="s">
        <v>633</v>
      </c>
      <c r="W102" s="1" t="s">
        <v>119</v>
      </c>
      <c r="X102" s="1" t="s">
        <v>120</v>
      </c>
      <c r="Y102" s="1" t="s">
        <v>44</v>
      </c>
      <c r="Z102" s="1" t="s">
        <v>121</v>
      </c>
      <c r="AA102" s="1" t="s">
        <v>122</v>
      </c>
      <c r="AB102" s="1" t="s">
        <v>634</v>
      </c>
      <c r="AC102" s="1" t="s">
        <v>58</v>
      </c>
      <c r="AD102" s="1" t="s">
        <v>58</v>
      </c>
      <c r="AE102" s="2" t="n">
        <v>0</v>
      </c>
      <c r="AF102" s="2" t="n">
        <v>3987</v>
      </c>
      <c r="AG102" s="1" t="s">
        <v>59</v>
      </c>
      <c r="AH102" s="2" t="n">
        <v>1</v>
      </c>
      <c r="AI102" s="1" t="s">
        <v>203</v>
      </c>
      <c r="AJ102" s="0"/>
    </row>
    <row r="103" customFormat="false" ht="12.8" hidden="false" customHeight="false" outlineLevel="0" collapsed="false">
      <c r="A103" s="1" t="s">
        <v>635</v>
      </c>
      <c r="B103" s="2" t="n">
        <v>11884</v>
      </c>
      <c r="C103" s="3" t="n">
        <v>0</v>
      </c>
      <c r="D103" s="2" t="n">
        <v>6445</v>
      </c>
      <c r="E103" s="2" t="n">
        <v>1</v>
      </c>
      <c r="F103" s="3" t="n">
        <v>1</v>
      </c>
      <c r="G103" s="3" t="n">
        <v>1</v>
      </c>
      <c r="H103" s="2" t="n">
        <v>12</v>
      </c>
      <c r="I103" s="2" t="n">
        <v>44647</v>
      </c>
      <c r="J103" s="2" t="n">
        <v>1</v>
      </c>
      <c r="K103" s="4" t="n">
        <v>0.962371230125427</v>
      </c>
      <c r="L103" s="3" t="n">
        <v>13</v>
      </c>
      <c r="M103" s="1" t="s">
        <v>486</v>
      </c>
      <c r="N103" s="1" t="s">
        <v>487</v>
      </c>
      <c r="P103" s="1" t="s">
        <v>38</v>
      </c>
      <c r="Q103" s="1" t="s">
        <v>488</v>
      </c>
      <c r="R103" s="3" t="n">
        <v>3239136000</v>
      </c>
      <c r="S103" s="1" t="s">
        <v>489</v>
      </c>
      <c r="T103" s="2" t="n">
        <v>109</v>
      </c>
      <c r="U103" s="3" t="n">
        <v>3795984000</v>
      </c>
      <c r="V103" s="1" t="s">
        <v>636</v>
      </c>
      <c r="W103" s="1" t="s">
        <v>391</v>
      </c>
      <c r="X103" s="1" t="s">
        <v>392</v>
      </c>
      <c r="Y103" s="1" t="s">
        <v>4</v>
      </c>
      <c r="Z103" s="1" t="s">
        <v>45</v>
      </c>
      <c r="AA103" s="1" t="s">
        <v>46</v>
      </c>
      <c r="AB103" s="1" t="s">
        <v>637</v>
      </c>
      <c r="AC103" s="1" t="s">
        <v>58</v>
      </c>
      <c r="AD103" s="1" t="s">
        <v>58</v>
      </c>
      <c r="AE103" s="2" t="n">
        <v>0</v>
      </c>
      <c r="AF103" s="2" t="n">
        <v>5439</v>
      </c>
      <c r="AG103" s="1" t="s">
        <v>59</v>
      </c>
      <c r="AH103" s="2" t="n">
        <v>1</v>
      </c>
      <c r="AI103" s="1" t="s">
        <v>638</v>
      </c>
      <c r="AJ103" s="0"/>
    </row>
    <row r="104" customFormat="false" ht="12.8" hidden="false" customHeight="false" outlineLevel="0" collapsed="false">
      <c r="A104" s="1" t="s">
        <v>639</v>
      </c>
      <c r="B104" s="2" t="n">
        <v>9345</v>
      </c>
      <c r="C104" s="3" t="n">
        <v>0</v>
      </c>
      <c r="D104" s="2" t="n">
        <v>5851</v>
      </c>
      <c r="E104" s="2" t="n">
        <v>0</v>
      </c>
      <c r="F104" s="3" t="n">
        <v>0</v>
      </c>
      <c r="G104" s="3" t="n">
        <v>1</v>
      </c>
      <c r="H104" s="2" t="n">
        <v>3</v>
      </c>
      <c r="I104" s="2" t="n">
        <v>44579</v>
      </c>
      <c r="J104" s="2" t="n">
        <v>13</v>
      </c>
      <c r="K104" s="4" t="n">
        <v>0.820906162261963</v>
      </c>
      <c r="L104" s="3" t="n">
        <v>16</v>
      </c>
      <c r="M104" s="1" t="s">
        <v>114</v>
      </c>
      <c r="N104" s="1" t="s">
        <v>115</v>
      </c>
      <c r="P104" s="1" t="s">
        <v>38</v>
      </c>
      <c r="Q104" s="1" t="s">
        <v>116</v>
      </c>
      <c r="R104" s="3" t="n">
        <v>3294691200</v>
      </c>
      <c r="S104" s="1" t="s">
        <v>117</v>
      </c>
      <c r="T104" s="2" t="n">
        <v>194</v>
      </c>
      <c r="U104" s="3" t="n">
        <v>3800217600</v>
      </c>
      <c r="V104" s="1" t="s">
        <v>640</v>
      </c>
      <c r="W104" s="1" t="s">
        <v>119</v>
      </c>
      <c r="X104" s="1" t="s">
        <v>120</v>
      </c>
      <c r="Y104" s="1" t="s">
        <v>44</v>
      </c>
      <c r="Z104" s="1" t="s">
        <v>121</v>
      </c>
      <c r="AA104" s="1" t="s">
        <v>122</v>
      </c>
      <c r="AB104" s="1" t="s">
        <v>641</v>
      </c>
      <c r="AC104" s="1" t="s">
        <v>58</v>
      </c>
      <c r="AD104" s="1" t="s">
        <v>58</v>
      </c>
      <c r="AE104" s="2" t="n">
        <v>0</v>
      </c>
      <c r="AF104" s="2" t="n">
        <v>3494</v>
      </c>
      <c r="AG104" s="1" t="s">
        <v>59</v>
      </c>
      <c r="AH104" s="2" t="n">
        <v>1</v>
      </c>
      <c r="AI104" s="1" t="s">
        <v>176</v>
      </c>
      <c r="AJ104" s="0"/>
    </row>
    <row r="105" customFormat="false" ht="12.8" hidden="false" customHeight="false" outlineLevel="0" collapsed="false">
      <c r="A105" s="1" t="s">
        <v>642</v>
      </c>
      <c r="B105" s="2" t="n">
        <v>10465</v>
      </c>
      <c r="C105" s="3" t="n">
        <v>0</v>
      </c>
      <c r="D105" s="2" t="n">
        <v>6991</v>
      </c>
      <c r="E105" s="2" t="n">
        <v>0</v>
      </c>
      <c r="F105" s="3" t="n">
        <v>1</v>
      </c>
      <c r="G105" s="3" t="n">
        <v>0</v>
      </c>
      <c r="H105" s="2" t="n">
        <v>0</v>
      </c>
      <c r="I105" s="2" t="n">
        <v>44394</v>
      </c>
      <c r="J105" s="2" t="n">
        <v>13</v>
      </c>
      <c r="K105" s="4" t="n">
        <v>0.752744972705841</v>
      </c>
      <c r="L105" s="3" t="n">
        <v>13</v>
      </c>
      <c r="M105" s="1" t="s">
        <v>136</v>
      </c>
      <c r="N105" s="1" t="s">
        <v>137</v>
      </c>
      <c r="P105" s="1" t="s">
        <v>38</v>
      </c>
      <c r="Q105" s="1" t="s">
        <v>273</v>
      </c>
      <c r="R105" s="3" t="n">
        <v>3200515200</v>
      </c>
      <c r="S105" s="1" t="s">
        <v>274</v>
      </c>
      <c r="T105" s="2" t="n">
        <v>528</v>
      </c>
      <c r="U105" s="3" t="n">
        <v>3804537600</v>
      </c>
      <c r="V105" s="1" t="s">
        <v>643</v>
      </c>
      <c r="W105" s="1" t="s">
        <v>42</v>
      </c>
      <c r="X105" s="1" t="s">
        <v>43</v>
      </c>
      <c r="Y105" s="1" t="s">
        <v>44</v>
      </c>
      <c r="Z105" s="1" t="s">
        <v>45</v>
      </c>
      <c r="AA105" s="1" t="s">
        <v>46</v>
      </c>
      <c r="AB105" s="1" t="s">
        <v>644</v>
      </c>
      <c r="AC105" s="1" t="s">
        <v>48</v>
      </c>
      <c r="AD105" s="1" t="s">
        <v>48</v>
      </c>
      <c r="AE105" s="2" t="n">
        <v>0</v>
      </c>
      <c r="AF105" s="2" t="n">
        <v>3474</v>
      </c>
      <c r="AG105" s="1" t="s">
        <v>49</v>
      </c>
      <c r="AH105" s="2" t="n">
        <v>0</v>
      </c>
      <c r="AI105" s="1" t="s">
        <v>61</v>
      </c>
      <c r="AJ105" s="0"/>
    </row>
    <row r="106" customFormat="false" ht="12.8" hidden="false" customHeight="false" outlineLevel="0" collapsed="false">
      <c r="A106" s="1" t="s">
        <v>645</v>
      </c>
      <c r="B106" s="2" t="n">
        <v>7171</v>
      </c>
      <c r="C106" s="3" t="n">
        <v>0</v>
      </c>
      <c r="D106" s="2" t="n">
        <v>4662</v>
      </c>
      <c r="E106" s="2" t="n">
        <v>1</v>
      </c>
      <c r="F106" s="3" t="n">
        <v>1</v>
      </c>
      <c r="G106" s="3" t="n">
        <v>0</v>
      </c>
      <c r="H106" s="2" t="n">
        <v>4</v>
      </c>
      <c r="I106" s="2" t="n">
        <v>44011</v>
      </c>
      <c r="J106" s="2" t="n">
        <v>10</v>
      </c>
      <c r="K106" s="4" t="n">
        <v>0.794947385787964</v>
      </c>
      <c r="L106" s="3" t="n">
        <v>14</v>
      </c>
      <c r="M106" s="1" t="s">
        <v>143</v>
      </c>
      <c r="N106" s="1" t="s">
        <v>144</v>
      </c>
      <c r="P106" s="1" t="s">
        <v>38</v>
      </c>
      <c r="Q106" s="1" t="s">
        <v>646</v>
      </c>
      <c r="R106" s="3" t="n">
        <v>3407356800</v>
      </c>
      <c r="S106" s="1" t="s">
        <v>647</v>
      </c>
      <c r="T106" s="2" t="n">
        <v>60</v>
      </c>
      <c r="U106" s="3" t="n">
        <v>3810153600</v>
      </c>
      <c r="V106" s="1" t="s">
        <v>648</v>
      </c>
      <c r="W106" s="1" t="s">
        <v>149</v>
      </c>
      <c r="X106" s="1" t="s">
        <v>150</v>
      </c>
      <c r="Y106" s="1" t="s">
        <v>4</v>
      </c>
      <c r="Z106" s="1" t="s">
        <v>45</v>
      </c>
      <c r="AA106" s="1" t="s">
        <v>46</v>
      </c>
      <c r="AB106" s="1" t="s">
        <v>649</v>
      </c>
      <c r="AC106" s="1" t="s">
        <v>48</v>
      </c>
      <c r="AD106" s="1" t="s">
        <v>48</v>
      </c>
      <c r="AE106" s="2" t="n">
        <v>0</v>
      </c>
      <c r="AF106" s="2" t="n">
        <v>2509</v>
      </c>
      <c r="AG106" s="1" t="s">
        <v>59</v>
      </c>
      <c r="AH106" s="2" t="n">
        <v>1</v>
      </c>
      <c r="AI106" s="1" t="s">
        <v>650</v>
      </c>
      <c r="AJ106" s="0"/>
    </row>
    <row r="107" customFormat="false" ht="12.8" hidden="false" customHeight="false" outlineLevel="0" collapsed="false">
      <c r="A107" s="1" t="s">
        <v>651</v>
      </c>
      <c r="B107" s="2" t="n">
        <v>9345</v>
      </c>
      <c r="C107" s="3" t="n">
        <v>0</v>
      </c>
      <c r="D107" s="2" t="n">
        <v>5851</v>
      </c>
      <c r="E107" s="2" t="n">
        <v>0</v>
      </c>
      <c r="F107" s="3" t="n">
        <v>0</v>
      </c>
      <c r="G107" s="3" t="n">
        <v>1</v>
      </c>
      <c r="H107" s="2" t="n">
        <v>2</v>
      </c>
      <c r="I107" s="2" t="n">
        <v>43997</v>
      </c>
      <c r="J107" s="2" t="n">
        <v>11</v>
      </c>
      <c r="K107" s="4" t="n">
        <v>0.791308045387268</v>
      </c>
      <c r="L107" s="3" t="n">
        <v>13</v>
      </c>
      <c r="M107" s="1" t="s">
        <v>114</v>
      </c>
      <c r="N107" s="1" t="s">
        <v>115</v>
      </c>
      <c r="P107" s="1" t="s">
        <v>38</v>
      </c>
      <c r="Q107" s="1" t="s">
        <v>116</v>
      </c>
      <c r="R107" s="3" t="n">
        <v>3294691200</v>
      </c>
      <c r="S107" s="1" t="s">
        <v>117</v>
      </c>
      <c r="T107" s="2" t="n">
        <v>194</v>
      </c>
      <c r="U107" s="3" t="n">
        <v>3800217600</v>
      </c>
      <c r="V107" s="1" t="s">
        <v>652</v>
      </c>
      <c r="W107" s="1" t="s">
        <v>119</v>
      </c>
      <c r="X107" s="1" t="s">
        <v>120</v>
      </c>
      <c r="Y107" s="1" t="s">
        <v>44</v>
      </c>
      <c r="Z107" s="1" t="s">
        <v>121</v>
      </c>
      <c r="AA107" s="1" t="s">
        <v>122</v>
      </c>
      <c r="AB107" s="1" t="s">
        <v>653</v>
      </c>
      <c r="AC107" s="1" t="s">
        <v>58</v>
      </c>
      <c r="AD107" s="1" t="s">
        <v>58</v>
      </c>
      <c r="AE107" s="2" t="n">
        <v>0</v>
      </c>
      <c r="AF107" s="2" t="n">
        <v>3494</v>
      </c>
      <c r="AG107" s="1" t="s">
        <v>59</v>
      </c>
      <c r="AH107" s="2" t="n">
        <v>1</v>
      </c>
      <c r="AI107" s="1" t="s">
        <v>176</v>
      </c>
      <c r="AJ107" s="0"/>
    </row>
    <row r="108" customFormat="false" ht="12.8" hidden="false" customHeight="false" outlineLevel="0" collapsed="false">
      <c r="A108" s="1" t="s">
        <v>654</v>
      </c>
      <c r="B108" s="2" t="n">
        <v>9427</v>
      </c>
      <c r="C108" s="3" t="n">
        <v>0</v>
      </c>
      <c r="D108" s="2" t="n">
        <v>4865</v>
      </c>
      <c r="E108" s="2" t="n">
        <v>0</v>
      </c>
      <c r="F108" s="3" t="n">
        <v>1</v>
      </c>
      <c r="G108" s="3" t="n">
        <v>0</v>
      </c>
      <c r="H108" s="2" t="n">
        <v>2</v>
      </c>
      <c r="I108" s="2" t="n">
        <v>43617</v>
      </c>
      <c r="J108" s="2" t="n">
        <v>3</v>
      </c>
      <c r="K108" s="4" t="n">
        <v>0.741672933101654</v>
      </c>
      <c r="L108" s="3" t="n">
        <v>5</v>
      </c>
      <c r="M108" s="1" t="s">
        <v>242</v>
      </c>
      <c r="N108" s="1" t="s">
        <v>243</v>
      </c>
      <c r="P108" s="1" t="s">
        <v>38</v>
      </c>
      <c r="Q108" s="1" t="s">
        <v>64</v>
      </c>
      <c r="R108" s="3" t="n">
        <v>3373315200</v>
      </c>
      <c r="S108" s="1" t="s">
        <v>65</v>
      </c>
      <c r="T108" s="2" t="n">
        <v>98</v>
      </c>
      <c r="U108" s="3" t="n">
        <v>3793651200</v>
      </c>
      <c r="V108" s="1" t="s">
        <v>655</v>
      </c>
      <c r="W108" s="1" t="s">
        <v>42</v>
      </c>
      <c r="X108" s="1" t="s">
        <v>43</v>
      </c>
      <c r="Y108" s="1" t="s">
        <v>44</v>
      </c>
      <c r="Z108" s="1" t="s">
        <v>45</v>
      </c>
      <c r="AA108" s="1" t="s">
        <v>46</v>
      </c>
      <c r="AB108" s="1" t="s">
        <v>656</v>
      </c>
      <c r="AC108" s="1" t="s">
        <v>48</v>
      </c>
      <c r="AD108" s="1" t="s">
        <v>48</v>
      </c>
      <c r="AE108" s="2" t="n">
        <v>0</v>
      </c>
      <c r="AF108" s="2" t="n">
        <v>4562</v>
      </c>
      <c r="AG108" s="1" t="s">
        <v>59</v>
      </c>
      <c r="AH108" s="2" t="n">
        <v>1</v>
      </c>
      <c r="AI108" s="1" t="s">
        <v>657</v>
      </c>
      <c r="AJ108" s="0"/>
    </row>
    <row r="109" customFormat="false" ht="12.8" hidden="false" customHeight="false" outlineLevel="0" collapsed="false">
      <c r="A109" s="1" t="s">
        <v>658</v>
      </c>
      <c r="B109" s="2" t="n">
        <v>6664</v>
      </c>
      <c r="C109" s="3" t="n">
        <v>0</v>
      </c>
      <c r="D109" s="2" t="n">
        <v>2296</v>
      </c>
      <c r="E109" s="2" t="n">
        <v>0</v>
      </c>
      <c r="F109" s="3" t="n">
        <v>0</v>
      </c>
      <c r="G109" s="3" t="n">
        <v>1</v>
      </c>
      <c r="H109" s="2" t="n">
        <v>13</v>
      </c>
      <c r="I109" s="2" t="n">
        <v>43602</v>
      </c>
      <c r="J109" s="2" t="n">
        <v>2</v>
      </c>
      <c r="K109" s="4" t="n">
        <v>0.711822390556335</v>
      </c>
      <c r="L109" s="3" t="n">
        <v>15</v>
      </c>
      <c r="M109" s="1" t="s">
        <v>362</v>
      </c>
      <c r="N109" s="1" t="s">
        <v>363</v>
      </c>
      <c r="P109" s="1" t="s">
        <v>38</v>
      </c>
      <c r="Q109" s="1" t="s">
        <v>659</v>
      </c>
      <c r="R109" s="3" t="n">
        <v>3612211200</v>
      </c>
      <c r="S109" s="1" t="s">
        <v>660</v>
      </c>
      <c r="T109" s="2" t="n">
        <v>125</v>
      </c>
      <c r="U109" s="3" t="n">
        <v>3810585600</v>
      </c>
      <c r="V109" s="1" t="s">
        <v>661</v>
      </c>
      <c r="W109" s="1" t="s">
        <v>42</v>
      </c>
      <c r="X109" s="1" t="s">
        <v>43</v>
      </c>
      <c r="Y109" s="1" t="s">
        <v>44</v>
      </c>
      <c r="Z109" s="1" t="s">
        <v>121</v>
      </c>
      <c r="AA109" s="1" t="s">
        <v>122</v>
      </c>
      <c r="AB109" s="1" t="s">
        <v>662</v>
      </c>
      <c r="AC109" s="1" t="s">
        <v>58</v>
      </c>
      <c r="AD109" s="1" t="s">
        <v>58</v>
      </c>
      <c r="AE109" s="2" t="n">
        <v>0</v>
      </c>
      <c r="AF109" s="2" t="n">
        <v>4368</v>
      </c>
      <c r="AG109" s="1" t="s">
        <v>59</v>
      </c>
      <c r="AH109" s="2" t="n">
        <v>1</v>
      </c>
      <c r="AI109" s="1" t="s">
        <v>663</v>
      </c>
      <c r="AJ109" s="0"/>
    </row>
    <row r="110" customFormat="false" ht="12.8" hidden="false" customHeight="false" outlineLevel="0" collapsed="false">
      <c r="A110" s="1" t="s">
        <v>664</v>
      </c>
      <c r="B110" s="2" t="n">
        <v>10584</v>
      </c>
      <c r="C110" s="3" t="n">
        <v>0</v>
      </c>
      <c r="D110" s="2" t="n">
        <v>2266</v>
      </c>
      <c r="E110" s="2" t="n">
        <v>0</v>
      </c>
      <c r="F110" s="3" t="n">
        <v>0</v>
      </c>
      <c r="G110" s="3" t="n">
        <v>0</v>
      </c>
      <c r="H110" s="2" t="n">
        <v>5</v>
      </c>
      <c r="I110" s="2" t="n">
        <v>43440</v>
      </c>
      <c r="J110" s="2" t="n">
        <v>12</v>
      </c>
      <c r="K110" s="4" t="n">
        <v>0.667723417282105</v>
      </c>
      <c r="L110" s="3" t="n">
        <v>17</v>
      </c>
      <c r="M110" s="1" t="s">
        <v>136</v>
      </c>
      <c r="N110" s="1" t="s">
        <v>137</v>
      </c>
      <c r="P110" s="1" t="s">
        <v>38</v>
      </c>
      <c r="Q110" s="1" t="s">
        <v>665</v>
      </c>
      <c r="R110" s="3" t="n">
        <v>3619036800</v>
      </c>
      <c r="S110" s="1" t="s">
        <v>666</v>
      </c>
      <c r="T110" s="2" t="n">
        <v>97</v>
      </c>
      <c r="U110" s="3" t="n">
        <v>3814819200</v>
      </c>
      <c r="V110" s="1" t="s">
        <v>667</v>
      </c>
      <c r="W110" s="1" t="s">
        <v>42</v>
      </c>
      <c r="X110" s="1" t="s">
        <v>43</v>
      </c>
      <c r="Y110" s="1" t="s">
        <v>44</v>
      </c>
      <c r="Z110" s="1" t="s">
        <v>121</v>
      </c>
      <c r="AA110" s="1" t="s">
        <v>122</v>
      </c>
      <c r="AB110" s="1" t="s">
        <v>668</v>
      </c>
      <c r="AC110" s="1" t="s">
        <v>48</v>
      </c>
      <c r="AD110" s="1" t="s">
        <v>48</v>
      </c>
      <c r="AE110" s="2" t="n">
        <v>0</v>
      </c>
      <c r="AF110" s="2" t="n">
        <v>8318</v>
      </c>
      <c r="AG110" s="1" t="s">
        <v>49</v>
      </c>
      <c r="AH110" s="2" t="n">
        <v>0</v>
      </c>
      <c r="AI110" s="1" t="s">
        <v>669</v>
      </c>
      <c r="AJ110" s="0"/>
    </row>
    <row r="111" customFormat="false" ht="12.8" hidden="false" customHeight="false" outlineLevel="0" collapsed="false">
      <c r="A111" s="1" t="s">
        <v>670</v>
      </c>
      <c r="B111" s="2" t="n">
        <v>3652</v>
      </c>
      <c r="C111" s="3" t="n">
        <v>1</v>
      </c>
      <c r="D111" s="2" t="n">
        <v>1234</v>
      </c>
      <c r="E111" s="2" t="n">
        <v>1</v>
      </c>
      <c r="F111" s="3" t="n">
        <v>1</v>
      </c>
      <c r="G111" s="3" t="n">
        <v>1</v>
      </c>
      <c r="H111" s="2" t="n">
        <v>14</v>
      </c>
      <c r="I111" s="2" t="n">
        <v>43161</v>
      </c>
      <c r="J111" s="2" t="n">
        <v>1</v>
      </c>
      <c r="K111" s="4" t="n">
        <v>0.80835747718811</v>
      </c>
      <c r="L111" s="3" t="n">
        <v>15</v>
      </c>
      <c r="M111" s="1" t="s">
        <v>671</v>
      </c>
      <c r="N111" s="1" t="s">
        <v>672</v>
      </c>
      <c r="P111" s="1" t="s">
        <v>145</v>
      </c>
      <c r="Q111" s="1" t="s">
        <v>673</v>
      </c>
      <c r="R111" s="3" t="n">
        <v>3690748800</v>
      </c>
      <c r="S111" s="1" t="s">
        <v>674</v>
      </c>
      <c r="T111" s="2" t="n">
        <v>11</v>
      </c>
      <c r="U111" s="3" t="n">
        <v>3797366400</v>
      </c>
      <c r="V111" s="1" t="s">
        <v>675</v>
      </c>
      <c r="W111" s="1" t="s">
        <v>615</v>
      </c>
      <c r="X111" s="1" t="s">
        <v>616</v>
      </c>
      <c r="Y111" s="1" t="s">
        <v>4</v>
      </c>
      <c r="Z111" s="1" t="s">
        <v>45</v>
      </c>
      <c r="AA111" s="1" t="s">
        <v>270</v>
      </c>
      <c r="AB111" s="1" t="s">
        <v>676</v>
      </c>
      <c r="AC111" s="1" t="s">
        <v>58</v>
      </c>
      <c r="AD111" s="1" t="s">
        <v>58</v>
      </c>
      <c r="AE111" s="2" t="n">
        <v>0</v>
      </c>
      <c r="AF111" s="2" t="n">
        <v>2418</v>
      </c>
      <c r="AG111" s="1" t="s">
        <v>49</v>
      </c>
      <c r="AH111" s="2" t="n">
        <v>0</v>
      </c>
      <c r="AI111" s="1" t="s">
        <v>677</v>
      </c>
      <c r="AJ111" s="0"/>
    </row>
    <row r="112" customFormat="false" ht="12.8" hidden="false" customHeight="false" outlineLevel="0" collapsed="false">
      <c r="A112" s="1" t="s">
        <v>678</v>
      </c>
      <c r="B112" s="2" t="n">
        <v>13481</v>
      </c>
      <c r="C112" s="3" t="n">
        <v>0</v>
      </c>
      <c r="D112" s="2" t="n">
        <v>3470</v>
      </c>
      <c r="E112" s="2" t="n">
        <v>0</v>
      </c>
      <c r="F112" s="3" t="n">
        <v>0</v>
      </c>
      <c r="G112" s="3" t="n">
        <v>1</v>
      </c>
      <c r="H112" s="2" t="n">
        <v>10</v>
      </c>
      <c r="I112" s="2" t="n">
        <v>43036</v>
      </c>
      <c r="J112" s="2" t="n">
        <v>8</v>
      </c>
      <c r="K112" s="4" t="n">
        <v>0.761227011680603</v>
      </c>
      <c r="L112" s="3" t="n">
        <v>18</v>
      </c>
      <c r="M112" s="1" t="s">
        <v>309</v>
      </c>
      <c r="N112" s="1" t="s">
        <v>310</v>
      </c>
      <c r="P112" s="1" t="s">
        <v>38</v>
      </c>
      <c r="Q112" s="1" t="s">
        <v>679</v>
      </c>
      <c r="R112" s="3" t="n">
        <v>3513196800</v>
      </c>
      <c r="S112" s="1" t="s">
        <v>680</v>
      </c>
      <c r="T112" s="2" t="n">
        <v>340</v>
      </c>
      <c r="U112" s="3" t="n">
        <v>3813004800</v>
      </c>
      <c r="V112" s="1" t="s">
        <v>681</v>
      </c>
      <c r="W112" s="1" t="s">
        <v>42</v>
      </c>
      <c r="X112" s="1" t="s">
        <v>43</v>
      </c>
      <c r="Y112" s="1" t="s">
        <v>44</v>
      </c>
      <c r="Z112" s="1" t="s">
        <v>121</v>
      </c>
      <c r="AA112" s="1" t="s">
        <v>122</v>
      </c>
      <c r="AB112" s="1" t="s">
        <v>682</v>
      </c>
      <c r="AC112" s="1" t="s">
        <v>58</v>
      </c>
      <c r="AD112" s="1" t="s">
        <v>58</v>
      </c>
      <c r="AE112" s="2" t="n">
        <v>0</v>
      </c>
      <c r="AF112" s="2" t="n">
        <v>10011</v>
      </c>
      <c r="AG112" s="1" t="s">
        <v>49</v>
      </c>
      <c r="AH112" s="2" t="n">
        <v>0</v>
      </c>
      <c r="AI112" s="1" t="s">
        <v>683</v>
      </c>
      <c r="AJ112" s="0"/>
    </row>
    <row r="113" customFormat="false" ht="12.8" hidden="false" customHeight="false" outlineLevel="0" collapsed="false">
      <c r="A113" s="1" t="s">
        <v>684</v>
      </c>
      <c r="B113" s="2" t="n">
        <v>9101</v>
      </c>
      <c r="C113" s="3" t="n">
        <v>0</v>
      </c>
      <c r="D113" s="2" t="n">
        <v>7574</v>
      </c>
      <c r="E113" s="2" t="n">
        <v>1</v>
      </c>
      <c r="F113" s="3" t="n">
        <v>1</v>
      </c>
      <c r="G113" s="3" t="n">
        <v>0</v>
      </c>
      <c r="H113" s="2" t="n">
        <v>3</v>
      </c>
      <c r="I113" s="2" t="n">
        <v>43001</v>
      </c>
      <c r="J113" s="2" t="n">
        <v>0</v>
      </c>
      <c r="K113" s="4" t="n">
        <v>0.555795431137085</v>
      </c>
      <c r="L113" s="3" t="n">
        <v>3</v>
      </c>
      <c r="M113" s="1" t="s">
        <v>685</v>
      </c>
      <c r="N113" s="1" t="s">
        <v>686</v>
      </c>
      <c r="P113" s="1" t="s">
        <v>38</v>
      </c>
      <c r="Q113" s="1" t="s">
        <v>206</v>
      </c>
      <c r="R113" s="3" t="n">
        <v>3142368000</v>
      </c>
      <c r="S113" s="1" t="s">
        <v>207</v>
      </c>
      <c r="T113" s="2" t="n">
        <v>273</v>
      </c>
      <c r="U113" s="3" t="n">
        <v>3796761600</v>
      </c>
      <c r="V113" s="1" t="s">
        <v>687</v>
      </c>
      <c r="W113" s="1" t="s">
        <v>209</v>
      </c>
      <c r="X113" s="1" t="s">
        <v>210</v>
      </c>
      <c r="Y113" s="1" t="s">
        <v>4</v>
      </c>
      <c r="Z113" s="1" t="s">
        <v>45</v>
      </c>
      <c r="AA113" s="1" t="s">
        <v>501</v>
      </c>
      <c r="AB113" s="1" t="s">
        <v>688</v>
      </c>
      <c r="AC113" s="1" t="s">
        <v>48</v>
      </c>
      <c r="AD113" s="1" t="s">
        <v>48</v>
      </c>
      <c r="AE113" s="2" t="n">
        <v>0</v>
      </c>
      <c r="AF113" s="2" t="n">
        <v>1527</v>
      </c>
      <c r="AG113" s="1" t="s">
        <v>59</v>
      </c>
      <c r="AH113" s="2" t="n">
        <v>1</v>
      </c>
      <c r="AI113" s="1" t="s">
        <v>628</v>
      </c>
      <c r="AJ113" s="0"/>
    </row>
    <row r="114" customFormat="false" ht="12.8" hidden="false" customHeight="false" outlineLevel="0" collapsed="false">
      <c r="A114" s="1" t="s">
        <v>689</v>
      </c>
      <c r="B114" s="2" t="n">
        <v>2963</v>
      </c>
      <c r="C114" s="3" t="n">
        <v>0</v>
      </c>
      <c r="D114" s="2" t="n">
        <v>1358</v>
      </c>
      <c r="E114" s="2" t="n">
        <v>0</v>
      </c>
      <c r="F114" s="3" t="n">
        <v>0</v>
      </c>
      <c r="G114" s="3" t="n">
        <v>1</v>
      </c>
      <c r="H114" s="2" t="n">
        <v>0</v>
      </c>
      <c r="I114" s="2" t="n">
        <v>42946</v>
      </c>
      <c r="J114" s="2" t="n">
        <v>12</v>
      </c>
      <c r="K114" s="4" t="n">
        <v>0.604927778244019</v>
      </c>
      <c r="L114" s="3" t="n">
        <v>12</v>
      </c>
      <c r="M114" s="1" t="s">
        <v>690</v>
      </c>
      <c r="N114" s="1" t="s">
        <v>691</v>
      </c>
      <c r="P114" s="1" t="s">
        <v>38</v>
      </c>
      <c r="Q114" s="1" t="s">
        <v>692</v>
      </c>
      <c r="R114" s="3" t="n">
        <v>3696883200</v>
      </c>
      <c r="S114" s="1" t="s">
        <v>693</v>
      </c>
      <c r="T114" s="2" t="n">
        <v>155</v>
      </c>
      <c r="U114" s="3" t="n">
        <v>3814214400</v>
      </c>
      <c r="V114" s="1" t="s">
        <v>694</v>
      </c>
      <c r="W114" s="1" t="s">
        <v>42</v>
      </c>
      <c r="X114" s="1" t="s">
        <v>43</v>
      </c>
      <c r="Y114" s="1" t="s">
        <v>44</v>
      </c>
      <c r="Z114" s="1" t="s">
        <v>121</v>
      </c>
      <c r="AA114" s="1" t="s">
        <v>122</v>
      </c>
      <c r="AB114" s="1" t="s">
        <v>695</v>
      </c>
      <c r="AC114" s="1" t="s">
        <v>58</v>
      </c>
      <c r="AD114" s="1" t="s">
        <v>58</v>
      </c>
      <c r="AE114" s="2" t="n">
        <v>0</v>
      </c>
      <c r="AF114" s="2" t="n">
        <v>1605</v>
      </c>
      <c r="AG114" s="1" t="s">
        <v>59</v>
      </c>
      <c r="AH114" s="2" t="n">
        <v>1</v>
      </c>
      <c r="AI114" s="1" t="s">
        <v>696</v>
      </c>
      <c r="AJ114" s="0"/>
    </row>
    <row r="115" customFormat="false" ht="12.8" hidden="false" customHeight="false" outlineLevel="0" collapsed="false">
      <c r="A115" s="1" t="s">
        <v>492</v>
      </c>
      <c r="B115" s="2" t="n">
        <v>11884</v>
      </c>
      <c r="C115" s="3" t="n">
        <v>0</v>
      </c>
      <c r="D115" s="2" t="n">
        <v>6369</v>
      </c>
      <c r="E115" s="2" t="n">
        <v>1</v>
      </c>
      <c r="F115" s="3" t="n">
        <v>1</v>
      </c>
      <c r="G115" s="3" t="n">
        <v>1</v>
      </c>
      <c r="H115" s="2" t="n">
        <v>10</v>
      </c>
      <c r="I115" s="2" t="n">
        <v>42883</v>
      </c>
      <c r="J115" s="2" t="n">
        <v>0</v>
      </c>
      <c r="K115" s="4" t="n">
        <v>0.943898022174835</v>
      </c>
      <c r="L115" s="3" t="n">
        <v>10</v>
      </c>
      <c r="M115" s="1" t="s">
        <v>486</v>
      </c>
      <c r="N115" s="1" t="s">
        <v>487</v>
      </c>
      <c r="P115" s="1" t="s">
        <v>38</v>
      </c>
      <c r="Q115" s="1" t="s">
        <v>388</v>
      </c>
      <c r="R115" s="3" t="n">
        <v>3245702400</v>
      </c>
      <c r="S115" s="1" t="s">
        <v>389</v>
      </c>
      <c r="T115" s="2" t="n">
        <v>152</v>
      </c>
      <c r="U115" s="3" t="n">
        <v>3795984000</v>
      </c>
      <c r="V115" s="1" t="s">
        <v>697</v>
      </c>
      <c r="W115" s="1" t="s">
        <v>391</v>
      </c>
      <c r="X115" s="1" t="s">
        <v>392</v>
      </c>
      <c r="Y115" s="1" t="s">
        <v>4</v>
      </c>
      <c r="Z115" s="1" t="s">
        <v>45</v>
      </c>
      <c r="AA115" s="1" t="s">
        <v>46</v>
      </c>
      <c r="AB115" s="1" t="s">
        <v>698</v>
      </c>
      <c r="AC115" s="1" t="s">
        <v>58</v>
      </c>
      <c r="AD115" s="1" t="s">
        <v>58</v>
      </c>
      <c r="AE115" s="2" t="n">
        <v>0</v>
      </c>
      <c r="AF115" s="2" t="n">
        <v>5515</v>
      </c>
      <c r="AG115" s="1" t="s">
        <v>59</v>
      </c>
      <c r="AH115" s="2" t="n">
        <v>1</v>
      </c>
      <c r="AI115" s="1" t="s">
        <v>485</v>
      </c>
      <c r="AJ115" s="0"/>
    </row>
    <row r="116" customFormat="false" ht="12.8" hidden="false" customHeight="false" outlineLevel="0" collapsed="false">
      <c r="A116" s="1" t="s">
        <v>699</v>
      </c>
      <c r="B116" s="2" t="n">
        <v>7390</v>
      </c>
      <c r="C116" s="3" t="n">
        <v>1</v>
      </c>
      <c r="D116" s="2" t="n">
        <v>6581</v>
      </c>
      <c r="E116" s="2" t="n">
        <v>1</v>
      </c>
      <c r="F116" s="3" t="n">
        <v>1</v>
      </c>
      <c r="G116" s="3" t="n">
        <v>0</v>
      </c>
      <c r="H116" s="2" t="n">
        <v>6</v>
      </c>
      <c r="I116" s="2" t="n">
        <v>42871</v>
      </c>
      <c r="J116" s="2" t="n">
        <v>13</v>
      </c>
      <c r="K116" s="4" t="n">
        <v>0.651022136211395</v>
      </c>
      <c r="L116" s="3" t="n">
        <v>19</v>
      </c>
      <c r="M116" s="1" t="s">
        <v>471</v>
      </c>
      <c r="N116" s="1" t="s">
        <v>472</v>
      </c>
      <c r="P116" s="1" t="s">
        <v>145</v>
      </c>
      <c r="Q116" s="1" t="s">
        <v>473</v>
      </c>
      <c r="R116" s="3" t="n">
        <v>3233606400</v>
      </c>
      <c r="S116" s="1" t="s">
        <v>474</v>
      </c>
      <c r="T116" s="2" t="n">
        <v>245</v>
      </c>
      <c r="U116" s="3" t="n">
        <v>3802204800</v>
      </c>
      <c r="V116" s="1" t="s">
        <v>700</v>
      </c>
      <c r="W116" s="1" t="s">
        <v>268</v>
      </c>
      <c r="X116" s="1" t="s">
        <v>269</v>
      </c>
      <c r="Y116" s="1" t="s">
        <v>4</v>
      </c>
      <c r="Z116" s="1" t="s">
        <v>45</v>
      </c>
      <c r="AA116" s="1" t="s">
        <v>151</v>
      </c>
      <c r="AB116" s="1" t="s">
        <v>701</v>
      </c>
      <c r="AC116" s="1" t="s">
        <v>48</v>
      </c>
      <c r="AD116" s="1" t="s">
        <v>48</v>
      </c>
      <c r="AE116" s="2" t="n">
        <v>0</v>
      </c>
      <c r="AF116" s="2" t="n">
        <v>809</v>
      </c>
      <c r="AG116" s="1" t="s">
        <v>59</v>
      </c>
      <c r="AH116" s="2" t="n">
        <v>1</v>
      </c>
      <c r="AI116" s="1" t="s">
        <v>702</v>
      </c>
      <c r="AJ116" s="0"/>
    </row>
    <row r="117" customFormat="false" ht="12.8" hidden="false" customHeight="false" outlineLevel="0" collapsed="false">
      <c r="A117" s="1" t="s">
        <v>703</v>
      </c>
      <c r="B117" s="2" t="n">
        <v>2945</v>
      </c>
      <c r="C117" s="3" t="n">
        <v>0</v>
      </c>
      <c r="D117" s="2" t="n">
        <v>7517</v>
      </c>
      <c r="E117" s="2" t="n">
        <v>0</v>
      </c>
      <c r="F117" s="3" t="n">
        <v>1</v>
      </c>
      <c r="G117" s="3" t="n">
        <v>1</v>
      </c>
      <c r="H117" s="2" t="n">
        <v>1</v>
      </c>
      <c r="I117" s="2" t="n">
        <v>42870</v>
      </c>
      <c r="J117" s="2" t="n">
        <v>1</v>
      </c>
      <c r="K117" s="4" t="n">
        <v>0.780774593353272</v>
      </c>
      <c r="L117" s="3" t="n">
        <v>2</v>
      </c>
      <c r="M117" s="1" t="s">
        <v>36</v>
      </c>
      <c r="N117" s="1" t="s">
        <v>37</v>
      </c>
      <c r="P117" s="1" t="s">
        <v>38</v>
      </c>
      <c r="Q117" s="1" t="s">
        <v>287</v>
      </c>
      <c r="R117" s="3" t="n">
        <v>3152649600</v>
      </c>
      <c r="S117" s="1" t="s">
        <v>288</v>
      </c>
      <c r="T117" s="2" t="n">
        <v>608</v>
      </c>
      <c r="U117" s="3" t="n">
        <v>3802118400</v>
      </c>
      <c r="V117" s="1" t="s">
        <v>704</v>
      </c>
      <c r="W117" s="1" t="s">
        <v>42</v>
      </c>
      <c r="X117" s="1" t="s">
        <v>43</v>
      </c>
      <c r="Y117" s="1" t="s">
        <v>44</v>
      </c>
      <c r="Z117" s="1" t="s">
        <v>45</v>
      </c>
      <c r="AA117" s="1" t="s">
        <v>46</v>
      </c>
      <c r="AB117" s="1" t="s">
        <v>705</v>
      </c>
      <c r="AC117" s="1" t="s">
        <v>58</v>
      </c>
      <c r="AD117" s="1" t="s">
        <v>58</v>
      </c>
      <c r="AE117" s="2" t="n">
        <v>0</v>
      </c>
      <c r="AF117" s="2" t="n">
        <v>-4572</v>
      </c>
      <c r="AG117" s="1" t="s">
        <v>49</v>
      </c>
      <c r="AH117" s="2" t="n">
        <v>0</v>
      </c>
      <c r="AI117" s="1" t="s">
        <v>333</v>
      </c>
      <c r="AJ117" s="0"/>
    </row>
    <row r="118" customFormat="false" ht="12.8" hidden="false" customHeight="false" outlineLevel="0" collapsed="false">
      <c r="A118" s="1" t="s">
        <v>638</v>
      </c>
      <c r="B118" s="2" t="n">
        <v>11884</v>
      </c>
      <c r="C118" s="3" t="n">
        <v>0</v>
      </c>
      <c r="D118" s="2" t="n">
        <v>6369</v>
      </c>
      <c r="E118" s="2" t="n">
        <v>1</v>
      </c>
      <c r="F118" s="3" t="n">
        <v>1</v>
      </c>
      <c r="G118" s="3" t="n">
        <v>1</v>
      </c>
      <c r="H118" s="2" t="n">
        <v>8</v>
      </c>
      <c r="I118" s="2" t="n">
        <v>42597</v>
      </c>
      <c r="J118" s="2" t="n">
        <v>6</v>
      </c>
      <c r="K118" s="4" t="n">
        <v>0.956018507480621</v>
      </c>
      <c r="L118" s="3" t="n">
        <v>14</v>
      </c>
      <c r="M118" s="1" t="s">
        <v>486</v>
      </c>
      <c r="N118" s="1" t="s">
        <v>487</v>
      </c>
      <c r="P118" s="1" t="s">
        <v>38</v>
      </c>
      <c r="Q118" s="1" t="s">
        <v>388</v>
      </c>
      <c r="R118" s="3" t="n">
        <v>3245702400</v>
      </c>
      <c r="S118" s="1" t="s">
        <v>389</v>
      </c>
      <c r="T118" s="2" t="n">
        <v>152</v>
      </c>
      <c r="U118" s="3" t="n">
        <v>3795984000</v>
      </c>
      <c r="V118" s="1" t="s">
        <v>706</v>
      </c>
      <c r="W118" s="1" t="s">
        <v>391</v>
      </c>
      <c r="X118" s="1" t="s">
        <v>392</v>
      </c>
      <c r="Y118" s="1" t="s">
        <v>4</v>
      </c>
      <c r="Z118" s="1" t="s">
        <v>45</v>
      </c>
      <c r="AA118" s="1" t="s">
        <v>46</v>
      </c>
      <c r="AB118" s="1" t="s">
        <v>707</v>
      </c>
      <c r="AC118" s="1" t="s">
        <v>58</v>
      </c>
      <c r="AD118" s="1" t="s">
        <v>58</v>
      </c>
      <c r="AE118" s="2" t="n">
        <v>0</v>
      </c>
      <c r="AF118" s="2" t="n">
        <v>5515</v>
      </c>
      <c r="AG118" s="1" t="s">
        <v>59</v>
      </c>
      <c r="AH118" s="2" t="n">
        <v>1</v>
      </c>
      <c r="AI118" s="1" t="s">
        <v>635</v>
      </c>
      <c r="AJ118" s="0"/>
    </row>
    <row r="119" customFormat="false" ht="12.8" hidden="false" customHeight="false" outlineLevel="0" collapsed="false">
      <c r="A119" s="1" t="s">
        <v>529</v>
      </c>
      <c r="B119" s="2" t="n">
        <v>1142</v>
      </c>
      <c r="C119" s="3" t="n">
        <v>1</v>
      </c>
      <c r="D119" s="2" t="n">
        <v>2719</v>
      </c>
      <c r="E119" s="2" t="n">
        <v>1</v>
      </c>
      <c r="F119" s="3" t="n">
        <v>1</v>
      </c>
      <c r="G119" s="3" t="n">
        <v>0</v>
      </c>
      <c r="H119" s="2" t="n">
        <v>7</v>
      </c>
      <c r="I119" s="2" t="n">
        <v>42492</v>
      </c>
      <c r="J119" s="2" t="n">
        <v>13</v>
      </c>
      <c r="K119" s="4" t="n">
        <v>0.655024111270905</v>
      </c>
      <c r="L119" s="3" t="n">
        <v>20</v>
      </c>
      <c r="M119" s="1" t="s">
        <v>263</v>
      </c>
      <c r="N119" s="1" t="s">
        <v>264</v>
      </c>
      <c r="P119" s="1" t="s">
        <v>145</v>
      </c>
      <c r="Q119" s="1" t="s">
        <v>265</v>
      </c>
      <c r="R119" s="3" t="n">
        <v>3579724800</v>
      </c>
      <c r="S119" s="1" t="s">
        <v>266</v>
      </c>
      <c r="T119" s="2" t="n">
        <v>150</v>
      </c>
      <c r="U119" s="3" t="n">
        <v>3814646400</v>
      </c>
      <c r="V119" s="1" t="s">
        <v>708</v>
      </c>
      <c r="W119" s="1" t="s">
        <v>268</v>
      </c>
      <c r="X119" s="1" t="s">
        <v>269</v>
      </c>
      <c r="Y119" s="1" t="s">
        <v>4</v>
      </c>
      <c r="Z119" s="1" t="s">
        <v>45</v>
      </c>
      <c r="AA119" s="1" t="s">
        <v>270</v>
      </c>
      <c r="AB119" s="1" t="s">
        <v>709</v>
      </c>
      <c r="AC119" s="1" t="s">
        <v>48</v>
      </c>
      <c r="AD119" s="1" t="s">
        <v>48</v>
      </c>
      <c r="AE119" s="2" t="n">
        <v>0</v>
      </c>
      <c r="AF119" s="2" t="n">
        <v>-1577</v>
      </c>
      <c r="AG119" s="1" t="s">
        <v>59</v>
      </c>
      <c r="AH119" s="2" t="n">
        <v>1</v>
      </c>
      <c r="AI119" s="1" t="s">
        <v>272</v>
      </c>
      <c r="AJ119" s="0"/>
    </row>
    <row r="120" customFormat="false" ht="12.8" hidden="false" customHeight="false" outlineLevel="0" collapsed="false">
      <c r="A120" s="1" t="s">
        <v>710</v>
      </c>
      <c r="B120" s="2" t="n">
        <v>2144</v>
      </c>
      <c r="C120" s="3" t="n">
        <v>1</v>
      </c>
      <c r="D120" s="2" t="n">
        <v>5369</v>
      </c>
      <c r="E120" s="2" t="n">
        <v>0</v>
      </c>
      <c r="F120" s="3" t="n">
        <v>0</v>
      </c>
      <c r="G120" s="3" t="n">
        <v>1</v>
      </c>
      <c r="H120" s="2" t="n">
        <v>3</v>
      </c>
      <c r="I120" s="2" t="n">
        <v>42079</v>
      </c>
      <c r="J120" s="2" t="n">
        <v>4</v>
      </c>
      <c r="K120" s="4" t="n">
        <v>0.710285842418671</v>
      </c>
      <c r="L120" s="3" t="n">
        <v>7</v>
      </c>
      <c r="M120" s="1" t="s">
        <v>189</v>
      </c>
      <c r="N120" s="1" t="s">
        <v>190</v>
      </c>
      <c r="P120" s="1" t="s">
        <v>145</v>
      </c>
      <c r="Q120" s="1" t="s">
        <v>531</v>
      </c>
      <c r="R120" s="3" t="n">
        <v>3340051200</v>
      </c>
      <c r="S120" s="1" t="s">
        <v>532</v>
      </c>
      <c r="T120" s="2" t="n">
        <v>768</v>
      </c>
      <c r="U120" s="3" t="n">
        <v>3803932800</v>
      </c>
      <c r="V120" s="1" t="s">
        <v>711</v>
      </c>
      <c r="W120" s="1" t="s">
        <v>42</v>
      </c>
      <c r="X120" s="1" t="s">
        <v>43</v>
      </c>
      <c r="Y120" s="1" t="s">
        <v>44</v>
      </c>
      <c r="Z120" s="1" t="s">
        <v>121</v>
      </c>
      <c r="AA120" s="1" t="s">
        <v>122</v>
      </c>
      <c r="AB120" s="1" t="s">
        <v>712</v>
      </c>
      <c r="AC120" s="1" t="s">
        <v>58</v>
      </c>
      <c r="AD120" s="1" t="s">
        <v>58</v>
      </c>
      <c r="AE120" s="2" t="n">
        <v>0</v>
      </c>
      <c r="AF120" s="2" t="n">
        <v>-3225</v>
      </c>
      <c r="AG120" s="1" t="s">
        <v>59</v>
      </c>
      <c r="AH120" s="2" t="n">
        <v>1</v>
      </c>
      <c r="AI120" s="1" t="s">
        <v>713</v>
      </c>
      <c r="AJ120" s="0"/>
    </row>
    <row r="121" customFormat="false" ht="12.8" hidden="false" customHeight="false" outlineLevel="0" collapsed="false">
      <c r="A121" s="1" t="s">
        <v>714</v>
      </c>
      <c r="B121" s="2" t="n">
        <v>3784</v>
      </c>
      <c r="C121" s="3" t="n">
        <v>1</v>
      </c>
      <c r="D121" s="2" t="n">
        <v>517</v>
      </c>
      <c r="E121" s="2" t="n">
        <v>0</v>
      </c>
      <c r="F121" s="3" t="n">
        <v>0</v>
      </c>
      <c r="G121" s="3" t="n">
        <v>0</v>
      </c>
      <c r="H121" s="2" t="n">
        <v>1</v>
      </c>
      <c r="I121" s="2" t="n">
        <v>42001</v>
      </c>
      <c r="J121" s="2" t="n">
        <v>2</v>
      </c>
      <c r="K121" s="4" t="n">
        <v>0.740621328353882</v>
      </c>
      <c r="L121" s="3" t="n">
        <v>3</v>
      </c>
      <c r="M121" s="1" t="s">
        <v>62</v>
      </c>
      <c r="N121" s="1" t="s">
        <v>63</v>
      </c>
      <c r="P121" s="1" t="s">
        <v>145</v>
      </c>
      <c r="Q121" s="1" t="s">
        <v>715</v>
      </c>
      <c r="R121" s="3" t="n">
        <v>3753734400</v>
      </c>
      <c r="S121" s="1" t="s">
        <v>716</v>
      </c>
      <c r="T121" s="2" t="n">
        <v>29</v>
      </c>
      <c r="U121" s="3" t="n">
        <v>3798403200</v>
      </c>
      <c r="V121" s="1" t="s">
        <v>717</v>
      </c>
      <c r="W121" s="1" t="s">
        <v>42</v>
      </c>
      <c r="X121" s="1" t="s">
        <v>43</v>
      </c>
      <c r="Y121" s="1" t="s">
        <v>44</v>
      </c>
      <c r="Z121" s="1" t="s">
        <v>121</v>
      </c>
      <c r="AA121" s="1" t="s">
        <v>151</v>
      </c>
      <c r="AB121" s="1" t="s">
        <v>718</v>
      </c>
      <c r="AC121" s="1" t="s">
        <v>48</v>
      </c>
      <c r="AD121" s="1" t="s">
        <v>48</v>
      </c>
      <c r="AE121" s="2" t="n">
        <v>1</v>
      </c>
      <c r="AF121" s="2" t="n">
        <v>3267</v>
      </c>
      <c r="AG121" s="1" t="s">
        <v>59</v>
      </c>
      <c r="AH121" s="2" t="n">
        <v>1</v>
      </c>
      <c r="AI121" s="1" t="s">
        <v>719</v>
      </c>
      <c r="AJ121" s="0"/>
    </row>
    <row r="122" customFormat="false" ht="12.8" hidden="false" customHeight="false" outlineLevel="0" collapsed="false">
      <c r="A122" s="1" t="s">
        <v>720</v>
      </c>
      <c r="B122" s="2" t="n">
        <v>6888</v>
      </c>
      <c r="C122" s="3" t="n">
        <v>0</v>
      </c>
      <c r="D122" s="2" t="n">
        <v>2372</v>
      </c>
      <c r="E122" s="2" t="n">
        <v>1</v>
      </c>
      <c r="F122" s="3" t="n">
        <v>1</v>
      </c>
      <c r="G122" s="3" t="n">
        <v>1</v>
      </c>
      <c r="H122" s="2" t="n">
        <v>7</v>
      </c>
      <c r="I122" s="2" t="n">
        <v>41923</v>
      </c>
      <c r="J122" s="2" t="n">
        <v>14</v>
      </c>
      <c r="K122" s="4" t="n">
        <v>0.718194723129272</v>
      </c>
      <c r="L122" s="3" t="n">
        <v>21</v>
      </c>
      <c r="M122" s="1" t="s">
        <v>721</v>
      </c>
      <c r="N122" s="1" t="s">
        <v>722</v>
      </c>
      <c r="P122" s="1" t="s">
        <v>38</v>
      </c>
      <c r="Q122" s="1" t="s">
        <v>723</v>
      </c>
      <c r="R122" s="3" t="n">
        <v>3609187200</v>
      </c>
      <c r="S122" s="1" t="s">
        <v>724</v>
      </c>
      <c r="T122" s="2" t="n">
        <v>51</v>
      </c>
      <c r="U122" s="3" t="n">
        <v>3814128000</v>
      </c>
      <c r="V122" s="1" t="s">
        <v>725</v>
      </c>
      <c r="W122" s="1" t="s">
        <v>304</v>
      </c>
      <c r="X122" s="1" t="s">
        <v>305</v>
      </c>
      <c r="Y122" s="1" t="s">
        <v>4</v>
      </c>
      <c r="Z122" s="1" t="s">
        <v>45</v>
      </c>
      <c r="AA122" s="1" t="s">
        <v>46</v>
      </c>
      <c r="AB122" s="1" t="s">
        <v>726</v>
      </c>
      <c r="AC122" s="1" t="s">
        <v>58</v>
      </c>
      <c r="AD122" s="1" t="s">
        <v>58</v>
      </c>
      <c r="AE122" s="2" t="n">
        <v>0</v>
      </c>
      <c r="AF122" s="2" t="n">
        <v>4516</v>
      </c>
      <c r="AG122" s="1" t="s">
        <v>49</v>
      </c>
      <c r="AH122" s="2" t="n">
        <v>0</v>
      </c>
      <c r="AI122" s="1" t="s">
        <v>727</v>
      </c>
      <c r="AJ122" s="0"/>
    </row>
    <row r="123" customFormat="false" ht="12.8" hidden="false" customHeight="false" outlineLevel="0" collapsed="false">
      <c r="A123" s="1" t="s">
        <v>284</v>
      </c>
      <c r="B123" s="2" t="n">
        <v>5488</v>
      </c>
      <c r="C123" s="3" t="n">
        <v>0</v>
      </c>
      <c r="D123" s="2" t="n">
        <v>5880</v>
      </c>
      <c r="E123" s="2" t="n">
        <v>1</v>
      </c>
      <c r="F123" s="3" t="n">
        <v>1</v>
      </c>
      <c r="G123" s="3" t="n">
        <v>1</v>
      </c>
      <c r="H123" s="2" t="n">
        <v>8</v>
      </c>
      <c r="I123" s="2" t="n">
        <v>41666</v>
      </c>
      <c r="J123" s="2" t="n">
        <v>15</v>
      </c>
      <c r="K123" s="4" t="n">
        <v>0.801846385002136</v>
      </c>
      <c r="L123" s="3" t="n">
        <v>23</v>
      </c>
      <c r="M123" s="1" t="s">
        <v>386</v>
      </c>
      <c r="N123" s="1" t="s">
        <v>387</v>
      </c>
      <c r="P123" s="1" t="s">
        <v>38</v>
      </c>
      <c r="Q123" s="1" t="s">
        <v>728</v>
      </c>
      <c r="R123" s="3" t="n">
        <v>3308688000</v>
      </c>
      <c r="S123" s="1" t="s">
        <v>729</v>
      </c>
      <c r="T123" s="2" t="n">
        <v>215</v>
      </c>
      <c r="U123" s="3" t="n">
        <v>3816720000</v>
      </c>
      <c r="V123" s="1" t="s">
        <v>730</v>
      </c>
      <c r="W123" s="1" t="s">
        <v>391</v>
      </c>
      <c r="X123" s="1" t="s">
        <v>392</v>
      </c>
      <c r="Y123" s="1" t="s">
        <v>4</v>
      </c>
      <c r="Z123" s="1" t="s">
        <v>45</v>
      </c>
      <c r="AA123" s="1" t="s">
        <v>46</v>
      </c>
      <c r="AB123" s="1" t="s">
        <v>731</v>
      </c>
      <c r="AC123" s="1" t="s">
        <v>58</v>
      </c>
      <c r="AD123" s="1" t="s">
        <v>58</v>
      </c>
      <c r="AE123" s="2" t="n">
        <v>0</v>
      </c>
      <c r="AF123" s="2" t="n">
        <v>-392</v>
      </c>
      <c r="AG123" s="1" t="s">
        <v>59</v>
      </c>
      <c r="AH123" s="2" t="n">
        <v>1</v>
      </c>
      <c r="AI123" s="1" t="s">
        <v>732</v>
      </c>
      <c r="AJ123" s="0"/>
    </row>
    <row r="124" customFormat="false" ht="12.8" hidden="false" customHeight="false" outlineLevel="0" collapsed="false">
      <c r="A124" s="1" t="s">
        <v>733</v>
      </c>
      <c r="B124" s="2" t="n">
        <v>2060</v>
      </c>
      <c r="C124" s="3" t="n">
        <v>1</v>
      </c>
      <c r="D124" s="2" t="n">
        <v>7636</v>
      </c>
      <c r="E124" s="2" t="n">
        <v>0</v>
      </c>
      <c r="F124" s="3" t="n">
        <v>1</v>
      </c>
      <c r="G124" s="3" t="n">
        <v>0</v>
      </c>
      <c r="H124" s="2" t="n">
        <v>12</v>
      </c>
      <c r="I124" s="2" t="n">
        <v>41588</v>
      </c>
      <c r="J124" s="2" t="n">
        <v>6</v>
      </c>
      <c r="K124" s="4" t="n">
        <v>0.751778423786163</v>
      </c>
      <c r="L124" s="3" t="n">
        <v>18</v>
      </c>
      <c r="M124" s="1" t="s">
        <v>189</v>
      </c>
      <c r="N124" s="1" t="s">
        <v>190</v>
      </c>
      <c r="P124" s="1" t="s">
        <v>145</v>
      </c>
      <c r="Q124" s="1" t="s">
        <v>78</v>
      </c>
      <c r="R124" s="3" t="n">
        <v>3136924800</v>
      </c>
      <c r="S124" s="1" t="s">
        <v>79</v>
      </c>
      <c r="T124" s="2" t="n">
        <v>899</v>
      </c>
      <c r="U124" s="3" t="n">
        <v>3796675200</v>
      </c>
      <c r="V124" s="1" t="s">
        <v>734</v>
      </c>
      <c r="W124" s="1" t="s">
        <v>42</v>
      </c>
      <c r="X124" s="1" t="s">
        <v>43</v>
      </c>
      <c r="Y124" s="1" t="s">
        <v>44</v>
      </c>
      <c r="Z124" s="1" t="s">
        <v>45</v>
      </c>
      <c r="AA124" s="1" t="s">
        <v>270</v>
      </c>
      <c r="AB124" s="1" t="s">
        <v>735</v>
      </c>
      <c r="AC124" s="1" t="s">
        <v>48</v>
      </c>
      <c r="AD124" s="1" t="s">
        <v>48</v>
      </c>
      <c r="AE124" s="2" t="n">
        <v>0</v>
      </c>
      <c r="AF124" s="2" t="n">
        <v>-5576</v>
      </c>
      <c r="AG124" s="1" t="s">
        <v>59</v>
      </c>
      <c r="AH124" s="2" t="n">
        <v>1</v>
      </c>
      <c r="AI124" s="1" t="s">
        <v>587</v>
      </c>
      <c r="AJ124" s="0"/>
    </row>
    <row r="125" customFormat="false" ht="12.8" hidden="false" customHeight="false" outlineLevel="0" collapsed="false">
      <c r="A125" s="1" t="s">
        <v>736</v>
      </c>
      <c r="B125" s="2" t="n">
        <v>5667</v>
      </c>
      <c r="C125" s="3" t="n">
        <v>0</v>
      </c>
      <c r="D125" s="2" t="n">
        <v>5640</v>
      </c>
      <c r="E125" s="2" t="n">
        <v>0</v>
      </c>
      <c r="F125" s="3" t="n">
        <v>1</v>
      </c>
      <c r="G125" s="3" t="n">
        <v>1</v>
      </c>
      <c r="H125" s="2" t="n">
        <v>1</v>
      </c>
      <c r="I125" s="2" t="n">
        <v>41460</v>
      </c>
      <c r="J125" s="2" t="n">
        <v>0</v>
      </c>
      <c r="K125" s="4" t="n">
        <v>0.637149453163147</v>
      </c>
      <c r="L125" s="3" t="n">
        <v>1</v>
      </c>
      <c r="M125" s="1" t="s">
        <v>629</v>
      </c>
      <c r="N125" s="1" t="s">
        <v>630</v>
      </c>
      <c r="P125" s="1" t="s">
        <v>38</v>
      </c>
      <c r="Q125" s="1" t="s">
        <v>737</v>
      </c>
      <c r="R125" s="3" t="n">
        <v>3305059200</v>
      </c>
      <c r="S125" s="1" t="s">
        <v>738</v>
      </c>
      <c r="T125" s="2" t="n">
        <v>337</v>
      </c>
      <c r="U125" s="3" t="n">
        <v>3792355200</v>
      </c>
      <c r="V125" s="1" t="s">
        <v>739</v>
      </c>
      <c r="W125" s="1" t="s">
        <v>119</v>
      </c>
      <c r="X125" s="1" t="s">
        <v>120</v>
      </c>
      <c r="Y125" s="1" t="s">
        <v>44</v>
      </c>
      <c r="Z125" s="1" t="s">
        <v>45</v>
      </c>
      <c r="AA125" s="1" t="s">
        <v>46</v>
      </c>
      <c r="AB125" s="1" t="s">
        <v>740</v>
      </c>
      <c r="AC125" s="1" t="s">
        <v>58</v>
      </c>
      <c r="AD125" s="1" t="s">
        <v>58</v>
      </c>
      <c r="AE125" s="2" t="n">
        <v>0</v>
      </c>
      <c r="AF125" s="2" t="n">
        <v>27</v>
      </c>
      <c r="AG125" s="1" t="s">
        <v>59</v>
      </c>
      <c r="AH125" s="2" t="n">
        <v>1</v>
      </c>
      <c r="AI125" s="1" t="s">
        <v>203</v>
      </c>
      <c r="AJ125" s="0"/>
    </row>
    <row r="126" customFormat="false" ht="12.8" hidden="false" customHeight="false" outlineLevel="0" collapsed="false">
      <c r="A126" s="1" t="s">
        <v>741</v>
      </c>
      <c r="B126" s="2" t="n">
        <v>9630</v>
      </c>
      <c r="C126" s="3" t="n">
        <v>0</v>
      </c>
      <c r="D126" s="2" t="n">
        <v>6664</v>
      </c>
      <c r="E126" s="2" t="n">
        <v>0</v>
      </c>
      <c r="F126" s="3" t="n">
        <v>0</v>
      </c>
      <c r="G126" s="3" t="n">
        <v>0</v>
      </c>
      <c r="H126" s="2" t="n">
        <v>5</v>
      </c>
      <c r="I126" s="2" t="n">
        <v>41413</v>
      </c>
      <c r="J126" s="2" t="n">
        <v>7</v>
      </c>
      <c r="K126" s="4" t="n">
        <v>0.680441975593567</v>
      </c>
      <c r="L126" s="3" t="n">
        <v>12</v>
      </c>
      <c r="M126" s="1" t="s">
        <v>242</v>
      </c>
      <c r="N126" s="1" t="s">
        <v>243</v>
      </c>
      <c r="P126" s="1" t="s">
        <v>38</v>
      </c>
      <c r="Q126" s="1" t="s">
        <v>198</v>
      </c>
      <c r="R126" s="3" t="n">
        <v>3235420800</v>
      </c>
      <c r="S126" s="1" t="s">
        <v>199</v>
      </c>
      <c r="T126" s="2" t="n">
        <v>429</v>
      </c>
      <c r="U126" s="3" t="n">
        <v>3811190400</v>
      </c>
      <c r="V126" s="1" t="s">
        <v>742</v>
      </c>
      <c r="W126" s="1" t="s">
        <v>42</v>
      </c>
      <c r="X126" s="1" t="s">
        <v>43</v>
      </c>
      <c r="Y126" s="1" t="s">
        <v>44</v>
      </c>
      <c r="Z126" s="1" t="s">
        <v>121</v>
      </c>
      <c r="AA126" s="1" t="s">
        <v>122</v>
      </c>
      <c r="AB126" s="1" t="s">
        <v>743</v>
      </c>
      <c r="AC126" s="1" t="s">
        <v>48</v>
      </c>
      <c r="AD126" s="1" t="s">
        <v>48</v>
      </c>
      <c r="AE126" s="2" t="n">
        <v>0</v>
      </c>
      <c r="AF126" s="2" t="n">
        <v>2966</v>
      </c>
      <c r="AG126" s="1" t="s">
        <v>59</v>
      </c>
      <c r="AH126" s="2" t="n">
        <v>1</v>
      </c>
      <c r="AI126" s="1" t="s">
        <v>744</v>
      </c>
      <c r="AJ126" s="0"/>
    </row>
    <row r="127" customFormat="false" ht="12.8" hidden="false" customHeight="false" outlineLevel="0" collapsed="false">
      <c r="A127" s="1" t="s">
        <v>745</v>
      </c>
      <c r="B127" s="2" t="n">
        <v>1944</v>
      </c>
      <c r="C127" s="3" t="n">
        <v>0</v>
      </c>
      <c r="D127" s="2" t="n">
        <v>2055</v>
      </c>
      <c r="E127" s="2" t="n">
        <v>1</v>
      </c>
      <c r="F127" s="3" t="n">
        <v>1</v>
      </c>
      <c r="G127" s="3" t="n">
        <v>0</v>
      </c>
      <c r="H127" s="2" t="n">
        <v>7</v>
      </c>
      <c r="I127" s="2" t="n">
        <v>40970</v>
      </c>
      <c r="J127" s="2" t="n">
        <v>16</v>
      </c>
      <c r="K127" s="4" t="n">
        <v>0.782520830631256</v>
      </c>
      <c r="L127" s="3" t="n">
        <v>23</v>
      </c>
      <c r="M127" s="1" t="s">
        <v>746</v>
      </c>
      <c r="N127" s="1" t="s">
        <v>747</v>
      </c>
      <c r="P127" s="1" t="s">
        <v>38</v>
      </c>
      <c r="Q127" s="1" t="s">
        <v>748</v>
      </c>
      <c r="R127" s="3" t="n">
        <v>3611692800</v>
      </c>
      <c r="S127" s="1" t="s">
        <v>749</v>
      </c>
      <c r="T127" s="2" t="n">
        <v>52</v>
      </c>
      <c r="U127" s="3" t="n">
        <v>3789244800</v>
      </c>
      <c r="V127" s="1" t="s">
        <v>750</v>
      </c>
      <c r="W127" s="1" t="s">
        <v>183</v>
      </c>
      <c r="X127" s="1" t="s">
        <v>184</v>
      </c>
      <c r="Y127" s="1" t="s">
        <v>4</v>
      </c>
      <c r="Z127" s="1" t="s">
        <v>45</v>
      </c>
      <c r="AA127" s="1" t="s">
        <v>46</v>
      </c>
      <c r="AB127" s="1" t="s">
        <v>751</v>
      </c>
      <c r="AC127" s="1" t="s">
        <v>48</v>
      </c>
      <c r="AD127" s="1" t="s">
        <v>48</v>
      </c>
      <c r="AE127" s="2" t="n">
        <v>0</v>
      </c>
      <c r="AF127" s="2" t="n">
        <v>-111</v>
      </c>
      <c r="AG127" s="1" t="s">
        <v>49</v>
      </c>
      <c r="AH127" s="2" t="n">
        <v>0</v>
      </c>
      <c r="AI127" s="1" t="s">
        <v>727</v>
      </c>
      <c r="AJ127" s="0"/>
    </row>
    <row r="128" customFormat="false" ht="12.8" hidden="false" customHeight="false" outlineLevel="0" collapsed="false">
      <c r="A128" s="1" t="s">
        <v>752</v>
      </c>
      <c r="B128" s="2" t="n">
        <v>12469</v>
      </c>
      <c r="C128" s="3" t="n">
        <v>0</v>
      </c>
      <c r="D128" s="2" t="n">
        <v>2877</v>
      </c>
      <c r="E128" s="2" t="n">
        <v>0</v>
      </c>
      <c r="F128" s="3" t="n">
        <v>0</v>
      </c>
      <c r="G128" s="3" t="n">
        <v>1</v>
      </c>
      <c r="H128" s="2" t="n">
        <v>5</v>
      </c>
      <c r="I128" s="2" t="n">
        <v>40958</v>
      </c>
      <c r="J128" s="2" t="n">
        <v>7</v>
      </c>
      <c r="K128" s="4" t="n">
        <v>0.761454403400421</v>
      </c>
      <c r="L128" s="3" t="n">
        <v>12</v>
      </c>
      <c r="M128" s="1" t="s">
        <v>157</v>
      </c>
      <c r="N128" s="1" t="s">
        <v>158</v>
      </c>
      <c r="P128" s="1" t="s">
        <v>38</v>
      </c>
      <c r="Q128" s="1" t="s">
        <v>753</v>
      </c>
      <c r="R128" s="3" t="n">
        <v>3545683200</v>
      </c>
      <c r="S128" s="1" t="s">
        <v>754</v>
      </c>
      <c r="T128" s="2" t="n">
        <v>267</v>
      </c>
      <c r="U128" s="3" t="n">
        <v>3794256000</v>
      </c>
      <c r="V128" s="1" t="s">
        <v>755</v>
      </c>
      <c r="W128" s="1" t="s">
        <v>42</v>
      </c>
      <c r="X128" s="1" t="s">
        <v>43</v>
      </c>
      <c r="Y128" s="1" t="s">
        <v>44</v>
      </c>
      <c r="Z128" s="1" t="s">
        <v>121</v>
      </c>
      <c r="AA128" s="1" t="s">
        <v>122</v>
      </c>
      <c r="AB128" s="1" t="s">
        <v>756</v>
      </c>
      <c r="AC128" s="1" t="s">
        <v>58</v>
      </c>
      <c r="AD128" s="1" t="s">
        <v>58</v>
      </c>
      <c r="AE128" s="2" t="n">
        <v>1</v>
      </c>
      <c r="AF128" s="2" t="n">
        <v>9592</v>
      </c>
      <c r="AG128" s="1" t="s">
        <v>49</v>
      </c>
      <c r="AH128" s="2" t="n">
        <v>0</v>
      </c>
      <c r="AI128" s="1" t="s">
        <v>757</v>
      </c>
      <c r="AJ128" s="0"/>
    </row>
    <row r="129" customFormat="false" ht="12.8" hidden="false" customHeight="false" outlineLevel="0" collapsed="false">
      <c r="A129" s="1" t="s">
        <v>758</v>
      </c>
      <c r="B129" s="2" t="n">
        <v>3439</v>
      </c>
      <c r="C129" s="3" t="n">
        <v>0</v>
      </c>
      <c r="D129" s="2" t="n">
        <v>1883</v>
      </c>
      <c r="E129" s="2" t="n">
        <v>0</v>
      </c>
      <c r="F129" s="3" t="n">
        <v>1</v>
      </c>
      <c r="G129" s="3" t="n">
        <v>0</v>
      </c>
      <c r="H129" s="2" t="n">
        <v>1</v>
      </c>
      <c r="I129" s="2" t="n">
        <v>40947</v>
      </c>
      <c r="J129" s="2" t="n">
        <v>3</v>
      </c>
      <c r="K129" s="4" t="n">
        <v>0.731997489929199</v>
      </c>
      <c r="L129" s="3" t="n">
        <v>4</v>
      </c>
      <c r="M129" s="1" t="s">
        <v>52</v>
      </c>
      <c r="N129" s="1" t="s">
        <v>53</v>
      </c>
      <c r="P129" s="1" t="s">
        <v>38</v>
      </c>
      <c r="Q129" s="1" t="s">
        <v>132</v>
      </c>
      <c r="R129" s="3" t="n">
        <v>3632169600</v>
      </c>
      <c r="S129" s="1" t="s">
        <v>133</v>
      </c>
      <c r="T129" s="2" t="n">
        <v>95</v>
      </c>
      <c r="U129" s="3" t="n">
        <v>3794860800</v>
      </c>
      <c r="V129" s="1" t="s">
        <v>759</v>
      </c>
      <c r="W129" s="1" t="s">
        <v>42</v>
      </c>
      <c r="X129" s="1" t="s">
        <v>43</v>
      </c>
      <c r="Y129" s="1" t="s">
        <v>44</v>
      </c>
      <c r="Z129" s="1" t="s">
        <v>45</v>
      </c>
      <c r="AA129" s="1" t="s">
        <v>46</v>
      </c>
      <c r="AB129" s="1" t="s">
        <v>760</v>
      </c>
      <c r="AC129" s="1" t="s">
        <v>48</v>
      </c>
      <c r="AD129" s="1" t="s">
        <v>48</v>
      </c>
      <c r="AE129" s="2" t="n">
        <v>0</v>
      </c>
      <c r="AF129" s="2" t="n">
        <v>1556</v>
      </c>
      <c r="AG129" s="1" t="s">
        <v>59</v>
      </c>
      <c r="AH129" s="2" t="n">
        <v>1</v>
      </c>
      <c r="AI129" s="1" t="s">
        <v>76</v>
      </c>
      <c r="AJ129" s="0"/>
    </row>
    <row r="130" customFormat="false" ht="12.8" hidden="false" customHeight="false" outlineLevel="0" collapsed="false">
      <c r="A130" s="1" t="s">
        <v>761</v>
      </c>
      <c r="B130" s="2" t="n">
        <v>9534</v>
      </c>
      <c r="C130" s="3" t="n">
        <v>0</v>
      </c>
      <c r="D130" s="2" t="n">
        <v>6040</v>
      </c>
      <c r="E130" s="2" t="n">
        <v>0</v>
      </c>
      <c r="F130" s="3" t="n">
        <v>1</v>
      </c>
      <c r="G130" s="3" t="n">
        <v>0</v>
      </c>
      <c r="H130" s="2" t="n">
        <v>3</v>
      </c>
      <c r="I130" s="2" t="n">
        <v>40914</v>
      </c>
      <c r="J130" s="2" t="n">
        <v>13</v>
      </c>
      <c r="K130" s="4" t="n">
        <v>0.656812071800232</v>
      </c>
      <c r="L130" s="3" t="n">
        <v>16</v>
      </c>
      <c r="M130" s="1" t="s">
        <v>114</v>
      </c>
      <c r="N130" s="1" t="s">
        <v>115</v>
      </c>
      <c r="P130" s="1" t="s">
        <v>38</v>
      </c>
      <c r="Q130" s="1" t="s">
        <v>116</v>
      </c>
      <c r="R130" s="3" t="n">
        <v>3294691200</v>
      </c>
      <c r="S130" s="1" t="s">
        <v>117</v>
      </c>
      <c r="T130" s="2" t="n">
        <v>194</v>
      </c>
      <c r="U130" s="3" t="n">
        <v>3816547200</v>
      </c>
      <c r="V130" s="1" t="s">
        <v>762</v>
      </c>
      <c r="W130" s="1" t="s">
        <v>119</v>
      </c>
      <c r="X130" s="1" t="s">
        <v>120</v>
      </c>
      <c r="Y130" s="1" t="s">
        <v>44</v>
      </c>
      <c r="Z130" s="1" t="s">
        <v>45</v>
      </c>
      <c r="AA130" s="1" t="s">
        <v>46</v>
      </c>
      <c r="AB130" s="1" t="s">
        <v>763</v>
      </c>
      <c r="AC130" s="1" t="s">
        <v>48</v>
      </c>
      <c r="AD130" s="1" t="s">
        <v>48</v>
      </c>
      <c r="AE130" s="2" t="n">
        <v>0</v>
      </c>
      <c r="AF130" s="2" t="n">
        <v>3494</v>
      </c>
      <c r="AG130" s="1" t="s">
        <v>59</v>
      </c>
      <c r="AH130" s="2" t="n">
        <v>1</v>
      </c>
      <c r="AI130" s="1" t="s">
        <v>764</v>
      </c>
      <c r="AJ130" s="0"/>
    </row>
    <row r="131" customFormat="false" ht="12.8" hidden="false" customHeight="false" outlineLevel="0" collapsed="false">
      <c r="A131" s="1" t="s">
        <v>765</v>
      </c>
      <c r="B131" s="2" t="n">
        <v>5259</v>
      </c>
      <c r="C131" s="3" t="n">
        <v>0</v>
      </c>
      <c r="D131" s="2" t="n">
        <v>7778</v>
      </c>
      <c r="E131" s="2" t="n">
        <v>1</v>
      </c>
      <c r="F131" s="3" t="n">
        <v>1</v>
      </c>
      <c r="G131" s="3" t="n">
        <v>1</v>
      </c>
      <c r="H131" s="2" t="n">
        <v>10</v>
      </c>
      <c r="I131" s="2" t="n">
        <v>40852</v>
      </c>
      <c r="J131" s="2" t="n">
        <v>9</v>
      </c>
      <c r="K131" s="4" t="n">
        <v>0.647906839847565</v>
      </c>
      <c r="L131" s="3" t="n">
        <v>19</v>
      </c>
      <c r="M131" s="1" t="s">
        <v>766</v>
      </c>
      <c r="N131" s="1" t="s">
        <v>767</v>
      </c>
      <c r="P131" s="1" t="s">
        <v>38</v>
      </c>
      <c r="Q131" s="1" t="s">
        <v>768</v>
      </c>
      <c r="R131" s="3" t="n">
        <v>3133900800</v>
      </c>
      <c r="S131" s="1" t="s">
        <v>769</v>
      </c>
      <c r="T131" s="2" t="n">
        <v>69</v>
      </c>
      <c r="U131" s="3" t="n">
        <v>3805920000</v>
      </c>
      <c r="V131" s="1" t="s">
        <v>770</v>
      </c>
      <c r="W131" s="1" t="s">
        <v>458</v>
      </c>
      <c r="X131" s="1" t="s">
        <v>459</v>
      </c>
      <c r="Y131" s="1" t="s">
        <v>4</v>
      </c>
      <c r="Z131" s="1" t="s">
        <v>45</v>
      </c>
      <c r="AA131" s="1" t="s">
        <v>46</v>
      </c>
      <c r="AB131" s="1" t="s">
        <v>771</v>
      </c>
      <c r="AC131" s="1" t="s">
        <v>58</v>
      </c>
      <c r="AD131" s="1" t="s">
        <v>58</v>
      </c>
      <c r="AE131" s="2" t="n">
        <v>0</v>
      </c>
      <c r="AF131" s="2" t="n">
        <v>-2519</v>
      </c>
      <c r="AG131" s="1" t="s">
        <v>49</v>
      </c>
      <c r="AH131" s="2" t="n">
        <v>0</v>
      </c>
      <c r="AI131" s="1" t="s">
        <v>772</v>
      </c>
      <c r="AJ131" s="0"/>
    </row>
    <row r="132" customFormat="false" ht="12.8" hidden="false" customHeight="false" outlineLevel="0" collapsed="false">
      <c r="A132" s="1" t="s">
        <v>317</v>
      </c>
      <c r="B132" s="2" t="n">
        <v>3166</v>
      </c>
      <c r="C132" s="3" t="n">
        <v>0</v>
      </c>
      <c r="D132" s="2" t="n">
        <v>6839</v>
      </c>
      <c r="E132" s="2" t="n">
        <v>0</v>
      </c>
      <c r="F132" s="3" t="n">
        <v>0</v>
      </c>
      <c r="G132" s="3" t="n">
        <v>1</v>
      </c>
      <c r="H132" s="2" t="n">
        <v>7</v>
      </c>
      <c r="I132" s="2" t="n">
        <v>40726</v>
      </c>
      <c r="J132" s="2" t="n">
        <v>9</v>
      </c>
      <c r="K132" s="4" t="n">
        <v>0.835865139961243</v>
      </c>
      <c r="L132" s="3" t="n">
        <v>16</v>
      </c>
      <c r="M132" s="1" t="s">
        <v>379</v>
      </c>
      <c r="N132" s="1" t="s">
        <v>380</v>
      </c>
      <c r="P132" s="1" t="s">
        <v>38</v>
      </c>
      <c r="Q132" s="1" t="s">
        <v>159</v>
      </c>
      <c r="R132" s="3" t="n">
        <v>3204576000</v>
      </c>
      <c r="S132" s="1" t="s">
        <v>160</v>
      </c>
      <c r="T132" s="2" t="n">
        <v>685</v>
      </c>
      <c r="U132" s="3" t="n">
        <v>3795465600</v>
      </c>
      <c r="V132" s="1" t="s">
        <v>773</v>
      </c>
      <c r="W132" s="1" t="s">
        <v>42</v>
      </c>
      <c r="X132" s="1" t="s">
        <v>43</v>
      </c>
      <c r="Y132" s="1" t="s">
        <v>44</v>
      </c>
      <c r="Z132" s="1" t="s">
        <v>121</v>
      </c>
      <c r="AA132" s="1" t="s">
        <v>122</v>
      </c>
      <c r="AB132" s="1" t="s">
        <v>774</v>
      </c>
      <c r="AC132" s="1" t="s">
        <v>58</v>
      </c>
      <c r="AD132" s="1" t="s">
        <v>58</v>
      </c>
      <c r="AE132" s="2" t="n">
        <v>0</v>
      </c>
      <c r="AF132" s="2" t="n">
        <v>-3673</v>
      </c>
      <c r="AG132" s="1" t="s">
        <v>59</v>
      </c>
      <c r="AH132" s="2" t="n">
        <v>1</v>
      </c>
      <c r="AI132" s="1" t="s">
        <v>314</v>
      </c>
      <c r="AJ132" s="0"/>
    </row>
    <row r="133" customFormat="false" ht="12.8" hidden="false" customHeight="false" outlineLevel="0" collapsed="false">
      <c r="A133" s="1" t="s">
        <v>587</v>
      </c>
      <c r="B133" s="2" t="n">
        <v>3159</v>
      </c>
      <c r="C133" s="3" t="n">
        <v>0</v>
      </c>
      <c r="D133" s="2" t="n">
        <v>6832</v>
      </c>
      <c r="E133" s="2" t="n">
        <v>0</v>
      </c>
      <c r="F133" s="3" t="n">
        <v>1</v>
      </c>
      <c r="G133" s="3" t="n">
        <v>1</v>
      </c>
      <c r="H133" s="2" t="n">
        <v>5</v>
      </c>
      <c r="I133" s="2" t="n">
        <v>40645</v>
      </c>
      <c r="J133" s="2" t="n">
        <v>2</v>
      </c>
      <c r="K133" s="4" t="n">
        <v>0.807632386684418</v>
      </c>
      <c r="L133" s="3" t="n">
        <v>7</v>
      </c>
      <c r="M133" s="1" t="s">
        <v>379</v>
      </c>
      <c r="N133" s="1" t="s">
        <v>380</v>
      </c>
      <c r="P133" s="1" t="s">
        <v>38</v>
      </c>
      <c r="Q133" s="1" t="s">
        <v>159</v>
      </c>
      <c r="R133" s="3" t="n">
        <v>3204576000</v>
      </c>
      <c r="S133" s="1" t="s">
        <v>160</v>
      </c>
      <c r="T133" s="2" t="n">
        <v>685</v>
      </c>
      <c r="U133" s="3" t="n">
        <v>3794860800</v>
      </c>
      <c r="V133" s="1" t="s">
        <v>775</v>
      </c>
      <c r="W133" s="1" t="s">
        <v>42</v>
      </c>
      <c r="X133" s="1" t="s">
        <v>43</v>
      </c>
      <c r="Y133" s="1" t="s">
        <v>44</v>
      </c>
      <c r="Z133" s="1" t="s">
        <v>45</v>
      </c>
      <c r="AA133" s="1" t="s">
        <v>46</v>
      </c>
      <c r="AB133" s="1" t="s">
        <v>776</v>
      </c>
      <c r="AC133" s="1" t="s">
        <v>58</v>
      </c>
      <c r="AD133" s="1" t="s">
        <v>58</v>
      </c>
      <c r="AE133" s="2" t="n">
        <v>0</v>
      </c>
      <c r="AF133" s="2" t="n">
        <v>-3673</v>
      </c>
      <c r="AG133" s="1" t="s">
        <v>59</v>
      </c>
      <c r="AH133" s="2" t="n">
        <v>1</v>
      </c>
      <c r="AI133" s="1" t="s">
        <v>777</v>
      </c>
      <c r="AJ133" s="0"/>
    </row>
    <row r="134" customFormat="false" ht="12.8" hidden="false" customHeight="false" outlineLevel="0" collapsed="false">
      <c r="A134" s="1" t="s">
        <v>778</v>
      </c>
      <c r="B134" s="2" t="n">
        <v>10304</v>
      </c>
      <c r="C134" s="3" t="n">
        <v>0</v>
      </c>
      <c r="D134" s="2" t="n">
        <v>552</v>
      </c>
      <c r="E134" s="2" t="n">
        <v>0</v>
      </c>
      <c r="F134" s="3" t="n">
        <v>0</v>
      </c>
      <c r="G134" s="3" t="n">
        <v>1</v>
      </c>
      <c r="H134" s="2" t="n">
        <v>5</v>
      </c>
      <c r="I134" s="2" t="n">
        <v>40438</v>
      </c>
      <c r="J134" s="2" t="n">
        <v>4</v>
      </c>
      <c r="K134" s="4" t="n">
        <v>0.584229171276093</v>
      </c>
      <c r="L134" s="3" t="n">
        <v>9</v>
      </c>
      <c r="M134" s="1" t="s">
        <v>136</v>
      </c>
      <c r="N134" s="1" t="s">
        <v>137</v>
      </c>
      <c r="P134" s="1" t="s">
        <v>38</v>
      </c>
      <c r="Q134" s="1" t="s">
        <v>779</v>
      </c>
      <c r="R134" s="3" t="n">
        <v>3742934400</v>
      </c>
      <c r="S134" s="1" t="s">
        <v>780</v>
      </c>
      <c r="T134" s="2" t="n">
        <v>80</v>
      </c>
      <c r="U134" s="3" t="n">
        <v>3790627200</v>
      </c>
      <c r="V134" s="1" t="s">
        <v>781</v>
      </c>
      <c r="W134" s="1" t="s">
        <v>42</v>
      </c>
      <c r="X134" s="1" t="s">
        <v>43</v>
      </c>
      <c r="Y134" s="1" t="s">
        <v>44</v>
      </c>
      <c r="Z134" s="1" t="s">
        <v>121</v>
      </c>
      <c r="AA134" s="1" t="s">
        <v>122</v>
      </c>
      <c r="AB134" s="1" t="s">
        <v>782</v>
      </c>
      <c r="AC134" s="1" t="s">
        <v>58</v>
      </c>
      <c r="AD134" s="1" t="s">
        <v>58</v>
      </c>
      <c r="AE134" s="2" t="n">
        <v>0</v>
      </c>
      <c r="AF134" s="2" t="n">
        <v>9752</v>
      </c>
      <c r="AG134" s="1" t="s">
        <v>49</v>
      </c>
      <c r="AH134" s="2" t="n">
        <v>0</v>
      </c>
      <c r="AI134" s="1" t="s">
        <v>218</v>
      </c>
      <c r="AJ134" s="0"/>
    </row>
    <row r="135" customFormat="false" ht="12.8" hidden="false" customHeight="false" outlineLevel="0" collapsed="false">
      <c r="A135" s="1" t="s">
        <v>783</v>
      </c>
      <c r="B135" s="2" t="n">
        <v>4345</v>
      </c>
      <c r="C135" s="3" t="n">
        <v>0</v>
      </c>
      <c r="D135" s="2" t="n">
        <v>286</v>
      </c>
      <c r="E135" s="2" t="n">
        <v>1</v>
      </c>
      <c r="F135" s="3" t="n">
        <v>1</v>
      </c>
      <c r="G135" s="3" t="n">
        <v>0</v>
      </c>
      <c r="H135" s="2" t="n">
        <v>1</v>
      </c>
      <c r="I135" s="2" t="n">
        <v>40419</v>
      </c>
      <c r="J135" s="2" t="n">
        <v>7</v>
      </c>
      <c r="K135" s="4" t="n">
        <v>0.553762674331665</v>
      </c>
      <c r="L135" s="3" t="n">
        <v>8</v>
      </c>
      <c r="M135" s="1" t="s">
        <v>784</v>
      </c>
      <c r="N135" s="1" t="s">
        <v>785</v>
      </c>
      <c r="P135" s="1" t="s">
        <v>38</v>
      </c>
      <c r="Q135" s="1" t="s">
        <v>786</v>
      </c>
      <c r="R135" s="3" t="n">
        <v>3782073600</v>
      </c>
      <c r="S135" s="1" t="s">
        <v>787</v>
      </c>
      <c r="T135" s="2" t="n">
        <v>27</v>
      </c>
      <c r="U135" s="3" t="n">
        <v>3806784000</v>
      </c>
      <c r="V135" s="1" t="s">
        <v>788</v>
      </c>
      <c r="W135" s="1" t="s">
        <v>304</v>
      </c>
      <c r="X135" s="1" t="s">
        <v>305</v>
      </c>
      <c r="Y135" s="1" t="s">
        <v>4</v>
      </c>
      <c r="Z135" s="1" t="s">
        <v>45</v>
      </c>
      <c r="AA135" s="1" t="s">
        <v>46</v>
      </c>
      <c r="AB135" s="1" t="s">
        <v>789</v>
      </c>
      <c r="AC135" s="1" t="s">
        <v>48</v>
      </c>
      <c r="AD135" s="1" t="s">
        <v>48</v>
      </c>
      <c r="AE135" s="2" t="n">
        <v>0</v>
      </c>
      <c r="AF135" s="2" t="n">
        <v>4059</v>
      </c>
      <c r="AG135" s="1" t="s">
        <v>49</v>
      </c>
      <c r="AH135" s="2" t="n">
        <v>0</v>
      </c>
      <c r="AI135" s="1" t="s">
        <v>790</v>
      </c>
      <c r="AJ135" s="0"/>
    </row>
    <row r="136" customFormat="false" ht="12.8" hidden="false" customHeight="false" outlineLevel="0" collapsed="false">
      <c r="A136" s="1" t="s">
        <v>791</v>
      </c>
      <c r="B136" s="2" t="n">
        <v>2826</v>
      </c>
      <c r="C136" s="3" t="n">
        <v>0</v>
      </c>
      <c r="D136" s="2" t="n">
        <v>5495</v>
      </c>
      <c r="E136" s="2" t="n">
        <v>0</v>
      </c>
      <c r="F136" s="3" t="n">
        <v>1</v>
      </c>
      <c r="G136" s="3" t="n">
        <v>0</v>
      </c>
      <c r="H136" s="2" t="n">
        <v>6</v>
      </c>
      <c r="I136" s="2" t="n">
        <v>40413</v>
      </c>
      <c r="J136" s="2" t="n">
        <v>18</v>
      </c>
      <c r="K136" s="4" t="n">
        <v>0.719727516174316</v>
      </c>
      <c r="L136" s="3" t="n">
        <v>24</v>
      </c>
      <c r="M136" s="1" t="s">
        <v>36</v>
      </c>
      <c r="N136" s="1" t="s">
        <v>37</v>
      </c>
      <c r="P136" s="1" t="s">
        <v>38</v>
      </c>
      <c r="Q136" s="1" t="s">
        <v>430</v>
      </c>
      <c r="R136" s="3" t="n">
        <v>3317068800</v>
      </c>
      <c r="S136" s="1" t="s">
        <v>431</v>
      </c>
      <c r="T136" s="2" t="n">
        <v>659</v>
      </c>
      <c r="U136" s="3" t="n">
        <v>3791836800</v>
      </c>
      <c r="V136" s="1" t="s">
        <v>792</v>
      </c>
      <c r="W136" s="1" t="s">
        <v>42</v>
      </c>
      <c r="X136" s="1" t="s">
        <v>43</v>
      </c>
      <c r="Y136" s="1" t="s">
        <v>44</v>
      </c>
      <c r="Z136" s="1" t="s">
        <v>45</v>
      </c>
      <c r="AA136" s="1" t="s">
        <v>46</v>
      </c>
      <c r="AB136" s="1" t="s">
        <v>793</v>
      </c>
      <c r="AC136" s="1" t="s">
        <v>48</v>
      </c>
      <c r="AD136" s="1" t="s">
        <v>48</v>
      </c>
      <c r="AE136" s="2" t="n">
        <v>1</v>
      </c>
      <c r="AF136" s="2" t="n">
        <v>-2669</v>
      </c>
      <c r="AG136" s="1" t="s">
        <v>49</v>
      </c>
      <c r="AH136" s="2" t="n">
        <v>0</v>
      </c>
      <c r="AI136" s="1" t="s">
        <v>50</v>
      </c>
      <c r="AJ136" s="0"/>
    </row>
    <row r="137" customFormat="false" ht="12.8" hidden="false" customHeight="false" outlineLevel="0" collapsed="false">
      <c r="A137" s="1" t="s">
        <v>794</v>
      </c>
      <c r="B137" s="2" t="n">
        <v>3862</v>
      </c>
      <c r="C137" s="3" t="n">
        <v>0</v>
      </c>
      <c r="D137" s="2" t="n">
        <v>1288</v>
      </c>
      <c r="E137" s="2" t="n">
        <v>0</v>
      </c>
      <c r="F137" s="3" t="n">
        <v>1</v>
      </c>
      <c r="G137" s="3" t="n">
        <v>1</v>
      </c>
      <c r="H137" s="2" t="n">
        <v>14</v>
      </c>
      <c r="I137" s="2" t="n">
        <v>40354</v>
      </c>
      <c r="J137" s="2" t="n">
        <v>1</v>
      </c>
      <c r="K137" s="4" t="n">
        <v>0.713756322860718</v>
      </c>
      <c r="L137" s="3" t="n">
        <v>15</v>
      </c>
      <c r="M137" s="1" t="s">
        <v>62</v>
      </c>
      <c r="N137" s="1" t="s">
        <v>63</v>
      </c>
      <c r="P137" s="1" t="s">
        <v>38</v>
      </c>
      <c r="Q137" s="1" t="s">
        <v>795</v>
      </c>
      <c r="R137" s="3" t="n">
        <v>3693859200</v>
      </c>
      <c r="S137" s="1" t="s">
        <v>796</v>
      </c>
      <c r="T137" s="2" t="n">
        <v>107</v>
      </c>
      <c r="U137" s="3" t="n">
        <v>3805142400</v>
      </c>
      <c r="V137" s="1" t="s">
        <v>797</v>
      </c>
      <c r="W137" s="1" t="s">
        <v>42</v>
      </c>
      <c r="X137" s="1" t="s">
        <v>43</v>
      </c>
      <c r="Y137" s="1" t="s">
        <v>44</v>
      </c>
      <c r="Z137" s="1" t="s">
        <v>45</v>
      </c>
      <c r="AA137" s="1" t="s">
        <v>46</v>
      </c>
      <c r="AB137" s="1" t="s">
        <v>798</v>
      </c>
      <c r="AC137" s="1" t="s">
        <v>58</v>
      </c>
      <c r="AD137" s="1" t="s">
        <v>58</v>
      </c>
      <c r="AE137" s="2" t="n">
        <v>0</v>
      </c>
      <c r="AF137" s="2" t="n">
        <v>2574</v>
      </c>
      <c r="AG137" s="1" t="s">
        <v>59</v>
      </c>
      <c r="AH137" s="2" t="n">
        <v>1</v>
      </c>
      <c r="AI137" s="1" t="s">
        <v>434</v>
      </c>
      <c r="AJ137" s="0"/>
    </row>
    <row r="138" customFormat="false" ht="12.8" hidden="false" customHeight="false" outlineLevel="0" collapsed="false">
      <c r="A138" s="1" t="s">
        <v>799</v>
      </c>
      <c r="B138" s="2" t="n">
        <v>9674</v>
      </c>
      <c r="C138" s="3" t="n">
        <v>0</v>
      </c>
      <c r="D138" s="2" t="n">
        <v>4989</v>
      </c>
      <c r="E138" s="2" t="n">
        <v>1</v>
      </c>
      <c r="F138" s="3" t="n">
        <v>1</v>
      </c>
      <c r="G138" s="3" t="n">
        <v>0</v>
      </c>
      <c r="H138" s="2" t="n">
        <v>1</v>
      </c>
      <c r="I138" s="2" t="n">
        <v>40273</v>
      </c>
      <c r="J138" s="2" t="n">
        <v>4</v>
      </c>
      <c r="K138" s="4" t="n">
        <v>0.583751797676086</v>
      </c>
      <c r="L138" s="3" t="n">
        <v>5</v>
      </c>
      <c r="M138" s="1" t="s">
        <v>800</v>
      </c>
      <c r="N138" s="1" t="s">
        <v>801</v>
      </c>
      <c r="P138" s="1" t="s">
        <v>38</v>
      </c>
      <c r="Q138" s="1" t="s">
        <v>802</v>
      </c>
      <c r="R138" s="3" t="n">
        <v>3385411200</v>
      </c>
      <c r="S138" s="1" t="s">
        <v>803</v>
      </c>
      <c r="T138" s="2" t="n">
        <v>63</v>
      </c>
      <c r="U138" s="3" t="n">
        <v>3816460800</v>
      </c>
      <c r="V138" s="1" t="s">
        <v>804</v>
      </c>
      <c r="W138" s="1" t="s">
        <v>615</v>
      </c>
      <c r="X138" s="1" t="s">
        <v>616</v>
      </c>
      <c r="Y138" s="1" t="s">
        <v>4</v>
      </c>
      <c r="Z138" s="1" t="s">
        <v>45</v>
      </c>
      <c r="AA138" s="1" t="s">
        <v>46</v>
      </c>
      <c r="AB138" s="1" t="s">
        <v>805</v>
      </c>
      <c r="AC138" s="1" t="s">
        <v>48</v>
      </c>
      <c r="AD138" s="1" t="s">
        <v>48</v>
      </c>
      <c r="AE138" s="2" t="n">
        <v>0</v>
      </c>
      <c r="AF138" s="2" t="n">
        <v>4685</v>
      </c>
      <c r="AG138" s="1" t="s">
        <v>59</v>
      </c>
      <c r="AH138" s="2" t="n">
        <v>1</v>
      </c>
      <c r="AI138" s="1" t="s">
        <v>806</v>
      </c>
      <c r="AJ138" s="0"/>
    </row>
    <row r="139" customFormat="false" ht="12.8" hidden="false" customHeight="false" outlineLevel="0" collapsed="false">
      <c r="A139" s="1" t="s">
        <v>807</v>
      </c>
      <c r="B139" s="2" t="n">
        <v>7165</v>
      </c>
      <c r="C139" s="3" t="n">
        <v>1</v>
      </c>
      <c r="D139" s="2" t="n">
        <v>6027</v>
      </c>
      <c r="E139" s="2" t="n">
        <v>1</v>
      </c>
      <c r="F139" s="3" t="n">
        <v>1</v>
      </c>
      <c r="G139" s="3" t="n">
        <v>0</v>
      </c>
      <c r="H139" s="2" t="n">
        <v>2</v>
      </c>
      <c r="I139" s="2" t="n">
        <v>40042</v>
      </c>
      <c r="J139" s="2" t="n">
        <v>10</v>
      </c>
      <c r="K139" s="4" t="n">
        <v>0.703637897968292</v>
      </c>
      <c r="L139" s="3" t="n">
        <v>12</v>
      </c>
      <c r="M139" s="1" t="s">
        <v>808</v>
      </c>
      <c r="N139" s="1" t="s">
        <v>809</v>
      </c>
      <c r="P139" s="1" t="s">
        <v>145</v>
      </c>
      <c r="Q139" s="1" t="s">
        <v>180</v>
      </c>
      <c r="R139" s="3" t="n">
        <v>3278793600</v>
      </c>
      <c r="S139" s="1" t="s">
        <v>181</v>
      </c>
      <c r="T139" s="2" t="n">
        <v>157</v>
      </c>
      <c r="U139" s="3" t="n">
        <v>3799526400</v>
      </c>
      <c r="V139" s="1" t="s">
        <v>810</v>
      </c>
      <c r="W139" s="1" t="s">
        <v>183</v>
      </c>
      <c r="X139" s="1" t="s">
        <v>184</v>
      </c>
      <c r="Y139" s="1" t="s">
        <v>4</v>
      </c>
      <c r="Z139" s="1" t="s">
        <v>45</v>
      </c>
      <c r="AA139" s="1" t="s">
        <v>606</v>
      </c>
      <c r="AB139" s="1" t="s">
        <v>811</v>
      </c>
      <c r="AC139" s="1" t="s">
        <v>48</v>
      </c>
      <c r="AD139" s="1" t="s">
        <v>48</v>
      </c>
      <c r="AE139" s="2" t="n">
        <v>0</v>
      </c>
      <c r="AF139" s="2" t="n">
        <v>1138</v>
      </c>
      <c r="AG139" s="1" t="s">
        <v>59</v>
      </c>
      <c r="AH139" s="2" t="n">
        <v>1</v>
      </c>
      <c r="AI139" s="1" t="s">
        <v>812</v>
      </c>
      <c r="AJ139" s="0"/>
    </row>
    <row r="140" customFormat="false" ht="12.8" hidden="false" customHeight="false" outlineLevel="0" collapsed="false">
      <c r="A140" s="1" t="s">
        <v>813</v>
      </c>
      <c r="B140" s="2" t="n">
        <v>12713</v>
      </c>
      <c r="C140" s="3" t="n">
        <v>1</v>
      </c>
      <c r="D140" s="2" t="n">
        <v>7676</v>
      </c>
      <c r="E140" s="2" t="n">
        <v>0</v>
      </c>
      <c r="F140" s="3" t="n">
        <v>0</v>
      </c>
      <c r="G140" s="3" t="n">
        <v>0</v>
      </c>
      <c r="H140" s="2" t="n">
        <v>1</v>
      </c>
      <c r="I140" s="2" t="n">
        <v>40004</v>
      </c>
      <c r="J140" s="2" t="n">
        <v>8</v>
      </c>
      <c r="K140" s="4" t="n">
        <v>0.607768297195435</v>
      </c>
      <c r="L140" s="3" t="n">
        <v>9</v>
      </c>
      <c r="M140" s="1" t="s">
        <v>157</v>
      </c>
      <c r="N140" s="1" t="s">
        <v>158</v>
      </c>
      <c r="P140" s="1" t="s">
        <v>145</v>
      </c>
      <c r="Q140" s="1" t="s">
        <v>168</v>
      </c>
      <c r="R140" s="3" t="n">
        <v>3152131200</v>
      </c>
      <c r="S140" s="1" t="s">
        <v>169</v>
      </c>
      <c r="T140" s="2" t="n">
        <v>618</v>
      </c>
      <c r="U140" s="3" t="n">
        <v>3815337600</v>
      </c>
      <c r="V140" s="1" t="s">
        <v>814</v>
      </c>
      <c r="W140" s="1" t="s">
        <v>42</v>
      </c>
      <c r="X140" s="1" t="s">
        <v>43</v>
      </c>
      <c r="Y140" s="1" t="s">
        <v>44</v>
      </c>
      <c r="Z140" s="1" t="s">
        <v>121</v>
      </c>
      <c r="AA140" s="1" t="s">
        <v>151</v>
      </c>
      <c r="AB140" s="1" t="s">
        <v>815</v>
      </c>
      <c r="AC140" s="1" t="s">
        <v>48</v>
      </c>
      <c r="AD140" s="1" t="s">
        <v>48</v>
      </c>
      <c r="AE140" s="2" t="n">
        <v>0</v>
      </c>
      <c r="AF140" s="2" t="n">
        <v>5037</v>
      </c>
      <c r="AG140" s="1" t="s">
        <v>49</v>
      </c>
      <c r="AH140" s="2" t="n">
        <v>0</v>
      </c>
      <c r="AI140" s="1" t="s">
        <v>816</v>
      </c>
      <c r="AJ140" s="0"/>
    </row>
    <row r="141" customFormat="false" ht="12.8" hidden="false" customHeight="false" outlineLevel="0" collapsed="false">
      <c r="A141" s="1" t="s">
        <v>817</v>
      </c>
      <c r="B141" s="2" t="n">
        <v>1655</v>
      </c>
      <c r="C141" s="3" t="n">
        <v>0</v>
      </c>
      <c r="D141" s="2" t="n">
        <v>6376</v>
      </c>
      <c r="E141" s="2" t="n">
        <v>1</v>
      </c>
      <c r="F141" s="3" t="n">
        <v>1</v>
      </c>
      <c r="G141" s="3" t="n">
        <v>1</v>
      </c>
      <c r="H141" s="2" t="n">
        <v>3</v>
      </c>
      <c r="I141" s="2" t="n">
        <v>39953</v>
      </c>
      <c r="J141" s="2" t="n">
        <v>9</v>
      </c>
      <c r="K141" s="4" t="n">
        <v>0.675746560096741</v>
      </c>
      <c r="L141" s="3" t="n">
        <v>12</v>
      </c>
      <c r="M141" s="1" t="s">
        <v>818</v>
      </c>
      <c r="N141" s="1" t="s">
        <v>819</v>
      </c>
      <c r="P141" s="1" t="s">
        <v>38</v>
      </c>
      <c r="Q141" s="1" t="s">
        <v>820</v>
      </c>
      <c r="R141" s="3" t="n">
        <v>3260736000</v>
      </c>
      <c r="S141" s="1" t="s">
        <v>821</v>
      </c>
      <c r="T141" s="2" t="n">
        <v>119</v>
      </c>
      <c r="U141" s="3" t="n">
        <v>3811622400</v>
      </c>
      <c r="V141" s="1" t="s">
        <v>822</v>
      </c>
      <c r="W141" s="1" t="s">
        <v>268</v>
      </c>
      <c r="X141" s="1" t="s">
        <v>269</v>
      </c>
      <c r="Y141" s="1" t="s">
        <v>4</v>
      </c>
      <c r="Z141" s="1" t="s">
        <v>45</v>
      </c>
      <c r="AA141" s="1" t="s">
        <v>46</v>
      </c>
      <c r="AB141" s="1" t="s">
        <v>823</v>
      </c>
      <c r="AC141" s="1" t="s">
        <v>58</v>
      </c>
      <c r="AD141" s="1" t="s">
        <v>58</v>
      </c>
      <c r="AE141" s="2" t="n">
        <v>0</v>
      </c>
      <c r="AF141" s="2" t="n">
        <v>-4721</v>
      </c>
      <c r="AG141" s="1" t="s">
        <v>49</v>
      </c>
      <c r="AH141" s="2" t="n">
        <v>0</v>
      </c>
      <c r="AI141" s="1" t="s">
        <v>824</v>
      </c>
      <c r="AJ141" s="0"/>
    </row>
    <row r="142" customFormat="false" ht="12.8" hidden="false" customHeight="false" outlineLevel="0" collapsed="false">
      <c r="A142" s="1" t="s">
        <v>825</v>
      </c>
      <c r="B142" s="2" t="n">
        <v>10042</v>
      </c>
      <c r="C142" s="3" t="n">
        <v>1</v>
      </c>
      <c r="D142" s="2" t="n">
        <v>4575</v>
      </c>
      <c r="E142" s="2" t="n">
        <v>1</v>
      </c>
      <c r="F142" s="3" t="n">
        <v>1</v>
      </c>
      <c r="G142" s="3" t="n">
        <v>0</v>
      </c>
      <c r="H142" s="2" t="n">
        <v>3</v>
      </c>
      <c r="I142" s="2" t="n">
        <v>39899</v>
      </c>
      <c r="J142" s="2" t="n">
        <v>7</v>
      </c>
      <c r="K142" s="4" t="n">
        <v>0.668814063072205</v>
      </c>
      <c r="L142" s="3" t="n">
        <v>10</v>
      </c>
      <c r="M142" s="1" t="s">
        <v>826</v>
      </c>
      <c r="N142" s="1" t="s">
        <v>827</v>
      </c>
      <c r="P142" s="1" t="s">
        <v>145</v>
      </c>
      <c r="Q142" s="1" t="s">
        <v>646</v>
      </c>
      <c r="R142" s="3" t="n">
        <v>3407356800</v>
      </c>
      <c r="S142" s="1" t="s">
        <v>647</v>
      </c>
      <c r="T142" s="2" t="n">
        <v>60</v>
      </c>
      <c r="U142" s="3" t="n">
        <v>3802636800</v>
      </c>
      <c r="V142" s="1" t="s">
        <v>828</v>
      </c>
      <c r="W142" s="1" t="s">
        <v>149</v>
      </c>
      <c r="X142" s="1" t="s">
        <v>150</v>
      </c>
      <c r="Y142" s="1" t="s">
        <v>4</v>
      </c>
      <c r="Z142" s="1" t="s">
        <v>45</v>
      </c>
      <c r="AA142" s="1" t="s">
        <v>46</v>
      </c>
      <c r="AB142" s="1" t="s">
        <v>829</v>
      </c>
      <c r="AC142" s="1" t="s">
        <v>48</v>
      </c>
      <c r="AD142" s="1" t="s">
        <v>48</v>
      </c>
      <c r="AE142" s="2" t="n">
        <v>0</v>
      </c>
      <c r="AF142" s="2" t="n">
        <v>5467</v>
      </c>
      <c r="AG142" s="1" t="s">
        <v>49</v>
      </c>
      <c r="AH142" s="2" t="n">
        <v>0</v>
      </c>
      <c r="AI142" s="1" t="s">
        <v>448</v>
      </c>
      <c r="AJ142" s="0"/>
    </row>
    <row r="143" customFormat="false" ht="12.8" hidden="false" customHeight="false" outlineLevel="0" collapsed="false">
      <c r="A143" s="1" t="s">
        <v>830</v>
      </c>
      <c r="B143" s="2" t="n">
        <v>13480</v>
      </c>
      <c r="C143" s="3" t="n">
        <v>1</v>
      </c>
      <c r="D143" s="2" t="n">
        <v>168</v>
      </c>
      <c r="E143" s="2" t="n">
        <v>0</v>
      </c>
      <c r="F143" s="3" t="n">
        <v>1</v>
      </c>
      <c r="G143" s="3" t="n">
        <v>1</v>
      </c>
      <c r="H143" s="2" t="n">
        <v>11</v>
      </c>
      <c r="I143" s="2" t="n">
        <v>39640</v>
      </c>
      <c r="J143" s="2" t="n">
        <v>0</v>
      </c>
      <c r="K143" s="4" t="n">
        <v>0.874871611595154</v>
      </c>
      <c r="L143" s="3" t="n">
        <v>11</v>
      </c>
      <c r="M143" s="1" t="s">
        <v>309</v>
      </c>
      <c r="N143" s="1" t="s">
        <v>310</v>
      </c>
      <c r="P143" s="1" t="s">
        <v>145</v>
      </c>
      <c r="Q143" s="1" t="s">
        <v>831</v>
      </c>
      <c r="R143" s="3" t="n">
        <v>3798403200</v>
      </c>
      <c r="S143" s="1" t="s">
        <v>832</v>
      </c>
      <c r="T143" s="2" t="n">
        <v>38</v>
      </c>
      <c r="U143" s="3" t="n">
        <v>3812918400</v>
      </c>
      <c r="V143" s="1" t="s">
        <v>833</v>
      </c>
      <c r="W143" s="1" t="s">
        <v>119</v>
      </c>
      <c r="X143" s="1" t="s">
        <v>120</v>
      </c>
      <c r="Y143" s="1" t="s">
        <v>44</v>
      </c>
      <c r="Z143" s="1" t="s">
        <v>45</v>
      </c>
      <c r="AA143" s="1" t="s">
        <v>270</v>
      </c>
      <c r="AB143" s="1" t="s">
        <v>834</v>
      </c>
      <c r="AC143" s="1" t="s">
        <v>58</v>
      </c>
      <c r="AD143" s="1" t="s">
        <v>58</v>
      </c>
      <c r="AE143" s="2" t="n">
        <v>0</v>
      </c>
      <c r="AF143" s="2" t="n">
        <v>13312</v>
      </c>
      <c r="AG143" s="1" t="s">
        <v>49</v>
      </c>
      <c r="AH143" s="2" t="n">
        <v>0</v>
      </c>
      <c r="AI143" s="1" t="s">
        <v>835</v>
      </c>
      <c r="AJ143" s="0"/>
    </row>
    <row r="144" customFormat="false" ht="12.8" hidden="false" customHeight="false" outlineLevel="0" collapsed="false">
      <c r="A144" s="1" t="s">
        <v>836</v>
      </c>
      <c r="B144" s="2" t="n">
        <v>5611</v>
      </c>
      <c r="C144" s="3" t="n">
        <v>0</v>
      </c>
      <c r="D144" s="2" t="n">
        <v>1145</v>
      </c>
      <c r="E144" s="2" t="n">
        <v>0</v>
      </c>
      <c r="F144" s="3" t="n">
        <v>0</v>
      </c>
      <c r="G144" s="3" t="n">
        <v>0</v>
      </c>
      <c r="H144" s="2" t="n">
        <v>10</v>
      </c>
      <c r="I144" s="2" t="n">
        <v>39449</v>
      </c>
      <c r="J144" s="2" t="n">
        <v>7</v>
      </c>
      <c r="K144" s="4" t="n">
        <v>0.558709144592285</v>
      </c>
      <c r="L144" s="3" t="n">
        <v>17</v>
      </c>
      <c r="M144" s="1" t="s">
        <v>629</v>
      </c>
      <c r="N144" s="1" t="s">
        <v>630</v>
      </c>
      <c r="P144" s="1" t="s">
        <v>38</v>
      </c>
      <c r="Q144" s="1" t="s">
        <v>837</v>
      </c>
      <c r="R144" s="3" t="n">
        <v>3688588800</v>
      </c>
      <c r="S144" s="1" t="s">
        <v>838</v>
      </c>
      <c r="T144" s="2" t="n">
        <v>79</v>
      </c>
      <c r="U144" s="3" t="n">
        <v>3787516800</v>
      </c>
      <c r="V144" s="1" t="s">
        <v>839</v>
      </c>
      <c r="W144" s="1" t="s">
        <v>119</v>
      </c>
      <c r="X144" s="1" t="s">
        <v>120</v>
      </c>
      <c r="Y144" s="1" t="s">
        <v>44</v>
      </c>
      <c r="Z144" s="1" t="s">
        <v>121</v>
      </c>
      <c r="AA144" s="1" t="s">
        <v>122</v>
      </c>
      <c r="AB144" s="1" t="s">
        <v>840</v>
      </c>
      <c r="AC144" s="1" t="s">
        <v>48</v>
      </c>
      <c r="AD144" s="1" t="s">
        <v>48</v>
      </c>
      <c r="AE144" s="2" t="n">
        <v>0</v>
      </c>
      <c r="AF144" s="2" t="n">
        <v>4466</v>
      </c>
      <c r="AG144" s="1" t="s">
        <v>59</v>
      </c>
      <c r="AH144" s="2" t="n">
        <v>1</v>
      </c>
      <c r="AI144" s="1" t="s">
        <v>736</v>
      </c>
      <c r="AJ144" s="0"/>
    </row>
    <row r="145" customFormat="false" ht="12.8" hidden="false" customHeight="false" outlineLevel="0" collapsed="false">
      <c r="A145" s="1" t="s">
        <v>841</v>
      </c>
      <c r="B145" s="2" t="n">
        <v>5069</v>
      </c>
      <c r="C145" s="3" t="n">
        <v>1</v>
      </c>
      <c r="D145" s="2" t="n">
        <v>975</v>
      </c>
      <c r="E145" s="2" t="n">
        <v>1</v>
      </c>
      <c r="F145" s="3" t="n">
        <v>1</v>
      </c>
      <c r="G145" s="3" t="n">
        <v>1</v>
      </c>
      <c r="H145" s="2" t="n">
        <v>6</v>
      </c>
      <c r="I145" s="2" t="n">
        <v>39430</v>
      </c>
      <c r="J145" s="2" t="n">
        <v>5</v>
      </c>
      <c r="K145" s="4" t="n">
        <v>0.77750962972641</v>
      </c>
      <c r="L145" s="3" t="n">
        <v>11</v>
      </c>
      <c r="M145" s="1" t="s">
        <v>842</v>
      </c>
      <c r="N145" s="1" t="s">
        <v>843</v>
      </c>
      <c r="P145" s="1" t="s">
        <v>145</v>
      </c>
      <c r="Q145" s="1" t="s">
        <v>844</v>
      </c>
      <c r="R145" s="3" t="n">
        <v>3714422400</v>
      </c>
      <c r="S145" s="1" t="s">
        <v>845</v>
      </c>
      <c r="T145" s="2" t="n">
        <v>73</v>
      </c>
      <c r="U145" s="3" t="n">
        <v>3798662400</v>
      </c>
      <c r="V145" s="1" t="s">
        <v>846</v>
      </c>
      <c r="W145" s="1" t="s">
        <v>391</v>
      </c>
      <c r="X145" s="1" t="s">
        <v>392</v>
      </c>
      <c r="Y145" s="1" t="s">
        <v>4</v>
      </c>
      <c r="Z145" s="1" t="s">
        <v>45</v>
      </c>
      <c r="AA145" s="1" t="s">
        <v>270</v>
      </c>
      <c r="AB145" s="1" t="s">
        <v>847</v>
      </c>
      <c r="AC145" s="1" t="s">
        <v>58</v>
      </c>
      <c r="AD145" s="1" t="s">
        <v>58</v>
      </c>
      <c r="AE145" s="2" t="n">
        <v>0</v>
      </c>
      <c r="AF145" s="2" t="n">
        <v>4094</v>
      </c>
      <c r="AG145" s="1" t="s">
        <v>59</v>
      </c>
      <c r="AH145" s="2" t="n">
        <v>1</v>
      </c>
      <c r="AI145" s="1" t="s">
        <v>848</v>
      </c>
      <c r="AJ145" s="0"/>
    </row>
    <row r="146" customFormat="false" ht="12.8" hidden="false" customHeight="false" outlineLevel="0" collapsed="false">
      <c r="A146" s="1" t="s">
        <v>849</v>
      </c>
      <c r="B146" s="2" t="n">
        <v>9681</v>
      </c>
      <c r="C146" s="3" t="n">
        <v>1</v>
      </c>
      <c r="D146" s="2" t="n">
        <v>3123</v>
      </c>
      <c r="E146" s="2" t="n">
        <v>1</v>
      </c>
      <c r="F146" s="3" t="n">
        <v>1</v>
      </c>
      <c r="G146" s="3" t="n">
        <v>1</v>
      </c>
      <c r="H146" s="2" t="n">
        <v>6</v>
      </c>
      <c r="I146" s="2" t="n">
        <v>39356</v>
      </c>
      <c r="J146" s="2" t="n">
        <v>6</v>
      </c>
      <c r="K146" s="4" t="n">
        <v>0.885232508182526</v>
      </c>
      <c r="L146" s="3" t="n">
        <v>12</v>
      </c>
      <c r="M146" s="1" t="s">
        <v>850</v>
      </c>
      <c r="N146" s="1" t="s">
        <v>851</v>
      </c>
      <c r="P146" s="1" t="s">
        <v>145</v>
      </c>
      <c r="Q146" s="1" t="s">
        <v>438</v>
      </c>
      <c r="R146" s="3" t="n">
        <v>3525206400</v>
      </c>
      <c r="S146" s="1" t="s">
        <v>439</v>
      </c>
      <c r="T146" s="2" t="n">
        <v>92</v>
      </c>
      <c r="U146" s="3" t="n">
        <v>3795033600</v>
      </c>
      <c r="V146" s="1" t="s">
        <v>852</v>
      </c>
      <c r="W146" s="1" t="s">
        <v>209</v>
      </c>
      <c r="X146" s="1" t="s">
        <v>210</v>
      </c>
      <c r="Y146" s="1" t="s">
        <v>4</v>
      </c>
      <c r="Z146" s="1" t="s">
        <v>45</v>
      </c>
      <c r="AA146" s="1" t="s">
        <v>270</v>
      </c>
      <c r="AB146" s="1" t="s">
        <v>853</v>
      </c>
      <c r="AC146" s="1" t="s">
        <v>58</v>
      </c>
      <c r="AD146" s="1" t="s">
        <v>58</v>
      </c>
      <c r="AE146" s="2" t="n">
        <v>0</v>
      </c>
      <c r="AF146" s="2" t="n">
        <v>6558</v>
      </c>
      <c r="AG146" s="1" t="s">
        <v>59</v>
      </c>
      <c r="AH146" s="2" t="n">
        <v>1</v>
      </c>
      <c r="AI146" s="1" t="s">
        <v>442</v>
      </c>
      <c r="AJ146" s="0"/>
    </row>
    <row r="147" customFormat="false" ht="12.8" hidden="false" customHeight="false" outlineLevel="0" collapsed="false">
      <c r="A147" s="1" t="s">
        <v>854</v>
      </c>
      <c r="B147" s="2" t="n">
        <v>11884</v>
      </c>
      <c r="C147" s="3" t="n">
        <v>0</v>
      </c>
      <c r="D147" s="2" t="n">
        <v>6445</v>
      </c>
      <c r="E147" s="2" t="n">
        <v>1</v>
      </c>
      <c r="F147" s="3" t="n">
        <v>1</v>
      </c>
      <c r="G147" s="3" t="n">
        <v>1</v>
      </c>
      <c r="H147" s="2" t="n">
        <v>9</v>
      </c>
      <c r="I147" s="2" t="n">
        <v>39234</v>
      </c>
      <c r="J147" s="2" t="n">
        <v>2</v>
      </c>
      <c r="K147" s="4" t="n">
        <v>0.954403042793274</v>
      </c>
      <c r="L147" s="3" t="n">
        <v>11</v>
      </c>
      <c r="M147" s="1" t="s">
        <v>486</v>
      </c>
      <c r="N147" s="1" t="s">
        <v>487</v>
      </c>
      <c r="P147" s="1" t="s">
        <v>38</v>
      </c>
      <c r="Q147" s="1" t="s">
        <v>488</v>
      </c>
      <c r="R147" s="3" t="n">
        <v>3239136000</v>
      </c>
      <c r="S147" s="1" t="s">
        <v>489</v>
      </c>
      <c r="T147" s="2" t="n">
        <v>109</v>
      </c>
      <c r="U147" s="3" t="n">
        <v>3795984000</v>
      </c>
      <c r="V147" s="1" t="s">
        <v>855</v>
      </c>
      <c r="W147" s="1" t="s">
        <v>391</v>
      </c>
      <c r="X147" s="1" t="s">
        <v>392</v>
      </c>
      <c r="Y147" s="1" t="s">
        <v>4</v>
      </c>
      <c r="Z147" s="1" t="s">
        <v>45</v>
      </c>
      <c r="AA147" s="1" t="s">
        <v>46</v>
      </c>
      <c r="AB147" s="1" t="s">
        <v>856</v>
      </c>
      <c r="AC147" s="1" t="s">
        <v>58</v>
      </c>
      <c r="AD147" s="1" t="s">
        <v>58</v>
      </c>
      <c r="AE147" s="2" t="n">
        <v>0</v>
      </c>
      <c r="AF147" s="2" t="n">
        <v>5439</v>
      </c>
      <c r="AG147" s="1" t="s">
        <v>59</v>
      </c>
      <c r="AH147" s="2" t="n">
        <v>1</v>
      </c>
      <c r="AI147" s="1" t="s">
        <v>638</v>
      </c>
      <c r="AJ147" s="0"/>
    </row>
    <row r="148" customFormat="false" ht="12.8" hidden="false" customHeight="false" outlineLevel="0" collapsed="false">
      <c r="A148" s="1" t="s">
        <v>857</v>
      </c>
      <c r="B148" s="2" t="n">
        <v>12406</v>
      </c>
      <c r="C148" s="3" t="n">
        <v>0</v>
      </c>
      <c r="D148" s="2" t="n">
        <v>1792</v>
      </c>
      <c r="E148" s="2" t="n">
        <v>0</v>
      </c>
      <c r="F148" s="3" t="n">
        <v>1</v>
      </c>
      <c r="G148" s="3" t="n">
        <v>0</v>
      </c>
      <c r="H148" s="2" t="n">
        <v>0</v>
      </c>
      <c r="I148" s="2" t="n">
        <v>39122</v>
      </c>
      <c r="J148" s="2" t="n">
        <v>0</v>
      </c>
      <c r="K148" s="4" t="n">
        <v>0.798127591609955</v>
      </c>
      <c r="L148" s="3" t="n">
        <v>0</v>
      </c>
      <c r="M148" s="1" t="s">
        <v>157</v>
      </c>
      <c r="N148" s="1" t="s">
        <v>158</v>
      </c>
      <c r="P148" s="1" t="s">
        <v>38</v>
      </c>
      <c r="Q148" s="1" t="s">
        <v>858</v>
      </c>
      <c r="R148" s="3" t="n">
        <v>3633984000</v>
      </c>
      <c r="S148" s="1" t="s">
        <v>859</v>
      </c>
      <c r="T148" s="2" t="n">
        <v>202</v>
      </c>
      <c r="U148" s="3" t="n">
        <v>3788812800</v>
      </c>
      <c r="V148" s="1" t="s">
        <v>860</v>
      </c>
      <c r="W148" s="1" t="s">
        <v>42</v>
      </c>
      <c r="X148" s="1" t="s">
        <v>43</v>
      </c>
      <c r="Y148" s="1" t="s">
        <v>44</v>
      </c>
      <c r="Z148" s="1" t="s">
        <v>45</v>
      </c>
      <c r="AA148" s="1" t="s">
        <v>46</v>
      </c>
      <c r="AB148" s="1" t="s">
        <v>861</v>
      </c>
      <c r="AC148" s="1" t="s">
        <v>48</v>
      </c>
      <c r="AD148" s="1" t="s">
        <v>48</v>
      </c>
      <c r="AE148" s="2" t="n">
        <v>0</v>
      </c>
      <c r="AF148" s="2" t="n">
        <v>10614</v>
      </c>
      <c r="AG148" s="1" t="s">
        <v>49</v>
      </c>
      <c r="AH148" s="2" t="n">
        <v>0</v>
      </c>
      <c r="AI148" s="1" t="s">
        <v>862</v>
      </c>
      <c r="AJ148" s="0"/>
    </row>
    <row r="149" customFormat="false" ht="12.8" hidden="false" customHeight="false" outlineLevel="0" collapsed="false">
      <c r="A149" s="1" t="s">
        <v>863</v>
      </c>
      <c r="B149" s="2" t="n">
        <v>9718</v>
      </c>
      <c r="C149" s="3" t="n">
        <v>0</v>
      </c>
      <c r="D149" s="2" t="n">
        <v>7419</v>
      </c>
      <c r="E149" s="2" t="n">
        <v>0</v>
      </c>
      <c r="F149" s="3" t="n">
        <v>1</v>
      </c>
      <c r="G149" s="3" t="n">
        <v>1</v>
      </c>
      <c r="H149" s="2" t="n">
        <v>11</v>
      </c>
      <c r="I149" s="2" t="n">
        <v>39120</v>
      </c>
      <c r="J149" s="2" t="n">
        <v>0</v>
      </c>
      <c r="K149" s="4" t="n">
        <v>0.677209377288818</v>
      </c>
      <c r="L149" s="3" t="n">
        <v>11</v>
      </c>
      <c r="M149" s="1" t="s">
        <v>285</v>
      </c>
      <c r="N149" s="1" t="s">
        <v>286</v>
      </c>
      <c r="P149" s="1" t="s">
        <v>38</v>
      </c>
      <c r="Q149" s="1" t="s">
        <v>287</v>
      </c>
      <c r="R149" s="3" t="n">
        <v>3152649600</v>
      </c>
      <c r="S149" s="1" t="s">
        <v>288</v>
      </c>
      <c r="T149" s="2" t="n">
        <v>608</v>
      </c>
      <c r="U149" s="3" t="n">
        <v>3793651200</v>
      </c>
      <c r="V149" s="1" t="s">
        <v>864</v>
      </c>
      <c r="W149" s="1" t="s">
        <v>42</v>
      </c>
      <c r="X149" s="1" t="s">
        <v>43</v>
      </c>
      <c r="Y149" s="1" t="s">
        <v>44</v>
      </c>
      <c r="Z149" s="1" t="s">
        <v>45</v>
      </c>
      <c r="AA149" s="1" t="s">
        <v>270</v>
      </c>
      <c r="AB149" s="1" t="s">
        <v>865</v>
      </c>
      <c r="AC149" s="1" t="s">
        <v>58</v>
      </c>
      <c r="AD149" s="1" t="s">
        <v>58</v>
      </c>
      <c r="AE149" s="2" t="n">
        <v>0</v>
      </c>
      <c r="AF149" s="2" t="n">
        <v>2299</v>
      </c>
      <c r="AG149" s="1" t="s">
        <v>59</v>
      </c>
      <c r="AH149" s="2" t="n">
        <v>1</v>
      </c>
      <c r="AI149" s="1" t="s">
        <v>866</v>
      </c>
      <c r="AJ149" s="0"/>
    </row>
    <row r="150" customFormat="false" ht="12.8" hidden="false" customHeight="false" outlineLevel="0" collapsed="false">
      <c r="A150" s="1" t="s">
        <v>867</v>
      </c>
      <c r="B150" s="2" t="n">
        <v>3656</v>
      </c>
      <c r="C150" s="3" t="n">
        <v>0</v>
      </c>
      <c r="D150" s="2" t="n">
        <v>6692</v>
      </c>
      <c r="E150" s="2" t="n">
        <v>0</v>
      </c>
      <c r="F150" s="3" t="n">
        <v>0</v>
      </c>
      <c r="G150" s="3" t="n">
        <v>1</v>
      </c>
      <c r="H150" s="2" t="n">
        <v>5</v>
      </c>
      <c r="I150" s="2" t="n">
        <v>39050</v>
      </c>
      <c r="J150" s="2" t="n">
        <v>4</v>
      </c>
      <c r="K150" s="4" t="n">
        <v>0.489177942276001</v>
      </c>
      <c r="L150" s="3" t="n">
        <v>9</v>
      </c>
      <c r="M150" s="1" t="s">
        <v>52</v>
      </c>
      <c r="N150" s="1" t="s">
        <v>53</v>
      </c>
      <c r="P150" s="1" t="s">
        <v>38</v>
      </c>
      <c r="Q150" s="1" t="s">
        <v>198</v>
      </c>
      <c r="R150" s="3" t="n">
        <v>3235420800</v>
      </c>
      <c r="S150" s="1" t="s">
        <v>199</v>
      </c>
      <c r="T150" s="2" t="n">
        <v>429</v>
      </c>
      <c r="U150" s="3" t="n">
        <v>3813609600</v>
      </c>
      <c r="V150" s="1" t="s">
        <v>868</v>
      </c>
      <c r="W150" s="1" t="s">
        <v>42</v>
      </c>
      <c r="X150" s="1" t="s">
        <v>43</v>
      </c>
      <c r="Y150" s="1" t="s">
        <v>44</v>
      </c>
      <c r="Z150" s="1" t="s">
        <v>121</v>
      </c>
      <c r="AA150" s="1" t="s">
        <v>122</v>
      </c>
      <c r="AB150" s="1" t="s">
        <v>869</v>
      </c>
      <c r="AC150" s="1" t="s">
        <v>58</v>
      </c>
      <c r="AD150" s="1" t="s">
        <v>58</v>
      </c>
      <c r="AE150" s="2" t="n">
        <v>0</v>
      </c>
      <c r="AF150" s="2" t="n">
        <v>-3036</v>
      </c>
      <c r="AG150" s="1" t="s">
        <v>59</v>
      </c>
      <c r="AH150" s="2" t="n">
        <v>1</v>
      </c>
      <c r="AI150" s="1" t="s">
        <v>870</v>
      </c>
      <c r="AJ150" s="0"/>
    </row>
    <row r="151" customFormat="false" ht="12.8" hidden="false" customHeight="false" outlineLevel="0" collapsed="false">
      <c r="A151" s="1" t="s">
        <v>871</v>
      </c>
      <c r="B151" s="2" t="n">
        <v>1118</v>
      </c>
      <c r="C151" s="3" t="n">
        <v>1</v>
      </c>
      <c r="D151" s="2" t="n">
        <v>3571</v>
      </c>
      <c r="E151" s="2" t="n">
        <v>1</v>
      </c>
      <c r="F151" s="3" t="n">
        <v>1</v>
      </c>
      <c r="G151" s="3" t="n">
        <v>1</v>
      </c>
      <c r="H151" s="2" t="n">
        <v>9</v>
      </c>
      <c r="I151" s="2" t="n">
        <v>39008</v>
      </c>
      <c r="J151" s="2" t="n">
        <v>11</v>
      </c>
      <c r="K151" s="4" t="n">
        <v>0.839348495006561</v>
      </c>
      <c r="L151" s="3" t="n">
        <v>20</v>
      </c>
      <c r="M151" s="1" t="s">
        <v>872</v>
      </c>
      <c r="N151" s="1" t="s">
        <v>873</v>
      </c>
      <c r="P151" s="1" t="s">
        <v>145</v>
      </c>
      <c r="Q151" s="1" t="s">
        <v>874</v>
      </c>
      <c r="R151" s="3" t="n">
        <v>3488227200</v>
      </c>
      <c r="S151" s="1" t="s">
        <v>875</v>
      </c>
      <c r="T151" s="2" t="n">
        <v>58</v>
      </c>
      <c r="U151" s="3" t="n">
        <v>3796761600</v>
      </c>
      <c r="V151" s="1" t="s">
        <v>876</v>
      </c>
      <c r="W151" s="1" t="s">
        <v>183</v>
      </c>
      <c r="X151" s="1" t="s">
        <v>184</v>
      </c>
      <c r="Y151" s="1" t="s">
        <v>4</v>
      </c>
      <c r="Z151" s="1" t="s">
        <v>45</v>
      </c>
      <c r="AA151" s="1" t="s">
        <v>151</v>
      </c>
      <c r="AB151" s="1" t="s">
        <v>877</v>
      </c>
      <c r="AC151" s="1" t="s">
        <v>58</v>
      </c>
      <c r="AD151" s="1" t="s">
        <v>58</v>
      </c>
      <c r="AE151" s="2" t="n">
        <v>0</v>
      </c>
      <c r="AF151" s="2" t="n">
        <v>-2453</v>
      </c>
      <c r="AG151" s="1" t="s">
        <v>49</v>
      </c>
      <c r="AH151" s="2" t="n">
        <v>0</v>
      </c>
      <c r="AI151" s="1" t="s">
        <v>878</v>
      </c>
      <c r="AJ151" s="0"/>
    </row>
    <row r="152" customFormat="false" ht="12.8" hidden="false" customHeight="false" outlineLevel="0" collapsed="false">
      <c r="A152" s="1" t="s">
        <v>879</v>
      </c>
      <c r="B152" s="2" t="n">
        <v>12637</v>
      </c>
      <c r="C152" s="3" t="n">
        <v>0</v>
      </c>
      <c r="D152" s="2" t="n">
        <v>7106</v>
      </c>
      <c r="E152" s="2" t="n">
        <v>0</v>
      </c>
      <c r="F152" s="3" t="n">
        <v>0</v>
      </c>
      <c r="G152" s="3" t="n">
        <v>0</v>
      </c>
      <c r="H152" s="2" t="n">
        <v>6</v>
      </c>
      <c r="I152" s="2" t="n">
        <v>38926</v>
      </c>
      <c r="J152" s="2" t="n">
        <v>8</v>
      </c>
      <c r="K152" s="4" t="n">
        <v>0.629388272762299</v>
      </c>
      <c r="L152" s="3" t="n">
        <v>14</v>
      </c>
      <c r="M152" s="1" t="s">
        <v>157</v>
      </c>
      <c r="N152" s="1" t="s">
        <v>158</v>
      </c>
      <c r="P152" s="1" t="s">
        <v>38</v>
      </c>
      <c r="Q152" s="1" t="s">
        <v>880</v>
      </c>
      <c r="R152" s="3" t="n">
        <v>3194812800</v>
      </c>
      <c r="S152" s="1" t="s">
        <v>881</v>
      </c>
      <c r="T152" s="2" t="n">
        <v>986</v>
      </c>
      <c r="U152" s="3" t="n">
        <v>3808771200</v>
      </c>
      <c r="V152" s="1" t="s">
        <v>882</v>
      </c>
      <c r="W152" s="1" t="s">
        <v>42</v>
      </c>
      <c r="X152" s="1" t="s">
        <v>43</v>
      </c>
      <c r="Y152" s="1" t="s">
        <v>44</v>
      </c>
      <c r="Z152" s="1" t="s">
        <v>121</v>
      </c>
      <c r="AA152" s="1" t="s">
        <v>122</v>
      </c>
      <c r="AB152" s="1" t="s">
        <v>883</v>
      </c>
      <c r="AC152" s="1" t="s">
        <v>48</v>
      </c>
      <c r="AD152" s="1" t="s">
        <v>48</v>
      </c>
      <c r="AE152" s="2" t="n">
        <v>0</v>
      </c>
      <c r="AF152" s="2" t="n">
        <v>5531</v>
      </c>
      <c r="AG152" s="1" t="s">
        <v>49</v>
      </c>
      <c r="AH152" s="2" t="n">
        <v>0</v>
      </c>
      <c r="AI152" s="1" t="s">
        <v>884</v>
      </c>
      <c r="AJ152" s="0"/>
    </row>
    <row r="153" customFormat="false" ht="12.8" hidden="false" customHeight="false" outlineLevel="0" collapsed="false">
      <c r="A153" s="1" t="s">
        <v>683</v>
      </c>
      <c r="B153" s="2" t="n">
        <v>12422</v>
      </c>
      <c r="C153" s="3" t="n">
        <v>0</v>
      </c>
      <c r="D153" s="2" t="n">
        <v>7021</v>
      </c>
      <c r="E153" s="2" t="n">
        <v>0</v>
      </c>
      <c r="F153" s="3" t="n">
        <v>0</v>
      </c>
      <c r="G153" s="3" t="n">
        <v>1</v>
      </c>
      <c r="H153" s="2" t="n">
        <v>4</v>
      </c>
      <c r="I153" s="2" t="n">
        <v>38824</v>
      </c>
      <c r="J153" s="2" t="n">
        <v>6</v>
      </c>
      <c r="K153" s="4" t="n">
        <v>0.756012439727783</v>
      </c>
      <c r="L153" s="3" t="n">
        <v>10</v>
      </c>
      <c r="M153" s="1" t="s">
        <v>334</v>
      </c>
      <c r="N153" s="1" t="s">
        <v>335</v>
      </c>
      <c r="P153" s="1" t="s">
        <v>38</v>
      </c>
      <c r="Q153" s="1" t="s">
        <v>885</v>
      </c>
      <c r="R153" s="3" t="n">
        <v>3206995200</v>
      </c>
      <c r="S153" s="1" t="s">
        <v>886</v>
      </c>
      <c r="T153" s="2" t="n">
        <v>1413</v>
      </c>
      <c r="U153" s="3" t="n">
        <v>3813609600</v>
      </c>
      <c r="V153" s="1" t="s">
        <v>887</v>
      </c>
      <c r="W153" s="1" t="s">
        <v>42</v>
      </c>
      <c r="X153" s="1" t="s">
        <v>43</v>
      </c>
      <c r="Y153" s="1" t="s">
        <v>44</v>
      </c>
      <c r="Z153" s="1" t="s">
        <v>121</v>
      </c>
      <c r="AA153" s="1" t="s">
        <v>122</v>
      </c>
      <c r="AB153" s="1" t="s">
        <v>888</v>
      </c>
      <c r="AC153" s="1" t="s">
        <v>58</v>
      </c>
      <c r="AD153" s="1" t="s">
        <v>58</v>
      </c>
      <c r="AE153" s="2" t="n">
        <v>0</v>
      </c>
      <c r="AF153" s="2" t="n">
        <v>5401</v>
      </c>
      <c r="AG153" s="1" t="s">
        <v>59</v>
      </c>
      <c r="AH153" s="2" t="n">
        <v>1</v>
      </c>
      <c r="AI153" s="1" t="s">
        <v>889</v>
      </c>
      <c r="AJ153" s="0"/>
    </row>
    <row r="154" customFormat="false" ht="12.8" hidden="false" customHeight="false" outlineLevel="0" collapsed="false">
      <c r="A154" s="1" t="s">
        <v>713</v>
      </c>
      <c r="B154" s="2" t="n">
        <v>3670</v>
      </c>
      <c r="C154" s="3" t="n">
        <v>0</v>
      </c>
      <c r="D154" s="2" t="n">
        <v>6706</v>
      </c>
      <c r="E154" s="2" t="n">
        <v>0</v>
      </c>
      <c r="F154" s="3" t="n">
        <v>0</v>
      </c>
      <c r="G154" s="3" t="n">
        <v>1</v>
      </c>
      <c r="H154" s="2" t="n">
        <v>17</v>
      </c>
      <c r="I154" s="2" t="n">
        <v>38789</v>
      </c>
      <c r="J154" s="2" t="n">
        <v>3</v>
      </c>
      <c r="K154" s="4" t="n">
        <v>0.636490404605866</v>
      </c>
      <c r="L154" s="3" t="n">
        <v>20</v>
      </c>
      <c r="M154" s="1" t="s">
        <v>52</v>
      </c>
      <c r="N154" s="1" t="s">
        <v>53</v>
      </c>
      <c r="P154" s="1" t="s">
        <v>38</v>
      </c>
      <c r="Q154" s="1" t="s">
        <v>198</v>
      </c>
      <c r="R154" s="3" t="n">
        <v>3235420800</v>
      </c>
      <c r="S154" s="1" t="s">
        <v>199</v>
      </c>
      <c r="T154" s="2" t="n">
        <v>429</v>
      </c>
      <c r="U154" s="3" t="n">
        <v>3814819200</v>
      </c>
      <c r="V154" s="1" t="s">
        <v>890</v>
      </c>
      <c r="W154" s="1" t="s">
        <v>42</v>
      </c>
      <c r="X154" s="1" t="s">
        <v>43</v>
      </c>
      <c r="Y154" s="1" t="s">
        <v>44</v>
      </c>
      <c r="Z154" s="1" t="s">
        <v>121</v>
      </c>
      <c r="AA154" s="1" t="s">
        <v>122</v>
      </c>
      <c r="AB154" s="1" t="s">
        <v>891</v>
      </c>
      <c r="AC154" s="1" t="s">
        <v>58</v>
      </c>
      <c r="AD154" s="1" t="s">
        <v>58</v>
      </c>
      <c r="AE154" s="2" t="n">
        <v>0</v>
      </c>
      <c r="AF154" s="2" t="n">
        <v>-3036</v>
      </c>
      <c r="AG154" s="1" t="s">
        <v>59</v>
      </c>
      <c r="AH154" s="2" t="n">
        <v>1</v>
      </c>
      <c r="AI154" s="1" t="s">
        <v>710</v>
      </c>
      <c r="AJ154" s="0"/>
    </row>
    <row r="155" customFormat="false" ht="12.8" hidden="false" customHeight="false" outlineLevel="0" collapsed="false">
      <c r="A155" s="1" t="s">
        <v>892</v>
      </c>
      <c r="B155" s="2" t="n">
        <v>9221</v>
      </c>
      <c r="C155" s="3" t="n">
        <v>1</v>
      </c>
      <c r="D155" s="2" t="n">
        <v>3242</v>
      </c>
      <c r="E155" s="2" t="n">
        <v>0</v>
      </c>
      <c r="F155" s="3" t="n">
        <v>1</v>
      </c>
      <c r="G155" s="3" t="n">
        <v>0</v>
      </c>
      <c r="H155" s="2" t="n">
        <v>3</v>
      </c>
      <c r="I155" s="2" t="n">
        <v>38564</v>
      </c>
      <c r="J155" s="2" t="n">
        <v>6</v>
      </c>
      <c r="K155" s="4" t="n">
        <v>0.753823280334473</v>
      </c>
      <c r="L155" s="3" t="n">
        <v>9</v>
      </c>
      <c r="M155" s="1" t="s">
        <v>355</v>
      </c>
      <c r="N155" s="1" t="s">
        <v>356</v>
      </c>
      <c r="P155" s="1" t="s">
        <v>145</v>
      </c>
      <c r="Q155" s="1" t="s">
        <v>478</v>
      </c>
      <c r="R155" s="3" t="n">
        <v>3509395200</v>
      </c>
      <c r="S155" s="1" t="s">
        <v>479</v>
      </c>
      <c r="T155" s="2" t="n">
        <v>199</v>
      </c>
      <c r="U155" s="3" t="n">
        <v>3789504000</v>
      </c>
      <c r="V155" s="1" t="s">
        <v>893</v>
      </c>
      <c r="W155" s="1" t="s">
        <v>42</v>
      </c>
      <c r="X155" s="1" t="s">
        <v>43</v>
      </c>
      <c r="Y155" s="1" t="s">
        <v>44</v>
      </c>
      <c r="Z155" s="1" t="s">
        <v>45</v>
      </c>
      <c r="AA155" s="1" t="s">
        <v>95</v>
      </c>
      <c r="AB155" s="1" t="s">
        <v>894</v>
      </c>
      <c r="AC155" s="1" t="s">
        <v>48</v>
      </c>
      <c r="AD155" s="1" t="s">
        <v>48</v>
      </c>
      <c r="AE155" s="2" t="n">
        <v>0</v>
      </c>
      <c r="AF155" s="2" t="n">
        <v>5979</v>
      </c>
      <c r="AG155" s="1" t="s">
        <v>59</v>
      </c>
      <c r="AH155" s="2" t="n">
        <v>1</v>
      </c>
      <c r="AI155" s="1" t="s">
        <v>61</v>
      </c>
      <c r="AJ155" s="0"/>
    </row>
    <row r="156" customFormat="false" ht="12.8" hidden="false" customHeight="false" outlineLevel="0" collapsed="false">
      <c r="A156" s="1" t="s">
        <v>202</v>
      </c>
      <c r="B156" s="2" t="n">
        <v>2137</v>
      </c>
      <c r="C156" s="3" t="n">
        <v>1</v>
      </c>
      <c r="D156" s="2" t="n">
        <v>4025</v>
      </c>
      <c r="E156" s="2" t="n">
        <v>0</v>
      </c>
      <c r="F156" s="3" t="n">
        <v>0</v>
      </c>
      <c r="G156" s="3" t="n">
        <v>0</v>
      </c>
      <c r="H156" s="2" t="n">
        <v>2</v>
      </c>
      <c r="I156" s="2" t="n">
        <v>38552</v>
      </c>
      <c r="J156" s="2" t="n">
        <v>5</v>
      </c>
      <c r="K156" s="4" t="n">
        <v>0.729893267154694</v>
      </c>
      <c r="L156" s="3" t="n">
        <v>7</v>
      </c>
      <c r="M156" s="1" t="s">
        <v>189</v>
      </c>
      <c r="N156" s="1" t="s">
        <v>190</v>
      </c>
      <c r="P156" s="1" t="s">
        <v>145</v>
      </c>
      <c r="Q156" s="1" t="s">
        <v>895</v>
      </c>
      <c r="R156" s="3" t="n">
        <v>3455568000</v>
      </c>
      <c r="S156" s="1" t="s">
        <v>896</v>
      </c>
      <c r="T156" s="2" t="n">
        <v>331</v>
      </c>
      <c r="U156" s="3" t="n">
        <v>3803328000</v>
      </c>
      <c r="V156" s="1" t="s">
        <v>897</v>
      </c>
      <c r="W156" s="1" t="s">
        <v>42</v>
      </c>
      <c r="X156" s="1" t="s">
        <v>43</v>
      </c>
      <c r="Y156" s="1" t="s">
        <v>44</v>
      </c>
      <c r="Z156" s="1" t="s">
        <v>121</v>
      </c>
      <c r="AA156" s="1" t="s">
        <v>122</v>
      </c>
      <c r="AB156" s="1" t="s">
        <v>898</v>
      </c>
      <c r="AC156" s="1" t="s">
        <v>48</v>
      </c>
      <c r="AD156" s="1" t="s">
        <v>48</v>
      </c>
      <c r="AE156" s="2" t="n">
        <v>0</v>
      </c>
      <c r="AF156" s="2" t="n">
        <v>-1888</v>
      </c>
      <c r="AG156" s="1" t="s">
        <v>59</v>
      </c>
      <c r="AH156" s="2" t="n">
        <v>1</v>
      </c>
      <c r="AI156" s="1" t="s">
        <v>899</v>
      </c>
      <c r="AJ156" s="0"/>
    </row>
    <row r="157" customFormat="false" ht="12.8" hidden="false" customHeight="false" outlineLevel="0" collapsed="false">
      <c r="A157" s="1" t="s">
        <v>240</v>
      </c>
      <c r="B157" s="2" t="n">
        <v>4733</v>
      </c>
      <c r="C157" s="3" t="n">
        <v>0</v>
      </c>
      <c r="D157" s="2" t="n">
        <v>5796</v>
      </c>
      <c r="E157" s="2" t="n">
        <v>1</v>
      </c>
      <c r="F157" s="3" t="n">
        <v>1</v>
      </c>
      <c r="G157" s="3" t="n">
        <v>0</v>
      </c>
      <c r="H157" s="2" t="n">
        <v>3</v>
      </c>
      <c r="I157" s="2" t="n">
        <v>38517</v>
      </c>
      <c r="J157" s="2" t="n">
        <v>11</v>
      </c>
      <c r="K157" s="4" t="n">
        <v>0.569934487342835</v>
      </c>
      <c r="L157" s="3" t="n">
        <v>14</v>
      </c>
      <c r="M157" s="1" t="s">
        <v>900</v>
      </c>
      <c r="N157" s="1" t="s">
        <v>901</v>
      </c>
      <c r="P157" s="1" t="s">
        <v>38</v>
      </c>
      <c r="Q157" s="1" t="s">
        <v>146</v>
      </c>
      <c r="R157" s="3" t="n">
        <v>3309811200</v>
      </c>
      <c r="S157" s="1" t="s">
        <v>147</v>
      </c>
      <c r="T157" s="2" t="n">
        <v>226</v>
      </c>
      <c r="U157" s="3" t="n">
        <v>3810585600</v>
      </c>
      <c r="V157" s="1" t="s">
        <v>902</v>
      </c>
      <c r="W157" s="1" t="s">
        <v>149</v>
      </c>
      <c r="X157" s="1" t="s">
        <v>150</v>
      </c>
      <c r="Y157" s="1" t="s">
        <v>4</v>
      </c>
      <c r="Z157" s="1" t="s">
        <v>45</v>
      </c>
      <c r="AA157" s="1" t="s">
        <v>46</v>
      </c>
      <c r="AB157" s="1" t="s">
        <v>903</v>
      </c>
      <c r="AC157" s="1" t="s">
        <v>48</v>
      </c>
      <c r="AD157" s="1" t="s">
        <v>48</v>
      </c>
      <c r="AE157" s="2" t="n">
        <v>0</v>
      </c>
      <c r="AF157" s="2" t="n">
        <v>-1063</v>
      </c>
      <c r="AG157" s="1" t="s">
        <v>49</v>
      </c>
      <c r="AH157" s="2" t="n">
        <v>0</v>
      </c>
      <c r="AI157" s="1" t="s">
        <v>904</v>
      </c>
      <c r="AJ157" s="0"/>
    </row>
    <row r="158" customFormat="false" ht="12.8" hidden="false" customHeight="false" outlineLevel="0" collapsed="false">
      <c r="A158" s="1" t="s">
        <v>905</v>
      </c>
      <c r="B158" s="2" t="n">
        <v>4651</v>
      </c>
      <c r="C158" s="3" t="n">
        <v>1</v>
      </c>
      <c r="D158" s="2" t="n">
        <v>7157</v>
      </c>
      <c r="E158" s="2" t="n">
        <v>1</v>
      </c>
      <c r="F158" s="3" t="n">
        <v>1</v>
      </c>
      <c r="G158" s="3" t="n">
        <v>1</v>
      </c>
      <c r="H158" s="2" t="n">
        <v>0</v>
      </c>
      <c r="I158" s="2" t="n">
        <v>38466</v>
      </c>
      <c r="J158" s="2" t="n">
        <v>2</v>
      </c>
      <c r="K158" s="4" t="n">
        <v>0.628536224365234</v>
      </c>
      <c r="L158" s="3" t="n">
        <v>2</v>
      </c>
      <c r="M158" s="1" t="s">
        <v>906</v>
      </c>
      <c r="N158" s="1" t="s">
        <v>907</v>
      </c>
      <c r="P158" s="1" t="s">
        <v>145</v>
      </c>
      <c r="Q158" s="1" t="s">
        <v>908</v>
      </c>
      <c r="R158" s="3" t="n">
        <v>3191788800</v>
      </c>
      <c r="S158" s="1" t="s">
        <v>909</v>
      </c>
      <c r="T158" s="2" t="n">
        <v>101</v>
      </c>
      <c r="U158" s="3" t="n">
        <v>3810153600</v>
      </c>
      <c r="V158" s="1" t="s">
        <v>910</v>
      </c>
      <c r="W158" s="1" t="s">
        <v>268</v>
      </c>
      <c r="X158" s="1" t="s">
        <v>269</v>
      </c>
      <c r="Y158" s="1" t="s">
        <v>4</v>
      </c>
      <c r="Z158" s="1" t="s">
        <v>45</v>
      </c>
      <c r="AA158" s="1" t="s">
        <v>270</v>
      </c>
      <c r="AB158" s="1" t="s">
        <v>911</v>
      </c>
      <c r="AC158" s="1" t="s">
        <v>58</v>
      </c>
      <c r="AD158" s="1" t="s">
        <v>58</v>
      </c>
      <c r="AE158" s="2" t="n">
        <v>0</v>
      </c>
      <c r="AF158" s="2" t="n">
        <v>-2506</v>
      </c>
      <c r="AG158" s="1" t="s">
        <v>49</v>
      </c>
      <c r="AH158" s="2" t="n">
        <v>0</v>
      </c>
      <c r="AI158" s="1" t="s">
        <v>912</v>
      </c>
      <c r="AJ158" s="0"/>
    </row>
    <row r="159" customFormat="false" ht="12.8" hidden="false" customHeight="false" outlineLevel="0" collapsed="false">
      <c r="A159" s="1" t="s">
        <v>913</v>
      </c>
      <c r="B159" s="2" t="n">
        <v>12504</v>
      </c>
      <c r="C159" s="3" t="n">
        <v>0</v>
      </c>
      <c r="D159" s="2" t="n">
        <v>624</v>
      </c>
      <c r="E159" s="2" t="n">
        <v>0</v>
      </c>
      <c r="F159" s="3" t="n">
        <v>1</v>
      </c>
      <c r="G159" s="3" t="n">
        <v>0</v>
      </c>
      <c r="H159" s="2" t="n">
        <v>3</v>
      </c>
      <c r="I159" s="2" t="n">
        <v>38109</v>
      </c>
      <c r="J159" s="2" t="n">
        <v>12</v>
      </c>
      <c r="K159" s="4" t="n">
        <v>0.708094775676727</v>
      </c>
      <c r="L159" s="3" t="n">
        <v>15</v>
      </c>
      <c r="M159" s="1" t="s">
        <v>157</v>
      </c>
      <c r="N159" s="1" t="s">
        <v>158</v>
      </c>
      <c r="P159" s="1" t="s">
        <v>38</v>
      </c>
      <c r="Q159" s="1" t="s">
        <v>914</v>
      </c>
      <c r="R159" s="3" t="n">
        <v>3743366400</v>
      </c>
      <c r="S159" s="1" t="s">
        <v>915</v>
      </c>
      <c r="T159" s="2" t="n">
        <v>40</v>
      </c>
      <c r="U159" s="3" t="n">
        <v>3797280000</v>
      </c>
      <c r="V159" s="1" t="s">
        <v>916</v>
      </c>
      <c r="W159" s="1" t="s">
        <v>42</v>
      </c>
      <c r="X159" s="1" t="s">
        <v>43</v>
      </c>
      <c r="Y159" s="1" t="s">
        <v>44</v>
      </c>
      <c r="Z159" s="1" t="s">
        <v>45</v>
      </c>
      <c r="AA159" s="1" t="s">
        <v>46</v>
      </c>
      <c r="AB159" s="1" t="s">
        <v>917</v>
      </c>
      <c r="AC159" s="1" t="s">
        <v>48</v>
      </c>
      <c r="AD159" s="1" t="s">
        <v>48</v>
      </c>
      <c r="AE159" s="2" t="n">
        <v>0</v>
      </c>
      <c r="AF159" s="2" t="n">
        <v>11880</v>
      </c>
      <c r="AG159" s="1" t="s">
        <v>49</v>
      </c>
      <c r="AH159" s="2" t="n">
        <v>0</v>
      </c>
      <c r="AI159" s="1" t="s">
        <v>918</v>
      </c>
      <c r="AJ159" s="0"/>
    </row>
    <row r="160" customFormat="false" ht="12.8" hidden="false" customHeight="false" outlineLevel="0" collapsed="false">
      <c r="A160" s="1" t="s">
        <v>919</v>
      </c>
      <c r="B160" s="2" t="n">
        <v>8916</v>
      </c>
      <c r="C160" s="3" t="n">
        <v>0</v>
      </c>
      <c r="D160" s="2" t="n">
        <v>5194</v>
      </c>
      <c r="E160" s="2" t="n">
        <v>1</v>
      </c>
      <c r="F160" s="3" t="n">
        <v>1</v>
      </c>
      <c r="G160" s="3" t="n">
        <v>1</v>
      </c>
      <c r="H160" s="2" t="n">
        <v>4</v>
      </c>
      <c r="I160" s="2" t="n">
        <v>38053</v>
      </c>
      <c r="J160" s="2" t="n">
        <v>8</v>
      </c>
      <c r="K160" s="4" t="n">
        <v>0.556737244129181</v>
      </c>
      <c r="L160" s="3" t="n">
        <v>12</v>
      </c>
      <c r="M160" s="1" t="s">
        <v>920</v>
      </c>
      <c r="N160" s="1" t="s">
        <v>921</v>
      </c>
      <c r="P160" s="1" t="s">
        <v>38</v>
      </c>
      <c r="Q160" s="1" t="s">
        <v>922</v>
      </c>
      <c r="R160" s="3" t="n">
        <v>3353875200</v>
      </c>
      <c r="S160" s="1" t="s">
        <v>923</v>
      </c>
      <c r="T160" s="2" t="n">
        <v>108</v>
      </c>
      <c r="U160" s="3" t="n">
        <v>3802636800</v>
      </c>
      <c r="V160" s="1" t="s">
        <v>924</v>
      </c>
      <c r="W160" s="1" t="s">
        <v>925</v>
      </c>
      <c r="X160" s="1" t="s">
        <v>926</v>
      </c>
      <c r="Y160" s="1" t="s">
        <v>4</v>
      </c>
      <c r="Z160" s="1" t="s">
        <v>45</v>
      </c>
      <c r="AA160" s="1" t="s">
        <v>46</v>
      </c>
      <c r="AB160" s="1" t="s">
        <v>927</v>
      </c>
      <c r="AC160" s="1" t="s">
        <v>58</v>
      </c>
      <c r="AD160" s="1" t="s">
        <v>58</v>
      </c>
      <c r="AE160" s="2" t="n">
        <v>0</v>
      </c>
      <c r="AF160" s="2" t="n">
        <v>3722</v>
      </c>
      <c r="AG160" s="1" t="s">
        <v>59</v>
      </c>
      <c r="AH160" s="2" t="n">
        <v>1</v>
      </c>
      <c r="AI160" s="1" t="s">
        <v>928</v>
      </c>
      <c r="AJ160" s="0"/>
    </row>
    <row r="161" customFormat="false" ht="12.8" hidden="false" customHeight="false" outlineLevel="0" collapsed="false">
      <c r="A161" s="1" t="s">
        <v>929</v>
      </c>
      <c r="B161" s="2" t="n">
        <v>9507</v>
      </c>
      <c r="C161" s="3" t="n">
        <v>0</v>
      </c>
      <c r="D161" s="2" t="n">
        <v>7909</v>
      </c>
      <c r="E161" s="2" t="n">
        <v>0</v>
      </c>
      <c r="F161" s="3" t="n">
        <v>0</v>
      </c>
      <c r="G161" s="3" t="n">
        <v>1</v>
      </c>
      <c r="H161" s="2" t="n">
        <v>1</v>
      </c>
      <c r="I161" s="2" t="n">
        <v>38000</v>
      </c>
      <c r="J161" s="2" t="n">
        <v>8</v>
      </c>
      <c r="K161" s="4" t="n">
        <v>0.704248249530792</v>
      </c>
      <c r="L161" s="3" t="n">
        <v>9</v>
      </c>
      <c r="M161" s="1" t="s">
        <v>355</v>
      </c>
      <c r="N161" s="1" t="s">
        <v>356</v>
      </c>
      <c r="P161" s="1" t="s">
        <v>38</v>
      </c>
      <c r="Q161" s="1" t="s">
        <v>930</v>
      </c>
      <c r="R161" s="3" t="n">
        <v>3130876800</v>
      </c>
      <c r="S161" s="1" t="s">
        <v>931</v>
      </c>
      <c r="T161" s="2" t="n">
        <v>344</v>
      </c>
      <c r="U161" s="3" t="n">
        <v>3814214400</v>
      </c>
      <c r="V161" s="1" t="s">
        <v>932</v>
      </c>
      <c r="W161" s="1" t="s">
        <v>42</v>
      </c>
      <c r="X161" s="1" t="s">
        <v>43</v>
      </c>
      <c r="Y161" s="1" t="s">
        <v>44</v>
      </c>
      <c r="Z161" s="1" t="s">
        <v>121</v>
      </c>
      <c r="AA161" s="1" t="s">
        <v>122</v>
      </c>
      <c r="AB161" s="1" t="s">
        <v>933</v>
      </c>
      <c r="AC161" s="1" t="s">
        <v>58</v>
      </c>
      <c r="AD161" s="1" t="s">
        <v>58</v>
      </c>
      <c r="AE161" s="2" t="n">
        <v>0</v>
      </c>
      <c r="AF161" s="2" t="n">
        <v>1598</v>
      </c>
      <c r="AG161" s="1" t="s">
        <v>59</v>
      </c>
      <c r="AH161" s="2" t="n">
        <v>1</v>
      </c>
      <c r="AI161" s="1" t="s">
        <v>934</v>
      </c>
      <c r="AJ161" s="0"/>
    </row>
    <row r="162" customFormat="false" ht="12.8" hidden="false" customHeight="false" outlineLevel="0" collapsed="false">
      <c r="A162" s="1" t="s">
        <v>935</v>
      </c>
      <c r="B162" s="2" t="n">
        <v>11894</v>
      </c>
      <c r="C162" s="3" t="n">
        <v>1</v>
      </c>
      <c r="D162" s="2" t="n">
        <v>6455</v>
      </c>
      <c r="E162" s="2" t="n">
        <v>1</v>
      </c>
      <c r="F162" s="3" t="n">
        <v>1</v>
      </c>
      <c r="G162" s="3" t="n">
        <v>0</v>
      </c>
      <c r="H162" s="2" t="n">
        <v>4</v>
      </c>
      <c r="I162" s="2" t="n">
        <v>37847</v>
      </c>
      <c r="J162" s="2" t="n">
        <v>5</v>
      </c>
      <c r="K162" s="4" t="n">
        <v>0.660499334335327</v>
      </c>
      <c r="L162" s="3" t="n">
        <v>9</v>
      </c>
      <c r="M162" s="1" t="s">
        <v>486</v>
      </c>
      <c r="N162" s="1" t="s">
        <v>487</v>
      </c>
      <c r="P162" s="1" t="s">
        <v>145</v>
      </c>
      <c r="Q162" s="1" t="s">
        <v>488</v>
      </c>
      <c r="R162" s="3" t="n">
        <v>3239136000</v>
      </c>
      <c r="S162" s="1" t="s">
        <v>489</v>
      </c>
      <c r="T162" s="2" t="n">
        <v>109</v>
      </c>
      <c r="U162" s="3" t="n">
        <v>3796848000</v>
      </c>
      <c r="V162" s="1" t="s">
        <v>936</v>
      </c>
      <c r="W162" s="1" t="s">
        <v>391</v>
      </c>
      <c r="X162" s="1" t="s">
        <v>392</v>
      </c>
      <c r="Y162" s="1" t="s">
        <v>4</v>
      </c>
      <c r="Z162" s="1" t="s">
        <v>45</v>
      </c>
      <c r="AA162" s="1" t="s">
        <v>270</v>
      </c>
      <c r="AB162" s="1" t="s">
        <v>937</v>
      </c>
      <c r="AC162" s="1" t="s">
        <v>48</v>
      </c>
      <c r="AD162" s="1" t="s">
        <v>48</v>
      </c>
      <c r="AE162" s="2" t="n">
        <v>0</v>
      </c>
      <c r="AF162" s="2" t="n">
        <v>5439</v>
      </c>
      <c r="AG162" s="1" t="s">
        <v>59</v>
      </c>
      <c r="AH162" s="2" t="n">
        <v>1</v>
      </c>
      <c r="AI162" s="1" t="s">
        <v>938</v>
      </c>
      <c r="AJ162" s="0"/>
    </row>
    <row r="163" customFormat="false" ht="12.8" hidden="false" customHeight="false" outlineLevel="0" collapsed="false">
      <c r="A163" s="1" t="s">
        <v>939</v>
      </c>
      <c r="B163" s="2" t="n">
        <v>3750</v>
      </c>
      <c r="C163" s="3" t="n">
        <v>0</v>
      </c>
      <c r="D163" s="2" t="n">
        <v>2842</v>
      </c>
      <c r="E163" s="2" t="n">
        <v>0</v>
      </c>
      <c r="F163" s="3" t="n">
        <v>1</v>
      </c>
      <c r="G163" s="3" t="n">
        <v>1</v>
      </c>
      <c r="H163" s="2" t="n">
        <v>1</v>
      </c>
      <c r="I163" s="2" t="n">
        <v>37674</v>
      </c>
      <c r="J163" s="2" t="n">
        <v>15</v>
      </c>
      <c r="K163" s="4" t="n">
        <v>0.763971328735352</v>
      </c>
      <c r="L163" s="3" t="n">
        <v>16</v>
      </c>
      <c r="M163" s="1" t="s">
        <v>62</v>
      </c>
      <c r="N163" s="1" t="s">
        <v>63</v>
      </c>
      <c r="P163" s="1" t="s">
        <v>38</v>
      </c>
      <c r="Q163" s="1" t="s">
        <v>940</v>
      </c>
      <c r="R163" s="3" t="n">
        <v>3549916800</v>
      </c>
      <c r="S163" s="1" t="s">
        <v>941</v>
      </c>
      <c r="T163" s="2" t="n">
        <v>136</v>
      </c>
      <c r="U163" s="3" t="n">
        <v>3795465600</v>
      </c>
      <c r="V163" s="1" t="s">
        <v>942</v>
      </c>
      <c r="W163" s="1" t="s">
        <v>42</v>
      </c>
      <c r="X163" s="1" t="s">
        <v>43</v>
      </c>
      <c r="Y163" s="1" t="s">
        <v>44</v>
      </c>
      <c r="Z163" s="1" t="s">
        <v>45</v>
      </c>
      <c r="AA163" s="1" t="s">
        <v>46</v>
      </c>
      <c r="AB163" s="1" t="s">
        <v>943</v>
      </c>
      <c r="AC163" s="1" t="s">
        <v>58</v>
      </c>
      <c r="AD163" s="1" t="s">
        <v>58</v>
      </c>
      <c r="AE163" s="2" t="n">
        <v>0</v>
      </c>
      <c r="AF163" s="2" t="n">
        <v>908</v>
      </c>
      <c r="AG163" s="1" t="s">
        <v>59</v>
      </c>
      <c r="AH163" s="2" t="n">
        <v>1</v>
      </c>
      <c r="AI163" s="1" t="s">
        <v>944</v>
      </c>
      <c r="AJ163" s="0"/>
    </row>
    <row r="164" customFormat="false" ht="12.8" hidden="false" customHeight="false" outlineLevel="0" collapsed="false">
      <c r="A164" s="1" t="s">
        <v>945</v>
      </c>
      <c r="B164" s="2" t="n">
        <v>7314</v>
      </c>
      <c r="C164" s="3" t="n">
        <v>0</v>
      </c>
      <c r="D164" s="2" t="n">
        <v>7629</v>
      </c>
      <c r="E164" s="2" t="n">
        <v>0</v>
      </c>
      <c r="F164" s="3" t="n">
        <v>1</v>
      </c>
      <c r="G164" s="3" t="n">
        <v>1</v>
      </c>
      <c r="H164" s="2" t="n">
        <v>5</v>
      </c>
      <c r="I164" s="2" t="n">
        <v>37525</v>
      </c>
      <c r="J164" s="2" t="n">
        <v>11</v>
      </c>
      <c r="K164" s="4" t="n">
        <v>0.741325259208679</v>
      </c>
      <c r="L164" s="3" t="n">
        <v>16</v>
      </c>
      <c r="M164" s="1" t="s">
        <v>946</v>
      </c>
      <c r="N164" s="1" t="s">
        <v>947</v>
      </c>
      <c r="P164" s="1" t="s">
        <v>38</v>
      </c>
      <c r="Q164" s="1" t="s">
        <v>92</v>
      </c>
      <c r="R164" s="3" t="n">
        <v>3159302400</v>
      </c>
      <c r="S164" s="1" t="s">
        <v>93</v>
      </c>
      <c r="T164" s="2" t="n">
        <v>759</v>
      </c>
      <c r="U164" s="3" t="n">
        <v>3818448000</v>
      </c>
      <c r="V164" s="1" t="s">
        <v>948</v>
      </c>
      <c r="W164" s="1" t="s">
        <v>42</v>
      </c>
      <c r="X164" s="1" t="s">
        <v>43</v>
      </c>
      <c r="Y164" s="1" t="s">
        <v>44</v>
      </c>
      <c r="Z164" s="1" t="s">
        <v>45</v>
      </c>
      <c r="AA164" s="1" t="s">
        <v>46</v>
      </c>
      <c r="AB164" s="1" t="s">
        <v>949</v>
      </c>
      <c r="AC164" s="1" t="s">
        <v>58</v>
      </c>
      <c r="AD164" s="1" t="s">
        <v>58</v>
      </c>
      <c r="AE164" s="2" t="n">
        <v>1</v>
      </c>
      <c r="AF164" s="2" t="n">
        <v>-315</v>
      </c>
      <c r="AG164" s="1" t="s">
        <v>59</v>
      </c>
      <c r="AH164" s="2" t="n">
        <v>1</v>
      </c>
      <c r="AI164" s="1" t="s">
        <v>125</v>
      </c>
      <c r="AJ164" s="0"/>
    </row>
    <row r="165" customFormat="false" ht="12.8" hidden="false" customHeight="false" outlineLevel="0" collapsed="false">
      <c r="A165" s="1" t="s">
        <v>950</v>
      </c>
      <c r="B165" s="2" t="n">
        <v>6685</v>
      </c>
      <c r="C165" s="3" t="n">
        <v>0</v>
      </c>
      <c r="D165" s="2" t="n">
        <v>6531</v>
      </c>
      <c r="E165" s="2" t="n">
        <v>0</v>
      </c>
      <c r="F165" s="3" t="n">
        <v>0</v>
      </c>
      <c r="G165" s="3" t="n">
        <v>0</v>
      </c>
      <c r="H165" s="2" t="n">
        <v>2</v>
      </c>
      <c r="I165" s="2" t="n">
        <v>37504</v>
      </c>
      <c r="J165" s="2" t="n">
        <v>4</v>
      </c>
      <c r="K165" s="4" t="n">
        <v>0.637435972690582</v>
      </c>
      <c r="L165" s="3" t="n">
        <v>6</v>
      </c>
      <c r="M165" s="1" t="s">
        <v>362</v>
      </c>
      <c r="N165" s="1" t="s">
        <v>363</v>
      </c>
      <c r="P165" s="1" t="s">
        <v>38</v>
      </c>
      <c r="Q165" s="1" t="s">
        <v>951</v>
      </c>
      <c r="R165" s="3" t="n">
        <v>3248121600</v>
      </c>
      <c r="S165" s="1" t="s">
        <v>952</v>
      </c>
      <c r="T165" s="2" t="n">
        <v>220</v>
      </c>
      <c r="U165" s="3" t="n">
        <v>3812400000</v>
      </c>
      <c r="V165" s="1" t="s">
        <v>953</v>
      </c>
      <c r="W165" s="1" t="s">
        <v>42</v>
      </c>
      <c r="X165" s="1" t="s">
        <v>43</v>
      </c>
      <c r="Y165" s="1" t="s">
        <v>44</v>
      </c>
      <c r="Z165" s="1" t="s">
        <v>121</v>
      </c>
      <c r="AA165" s="1" t="s">
        <v>122</v>
      </c>
      <c r="AB165" s="1" t="s">
        <v>954</v>
      </c>
      <c r="AC165" s="1" t="s">
        <v>48</v>
      </c>
      <c r="AD165" s="1" t="s">
        <v>48</v>
      </c>
      <c r="AE165" s="2" t="n">
        <v>0</v>
      </c>
      <c r="AF165" s="2" t="n">
        <v>154</v>
      </c>
      <c r="AG165" s="1" t="s">
        <v>59</v>
      </c>
      <c r="AH165" s="2" t="n">
        <v>1</v>
      </c>
      <c r="AI165" s="1" t="s">
        <v>955</v>
      </c>
      <c r="AJ165" s="0"/>
    </row>
    <row r="166" customFormat="false" ht="12.8" hidden="false" customHeight="false" outlineLevel="0" collapsed="false">
      <c r="A166" s="1" t="s">
        <v>956</v>
      </c>
      <c r="B166" s="2" t="n">
        <v>7297</v>
      </c>
      <c r="C166" s="3" t="n">
        <v>1</v>
      </c>
      <c r="D166" s="2" t="n">
        <v>6455</v>
      </c>
      <c r="E166" s="2" t="n">
        <v>1</v>
      </c>
      <c r="F166" s="3" t="n">
        <v>1</v>
      </c>
      <c r="G166" s="3" t="n">
        <v>0</v>
      </c>
      <c r="H166" s="2" t="n">
        <v>7</v>
      </c>
      <c r="I166" s="2" t="n">
        <v>37398</v>
      </c>
      <c r="J166" s="2" t="n">
        <v>4</v>
      </c>
      <c r="K166" s="4" t="n">
        <v>0.621630966663361</v>
      </c>
      <c r="L166" s="3" t="n">
        <v>11</v>
      </c>
      <c r="M166" s="1" t="s">
        <v>957</v>
      </c>
      <c r="N166" s="1" t="s">
        <v>958</v>
      </c>
      <c r="P166" s="1" t="s">
        <v>145</v>
      </c>
      <c r="Q166" s="1" t="s">
        <v>959</v>
      </c>
      <c r="R166" s="3" t="n">
        <v>3260217600</v>
      </c>
      <c r="S166" s="1" t="s">
        <v>960</v>
      </c>
      <c r="T166" s="2" t="n">
        <v>168</v>
      </c>
      <c r="U166" s="3" t="n">
        <v>3817929600</v>
      </c>
      <c r="V166" s="1" t="s">
        <v>961</v>
      </c>
      <c r="W166" s="1" t="s">
        <v>183</v>
      </c>
      <c r="X166" s="1" t="s">
        <v>184</v>
      </c>
      <c r="Y166" s="1" t="s">
        <v>4</v>
      </c>
      <c r="Z166" s="1" t="s">
        <v>45</v>
      </c>
      <c r="AA166" s="1" t="s">
        <v>270</v>
      </c>
      <c r="AB166" s="1" t="s">
        <v>962</v>
      </c>
      <c r="AC166" s="1" t="s">
        <v>48</v>
      </c>
      <c r="AD166" s="1" t="s">
        <v>48</v>
      </c>
      <c r="AE166" s="2" t="n">
        <v>0</v>
      </c>
      <c r="AF166" s="2" t="n">
        <v>842</v>
      </c>
      <c r="AG166" s="1" t="s">
        <v>49</v>
      </c>
      <c r="AH166" s="2" t="n">
        <v>0</v>
      </c>
      <c r="AI166" s="1" t="s">
        <v>963</v>
      </c>
      <c r="AJ166" s="0"/>
    </row>
    <row r="167" customFormat="false" ht="12.8" hidden="false" customHeight="false" outlineLevel="0" collapsed="false">
      <c r="A167" s="1" t="s">
        <v>964</v>
      </c>
      <c r="B167" s="2" t="n">
        <v>9998</v>
      </c>
      <c r="C167" s="3" t="n">
        <v>0</v>
      </c>
      <c r="D167" s="2" t="n">
        <v>7699</v>
      </c>
      <c r="E167" s="2" t="n">
        <v>0</v>
      </c>
      <c r="F167" s="3" t="n">
        <v>1</v>
      </c>
      <c r="G167" s="3" t="n">
        <v>1</v>
      </c>
      <c r="H167" s="2" t="n">
        <v>3</v>
      </c>
      <c r="I167" s="2" t="n">
        <v>37318</v>
      </c>
      <c r="J167" s="2" t="n">
        <v>0</v>
      </c>
      <c r="K167" s="4" t="n">
        <v>0.781133770942688</v>
      </c>
      <c r="L167" s="3" t="n">
        <v>3</v>
      </c>
      <c r="M167" s="1" t="s">
        <v>285</v>
      </c>
      <c r="N167" s="1" t="s">
        <v>286</v>
      </c>
      <c r="P167" s="1" t="s">
        <v>38</v>
      </c>
      <c r="Q167" s="1" t="s">
        <v>287</v>
      </c>
      <c r="R167" s="3" t="n">
        <v>3152649600</v>
      </c>
      <c r="S167" s="1" t="s">
        <v>288</v>
      </c>
      <c r="T167" s="2" t="n">
        <v>608</v>
      </c>
      <c r="U167" s="3" t="n">
        <v>3817843200</v>
      </c>
      <c r="V167" s="1" t="s">
        <v>965</v>
      </c>
      <c r="W167" s="1" t="s">
        <v>42</v>
      </c>
      <c r="X167" s="1" t="s">
        <v>43</v>
      </c>
      <c r="Y167" s="1" t="s">
        <v>44</v>
      </c>
      <c r="Z167" s="1" t="s">
        <v>45</v>
      </c>
      <c r="AA167" s="1" t="s">
        <v>46</v>
      </c>
      <c r="AB167" s="1" t="s">
        <v>966</v>
      </c>
      <c r="AC167" s="1" t="s">
        <v>58</v>
      </c>
      <c r="AD167" s="1" t="s">
        <v>58</v>
      </c>
      <c r="AE167" s="2" t="n">
        <v>0</v>
      </c>
      <c r="AF167" s="2" t="n">
        <v>2299</v>
      </c>
      <c r="AG167" s="1" t="s">
        <v>59</v>
      </c>
      <c r="AH167" s="2" t="n">
        <v>1</v>
      </c>
      <c r="AI167" s="1" t="s">
        <v>112</v>
      </c>
      <c r="AJ167" s="0"/>
    </row>
    <row r="168" customFormat="false" ht="12.8" hidden="false" customHeight="false" outlineLevel="0" collapsed="false">
      <c r="A168" s="1" t="s">
        <v>967</v>
      </c>
      <c r="B168" s="2" t="n">
        <v>7255</v>
      </c>
      <c r="C168" s="3" t="n">
        <v>0</v>
      </c>
      <c r="D168" s="2" t="n">
        <v>2907</v>
      </c>
      <c r="E168" s="2" t="n">
        <v>1</v>
      </c>
      <c r="F168" s="3" t="n">
        <v>1</v>
      </c>
      <c r="G168" s="3" t="n">
        <v>0</v>
      </c>
      <c r="H168" s="2" t="n">
        <v>4</v>
      </c>
      <c r="I168" s="2" t="n">
        <v>37264</v>
      </c>
      <c r="J168" s="2" t="n">
        <v>3</v>
      </c>
      <c r="K168" s="4" t="n">
        <v>0.706933856010437</v>
      </c>
      <c r="L168" s="3" t="n">
        <v>7</v>
      </c>
      <c r="M168" s="1" t="s">
        <v>143</v>
      </c>
      <c r="N168" s="1" t="s">
        <v>144</v>
      </c>
      <c r="P168" s="1" t="s">
        <v>38</v>
      </c>
      <c r="Q168" s="1" t="s">
        <v>968</v>
      </c>
      <c r="R168" s="3" t="n">
        <v>3566246400</v>
      </c>
      <c r="S168" s="1" t="s">
        <v>969</v>
      </c>
      <c r="T168" s="2" t="n">
        <v>50</v>
      </c>
      <c r="U168" s="3" t="n">
        <v>3817411200</v>
      </c>
      <c r="V168" s="1" t="s">
        <v>970</v>
      </c>
      <c r="W168" s="1" t="s">
        <v>149</v>
      </c>
      <c r="X168" s="1" t="s">
        <v>150</v>
      </c>
      <c r="Y168" s="1" t="s">
        <v>4</v>
      </c>
      <c r="Z168" s="1" t="s">
        <v>45</v>
      </c>
      <c r="AA168" s="1" t="s">
        <v>46</v>
      </c>
      <c r="AB168" s="1" t="s">
        <v>971</v>
      </c>
      <c r="AC168" s="1" t="s">
        <v>48</v>
      </c>
      <c r="AD168" s="1" t="s">
        <v>48</v>
      </c>
      <c r="AE168" s="2" t="n">
        <v>0</v>
      </c>
      <c r="AF168" s="2" t="n">
        <v>4348</v>
      </c>
      <c r="AG168" s="1" t="s">
        <v>59</v>
      </c>
      <c r="AH168" s="2" t="n">
        <v>1</v>
      </c>
      <c r="AI168" s="1" t="s">
        <v>650</v>
      </c>
      <c r="AJ168" s="0"/>
    </row>
    <row r="169" customFormat="false" ht="12.8" hidden="false" customHeight="false" outlineLevel="0" collapsed="false">
      <c r="A169" s="1" t="s">
        <v>972</v>
      </c>
      <c r="B169" s="2" t="n">
        <v>6525</v>
      </c>
      <c r="C169" s="3" t="n">
        <v>1</v>
      </c>
      <c r="D169" s="2" t="n">
        <v>3136</v>
      </c>
      <c r="E169" s="2" t="n">
        <v>1</v>
      </c>
      <c r="F169" s="3" t="n">
        <v>1</v>
      </c>
      <c r="G169" s="3" t="n">
        <v>1</v>
      </c>
      <c r="H169" s="2" t="n">
        <v>1</v>
      </c>
      <c r="I169" s="2" t="n">
        <v>37054</v>
      </c>
      <c r="J169" s="2" t="n">
        <v>5</v>
      </c>
      <c r="K169" s="4" t="n">
        <v>0.796878278255463</v>
      </c>
      <c r="L169" s="3" t="n">
        <v>6</v>
      </c>
      <c r="M169" s="1" t="s">
        <v>973</v>
      </c>
      <c r="N169" s="1" t="s">
        <v>974</v>
      </c>
      <c r="P169" s="1" t="s">
        <v>145</v>
      </c>
      <c r="Q169" s="1" t="s">
        <v>975</v>
      </c>
      <c r="R169" s="3" t="n">
        <v>3517948800</v>
      </c>
      <c r="S169" s="1" t="s">
        <v>976</v>
      </c>
      <c r="T169" s="2" t="n">
        <v>33</v>
      </c>
      <c r="U169" s="3" t="n">
        <v>3788899200</v>
      </c>
      <c r="V169" s="1" t="s">
        <v>977</v>
      </c>
      <c r="W169" s="1" t="s">
        <v>149</v>
      </c>
      <c r="X169" s="1" t="s">
        <v>150</v>
      </c>
      <c r="Y169" s="1" t="s">
        <v>4</v>
      </c>
      <c r="Z169" s="1" t="s">
        <v>45</v>
      </c>
      <c r="AA169" s="1" t="s">
        <v>46</v>
      </c>
      <c r="AB169" s="1" t="s">
        <v>978</v>
      </c>
      <c r="AC169" s="1" t="s">
        <v>58</v>
      </c>
      <c r="AD169" s="1" t="s">
        <v>58</v>
      </c>
      <c r="AE169" s="2" t="n">
        <v>0</v>
      </c>
      <c r="AF169" s="2" t="n">
        <v>3389</v>
      </c>
      <c r="AG169" s="1" t="s">
        <v>59</v>
      </c>
      <c r="AH169" s="2" t="n">
        <v>1</v>
      </c>
      <c r="AI169" s="1" t="s">
        <v>904</v>
      </c>
      <c r="AJ169" s="0"/>
    </row>
    <row r="170" customFormat="false" ht="12.8" hidden="false" customHeight="false" outlineLevel="0" collapsed="false">
      <c r="A170" s="1" t="s">
        <v>294</v>
      </c>
      <c r="B170" s="2" t="n">
        <v>3337</v>
      </c>
      <c r="C170" s="3" t="n">
        <v>1</v>
      </c>
      <c r="D170" s="2" t="n">
        <v>7099</v>
      </c>
      <c r="E170" s="2" t="n">
        <v>1</v>
      </c>
      <c r="F170" s="3" t="n">
        <v>1</v>
      </c>
      <c r="G170" s="3" t="n">
        <v>1</v>
      </c>
      <c r="H170" s="2" t="n">
        <v>3</v>
      </c>
      <c r="I170" s="2" t="n">
        <v>37025</v>
      </c>
      <c r="J170" s="2" t="n">
        <v>5</v>
      </c>
      <c r="K170" s="4" t="n">
        <v>0.721637427806854</v>
      </c>
      <c r="L170" s="3" t="n">
        <v>8</v>
      </c>
      <c r="M170" s="1" t="s">
        <v>979</v>
      </c>
      <c r="N170" s="1" t="s">
        <v>980</v>
      </c>
      <c r="P170" s="1" t="s">
        <v>145</v>
      </c>
      <c r="Q170" s="1" t="s">
        <v>236</v>
      </c>
      <c r="R170" s="3" t="n">
        <v>3185740800</v>
      </c>
      <c r="S170" s="1" t="s">
        <v>237</v>
      </c>
      <c r="T170" s="2" t="n">
        <v>773</v>
      </c>
      <c r="U170" s="3" t="n">
        <v>3799094400</v>
      </c>
      <c r="V170" s="1" t="s">
        <v>981</v>
      </c>
      <c r="W170" s="1" t="s">
        <v>209</v>
      </c>
      <c r="X170" s="1" t="s">
        <v>210</v>
      </c>
      <c r="Y170" s="1" t="s">
        <v>4</v>
      </c>
      <c r="Z170" s="1" t="s">
        <v>45</v>
      </c>
      <c r="AA170" s="1" t="s">
        <v>151</v>
      </c>
      <c r="AB170" s="1" t="s">
        <v>982</v>
      </c>
      <c r="AC170" s="1" t="s">
        <v>58</v>
      </c>
      <c r="AD170" s="1" t="s">
        <v>58</v>
      </c>
      <c r="AE170" s="2" t="n">
        <v>0</v>
      </c>
      <c r="AF170" s="2" t="n">
        <v>-3762</v>
      </c>
      <c r="AG170" s="1" t="s">
        <v>49</v>
      </c>
      <c r="AH170" s="2" t="n">
        <v>0</v>
      </c>
      <c r="AI170" s="1" t="s">
        <v>983</v>
      </c>
      <c r="AJ170" s="0"/>
    </row>
    <row r="171" customFormat="false" ht="12.8" hidden="false" customHeight="false" outlineLevel="0" collapsed="false">
      <c r="A171" s="1" t="s">
        <v>984</v>
      </c>
      <c r="B171" s="2" t="n">
        <v>9629</v>
      </c>
      <c r="C171" s="3" t="n">
        <v>0</v>
      </c>
      <c r="D171" s="2" t="n">
        <v>2266</v>
      </c>
      <c r="E171" s="2" t="n">
        <v>0</v>
      </c>
      <c r="F171" s="3" t="n">
        <v>1</v>
      </c>
      <c r="G171" s="3" t="n">
        <v>0</v>
      </c>
      <c r="H171" s="2" t="n">
        <v>4</v>
      </c>
      <c r="I171" s="2" t="n">
        <v>36970</v>
      </c>
      <c r="J171" s="2" t="n">
        <v>5</v>
      </c>
      <c r="K171" s="4" t="n">
        <v>0.578506946563721</v>
      </c>
      <c r="L171" s="3" t="n">
        <v>9</v>
      </c>
      <c r="M171" s="1" t="s">
        <v>985</v>
      </c>
      <c r="N171" s="1" t="s">
        <v>986</v>
      </c>
      <c r="P171" s="1" t="s">
        <v>38</v>
      </c>
      <c r="Q171" s="1" t="s">
        <v>987</v>
      </c>
      <c r="R171" s="3" t="n">
        <v>3618345600</v>
      </c>
      <c r="S171" s="1" t="s">
        <v>988</v>
      </c>
      <c r="T171" s="2" t="n">
        <v>258</v>
      </c>
      <c r="U171" s="3" t="n">
        <v>3814128000</v>
      </c>
      <c r="V171" s="1" t="s">
        <v>989</v>
      </c>
      <c r="W171" s="1" t="s">
        <v>119</v>
      </c>
      <c r="X171" s="1" t="s">
        <v>120</v>
      </c>
      <c r="Y171" s="1" t="s">
        <v>44</v>
      </c>
      <c r="Z171" s="1" t="s">
        <v>45</v>
      </c>
      <c r="AA171" s="1" t="s">
        <v>990</v>
      </c>
      <c r="AB171" s="1" t="s">
        <v>991</v>
      </c>
      <c r="AC171" s="1" t="s">
        <v>48</v>
      </c>
      <c r="AD171" s="1" t="s">
        <v>48</v>
      </c>
      <c r="AE171" s="2" t="n">
        <v>0</v>
      </c>
      <c r="AF171" s="2" t="n">
        <v>7363</v>
      </c>
      <c r="AG171" s="1" t="s">
        <v>59</v>
      </c>
      <c r="AH171" s="2" t="n">
        <v>1</v>
      </c>
      <c r="AI171" s="1" t="s">
        <v>736</v>
      </c>
      <c r="AJ171" s="0"/>
    </row>
    <row r="172" customFormat="false" ht="12.8" hidden="false" customHeight="false" outlineLevel="0" collapsed="false">
      <c r="A172" s="1" t="s">
        <v>992</v>
      </c>
      <c r="B172" s="2" t="n">
        <v>9521</v>
      </c>
      <c r="C172" s="3" t="n">
        <v>0</v>
      </c>
      <c r="D172" s="2" t="n">
        <v>2555</v>
      </c>
      <c r="E172" s="2" t="n">
        <v>0</v>
      </c>
      <c r="F172" s="3" t="n">
        <v>0</v>
      </c>
      <c r="G172" s="3" t="n">
        <v>1</v>
      </c>
      <c r="H172" s="2" t="n">
        <v>0</v>
      </c>
      <c r="I172" s="2" t="n">
        <v>36965</v>
      </c>
      <c r="J172" s="2" t="n">
        <v>8</v>
      </c>
      <c r="K172" s="4" t="n">
        <v>0.795260012149811</v>
      </c>
      <c r="L172" s="3" t="n">
        <v>8</v>
      </c>
      <c r="M172" s="1" t="s">
        <v>355</v>
      </c>
      <c r="N172" s="1" t="s">
        <v>356</v>
      </c>
      <c r="P172" s="1" t="s">
        <v>38</v>
      </c>
      <c r="Q172" s="1" t="s">
        <v>993</v>
      </c>
      <c r="R172" s="3" t="n">
        <v>3594672000</v>
      </c>
      <c r="S172" s="1" t="s">
        <v>994</v>
      </c>
      <c r="T172" s="2" t="n">
        <v>215</v>
      </c>
      <c r="U172" s="3" t="n">
        <v>3815424000</v>
      </c>
      <c r="V172" s="1" t="s">
        <v>995</v>
      </c>
      <c r="W172" s="1" t="s">
        <v>42</v>
      </c>
      <c r="X172" s="1" t="s">
        <v>43</v>
      </c>
      <c r="Y172" s="1" t="s">
        <v>44</v>
      </c>
      <c r="Z172" s="1" t="s">
        <v>121</v>
      </c>
      <c r="AA172" s="1" t="s">
        <v>122</v>
      </c>
      <c r="AB172" s="1" t="s">
        <v>996</v>
      </c>
      <c r="AC172" s="1" t="s">
        <v>58</v>
      </c>
      <c r="AD172" s="1" t="s">
        <v>58</v>
      </c>
      <c r="AE172" s="2" t="n">
        <v>0</v>
      </c>
      <c r="AF172" s="2" t="n">
        <v>6966</v>
      </c>
      <c r="AG172" s="1" t="s">
        <v>59</v>
      </c>
      <c r="AH172" s="2" t="n">
        <v>1</v>
      </c>
      <c r="AI172" s="1" t="s">
        <v>997</v>
      </c>
      <c r="AJ172" s="0"/>
    </row>
    <row r="173" customFormat="false" ht="12.8" hidden="false" customHeight="false" outlineLevel="0" collapsed="false">
      <c r="A173" s="1" t="s">
        <v>998</v>
      </c>
      <c r="B173" s="2" t="n">
        <v>5194</v>
      </c>
      <c r="C173" s="3" t="n">
        <v>1</v>
      </c>
      <c r="D173" s="2" t="n">
        <v>5287</v>
      </c>
      <c r="E173" s="2" t="n">
        <v>1</v>
      </c>
      <c r="F173" s="3" t="n">
        <v>1</v>
      </c>
      <c r="G173" s="3" t="n">
        <v>1</v>
      </c>
      <c r="H173" s="2" t="n">
        <v>2</v>
      </c>
      <c r="I173" s="2" t="n">
        <v>36960</v>
      </c>
      <c r="J173" s="2" t="n">
        <v>1</v>
      </c>
      <c r="K173" s="4" t="n">
        <v>0.761496782302856</v>
      </c>
      <c r="L173" s="3" t="n">
        <v>3</v>
      </c>
      <c r="M173" s="1" t="s">
        <v>999</v>
      </c>
      <c r="N173" s="1" t="s">
        <v>1000</v>
      </c>
      <c r="P173" s="1" t="s">
        <v>145</v>
      </c>
      <c r="Q173" s="1" t="s">
        <v>1001</v>
      </c>
      <c r="R173" s="3" t="n">
        <v>3334521600</v>
      </c>
      <c r="S173" s="1" t="s">
        <v>1002</v>
      </c>
      <c r="T173" s="2" t="n">
        <v>109</v>
      </c>
      <c r="U173" s="3" t="n">
        <v>3791318400</v>
      </c>
      <c r="V173" s="1" t="s">
        <v>1003</v>
      </c>
      <c r="W173" s="1" t="s">
        <v>304</v>
      </c>
      <c r="X173" s="1" t="s">
        <v>305</v>
      </c>
      <c r="Y173" s="1" t="s">
        <v>4</v>
      </c>
      <c r="Z173" s="1" t="s">
        <v>45</v>
      </c>
      <c r="AA173" s="1" t="s">
        <v>270</v>
      </c>
      <c r="AB173" s="1" t="s">
        <v>1004</v>
      </c>
      <c r="AC173" s="1" t="s">
        <v>58</v>
      </c>
      <c r="AD173" s="1" t="s">
        <v>58</v>
      </c>
      <c r="AE173" s="2" t="n">
        <v>0</v>
      </c>
      <c r="AF173" s="2" t="n">
        <v>-93</v>
      </c>
      <c r="AG173" s="1" t="s">
        <v>49</v>
      </c>
      <c r="AH173" s="2" t="n">
        <v>0</v>
      </c>
      <c r="AI173" s="1" t="s">
        <v>1005</v>
      </c>
      <c r="AJ173" s="0"/>
    </row>
    <row r="174" customFormat="false" ht="12.8" hidden="false" customHeight="false" outlineLevel="0" collapsed="false">
      <c r="A174" s="1" t="s">
        <v>1006</v>
      </c>
      <c r="B174" s="2" t="n">
        <v>3127</v>
      </c>
      <c r="C174" s="3" t="n">
        <v>0</v>
      </c>
      <c r="D174" s="2" t="n">
        <v>7863</v>
      </c>
      <c r="E174" s="2" t="n">
        <v>0</v>
      </c>
      <c r="F174" s="3" t="n">
        <v>1</v>
      </c>
      <c r="G174" s="3" t="n">
        <v>1</v>
      </c>
      <c r="H174" s="2" t="n">
        <v>1</v>
      </c>
      <c r="I174" s="2" t="n">
        <v>36925</v>
      </c>
      <c r="J174" s="2" t="n">
        <v>5</v>
      </c>
      <c r="K174" s="4" t="n">
        <v>0.641864120960236</v>
      </c>
      <c r="L174" s="3" t="n">
        <v>6</v>
      </c>
      <c r="M174" s="1" t="s">
        <v>36</v>
      </c>
      <c r="N174" s="1" t="s">
        <v>37</v>
      </c>
      <c r="P174" s="1" t="s">
        <v>38</v>
      </c>
      <c r="Q174" s="1" t="s">
        <v>191</v>
      </c>
      <c r="R174" s="3" t="n">
        <v>3138480000</v>
      </c>
      <c r="S174" s="1" t="s">
        <v>192</v>
      </c>
      <c r="T174" s="2" t="n">
        <v>481</v>
      </c>
      <c r="U174" s="3" t="n">
        <v>3817843200</v>
      </c>
      <c r="V174" s="1" t="s">
        <v>1007</v>
      </c>
      <c r="W174" s="1" t="s">
        <v>42</v>
      </c>
      <c r="X174" s="1" t="s">
        <v>43</v>
      </c>
      <c r="Y174" s="1" t="s">
        <v>44</v>
      </c>
      <c r="Z174" s="1" t="s">
        <v>45</v>
      </c>
      <c r="AA174" s="1" t="s">
        <v>46</v>
      </c>
      <c r="AB174" s="1" t="s">
        <v>1008</v>
      </c>
      <c r="AC174" s="1" t="s">
        <v>58</v>
      </c>
      <c r="AD174" s="1" t="s">
        <v>58</v>
      </c>
      <c r="AE174" s="2" t="n">
        <v>0</v>
      </c>
      <c r="AF174" s="2" t="n">
        <v>-4736</v>
      </c>
      <c r="AG174" s="1" t="s">
        <v>49</v>
      </c>
      <c r="AH174" s="2" t="n">
        <v>0</v>
      </c>
      <c r="AI174" s="1" t="s">
        <v>107</v>
      </c>
      <c r="AJ174" s="0"/>
    </row>
    <row r="175" customFormat="false" ht="12.8" hidden="false" customHeight="false" outlineLevel="0" collapsed="false">
      <c r="A175" s="1" t="s">
        <v>1009</v>
      </c>
      <c r="B175" s="2" t="n">
        <v>456</v>
      </c>
      <c r="C175" s="3" t="n">
        <v>1</v>
      </c>
      <c r="D175" s="2" t="n">
        <v>6446</v>
      </c>
      <c r="E175" s="2" t="n">
        <v>1</v>
      </c>
      <c r="F175" s="3" t="n">
        <v>1</v>
      </c>
      <c r="G175" s="3" t="n">
        <v>0</v>
      </c>
      <c r="H175" s="2" t="n">
        <v>10</v>
      </c>
      <c r="I175" s="2" t="n">
        <v>36529</v>
      </c>
      <c r="J175" s="2" t="n">
        <v>12</v>
      </c>
      <c r="K175" s="4" t="n">
        <v>0.766773641109467</v>
      </c>
      <c r="L175" s="3" t="n">
        <v>22</v>
      </c>
      <c r="M175" s="1" t="s">
        <v>1010</v>
      </c>
      <c r="N175" s="1" t="s">
        <v>1011</v>
      </c>
      <c r="P175" s="1" t="s">
        <v>145</v>
      </c>
      <c r="Q175" s="1" t="s">
        <v>388</v>
      </c>
      <c r="R175" s="3" t="n">
        <v>3245702400</v>
      </c>
      <c r="S175" s="1" t="s">
        <v>389</v>
      </c>
      <c r="T175" s="2" t="n">
        <v>152</v>
      </c>
      <c r="U175" s="3" t="n">
        <v>3802636800</v>
      </c>
      <c r="V175" s="1" t="s">
        <v>1012</v>
      </c>
      <c r="W175" s="1" t="s">
        <v>391</v>
      </c>
      <c r="X175" s="1" t="s">
        <v>392</v>
      </c>
      <c r="Y175" s="1" t="s">
        <v>4</v>
      </c>
      <c r="Z175" s="1" t="s">
        <v>45</v>
      </c>
      <c r="AA175" s="1" t="s">
        <v>270</v>
      </c>
      <c r="AB175" s="1" t="s">
        <v>1013</v>
      </c>
      <c r="AC175" s="1" t="s">
        <v>48</v>
      </c>
      <c r="AD175" s="1" t="s">
        <v>48</v>
      </c>
      <c r="AE175" s="2" t="n">
        <v>0</v>
      </c>
      <c r="AF175" s="2" t="n">
        <v>-5990</v>
      </c>
      <c r="AG175" s="1" t="s">
        <v>49</v>
      </c>
      <c r="AH175" s="2" t="n">
        <v>0</v>
      </c>
      <c r="AI175" s="1" t="s">
        <v>727</v>
      </c>
      <c r="AJ175" s="0"/>
    </row>
    <row r="176" customFormat="false" ht="12.8" hidden="false" customHeight="false" outlineLevel="0" collapsed="false">
      <c r="A176" s="1" t="s">
        <v>1014</v>
      </c>
      <c r="B176" s="2" t="n">
        <v>3537</v>
      </c>
      <c r="C176" s="3" t="n">
        <v>0</v>
      </c>
      <c r="D176" s="2" t="n">
        <v>7496</v>
      </c>
      <c r="E176" s="2" t="n">
        <v>0</v>
      </c>
      <c r="F176" s="3" t="n">
        <v>1</v>
      </c>
      <c r="G176" s="3" t="n">
        <v>1</v>
      </c>
      <c r="H176" s="2" t="n">
        <v>1</v>
      </c>
      <c r="I176" s="2" t="n">
        <v>36438</v>
      </c>
      <c r="J176" s="2" t="n">
        <v>3</v>
      </c>
      <c r="K176" s="4" t="n">
        <v>0.794186770915985</v>
      </c>
      <c r="L176" s="3" t="n">
        <v>4</v>
      </c>
      <c r="M176" s="1" t="s">
        <v>52</v>
      </c>
      <c r="N176" s="1" t="s">
        <v>53</v>
      </c>
      <c r="P176" s="1" t="s">
        <v>38</v>
      </c>
      <c r="Q176" s="1" t="s">
        <v>257</v>
      </c>
      <c r="R176" s="3" t="n">
        <v>3155673600</v>
      </c>
      <c r="S176" s="1" t="s">
        <v>258</v>
      </c>
      <c r="T176" s="2" t="n">
        <v>847</v>
      </c>
      <c r="U176" s="3" t="n">
        <v>3803328000</v>
      </c>
      <c r="V176" s="1" t="s">
        <v>1015</v>
      </c>
      <c r="W176" s="1" t="s">
        <v>42</v>
      </c>
      <c r="X176" s="1" t="s">
        <v>43</v>
      </c>
      <c r="Y176" s="1" t="s">
        <v>44</v>
      </c>
      <c r="Z176" s="1" t="s">
        <v>45</v>
      </c>
      <c r="AA176" s="1" t="s">
        <v>46</v>
      </c>
      <c r="AB176" s="1" t="s">
        <v>1016</v>
      </c>
      <c r="AC176" s="1" t="s">
        <v>58</v>
      </c>
      <c r="AD176" s="1" t="s">
        <v>58</v>
      </c>
      <c r="AE176" s="2" t="n">
        <v>0</v>
      </c>
      <c r="AF176" s="2" t="n">
        <v>-3959</v>
      </c>
      <c r="AG176" s="1" t="s">
        <v>59</v>
      </c>
      <c r="AH176" s="2" t="n">
        <v>1</v>
      </c>
      <c r="AI176" s="1" t="s">
        <v>333</v>
      </c>
      <c r="AJ176" s="0"/>
    </row>
    <row r="177" customFormat="false" ht="12.8" hidden="false" customHeight="false" outlineLevel="0" collapsed="false">
      <c r="A177" s="1" t="s">
        <v>1017</v>
      </c>
      <c r="B177" s="2" t="n">
        <v>9396</v>
      </c>
      <c r="C177" s="3" t="n">
        <v>1</v>
      </c>
      <c r="D177" s="2" t="n">
        <v>3303</v>
      </c>
      <c r="E177" s="2" t="n">
        <v>1</v>
      </c>
      <c r="F177" s="3" t="n">
        <v>1</v>
      </c>
      <c r="G177" s="3" t="n">
        <v>1</v>
      </c>
      <c r="H177" s="2" t="n">
        <v>2</v>
      </c>
      <c r="I177" s="2" t="n">
        <v>36238</v>
      </c>
      <c r="J177" s="2" t="n">
        <v>14</v>
      </c>
      <c r="K177" s="4" t="n">
        <v>0.749530792236328</v>
      </c>
      <c r="L177" s="3" t="n">
        <v>16</v>
      </c>
      <c r="M177" s="1" t="s">
        <v>1018</v>
      </c>
      <c r="N177" s="1" t="s">
        <v>1019</v>
      </c>
      <c r="P177" s="1" t="s">
        <v>145</v>
      </c>
      <c r="Q177" s="1" t="s">
        <v>1020</v>
      </c>
      <c r="R177" s="3" t="n">
        <v>3525811200</v>
      </c>
      <c r="S177" s="1" t="s">
        <v>1021</v>
      </c>
      <c r="T177" s="2" t="n">
        <v>47</v>
      </c>
      <c r="U177" s="3" t="n">
        <v>3811190400</v>
      </c>
      <c r="V177" s="1" t="s">
        <v>1022</v>
      </c>
      <c r="W177" s="1" t="s">
        <v>149</v>
      </c>
      <c r="X177" s="1" t="s">
        <v>150</v>
      </c>
      <c r="Y177" s="1" t="s">
        <v>4</v>
      </c>
      <c r="Z177" s="1" t="s">
        <v>45</v>
      </c>
      <c r="AA177" s="1" t="s">
        <v>46</v>
      </c>
      <c r="AB177" s="1" t="s">
        <v>1023</v>
      </c>
      <c r="AC177" s="1" t="s">
        <v>58</v>
      </c>
      <c r="AD177" s="1" t="s">
        <v>58</v>
      </c>
      <c r="AE177" s="2" t="n">
        <v>0</v>
      </c>
      <c r="AF177" s="2" t="n">
        <v>6093</v>
      </c>
      <c r="AG177" s="1" t="s">
        <v>59</v>
      </c>
      <c r="AH177" s="2" t="n">
        <v>1</v>
      </c>
      <c r="AI177" s="1" t="s">
        <v>1024</v>
      </c>
      <c r="AJ177" s="0"/>
    </row>
    <row r="178" customFormat="false" ht="12.8" hidden="false" customHeight="false" outlineLevel="0" collapsed="false">
      <c r="A178" s="1" t="s">
        <v>1025</v>
      </c>
      <c r="B178" s="2" t="n">
        <v>2840</v>
      </c>
      <c r="C178" s="3" t="n">
        <v>0</v>
      </c>
      <c r="D178" s="2" t="n">
        <v>7335</v>
      </c>
      <c r="E178" s="2" t="n">
        <v>0</v>
      </c>
      <c r="F178" s="3" t="n">
        <v>1</v>
      </c>
      <c r="G178" s="3" t="n">
        <v>0</v>
      </c>
      <c r="H178" s="2" t="n">
        <v>0</v>
      </c>
      <c r="I178" s="2" t="n">
        <v>36176</v>
      </c>
      <c r="J178" s="2" t="n">
        <v>0</v>
      </c>
      <c r="K178" s="4" t="n">
        <v>0.768109917640686</v>
      </c>
      <c r="L178" s="3" t="n">
        <v>0</v>
      </c>
      <c r="M178" s="1" t="s">
        <v>36</v>
      </c>
      <c r="N178" s="1" t="s">
        <v>37</v>
      </c>
      <c r="P178" s="1" t="s">
        <v>38</v>
      </c>
      <c r="Q178" s="1" t="s">
        <v>92</v>
      </c>
      <c r="R178" s="3" t="n">
        <v>3159302400</v>
      </c>
      <c r="S178" s="1" t="s">
        <v>93</v>
      </c>
      <c r="T178" s="2" t="n">
        <v>759</v>
      </c>
      <c r="U178" s="3" t="n">
        <v>3793046400</v>
      </c>
      <c r="V178" s="1" t="s">
        <v>1026</v>
      </c>
      <c r="W178" s="1" t="s">
        <v>42</v>
      </c>
      <c r="X178" s="1" t="s">
        <v>43</v>
      </c>
      <c r="Y178" s="1" t="s">
        <v>44</v>
      </c>
      <c r="Z178" s="1" t="s">
        <v>45</v>
      </c>
      <c r="AA178" s="1" t="s">
        <v>46</v>
      </c>
      <c r="AB178" s="1" t="s">
        <v>1027</v>
      </c>
      <c r="AC178" s="1" t="s">
        <v>48</v>
      </c>
      <c r="AD178" s="1" t="s">
        <v>48</v>
      </c>
      <c r="AE178" s="2" t="n">
        <v>0</v>
      </c>
      <c r="AF178" s="2" t="n">
        <v>-4495</v>
      </c>
      <c r="AG178" s="1" t="s">
        <v>49</v>
      </c>
      <c r="AH178" s="2" t="n">
        <v>0</v>
      </c>
      <c r="AI178" s="1" t="s">
        <v>1028</v>
      </c>
      <c r="AJ178" s="0"/>
    </row>
    <row r="179" customFormat="false" ht="12.8" hidden="false" customHeight="false" outlineLevel="0" collapsed="false">
      <c r="A179" s="1" t="s">
        <v>1029</v>
      </c>
      <c r="B179" s="2" t="n">
        <v>4905</v>
      </c>
      <c r="C179" s="3" t="n">
        <v>0</v>
      </c>
      <c r="D179" s="2" t="n">
        <v>3283</v>
      </c>
      <c r="E179" s="2" t="n">
        <v>0</v>
      </c>
      <c r="F179" s="3" t="n">
        <v>0</v>
      </c>
      <c r="G179" s="3" t="n">
        <v>1</v>
      </c>
      <c r="H179" s="2" t="n">
        <v>2</v>
      </c>
      <c r="I179" s="2" t="n">
        <v>36061</v>
      </c>
      <c r="J179" s="2" t="n">
        <v>3</v>
      </c>
      <c r="K179" s="4" t="n">
        <v>0.829992473125458</v>
      </c>
      <c r="L179" s="3" t="n">
        <v>5</v>
      </c>
      <c r="M179" s="1" t="s">
        <v>519</v>
      </c>
      <c r="N179" s="1" t="s">
        <v>520</v>
      </c>
      <c r="P179" s="1" t="s">
        <v>38</v>
      </c>
      <c r="Q179" s="1" t="s">
        <v>1030</v>
      </c>
      <c r="R179" s="3" t="n">
        <v>3529958400</v>
      </c>
      <c r="S179" s="1" t="s">
        <v>1031</v>
      </c>
      <c r="T179" s="2" t="n">
        <v>363</v>
      </c>
      <c r="U179" s="3" t="n">
        <v>3813609600</v>
      </c>
      <c r="V179" s="1" t="s">
        <v>1032</v>
      </c>
      <c r="W179" s="1" t="s">
        <v>42</v>
      </c>
      <c r="X179" s="1" t="s">
        <v>43</v>
      </c>
      <c r="Y179" s="1" t="s">
        <v>44</v>
      </c>
      <c r="Z179" s="1" t="s">
        <v>121</v>
      </c>
      <c r="AA179" s="1" t="s">
        <v>122</v>
      </c>
      <c r="AB179" s="1" t="s">
        <v>1033</v>
      </c>
      <c r="AC179" s="1" t="s">
        <v>58</v>
      </c>
      <c r="AD179" s="1" t="s">
        <v>58</v>
      </c>
      <c r="AE179" s="2" t="n">
        <v>0</v>
      </c>
      <c r="AF179" s="2" t="n">
        <v>1622</v>
      </c>
      <c r="AG179" s="1" t="s">
        <v>49</v>
      </c>
      <c r="AH179" s="2" t="n">
        <v>0</v>
      </c>
      <c r="AI179" s="1" t="s">
        <v>1034</v>
      </c>
      <c r="AJ179" s="0"/>
    </row>
    <row r="180" customFormat="false" ht="12.8" hidden="false" customHeight="false" outlineLevel="0" collapsed="false">
      <c r="A180" s="1" t="s">
        <v>1035</v>
      </c>
      <c r="B180" s="2" t="n">
        <v>12644</v>
      </c>
      <c r="C180" s="3" t="n">
        <v>0</v>
      </c>
      <c r="D180" s="2" t="n">
        <v>4053</v>
      </c>
      <c r="E180" s="2" t="n">
        <v>0</v>
      </c>
      <c r="F180" s="3" t="n">
        <v>1</v>
      </c>
      <c r="G180" s="3" t="n">
        <v>0</v>
      </c>
      <c r="H180" s="2" t="n">
        <v>4</v>
      </c>
      <c r="I180" s="2" t="n">
        <v>35988</v>
      </c>
      <c r="J180" s="2" t="n">
        <v>5</v>
      </c>
      <c r="K180" s="4" t="n">
        <v>0.556882262229919</v>
      </c>
      <c r="L180" s="3" t="n">
        <v>9</v>
      </c>
      <c r="M180" s="1" t="s">
        <v>157</v>
      </c>
      <c r="N180" s="1" t="s">
        <v>158</v>
      </c>
      <c r="P180" s="1" t="s">
        <v>38</v>
      </c>
      <c r="Q180" s="1" t="s">
        <v>1036</v>
      </c>
      <c r="R180" s="3" t="n">
        <v>3459196800</v>
      </c>
      <c r="S180" s="1" t="s">
        <v>1037</v>
      </c>
      <c r="T180" s="2" t="n">
        <v>197</v>
      </c>
      <c r="U180" s="3" t="n">
        <v>3809376000</v>
      </c>
      <c r="V180" s="1" t="s">
        <v>1038</v>
      </c>
      <c r="W180" s="1" t="s">
        <v>42</v>
      </c>
      <c r="X180" s="1" t="s">
        <v>43</v>
      </c>
      <c r="Y180" s="1" t="s">
        <v>44</v>
      </c>
      <c r="Z180" s="1" t="s">
        <v>45</v>
      </c>
      <c r="AA180" s="1" t="s">
        <v>46</v>
      </c>
      <c r="AB180" s="1" t="s">
        <v>1039</v>
      </c>
      <c r="AC180" s="1" t="s">
        <v>48</v>
      </c>
      <c r="AD180" s="1" t="s">
        <v>48</v>
      </c>
      <c r="AE180" s="2" t="n">
        <v>0</v>
      </c>
      <c r="AF180" s="2" t="n">
        <v>8591</v>
      </c>
      <c r="AG180" s="1" t="s">
        <v>49</v>
      </c>
      <c r="AH180" s="2" t="n">
        <v>0</v>
      </c>
      <c r="AI180" s="1" t="s">
        <v>862</v>
      </c>
      <c r="AJ180" s="0"/>
    </row>
    <row r="181" customFormat="false" ht="12.8" hidden="false" customHeight="false" outlineLevel="0" collapsed="false">
      <c r="A181" s="1" t="s">
        <v>1040</v>
      </c>
      <c r="B181" s="2" t="n">
        <v>3670</v>
      </c>
      <c r="C181" s="3" t="n">
        <v>0</v>
      </c>
      <c r="D181" s="2" t="n">
        <v>6706</v>
      </c>
      <c r="E181" s="2" t="n">
        <v>0</v>
      </c>
      <c r="F181" s="3" t="n">
        <v>1</v>
      </c>
      <c r="G181" s="3" t="n">
        <v>1</v>
      </c>
      <c r="H181" s="2" t="n">
        <v>17</v>
      </c>
      <c r="I181" s="2" t="n">
        <v>35986</v>
      </c>
      <c r="J181" s="2" t="n">
        <v>4</v>
      </c>
      <c r="K181" s="4" t="n">
        <v>0.610365986824035</v>
      </c>
      <c r="L181" s="3" t="n">
        <v>21</v>
      </c>
      <c r="M181" s="1" t="s">
        <v>52</v>
      </c>
      <c r="N181" s="1" t="s">
        <v>53</v>
      </c>
      <c r="P181" s="1" t="s">
        <v>38</v>
      </c>
      <c r="Q181" s="1" t="s">
        <v>198</v>
      </c>
      <c r="R181" s="3" t="n">
        <v>3235420800</v>
      </c>
      <c r="S181" s="1" t="s">
        <v>199</v>
      </c>
      <c r="T181" s="2" t="n">
        <v>429</v>
      </c>
      <c r="U181" s="3" t="n">
        <v>3814819200</v>
      </c>
      <c r="V181" s="1" t="s">
        <v>1041</v>
      </c>
      <c r="W181" s="1" t="s">
        <v>42</v>
      </c>
      <c r="X181" s="1" t="s">
        <v>43</v>
      </c>
      <c r="Y181" s="1" t="s">
        <v>44</v>
      </c>
      <c r="Z181" s="1" t="s">
        <v>45</v>
      </c>
      <c r="AA181" s="1" t="s">
        <v>46</v>
      </c>
      <c r="AB181" s="1" t="s">
        <v>1042</v>
      </c>
      <c r="AC181" s="1" t="s">
        <v>58</v>
      </c>
      <c r="AD181" s="1" t="s">
        <v>58</v>
      </c>
      <c r="AE181" s="2" t="n">
        <v>0</v>
      </c>
      <c r="AF181" s="2" t="n">
        <v>-3036</v>
      </c>
      <c r="AG181" s="1" t="s">
        <v>59</v>
      </c>
      <c r="AH181" s="2" t="n">
        <v>1</v>
      </c>
      <c r="AI181" s="1" t="s">
        <v>710</v>
      </c>
      <c r="AJ181" s="0"/>
    </row>
    <row r="182" customFormat="false" ht="12.8" hidden="false" customHeight="false" outlineLevel="0" collapsed="false">
      <c r="A182" s="1" t="s">
        <v>1043</v>
      </c>
      <c r="B182" s="2" t="n">
        <v>1122</v>
      </c>
      <c r="C182" s="3" t="n">
        <v>1</v>
      </c>
      <c r="D182" s="2" t="n">
        <v>6705</v>
      </c>
      <c r="E182" s="2" t="n">
        <v>1</v>
      </c>
      <c r="F182" s="3" t="n">
        <v>1</v>
      </c>
      <c r="G182" s="3" t="n">
        <v>1</v>
      </c>
      <c r="H182" s="2" t="n">
        <v>8</v>
      </c>
      <c r="I182" s="2" t="n">
        <v>35949</v>
      </c>
      <c r="J182" s="2" t="n">
        <v>2</v>
      </c>
      <c r="K182" s="4" t="n">
        <v>0.67059338092804</v>
      </c>
      <c r="L182" s="3" t="n">
        <v>10</v>
      </c>
      <c r="M182" s="1" t="s">
        <v>263</v>
      </c>
      <c r="N182" s="1" t="s">
        <v>264</v>
      </c>
      <c r="P182" s="1" t="s">
        <v>145</v>
      </c>
      <c r="Q182" s="1" t="s">
        <v>473</v>
      </c>
      <c r="R182" s="3" t="n">
        <v>3233606400</v>
      </c>
      <c r="S182" s="1" t="s">
        <v>474</v>
      </c>
      <c r="T182" s="2" t="n">
        <v>245</v>
      </c>
      <c r="U182" s="3" t="n">
        <v>3812918400</v>
      </c>
      <c r="V182" s="1" t="s">
        <v>1044</v>
      </c>
      <c r="W182" s="1" t="s">
        <v>268</v>
      </c>
      <c r="X182" s="1" t="s">
        <v>269</v>
      </c>
      <c r="Y182" s="1" t="s">
        <v>4</v>
      </c>
      <c r="Z182" s="1" t="s">
        <v>45</v>
      </c>
      <c r="AA182" s="1" t="s">
        <v>270</v>
      </c>
      <c r="AB182" s="1" t="s">
        <v>1045</v>
      </c>
      <c r="AC182" s="1" t="s">
        <v>58</v>
      </c>
      <c r="AD182" s="1" t="s">
        <v>58</v>
      </c>
      <c r="AE182" s="2" t="n">
        <v>0</v>
      </c>
      <c r="AF182" s="2" t="n">
        <v>-5583</v>
      </c>
      <c r="AG182" s="1" t="s">
        <v>59</v>
      </c>
      <c r="AH182" s="2" t="n">
        <v>1</v>
      </c>
      <c r="AI182" s="1" t="s">
        <v>1046</v>
      </c>
      <c r="AJ182" s="0"/>
    </row>
    <row r="183" customFormat="false" ht="12.8" hidden="false" customHeight="false" outlineLevel="0" collapsed="false">
      <c r="A183" s="1" t="s">
        <v>744</v>
      </c>
      <c r="B183" s="2" t="n">
        <v>9430</v>
      </c>
      <c r="C183" s="3" t="n">
        <v>0</v>
      </c>
      <c r="D183" s="2" t="n">
        <v>5411</v>
      </c>
      <c r="E183" s="2" t="n">
        <v>0</v>
      </c>
      <c r="F183" s="3" t="n">
        <v>0</v>
      </c>
      <c r="G183" s="3" t="n">
        <v>1</v>
      </c>
      <c r="H183" s="2" t="n">
        <v>7</v>
      </c>
      <c r="I183" s="2" t="n">
        <v>35877</v>
      </c>
      <c r="J183" s="2" t="n">
        <v>6</v>
      </c>
      <c r="K183" s="4" t="n">
        <v>0.723937690258026</v>
      </c>
      <c r="L183" s="3" t="n">
        <v>13</v>
      </c>
      <c r="M183" s="1" t="s">
        <v>355</v>
      </c>
      <c r="N183" s="1" t="s">
        <v>356</v>
      </c>
      <c r="P183" s="1" t="s">
        <v>38</v>
      </c>
      <c r="Q183" s="1" t="s">
        <v>531</v>
      </c>
      <c r="R183" s="3" t="n">
        <v>3340051200</v>
      </c>
      <c r="S183" s="1" t="s">
        <v>532</v>
      </c>
      <c r="T183" s="2" t="n">
        <v>768</v>
      </c>
      <c r="U183" s="3" t="n">
        <v>3807561600</v>
      </c>
      <c r="V183" s="1" t="s">
        <v>1047</v>
      </c>
      <c r="W183" s="1" t="s">
        <v>42</v>
      </c>
      <c r="X183" s="1" t="s">
        <v>43</v>
      </c>
      <c r="Y183" s="1" t="s">
        <v>44</v>
      </c>
      <c r="Z183" s="1" t="s">
        <v>121</v>
      </c>
      <c r="AA183" s="1" t="s">
        <v>122</v>
      </c>
      <c r="AB183" s="1" t="s">
        <v>1048</v>
      </c>
      <c r="AC183" s="1" t="s">
        <v>58</v>
      </c>
      <c r="AD183" s="1" t="s">
        <v>58</v>
      </c>
      <c r="AE183" s="2" t="n">
        <v>0</v>
      </c>
      <c r="AF183" s="2" t="n">
        <v>4019</v>
      </c>
      <c r="AG183" s="1" t="s">
        <v>59</v>
      </c>
      <c r="AH183" s="2" t="n">
        <v>1</v>
      </c>
      <c r="AI183" s="1" t="s">
        <v>1049</v>
      </c>
      <c r="AJ183" s="0"/>
    </row>
    <row r="184" customFormat="false" ht="12.8" hidden="false" customHeight="false" outlineLevel="0" collapsed="false">
      <c r="A184" s="1" t="s">
        <v>1050</v>
      </c>
      <c r="B184" s="2" t="n">
        <v>9136</v>
      </c>
      <c r="C184" s="3" t="n">
        <v>1</v>
      </c>
      <c r="D184" s="2" t="n">
        <v>364</v>
      </c>
      <c r="E184" s="2" t="n">
        <v>0</v>
      </c>
      <c r="F184" s="3" t="n">
        <v>1</v>
      </c>
      <c r="G184" s="3" t="n">
        <v>0</v>
      </c>
      <c r="H184" s="2" t="n">
        <v>5</v>
      </c>
      <c r="I184" s="2" t="n">
        <v>35756</v>
      </c>
      <c r="J184" s="2" t="n">
        <v>0</v>
      </c>
      <c r="K184" s="4" t="n">
        <v>0.765849590301514</v>
      </c>
      <c r="L184" s="3" t="n">
        <v>5</v>
      </c>
      <c r="M184" s="1" t="s">
        <v>1051</v>
      </c>
      <c r="N184" s="1" t="s">
        <v>1052</v>
      </c>
      <c r="P184" s="1" t="s">
        <v>145</v>
      </c>
      <c r="Q184" s="1" t="s">
        <v>1053</v>
      </c>
      <c r="R184" s="3" t="n">
        <v>3766953600</v>
      </c>
      <c r="S184" s="1" t="s">
        <v>1054</v>
      </c>
      <c r="T184" s="2" t="n">
        <v>65</v>
      </c>
      <c r="U184" s="3" t="n">
        <v>3798403200</v>
      </c>
      <c r="V184" s="1" t="s">
        <v>1055</v>
      </c>
      <c r="W184" s="1" t="s">
        <v>119</v>
      </c>
      <c r="X184" s="1" t="s">
        <v>120</v>
      </c>
      <c r="Y184" s="1" t="s">
        <v>44</v>
      </c>
      <c r="Z184" s="1" t="s">
        <v>45</v>
      </c>
      <c r="AA184" s="1" t="s">
        <v>270</v>
      </c>
      <c r="AB184" s="1" t="s">
        <v>1056</v>
      </c>
      <c r="AC184" s="1" t="s">
        <v>48</v>
      </c>
      <c r="AD184" s="1" t="s">
        <v>48</v>
      </c>
      <c r="AE184" s="2" t="n">
        <v>0</v>
      </c>
      <c r="AF184" s="2" t="n">
        <v>8772</v>
      </c>
      <c r="AG184" s="1" t="s">
        <v>59</v>
      </c>
      <c r="AH184" s="2" t="n">
        <v>1</v>
      </c>
      <c r="AI184" s="1" t="s">
        <v>1057</v>
      </c>
      <c r="AJ184" s="0"/>
    </row>
    <row r="185" customFormat="false" ht="12.8" hidden="false" customHeight="false" outlineLevel="0" collapsed="false">
      <c r="A185" s="1" t="s">
        <v>1058</v>
      </c>
      <c r="B185" s="2" t="n">
        <v>9306</v>
      </c>
      <c r="C185" s="3" t="n">
        <v>0</v>
      </c>
      <c r="D185" s="2" t="n">
        <v>290</v>
      </c>
      <c r="E185" s="2" t="n">
        <v>1</v>
      </c>
      <c r="F185" s="3" t="n">
        <v>1</v>
      </c>
      <c r="G185" s="3" t="n">
        <v>1</v>
      </c>
      <c r="H185" s="2" t="n">
        <v>1</v>
      </c>
      <c r="I185" s="2" t="n">
        <v>35607</v>
      </c>
      <c r="J185" s="2" t="n">
        <v>7</v>
      </c>
      <c r="K185" s="4" t="n">
        <v>0.635576784610748</v>
      </c>
      <c r="L185" s="3" t="n">
        <v>8</v>
      </c>
      <c r="M185" s="1" t="s">
        <v>1059</v>
      </c>
      <c r="N185" s="1" t="s">
        <v>1060</v>
      </c>
      <c r="P185" s="1" t="s">
        <v>38</v>
      </c>
      <c r="Q185" s="1" t="s">
        <v>1061</v>
      </c>
      <c r="R185" s="3" t="n">
        <v>3772310400</v>
      </c>
      <c r="S185" s="1" t="s">
        <v>1062</v>
      </c>
      <c r="T185" s="2" t="n">
        <v>19</v>
      </c>
      <c r="U185" s="3" t="n">
        <v>3797366400</v>
      </c>
      <c r="V185" s="1" t="s">
        <v>1063</v>
      </c>
      <c r="W185" s="1" t="s">
        <v>1064</v>
      </c>
      <c r="X185" s="1" t="s">
        <v>1065</v>
      </c>
      <c r="Y185" s="1" t="s">
        <v>4</v>
      </c>
      <c r="Z185" s="1" t="s">
        <v>45</v>
      </c>
      <c r="AA185" s="1" t="s">
        <v>46</v>
      </c>
      <c r="AB185" s="1" t="s">
        <v>1066</v>
      </c>
      <c r="AC185" s="1" t="s">
        <v>58</v>
      </c>
      <c r="AD185" s="1" t="s">
        <v>58</v>
      </c>
      <c r="AE185" s="2" t="n">
        <v>0</v>
      </c>
      <c r="AF185" s="2" t="n">
        <v>9016</v>
      </c>
      <c r="AG185" s="1" t="s">
        <v>59</v>
      </c>
      <c r="AH185" s="2" t="n">
        <v>1</v>
      </c>
      <c r="AI185" s="1" t="s">
        <v>1067</v>
      </c>
      <c r="AJ185" s="0"/>
    </row>
    <row r="186" customFormat="false" ht="12.8" hidden="false" customHeight="false" outlineLevel="0" collapsed="false">
      <c r="A186" s="1" t="s">
        <v>1068</v>
      </c>
      <c r="B186" s="2" t="n">
        <v>9047</v>
      </c>
      <c r="C186" s="3" t="n">
        <v>0</v>
      </c>
      <c r="D186" s="2" t="n">
        <v>5450</v>
      </c>
      <c r="E186" s="2" t="n">
        <v>1</v>
      </c>
      <c r="F186" s="3" t="n">
        <v>1</v>
      </c>
      <c r="G186" s="3" t="n">
        <v>0</v>
      </c>
      <c r="H186" s="2" t="n">
        <v>4</v>
      </c>
      <c r="I186" s="2" t="n">
        <v>35565</v>
      </c>
      <c r="J186" s="2" t="n">
        <v>8</v>
      </c>
      <c r="K186" s="4" t="n">
        <v>0.700174570083618</v>
      </c>
      <c r="L186" s="3" t="n">
        <v>12</v>
      </c>
      <c r="M186" s="1" t="s">
        <v>1069</v>
      </c>
      <c r="N186" s="1" t="s">
        <v>1070</v>
      </c>
      <c r="P186" s="1" t="s">
        <v>38</v>
      </c>
      <c r="Q186" s="1" t="s">
        <v>1071</v>
      </c>
      <c r="R186" s="3" t="n">
        <v>3316636800</v>
      </c>
      <c r="S186" s="1" t="s">
        <v>1072</v>
      </c>
      <c r="T186" s="2" t="n">
        <v>181</v>
      </c>
      <c r="U186" s="3" t="n">
        <v>3787516800</v>
      </c>
      <c r="V186" s="1" t="s">
        <v>1073</v>
      </c>
      <c r="W186" s="1" t="s">
        <v>183</v>
      </c>
      <c r="X186" s="1" t="s">
        <v>184</v>
      </c>
      <c r="Y186" s="1" t="s">
        <v>4</v>
      </c>
      <c r="Z186" s="1" t="s">
        <v>45</v>
      </c>
      <c r="AA186" s="1" t="s">
        <v>46</v>
      </c>
      <c r="AB186" s="1" t="s">
        <v>1074</v>
      </c>
      <c r="AC186" s="1" t="s">
        <v>48</v>
      </c>
      <c r="AD186" s="1" t="s">
        <v>48</v>
      </c>
      <c r="AE186" s="2" t="n">
        <v>0</v>
      </c>
      <c r="AF186" s="2" t="n">
        <v>3597</v>
      </c>
      <c r="AG186" s="1" t="s">
        <v>49</v>
      </c>
      <c r="AH186" s="2" t="n">
        <v>0</v>
      </c>
      <c r="AI186" s="1" t="s">
        <v>477</v>
      </c>
      <c r="AJ186" s="0"/>
    </row>
    <row r="187" customFormat="false" ht="12.8" hidden="false" customHeight="false" outlineLevel="0" collapsed="false">
      <c r="A187" s="1" t="s">
        <v>1075</v>
      </c>
      <c r="B187" s="2" t="n">
        <v>6538</v>
      </c>
      <c r="C187" s="3" t="n">
        <v>0</v>
      </c>
      <c r="D187" s="2" t="n">
        <v>4837</v>
      </c>
      <c r="E187" s="2" t="n">
        <v>0</v>
      </c>
      <c r="F187" s="3" t="n">
        <v>0</v>
      </c>
      <c r="G187" s="3" t="n">
        <v>1</v>
      </c>
      <c r="H187" s="2" t="n">
        <v>4</v>
      </c>
      <c r="I187" s="2" t="n">
        <v>35399</v>
      </c>
      <c r="J187" s="2" t="n">
        <v>0</v>
      </c>
      <c r="K187" s="4" t="n">
        <v>0.694515526294708</v>
      </c>
      <c r="L187" s="3" t="n">
        <v>4</v>
      </c>
      <c r="M187" s="1" t="s">
        <v>362</v>
      </c>
      <c r="N187" s="1" t="s">
        <v>363</v>
      </c>
      <c r="P187" s="1" t="s">
        <v>38</v>
      </c>
      <c r="Q187" s="1" t="s">
        <v>1076</v>
      </c>
      <c r="R187" s="3" t="n">
        <v>3381782400</v>
      </c>
      <c r="S187" s="1" t="s">
        <v>1077</v>
      </c>
      <c r="T187" s="2" t="n">
        <v>821</v>
      </c>
      <c r="U187" s="3" t="n">
        <v>3799699200</v>
      </c>
      <c r="V187" s="1" t="s">
        <v>1078</v>
      </c>
      <c r="W187" s="1" t="s">
        <v>42</v>
      </c>
      <c r="X187" s="1" t="s">
        <v>43</v>
      </c>
      <c r="Y187" s="1" t="s">
        <v>44</v>
      </c>
      <c r="Z187" s="1" t="s">
        <v>121</v>
      </c>
      <c r="AA187" s="1" t="s">
        <v>122</v>
      </c>
      <c r="AB187" s="1" t="s">
        <v>1079</v>
      </c>
      <c r="AC187" s="1" t="s">
        <v>58</v>
      </c>
      <c r="AD187" s="1" t="s">
        <v>58</v>
      </c>
      <c r="AE187" s="2" t="n">
        <v>0</v>
      </c>
      <c r="AF187" s="2" t="n">
        <v>1701</v>
      </c>
      <c r="AG187" s="1" t="s">
        <v>59</v>
      </c>
      <c r="AH187" s="2" t="n">
        <v>1</v>
      </c>
      <c r="AI187" s="1" t="s">
        <v>1080</v>
      </c>
      <c r="AJ187" s="0"/>
    </row>
    <row r="188" customFormat="false" ht="12.8" hidden="false" customHeight="false" outlineLevel="0" collapsed="false">
      <c r="A188" s="1" t="s">
        <v>1081</v>
      </c>
      <c r="B188" s="2" t="n">
        <v>2004</v>
      </c>
      <c r="C188" s="3" t="n">
        <v>0</v>
      </c>
      <c r="D188" s="2" t="n">
        <v>5968</v>
      </c>
      <c r="E188" s="2" t="n">
        <v>1</v>
      </c>
      <c r="F188" s="3" t="n">
        <v>1</v>
      </c>
      <c r="G188" s="3" t="n">
        <v>0</v>
      </c>
      <c r="H188" s="2" t="n">
        <v>5</v>
      </c>
      <c r="I188" s="2" t="n">
        <v>35272</v>
      </c>
      <c r="J188" s="2" t="n">
        <v>9</v>
      </c>
      <c r="K188" s="4" t="n">
        <v>0.640375852584839</v>
      </c>
      <c r="L188" s="3" t="n">
        <v>14</v>
      </c>
      <c r="M188" s="1" t="s">
        <v>746</v>
      </c>
      <c r="N188" s="1" t="s">
        <v>747</v>
      </c>
      <c r="P188" s="1" t="s">
        <v>38</v>
      </c>
      <c r="Q188" s="1" t="s">
        <v>180</v>
      </c>
      <c r="R188" s="3" t="n">
        <v>3278793600</v>
      </c>
      <c r="S188" s="1" t="s">
        <v>181</v>
      </c>
      <c r="T188" s="2" t="n">
        <v>157</v>
      </c>
      <c r="U188" s="3" t="n">
        <v>3794428800</v>
      </c>
      <c r="V188" s="1" t="s">
        <v>1082</v>
      </c>
      <c r="W188" s="1" t="s">
        <v>183</v>
      </c>
      <c r="X188" s="1" t="s">
        <v>184</v>
      </c>
      <c r="Y188" s="1" t="s">
        <v>4</v>
      </c>
      <c r="Z188" s="1" t="s">
        <v>45</v>
      </c>
      <c r="AA188" s="1" t="s">
        <v>46</v>
      </c>
      <c r="AB188" s="1" t="s">
        <v>1083</v>
      </c>
      <c r="AC188" s="1" t="s">
        <v>48</v>
      </c>
      <c r="AD188" s="1" t="s">
        <v>48</v>
      </c>
      <c r="AE188" s="2" t="n">
        <v>0</v>
      </c>
      <c r="AF188" s="2" t="n">
        <v>-3964</v>
      </c>
      <c r="AG188" s="1" t="s">
        <v>49</v>
      </c>
      <c r="AH188" s="2" t="n">
        <v>0</v>
      </c>
      <c r="AI188" s="1" t="s">
        <v>1084</v>
      </c>
      <c r="AJ188" s="0"/>
    </row>
    <row r="189" customFormat="false" ht="12.8" hidden="false" customHeight="false" outlineLevel="0" collapsed="false">
      <c r="A189" s="1" t="s">
        <v>1085</v>
      </c>
      <c r="B189" s="2" t="n">
        <v>9262</v>
      </c>
      <c r="C189" s="3" t="n">
        <v>0</v>
      </c>
      <c r="D189" s="2" t="n">
        <v>2835</v>
      </c>
      <c r="E189" s="2" t="n">
        <v>0</v>
      </c>
      <c r="F189" s="3" t="n">
        <v>1</v>
      </c>
      <c r="G189" s="3" t="n">
        <v>1</v>
      </c>
      <c r="H189" s="2" t="n">
        <v>3</v>
      </c>
      <c r="I189" s="2" t="n">
        <v>35236</v>
      </c>
      <c r="J189" s="2" t="n">
        <v>0</v>
      </c>
      <c r="K189" s="4" t="n">
        <v>0.642013609409332</v>
      </c>
      <c r="L189" s="3" t="n">
        <v>3</v>
      </c>
      <c r="M189" s="1" t="s">
        <v>355</v>
      </c>
      <c r="N189" s="1" t="s">
        <v>356</v>
      </c>
      <c r="P189" s="1" t="s">
        <v>38</v>
      </c>
      <c r="Q189" s="1" t="s">
        <v>1086</v>
      </c>
      <c r="R189" s="3" t="n">
        <v>3548102400</v>
      </c>
      <c r="S189" s="1" t="s">
        <v>1087</v>
      </c>
      <c r="T189" s="2" t="n">
        <v>129</v>
      </c>
      <c r="U189" s="3" t="n">
        <v>3793046400</v>
      </c>
      <c r="V189" s="1" t="s">
        <v>1088</v>
      </c>
      <c r="W189" s="1" t="s">
        <v>42</v>
      </c>
      <c r="X189" s="1" t="s">
        <v>43</v>
      </c>
      <c r="Y189" s="1" t="s">
        <v>44</v>
      </c>
      <c r="Z189" s="1" t="s">
        <v>45</v>
      </c>
      <c r="AA189" s="1" t="s">
        <v>46</v>
      </c>
      <c r="AB189" s="1" t="s">
        <v>1089</v>
      </c>
      <c r="AC189" s="1" t="s">
        <v>58</v>
      </c>
      <c r="AD189" s="1" t="s">
        <v>58</v>
      </c>
      <c r="AE189" s="2" t="n">
        <v>0</v>
      </c>
      <c r="AF189" s="2" t="n">
        <v>6427</v>
      </c>
      <c r="AG189" s="1" t="s">
        <v>59</v>
      </c>
      <c r="AH189" s="2" t="n">
        <v>1</v>
      </c>
      <c r="AI189" s="1" t="s">
        <v>733</v>
      </c>
      <c r="AJ189" s="0"/>
    </row>
    <row r="190" customFormat="false" ht="12.8" hidden="false" customHeight="false" outlineLevel="0" collapsed="false">
      <c r="A190" s="1" t="s">
        <v>1090</v>
      </c>
      <c r="B190" s="2" t="n">
        <v>9444</v>
      </c>
      <c r="C190" s="3" t="n">
        <v>1</v>
      </c>
      <c r="D190" s="2" t="n">
        <v>6525</v>
      </c>
      <c r="E190" s="2" t="n">
        <v>1</v>
      </c>
      <c r="F190" s="3" t="n">
        <v>1</v>
      </c>
      <c r="G190" s="3" t="n">
        <v>1</v>
      </c>
      <c r="H190" s="2" t="n">
        <v>7</v>
      </c>
      <c r="I190" s="2" t="n">
        <v>35217</v>
      </c>
      <c r="J190" s="2" t="n">
        <v>23</v>
      </c>
      <c r="K190" s="4" t="n">
        <v>0.675599694252014</v>
      </c>
      <c r="L190" s="3" t="n">
        <v>30</v>
      </c>
      <c r="M190" s="1" t="s">
        <v>444</v>
      </c>
      <c r="N190" s="1" t="s">
        <v>445</v>
      </c>
      <c r="P190" s="1" t="s">
        <v>145</v>
      </c>
      <c r="Q190" s="1" t="s">
        <v>1091</v>
      </c>
      <c r="R190" s="3" t="n">
        <v>3243110400</v>
      </c>
      <c r="S190" s="1" t="s">
        <v>1092</v>
      </c>
      <c r="T190" s="2" t="n">
        <v>211</v>
      </c>
      <c r="U190" s="3" t="n">
        <v>3806870400</v>
      </c>
      <c r="V190" s="1" t="s">
        <v>1093</v>
      </c>
      <c r="W190" s="1" t="s">
        <v>1064</v>
      </c>
      <c r="X190" s="1" t="s">
        <v>1065</v>
      </c>
      <c r="Y190" s="1" t="s">
        <v>4</v>
      </c>
      <c r="Z190" s="1" t="s">
        <v>45</v>
      </c>
      <c r="AA190" s="1" t="s">
        <v>270</v>
      </c>
      <c r="AB190" s="1" t="s">
        <v>1094</v>
      </c>
      <c r="AC190" s="1" t="s">
        <v>58</v>
      </c>
      <c r="AD190" s="1" t="s">
        <v>58</v>
      </c>
      <c r="AE190" s="2" t="n">
        <v>0</v>
      </c>
      <c r="AF190" s="2" t="n">
        <v>2919</v>
      </c>
      <c r="AG190" s="1" t="s">
        <v>59</v>
      </c>
      <c r="AH190" s="2" t="n">
        <v>1</v>
      </c>
      <c r="AI190" s="1" t="s">
        <v>1095</v>
      </c>
      <c r="AJ190" s="0"/>
    </row>
    <row r="191" customFormat="false" ht="12.8" hidden="false" customHeight="false" outlineLevel="0" collapsed="false">
      <c r="A191" s="1" t="s">
        <v>1096</v>
      </c>
      <c r="B191" s="2" t="n">
        <v>9865</v>
      </c>
      <c r="C191" s="3" t="n">
        <v>0</v>
      </c>
      <c r="D191" s="2" t="n">
        <v>1995</v>
      </c>
      <c r="E191" s="2" t="n">
        <v>0</v>
      </c>
      <c r="F191" s="3" t="n">
        <v>1</v>
      </c>
      <c r="G191" s="3" t="n">
        <v>1</v>
      </c>
      <c r="H191" s="2" t="n">
        <v>1</v>
      </c>
      <c r="I191" s="2" t="n">
        <v>35101</v>
      </c>
      <c r="J191" s="2" t="n">
        <v>0</v>
      </c>
      <c r="K191" s="4" t="n">
        <v>0.69908332824707</v>
      </c>
      <c r="L191" s="3" t="n">
        <v>1</v>
      </c>
      <c r="M191" s="1" t="s">
        <v>285</v>
      </c>
      <c r="N191" s="1" t="s">
        <v>286</v>
      </c>
      <c r="P191" s="1" t="s">
        <v>38</v>
      </c>
      <c r="Q191" s="1" t="s">
        <v>357</v>
      </c>
      <c r="R191" s="3" t="n">
        <v>3633984000</v>
      </c>
      <c r="S191" s="1" t="s">
        <v>358</v>
      </c>
      <c r="T191" s="2" t="n">
        <v>127</v>
      </c>
      <c r="U191" s="3" t="n">
        <v>3806352000</v>
      </c>
      <c r="V191" s="1" t="s">
        <v>1097</v>
      </c>
      <c r="W191" s="1" t="s">
        <v>42</v>
      </c>
      <c r="X191" s="1" t="s">
        <v>43</v>
      </c>
      <c r="Y191" s="1" t="s">
        <v>44</v>
      </c>
      <c r="Z191" s="1" t="s">
        <v>45</v>
      </c>
      <c r="AA191" s="1" t="s">
        <v>270</v>
      </c>
      <c r="AB191" s="1" t="s">
        <v>1098</v>
      </c>
      <c r="AC191" s="1" t="s">
        <v>58</v>
      </c>
      <c r="AD191" s="1" t="s">
        <v>58</v>
      </c>
      <c r="AE191" s="2" t="n">
        <v>0</v>
      </c>
      <c r="AF191" s="2" t="n">
        <v>7870</v>
      </c>
      <c r="AG191" s="1" t="s">
        <v>59</v>
      </c>
      <c r="AH191" s="2" t="n">
        <v>1</v>
      </c>
      <c r="AI191" s="1" t="s">
        <v>1099</v>
      </c>
      <c r="AJ191" s="0"/>
    </row>
    <row r="192" customFormat="false" ht="12.8" hidden="false" customHeight="false" outlineLevel="0" collapsed="false">
      <c r="A192" s="1" t="s">
        <v>1100</v>
      </c>
      <c r="B192" s="2" t="n">
        <v>3159</v>
      </c>
      <c r="C192" s="3" t="n">
        <v>0</v>
      </c>
      <c r="D192" s="2" t="n">
        <v>6475</v>
      </c>
      <c r="E192" s="2" t="n">
        <v>0</v>
      </c>
      <c r="F192" s="3" t="n">
        <v>1</v>
      </c>
      <c r="G192" s="3" t="n">
        <v>1</v>
      </c>
      <c r="H192" s="2" t="n">
        <v>19</v>
      </c>
      <c r="I192" s="2" t="n">
        <v>35081</v>
      </c>
      <c r="J192" s="2" t="n">
        <v>1</v>
      </c>
      <c r="K192" s="4" t="n">
        <v>0.67102462053299</v>
      </c>
      <c r="L192" s="3" t="n">
        <v>20</v>
      </c>
      <c r="M192" s="1" t="s">
        <v>379</v>
      </c>
      <c r="N192" s="1" t="s">
        <v>380</v>
      </c>
      <c r="P192" s="1" t="s">
        <v>38</v>
      </c>
      <c r="Q192" s="1" t="s">
        <v>198</v>
      </c>
      <c r="R192" s="3" t="n">
        <v>3235420800</v>
      </c>
      <c r="S192" s="1" t="s">
        <v>199</v>
      </c>
      <c r="T192" s="2" t="n">
        <v>429</v>
      </c>
      <c r="U192" s="3" t="n">
        <v>3794860800</v>
      </c>
      <c r="V192" s="1" t="s">
        <v>1101</v>
      </c>
      <c r="W192" s="1" t="s">
        <v>42</v>
      </c>
      <c r="X192" s="1" t="s">
        <v>43</v>
      </c>
      <c r="Y192" s="1" t="s">
        <v>44</v>
      </c>
      <c r="Z192" s="1" t="s">
        <v>45</v>
      </c>
      <c r="AA192" s="1" t="s">
        <v>46</v>
      </c>
      <c r="AB192" s="1" t="s">
        <v>1102</v>
      </c>
      <c r="AC192" s="1" t="s">
        <v>58</v>
      </c>
      <c r="AD192" s="1" t="s">
        <v>58</v>
      </c>
      <c r="AE192" s="2" t="n">
        <v>0</v>
      </c>
      <c r="AF192" s="2" t="n">
        <v>-3316</v>
      </c>
      <c r="AG192" s="1" t="s">
        <v>59</v>
      </c>
      <c r="AH192" s="2" t="n">
        <v>1</v>
      </c>
      <c r="AI192" s="1" t="s">
        <v>1103</v>
      </c>
      <c r="AJ192" s="0"/>
    </row>
    <row r="193" customFormat="false" ht="12.8" hidden="false" customHeight="false" outlineLevel="0" collapsed="false">
      <c r="A193" s="1" t="s">
        <v>1104</v>
      </c>
      <c r="B193" s="2" t="n">
        <v>12469</v>
      </c>
      <c r="C193" s="3" t="n">
        <v>0</v>
      </c>
      <c r="D193" s="2" t="n">
        <v>2877</v>
      </c>
      <c r="E193" s="2" t="n">
        <v>0</v>
      </c>
      <c r="F193" s="3" t="n">
        <v>0</v>
      </c>
      <c r="G193" s="3" t="n">
        <v>1</v>
      </c>
      <c r="H193" s="2" t="n">
        <v>5</v>
      </c>
      <c r="I193" s="2" t="n">
        <v>35078</v>
      </c>
      <c r="J193" s="2" t="n">
        <v>10</v>
      </c>
      <c r="K193" s="4" t="n">
        <v>0.78654819726944</v>
      </c>
      <c r="L193" s="3" t="n">
        <v>15</v>
      </c>
      <c r="M193" s="1" t="s">
        <v>157</v>
      </c>
      <c r="N193" s="1" t="s">
        <v>158</v>
      </c>
      <c r="P193" s="1" t="s">
        <v>38</v>
      </c>
      <c r="Q193" s="1" t="s">
        <v>753</v>
      </c>
      <c r="R193" s="3" t="n">
        <v>3545683200</v>
      </c>
      <c r="S193" s="1" t="s">
        <v>754</v>
      </c>
      <c r="T193" s="2" t="n">
        <v>267</v>
      </c>
      <c r="U193" s="3" t="n">
        <v>3794256000</v>
      </c>
      <c r="V193" s="1" t="s">
        <v>1105</v>
      </c>
      <c r="W193" s="1" t="s">
        <v>42</v>
      </c>
      <c r="X193" s="1" t="s">
        <v>43</v>
      </c>
      <c r="Y193" s="1" t="s">
        <v>44</v>
      </c>
      <c r="Z193" s="1" t="s">
        <v>121</v>
      </c>
      <c r="AA193" s="1" t="s">
        <v>122</v>
      </c>
      <c r="AB193" s="1" t="s">
        <v>1106</v>
      </c>
      <c r="AC193" s="1" t="s">
        <v>58</v>
      </c>
      <c r="AD193" s="1" t="s">
        <v>58</v>
      </c>
      <c r="AE193" s="2" t="n">
        <v>0</v>
      </c>
      <c r="AF193" s="2" t="n">
        <v>9592</v>
      </c>
      <c r="AG193" s="1" t="s">
        <v>49</v>
      </c>
      <c r="AH193" s="2" t="n">
        <v>0</v>
      </c>
      <c r="AI193" s="1" t="s">
        <v>1107</v>
      </c>
      <c r="AJ193" s="0"/>
    </row>
    <row r="194" customFormat="false" ht="12.8" hidden="false" customHeight="false" outlineLevel="0" collapsed="false">
      <c r="A194" s="1" t="s">
        <v>1108</v>
      </c>
      <c r="B194" s="2" t="n">
        <v>3903</v>
      </c>
      <c r="C194" s="3" t="n">
        <v>1</v>
      </c>
      <c r="D194" s="2" t="n">
        <v>4127</v>
      </c>
      <c r="E194" s="2" t="n">
        <v>1</v>
      </c>
      <c r="F194" s="3" t="n">
        <v>1</v>
      </c>
      <c r="G194" s="3" t="n">
        <v>1</v>
      </c>
      <c r="H194" s="2" t="n">
        <v>0</v>
      </c>
      <c r="I194" s="2" t="n">
        <v>35020</v>
      </c>
      <c r="J194" s="2" t="n">
        <v>8</v>
      </c>
      <c r="K194" s="4" t="n">
        <v>0.651463389396668</v>
      </c>
      <c r="L194" s="3" t="n">
        <v>8</v>
      </c>
      <c r="M194" s="1" t="s">
        <v>1109</v>
      </c>
      <c r="N194" s="1" t="s">
        <v>1110</v>
      </c>
      <c r="P194" s="1" t="s">
        <v>145</v>
      </c>
      <c r="Q194" s="1" t="s">
        <v>1111</v>
      </c>
      <c r="R194" s="3" t="n">
        <v>3459888000</v>
      </c>
      <c r="S194" s="1" t="s">
        <v>1112</v>
      </c>
      <c r="T194" s="2" t="n">
        <v>130</v>
      </c>
      <c r="U194" s="3" t="n">
        <v>3816460800</v>
      </c>
      <c r="V194" s="1" t="s">
        <v>1113</v>
      </c>
      <c r="W194" s="1" t="s">
        <v>391</v>
      </c>
      <c r="X194" s="1" t="s">
        <v>392</v>
      </c>
      <c r="Y194" s="1" t="s">
        <v>4</v>
      </c>
      <c r="Z194" s="1" t="s">
        <v>45</v>
      </c>
      <c r="AA194" s="1" t="s">
        <v>270</v>
      </c>
      <c r="AB194" s="1" t="s">
        <v>1114</v>
      </c>
      <c r="AC194" s="1" t="s">
        <v>58</v>
      </c>
      <c r="AD194" s="1" t="s">
        <v>58</v>
      </c>
      <c r="AE194" s="2" t="n">
        <v>0</v>
      </c>
      <c r="AF194" s="2" t="n">
        <v>-224</v>
      </c>
      <c r="AG194" s="1" t="s">
        <v>49</v>
      </c>
      <c r="AH194" s="2" t="n">
        <v>0</v>
      </c>
      <c r="AI194" s="1" t="s">
        <v>1115</v>
      </c>
      <c r="AJ194" s="0"/>
    </row>
    <row r="195" customFormat="false" ht="12.8" hidden="false" customHeight="false" outlineLevel="0" collapsed="false">
      <c r="A195" s="1" t="s">
        <v>246</v>
      </c>
      <c r="B195" s="2" t="n">
        <v>9662</v>
      </c>
      <c r="C195" s="3" t="n">
        <v>0</v>
      </c>
      <c r="D195" s="2" t="n">
        <v>4628</v>
      </c>
      <c r="E195" s="2" t="n">
        <v>0</v>
      </c>
      <c r="F195" s="3" t="n">
        <v>1</v>
      </c>
      <c r="G195" s="3" t="n">
        <v>1</v>
      </c>
      <c r="H195" s="2" t="n">
        <v>0</v>
      </c>
      <c r="I195" s="2" t="n">
        <v>34988</v>
      </c>
      <c r="J195" s="2" t="n">
        <v>0</v>
      </c>
      <c r="K195" s="4" t="n">
        <v>0.760304749011993</v>
      </c>
      <c r="L195" s="3" t="n">
        <v>0</v>
      </c>
      <c r="M195" s="1" t="s">
        <v>285</v>
      </c>
      <c r="N195" s="1" t="s">
        <v>286</v>
      </c>
      <c r="P195" s="1" t="s">
        <v>38</v>
      </c>
      <c r="Q195" s="1" t="s">
        <v>589</v>
      </c>
      <c r="R195" s="3" t="n">
        <v>3388953600</v>
      </c>
      <c r="S195" s="1" t="s">
        <v>590</v>
      </c>
      <c r="T195" s="2" t="n">
        <v>400</v>
      </c>
      <c r="U195" s="3" t="n">
        <v>3788812800</v>
      </c>
      <c r="V195" s="1" t="s">
        <v>1116</v>
      </c>
      <c r="W195" s="1" t="s">
        <v>42</v>
      </c>
      <c r="X195" s="1" t="s">
        <v>43</v>
      </c>
      <c r="Y195" s="1" t="s">
        <v>44</v>
      </c>
      <c r="Z195" s="1" t="s">
        <v>45</v>
      </c>
      <c r="AA195" s="1" t="s">
        <v>46</v>
      </c>
      <c r="AB195" s="1" t="s">
        <v>1117</v>
      </c>
      <c r="AC195" s="1" t="s">
        <v>58</v>
      </c>
      <c r="AD195" s="1" t="s">
        <v>58</v>
      </c>
      <c r="AE195" s="2" t="n">
        <v>0</v>
      </c>
      <c r="AF195" s="2" t="n">
        <v>5034</v>
      </c>
      <c r="AG195" s="1" t="s">
        <v>59</v>
      </c>
      <c r="AH195" s="2" t="n">
        <v>1</v>
      </c>
      <c r="AI195" s="1" t="s">
        <v>1118</v>
      </c>
      <c r="AJ195" s="0"/>
    </row>
    <row r="196" customFormat="false" ht="12.8" hidden="false" customHeight="false" outlineLevel="0" collapsed="false">
      <c r="A196" s="1" t="s">
        <v>1119</v>
      </c>
      <c r="B196" s="2" t="n">
        <v>663</v>
      </c>
      <c r="C196" s="3" t="n">
        <v>0</v>
      </c>
      <c r="D196" s="2" t="n">
        <v>4964</v>
      </c>
      <c r="E196" s="2" t="n">
        <v>0</v>
      </c>
      <c r="F196" s="3" t="n">
        <v>0</v>
      </c>
      <c r="G196" s="3" t="n">
        <v>1</v>
      </c>
      <c r="H196" s="2" t="n">
        <v>6</v>
      </c>
      <c r="I196" s="2" t="n">
        <v>34929</v>
      </c>
      <c r="J196" s="2" t="n">
        <v>6</v>
      </c>
      <c r="K196" s="4" t="n">
        <v>0.656907021999359</v>
      </c>
      <c r="L196" s="3" t="n">
        <v>12</v>
      </c>
      <c r="M196" s="1" t="s">
        <v>1120</v>
      </c>
      <c r="N196" s="1" t="s">
        <v>1121</v>
      </c>
      <c r="P196" s="1" t="s">
        <v>38</v>
      </c>
      <c r="Q196" s="1" t="s">
        <v>589</v>
      </c>
      <c r="R196" s="3" t="n">
        <v>3388953600</v>
      </c>
      <c r="S196" s="1" t="s">
        <v>590</v>
      </c>
      <c r="T196" s="2" t="n">
        <v>400</v>
      </c>
      <c r="U196" s="3" t="n">
        <v>3817843200</v>
      </c>
      <c r="V196" s="1" t="s">
        <v>1122</v>
      </c>
      <c r="W196" s="1" t="s">
        <v>42</v>
      </c>
      <c r="X196" s="1" t="s">
        <v>43</v>
      </c>
      <c r="Y196" s="1" t="s">
        <v>44</v>
      </c>
      <c r="Z196" s="1" t="s">
        <v>121</v>
      </c>
      <c r="AA196" s="1" t="s">
        <v>122</v>
      </c>
      <c r="AB196" s="1" t="s">
        <v>1123</v>
      </c>
      <c r="AC196" s="1" t="s">
        <v>58</v>
      </c>
      <c r="AD196" s="1" t="s">
        <v>58</v>
      </c>
      <c r="AE196" s="2" t="n">
        <v>1</v>
      </c>
      <c r="AF196" s="2" t="n">
        <v>-4301</v>
      </c>
      <c r="AG196" s="1" t="s">
        <v>59</v>
      </c>
      <c r="AH196" s="2" t="n">
        <v>1</v>
      </c>
      <c r="AI196" s="1" t="s">
        <v>670</v>
      </c>
      <c r="AJ196" s="0"/>
    </row>
    <row r="197" customFormat="false" ht="12.8" hidden="false" customHeight="false" outlineLevel="0" collapsed="false">
      <c r="A197" s="1" t="s">
        <v>1124</v>
      </c>
      <c r="B197" s="2" t="n">
        <v>12469</v>
      </c>
      <c r="C197" s="3" t="n">
        <v>0</v>
      </c>
      <c r="D197" s="2" t="n">
        <v>2877</v>
      </c>
      <c r="E197" s="2" t="n">
        <v>0</v>
      </c>
      <c r="F197" s="3" t="n">
        <v>0</v>
      </c>
      <c r="G197" s="3" t="n">
        <v>1</v>
      </c>
      <c r="H197" s="2" t="n">
        <v>5</v>
      </c>
      <c r="I197" s="2" t="n">
        <v>34885</v>
      </c>
      <c r="J197" s="2" t="n">
        <v>9</v>
      </c>
      <c r="K197" s="4" t="n">
        <v>0.792566239833832</v>
      </c>
      <c r="L197" s="3" t="n">
        <v>14</v>
      </c>
      <c r="M197" s="1" t="s">
        <v>157</v>
      </c>
      <c r="N197" s="1" t="s">
        <v>158</v>
      </c>
      <c r="P197" s="1" t="s">
        <v>38</v>
      </c>
      <c r="Q197" s="1" t="s">
        <v>753</v>
      </c>
      <c r="R197" s="3" t="n">
        <v>3545683200</v>
      </c>
      <c r="S197" s="1" t="s">
        <v>754</v>
      </c>
      <c r="T197" s="2" t="n">
        <v>267</v>
      </c>
      <c r="U197" s="3" t="n">
        <v>3794256000</v>
      </c>
      <c r="V197" s="1" t="s">
        <v>1125</v>
      </c>
      <c r="W197" s="1" t="s">
        <v>42</v>
      </c>
      <c r="X197" s="1" t="s">
        <v>43</v>
      </c>
      <c r="Y197" s="1" t="s">
        <v>44</v>
      </c>
      <c r="Z197" s="1" t="s">
        <v>121</v>
      </c>
      <c r="AA197" s="1" t="s">
        <v>122</v>
      </c>
      <c r="AB197" s="1" t="s">
        <v>1126</v>
      </c>
      <c r="AC197" s="1" t="s">
        <v>58</v>
      </c>
      <c r="AD197" s="1" t="s">
        <v>58</v>
      </c>
      <c r="AE197" s="2" t="n">
        <v>0</v>
      </c>
      <c r="AF197" s="2" t="n">
        <v>9592</v>
      </c>
      <c r="AG197" s="1" t="s">
        <v>49</v>
      </c>
      <c r="AH197" s="2" t="n">
        <v>0</v>
      </c>
      <c r="AI197" s="1" t="s">
        <v>1107</v>
      </c>
      <c r="AJ197" s="0"/>
    </row>
    <row r="198" customFormat="false" ht="12.8" hidden="false" customHeight="false" outlineLevel="0" collapsed="false">
      <c r="A198" s="1" t="s">
        <v>1127</v>
      </c>
      <c r="B198" s="2" t="n">
        <v>7219</v>
      </c>
      <c r="C198" s="3" t="n">
        <v>1</v>
      </c>
      <c r="D198" s="2" t="n">
        <v>5839</v>
      </c>
      <c r="E198" s="2" t="n">
        <v>1</v>
      </c>
      <c r="F198" s="3" t="n">
        <v>1</v>
      </c>
      <c r="G198" s="3" t="n">
        <v>0</v>
      </c>
      <c r="H198" s="2" t="n">
        <v>2</v>
      </c>
      <c r="I198" s="2" t="n">
        <v>34844</v>
      </c>
      <c r="J198" s="2" t="n">
        <v>11</v>
      </c>
      <c r="K198" s="4" t="n">
        <v>0.60194605588913</v>
      </c>
      <c r="L198" s="3" t="n">
        <v>13</v>
      </c>
      <c r="M198" s="1" t="s">
        <v>143</v>
      </c>
      <c r="N198" s="1" t="s">
        <v>144</v>
      </c>
      <c r="P198" s="1" t="s">
        <v>145</v>
      </c>
      <c r="Q198" s="1" t="s">
        <v>146</v>
      </c>
      <c r="R198" s="3" t="n">
        <v>3309811200</v>
      </c>
      <c r="S198" s="1" t="s">
        <v>147</v>
      </c>
      <c r="T198" s="2" t="n">
        <v>226</v>
      </c>
      <c r="U198" s="3" t="n">
        <v>3814300800</v>
      </c>
      <c r="V198" s="1" t="s">
        <v>1128</v>
      </c>
      <c r="W198" s="1" t="s">
        <v>149</v>
      </c>
      <c r="X198" s="1" t="s">
        <v>150</v>
      </c>
      <c r="Y198" s="1" t="s">
        <v>4</v>
      </c>
      <c r="Z198" s="1" t="s">
        <v>45</v>
      </c>
      <c r="AA198" s="1" t="s">
        <v>151</v>
      </c>
      <c r="AB198" s="1" t="s">
        <v>1129</v>
      </c>
      <c r="AC198" s="1" t="s">
        <v>48</v>
      </c>
      <c r="AD198" s="1" t="s">
        <v>48</v>
      </c>
      <c r="AE198" s="2" t="n">
        <v>0</v>
      </c>
      <c r="AF198" s="2" t="n">
        <v>1380</v>
      </c>
      <c r="AG198" s="1" t="s">
        <v>59</v>
      </c>
      <c r="AH198" s="2" t="n">
        <v>1</v>
      </c>
      <c r="AI198" s="1" t="s">
        <v>1130</v>
      </c>
      <c r="AJ198" s="0"/>
    </row>
    <row r="199" customFormat="false" ht="12.8" hidden="false" customHeight="false" outlineLevel="0" collapsed="false">
      <c r="A199" s="1" t="s">
        <v>1131</v>
      </c>
      <c r="B199" s="2" t="n">
        <v>3043</v>
      </c>
      <c r="C199" s="3" t="n">
        <v>0</v>
      </c>
      <c r="D199" s="2" t="n">
        <v>7685</v>
      </c>
      <c r="E199" s="2" t="n">
        <v>0</v>
      </c>
      <c r="F199" s="3" t="n">
        <v>1</v>
      </c>
      <c r="G199" s="3" t="n">
        <v>0</v>
      </c>
      <c r="H199" s="2" t="n">
        <v>9</v>
      </c>
      <c r="I199" s="2" t="n">
        <v>34752</v>
      </c>
      <c r="J199" s="2" t="n">
        <v>2</v>
      </c>
      <c r="K199" s="4" t="n">
        <v>0.694577872753143</v>
      </c>
      <c r="L199" s="3" t="n">
        <v>11</v>
      </c>
      <c r="M199" s="1" t="s">
        <v>36</v>
      </c>
      <c r="N199" s="1" t="s">
        <v>37</v>
      </c>
      <c r="P199" s="1" t="s">
        <v>38</v>
      </c>
      <c r="Q199" s="1" t="s">
        <v>1132</v>
      </c>
      <c r="R199" s="3" t="n">
        <v>3146601600</v>
      </c>
      <c r="S199" s="1" t="s">
        <v>1133</v>
      </c>
      <c r="T199" s="2" t="n">
        <v>619</v>
      </c>
      <c r="U199" s="3" t="n">
        <v>3810585600</v>
      </c>
      <c r="V199" s="1" t="s">
        <v>1134</v>
      </c>
      <c r="W199" s="1" t="s">
        <v>42</v>
      </c>
      <c r="X199" s="1" t="s">
        <v>43</v>
      </c>
      <c r="Y199" s="1" t="s">
        <v>44</v>
      </c>
      <c r="Z199" s="1" t="s">
        <v>45</v>
      </c>
      <c r="AA199" s="1" t="s">
        <v>46</v>
      </c>
      <c r="AB199" s="1" t="s">
        <v>1135</v>
      </c>
      <c r="AC199" s="1" t="s">
        <v>48</v>
      </c>
      <c r="AD199" s="1" t="s">
        <v>48</v>
      </c>
      <c r="AE199" s="2" t="n">
        <v>0</v>
      </c>
      <c r="AF199" s="2" t="n">
        <v>-4642</v>
      </c>
      <c r="AG199" s="1" t="s">
        <v>49</v>
      </c>
      <c r="AH199" s="2" t="n">
        <v>0</v>
      </c>
      <c r="AI199" s="1" t="s">
        <v>418</v>
      </c>
      <c r="AJ199" s="0"/>
    </row>
    <row r="200" customFormat="false" ht="12.8" hidden="false" customHeight="false" outlineLevel="0" collapsed="false">
      <c r="A200" s="1" t="s">
        <v>1136</v>
      </c>
      <c r="B200" s="2" t="n">
        <v>1031</v>
      </c>
      <c r="C200" s="3" t="n">
        <v>1</v>
      </c>
      <c r="D200" s="2" t="n">
        <v>2608</v>
      </c>
      <c r="E200" s="2" t="n">
        <v>1</v>
      </c>
      <c r="F200" s="3" t="n">
        <v>1</v>
      </c>
      <c r="G200" s="3" t="n">
        <v>1</v>
      </c>
      <c r="H200" s="2" t="n">
        <v>9</v>
      </c>
      <c r="I200" s="2" t="n">
        <v>34737</v>
      </c>
      <c r="J200" s="2" t="n">
        <v>6</v>
      </c>
      <c r="K200" s="4" t="n">
        <v>0.704978406429291</v>
      </c>
      <c r="L200" s="3" t="n">
        <v>15</v>
      </c>
      <c r="M200" s="1" t="s">
        <v>263</v>
      </c>
      <c r="N200" s="1" t="s">
        <v>264</v>
      </c>
      <c r="P200" s="1" t="s">
        <v>145</v>
      </c>
      <c r="Q200" s="1" t="s">
        <v>265</v>
      </c>
      <c r="R200" s="3" t="n">
        <v>3579724800</v>
      </c>
      <c r="S200" s="1" t="s">
        <v>266</v>
      </c>
      <c r="T200" s="2" t="n">
        <v>150</v>
      </c>
      <c r="U200" s="3" t="n">
        <v>3805056000</v>
      </c>
      <c r="V200" s="1" t="s">
        <v>1137</v>
      </c>
      <c r="W200" s="1" t="s">
        <v>268</v>
      </c>
      <c r="X200" s="1" t="s">
        <v>269</v>
      </c>
      <c r="Y200" s="1" t="s">
        <v>4</v>
      </c>
      <c r="Z200" s="1" t="s">
        <v>45</v>
      </c>
      <c r="AA200" s="1" t="s">
        <v>270</v>
      </c>
      <c r="AB200" s="1" t="s">
        <v>1138</v>
      </c>
      <c r="AC200" s="1" t="s">
        <v>58</v>
      </c>
      <c r="AD200" s="1" t="s">
        <v>58</v>
      </c>
      <c r="AE200" s="2" t="n">
        <v>0</v>
      </c>
      <c r="AF200" s="2" t="n">
        <v>-1577</v>
      </c>
      <c r="AG200" s="1" t="s">
        <v>59</v>
      </c>
      <c r="AH200" s="2" t="n">
        <v>1</v>
      </c>
      <c r="AI200" s="1" t="s">
        <v>1139</v>
      </c>
      <c r="AJ200" s="0"/>
    </row>
    <row r="201" customFormat="false" ht="12.8" hidden="false" customHeight="false" outlineLevel="0" collapsed="false">
      <c r="A201" s="1" t="s">
        <v>702</v>
      </c>
      <c r="B201" s="2" t="n">
        <v>7087</v>
      </c>
      <c r="C201" s="3" t="n">
        <v>1</v>
      </c>
      <c r="D201" s="2" t="n">
        <v>5707</v>
      </c>
      <c r="E201" s="2" t="n">
        <v>1</v>
      </c>
      <c r="F201" s="3" t="n">
        <v>1</v>
      </c>
      <c r="G201" s="3" t="n">
        <v>0</v>
      </c>
      <c r="H201" s="2" t="n">
        <v>3</v>
      </c>
      <c r="I201" s="2" t="n">
        <v>34709</v>
      </c>
      <c r="J201" s="2" t="n">
        <v>9</v>
      </c>
      <c r="K201" s="4" t="n">
        <v>0.684708595275879</v>
      </c>
      <c r="L201" s="3" t="n">
        <v>12</v>
      </c>
      <c r="M201" s="1" t="s">
        <v>143</v>
      </c>
      <c r="N201" s="1" t="s">
        <v>144</v>
      </c>
      <c r="P201" s="1" t="s">
        <v>145</v>
      </c>
      <c r="Q201" s="1" t="s">
        <v>146</v>
      </c>
      <c r="R201" s="3" t="n">
        <v>3309811200</v>
      </c>
      <c r="S201" s="1" t="s">
        <v>147</v>
      </c>
      <c r="T201" s="2" t="n">
        <v>226</v>
      </c>
      <c r="U201" s="3" t="n">
        <v>3802896000</v>
      </c>
      <c r="V201" s="1" t="s">
        <v>1140</v>
      </c>
      <c r="W201" s="1" t="s">
        <v>149</v>
      </c>
      <c r="X201" s="1" t="s">
        <v>150</v>
      </c>
      <c r="Y201" s="1" t="s">
        <v>4</v>
      </c>
      <c r="Z201" s="1" t="s">
        <v>45</v>
      </c>
      <c r="AA201" s="1" t="s">
        <v>606</v>
      </c>
      <c r="AB201" s="1" t="s">
        <v>1141</v>
      </c>
      <c r="AC201" s="1" t="s">
        <v>48</v>
      </c>
      <c r="AD201" s="1" t="s">
        <v>48</v>
      </c>
      <c r="AE201" s="2" t="n">
        <v>0</v>
      </c>
      <c r="AF201" s="2" t="n">
        <v>1380</v>
      </c>
      <c r="AG201" s="1" t="s">
        <v>59</v>
      </c>
      <c r="AH201" s="2" t="n">
        <v>1</v>
      </c>
      <c r="AI201" s="1" t="s">
        <v>699</v>
      </c>
      <c r="AJ201" s="0"/>
    </row>
    <row r="202" customFormat="false" ht="12.8" hidden="false" customHeight="false" outlineLevel="0" collapsed="false">
      <c r="A202" s="1" t="s">
        <v>1142</v>
      </c>
      <c r="B202" s="2" t="n">
        <v>5259</v>
      </c>
      <c r="C202" s="3" t="n">
        <v>0</v>
      </c>
      <c r="D202" s="2" t="n">
        <v>4353</v>
      </c>
      <c r="E202" s="2" t="n">
        <v>0</v>
      </c>
      <c r="F202" s="3" t="n">
        <v>1</v>
      </c>
      <c r="G202" s="3" t="n">
        <v>1</v>
      </c>
      <c r="H202" s="2" t="n">
        <v>1</v>
      </c>
      <c r="I202" s="2" t="n">
        <v>34574</v>
      </c>
      <c r="J202" s="2" t="n">
        <v>5</v>
      </c>
      <c r="K202" s="4" t="n">
        <v>0.493677884340286</v>
      </c>
      <c r="L202" s="3" t="n">
        <v>6</v>
      </c>
      <c r="M202" s="1" t="s">
        <v>1143</v>
      </c>
      <c r="N202" s="1" t="s">
        <v>1144</v>
      </c>
      <c r="P202" s="1" t="s">
        <v>38</v>
      </c>
      <c r="Q202" s="1" t="s">
        <v>1145</v>
      </c>
      <c r="R202" s="3" t="n">
        <v>3423513600</v>
      </c>
      <c r="S202" s="1" t="s">
        <v>1146</v>
      </c>
      <c r="T202" s="2" t="n">
        <v>244</v>
      </c>
      <c r="U202" s="3" t="n">
        <v>3799612800</v>
      </c>
      <c r="V202" s="1" t="s">
        <v>1147</v>
      </c>
      <c r="W202" s="1" t="s">
        <v>119</v>
      </c>
      <c r="X202" s="1" t="s">
        <v>120</v>
      </c>
      <c r="Y202" s="1" t="s">
        <v>44</v>
      </c>
      <c r="Z202" s="1" t="s">
        <v>45</v>
      </c>
      <c r="AA202" s="1" t="s">
        <v>46</v>
      </c>
      <c r="AB202" s="1" t="s">
        <v>1148</v>
      </c>
      <c r="AC202" s="1" t="s">
        <v>58</v>
      </c>
      <c r="AD202" s="1" t="s">
        <v>58</v>
      </c>
      <c r="AE202" s="2" t="n">
        <v>0</v>
      </c>
      <c r="AF202" s="2" t="n">
        <v>906</v>
      </c>
      <c r="AG202" s="1" t="s">
        <v>49</v>
      </c>
      <c r="AH202" s="2" t="n">
        <v>0</v>
      </c>
      <c r="AI202" s="1" t="s">
        <v>1149</v>
      </c>
      <c r="AJ202" s="0"/>
    </row>
    <row r="203" customFormat="false" ht="12.8" hidden="false" customHeight="false" outlineLevel="0" collapsed="false">
      <c r="A203" s="1" t="s">
        <v>1150</v>
      </c>
      <c r="B203" s="2" t="n">
        <v>9062</v>
      </c>
      <c r="C203" s="3" t="n">
        <v>0</v>
      </c>
      <c r="D203" s="2" t="n">
        <v>5340</v>
      </c>
      <c r="E203" s="2" t="n">
        <v>1</v>
      </c>
      <c r="F203" s="3" t="n">
        <v>1</v>
      </c>
      <c r="G203" s="3" t="n">
        <v>0</v>
      </c>
      <c r="H203" s="2" t="n">
        <v>13</v>
      </c>
      <c r="I203" s="2" t="n">
        <v>34573</v>
      </c>
      <c r="J203" s="2" t="n">
        <v>8</v>
      </c>
      <c r="K203" s="4" t="n">
        <v>0.649004518985748</v>
      </c>
      <c r="L203" s="3" t="n">
        <v>21</v>
      </c>
      <c r="M203" s="1" t="s">
        <v>920</v>
      </c>
      <c r="N203" s="1" t="s">
        <v>921</v>
      </c>
      <c r="P203" s="1" t="s">
        <v>38</v>
      </c>
      <c r="Q203" s="1" t="s">
        <v>922</v>
      </c>
      <c r="R203" s="3" t="n">
        <v>3353875200</v>
      </c>
      <c r="S203" s="1" t="s">
        <v>923</v>
      </c>
      <c r="T203" s="2" t="n">
        <v>108</v>
      </c>
      <c r="U203" s="3" t="n">
        <v>3815251200</v>
      </c>
      <c r="V203" s="1" t="s">
        <v>1151</v>
      </c>
      <c r="W203" s="1" t="s">
        <v>925</v>
      </c>
      <c r="X203" s="1" t="s">
        <v>926</v>
      </c>
      <c r="Y203" s="1" t="s">
        <v>4</v>
      </c>
      <c r="Z203" s="1" t="s">
        <v>45</v>
      </c>
      <c r="AA203" s="1" t="s">
        <v>46</v>
      </c>
      <c r="AB203" s="1" t="s">
        <v>1152</v>
      </c>
      <c r="AC203" s="1" t="s">
        <v>48</v>
      </c>
      <c r="AD203" s="1" t="s">
        <v>48</v>
      </c>
      <c r="AE203" s="2" t="n">
        <v>0</v>
      </c>
      <c r="AF203" s="2" t="n">
        <v>3722</v>
      </c>
      <c r="AG203" s="1" t="s">
        <v>59</v>
      </c>
      <c r="AH203" s="2" t="n">
        <v>1</v>
      </c>
      <c r="AI203" s="1" t="s">
        <v>1153</v>
      </c>
      <c r="AJ203" s="0"/>
    </row>
    <row r="204" customFormat="false" ht="12.8" hidden="false" customHeight="false" outlineLevel="0" collapsed="false">
      <c r="A204" s="1" t="s">
        <v>1154</v>
      </c>
      <c r="B204" s="2" t="n">
        <v>4844</v>
      </c>
      <c r="C204" s="3" t="n">
        <v>0</v>
      </c>
      <c r="D204" s="2" t="n">
        <v>5140</v>
      </c>
      <c r="E204" s="2" t="n">
        <v>1</v>
      </c>
      <c r="F204" s="3" t="n">
        <v>1</v>
      </c>
      <c r="G204" s="3" t="n">
        <v>0</v>
      </c>
      <c r="H204" s="2" t="n">
        <v>6</v>
      </c>
      <c r="I204" s="2" t="n">
        <v>34567</v>
      </c>
      <c r="J204" s="2" t="n">
        <v>0</v>
      </c>
      <c r="K204" s="4" t="n">
        <v>0.737716436386108</v>
      </c>
      <c r="L204" s="3" t="n">
        <v>6</v>
      </c>
      <c r="M204" s="1" t="s">
        <v>1155</v>
      </c>
      <c r="N204" s="1" t="s">
        <v>1156</v>
      </c>
      <c r="P204" s="1" t="s">
        <v>38</v>
      </c>
      <c r="Q204" s="1" t="s">
        <v>922</v>
      </c>
      <c r="R204" s="3" t="n">
        <v>3353875200</v>
      </c>
      <c r="S204" s="1" t="s">
        <v>923</v>
      </c>
      <c r="T204" s="2" t="n">
        <v>108</v>
      </c>
      <c r="U204" s="3" t="n">
        <v>3797971200</v>
      </c>
      <c r="V204" s="1" t="s">
        <v>1157</v>
      </c>
      <c r="W204" s="1" t="s">
        <v>925</v>
      </c>
      <c r="X204" s="1" t="s">
        <v>926</v>
      </c>
      <c r="Y204" s="1" t="s">
        <v>4</v>
      </c>
      <c r="Z204" s="1" t="s">
        <v>45</v>
      </c>
      <c r="AA204" s="1" t="s">
        <v>46</v>
      </c>
      <c r="AB204" s="1" t="s">
        <v>1158</v>
      </c>
      <c r="AC204" s="1" t="s">
        <v>48</v>
      </c>
      <c r="AD204" s="1" t="s">
        <v>48</v>
      </c>
      <c r="AE204" s="2" t="n">
        <v>0</v>
      </c>
      <c r="AF204" s="2" t="n">
        <v>-296</v>
      </c>
      <c r="AG204" s="1" t="s">
        <v>49</v>
      </c>
      <c r="AH204" s="2" t="n">
        <v>0</v>
      </c>
      <c r="AI204" s="1" t="s">
        <v>1159</v>
      </c>
      <c r="AJ204" s="0"/>
    </row>
    <row r="205" customFormat="false" ht="12.8" hidden="false" customHeight="false" outlineLevel="0" collapsed="false">
      <c r="A205" s="1" t="s">
        <v>1160</v>
      </c>
      <c r="B205" s="2" t="n">
        <v>3711</v>
      </c>
      <c r="C205" s="3" t="n">
        <v>0</v>
      </c>
      <c r="D205" s="2" t="n">
        <v>7531</v>
      </c>
      <c r="E205" s="2" t="n">
        <v>0</v>
      </c>
      <c r="F205" s="3" t="n">
        <v>1</v>
      </c>
      <c r="G205" s="3" t="n">
        <v>0</v>
      </c>
      <c r="H205" s="2" t="n">
        <v>4</v>
      </c>
      <c r="I205" s="2" t="n">
        <v>34364</v>
      </c>
      <c r="J205" s="2" t="n">
        <v>14</v>
      </c>
      <c r="K205" s="4" t="n">
        <v>0.752458453178406</v>
      </c>
      <c r="L205" s="3" t="n">
        <v>18</v>
      </c>
      <c r="M205" s="1" t="s">
        <v>84</v>
      </c>
      <c r="N205" s="1" t="s">
        <v>85</v>
      </c>
      <c r="P205" s="1" t="s">
        <v>38</v>
      </c>
      <c r="Q205" s="1" t="s">
        <v>257</v>
      </c>
      <c r="R205" s="3" t="n">
        <v>3155673600</v>
      </c>
      <c r="S205" s="1" t="s">
        <v>258</v>
      </c>
      <c r="T205" s="2" t="n">
        <v>847</v>
      </c>
      <c r="U205" s="3" t="n">
        <v>3806352000</v>
      </c>
      <c r="V205" s="1" t="s">
        <v>1161</v>
      </c>
      <c r="W205" s="1" t="s">
        <v>42</v>
      </c>
      <c r="X205" s="1" t="s">
        <v>43</v>
      </c>
      <c r="Y205" s="1" t="s">
        <v>44</v>
      </c>
      <c r="Z205" s="1" t="s">
        <v>45</v>
      </c>
      <c r="AA205" s="1" t="s">
        <v>46</v>
      </c>
      <c r="AB205" s="1" t="s">
        <v>1162</v>
      </c>
      <c r="AC205" s="1" t="s">
        <v>48</v>
      </c>
      <c r="AD205" s="1" t="s">
        <v>48</v>
      </c>
      <c r="AE205" s="2" t="n">
        <v>0</v>
      </c>
      <c r="AF205" s="2" t="n">
        <v>-3820</v>
      </c>
      <c r="AG205" s="1" t="s">
        <v>59</v>
      </c>
      <c r="AH205" s="2" t="n">
        <v>1</v>
      </c>
      <c r="AI205" s="1" t="s">
        <v>338</v>
      </c>
      <c r="AJ205" s="0"/>
    </row>
    <row r="206" customFormat="false" ht="12.8" hidden="false" customHeight="false" outlineLevel="0" collapsed="false">
      <c r="A206" s="1" t="s">
        <v>669</v>
      </c>
      <c r="B206" s="2" t="n">
        <v>9399</v>
      </c>
      <c r="C206" s="3" t="n">
        <v>0</v>
      </c>
      <c r="D206" s="2" t="n">
        <v>2016</v>
      </c>
      <c r="E206" s="2" t="n">
        <v>0</v>
      </c>
      <c r="F206" s="3" t="n">
        <v>0</v>
      </c>
      <c r="G206" s="3" t="n">
        <v>1</v>
      </c>
      <c r="H206" s="2" t="n">
        <v>6</v>
      </c>
      <c r="I206" s="2" t="n">
        <v>34317</v>
      </c>
      <c r="J206" s="2" t="n">
        <v>11</v>
      </c>
      <c r="K206" s="4" t="n">
        <v>0.670549631118774</v>
      </c>
      <c r="L206" s="3" t="n">
        <v>17</v>
      </c>
      <c r="M206" s="1" t="s">
        <v>242</v>
      </c>
      <c r="N206" s="1" t="s">
        <v>243</v>
      </c>
      <c r="P206" s="1" t="s">
        <v>38</v>
      </c>
      <c r="Q206" s="1" t="s">
        <v>1163</v>
      </c>
      <c r="R206" s="3" t="n">
        <v>3617049600</v>
      </c>
      <c r="S206" s="1" t="s">
        <v>1164</v>
      </c>
      <c r="T206" s="2" t="n">
        <v>173</v>
      </c>
      <c r="U206" s="3" t="n">
        <v>3791232000</v>
      </c>
      <c r="V206" s="1" t="s">
        <v>1165</v>
      </c>
      <c r="W206" s="1" t="s">
        <v>42</v>
      </c>
      <c r="X206" s="1" t="s">
        <v>43</v>
      </c>
      <c r="Y206" s="1" t="s">
        <v>44</v>
      </c>
      <c r="Z206" s="1" t="s">
        <v>121</v>
      </c>
      <c r="AA206" s="1" t="s">
        <v>122</v>
      </c>
      <c r="AB206" s="1" t="s">
        <v>1166</v>
      </c>
      <c r="AC206" s="1" t="s">
        <v>58</v>
      </c>
      <c r="AD206" s="1" t="s">
        <v>58</v>
      </c>
      <c r="AE206" s="2" t="n">
        <v>0</v>
      </c>
      <c r="AF206" s="2" t="n">
        <v>7383</v>
      </c>
      <c r="AG206" s="1" t="s">
        <v>59</v>
      </c>
      <c r="AH206" s="2" t="n">
        <v>1</v>
      </c>
      <c r="AI206" s="1" t="s">
        <v>664</v>
      </c>
      <c r="AJ206" s="0"/>
    </row>
    <row r="207" customFormat="false" ht="12.8" hidden="false" customHeight="false" outlineLevel="0" collapsed="false">
      <c r="A207" s="1" t="s">
        <v>1167</v>
      </c>
      <c r="B207" s="2" t="n">
        <v>3116</v>
      </c>
      <c r="C207" s="3" t="n">
        <v>0</v>
      </c>
      <c r="D207" s="2" t="n">
        <v>2548</v>
      </c>
      <c r="E207" s="2" t="n">
        <v>0</v>
      </c>
      <c r="F207" s="3" t="n">
        <v>0</v>
      </c>
      <c r="G207" s="3" t="n">
        <v>0</v>
      </c>
      <c r="H207" s="2" t="n">
        <v>2</v>
      </c>
      <c r="I207" s="2" t="n">
        <v>34124</v>
      </c>
      <c r="J207" s="2" t="n">
        <v>12</v>
      </c>
      <c r="K207" s="4" t="n">
        <v>0.619031131267548</v>
      </c>
      <c r="L207" s="3" t="n">
        <v>14</v>
      </c>
      <c r="M207" s="1" t="s">
        <v>1168</v>
      </c>
      <c r="N207" s="1" t="s">
        <v>1169</v>
      </c>
      <c r="P207" s="1" t="s">
        <v>38</v>
      </c>
      <c r="Q207" s="1" t="s">
        <v>1170</v>
      </c>
      <c r="R207" s="3" t="n">
        <v>3578342400</v>
      </c>
      <c r="S207" s="1" t="s">
        <v>1171</v>
      </c>
      <c r="T207" s="2" t="n">
        <v>261</v>
      </c>
      <c r="U207" s="3" t="n">
        <v>3798489600</v>
      </c>
      <c r="V207" s="1" t="s">
        <v>1172</v>
      </c>
      <c r="W207" s="1" t="s">
        <v>42</v>
      </c>
      <c r="X207" s="1" t="s">
        <v>43</v>
      </c>
      <c r="Y207" s="1" t="s">
        <v>44</v>
      </c>
      <c r="Z207" s="1" t="s">
        <v>121</v>
      </c>
      <c r="AA207" s="1" t="s">
        <v>122</v>
      </c>
      <c r="AB207" s="1" t="s">
        <v>1173</v>
      </c>
      <c r="AC207" s="1" t="s">
        <v>48</v>
      </c>
      <c r="AD207" s="1" t="s">
        <v>48</v>
      </c>
      <c r="AE207" s="2" t="n">
        <v>0</v>
      </c>
      <c r="AF207" s="2" t="n">
        <v>568</v>
      </c>
      <c r="AG207" s="1" t="s">
        <v>59</v>
      </c>
      <c r="AH207" s="2" t="n">
        <v>1</v>
      </c>
      <c r="AI207" s="1" t="s">
        <v>1174</v>
      </c>
      <c r="AJ207" s="0"/>
    </row>
    <row r="208" customFormat="false" ht="12.8" hidden="false" customHeight="false" outlineLevel="0" collapsed="false">
      <c r="A208" s="1" t="s">
        <v>1175</v>
      </c>
      <c r="B208" s="2" t="n">
        <v>9430</v>
      </c>
      <c r="C208" s="3" t="n">
        <v>0</v>
      </c>
      <c r="D208" s="2" t="n">
        <v>5411</v>
      </c>
      <c r="E208" s="2" t="n">
        <v>0</v>
      </c>
      <c r="F208" s="3" t="n">
        <v>1</v>
      </c>
      <c r="G208" s="3" t="n">
        <v>0</v>
      </c>
      <c r="H208" s="2" t="n">
        <v>9</v>
      </c>
      <c r="I208" s="2" t="n">
        <v>34113</v>
      </c>
      <c r="J208" s="2" t="n">
        <v>8</v>
      </c>
      <c r="K208" s="4" t="n">
        <v>0.618737518787384</v>
      </c>
      <c r="L208" s="3" t="n">
        <v>17</v>
      </c>
      <c r="M208" s="1" t="s">
        <v>355</v>
      </c>
      <c r="N208" s="1" t="s">
        <v>356</v>
      </c>
      <c r="P208" s="1" t="s">
        <v>38</v>
      </c>
      <c r="Q208" s="1" t="s">
        <v>531</v>
      </c>
      <c r="R208" s="3" t="n">
        <v>3340051200</v>
      </c>
      <c r="S208" s="1" t="s">
        <v>532</v>
      </c>
      <c r="T208" s="2" t="n">
        <v>768</v>
      </c>
      <c r="U208" s="3" t="n">
        <v>3807561600</v>
      </c>
      <c r="V208" s="1" t="s">
        <v>1176</v>
      </c>
      <c r="W208" s="1" t="s">
        <v>42</v>
      </c>
      <c r="X208" s="1" t="s">
        <v>43</v>
      </c>
      <c r="Y208" s="1" t="s">
        <v>44</v>
      </c>
      <c r="Z208" s="1" t="s">
        <v>45</v>
      </c>
      <c r="AA208" s="1" t="s">
        <v>95</v>
      </c>
      <c r="AB208" s="1" t="s">
        <v>1177</v>
      </c>
      <c r="AC208" s="1" t="s">
        <v>48</v>
      </c>
      <c r="AD208" s="1" t="s">
        <v>48</v>
      </c>
      <c r="AE208" s="2" t="n">
        <v>0</v>
      </c>
      <c r="AF208" s="2" t="n">
        <v>4019</v>
      </c>
      <c r="AG208" s="1" t="s">
        <v>59</v>
      </c>
      <c r="AH208" s="2" t="n">
        <v>1</v>
      </c>
      <c r="AI208" s="1" t="s">
        <v>1178</v>
      </c>
      <c r="AJ208" s="0"/>
    </row>
    <row r="209" customFormat="false" ht="12.8" hidden="false" customHeight="false" outlineLevel="0" collapsed="false">
      <c r="A209" s="1" t="s">
        <v>366</v>
      </c>
      <c r="B209" s="2" t="n">
        <v>12254</v>
      </c>
      <c r="C209" s="3" t="n">
        <v>0</v>
      </c>
      <c r="D209" s="2" t="n">
        <v>7405</v>
      </c>
      <c r="E209" s="2" t="n">
        <v>0</v>
      </c>
      <c r="F209" s="3" t="n">
        <v>1</v>
      </c>
      <c r="G209" s="3" t="n">
        <v>0</v>
      </c>
      <c r="H209" s="2" t="n">
        <v>1</v>
      </c>
      <c r="I209" s="2" t="n">
        <v>34099</v>
      </c>
      <c r="J209" s="2" t="n">
        <v>3</v>
      </c>
      <c r="K209" s="4" t="n">
        <v>0.794825673103333</v>
      </c>
      <c r="L209" s="3" t="n">
        <v>4</v>
      </c>
      <c r="M209" s="1" t="s">
        <v>334</v>
      </c>
      <c r="N209" s="1" t="s">
        <v>335</v>
      </c>
      <c r="P209" s="1" t="s">
        <v>38</v>
      </c>
      <c r="Q209" s="1" t="s">
        <v>92</v>
      </c>
      <c r="R209" s="3" t="n">
        <v>3159302400</v>
      </c>
      <c r="S209" s="1" t="s">
        <v>93</v>
      </c>
      <c r="T209" s="2" t="n">
        <v>759</v>
      </c>
      <c r="U209" s="3" t="n">
        <v>3799094400</v>
      </c>
      <c r="V209" s="1" t="s">
        <v>1179</v>
      </c>
      <c r="W209" s="1" t="s">
        <v>42</v>
      </c>
      <c r="X209" s="1" t="s">
        <v>43</v>
      </c>
      <c r="Y209" s="1" t="s">
        <v>44</v>
      </c>
      <c r="Z209" s="1" t="s">
        <v>45</v>
      </c>
      <c r="AA209" s="1" t="s">
        <v>46</v>
      </c>
      <c r="AB209" s="1" t="s">
        <v>1180</v>
      </c>
      <c r="AC209" s="1" t="s">
        <v>48</v>
      </c>
      <c r="AD209" s="1" t="s">
        <v>48</v>
      </c>
      <c r="AE209" s="2" t="n">
        <v>0</v>
      </c>
      <c r="AF209" s="2" t="n">
        <v>4849</v>
      </c>
      <c r="AG209" s="1" t="s">
        <v>59</v>
      </c>
      <c r="AH209" s="2" t="n">
        <v>1</v>
      </c>
      <c r="AI209" s="1" t="s">
        <v>130</v>
      </c>
      <c r="AJ209" s="0"/>
    </row>
    <row r="210" customFormat="false" ht="12.8" hidden="false" customHeight="false" outlineLevel="0" collapsed="false">
      <c r="A210" s="1" t="s">
        <v>1181</v>
      </c>
      <c r="B210" s="2" t="n">
        <v>9890</v>
      </c>
      <c r="C210" s="3" t="n">
        <v>1</v>
      </c>
      <c r="D210" s="2" t="n">
        <v>5552</v>
      </c>
      <c r="E210" s="2" t="n">
        <v>1</v>
      </c>
      <c r="F210" s="3" t="n">
        <v>1</v>
      </c>
      <c r="G210" s="3" t="n">
        <v>1</v>
      </c>
      <c r="H210" s="2" t="n">
        <v>2</v>
      </c>
      <c r="I210" s="2" t="n">
        <v>34080</v>
      </c>
      <c r="J210" s="2" t="n">
        <v>0</v>
      </c>
      <c r="K210" s="4" t="n">
        <v>0.703612208366394</v>
      </c>
      <c r="L210" s="3" t="n">
        <v>2</v>
      </c>
      <c r="M210" s="1" t="s">
        <v>826</v>
      </c>
      <c r="N210" s="1" t="s">
        <v>827</v>
      </c>
      <c r="P210" s="1" t="s">
        <v>145</v>
      </c>
      <c r="Q210" s="1" t="s">
        <v>146</v>
      </c>
      <c r="R210" s="3" t="n">
        <v>3309811200</v>
      </c>
      <c r="S210" s="1" t="s">
        <v>147</v>
      </c>
      <c r="T210" s="2" t="n">
        <v>226</v>
      </c>
      <c r="U210" s="3" t="n">
        <v>3789504000</v>
      </c>
      <c r="V210" s="1" t="s">
        <v>1182</v>
      </c>
      <c r="W210" s="1" t="s">
        <v>149</v>
      </c>
      <c r="X210" s="1" t="s">
        <v>150</v>
      </c>
      <c r="Y210" s="1" t="s">
        <v>4</v>
      </c>
      <c r="Z210" s="1" t="s">
        <v>45</v>
      </c>
      <c r="AA210" s="1" t="s">
        <v>151</v>
      </c>
      <c r="AB210" s="1" t="s">
        <v>1183</v>
      </c>
      <c r="AC210" s="1" t="s">
        <v>58</v>
      </c>
      <c r="AD210" s="1" t="s">
        <v>58</v>
      </c>
      <c r="AE210" s="2" t="n">
        <v>1</v>
      </c>
      <c r="AF210" s="2" t="n">
        <v>4338</v>
      </c>
      <c r="AG210" s="1" t="s">
        <v>49</v>
      </c>
      <c r="AH210" s="2" t="n">
        <v>0</v>
      </c>
      <c r="AI210" s="1" t="s">
        <v>1184</v>
      </c>
      <c r="AJ210" s="0"/>
    </row>
    <row r="211" customFormat="false" ht="12.8" hidden="false" customHeight="false" outlineLevel="0" collapsed="false">
      <c r="A211" s="1" t="s">
        <v>1185</v>
      </c>
      <c r="B211" s="2" t="n">
        <v>3434</v>
      </c>
      <c r="C211" s="3" t="n">
        <v>0</v>
      </c>
      <c r="D211" s="2" t="n">
        <v>7196</v>
      </c>
      <c r="E211" s="2" t="n">
        <v>1</v>
      </c>
      <c r="F211" s="3" t="n">
        <v>1</v>
      </c>
      <c r="G211" s="3" t="n">
        <v>0</v>
      </c>
      <c r="H211" s="2" t="n">
        <v>12</v>
      </c>
      <c r="I211" s="2" t="n">
        <v>34057</v>
      </c>
      <c r="J211" s="2" t="n">
        <v>17</v>
      </c>
      <c r="K211" s="4" t="n">
        <v>0.672108888626099</v>
      </c>
      <c r="L211" s="3" t="n">
        <v>29</v>
      </c>
      <c r="M211" s="1" t="s">
        <v>979</v>
      </c>
      <c r="N211" s="1" t="s">
        <v>980</v>
      </c>
      <c r="P211" s="1" t="s">
        <v>38</v>
      </c>
      <c r="Q211" s="1" t="s">
        <v>236</v>
      </c>
      <c r="R211" s="3" t="n">
        <v>3185740800</v>
      </c>
      <c r="S211" s="1" t="s">
        <v>237</v>
      </c>
      <c r="T211" s="2" t="n">
        <v>773</v>
      </c>
      <c r="U211" s="3" t="n">
        <v>3807475200</v>
      </c>
      <c r="V211" s="1" t="s">
        <v>1186</v>
      </c>
      <c r="W211" s="1" t="s">
        <v>209</v>
      </c>
      <c r="X211" s="1" t="s">
        <v>210</v>
      </c>
      <c r="Y211" s="1" t="s">
        <v>4</v>
      </c>
      <c r="Z211" s="1" t="s">
        <v>45</v>
      </c>
      <c r="AA211" s="1" t="s">
        <v>46</v>
      </c>
      <c r="AB211" s="1" t="s">
        <v>1187</v>
      </c>
      <c r="AC211" s="1" t="s">
        <v>48</v>
      </c>
      <c r="AD211" s="1" t="s">
        <v>48</v>
      </c>
      <c r="AE211" s="2" t="n">
        <v>0</v>
      </c>
      <c r="AF211" s="2" t="n">
        <v>-3762</v>
      </c>
      <c r="AG211" s="1" t="s">
        <v>49</v>
      </c>
      <c r="AH211" s="2" t="n">
        <v>0</v>
      </c>
      <c r="AI211" s="1" t="s">
        <v>1188</v>
      </c>
      <c r="AJ211" s="0"/>
    </row>
    <row r="212" customFormat="false" ht="12.8" hidden="false" customHeight="false" outlineLevel="0" collapsed="false">
      <c r="A212" s="1" t="s">
        <v>1189</v>
      </c>
      <c r="B212" s="2" t="n">
        <v>10670</v>
      </c>
      <c r="C212" s="3" t="n">
        <v>0</v>
      </c>
      <c r="D212" s="2" t="n">
        <v>2392</v>
      </c>
      <c r="E212" s="2" t="n">
        <v>0</v>
      </c>
      <c r="F212" s="3" t="n">
        <v>0</v>
      </c>
      <c r="G212" s="3" t="n">
        <v>1</v>
      </c>
      <c r="H212" s="2" t="n">
        <v>2</v>
      </c>
      <c r="I212" s="2" t="n">
        <v>34029</v>
      </c>
      <c r="J212" s="2" t="n">
        <v>8</v>
      </c>
      <c r="K212" s="4" t="n">
        <v>0.772914409637451</v>
      </c>
      <c r="L212" s="3" t="n">
        <v>10</v>
      </c>
      <c r="M212" s="1" t="s">
        <v>1190</v>
      </c>
      <c r="N212" s="1" t="s">
        <v>1191</v>
      </c>
      <c r="P212" s="1" t="s">
        <v>38</v>
      </c>
      <c r="Q212" s="1" t="s">
        <v>411</v>
      </c>
      <c r="R212" s="3" t="n">
        <v>3601497600</v>
      </c>
      <c r="S212" s="1" t="s">
        <v>412</v>
      </c>
      <c r="T212" s="2" t="n">
        <v>166</v>
      </c>
      <c r="U212" s="3" t="n">
        <v>3808166400</v>
      </c>
      <c r="V212" s="1" t="s">
        <v>1192</v>
      </c>
      <c r="W212" s="1" t="s">
        <v>42</v>
      </c>
      <c r="X212" s="1" t="s">
        <v>43</v>
      </c>
      <c r="Y212" s="1" t="s">
        <v>44</v>
      </c>
      <c r="Z212" s="1" t="s">
        <v>121</v>
      </c>
      <c r="AA212" s="1" t="s">
        <v>122</v>
      </c>
      <c r="AB212" s="1" t="s">
        <v>1193</v>
      </c>
      <c r="AC212" s="1" t="s">
        <v>58</v>
      </c>
      <c r="AD212" s="1" t="s">
        <v>58</v>
      </c>
      <c r="AE212" s="2" t="n">
        <v>0</v>
      </c>
      <c r="AF212" s="2" t="n">
        <v>8278</v>
      </c>
      <c r="AG212" s="1" t="s">
        <v>59</v>
      </c>
      <c r="AH212" s="2" t="n">
        <v>1</v>
      </c>
      <c r="AI212" s="1" t="s">
        <v>1194</v>
      </c>
      <c r="AJ212" s="0"/>
    </row>
    <row r="213" customFormat="false" ht="12.8" hidden="false" customHeight="false" outlineLevel="0" collapsed="false">
      <c r="A213" s="1" t="s">
        <v>1195</v>
      </c>
      <c r="B213" s="2" t="n">
        <v>9485</v>
      </c>
      <c r="C213" s="3" t="n">
        <v>0</v>
      </c>
      <c r="D213" s="2" t="n">
        <v>5991</v>
      </c>
      <c r="E213" s="2" t="n">
        <v>0</v>
      </c>
      <c r="F213" s="3" t="n">
        <v>1</v>
      </c>
      <c r="G213" s="3" t="n">
        <v>0</v>
      </c>
      <c r="H213" s="2" t="n">
        <v>4</v>
      </c>
      <c r="I213" s="2" t="n">
        <v>34021</v>
      </c>
      <c r="J213" s="2" t="n">
        <v>6</v>
      </c>
      <c r="K213" s="4" t="n">
        <v>0.690483868122101</v>
      </c>
      <c r="L213" s="3" t="n">
        <v>10</v>
      </c>
      <c r="M213" s="1" t="s">
        <v>114</v>
      </c>
      <c r="N213" s="1" t="s">
        <v>115</v>
      </c>
      <c r="P213" s="1" t="s">
        <v>38</v>
      </c>
      <c r="Q213" s="1" t="s">
        <v>116</v>
      </c>
      <c r="R213" s="3" t="n">
        <v>3294691200</v>
      </c>
      <c r="S213" s="1" t="s">
        <v>117</v>
      </c>
      <c r="T213" s="2" t="n">
        <v>194</v>
      </c>
      <c r="U213" s="3" t="n">
        <v>3812313600</v>
      </c>
      <c r="V213" s="1" t="s">
        <v>1196</v>
      </c>
      <c r="W213" s="1" t="s">
        <v>119</v>
      </c>
      <c r="X213" s="1" t="s">
        <v>120</v>
      </c>
      <c r="Y213" s="1" t="s">
        <v>44</v>
      </c>
      <c r="Z213" s="1" t="s">
        <v>45</v>
      </c>
      <c r="AA213" s="1" t="s">
        <v>46</v>
      </c>
      <c r="AB213" s="1" t="s">
        <v>1197</v>
      </c>
      <c r="AC213" s="1" t="s">
        <v>48</v>
      </c>
      <c r="AD213" s="1" t="s">
        <v>48</v>
      </c>
      <c r="AE213" s="2" t="n">
        <v>0</v>
      </c>
      <c r="AF213" s="2" t="n">
        <v>3494</v>
      </c>
      <c r="AG213" s="1" t="s">
        <v>59</v>
      </c>
      <c r="AH213" s="2" t="n">
        <v>1</v>
      </c>
      <c r="AI213" s="1" t="s">
        <v>1198</v>
      </c>
      <c r="AJ213" s="0"/>
    </row>
    <row r="214" customFormat="false" ht="12.8" hidden="false" customHeight="false" outlineLevel="0" collapsed="false">
      <c r="A214" s="1" t="s">
        <v>1199</v>
      </c>
      <c r="B214" s="2" t="n">
        <v>3159</v>
      </c>
      <c r="C214" s="3" t="n">
        <v>0</v>
      </c>
      <c r="D214" s="2" t="n">
        <v>6475</v>
      </c>
      <c r="E214" s="2" t="n">
        <v>0</v>
      </c>
      <c r="F214" s="3" t="n">
        <v>1</v>
      </c>
      <c r="G214" s="3" t="n">
        <v>1</v>
      </c>
      <c r="H214" s="2" t="n">
        <v>18</v>
      </c>
      <c r="I214" s="2" t="n">
        <v>33985</v>
      </c>
      <c r="J214" s="2" t="n">
        <v>2</v>
      </c>
      <c r="K214" s="4" t="n">
        <v>0.66427344083786</v>
      </c>
      <c r="L214" s="3" t="n">
        <v>20</v>
      </c>
      <c r="M214" s="1" t="s">
        <v>379</v>
      </c>
      <c r="N214" s="1" t="s">
        <v>380</v>
      </c>
      <c r="P214" s="1" t="s">
        <v>38</v>
      </c>
      <c r="Q214" s="1" t="s">
        <v>198</v>
      </c>
      <c r="R214" s="3" t="n">
        <v>3235420800</v>
      </c>
      <c r="S214" s="1" t="s">
        <v>199</v>
      </c>
      <c r="T214" s="2" t="n">
        <v>429</v>
      </c>
      <c r="U214" s="3" t="n">
        <v>3794860800</v>
      </c>
      <c r="V214" s="1" t="s">
        <v>1200</v>
      </c>
      <c r="W214" s="1" t="s">
        <v>42</v>
      </c>
      <c r="X214" s="1" t="s">
        <v>43</v>
      </c>
      <c r="Y214" s="1" t="s">
        <v>44</v>
      </c>
      <c r="Z214" s="1" t="s">
        <v>45</v>
      </c>
      <c r="AA214" s="1" t="s">
        <v>46</v>
      </c>
      <c r="AB214" s="1" t="s">
        <v>1201</v>
      </c>
      <c r="AC214" s="1" t="s">
        <v>58</v>
      </c>
      <c r="AD214" s="1" t="s">
        <v>58</v>
      </c>
      <c r="AE214" s="2" t="n">
        <v>0</v>
      </c>
      <c r="AF214" s="2" t="n">
        <v>-3316</v>
      </c>
      <c r="AG214" s="1" t="s">
        <v>59</v>
      </c>
      <c r="AH214" s="2" t="n">
        <v>1</v>
      </c>
      <c r="AI214" s="1" t="s">
        <v>1103</v>
      </c>
      <c r="AJ214" s="0"/>
    </row>
    <row r="215" customFormat="false" ht="12.8" hidden="false" customHeight="false" outlineLevel="0" collapsed="false">
      <c r="A215" s="1" t="s">
        <v>1202</v>
      </c>
      <c r="B215" s="2" t="n">
        <v>787</v>
      </c>
      <c r="C215" s="3" t="n">
        <v>0</v>
      </c>
      <c r="D215" s="2" t="n">
        <v>6553</v>
      </c>
      <c r="E215" s="2" t="n">
        <v>1</v>
      </c>
      <c r="F215" s="3" t="n">
        <v>1</v>
      </c>
      <c r="G215" s="3" t="n">
        <v>1</v>
      </c>
      <c r="H215" s="2" t="n">
        <v>0</v>
      </c>
      <c r="I215" s="2" t="n">
        <v>33934</v>
      </c>
      <c r="J215" s="2" t="n">
        <v>0</v>
      </c>
      <c r="K215" s="4" t="n">
        <v>0.588195502758026</v>
      </c>
      <c r="L215" s="3" t="n">
        <v>0</v>
      </c>
      <c r="M215" s="1" t="s">
        <v>1203</v>
      </c>
      <c r="N215" s="1" t="s">
        <v>1204</v>
      </c>
      <c r="P215" s="1" t="s">
        <v>38</v>
      </c>
      <c r="Q215" s="1" t="s">
        <v>388</v>
      </c>
      <c r="R215" s="3" t="n">
        <v>3245702400</v>
      </c>
      <c r="S215" s="1" t="s">
        <v>389</v>
      </c>
      <c r="T215" s="2" t="n">
        <v>152</v>
      </c>
      <c r="U215" s="3" t="n">
        <v>3811881600</v>
      </c>
      <c r="V215" s="1" t="s">
        <v>1205</v>
      </c>
      <c r="W215" s="1" t="s">
        <v>391</v>
      </c>
      <c r="X215" s="1" t="s">
        <v>392</v>
      </c>
      <c r="Y215" s="1" t="s">
        <v>4</v>
      </c>
      <c r="Z215" s="1" t="s">
        <v>45</v>
      </c>
      <c r="AA215" s="1" t="s">
        <v>46</v>
      </c>
      <c r="AB215" s="1" t="s">
        <v>1206</v>
      </c>
      <c r="AC215" s="1" t="s">
        <v>58</v>
      </c>
      <c r="AD215" s="1" t="s">
        <v>58</v>
      </c>
      <c r="AE215" s="2" t="n">
        <v>0</v>
      </c>
      <c r="AF215" s="2" t="n">
        <v>-5766</v>
      </c>
      <c r="AG215" s="1" t="s">
        <v>49</v>
      </c>
      <c r="AH215" s="2" t="n">
        <v>0</v>
      </c>
      <c r="AI215" s="1" t="s">
        <v>1207</v>
      </c>
      <c r="AJ215" s="0"/>
    </row>
    <row r="216" customFormat="false" ht="12.8" hidden="false" customHeight="false" outlineLevel="0" collapsed="false">
      <c r="A216" s="1" t="s">
        <v>1208</v>
      </c>
      <c r="B216" s="2" t="n">
        <v>3641</v>
      </c>
      <c r="C216" s="3" t="n">
        <v>1</v>
      </c>
      <c r="D216" s="2" t="n">
        <v>6097</v>
      </c>
      <c r="E216" s="2" t="n">
        <v>0</v>
      </c>
      <c r="F216" s="3" t="n">
        <v>1</v>
      </c>
      <c r="G216" s="3" t="n">
        <v>0</v>
      </c>
      <c r="H216" s="2" t="n">
        <v>7</v>
      </c>
      <c r="I216" s="2" t="n">
        <v>33871</v>
      </c>
      <c r="J216" s="2" t="n">
        <v>8</v>
      </c>
      <c r="K216" s="4" t="n">
        <v>0.774820268154144</v>
      </c>
      <c r="L216" s="3" t="n">
        <v>15</v>
      </c>
      <c r="M216" s="1" t="s">
        <v>84</v>
      </c>
      <c r="N216" s="1" t="s">
        <v>85</v>
      </c>
      <c r="P216" s="1" t="s">
        <v>145</v>
      </c>
      <c r="Q216" s="1" t="s">
        <v>1209</v>
      </c>
      <c r="R216" s="3" t="n">
        <v>3273523200</v>
      </c>
      <c r="S216" s="1" t="s">
        <v>1210</v>
      </c>
      <c r="T216" s="2" t="n">
        <v>822</v>
      </c>
      <c r="U216" s="3" t="n">
        <v>3800304000</v>
      </c>
      <c r="V216" s="1" t="s">
        <v>1211</v>
      </c>
      <c r="W216" s="1" t="s">
        <v>42</v>
      </c>
      <c r="X216" s="1" t="s">
        <v>43</v>
      </c>
      <c r="Y216" s="1" t="s">
        <v>44</v>
      </c>
      <c r="Z216" s="1" t="s">
        <v>45</v>
      </c>
      <c r="AA216" s="1" t="s">
        <v>95</v>
      </c>
      <c r="AB216" s="1" t="s">
        <v>1212</v>
      </c>
      <c r="AC216" s="1" t="s">
        <v>48</v>
      </c>
      <c r="AD216" s="1" t="s">
        <v>48</v>
      </c>
      <c r="AE216" s="2" t="n">
        <v>1</v>
      </c>
      <c r="AF216" s="2" t="n">
        <v>-2456</v>
      </c>
      <c r="AG216" s="1" t="s">
        <v>59</v>
      </c>
      <c r="AH216" s="2" t="n">
        <v>1</v>
      </c>
      <c r="AI216" s="1" t="s">
        <v>1213</v>
      </c>
      <c r="AJ216" s="0"/>
    </row>
    <row r="217" customFormat="false" ht="12.8" hidden="false" customHeight="false" outlineLevel="0" collapsed="false">
      <c r="A217" s="1" t="s">
        <v>1214</v>
      </c>
      <c r="B217" s="2" t="n">
        <v>663</v>
      </c>
      <c r="C217" s="3" t="n">
        <v>0</v>
      </c>
      <c r="D217" s="2" t="n">
        <v>4964</v>
      </c>
      <c r="E217" s="2" t="n">
        <v>0</v>
      </c>
      <c r="F217" s="3" t="n">
        <v>0</v>
      </c>
      <c r="G217" s="3" t="n">
        <v>1</v>
      </c>
      <c r="H217" s="2" t="n">
        <v>4</v>
      </c>
      <c r="I217" s="2" t="n">
        <v>33837</v>
      </c>
      <c r="J217" s="2" t="n">
        <v>4</v>
      </c>
      <c r="K217" s="4" t="n">
        <v>0.727385401725769</v>
      </c>
      <c r="L217" s="3" t="n">
        <v>8</v>
      </c>
      <c r="M217" s="1" t="s">
        <v>1120</v>
      </c>
      <c r="N217" s="1" t="s">
        <v>1121</v>
      </c>
      <c r="P217" s="1" t="s">
        <v>38</v>
      </c>
      <c r="Q217" s="1" t="s">
        <v>589</v>
      </c>
      <c r="R217" s="3" t="n">
        <v>3388953600</v>
      </c>
      <c r="S217" s="1" t="s">
        <v>590</v>
      </c>
      <c r="T217" s="2" t="n">
        <v>400</v>
      </c>
      <c r="U217" s="3" t="n">
        <v>3817843200</v>
      </c>
      <c r="V217" s="1" t="s">
        <v>1215</v>
      </c>
      <c r="W217" s="1" t="s">
        <v>42</v>
      </c>
      <c r="X217" s="1" t="s">
        <v>43</v>
      </c>
      <c r="Y217" s="1" t="s">
        <v>44</v>
      </c>
      <c r="Z217" s="1" t="s">
        <v>121</v>
      </c>
      <c r="AA217" s="1" t="s">
        <v>122</v>
      </c>
      <c r="AB217" s="1" t="s">
        <v>1216</v>
      </c>
      <c r="AC217" s="1" t="s">
        <v>58</v>
      </c>
      <c r="AD217" s="1" t="s">
        <v>58</v>
      </c>
      <c r="AE217" s="2" t="n">
        <v>1</v>
      </c>
      <c r="AF217" s="2" t="n">
        <v>-4301</v>
      </c>
      <c r="AG217" s="1" t="s">
        <v>59</v>
      </c>
      <c r="AH217" s="2" t="n">
        <v>1</v>
      </c>
      <c r="AI217" s="1" t="s">
        <v>670</v>
      </c>
      <c r="AJ217" s="0"/>
    </row>
    <row r="218" customFormat="false" ht="12.8" hidden="false" customHeight="false" outlineLevel="0" collapsed="false">
      <c r="A218" s="1" t="s">
        <v>1217</v>
      </c>
      <c r="B218" s="2" t="n">
        <v>12285</v>
      </c>
      <c r="C218" s="3" t="n">
        <v>1</v>
      </c>
      <c r="D218" s="2" t="n">
        <v>6142</v>
      </c>
      <c r="E218" s="2" t="n">
        <v>1</v>
      </c>
      <c r="F218" s="3" t="n">
        <v>1</v>
      </c>
      <c r="G218" s="3" t="n">
        <v>1</v>
      </c>
      <c r="H218" s="2" t="n">
        <v>5</v>
      </c>
      <c r="I218" s="2" t="n">
        <v>33616</v>
      </c>
      <c r="J218" s="2" t="n">
        <v>4</v>
      </c>
      <c r="K218" s="4" t="n">
        <v>0.704020798206329</v>
      </c>
      <c r="L218" s="3" t="n">
        <v>9</v>
      </c>
      <c r="M218" s="1" t="s">
        <v>420</v>
      </c>
      <c r="N218" s="1" t="s">
        <v>421</v>
      </c>
      <c r="P218" s="1" t="s">
        <v>145</v>
      </c>
      <c r="Q218" s="1" t="s">
        <v>820</v>
      </c>
      <c r="R218" s="3" t="n">
        <v>3260736000</v>
      </c>
      <c r="S218" s="1" t="s">
        <v>821</v>
      </c>
      <c r="T218" s="2" t="n">
        <v>119</v>
      </c>
      <c r="U218" s="3" t="n">
        <v>3791404800</v>
      </c>
      <c r="V218" s="1" t="s">
        <v>1218</v>
      </c>
      <c r="W218" s="1" t="s">
        <v>268</v>
      </c>
      <c r="X218" s="1" t="s">
        <v>269</v>
      </c>
      <c r="Y218" s="1" t="s">
        <v>4</v>
      </c>
      <c r="Z218" s="1" t="s">
        <v>45</v>
      </c>
      <c r="AA218" s="1" t="s">
        <v>423</v>
      </c>
      <c r="AB218" s="1" t="s">
        <v>1219</v>
      </c>
      <c r="AC218" s="1" t="s">
        <v>58</v>
      </c>
      <c r="AD218" s="1" t="s">
        <v>58</v>
      </c>
      <c r="AE218" s="2" t="n">
        <v>0</v>
      </c>
      <c r="AF218" s="2" t="n">
        <v>6143</v>
      </c>
      <c r="AG218" s="1" t="s">
        <v>59</v>
      </c>
      <c r="AH218" s="2" t="n">
        <v>1</v>
      </c>
      <c r="AI218" s="1" t="s">
        <v>1220</v>
      </c>
      <c r="AJ218" s="0"/>
    </row>
    <row r="219" customFormat="false" ht="12.8" hidden="false" customHeight="false" outlineLevel="0" collapsed="false">
      <c r="A219" s="1" t="s">
        <v>1221</v>
      </c>
      <c r="B219" s="2" t="n">
        <v>6559</v>
      </c>
      <c r="C219" s="3" t="n">
        <v>1</v>
      </c>
      <c r="D219" s="2" t="n">
        <v>3514</v>
      </c>
      <c r="E219" s="2" t="n">
        <v>0</v>
      </c>
      <c r="F219" s="3" t="n">
        <v>1</v>
      </c>
      <c r="G219" s="3" t="n">
        <v>0</v>
      </c>
      <c r="H219" s="2" t="n">
        <v>2</v>
      </c>
      <c r="I219" s="2" t="n">
        <v>33443</v>
      </c>
      <c r="J219" s="2" t="n">
        <v>7</v>
      </c>
      <c r="K219" s="4" t="n">
        <v>0.772218585014343</v>
      </c>
      <c r="L219" s="3" t="n">
        <v>9</v>
      </c>
      <c r="M219" s="1" t="s">
        <v>362</v>
      </c>
      <c r="N219" s="1" t="s">
        <v>363</v>
      </c>
      <c r="P219" s="1" t="s">
        <v>145</v>
      </c>
      <c r="Q219" s="1" t="s">
        <v>1222</v>
      </c>
      <c r="R219" s="3" t="n">
        <v>3497904000</v>
      </c>
      <c r="S219" s="1" t="s">
        <v>1223</v>
      </c>
      <c r="T219" s="2" t="n">
        <v>312</v>
      </c>
      <c r="U219" s="3" t="n">
        <v>3801513600</v>
      </c>
      <c r="V219" s="1" t="s">
        <v>1224</v>
      </c>
      <c r="W219" s="1" t="s">
        <v>42</v>
      </c>
      <c r="X219" s="1" t="s">
        <v>43</v>
      </c>
      <c r="Y219" s="1" t="s">
        <v>44</v>
      </c>
      <c r="Z219" s="1" t="s">
        <v>45</v>
      </c>
      <c r="AA219" s="1" t="s">
        <v>270</v>
      </c>
      <c r="AB219" s="1" t="s">
        <v>1225</v>
      </c>
      <c r="AC219" s="1" t="s">
        <v>48</v>
      </c>
      <c r="AD219" s="1" t="s">
        <v>48</v>
      </c>
      <c r="AE219" s="2" t="n">
        <v>0</v>
      </c>
      <c r="AF219" s="2" t="n">
        <v>3045</v>
      </c>
      <c r="AG219" s="1" t="s">
        <v>59</v>
      </c>
      <c r="AH219" s="2" t="n">
        <v>1</v>
      </c>
      <c r="AI219" s="1" t="s">
        <v>1226</v>
      </c>
      <c r="AJ219" s="0"/>
    </row>
    <row r="220" customFormat="false" ht="12.8" hidden="false" customHeight="false" outlineLevel="0" collapsed="false">
      <c r="A220" s="1" t="s">
        <v>1227</v>
      </c>
      <c r="B220" s="2" t="n">
        <v>3745</v>
      </c>
      <c r="C220" s="3" t="n">
        <v>1</v>
      </c>
      <c r="D220" s="2" t="n">
        <v>1672</v>
      </c>
      <c r="E220" s="2" t="n">
        <v>1</v>
      </c>
      <c r="F220" s="3" t="n">
        <v>1</v>
      </c>
      <c r="G220" s="3" t="n">
        <v>1</v>
      </c>
      <c r="H220" s="2" t="n">
        <v>3</v>
      </c>
      <c r="I220" s="2" t="n">
        <v>33421</v>
      </c>
      <c r="J220" s="2" t="n">
        <v>6</v>
      </c>
      <c r="K220" s="4" t="n">
        <v>0.69604367017746</v>
      </c>
      <c r="L220" s="3" t="n">
        <v>9</v>
      </c>
      <c r="M220" s="1" t="s">
        <v>1228</v>
      </c>
      <c r="N220" s="1" t="s">
        <v>1229</v>
      </c>
      <c r="P220" s="1" t="s">
        <v>145</v>
      </c>
      <c r="Q220" s="1" t="s">
        <v>1230</v>
      </c>
      <c r="R220" s="3" t="n">
        <v>3658348800</v>
      </c>
      <c r="S220" s="1" t="s">
        <v>1231</v>
      </c>
      <c r="T220" s="2" t="n">
        <v>64</v>
      </c>
      <c r="U220" s="3" t="n">
        <v>3802809600</v>
      </c>
      <c r="V220" s="1" t="s">
        <v>1232</v>
      </c>
      <c r="W220" s="1" t="s">
        <v>458</v>
      </c>
      <c r="X220" s="1" t="s">
        <v>459</v>
      </c>
      <c r="Y220" s="1" t="s">
        <v>4</v>
      </c>
      <c r="Z220" s="1" t="s">
        <v>45</v>
      </c>
      <c r="AA220" s="1" t="s">
        <v>151</v>
      </c>
      <c r="AB220" s="1" t="s">
        <v>1233</v>
      </c>
      <c r="AC220" s="1" t="s">
        <v>58</v>
      </c>
      <c r="AD220" s="1" t="s">
        <v>58</v>
      </c>
      <c r="AE220" s="2" t="n">
        <v>0</v>
      </c>
      <c r="AF220" s="2" t="n">
        <v>2073</v>
      </c>
      <c r="AG220" s="1" t="s">
        <v>59</v>
      </c>
      <c r="AH220" s="2" t="n">
        <v>1</v>
      </c>
      <c r="AI220" s="1" t="s">
        <v>1234</v>
      </c>
      <c r="AJ220" s="0"/>
    </row>
    <row r="221" customFormat="false" ht="12.8" hidden="false" customHeight="false" outlineLevel="0" collapsed="false">
      <c r="A221" s="1" t="s">
        <v>1235</v>
      </c>
      <c r="B221" s="2" t="n">
        <v>3677</v>
      </c>
      <c r="C221" s="3" t="n">
        <v>0</v>
      </c>
      <c r="D221" s="2" t="n">
        <v>105</v>
      </c>
      <c r="E221" s="2" t="n">
        <v>0</v>
      </c>
      <c r="F221" s="3" t="n">
        <v>1</v>
      </c>
      <c r="G221" s="3" t="n">
        <v>0</v>
      </c>
      <c r="H221" s="2" t="n">
        <v>3</v>
      </c>
      <c r="I221" s="2" t="n">
        <v>33398</v>
      </c>
      <c r="J221" s="2" t="n">
        <v>14</v>
      </c>
      <c r="K221" s="4" t="n">
        <v>0.830641865730285</v>
      </c>
      <c r="L221" s="3" t="n">
        <v>17</v>
      </c>
      <c r="M221" s="1" t="s">
        <v>52</v>
      </c>
      <c r="N221" s="1" t="s">
        <v>53</v>
      </c>
      <c r="P221" s="1" t="s">
        <v>38</v>
      </c>
      <c r="Q221" s="1" t="s">
        <v>1236</v>
      </c>
      <c r="R221" s="3" t="n">
        <v>3806352000</v>
      </c>
      <c r="S221" s="1" t="s">
        <v>1237</v>
      </c>
      <c r="T221" s="2" t="n">
        <v>23</v>
      </c>
      <c r="U221" s="3" t="n">
        <v>3815424000</v>
      </c>
      <c r="V221" s="1" t="s">
        <v>1238</v>
      </c>
      <c r="W221" s="1" t="s">
        <v>42</v>
      </c>
      <c r="X221" s="1" t="s">
        <v>43</v>
      </c>
      <c r="Y221" s="1" t="s">
        <v>44</v>
      </c>
      <c r="Z221" s="1" t="s">
        <v>45</v>
      </c>
      <c r="AA221" s="1" t="s">
        <v>270</v>
      </c>
      <c r="AB221" s="1" t="s">
        <v>1239</v>
      </c>
      <c r="AC221" s="1" t="s">
        <v>48</v>
      </c>
      <c r="AD221" s="1" t="s">
        <v>48</v>
      </c>
      <c r="AE221" s="2" t="n">
        <v>0</v>
      </c>
      <c r="AF221" s="2" t="n">
        <v>3572</v>
      </c>
      <c r="AG221" s="1" t="s">
        <v>59</v>
      </c>
      <c r="AH221" s="2" t="n">
        <v>1</v>
      </c>
      <c r="AI221" s="1" t="s">
        <v>1240</v>
      </c>
      <c r="AJ221" s="0"/>
    </row>
    <row r="222" customFormat="false" ht="12.8" hidden="false" customHeight="false" outlineLevel="0" collapsed="false">
      <c r="A222" s="1" t="s">
        <v>1241</v>
      </c>
      <c r="B222" s="2" t="n">
        <v>9485</v>
      </c>
      <c r="C222" s="3" t="n">
        <v>0</v>
      </c>
      <c r="D222" s="2" t="n">
        <v>5991</v>
      </c>
      <c r="E222" s="2" t="n">
        <v>0</v>
      </c>
      <c r="F222" s="3" t="n">
        <v>1</v>
      </c>
      <c r="G222" s="3" t="n">
        <v>0</v>
      </c>
      <c r="H222" s="2" t="n">
        <v>2</v>
      </c>
      <c r="I222" s="2" t="n">
        <v>33362</v>
      </c>
      <c r="J222" s="2" t="n">
        <v>10</v>
      </c>
      <c r="K222" s="4" t="n">
        <v>0.707977831363678</v>
      </c>
      <c r="L222" s="3" t="n">
        <v>12</v>
      </c>
      <c r="M222" s="1" t="s">
        <v>114</v>
      </c>
      <c r="N222" s="1" t="s">
        <v>115</v>
      </c>
      <c r="P222" s="1" t="s">
        <v>38</v>
      </c>
      <c r="Q222" s="1" t="s">
        <v>116</v>
      </c>
      <c r="R222" s="3" t="n">
        <v>3294691200</v>
      </c>
      <c r="S222" s="1" t="s">
        <v>117</v>
      </c>
      <c r="T222" s="2" t="n">
        <v>194</v>
      </c>
      <c r="U222" s="3" t="n">
        <v>3812313600</v>
      </c>
      <c r="V222" s="1" t="s">
        <v>1242</v>
      </c>
      <c r="W222" s="1" t="s">
        <v>119</v>
      </c>
      <c r="X222" s="1" t="s">
        <v>120</v>
      </c>
      <c r="Y222" s="1" t="s">
        <v>44</v>
      </c>
      <c r="Z222" s="1" t="s">
        <v>45</v>
      </c>
      <c r="AA222" s="1" t="s">
        <v>46</v>
      </c>
      <c r="AB222" s="1" t="s">
        <v>1243</v>
      </c>
      <c r="AC222" s="1" t="s">
        <v>48</v>
      </c>
      <c r="AD222" s="1" t="s">
        <v>48</v>
      </c>
      <c r="AE222" s="2" t="n">
        <v>0</v>
      </c>
      <c r="AF222" s="2" t="n">
        <v>3494</v>
      </c>
      <c r="AG222" s="1" t="s">
        <v>59</v>
      </c>
      <c r="AH222" s="2" t="n">
        <v>1</v>
      </c>
      <c r="AI222" s="1" t="s">
        <v>1198</v>
      </c>
      <c r="AJ222" s="0"/>
    </row>
    <row r="223" customFormat="false" ht="12.8" hidden="false" customHeight="false" outlineLevel="0" collapsed="false">
      <c r="A223" s="1" t="s">
        <v>1244</v>
      </c>
      <c r="B223" s="2" t="n">
        <v>1894</v>
      </c>
      <c r="C223" s="3" t="n">
        <v>1</v>
      </c>
      <c r="D223" s="2" t="n">
        <v>7538</v>
      </c>
      <c r="E223" s="2" t="n">
        <v>1</v>
      </c>
      <c r="F223" s="3" t="n">
        <v>1</v>
      </c>
      <c r="G223" s="3" t="n">
        <v>0</v>
      </c>
      <c r="H223" s="2" t="n">
        <v>12</v>
      </c>
      <c r="I223" s="2" t="n">
        <v>33303</v>
      </c>
      <c r="J223" s="2" t="n">
        <v>7</v>
      </c>
      <c r="K223" s="4" t="n">
        <v>0.691811800003052</v>
      </c>
      <c r="L223" s="3" t="n">
        <v>19</v>
      </c>
      <c r="M223" s="1" t="s">
        <v>1245</v>
      </c>
      <c r="N223" s="1" t="s">
        <v>1246</v>
      </c>
      <c r="P223" s="1" t="s">
        <v>145</v>
      </c>
      <c r="Q223" s="1" t="s">
        <v>1247</v>
      </c>
      <c r="R223" s="3" t="n">
        <v>3165177600</v>
      </c>
      <c r="S223" s="1" t="s">
        <v>1248</v>
      </c>
      <c r="T223" s="2" t="n">
        <v>160</v>
      </c>
      <c r="U223" s="3" t="n">
        <v>3816460800</v>
      </c>
      <c r="V223" s="1" t="s">
        <v>1249</v>
      </c>
      <c r="W223" s="1" t="s">
        <v>268</v>
      </c>
      <c r="X223" s="1" t="s">
        <v>269</v>
      </c>
      <c r="Y223" s="1" t="s">
        <v>4</v>
      </c>
      <c r="Z223" s="1" t="s">
        <v>45</v>
      </c>
      <c r="AA223" s="1" t="s">
        <v>270</v>
      </c>
      <c r="AB223" s="1" t="s">
        <v>1250</v>
      </c>
      <c r="AC223" s="1" t="s">
        <v>48</v>
      </c>
      <c r="AD223" s="1" t="s">
        <v>48</v>
      </c>
      <c r="AE223" s="2" t="n">
        <v>0</v>
      </c>
      <c r="AF223" s="2" t="n">
        <v>-5644</v>
      </c>
      <c r="AG223" s="1" t="s">
        <v>49</v>
      </c>
      <c r="AH223" s="2" t="n">
        <v>0</v>
      </c>
      <c r="AI223" s="1" t="s">
        <v>1251</v>
      </c>
      <c r="AJ223" s="0"/>
    </row>
    <row r="224" customFormat="false" ht="12.8" hidden="false" customHeight="false" outlineLevel="0" collapsed="false">
      <c r="A224" s="1" t="s">
        <v>1252</v>
      </c>
      <c r="B224" s="2" t="n">
        <v>12714</v>
      </c>
      <c r="C224" s="3" t="n">
        <v>1</v>
      </c>
      <c r="D224" s="2" t="n">
        <v>7677</v>
      </c>
      <c r="E224" s="2" t="n">
        <v>0</v>
      </c>
      <c r="F224" s="3" t="n">
        <v>0</v>
      </c>
      <c r="G224" s="3" t="n">
        <v>1</v>
      </c>
      <c r="H224" s="2" t="n">
        <v>4</v>
      </c>
      <c r="I224" s="2" t="n">
        <v>33179</v>
      </c>
      <c r="J224" s="2" t="n">
        <v>4</v>
      </c>
      <c r="K224" s="4" t="n">
        <v>0.670388877391815</v>
      </c>
      <c r="L224" s="3" t="n">
        <v>8</v>
      </c>
      <c r="M224" s="1" t="s">
        <v>157</v>
      </c>
      <c r="N224" s="1" t="s">
        <v>158</v>
      </c>
      <c r="P224" s="1" t="s">
        <v>145</v>
      </c>
      <c r="Q224" s="1" t="s">
        <v>168</v>
      </c>
      <c r="R224" s="3" t="n">
        <v>3152131200</v>
      </c>
      <c r="S224" s="1" t="s">
        <v>169</v>
      </c>
      <c r="T224" s="2" t="n">
        <v>618</v>
      </c>
      <c r="U224" s="3" t="n">
        <v>3815424000</v>
      </c>
      <c r="V224" s="1" t="s">
        <v>1253</v>
      </c>
      <c r="W224" s="1" t="s">
        <v>42</v>
      </c>
      <c r="X224" s="1" t="s">
        <v>43</v>
      </c>
      <c r="Y224" s="1" t="s">
        <v>44</v>
      </c>
      <c r="Z224" s="1" t="s">
        <v>121</v>
      </c>
      <c r="AA224" s="1" t="s">
        <v>151</v>
      </c>
      <c r="AB224" s="1" t="s">
        <v>1254</v>
      </c>
      <c r="AC224" s="1" t="s">
        <v>58</v>
      </c>
      <c r="AD224" s="1" t="s">
        <v>58</v>
      </c>
      <c r="AE224" s="2" t="n">
        <v>0</v>
      </c>
      <c r="AF224" s="2" t="n">
        <v>5037</v>
      </c>
      <c r="AG224" s="1" t="s">
        <v>49</v>
      </c>
      <c r="AH224" s="2" t="n">
        <v>0</v>
      </c>
      <c r="AI224" s="1" t="s">
        <v>1255</v>
      </c>
      <c r="AJ224" s="0"/>
    </row>
    <row r="225" customFormat="false" ht="12.8" hidden="false" customHeight="false" outlineLevel="0" collapsed="false">
      <c r="A225" s="1" t="s">
        <v>1256</v>
      </c>
      <c r="B225" s="2" t="n">
        <v>5941</v>
      </c>
      <c r="C225" s="3" t="n">
        <v>0</v>
      </c>
      <c r="D225" s="2" t="n">
        <v>1351</v>
      </c>
      <c r="E225" s="2" t="n">
        <v>1</v>
      </c>
      <c r="F225" s="3" t="n">
        <v>1</v>
      </c>
      <c r="G225" s="3" t="n">
        <v>1</v>
      </c>
      <c r="H225" s="2" t="n">
        <v>6</v>
      </c>
      <c r="I225" s="2" t="n">
        <v>33117</v>
      </c>
      <c r="J225" s="2" t="n">
        <v>6</v>
      </c>
      <c r="K225" s="4" t="n">
        <v>0.581270337104797</v>
      </c>
      <c r="L225" s="3" t="n">
        <v>12</v>
      </c>
      <c r="M225" s="1" t="s">
        <v>299</v>
      </c>
      <c r="N225" s="1" t="s">
        <v>300</v>
      </c>
      <c r="P225" s="1" t="s">
        <v>38</v>
      </c>
      <c r="Q225" s="1" t="s">
        <v>1257</v>
      </c>
      <c r="R225" s="3" t="n">
        <v>3696192000</v>
      </c>
      <c r="S225" s="1" t="s">
        <v>1258</v>
      </c>
      <c r="T225" s="2" t="n">
        <v>39</v>
      </c>
      <c r="U225" s="3" t="n">
        <v>3812918400</v>
      </c>
      <c r="V225" s="1" t="s">
        <v>1259</v>
      </c>
      <c r="W225" s="1" t="s">
        <v>304</v>
      </c>
      <c r="X225" s="1" t="s">
        <v>305</v>
      </c>
      <c r="Y225" s="1" t="s">
        <v>4</v>
      </c>
      <c r="Z225" s="1" t="s">
        <v>45</v>
      </c>
      <c r="AA225" s="1" t="s">
        <v>46</v>
      </c>
      <c r="AB225" s="1" t="s">
        <v>1260</v>
      </c>
      <c r="AC225" s="1" t="s">
        <v>58</v>
      </c>
      <c r="AD225" s="1" t="s">
        <v>58</v>
      </c>
      <c r="AE225" s="2" t="n">
        <v>0</v>
      </c>
      <c r="AF225" s="2" t="n">
        <v>4590</v>
      </c>
      <c r="AG225" s="1" t="s">
        <v>59</v>
      </c>
      <c r="AH225" s="2" t="n">
        <v>1</v>
      </c>
      <c r="AI225" s="1" t="s">
        <v>1261</v>
      </c>
      <c r="AJ225" s="0"/>
    </row>
    <row r="226" customFormat="false" ht="12.8" hidden="false" customHeight="false" outlineLevel="0" collapsed="false">
      <c r="A226" s="1" t="s">
        <v>1262</v>
      </c>
      <c r="B226" s="2" t="n">
        <v>1997</v>
      </c>
      <c r="C226" s="3" t="n">
        <v>1</v>
      </c>
      <c r="D226" s="2" t="n">
        <v>7038</v>
      </c>
      <c r="E226" s="2" t="n">
        <v>1</v>
      </c>
      <c r="F226" s="3" t="n">
        <v>1</v>
      </c>
      <c r="G226" s="3" t="n">
        <v>0</v>
      </c>
      <c r="H226" s="2" t="n">
        <v>5</v>
      </c>
      <c r="I226" s="2" t="n">
        <v>33107</v>
      </c>
      <c r="J226" s="2" t="n">
        <v>2</v>
      </c>
      <c r="K226" s="4" t="n">
        <v>0.618485629558563</v>
      </c>
      <c r="L226" s="3" t="n">
        <v>7</v>
      </c>
      <c r="M226" s="1" t="s">
        <v>204</v>
      </c>
      <c r="N226" s="1" t="s">
        <v>205</v>
      </c>
      <c r="P226" s="1" t="s">
        <v>145</v>
      </c>
      <c r="Q226" s="1" t="s">
        <v>236</v>
      </c>
      <c r="R226" s="3" t="n">
        <v>3185740800</v>
      </c>
      <c r="S226" s="1" t="s">
        <v>237</v>
      </c>
      <c r="T226" s="2" t="n">
        <v>773</v>
      </c>
      <c r="U226" s="3" t="n">
        <v>3793824000</v>
      </c>
      <c r="V226" s="1" t="s">
        <v>1263</v>
      </c>
      <c r="W226" s="1" t="s">
        <v>209</v>
      </c>
      <c r="X226" s="1" t="s">
        <v>210</v>
      </c>
      <c r="Y226" s="1" t="s">
        <v>4</v>
      </c>
      <c r="Z226" s="1" t="s">
        <v>45</v>
      </c>
      <c r="AA226" s="1" t="s">
        <v>151</v>
      </c>
      <c r="AB226" s="1" t="s">
        <v>1264</v>
      </c>
      <c r="AC226" s="1" t="s">
        <v>48</v>
      </c>
      <c r="AD226" s="1" t="s">
        <v>48</v>
      </c>
      <c r="AE226" s="2" t="n">
        <v>0</v>
      </c>
      <c r="AF226" s="2" t="n">
        <v>-5041</v>
      </c>
      <c r="AG226" s="1" t="s">
        <v>59</v>
      </c>
      <c r="AH226" s="2" t="n">
        <v>1</v>
      </c>
      <c r="AI226" s="1" t="s">
        <v>983</v>
      </c>
      <c r="AJ226" s="0"/>
    </row>
    <row r="227" customFormat="false" ht="12.8" hidden="false" customHeight="false" outlineLevel="0" collapsed="false">
      <c r="A227" s="1" t="s">
        <v>1265</v>
      </c>
      <c r="B227" s="2" t="n">
        <v>1173</v>
      </c>
      <c r="C227" s="3" t="n">
        <v>1</v>
      </c>
      <c r="D227" s="2" t="n">
        <v>2750</v>
      </c>
      <c r="E227" s="2" t="n">
        <v>1</v>
      </c>
      <c r="F227" s="3" t="n">
        <v>1</v>
      </c>
      <c r="G227" s="3" t="n">
        <v>1</v>
      </c>
      <c r="H227" s="2" t="n">
        <v>3</v>
      </c>
      <c r="I227" s="2" t="n">
        <v>33092</v>
      </c>
      <c r="J227" s="2" t="n">
        <v>5</v>
      </c>
      <c r="K227" s="4" t="n">
        <v>0.586090207099915</v>
      </c>
      <c r="L227" s="3" t="n">
        <v>8</v>
      </c>
      <c r="M227" s="1" t="s">
        <v>1266</v>
      </c>
      <c r="N227" s="1" t="s">
        <v>1267</v>
      </c>
      <c r="P227" s="1" t="s">
        <v>145</v>
      </c>
      <c r="Q227" s="1" t="s">
        <v>265</v>
      </c>
      <c r="R227" s="3" t="n">
        <v>3579724800</v>
      </c>
      <c r="S227" s="1" t="s">
        <v>266</v>
      </c>
      <c r="T227" s="2" t="n">
        <v>150</v>
      </c>
      <c r="U227" s="3" t="n">
        <v>3817324800</v>
      </c>
      <c r="V227" s="1" t="s">
        <v>1268</v>
      </c>
      <c r="W227" s="1" t="s">
        <v>268</v>
      </c>
      <c r="X227" s="1" t="s">
        <v>269</v>
      </c>
      <c r="Y227" s="1" t="s">
        <v>4</v>
      </c>
      <c r="Z227" s="1" t="s">
        <v>45</v>
      </c>
      <c r="AA227" s="1" t="s">
        <v>151</v>
      </c>
      <c r="AB227" s="1" t="s">
        <v>1269</v>
      </c>
      <c r="AC227" s="1" t="s">
        <v>58</v>
      </c>
      <c r="AD227" s="1" t="s">
        <v>58</v>
      </c>
      <c r="AE227" s="2" t="n">
        <v>0</v>
      </c>
      <c r="AF227" s="2" t="n">
        <v>-1577</v>
      </c>
      <c r="AG227" s="1" t="s">
        <v>49</v>
      </c>
      <c r="AH227" s="2" t="n">
        <v>0</v>
      </c>
      <c r="AI227" s="1" t="s">
        <v>1270</v>
      </c>
      <c r="AJ227" s="0"/>
    </row>
    <row r="228" customFormat="false" ht="12.8" hidden="false" customHeight="false" outlineLevel="0" collapsed="false">
      <c r="A228" s="1" t="s">
        <v>777</v>
      </c>
      <c r="B228" s="2" t="n">
        <v>2517</v>
      </c>
      <c r="C228" s="3" t="n">
        <v>0</v>
      </c>
      <c r="D228" s="2" t="n">
        <v>4628</v>
      </c>
      <c r="E228" s="2" t="n">
        <v>0</v>
      </c>
      <c r="F228" s="3" t="n">
        <v>1</v>
      </c>
      <c r="G228" s="3" t="n">
        <v>0</v>
      </c>
      <c r="H228" s="2" t="n">
        <v>1</v>
      </c>
      <c r="I228" s="2" t="n">
        <v>33071</v>
      </c>
      <c r="J228" s="2" t="n">
        <v>7</v>
      </c>
      <c r="K228" s="4" t="n">
        <v>0.81671130657196</v>
      </c>
      <c r="L228" s="3" t="n">
        <v>8</v>
      </c>
      <c r="M228" s="1" t="s">
        <v>1271</v>
      </c>
      <c r="N228" s="1" t="s">
        <v>1272</v>
      </c>
      <c r="P228" s="1" t="s">
        <v>38</v>
      </c>
      <c r="Q228" s="1" t="s">
        <v>589</v>
      </c>
      <c r="R228" s="3" t="n">
        <v>3388953600</v>
      </c>
      <c r="S228" s="1" t="s">
        <v>590</v>
      </c>
      <c r="T228" s="2" t="n">
        <v>400</v>
      </c>
      <c r="U228" s="3" t="n">
        <v>3788812800</v>
      </c>
      <c r="V228" s="1" t="s">
        <v>1273</v>
      </c>
      <c r="W228" s="1" t="s">
        <v>42</v>
      </c>
      <c r="X228" s="1" t="s">
        <v>43</v>
      </c>
      <c r="Y228" s="1" t="s">
        <v>44</v>
      </c>
      <c r="Z228" s="1" t="s">
        <v>45</v>
      </c>
      <c r="AA228" s="1" t="s">
        <v>46</v>
      </c>
      <c r="AB228" s="1" t="s">
        <v>1274</v>
      </c>
      <c r="AC228" s="1" t="s">
        <v>48</v>
      </c>
      <c r="AD228" s="1" t="s">
        <v>48</v>
      </c>
      <c r="AE228" s="2" t="n">
        <v>1</v>
      </c>
      <c r="AF228" s="2" t="n">
        <v>-2111</v>
      </c>
      <c r="AG228" s="1" t="s">
        <v>59</v>
      </c>
      <c r="AH228" s="2" t="n">
        <v>1</v>
      </c>
      <c r="AI228" s="1" t="s">
        <v>587</v>
      </c>
      <c r="AJ228" s="0"/>
    </row>
    <row r="229" customFormat="false" ht="12.8" hidden="false" customHeight="false" outlineLevel="0" collapsed="false">
      <c r="A229" s="1" t="s">
        <v>1275</v>
      </c>
      <c r="B229" s="2" t="n">
        <v>9101</v>
      </c>
      <c r="C229" s="3" t="n">
        <v>0</v>
      </c>
      <c r="D229" s="2" t="n">
        <v>7574</v>
      </c>
      <c r="E229" s="2" t="n">
        <v>1</v>
      </c>
      <c r="F229" s="3" t="n">
        <v>1</v>
      </c>
      <c r="G229" s="3" t="n">
        <v>0</v>
      </c>
      <c r="H229" s="2" t="n">
        <v>2</v>
      </c>
      <c r="I229" s="2" t="n">
        <v>33069</v>
      </c>
      <c r="J229" s="2" t="n">
        <v>0</v>
      </c>
      <c r="K229" s="4" t="n">
        <v>0.543660640716553</v>
      </c>
      <c r="L229" s="3" t="n">
        <v>2</v>
      </c>
      <c r="M229" s="1" t="s">
        <v>685</v>
      </c>
      <c r="N229" s="1" t="s">
        <v>686</v>
      </c>
      <c r="P229" s="1" t="s">
        <v>38</v>
      </c>
      <c r="Q229" s="1" t="s">
        <v>206</v>
      </c>
      <c r="R229" s="3" t="n">
        <v>3142368000</v>
      </c>
      <c r="S229" s="1" t="s">
        <v>207</v>
      </c>
      <c r="T229" s="2" t="n">
        <v>273</v>
      </c>
      <c r="U229" s="3" t="n">
        <v>3796761600</v>
      </c>
      <c r="V229" s="1" t="s">
        <v>1276</v>
      </c>
      <c r="W229" s="1" t="s">
        <v>209</v>
      </c>
      <c r="X229" s="1" t="s">
        <v>210</v>
      </c>
      <c r="Y229" s="1" t="s">
        <v>4</v>
      </c>
      <c r="Z229" s="1" t="s">
        <v>45</v>
      </c>
      <c r="AA229" s="1" t="s">
        <v>501</v>
      </c>
      <c r="AB229" s="1" t="s">
        <v>1277</v>
      </c>
      <c r="AC229" s="1" t="s">
        <v>48</v>
      </c>
      <c r="AD229" s="1" t="s">
        <v>48</v>
      </c>
      <c r="AE229" s="2" t="n">
        <v>0</v>
      </c>
      <c r="AF229" s="2" t="n">
        <v>1527</v>
      </c>
      <c r="AG229" s="1" t="s">
        <v>59</v>
      </c>
      <c r="AH229" s="2" t="n">
        <v>1</v>
      </c>
      <c r="AI229" s="1" t="s">
        <v>736</v>
      </c>
      <c r="AJ229" s="0"/>
    </row>
    <row r="230" customFormat="false" ht="12.8" hidden="false" customHeight="false" outlineLevel="0" collapsed="false">
      <c r="A230" s="1" t="s">
        <v>1278</v>
      </c>
      <c r="B230" s="2" t="n">
        <v>6409</v>
      </c>
      <c r="C230" s="3" t="n">
        <v>1</v>
      </c>
      <c r="D230" s="2" t="n">
        <v>4614</v>
      </c>
      <c r="E230" s="2" t="n">
        <v>1</v>
      </c>
      <c r="F230" s="3" t="n">
        <v>1</v>
      </c>
      <c r="G230" s="3" t="n">
        <v>1</v>
      </c>
      <c r="H230" s="2" t="n">
        <v>6</v>
      </c>
      <c r="I230" s="2" t="n">
        <v>33051</v>
      </c>
      <c r="J230" s="2" t="n">
        <v>7</v>
      </c>
      <c r="K230" s="4" t="n">
        <v>0.531663239002228</v>
      </c>
      <c r="L230" s="3" t="n">
        <v>13</v>
      </c>
      <c r="M230" s="1" t="s">
        <v>1279</v>
      </c>
      <c r="N230" s="1" t="s">
        <v>1280</v>
      </c>
      <c r="P230" s="1" t="s">
        <v>145</v>
      </c>
      <c r="Q230" s="1" t="s">
        <v>1281</v>
      </c>
      <c r="R230" s="3" t="n">
        <v>3407875200</v>
      </c>
      <c r="S230" s="1" t="s">
        <v>1282</v>
      </c>
      <c r="T230" s="2" t="n">
        <v>62</v>
      </c>
      <c r="U230" s="3" t="n">
        <v>3806524800</v>
      </c>
      <c r="V230" s="1" t="s">
        <v>1283</v>
      </c>
      <c r="W230" s="1" t="s">
        <v>268</v>
      </c>
      <c r="X230" s="1" t="s">
        <v>269</v>
      </c>
      <c r="Y230" s="1" t="s">
        <v>4</v>
      </c>
      <c r="Z230" s="1" t="s">
        <v>45</v>
      </c>
      <c r="AA230" s="1" t="s">
        <v>270</v>
      </c>
      <c r="AB230" s="1" t="s">
        <v>1284</v>
      </c>
      <c r="AC230" s="1" t="s">
        <v>58</v>
      </c>
      <c r="AD230" s="1" t="s">
        <v>58</v>
      </c>
      <c r="AE230" s="2" t="n">
        <v>0</v>
      </c>
      <c r="AF230" s="2" t="n">
        <v>1795</v>
      </c>
      <c r="AG230" s="1" t="s">
        <v>49</v>
      </c>
      <c r="AH230" s="2" t="n">
        <v>0</v>
      </c>
      <c r="AI230" s="1" t="s">
        <v>1285</v>
      </c>
      <c r="AJ230" s="0"/>
    </row>
    <row r="231" customFormat="false" ht="12.8" hidden="false" customHeight="false" outlineLevel="0" collapsed="false">
      <c r="A231" s="1" t="s">
        <v>1286</v>
      </c>
      <c r="B231" s="2" t="n">
        <v>5627</v>
      </c>
      <c r="C231" s="3" t="n">
        <v>1</v>
      </c>
      <c r="D231" s="2" t="n">
        <v>7</v>
      </c>
      <c r="E231" s="2" t="n">
        <v>0</v>
      </c>
      <c r="F231" s="3" t="n">
        <v>1</v>
      </c>
      <c r="G231" s="3" t="n">
        <v>1</v>
      </c>
      <c r="H231" s="2" t="n">
        <v>15</v>
      </c>
      <c r="I231" s="2" t="n">
        <v>32893</v>
      </c>
      <c r="J231" s="2" t="n">
        <v>2</v>
      </c>
      <c r="K231" s="4" t="n">
        <v>0.853069484233856</v>
      </c>
      <c r="L231" s="3" t="n">
        <v>17</v>
      </c>
      <c r="M231" s="1" t="s">
        <v>1287</v>
      </c>
      <c r="N231" s="1" t="s">
        <v>1288</v>
      </c>
      <c r="P231" s="1" t="s">
        <v>145</v>
      </c>
      <c r="Q231" s="1" t="s">
        <v>1289</v>
      </c>
      <c r="R231" s="3" t="n">
        <v>3801427200</v>
      </c>
      <c r="S231" s="1" t="s">
        <v>1290</v>
      </c>
      <c r="T231" s="2" t="n">
        <v>42</v>
      </c>
      <c r="U231" s="3" t="n">
        <v>3802032000</v>
      </c>
      <c r="V231" s="1" t="s">
        <v>1291</v>
      </c>
      <c r="W231" s="1" t="s">
        <v>119</v>
      </c>
      <c r="X231" s="1" t="s">
        <v>120</v>
      </c>
      <c r="Y231" s="1" t="s">
        <v>44</v>
      </c>
      <c r="Z231" s="1" t="s">
        <v>45</v>
      </c>
      <c r="AA231" s="1" t="s">
        <v>270</v>
      </c>
      <c r="AB231" s="1" t="s">
        <v>1292</v>
      </c>
      <c r="AC231" s="1" t="s">
        <v>58</v>
      </c>
      <c r="AD231" s="1" t="s">
        <v>58</v>
      </c>
      <c r="AE231" s="2" t="n">
        <v>0</v>
      </c>
      <c r="AF231" s="2" t="n">
        <v>5620</v>
      </c>
      <c r="AG231" s="1" t="s">
        <v>49</v>
      </c>
      <c r="AH231" s="2" t="n">
        <v>0</v>
      </c>
      <c r="AI231" s="1" t="s">
        <v>1293</v>
      </c>
      <c r="AJ231" s="0"/>
    </row>
    <row r="232" customFormat="false" ht="12.8" hidden="false" customHeight="false" outlineLevel="0" collapsed="false">
      <c r="A232" s="1" t="s">
        <v>1294</v>
      </c>
      <c r="B232" s="2" t="n">
        <v>6601</v>
      </c>
      <c r="C232" s="3" t="n">
        <v>0</v>
      </c>
      <c r="D232" s="2" t="n">
        <v>4200</v>
      </c>
      <c r="E232" s="2" t="n">
        <v>0</v>
      </c>
      <c r="F232" s="3" t="n">
        <v>0</v>
      </c>
      <c r="G232" s="3" t="n">
        <v>1</v>
      </c>
      <c r="H232" s="2" t="n">
        <v>2</v>
      </c>
      <c r="I232" s="2" t="n">
        <v>32884</v>
      </c>
      <c r="J232" s="2" t="n">
        <v>0</v>
      </c>
      <c r="K232" s="4" t="n">
        <v>0.72934901714325</v>
      </c>
      <c r="L232" s="3" t="n">
        <v>2</v>
      </c>
      <c r="M232" s="1" t="s">
        <v>362</v>
      </c>
      <c r="N232" s="1" t="s">
        <v>363</v>
      </c>
      <c r="P232" s="1" t="s">
        <v>38</v>
      </c>
      <c r="Q232" s="1" t="s">
        <v>1295</v>
      </c>
      <c r="R232" s="3" t="n">
        <v>3442262400</v>
      </c>
      <c r="S232" s="1" t="s">
        <v>1296</v>
      </c>
      <c r="T232" s="2" t="n">
        <v>630</v>
      </c>
      <c r="U232" s="3" t="n">
        <v>3805142400</v>
      </c>
      <c r="V232" s="1" t="s">
        <v>1297</v>
      </c>
      <c r="W232" s="1" t="s">
        <v>42</v>
      </c>
      <c r="X232" s="1" t="s">
        <v>43</v>
      </c>
      <c r="Y232" s="1" t="s">
        <v>44</v>
      </c>
      <c r="Z232" s="1" t="s">
        <v>121</v>
      </c>
      <c r="AA232" s="1" t="s">
        <v>122</v>
      </c>
      <c r="AB232" s="1" t="s">
        <v>1298</v>
      </c>
      <c r="AC232" s="1" t="s">
        <v>58</v>
      </c>
      <c r="AD232" s="1" t="s">
        <v>58</v>
      </c>
      <c r="AE232" s="2" t="n">
        <v>0</v>
      </c>
      <c r="AF232" s="2" t="n">
        <v>2401</v>
      </c>
      <c r="AG232" s="1" t="s">
        <v>59</v>
      </c>
      <c r="AH232" s="2" t="n">
        <v>1</v>
      </c>
      <c r="AI232" s="1" t="s">
        <v>1299</v>
      </c>
      <c r="AJ232" s="0"/>
    </row>
    <row r="233" customFormat="false" ht="12.8" hidden="false" customHeight="false" outlineLevel="0" collapsed="false">
      <c r="A233" s="1" t="s">
        <v>1300</v>
      </c>
      <c r="B233" s="2" t="n">
        <v>3670</v>
      </c>
      <c r="C233" s="3" t="n">
        <v>0</v>
      </c>
      <c r="D233" s="2" t="n">
        <v>6706</v>
      </c>
      <c r="E233" s="2" t="n">
        <v>0</v>
      </c>
      <c r="F233" s="3" t="n">
        <v>0</v>
      </c>
      <c r="G233" s="3" t="n">
        <v>1</v>
      </c>
      <c r="H233" s="2" t="n">
        <v>15</v>
      </c>
      <c r="I233" s="2" t="n">
        <v>32834</v>
      </c>
      <c r="J233" s="2" t="n">
        <v>3</v>
      </c>
      <c r="K233" s="4" t="n">
        <v>0.656588792800903</v>
      </c>
      <c r="L233" s="3" t="n">
        <v>18</v>
      </c>
      <c r="M233" s="1" t="s">
        <v>52</v>
      </c>
      <c r="N233" s="1" t="s">
        <v>53</v>
      </c>
      <c r="P233" s="1" t="s">
        <v>38</v>
      </c>
      <c r="Q233" s="1" t="s">
        <v>198</v>
      </c>
      <c r="R233" s="3" t="n">
        <v>3235420800</v>
      </c>
      <c r="S233" s="1" t="s">
        <v>199</v>
      </c>
      <c r="T233" s="2" t="n">
        <v>429</v>
      </c>
      <c r="U233" s="3" t="n">
        <v>3814819200</v>
      </c>
      <c r="V233" s="1" t="s">
        <v>1301</v>
      </c>
      <c r="W233" s="1" t="s">
        <v>42</v>
      </c>
      <c r="X233" s="1" t="s">
        <v>43</v>
      </c>
      <c r="Y233" s="1" t="s">
        <v>44</v>
      </c>
      <c r="Z233" s="1" t="s">
        <v>121</v>
      </c>
      <c r="AA233" s="1" t="s">
        <v>122</v>
      </c>
      <c r="AB233" s="1" t="s">
        <v>1302</v>
      </c>
      <c r="AC233" s="1" t="s">
        <v>58</v>
      </c>
      <c r="AD233" s="1" t="s">
        <v>58</v>
      </c>
      <c r="AE233" s="2" t="n">
        <v>0</v>
      </c>
      <c r="AF233" s="2" t="n">
        <v>-3036</v>
      </c>
      <c r="AG233" s="1" t="s">
        <v>59</v>
      </c>
      <c r="AH233" s="2" t="n">
        <v>1</v>
      </c>
      <c r="AI233" s="1" t="s">
        <v>710</v>
      </c>
      <c r="AJ233" s="0"/>
    </row>
    <row r="234" customFormat="false" ht="12.8" hidden="false" customHeight="false" outlineLevel="0" collapsed="false">
      <c r="A234" s="1" t="s">
        <v>1303</v>
      </c>
      <c r="B234" s="2" t="n">
        <v>9909</v>
      </c>
      <c r="C234" s="3" t="n">
        <v>1</v>
      </c>
      <c r="D234" s="2" t="n">
        <v>1825</v>
      </c>
      <c r="E234" s="2" t="n">
        <v>1</v>
      </c>
      <c r="F234" s="3" t="n">
        <v>1</v>
      </c>
      <c r="G234" s="3" t="n">
        <v>0</v>
      </c>
      <c r="H234" s="2" t="n">
        <v>9</v>
      </c>
      <c r="I234" s="2" t="n">
        <v>32645</v>
      </c>
      <c r="J234" s="2" t="n">
        <v>3</v>
      </c>
      <c r="K234" s="4" t="n">
        <v>0.741977989673615</v>
      </c>
      <c r="L234" s="3" t="n">
        <v>12</v>
      </c>
      <c r="M234" s="1" t="s">
        <v>826</v>
      </c>
      <c r="N234" s="1" t="s">
        <v>827</v>
      </c>
      <c r="P234" s="1" t="s">
        <v>145</v>
      </c>
      <c r="Q234" s="1" t="s">
        <v>1304</v>
      </c>
      <c r="R234" s="3" t="n">
        <v>3633465600</v>
      </c>
      <c r="S234" s="1" t="s">
        <v>1305</v>
      </c>
      <c r="T234" s="2" t="n">
        <v>29</v>
      </c>
      <c r="U234" s="3" t="n">
        <v>3791145600</v>
      </c>
      <c r="V234" s="1" t="s">
        <v>1306</v>
      </c>
      <c r="W234" s="1" t="s">
        <v>149</v>
      </c>
      <c r="X234" s="1" t="s">
        <v>150</v>
      </c>
      <c r="Y234" s="1" t="s">
        <v>4</v>
      </c>
      <c r="Z234" s="1" t="s">
        <v>45</v>
      </c>
      <c r="AA234" s="1" t="s">
        <v>423</v>
      </c>
      <c r="AB234" s="1" t="s">
        <v>1307</v>
      </c>
      <c r="AC234" s="1" t="s">
        <v>48</v>
      </c>
      <c r="AD234" s="1" t="s">
        <v>48</v>
      </c>
      <c r="AE234" s="2" t="n">
        <v>0</v>
      </c>
      <c r="AF234" s="2" t="n">
        <v>8084</v>
      </c>
      <c r="AG234" s="1" t="s">
        <v>49</v>
      </c>
      <c r="AH234" s="2" t="n">
        <v>0</v>
      </c>
      <c r="AI234" s="1" t="s">
        <v>1159</v>
      </c>
      <c r="AJ234" s="0"/>
    </row>
    <row r="235" customFormat="false" ht="12.8" hidden="false" customHeight="false" outlineLevel="0" collapsed="false">
      <c r="A235" s="1" t="s">
        <v>1308</v>
      </c>
      <c r="B235" s="2" t="n">
        <v>6602</v>
      </c>
      <c r="C235" s="3" t="n">
        <v>1</v>
      </c>
      <c r="D235" s="2" t="n">
        <v>2700</v>
      </c>
      <c r="E235" s="2" t="n">
        <v>1</v>
      </c>
      <c r="F235" s="3" t="n">
        <v>1</v>
      </c>
      <c r="G235" s="3" t="n">
        <v>1</v>
      </c>
      <c r="H235" s="2" t="n">
        <v>5</v>
      </c>
      <c r="I235" s="2" t="n">
        <v>32644</v>
      </c>
      <c r="J235" s="2" t="n">
        <v>12</v>
      </c>
      <c r="K235" s="4" t="n">
        <v>0.671772539615631</v>
      </c>
      <c r="L235" s="3" t="n">
        <v>17</v>
      </c>
      <c r="M235" s="1" t="s">
        <v>525</v>
      </c>
      <c r="N235" s="1" t="s">
        <v>526</v>
      </c>
      <c r="P235" s="1" t="s">
        <v>145</v>
      </c>
      <c r="Q235" s="1" t="s">
        <v>265</v>
      </c>
      <c r="R235" s="3" t="n">
        <v>3579724800</v>
      </c>
      <c r="S235" s="1" t="s">
        <v>266</v>
      </c>
      <c r="T235" s="2" t="n">
        <v>150</v>
      </c>
      <c r="U235" s="3" t="n">
        <v>3813004800</v>
      </c>
      <c r="V235" s="1" t="s">
        <v>1309</v>
      </c>
      <c r="W235" s="1" t="s">
        <v>268</v>
      </c>
      <c r="X235" s="1" t="s">
        <v>269</v>
      </c>
      <c r="Y235" s="1" t="s">
        <v>4</v>
      </c>
      <c r="Z235" s="1" t="s">
        <v>45</v>
      </c>
      <c r="AA235" s="1" t="s">
        <v>270</v>
      </c>
      <c r="AB235" s="1" t="s">
        <v>1310</v>
      </c>
      <c r="AC235" s="1" t="s">
        <v>58</v>
      </c>
      <c r="AD235" s="1" t="s">
        <v>58</v>
      </c>
      <c r="AE235" s="2" t="n">
        <v>0</v>
      </c>
      <c r="AF235" s="2" t="n">
        <v>3902</v>
      </c>
      <c r="AG235" s="1" t="s">
        <v>59</v>
      </c>
      <c r="AH235" s="2" t="n">
        <v>1</v>
      </c>
      <c r="AI235" s="1" t="s">
        <v>1311</v>
      </c>
      <c r="AJ235" s="0"/>
    </row>
    <row r="236" customFormat="false" ht="12.8" hidden="false" customHeight="false" outlineLevel="0" collapsed="false">
      <c r="A236" s="1" t="s">
        <v>1312</v>
      </c>
      <c r="B236" s="2" t="n">
        <v>9427</v>
      </c>
      <c r="C236" s="3" t="n">
        <v>0</v>
      </c>
      <c r="D236" s="2" t="n">
        <v>4865</v>
      </c>
      <c r="E236" s="2" t="n">
        <v>0</v>
      </c>
      <c r="F236" s="3" t="n">
        <v>1</v>
      </c>
      <c r="G236" s="3" t="n">
        <v>0</v>
      </c>
      <c r="H236" s="2" t="n">
        <v>1</v>
      </c>
      <c r="I236" s="2" t="n">
        <v>32632</v>
      </c>
      <c r="J236" s="2" t="n">
        <v>10</v>
      </c>
      <c r="K236" s="4" t="n">
        <v>0.759608030319214</v>
      </c>
      <c r="L236" s="3" t="n">
        <v>11</v>
      </c>
      <c r="M236" s="1" t="s">
        <v>242</v>
      </c>
      <c r="N236" s="1" t="s">
        <v>243</v>
      </c>
      <c r="P236" s="1" t="s">
        <v>38</v>
      </c>
      <c r="Q236" s="1" t="s">
        <v>64</v>
      </c>
      <c r="R236" s="3" t="n">
        <v>3373315200</v>
      </c>
      <c r="S236" s="1" t="s">
        <v>65</v>
      </c>
      <c r="T236" s="2" t="n">
        <v>98</v>
      </c>
      <c r="U236" s="3" t="n">
        <v>3793651200</v>
      </c>
      <c r="V236" s="1" t="s">
        <v>1313</v>
      </c>
      <c r="W236" s="1" t="s">
        <v>42</v>
      </c>
      <c r="X236" s="1" t="s">
        <v>43</v>
      </c>
      <c r="Y236" s="1" t="s">
        <v>44</v>
      </c>
      <c r="Z236" s="1" t="s">
        <v>45</v>
      </c>
      <c r="AA236" s="1" t="s">
        <v>46</v>
      </c>
      <c r="AB236" s="1" t="s">
        <v>1314</v>
      </c>
      <c r="AC236" s="1" t="s">
        <v>48</v>
      </c>
      <c r="AD236" s="1" t="s">
        <v>48</v>
      </c>
      <c r="AE236" s="2" t="n">
        <v>0</v>
      </c>
      <c r="AF236" s="2" t="n">
        <v>4562</v>
      </c>
      <c r="AG236" s="1" t="s">
        <v>59</v>
      </c>
      <c r="AH236" s="2" t="n">
        <v>1</v>
      </c>
      <c r="AI236" s="1" t="s">
        <v>369</v>
      </c>
      <c r="AJ236" s="0"/>
    </row>
    <row r="237" customFormat="false" ht="12.8" hidden="false" customHeight="false" outlineLevel="0" collapsed="false">
      <c r="A237" s="1" t="s">
        <v>350</v>
      </c>
      <c r="B237" s="2" t="n">
        <v>12525</v>
      </c>
      <c r="C237" s="3" t="n">
        <v>0</v>
      </c>
      <c r="D237" s="2" t="n">
        <v>2911</v>
      </c>
      <c r="E237" s="2" t="n">
        <v>0</v>
      </c>
      <c r="F237" s="3" t="n">
        <v>1</v>
      </c>
      <c r="G237" s="3" t="n">
        <v>0</v>
      </c>
      <c r="H237" s="2" t="n">
        <v>4</v>
      </c>
      <c r="I237" s="2" t="n">
        <v>32620</v>
      </c>
      <c r="J237" s="2" t="n">
        <v>8</v>
      </c>
      <c r="K237" s="4" t="n">
        <v>0.736921668052673</v>
      </c>
      <c r="L237" s="3" t="n">
        <v>12</v>
      </c>
      <c r="M237" s="1" t="s">
        <v>157</v>
      </c>
      <c r="N237" s="1" t="s">
        <v>158</v>
      </c>
      <c r="P237" s="1" t="s">
        <v>38</v>
      </c>
      <c r="Q237" s="1" t="s">
        <v>72</v>
      </c>
      <c r="R237" s="3" t="n">
        <v>3547584000</v>
      </c>
      <c r="S237" s="1" t="s">
        <v>73</v>
      </c>
      <c r="T237" s="2" t="n">
        <v>140</v>
      </c>
      <c r="U237" s="3" t="n">
        <v>3799094400</v>
      </c>
      <c r="V237" s="1" t="s">
        <v>1315</v>
      </c>
      <c r="W237" s="1" t="s">
        <v>42</v>
      </c>
      <c r="X237" s="1" t="s">
        <v>43</v>
      </c>
      <c r="Y237" s="1" t="s">
        <v>44</v>
      </c>
      <c r="Z237" s="1" t="s">
        <v>45</v>
      </c>
      <c r="AA237" s="1" t="s">
        <v>95</v>
      </c>
      <c r="AB237" s="1" t="s">
        <v>1316</v>
      </c>
      <c r="AC237" s="1" t="s">
        <v>48</v>
      </c>
      <c r="AD237" s="1" t="s">
        <v>48</v>
      </c>
      <c r="AE237" s="2" t="n">
        <v>0</v>
      </c>
      <c r="AF237" s="2" t="n">
        <v>9614</v>
      </c>
      <c r="AG237" s="1" t="s">
        <v>49</v>
      </c>
      <c r="AH237" s="2" t="n">
        <v>0</v>
      </c>
      <c r="AI237" s="1" t="s">
        <v>347</v>
      </c>
      <c r="AJ237" s="0"/>
    </row>
    <row r="238" customFormat="false" ht="12.8" hidden="false" customHeight="false" outlineLevel="0" collapsed="false">
      <c r="A238" s="1" t="s">
        <v>1317</v>
      </c>
      <c r="B238" s="2" t="n">
        <v>1122</v>
      </c>
      <c r="C238" s="3" t="n">
        <v>1</v>
      </c>
      <c r="D238" s="2" t="n">
        <v>876</v>
      </c>
      <c r="E238" s="2" t="n">
        <v>1</v>
      </c>
      <c r="F238" s="3" t="n">
        <v>1</v>
      </c>
      <c r="G238" s="3" t="n">
        <v>1</v>
      </c>
      <c r="H238" s="2" t="n">
        <v>2</v>
      </c>
      <c r="I238" s="2" t="n">
        <v>32568</v>
      </c>
      <c r="J238" s="2" t="n">
        <v>0</v>
      </c>
      <c r="K238" s="4" t="n">
        <v>0.682913839817047</v>
      </c>
      <c r="L238" s="3" t="n">
        <v>2</v>
      </c>
      <c r="M238" s="1" t="s">
        <v>1318</v>
      </c>
      <c r="N238" s="1" t="s">
        <v>1319</v>
      </c>
      <c r="P238" s="1" t="s">
        <v>145</v>
      </c>
      <c r="Q238" s="1" t="s">
        <v>1320</v>
      </c>
      <c r="R238" s="3" t="n">
        <v>3713644800</v>
      </c>
      <c r="S238" s="1" t="s">
        <v>1321</v>
      </c>
      <c r="T238" s="2" t="n">
        <v>119</v>
      </c>
      <c r="U238" s="3" t="n">
        <v>3789331200</v>
      </c>
      <c r="V238" s="1" t="s">
        <v>1322</v>
      </c>
      <c r="W238" s="1" t="s">
        <v>304</v>
      </c>
      <c r="X238" s="1" t="s">
        <v>305</v>
      </c>
      <c r="Y238" s="1" t="s">
        <v>4</v>
      </c>
      <c r="Z238" s="1" t="s">
        <v>45</v>
      </c>
      <c r="AA238" s="1" t="s">
        <v>270</v>
      </c>
      <c r="AB238" s="1" t="s">
        <v>1323</v>
      </c>
      <c r="AC238" s="1" t="s">
        <v>58</v>
      </c>
      <c r="AD238" s="1" t="s">
        <v>58</v>
      </c>
      <c r="AE238" s="2" t="n">
        <v>0</v>
      </c>
      <c r="AF238" s="2" t="n">
        <v>246</v>
      </c>
      <c r="AG238" s="1" t="s">
        <v>49</v>
      </c>
      <c r="AH238" s="2" t="n">
        <v>0</v>
      </c>
      <c r="AI238" s="1" t="s">
        <v>1324</v>
      </c>
      <c r="AJ238" s="0"/>
    </row>
    <row r="239" customFormat="false" ht="12.8" hidden="false" customHeight="false" outlineLevel="0" collapsed="false">
      <c r="A239" s="1" t="s">
        <v>523</v>
      </c>
      <c r="B239" s="2" t="n">
        <v>3516</v>
      </c>
      <c r="C239" s="3" t="n">
        <v>1</v>
      </c>
      <c r="D239" s="2" t="n">
        <v>414</v>
      </c>
      <c r="E239" s="2" t="n">
        <v>0</v>
      </c>
      <c r="F239" s="3" t="n">
        <v>1</v>
      </c>
      <c r="G239" s="3" t="n">
        <v>1</v>
      </c>
      <c r="H239" s="2" t="n">
        <v>0</v>
      </c>
      <c r="I239" s="2" t="n">
        <v>32500</v>
      </c>
      <c r="J239" s="2" t="n">
        <v>1</v>
      </c>
      <c r="K239" s="4" t="n">
        <v>0.786179780960083</v>
      </c>
      <c r="L239" s="3" t="n">
        <v>1</v>
      </c>
      <c r="M239" s="1" t="s">
        <v>84</v>
      </c>
      <c r="N239" s="1" t="s">
        <v>85</v>
      </c>
      <c r="P239" s="1" t="s">
        <v>145</v>
      </c>
      <c r="Q239" s="1" t="s">
        <v>715</v>
      </c>
      <c r="R239" s="3" t="n">
        <v>3753734400</v>
      </c>
      <c r="S239" s="1" t="s">
        <v>716</v>
      </c>
      <c r="T239" s="2" t="n">
        <v>29</v>
      </c>
      <c r="U239" s="3" t="n">
        <v>3789504000</v>
      </c>
      <c r="V239" s="1" t="s">
        <v>1325</v>
      </c>
      <c r="W239" s="1" t="s">
        <v>42</v>
      </c>
      <c r="X239" s="1" t="s">
        <v>43</v>
      </c>
      <c r="Y239" s="1" t="s">
        <v>44</v>
      </c>
      <c r="Z239" s="1" t="s">
        <v>45</v>
      </c>
      <c r="AA239" s="1" t="s">
        <v>46</v>
      </c>
      <c r="AB239" s="1" t="s">
        <v>1326</v>
      </c>
      <c r="AC239" s="1" t="s">
        <v>58</v>
      </c>
      <c r="AD239" s="1" t="s">
        <v>58</v>
      </c>
      <c r="AE239" s="2" t="n">
        <v>0</v>
      </c>
      <c r="AF239" s="2" t="n">
        <v>3102</v>
      </c>
      <c r="AG239" s="1" t="s">
        <v>59</v>
      </c>
      <c r="AH239" s="2" t="n">
        <v>1</v>
      </c>
      <c r="AI239" s="1" t="s">
        <v>1028</v>
      </c>
      <c r="AJ239" s="0"/>
    </row>
    <row r="240" customFormat="false" ht="12.8" hidden="false" customHeight="false" outlineLevel="0" collapsed="false">
      <c r="A240" s="1" t="s">
        <v>1327</v>
      </c>
      <c r="B240" s="2" t="n">
        <v>3159</v>
      </c>
      <c r="C240" s="3" t="n">
        <v>0</v>
      </c>
      <c r="D240" s="2" t="n">
        <v>6475</v>
      </c>
      <c r="E240" s="2" t="n">
        <v>0</v>
      </c>
      <c r="F240" s="3" t="n">
        <v>0</v>
      </c>
      <c r="G240" s="3" t="n">
        <v>1</v>
      </c>
      <c r="H240" s="2" t="n">
        <v>12</v>
      </c>
      <c r="I240" s="2" t="n">
        <v>32413</v>
      </c>
      <c r="J240" s="2" t="n">
        <v>2</v>
      </c>
      <c r="K240" s="4" t="n">
        <v>0.647960662841797</v>
      </c>
      <c r="L240" s="3" t="n">
        <v>14</v>
      </c>
      <c r="M240" s="1" t="s">
        <v>379</v>
      </c>
      <c r="N240" s="1" t="s">
        <v>380</v>
      </c>
      <c r="P240" s="1" t="s">
        <v>38</v>
      </c>
      <c r="Q240" s="1" t="s">
        <v>198</v>
      </c>
      <c r="R240" s="3" t="n">
        <v>3235420800</v>
      </c>
      <c r="S240" s="1" t="s">
        <v>199</v>
      </c>
      <c r="T240" s="2" t="n">
        <v>429</v>
      </c>
      <c r="U240" s="3" t="n">
        <v>3794860800</v>
      </c>
      <c r="V240" s="1" t="s">
        <v>1328</v>
      </c>
      <c r="W240" s="1" t="s">
        <v>42</v>
      </c>
      <c r="X240" s="1" t="s">
        <v>43</v>
      </c>
      <c r="Y240" s="1" t="s">
        <v>44</v>
      </c>
      <c r="Z240" s="1" t="s">
        <v>121</v>
      </c>
      <c r="AA240" s="1" t="s">
        <v>122</v>
      </c>
      <c r="AB240" s="1" t="s">
        <v>1329</v>
      </c>
      <c r="AC240" s="1" t="s">
        <v>186</v>
      </c>
      <c r="AD240" s="1" t="s">
        <v>58</v>
      </c>
      <c r="AE240" s="2" t="n">
        <v>0</v>
      </c>
      <c r="AF240" s="2" t="n">
        <v>-3316</v>
      </c>
      <c r="AG240" s="1" t="s">
        <v>59</v>
      </c>
      <c r="AH240" s="2" t="n">
        <v>1</v>
      </c>
      <c r="AI240" s="1" t="s">
        <v>1330</v>
      </c>
      <c r="AJ240" s="0"/>
    </row>
    <row r="241" customFormat="false" ht="12.8" hidden="false" customHeight="false" outlineLevel="0" collapsed="false">
      <c r="A241" s="1" t="s">
        <v>1331</v>
      </c>
      <c r="B241" s="2" t="n">
        <v>9134</v>
      </c>
      <c r="C241" s="3" t="n">
        <v>1</v>
      </c>
      <c r="D241" s="2" t="n">
        <v>7023</v>
      </c>
      <c r="E241" s="2" t="n">
        <v>1</v>
      </c>
      <c r="F241" s="3" t="n">
        <v>1</v>
      </c>
      <c r="G241" s="3" t="n">
        <v>1</v>
      </c>
      <c r="H241" s="2" t="n">
        <v>5</v>
      </c>
      <c r="I241" s="2" t="n">
        <v>32352</v>
      </c>
      <c r="J241" s="2" t="n">
        <v>2</v>
      </c>
      <c r="K241" s="4" t="n">
        <v>0.701815962791443</v>
      </c>
      <c r="L241" s="3" t="n">
        <v>7</v>
      </c>
      <c r="M241" s="1" t="s">
        <v>1069</v>
      </c>
      <c r="N241" s="1" t="s">
        <v>1070</v>
      </c>
      <c r="P241" s="1" t="s">
        <v>145</v>
      </c>
      <c r="Q241" s="1" t="s">
        <v>1332</v>
      </c>
      <c r="R241" s="3" t="n">
        <v>3188246400</v>
      </c>
      <c r="S241" s="1" t="s">
        <v>1333</v>
      </c>
      <c r="T241" s="2" t="n">
        <v>100</v>
      </c>
      <c r="U241" s="3" t="n">
        <v>3795033600</v>
      </c>
      <c r="V241" s="1" t="s">
        <v>1334</v>
      </c>
      <c r="W241" s="1" t="s">
        <v>183</v>
      </c>
      <c r="X241" s="1" t="s">
        <v>184</v>
      </c>
      <c r="Y241" s="1" t="s">
        <v>4</v>
      </c>
      <c r="Z241" s="1" t="s">
        <v>45</v>
      </c>
      <c r="AA241" s="1" t="s">
        <v>270</v>
      </c>
      <c r="AB241" s="1" t="s">
        <v>1335</v>
      </c>
      <c r="AC241" s="1" t="s">
        <v>58</v>
      </c>
      <c r="AD241" s="1" t="s">
        <v>58</v>
      </c>
      <c r="AE241" s="2" t="n">
        <v>0</v>
      </c>
      <c r="AF241" s="2" t="n">
        <v>2111</v>
      </c>
      <c r="AG241" s="1" t="s">
        <v>49</v>
      </c>
      <c r="AH241" s="2" t="n">
        <v>0</v>
      </c>
      <c r="AI241" s="1" t="s">
        <v>1336</v>
      </c>
      <c r="AJ241" s="0"/>
    </row>
    <row r="242" customFormat="false" ht="12.8" hidden="false" customHeight="false" outlineLevel="0" collapsed="false">
      <c r="A242" s="1" t="s">
        <v>889</v>
      </c>
      <c r="B242" s="2" t="n">
        <v>13299</v>
      </c>
      <c r="C242" s="3" t="n">
        <v>0</v>
      </c>
      <c r="D242" s="2" t="n">
        <v>2142</v>
      </c>
      <c r="E242" s="2" t="n">
        <v>0</v>
      </c>
      <c r="F242" s="3" t="n">
        <v>0</v>
      </c>
      <c r="G242" s="3" t="n">
        <v>1</v>
      </c>
      <c r="H242" s="2" t="n">
        <v>1</v>
      </c>
      <c r="I242" s="2" t="n">
        <v>32226</v>
      </c>
      <c r="J242" s="2" t="n">
        <v>16</v>
      </c>
      <c r="K242" s="4" t="n">
        <v>0.778264701366425</v>
      </c>
      <c r="L242" s="3" t="n">
        <v>17</v>
      </c>
      <c r="M242" s="1" t="s">
        <v>309</v>
      </c>
      <c r="N242" s="1" t="s">
        <v>310</v>
      </c>
      <c r="P242" s="1" t="s">
        <v>38</v>
      </c>
      <c r="Q242" s="1" t="s">
        <v>659</v>
      </c>
      <c r="R242" s="3" t="n">
        <v>3612211200</v>
      </c>
      <c r="S242" s="1" t="s">
        <v>660</v>
      </c>
      <c r="T242" s="2" t="n">
        <v>125</v>
      </c>
      <c r="U242" s="3" t="n">
        <v>3797280000</v>
      </c>
      <c r="V242" s="1" t="s">
        <v>1337</v>
      </c>
      <c r="W242" s="1" t="s">
        <v>42</v>
      </c>
      <c r="X242" s="1" t="s">
        <v>43</v>
      </c>
      <c r="Y242" s="1" t="s">
        <v>44</v>
      </c>
      <c r="Z242" s="1" t="s">
        <v>121</v>
      </c>
      <c r="AA242" s="1" t="s">
        <v>122</v>
      </c>
      <c r="AB242" s="1" t="s">
        <v>1338</v>
      </c>
      <c r="AC242" s="1" t="s">
        <v>58</v>
      </c>
      <c r="AD242" s="1" t="s">
        <v>58</v>
      </c>
      <c r="AE242" s="2" t="n">
        <v>0</v>
      </c>
      <c r="AF242" s="2" t="n">
        <v>11157</v>
      </c>
      <c r="AG242" s="1" t="s">
        <v>49</v>
      </c>
      <c r="AH242" s="2" t="n">
        <v>0</v>
      </c>
      <c r="AI242" s="1" t="s">
        <v>683</v>
      </c>
      <c r="AJ242" s="0"/>
    </row>
    <row r="243" customFormat="false" ht="12.8" hidden="false" customHeight="false" outlineLevel="0" collapsed="false">
      <c r="A243" s="1" t="s">
        <v>1270</v>
      </c>
      <c r="B243" s="2" t="n">
        <v>2101</v>
      </c>
      <c r="C243" s="3" t="n">
        <v>0</v>
      </c>
      <c r="D243" s="2" t="n">
        <v>7142</v>
      </c>
      <c r="E243" s="2" t="n">
        <v>1</v>
      </c>
      <c r="F243" s="3" t="n">
        <v>1</v>
      </c>
      <c r="G243" s="3" t="n">
        <v>1</v>
      </c>
      <c r="H243" s="2" t="n">
        <v>5</v>
      </c>
      <c r="I243" s="2" t="n">
        <v>32154</v>
      </c>
      <c r="J243" s="2" t="n">
        <v>8</v>
      </c>
      <c r="K243" s="4" t="n">
        <v>0.651618301868439</v>
      </c>
      <c r="L243" s="3" t="n">
        <v>13</v>
      </c>
      <c r="M243" s="1" t="s">
        <v>204</v>
      </c>
      <c r="N243" s="1" t="s">
        <v>205</v>
      </c>
      <c r="P243" s="1" t="s">
        <v>38</v>
      </c>
      <c r="Q243" s="1" t="s">
        <v>236</v>
      </c>
      <c r="R243" s="3" t="n">
        <v>3185740800</v>
      </c>
      <c r="S243" s="1" t="s">
        <v>237</v>
      </c>
      <c r="T243" s="2" t="n">
        <v>773</v>
      </c>
      <c r="U243" s="3" t="n">
        <v>3802809600</v>
      </c>
      <c r="V243" s="1" t="s">
        <v>1339</v>
      </c>
      <c r="W243" s="1" t="s">
        <v>209</v>
      </c>
      <c r="X243" s="1" t="s">
        <v>210</v>
      </c>
      <c r="Y243" s="1" t="s">
        <v>4</v>
      </c>
      <c r="Z243" s="1" t="s">
        <v>45</v>
      </c>
      <c r="AA243" s="1" t="s">
        <v>46</v>
      </c>
      <c r="AB243" s="1" t="s">
        <v>1340</v>
      </c>
      <c r="AC243" s="1" t="s">
        <v>58</v>
      </c>
      <c r="AD243" s="1" t="s">
        <v>58</v>
      </c>
      <c r="AE243" s="2" t="n">
        <v>0</v>
      </c>
      <c r="AF243" s="2" t="n">
        <v>-5041</v>
      </c>
      <c r="AG243" s="1" t="s">
        <v>59</v>
      </c>
      <c r="AH243" s="2" t="n">
        <v>1</v>
      </c>
      <c r="AI243" s="1" t="s">
        <v>628</v>
      </c>
      <c r="AJ243" s="0"/>
    </row>
    <row r="244" customFormat="false" ht="12.8" hidden="false" customHeight="false" outlineLevel="0" collapsed="false">
      <c r="A244" s="1" t="s">
        <v>1341</v>
      </c>
      <c r="B244" s="2" t="n">
        <v>6566</v>
      </c>
      <c r="C244" s="3" t="n">
        <v>0</v>
      </c>
      <c r="D244" s="2" t="n">
        <v>2322</v>
      </c>
      <c r="E244" s="2" t="n">
        <v>0</v>
      </c>
      <c r="F244" s="3" t="n">
        <v>0</v>
      </c>
      <c r="G244" s="3" t="n">
        <v>0</v>
      </c>
      <c r="H244" s="2" t="n">
        <v>2</v>
      </c>
      <c r="I244" s="2" t="n">
        <v>32127</v>
      </c>
      <c r="J244" s="2" t="n">
        <v>3</v>
      </c>
      <c r="K244" s="4" t="n">
        <v>0.65398246049881</v>
      </c>
      <c r="L244" s="3" t="n">
        <v>5</v>
      </c>
      <c r="M244" s="1" t="s">
        <v>362</v>
      </c>
      <c r="N244" s="1" t="s">
        <v>363</v>
      </c>
      <c r="P244" s="1" t="s">
        <v>38</v>
      </c>
      <c r="Q244" s="1" t="s">
        <v>411</v>
      </c>
      <c r="R244" s="3" t="n">
        <v>3601497600</v>
      </c>
      <c r="S244" s="1" t="s">
        <v>412</v>
      </c>
      <c r="T244" s="2" t="n">
        <v>166</v>
      </c>
      <c r="U244" s="3" t="n">
        <v>3802118400</v>
      </c>
      <c r="V244" s="1" t="s">
        <v>1342</v>
      </c>
      <c r="W244" s="1" t="s">
        <v>42</v>
      </c>
      <c r="X244" s="1" t="s">
        <v>43</v>
      </c>
      <c r="Y244" s="1" t="s">
        <v>44</v>
      </c>
      <c r="Z244" s="1" t="s">
        <v>121</v>
      </c>
      <c r="AA244" s="1" t="s">
        <v>122</v>
      </c>
      <c r="AB244" s="1" t="s">
        <v>1343</v>
      </c>
      <c r="AC244" s="1" t="s">
        <v>48</v>
      </c>
      <c r="AD244" s="1" t="s">
        <v>48</v>
      </c>
      <c r="AE244" s="2" t="n">
        <v>0</v>
      </c>
      <c r="AF244" s="2" t="n">
        <v>4244</v>
      </c>
      <c r="AG244" s="1" t="s">
        <v>59</v>
      </c>
      <c r="AH244" s="2" t="n">
        <v>1</v>
      </c>
      <c r="AI244" s="1" t="s">
        <v>1344</v>
      </c>
      <c r="AJ244" s="0"/>
    </row>
    <row r="245" customFormat="false" ht="12.8" hidden="false" customHeight="false" outlineLevel="0" collapsed="false">
      <c r="A245" s="1" t="s">
        <v>1345</v>
      </c>
      <c r="B245" s="2" t="n">
        <v>9345</v>
      </c>
      <c r="C245" s="3" t="n">
        <v>0</v>
      </c>
      <c r="D245" s="2" t="n">
        <v>5851</v>
      </c>
      <c r="E245" s="2" t="n">
        <v>0</v>
      </c>
      <c r="F245" s="3" t="n">
        <v>0</v>
      </c>
      <c r="G245" s="3" t="n">
        <v>1</v>
      </c>
      <c r="H245" s="2" t="n">
        <v>4</v>
      </c>
      <c r="I245" s="2" t="n">
        <v>32026</v>
      </c>
      <c r="J245" s="2" t="n">
        <v>11</v>
      </c>
      <c r="K245" s="4" t="n">
        <v>0.833788573741913</v>
      </c>
      <c r="L245" s="3" t="n">
        <v>15</v>
      </c>
      <c r="M245" s="1" t="s">
        <v>114</v>
      </c>
      <c r="N245" s="1" t="s">
        <v>115</v>
      </c>
      <c r="P245" s="1" t="s">
        <v>38</v>
      </c>
      <c r="Q245" s="1" t="s">
        <v>116</v>
      </c>
      <c r="R245" s="3" t="n">
        <v>3294691200</v>
      </c>
      <c r="S245" s="1" t="s">
        <v>117</v>
      </c>
      <c r="T245" s="2" t="n">
        <v>194</v>
      </c>
      <c r="U245" s="3" t="n">
        <v>3800217600</v>
      </c>
      <c r="V245" s="1" t="s">
        <v>1346</v>
      </c>
      <c r="W245" s="1" t="s">
        <v>119</v>
      </c>
      <c r="X245" s="1" t="s">
        <v>120</v>
      </c>
      <c r="Y245" s="1" t="s">
        <v>44</v>
      </c>
      <c r="Z245" s="1" t="s">
        <v>121</v>
      </c>
      <c r="AA245" s="1" t="s">
        <v>122</v>
      </c>
      <c r="AB245" s="1" t="s">
        <v>1347</v>
      </c>
      <c r="AC245" s="1" t="s">
        <v>58</v>
      </c>
      <c r="AD245" s="1" t="s">
        <v>58</v>
      </c>
      <c r="AE245" s="2" t="n">
        <v>0</v>
      </c>
      <c r="AF245" s="2" t="n">
        <v>3494</v>
      </c>
      <c r="AG245" s="1" t="s">
        <v>59</v>
      </c>
      <c r="AH245" s="2" t="n">
        <v>1</v>
      </c>
      <c r="AI245" s="1" t="s">
        <v>1348</v>
      </c>
      <c r="AJ245" s="0"/>
    </row>
    <row r="246" customFormat="false" ht="12.8" hidden="false" customHeight="false" outlineLevel="0" collapsed="false">
      <c r="A246" s="1" t="s">
        <v>1349</v>
      </c>
      <c r="B246" s="2" t="n">
        <v>8640</v>
      </c>
      <c r="C246" s="3" t="n">
        <v>1</v>
      </c>
      <c r="D246" s="2" t="n">
        <v>2746</v>
      </c>
      <c r="E246" s="2" t="n">
        <v>1</v>
      </c>
      <c r="F246" s="3" t="n">
        <v>1</v>
      </c>
      <c r="G246" s="3" t="n">
        <v>1</v>
      </c>
      <c r="H246" s="2" t="n">
        <v>14</v>
      </c>
      <c r="I246" s="2" t="n">
        <v>31994</v>
      </c>
      <c r="J246" s="2" t="n">
        <v>10</v>
      </c>
      <c r="K246" s="4" t="n">
        <v>0.599923312664032</v>
      </c>
      <c r="L246" s="3" t="n">
        <v>24</v>
      </c>
      <c r="M246" s="1" t="s">
        <v>601</v>
      </c>
      <c r="N246" s="1" t="s">
        <v>602</v>
      </c>
      <c r="P246" s="1" t="s">
        <v>145</v>
      </c>
      <c r="Q246" s="1" t="s">
        <v>1350</v>
      </c>
      <c r="R246" s="3" t="n">
        <v>3578256000</v>
      </c>
      <c r="S246" s="1" t="s">
        <v>1351</v>
      </c>
      <c r="T246" s="2" t="n">
        <v>78</v>
      </c>
      <c r="U246" s="3" t="n">
        <v>3815510400</v>
      </c>
      <c r="V246" s="1" t="s">
        <v>1352</v>
      </c>
      <c r="W246" s="1" t="s">
        <v>183</v>
      </c>
      <c r="X246" s="1" t="s">
        <v>184</v>
      </c>
      <c r="Y246" s="1" t="s">
        <v>4</v>
      </c>
      <c r="Z246" s="1" t="s">
        <v>45</v>
      </c>
      <c r="AA246" s="1" t="s">
        <v>270</v>
      </c>
      <c r="AB246" s="1" t="s">
        <v>1353</v>
      </c>
      <c r="AC246" s="1" t="s">
        <v>58</v>
      </c>
      <c r="AD246" s="1" t="s">
        <v>58</v>
      </c>
      <c r="AE246" s="2" t="n">
        <v>0</v>
      </c>
      <c r="AF246" s="2" t="n">
        <v>5894</v>
      </c>
      <c r="AG246" s="1" t="s">
        <v>49</v>
      </c>
      <c r="AH246" s="2" t="n">
        <v>0</v>
      </c>
      <c r="AI246" s="1" t="s">
        <v>1354</v>
      </c>
      <c r="AJ246" s="0"/>
    </row>
    <row r="247" customFormat="false" ht="12.8" hidden="false" customHeight="false" outlineLevel="0" collapsed="false">
      <c r="A247" s="1" t="s">
        <v>1355</v>
      </c>
      <c r="B247" s="2" t="n">
        <v>3732</v>
      </c>
      <c r="C247" s="3" t="n">
        <v>0</v>
      </c>
      <c r="D247" s="2" t="n">
        <v>3220</v>
      </c>
      <c r="E247" s="2" t="n">
        <v>0</v>
      </c>
      <c r="F247" s="3" t="n">
        <v>1</v>
      </c>
      <c r="G247" s="3" t="n">
        <v>0</v>
      </c>
      <c r="H247" s="2" t="n">
        <v>2</v>
      </c>
      <c r="I247" s="2" t="n">
        <v>31984</v>
      </c>
      <c r="J247" s="2" t="n">
        <v>7</v>
      </c>
      <c r="K247" s="4" t="n">
        <v>0.830895781517029</v>
      </c>
      <c r="L247" s="3" t="n">
        <v>9</v>
      </c>
      <c r="M247" s="1" t="s">
        <v>84</v>
      </c>
      <c r="N247" s="1" t="s">
        <v>85</v>
      </c>
      <c r="P247" s="1" t="s">
        <v>38</v>
      </c>
      <c r="Q247" s="1" t="s">
        <v>1030</v>
      </c>
      <c r="R247" s="3" t="n">
        <v>3529958400</v>
      </c>
      <c r="S247" s="1" t="s">
        <v>1031</v>
      </c>
      <c r="T247" s="2" t="n">
        <v>363</v>
      </c>
      <c r="U247" s="3" t="n">
        <v>3808166400</v>
      </c>
      <c r="V247" s="1" t="s">
        <v>1356</v>
      </c>
      <c r="W247" s="1" t="s">
        <v>42</v>
      </c>
      <c r="X247" s="1" t="s">
        <v>43</v>
      </c>
      <c r="Y247" s="1" t="s">
        <v>44</v>
      </c>
      <c r="Z247" s="1" t="s">
        <v>45</v>
      </c>
      <c r="AA247" s="1" t="s">
        <v>95</v>
      </c>
      <c r="AB247" s="1" t="s">
        <v>1357</v>
      </c>
      <c r="AC247" s="1" t="s">
        <v>48</v>
      </c>
      <c r="AD247" s="1" t="s">
        <v>48</v>
      </c>
      <c r="AE247" s="2" t="n">
        <v>0</v>
      </c>
      <c r="AF247" s="2" t="n">
        <v>512</v>
      </c>
      <c r="AG247" s="1" t="s">
        <v>59</v>
      </c>
      <c r="AH247" s="2" t="n">
        <v>1</v>
      </c>
      <c r="AI247" s="1" t="s">
        <v>1358</v>
      </c>
      <c r="AJ247" s="0"/>
    </row>
    <row r="248" customFormat="false" ht="12.8" hidden="false" customHeight="false" outlineLevel="0" collapsed="false">
      <c r="A248" s="1" t="s">
        <v>1359</v>
      </c>
      <c r="B248" s="2" t="n">
        <v>9513</v>
      </c>
      <c r="C248" s="3" t="n">
        <v>1</v>
      </c>
      <c r="D248" s="2" t="n">
        <v>202</v>
      </c>
      <c r="E248" s="2" t="n">
        <v>1</v>
      </c>
      <c r="F248" s="3" t="n">
        <v>1</v>
      </c>
      <c r="G248" s="3" t="n">
        <v>1</v>
      </c>
      <c r="H248" s="2" t="n">
        <v>3</v>
      </c>
      <c r="I248" s="2" t="n">
        <v>31914</v>
      </c>
      <c r="J248" s="2" t="n">
        <v>5</v>
      </c>
      <c r="K248" s="4" t="n">
        <v>0.694615662097931</v>
      </c>
      <c r="L248" s="3" t="n">
        <v>8</v>
      </c>
      <c r="M248" s="1" t="s">
        <v>800</v>
      </c>
      <c r="N248" s="1" t="s">
        <v>801</v>
      </c>
      <c r="P248" s="1" t="s">
        <v>145</v>
      </c>
      <c r="Q248" s="1" t="s">
        <v>1360</v>
      </c>
      <c r="R248" s="3" t="n">
        <v>3785097600</v>
      </c>
      <c r="S248" s="1" t="s">
        <v>1361</v>
      </c>
      <c r="T248" s="2" t="n">
        <v>21</v>
      </c>
      <c r="U248" s="3" t="n">
        <v>3802550400</v>
      </c>
      <c r="V248" s="1" t="s">
        <v>1362</v>
      </c>
      <c r="W248" s="1" t="s">
        <v>615</v>
      </c>
      <c r="X248" s="1" t="s">
        <v>616</v>
      </c>
      <c r="Y248" s="1" t="s">
        <v>4</v>
      </c>
      <c r="Z248" s="1" t="s">
        <v>45</v>
      </c>
      <c r="AA248" s="1" t="s">
        <v>151</v>
      </c>
      <c r="AB248" s="1" t="s">
        <v>1363</v>
      </c>
      <c r="AC248" s="1" t="s">
        <v>58</v>
      </c>
      <c r="AD248" s="1" t="s">
        <v>58</v>
      </c>
      <c r="AE248" s="2" t="n">
        <v>0</v>
      </c>
      <c r="AF248" s="2" t="n">
        <v>9311</v>
      </c>
      <c r="AG248" s="1" t="s">
        <v>59</v>
      </c>
      <c r="AH248" s="2" t="n">
        <v>1</v>
      </c>
      <c r="AI248" s="1" t="s">
        <v>1364</v>
      </c>
      <c r="AJ248" s="0"/>
    </row>
    <row r="249" customFormat="false" ht="12.8" hidden="false" customHeight="false" outlineLevel="0" collapsed="false">
      <c r="A249" s="1" t="s">
        <v>1365</v>
      </c>
      <c r="B249" s="2" t="n">
        <v>4615</v>
      </c>
      <c r="C249" s="3" t="n">
        <v>1</v>
      </c>
      <c r="D249" s="2" t="n">
        <v>1225</v>
      </c>
      <c r="E249" s="2" t="n">
        <v>1</v>
      </c>
      <c r="F249" s="3" t="n">
        <v>1</v>
      </c>
      <c r="G249" s="3" t="n">
        <v>1</v>
      </c>
      <c r="H249" s="2" t="n">
        <v>4</v>
      </c>
      <c r="I249" s="2" t="n">
        <v>31878</v>
      </c>
      <c r="J249" s="2" t="n">
        <v>1</v>
      </c>
      <c r="K249" s="4" t="n">
        <v>0.597413659095764</v>
      </c>
      <c r="L249" s="3" t="n">
        <v>5</v>
      </c>
      <c r="M249" s="1" t="s">
        <v>463</v>
      </c>
      <c r="N249" s="1" t="s">
        <v>464</v>
      </c>
      <c r="P249" s="1" t="s">
        <v>145</v>
      </c>
      <c r="Q249" s="1" t="s">
        <v>465</v>
      </c>
      <c r="R249" s="3" t="n">
        <v>3706387200</v>
      </c>
      <c r="S249" s="1" t="s">
        <v>466</v>
      </c>
      <c r="T249" s="2" t="n">
        <v>46</v>
      </c>
      <c r="U249" s="3" t="n">
        <v>3812227200</v>
      </c>
      <c r="V249" s="1" t="s">
        <v>1366</v>
      </c>
      <c r="W249" s="1" t="s">
        <v>324</v>
      </c>
      <c r="X249" s="1" t="s">
        <v>325</v>
      </c>
      <c r="Y249" s="1" t="s">
        <v>4</v>
      </c>
      <c r="Z249" s="1" t="s">
        <v>45</v>
      </c>
      <c r="AA249" s="1" t="s">
        <v>270</v>
      </c>
      <c r="AB249" s="1" t="s">
        <v>1367</v>
      </c>
      <c r="AC249" s="1" t="s">
        <v>58</v>
      </c>
      <c r="AD249" s="1" t="s">
        <v>58</v>
      </c>
      <c r="AE249" s="2" t="n">
        <v>0</v>
      </c>
      <c r="AF249" s="2" t="n">
        <v>3390</v>
      </c>
      <c r="AG249" s="1" t="s">
        <v>49</v>
      </c>
      <c r="AH249" s="2" t="n">
        <v>0</v>
      </c>
      <c r="AI249" s="1" t="s">
        <v>1368</v>
      </c>
      <c r="AJ249" s="0"/>
    </row>
    <row r="250" customFormat="false" ht="12.8" hidden="false" customHeight="false" outlineLevel="0" collapsed="false">
      <c r="A250" s="1" t="s">
        <v>1369</v>
      </c>
      <c r="B250" s="2" t="n">
        <v>5369</v>
      </c>
      <c r="C250" s="3" t="n">
        <v>0</v>
      </c>
      <c r="D250" s="2" t="n">
        <v>5570</v>
      </c>
      <c r="E250" s="2" t="n">
        <v>1</v>
      </c>
      <c r="F250" s="3" t="n">
        <v>1</v>
      </c>
      <c r="G250" s="3" t="n">
        <v>0</v>
      </c>
      <c r="H250" s="2" t="n">
        <v>3</v>
      </c>
      <c r="I250" s="2" t="n">
        <v>31838</v>
      </c>
      <c r="J250" s="2" t="n">
        <v>0</v>
      </c>
      <c r="K250" s="4" t="n">
        <v>0.744273841381073</v>
      </c>
      <c r="L250" s="3" t="n">
        <v>3</v>
      </c>
      <c r="M250" s="1" t="s">
        <v>1370</v>
      </c>
      <c r="N250" s="1" t="s">
        <v>1371</v>
      </c>
      <c r="P250" s="1" t="s">
        <v>38</v>
      </c>
      <c r="Q250" s="1" t="s">
        <v>1372</v>
      </c>
      <c r="R250" s="3" t="n">
        <v>3309379200</v>
      </c>
      <c r="S250" s="1" t="s">
        <v>1373</v>
      </c>
      <c r="T250" s="2" t="n">
        <v>95</v>
      </c>
      <c r="U250" s="3" t="n">
        <v>3790627200</v>
      </c>
      <c r="V250" s="1" t="s">
        <v>1374</v>
      </c>
      <c r="W250" s="1" t="s">
        <v>183</v>
      </c>
      <c r="X250" s="1" t="s">
        <v>184</v>
      </c>
      <c r="Y250" s="1" t="s">
        <v>4</v>
      </c>
      <c r="Z250" s="1" t="s">
        <v>45</v>
      </c>
      <c r="AA250" s="1" t="s">
        <v>46</v>
      </c>
      <c r="AB250" s="1" t="s">
        <v>1375</v>
      </c>
      <c r="AC250" s="1" t="s">
        <v>48</v>
      </c>
      <c r="AD250" s="1" t="s">
        <v>48</v>
      </c>
      <c r="AE250" s="2" t="n">
        <v>0</v>
      </c>
      <c r="AF250" s="2" t="n">
        <v>-201</v>
      </c>
      <c r="AG250" s="1" t="s">
        <v>49</v>
      </c>
      <c r="AH250" s="2" t="n">
        <v>0</v>
      </c>
      <c r="AI250" s="1" t="s">
        <v>1376</v>
      </c>
      <c r="AJ250" s="0"/>
    </row>
    <row r="251" customFormat="false" ht="12.8" hidden="false" customHeight="false" outlineLevel="0" collapsed="false">
      <c r="A251" s="1" t="s">
        <v>1377</v>
      </c>
      <c r="B251" s="2" t="n">
        <v>8414</v>
      </c>
      <c r="C251" s="3" t="n">
        <v>0</v>
      </c>
      <c r="D251" s="2" t="n">
        <v>4925</v>
      </c>
      <c r="E251" s="2" t="n">
        <v>1</v>
      </c>
      <c r="F251" s="3" t="n">
        <v>1</v>
      </c>
      <c r="G251" s="3" t="n">
        <v>1</v>
      </c>
      <c r="H251" s="2" t="n">
        <v>2</v>
      </c>
      <c r="I251" s="2" t="n">
        <v>31759</v>
      </c>
      <c r="J251" s="2" t="n">
        <v>6</v>
      </c>
      <c r="K251" s="4" t="n">
        <v>0.719734907150269</v>
      </c>
      <c r="L251" s="3" t="n">
        <v>8</v>
      </c>
      <c r="M251" s="1" t="s">
        <v>601</v>
      </c>
      <c r="N251" s="1" t="s">
        <v>602</v>
      </c>
      <c r="P251" s="1" t="s">
        <v>38</v>
      </c>
      <c r="Q251" s="1" t="s">
        <v>1378</v>
      </c>
      <c r="R251" s="3" t="n">
        <v>3370464000</v>
      </c>
      <c r="S251" s="1" t="s">
        <v>1379</v>
      </c>
      <c r="T251" s="2" t="n">
        <v>214</v>
      </c>
      <c r="U251" s="3" t="n">
        <v>3795984000</v>
      </c>
      <c r="V251" s="1" t="s">
        <v>1380</v>
      </c>
      <c r="W251" s="1" t="s">
        <v>183</v>
      </c>
      <c r="X251" s="1" t="s">
        <v>184</v>
      </c>
      <c r="Y251" s="1" t="s">
        <v>4</v>
      </c>
      <c r="Z251" s="1" t="s">
        <v>45</v>
      </c>
      <c r="AA251" s="1" t="s">
        <v>46</v>
      </c>
      <c r="AB251" s="1" t="s">
        <v>1381</v>
      </c>
      <c r="AC251" s="1" t="s">
        <v>58</v>
      </c>
      <c r="AD251" s="1" t="s">
        <v>58</v>
      </c>
      <c r="AE251" s="2" t="n">
        <v>0</v>
      </c>
      <c r="AF251" s="2" t="n">
        <v>3489</v>
      </c>
      <c r="AG251" s="1" t="s">
        <v>49</v>
      </c>
      <c r="AH251" s="2" t="n">
        <v>0</v>
      </c>
      <c r="AI251" s="1" t="s">
        <v>1382</v>
      </c>
      <c r="AJ251" s="0"/>
    </row>
    <row r="252" customFormat="false" ht="12.8" hidden="false" customHeight="false" outlineLevel="0" collapsed="false">
      <c r="A252" s="1" t="s">
        <v>1383</v>
      </c>
      <c r="B252" s="2" t="n">
        <v>6531</v>
      </c>
      <c r="C252" s="3" t="n">
        <v>0</v>
      </c>
      <c r="D252" s="2" t="n">
        <v>1323</v>
      </c>
      <c r="E252" s="2" t="n">
        <v>0</v>
      </c>
      <c r="F252" s="3" t="n">
        <v>0</v>
      </c>
      <c r="G252" s="3" t="n">
        <v>1</v>
      </c>
      <c r="H252" s="2" t="n">
        <v>3</v>
      </c>
      <c r="I252" s="2" t="n">
        <v>31650</v>
      </c>
      <c r="J252" s="2" t="n">
        <v>4</v>
      </c>
      <c r="K252" s="4" t="n">
        <v>0.638392627239227</v>
      </c>
      <c r="L252" s="3" t="n">
        <v>7</v>
      </c>
      <c r="M252" s="1" t="s">
        <v>362</v>
      </c>
      <c r="N252" s="1" t="s">
        <v>363</v>
      </c>
      <c r="P252" s="1" t="s">
        <v>38</v>
      </c>
      <c r="Q252" s="1" t="s">
        <v>1384</v>
      </c>
      <c r="R252" s="3" t="n">
        <v>3684787200</v>
      </c>
      <c r="S252" s="1" t="s">
        <v>1385</v>
      </c>
      <c r="T252" s="2" t="n">
        <v>37</v>
      </c>
      <c r="U252" s="3" t="n">
        <v>3799094400</v>
      </c>
      <c r="V252" s="1" t="s">
        <v>1386</v>
      </c>
      <c r="W252" s="1" t="s">
        <v>42</v>
      </c>
      <c r="X252" s="1" t="s">
        <v>43</v>
      </c>
      <c r="Y252" s="1" t="s">
        <v>44</v>
      </c>
      <c r="Z252" s="1" t="s">
        <v>121</v>
      </c>
      <c r="AA252" s="1" t="s">
        <v>122</v>
      </c>
      <c r="AB252" s="1" t="s">
        <v>1387</v>
      </c>
      <c r="AC252" s="1" t="s">
        <v>58</v>
      </c>
      <c r="AD252" s="1" t="s">
        <v>58</v>
      </c>
      <c r="AE252" s="2" t="n">
        <v>0</v>
      </c>
      <c r="AF252" s="2" t="n">
        <v>5208</v>
      </c>
      <c r="AG252" s="1" t="s">
        <v>59</v>
      </c>
      <c r="AH252" s="2" t="n">
        <v>1</v>
      </c>
      <c r="AI252" s="1" t="s">
        <v>1388</v>
      </c>
      <c r="AJ252" s="0"/>
    </row>
    <row r="253" customFormat="false" ht="12.8" hidden="false" customHeight="false" outlineLevel="0" collapsed="false">
      <c r="A253" s="1" t="s">
        <v>1389</v>
      </c>
      <c r="B253" s="2" t="n">
        <v>4472</v>
      </c>
      <c r="C253" s="3" t="n">
        <v>0</v>
      </c>
      <c r="D253" s="2" t="n">
        <v>6978</v>
      </c>
      <c r="E253" s="2" t="n">
        <v>1</v>
      </c>
      <c r="F253" s="3" t="n">
        <v>1</v>
      </c>
      <c r="G253" s="3" t="n">
        <v>1</v>
      </c>
      <c r="H253" s="2" t="n">
        <v>0</v>
      </c>
      <c r="I253" s="2" t="n">
        <v>31612</v>
      </c>
      <c r="J253" s="2" t="n">
        <v>0</v>
      </c>
      <c r="K253" s="4" t="n">
        <v>0.640300989151001</v>
      </c>
      <c r="L253" s="3" t="n">
        <v>0</v>
      </c>
      <c r="M253" s="1" t="s">
        <v>906</v>
      </c>
      <c r="N253" s="1" t="s">
        <v>907</v>
      </c>
      <c r="P253" s="1" t="s">
        <v>38</v>
      </c>
      <c r="Q253" s="1" t="s">
        <v>908</v>
      </c>
      <c r="R253" s="3" t="n">
        <v>3191788800</v>
      </c>
      <c r="S253" s="1" t="s">
        <v>909</v>
      </c>
      <c r="T253" s="2" t="n">
        <v>101</v>
      </c>
      <c r="U253" s="3" t="n">
        <v>3794688000</v>
      </c>
      <c r="V253" s="1" t="s">
        <v>1390</v>
      </c>
      <c r="W253" s="1" t="s">
        <v>268</v>
      </c>
      <c r="X253" s="1" t="s">
        <v>269</v>
      </c>
      <c r="Y253" s="1" t="s">
        <v>4</v>
      </c>
      <c r="Z253" s="1" t="s">
        <v>45</v>
      </c>
      <c r="AA253" s="1" t="s">
        <v>46</v>
      </c>
      <c r="AB253" s="1" t="s">
        <v>1391</v>
      </c>
      <c r="AC253" s="1" t="s">
        <v>58</v>
      </c>
      <c r="AD253" s="1" t="s">
        <v>58</v>
      </c>
      <c r="AE253" s="2" t="n">
        <v>0</v>
      </c>
      <c r="AF253" s="2" t="n">
        <v>-2506</v>
      </c>
      <c r="AG253" s="1" t="s">
        <v>49</v>
      </c>
      <c r="AH253" s="2" t="n">
        <v>0</v>
      </c>
      <c r="AI253" s="1" t="s">
        <v>1392</v>
      </c>
      <c r="AJ253" s="0"/>
    </row>
    <row r="254" customFormat="false" ht="12.8" hidden="false" customHeight="false" outlineLevel="0" collapsed="false">
      <c r="A254" s="1" t="s">
        <v>1393</v>
      </c>
      <c r="B254" s="2" t="n">
        <v>9345</v>
      </c>
      <c r="C254" s="3" t="n">
        <v>0</v>
      </c>
      <c r="D254" s="2" t="n">
        <v>5851</v>
      </c>
      <c r="E254" s="2" t="n">
        <v>0</v>
      </c>
      <c r="F254" s="3" t="n">
        <v>0</v>
      </c>
      <c r="G254" s="3" t="n">
        <v>1</v>
      </c>
      <c r="H254" s="2" t="n">
        <v>2</v>
      </c>
      <c r="I254" s="2" t="n">
        <v>31609</v>
      </c>
      <c r="J254" s="2" t="n">
        <v>10</v>
      </c>
      <c r="K254" s="4" t="n">
        <v>0.825396716594696</v>
      </c>
      <c r="L254" s="3" t="n">
        <v>12</v>
      </c>
      <c r="M254" s="1" t="s">
        <v>114</v>
      </c>
      <c r="N254" s="1" t="s">
        <v>115</v>
      </c>
      <c r="P254" s="1" t="s">
        <v>38</v>
      </c>
      <c r="Q254" s="1" t="s">
        <v>116</v>
      </c>
      <c r="R254" s="3" t="n">
        <v>3294691200</v>
      </c>
      <c r="S254" s="1" t="s">
        <v>117</v>
      </c>
      <c r="T254" s="2" t="n">
        <v>194</v>
      </c>
      <c r="U254" s="3" t="n">
        <v>3800217600</v>
      </c>
      <c r="V254" s="1" t="s">
        <v>1394</v>
      </c>
      <c r="W254" s="1" t="s">
        <v>119</v>
      </c>
      <c r="X254" s="1" t="s">
        <v>120</v>
      </c>
      <c r="Y254" s="1" t="s">
        <v>44</v>
      </c>
      <c r="Z254" s="1" t="s">
        <v>121</v>
      </c>
      <c r="AA254" s="1" t="s">
        <v>122</v>
      </c>
      <c r="AB254" s="1" t="s">
        <v>1395</v>
      </c>
      <c r="AC254" s="1" t="s">
        <v>58</v>
      </c>
      <c r="AD254" s="1" t="s">
        <v>58</v>
      </c>
      <c r="AE254" s="2" t="n">
        <v>0</v>
      </c>
      <c r="AF254" s="2" t="n">
        <v>3494</v>
      </c>
      <c r="AG254" s="1" t="s">
        <v>59</v>
      </c>
      <c r="AH254" s="2" t="n">
        <v>1</v>
      </c>
      <c r="AI254" s="1" t="s">
        <v>1348</v>
      </c>
      <c r="AJ254" s="0"/>
    </row>
    <row r="255" customFormat="false" ht="12.8" hidden="false" customHeight="false" outlineLevel="0" collapsed="false">
      <c r="A255" s="1" t="s">
        <v>1396</v>
      </c>
      <c r="B255" s="2" t="n">
        <v>5639</v>
      </c>
      <c r="C255" s="3" t="n">
        <v>0</v>
      </c>
      <c r="D255" s="2" t="n">
        <v>1173</v>
      </c>
      <c r="E255" s="2" t="n">
        <v>0</v>
      </c>
      <c r="F255" s="3" t="n">
        <v>0</v>
      </c>
      <c r="G255" s="3" t="n">
        <v>0</v>
      </c>
      <c r="H255" s="2" t="n">
        <v>4</v>
      </c>
      <c r="I255" s="2" t="n">
        <v>31575</v>
      </c>
      <c r="J255" s="2" t="n">
        <v>1</v>
      </c>
      <c r="K255" s="4" t="n">
        <v>0.68096524477005</v>
      </c>
      <c r="L255" s="3" t="n">
        <v>5</v>
      </c>
      <c r="M255" s="1" t="s">
        <v>629</v>
      </c>
      <c r="N255" s="1" t="s">
        <v>630</v>
      </c>
      <c r="P255" s="1" t="s">
        <v>38</v>
      </c>
      <c r="Q255" s="1" t="s">
        <v>837</v>
      </c>
      <c r="R255" s="3" t="n">
        <v>3688588800</v>
      </c>
      <c r="S255" s="1" t="s">
        <v>838</v>
      </c>
      <c r="T255" s="2" t="n">
        <v>79</v>
      </c>
      <c r="U255" s="3" t="n">
        <v>3789936000</v>
      </c>
      <c r="V255" s="1" t="s">
        <v>1397</v>
      </c>
      <c r="W255" s="1" t="s">
        <v>119</v>
      </c>
      <c r="X255" s="1" t="s">
        <v>120</v>
      </c>
      <c r="Y255" s="1" t="s">
        <v>44</v>
      </c>
      <c r="Z255" s="1" t="s">
        <v>121</v>
      </c>
      <c r="AA255" s="1" t="s">
        <v>122</v>
      </c>
      <c r="AB255" s="1" t="s">
        <v>1398</v>
      </c>
      <c r="AC255" s="1" t="s">
        <v>48</v>
      </c>
      <c r="AD255" s="1" t="s">
        <v>48</v>
      </c>
      <c r="AE255" s="2" t="n">
        <v>1</v>
      </c>
      <c r="AF255" s="2" t="n">
        <v>4466</v>
      </c>
      <c r="AG255" s="1" t="s">
        <v>59</v>
      </c>
      <c r="AH255" s="2" t="n">
        <v>1</v>
      </c>
      <c r="AI255" s="1" t="s">
        <v>1399</v>
      </c>
      <c r="AJ255" s="0"/>
    </row>
    <row r="256" customFormat="false" ht="12.8" hidden="false" customHeight="false" outlineLevel="0" collapsed="false">
      <c r="A256" s="1" t="s">
        <v>1400</v>
      </c>
      <c r="B256" s="2" t="n">
        <v>3934</v>
      </c>
      <c r="C256" s="3" t="n">
        <v>1</v>
      </c>
      <c r="D256" s="2" t="n">
        <v>490</v>
      </c>
      <c r="E256" s="2" t="n">
        <v>1</v>
      </c>
      <c r="F256" s="3" t="n">
        <v>1</v>
      </c>
      <c r="G256" s="3" t="n">
        <v>0</v>
      </c>
      <c r="H256" s="2" t="n">
        <v>5</v>
      </c>
      <c r="I256" s="2" t="n">
        <v>31541</v>
      </c>
      <c r="J256" s="2" t="n">
        <v>4</v>
      </c>
      <c r="K256" s="4" t="n">
        <v>0.775194644927979</v>
      </c>
      <c r="L256" s="3" t="n">
        <v>9</v>
      </c>
      <c r="M256" s="1" t="s">
        <v>1401</v>
      </c>
      <c r="N256" s="1" t="s">
        <v>1402</v>
      </c>
      <c r="P256" s="1" t="s">
        <v>145</v>
      </c>
      <c r="Q256" s="1" t="s">
        <v>1403</v>
      </c>
      <c r="R256" s="3" t="n">
        <v>3745267200</v>
      </c>
      <c r="S256" s="1" t="s">
        <v>1404</v>
      </c>
      <c r="T256" s="2" t="n">
        <v>11</v>
      </c>
      <c r="U256" s="3" t="n">
        <v>3787603200</v>
      </c>
      <c r="V256" s="1" t="s">
        <v>1405</v>
      </c>
      <c r="W256" s="1" t="s">
        <v>925</v>
      </c>
      <c r="X256" s="1" t="s">
        <v>926</v>
      </c>
      <c r="Y256" s="1" t="s">
        <v>4</v>
      </c>
      <c r="Z256" s="1" t="s">
        <v>45</v>
      </c>
      <c r="AA256" s="1" t="s">
        <v>270</v>
      </c>
      <c r="AB256" s="1" t="s">
        <v>1406</v>
      </c>
      <c r="AC256" s="1" t="s">
        <v>48</v>
      </c>
      <c r="AD256" s="1" t="s">
        <v>48</v>
      </c>
      <c r="AE256" s="2" t="n">
        <v>0</v>
      </c>
      <c r="AF256" s="2" t="n">
        <v>3444</v>
      </c>
      <c r="AG256" s="1" t="s">
        <v>49</v>
      </c>
      <c r="AH256" s="2" t="n">
        <v>0</v>
      </c>
      <c r="AI256" s="1" t="s">
        <v>1407</v>
      </c>
      <c r="AJ256" s="0"/>
    </row>
    <row r="257" customFormat="false" ht="12.8" hidden="false" customHeight="false" outlineLevel="0" collapsed="false">
      <c r="A257" s="1" t="s">
        <v>1408</v>
      </c>
      <c r="B257" s="2" t="n">
        <v>13229</v>
      </c>
      <c r="C257" s="3" t="n">
        <v>0</v>
      </c>
      <c r="D257" s="2" t="n">
        <v>1939</v>
      </c>
      <c r="E257" s="2" t="n">
        <v>0</v>
      </c>
      <c r="F257" s="3" t="n">
        <v>0</v>
      </c>
      <c r="G257" s="3" t="n">
        <v>1</v>
      </c>
      <c r="H257" s="2" t="n">
        <v>8</v>
      </c>
      <c r="I257" s="2" t="n">
        <v>31537</v>
      </c>
      <c r="J257" s="2" t="n">
        <v>0</v>
      </c>
      <c r="K257" s="4" t="n">
        <v>0.785555839538574</v>
      </c>
      <c r="L257" s="3" t="n">
        <v>8</v>
      </c>
      <c r="M257" s="1" t="s">
        <v>309</v>
      </c>
      <c r="N257" s="1" t="s">
        <v>310</v>
      </c>
      <c r="P257" s="1" t="s">
        <v>38</v>
      </c>
      <c r="Q257" s="1" t="s">
        <v>1409</v>
      </c>
      <c r="R257" s="3" t="n">
        <v>3623702400</v>
      </c>
      <c r="S257" s="1" t="s">
        <v>1410</v>
      </c>
      <c r="T257" s="2" t="n">
        <v>252</v>
      </c>
      <c r="U257" s="3" t="n">
        <v>3791232000</v>
      </c>
      <c r="V257" s="1" t="s">
        <v>1411</v>
      </c>
      <c r="W257" s="1" t="s">
        <v>42</v>
      </c>
      <c r="X257" s="1" t="s">
        <v>43</v>
      </c>
      <c r="Y257" s="1" t="s">
        <v>44</v>
      </c>
      <c r="Z257" s="1" t="s">
        <v>121</v>
      </c>
      <c r="AA257" s="1" t="s">
        <v>122</v>
      </c>
      <c r="AB257" s="1" t="s">
        <v>1412</v>
      </c>
      <c r="AC257" s="1" t="s">
        <v>58</v>
      </c>
      <c r="AD257" s="1" t="s">
        <v>58</v>
      </c>
      <c r="AE257" s="2" t="n">
        <v>0</v>
      </c>
      <c r="AF257" s="2" t="n">
        <v>11290</v>
      </c>
      <c r="AG257" s="1" t="s">
        <v>49</v>
      </c>
      <c r="AH257" s="2" t="n">
        <v>0</v>
      </c>
      <c r="AI257" s="1" t="s">
        <v>1413</v>
      </c>
      <c r="AJ257" s="0"/>
    </row>
    <row r="258" customFormat="false" ht="12.8" hidden="false" customHeight="false" outlineLevel="0" collapsed="false">
      <c r="A258" s="1" t="s">
        <v>1414</v>
      </c>
      <c r="B258" s="2" t="n">
        <v>5027</v>
      </c>
      <c r="C258" s="3" t="n">
        <v>0</v>
      </c>
      <c r="D258" s="2" t="n">
        <v>2231</v>
      </c>
      <c r="E258" s="2" t="n">
        <v>0</v>
      </c>
      <c r="F258" s="3" t="n">
        <v>1</v>
      </c>
      <c r="G258" s="3" t="n">
        <v>0</v>
      </c>
      <c r="H258" s="2" t="n">
        <v>8</v>
      </c>
      <c r="I258" s="2" t="n">
        <v>31523</v>
      </c>
      <c r="J258" s="2" t="n">
        <v>7</v>
      </c>
      <c r="K258" s="4" t="n">
        <v>0.871329367160797</v>
      </c>
      <c r="L258" s="3" t="n">
        <v>15</v>
      </c>
      <c r="M258" s="1" t="s">
        <v>1415</v>
      </c>
      <c r="N258" s="1" t="s">
        <v>1416</v>
      </c>
      <c r="P258" s="1" t="s">
        <v>38</v>
      </c>
      <c r="Q258" s="1" t="s">
        <v>987</v>
      </c>
      <c r="R258" s="3" t="n">
        <v>3618345600</v>
      </c>
      <c r="S258" s="1" t="s">
        <v>988</v>
      </c>
      <c r="T258" s="2" t="n">
        <v>258</v>
      </c>
      <c r="U258" s="3" t="n">
        <v>3811104000</v>
      </c>
      <c r="V258" s="1" t="s">
        <v>1417</v>
      </c>
      <c r="W258" s="1" t="s">
        <v>119</v>
      </c>
      <c r="X258" s="1" t="s">
        <v>120</v>
      </c>
      <c r="Y258" s="1" t="s">
        <v>44</v>
      </c>
      <c r="Z258" s="1" t="s">
        <v>45</v>
      </c>
      <c r="AA258" s="1" t="s">
        <v>270</v>
      </c>
      <c r="AB258" s="1" t="s">
        <v>1418</v>
      </c>
      <c r="AC258" s="1" t="s">
        <v>48</v>
      </c>
      <c r="AD258" s="1" t="s">
        <v>48</v>
      </c>
      <c r="AE258" s="2" t="n">
        <v>0</v>
      </c>
      <c r="AF258" s="2" t="n">
        <v>2796</v>
      </c>
      <c r="AG258" s="1" t="s">
        <v>49</v>
      </c>
      <c r="AH258" s="2" t="n">
        <v>0</v>
      </c>
      <c r="AI258" s="1" t="s">
        <v>1419</v>
      </c>
      <c r="AJ258" s="0"/>
    </row>
    <row r="259" customFormat="false" ht="12.8" hidden="false" customHeight="false" outlineLevel="0" collapsed="false">
      <c r="A259" s="1" t="s">
        <v>1420</v>
      </c>
      <c r="B259" s="2" t="n">
        <v>12413</v>
      </c>
      <c r="C259" s="3" t="n">
        <v>0</v>
      </c>
      <c r="D259" s="2" t="n">
        <v>3003</v>
      </c>
      <c r="E259" s="2" t="n">
        <v>0</v>
      </c>
      <c r="F259" s="3" t="n">
        <v>1</v>
      </c>
      <c r="G259" s="3" t="n">
        <v>1</v>
      </c>
      <c r="H259" s="2" t="n">
        <v>3</v>
      </c>
      <c r="I259" s="2" t="n">
        <v>31490</v>
      </c>
      <c r="J259" s="2" t="n">
        <v>0</v>
      </c>
      <c r="K259" s="4" t="n">
        <v>0.690289080142975</v>
      </c>
      <c r="L259" s="3" t="n">
        <v>3</v>
      </c>
      <c r="M259" s="1" t="s">
        <v>157</v>
      </c>
      <c r="N259" s="1" t="s">
        <v>158</v>
      </c>
      <c r="P259" s="1" t="s">
        <v>38</v>
      </c>
      <c r="Q259" s="1" t="s">
        <v>1030</v>
      </c>
      <c r="R259" s="3" t="n">
        <v>3529958400</v>
      </c>
      <c r="S259" s="1" t="s">
        <v>1031</v>
      </c>
      <c r="T259" s="2" t="n">
        <v>363</v>
      </c>
      <c r="U259" s="3" t="n">
        <v>3789417600</v>
      </c>
      <c r="V259" s="1" t="s">
        <v>1421</v>
      </c>
      <c r="W259" s="1" t="s">
        <v>42</v>
      </c>
      <c r="X259" s="1" t="s">
        <v>43</v>
      </c>
      <c r="Y259" s="1" t="s">
        <v>44</v>
      </c>
      <c r="Z259" s="1" t="s">
        <v>45</v>
      </c>
      <c r="AA259" s="1" t="s">
        <v>46</v>
      </c>
      <c r="AB259" s="1" t="s">
        <v>1422</v>
      </c>
      <c r="AC259" s="1" t="s">
        <v>58</v>
      </c>
      <c r="AD259" s="1" t="s">
        <v>58</v>
      </c>
      <c r="AE259" s="2" t="n">
        <v>0</v>
      </c>
      <c r="AF259" s="2" t="n">
        <v>9410</v>
      </c>
      <c r="AG259" s="1" t="s">
        <v>49</v>
      </c>
      <c r="AH259" s="2" t="n">
        <v>0</v>
      </c>
      <c r="AI259" s="1" t="s">
        <v>1423</v>
      </c>
      <c r="AJ259" s="0"/>
    </row>
    <row r="260" customFormat="false" ht="12.8" hidden="false" customHeight="false" outlineLevel="0" collapsed="false">
      <c r="A260" s="1" t="s">
        <v>1424</v>
      </c>
      <c r="B260" s="2" t="n">
        <v>8835</v>
      </c>
      <c r="C260" s="3" t="n">
        <v>0</v>
      </c>
      <c r="D260" s="2" t="n">
        <v>5113</v>
      </c>
      <c r="E260" s="2" t="n">
        <v>1</v>
      </c>
      <c r="F260" s="3" t="n">
        <v>1</v>
      </c>
      <c r="G260" s="3" t="n">
        <v>0</v>
      </c>
      <c r="H260" s="2" t="n">
        <v>3</v>
      </c>
      <c r="I260" s="2" t="n">
        <v>31482</v>
      </c>
      <c r="J260" s="2" t="n">
        <v>4</v>
      </c>
      <c r="K260" s="4" t="n">
        <v>0.594054520130158</v>
      </c>
      <c r="L260" s="3" t="n">
        <v>7</v>
      </c>
      <c r="M260" s="1" t="s">
        <v>920</v>
      </c>
      <c r="N260" s="1" t="s">
        <v>921</v>
      </c>
      <c r="P260" s="1" t="s">
        <v>38</v>
      </c>
      <c r="Q260" s="1" t="s">
        <v>922</v>
      </c>
      <c r="R260" s="3" t="n">
        <v>3353875200</v>
      </c>
      <c r="S260" s="1" t="s">
        <v>923</v>
      </c>
      <c r="T260" s="2" t="n">
        <v>108</v>
      </c>
      <c r="U260" s="3" t="n">
        <v>3795638400</v>
      </c>
      <c r="V260" s="1" t="s">
        <v>1425</v>
      </c>
      <c r="W260" s="1" t="s">
        <v>925</v>
      </c>
      <c r="X260" s="1" t="s">
        <v>926</v>
      </c>
      <c r="Y260" s="1" t="s">
        <v>4</v>
      </c>
      <c r="Z260" s="1" t="s">
        <v>45</v>
      </c>
      <c r="AA260" s="1" t="s">
        <v>46</v>
      </c>
      <c r="AB260" s="1" t="s">
        <v>1426</v>
      </c>
      <c r="AC260" s="1" t="s">
        <v>48</v>
      </c>
      <c r="AD260" s="1" t="s">
        <v>48</v>
      </c>
      <c r="AE260" s="2" t="n">
        <v>0</v>
      </c>
      <c r="AF260" s="2" t="n">
        <v>3722</v>
      </c>
      <c r="AG260" s="1" t="s">
        <v>59</v>
      </c>
      <c r="AH260" s="2" t="n">
        <v>1</v>
      </c>
      <c r="AI260" s="1" t="s">
        <v>1427</v>
      </c>
      <c r="AJ260" s="0"/>
    </row>
    <row r="261" customFormat="false" ht="12.8" hidden="false" customHeight="false" outlineLevel="0" collapsed="false">
      <c r="A261" s="1" t="s">
        <v>1428</v>
      </c>
      <c r="B261" s="2" t="n">
        <v>940</v>
      </c>
      <c r="C261" s="3" t="n">
        <v>1</v>
      </c>
      <c r="D261" s="2" t="n">
        <v>7315</v>
      </c>
      <c r="E261" s="2" t="n">
        <v>1</v>
      </c>
      <c r="F261" s="3" t="n">
        <v>1</v>
      </c>
      <c r="G261" s="3" t="n">
        <v>0</v>
      </c>
      <c r="H261" s="2" t="n">
        <v>4</v>
      </c>
      <c r="I261" s="2" t="n">
        <v>31479</v>
      </c>
      <c r="J261" s="2" t="n">
        <v>4</v>
      </c>
      <c r="K261" s="4" t="n">
        <v>0.724131107330322</v>
      </c>
      <c r="L261" s="3" t="n">
        <v>8</v>
      </c>
      <c r="M261" s="1" t="s">
        <v>263</v>
      </c>
      <c r="N261" s="1" t="s">
        <v>264</v>
      </c>
      <c r="P261" s="1" t="s">
        <v>145</v>
      </c>
      <c r="Q261" s="1" t="s">
        <v>1247</v>
      </c>
      <c r="R261" s="3" t="n">
        <v>3165177600</v>
      </c>
      <c r="S261" s="1" t="s">
        <v>1248</v>
      </c>
      <c r="T261" s="2" t="n">
        <v>160</v>
      </c>
      <c r="U261" s="3" t="n">
        <v>3797193600</v>
      </c>
      <c r="V261" s="1" t="s">
        <v>1429</v>
      </c>
      <c r="W261" s="1" t="s">
        <v>268</v>
      </c>
      <c r="X261" s="1" t="s">
        <v>269</v>
      </c>
      <c r="Y261" s="1" t="s">
        <v>4</v>
      </c>
      <c r="Z261" s="1" t="s">
        <v>45</v>
      </c>
      <c r="AA261" s="1" t="s">
        <v>270</v>
      </c>
      <c r="AB261" s="1" t="s">
        <v>1430</v>
      </c>
      <c r="AC261" s="1" t="s">
        <v>48</v>
      </c>
      <c r="AD261" s="1" t="s">
        <v>48</v>
      </c>
      <c r="AE261" s="2" t="n">
        <v>0</v>
      </c>
      <c r="AF261" s="2" t="n">
        <v>-6375</v>
      </c>
      <c r="AG261" s="1" t="s">
        <v>59</v>
      </c>
      <c r="AH261" s="2" t="n">
        <v>1</v>
      </c>
      <c r="AI261" s="1" t="s">
        <v>1396</v>
      </c>
      <c r="AJ261" s="0"/>
    </row>
    <row r="262" customFormat="false" ht="12.8" hidden="false" customHeight="false" outlineLevel="0" collapsed="false">
      <c r="A262" s="1" t="s">
        <v>1431</v>
      </c>
      <c r="B262" s="2" t="n">
        <v>3655</v>
      </c>
      <c r="C262" s="3" t="n">
        <v>1</v>
      </c>
      <c r="D262" s="2" t="n">
        <v>6956</v>
      </c>
      <c r="E262" s="2" t="n">
        <v>0</v>
      </c>
      <c r="F262" s="3" t="n">
        <v>1</v>
      </c>
      <c r="G262" s="3" t="n">
        <v>0</v>
      </c>
      <c r="H262" s="2" t="n">
        <v>1</v>
      </c>
      <c r="I262" s="2" t="n">
        <v>31463</v>
      </c>
      <c r="J262" s="2" t="n">
        <v>0</v>
      </c>
      <c r="K262" s="4" t="n">
        <v>0.751367688179016</v>
      </c>
      <c r="L262" s="3" t="n">
        <v>1</v>
      </c>
      <c r="M262" s="1" t="s">
        <v>84</v>
      </c>
      <c r="N262" s="1" t="s">
        <v>85</v>
      </c>
      <c r="P262" s="1" t="s">
        <v>145</v>
      </c>
      <c r="Q262" s="1" t="s">
        <v>273</v>
      </c>
      <c r="R262" s="3" t="n">
        <v>3200515200</v>
      </c>
      <c r="S262" s="1" t="s">
        <v>274</v>
      </c>
      <c r="T262" s="2" t="n">
        <v>528</v>
      </c>
      <c r="U262" s="3" t="n">
        <v>3801513600</v>
      </c>
      <c r="V262" s="1" t="s">
        <v>1432</v>
      </c>
      <c r="W262" s="1" t="s">
        <v>42</v>
      </c>
      <c r="X262" s="1" t="s">
        <v>43</v>
      </c>
      <c r="Y262" s="1" t="s">
        <v>44</v>
      </c>
      <c r="Z262" s="1" t="s">
        <v>45</v>
      </c>
      <c r="AA262" s="1" t="s">
        <v>270</v>
      </c>
      <c r="AB262" s="1" t="s">
        <v>1433</v>
      </c>
      <c r="AC262" s="1" t="s">
        <v>48</v>
      </c>
      <c r="AD262" s="1" t="s">
        <v>48</v>
      </c>
      <c r="AE262" s="2" t="n">
        <v>0</v>
      </c>
      <c r="AF262" s="2" t="n">
        <v>-3301</v>
      </c>
      <c r="AG262" s="1" t="s">
        <v>59</v>
      </c>
      <c r="AH262" s="2" t="n">
        <v>1</v>
      </c>
      <c r="AI262" s="1" t="s">
        <v>1434</v>
      </c>
      <c r="AJ262" s="0"/>
    </row>
    <row r="263" customFormat="false" ht="12.8" hidden="false" customHeight="false" outlineLevel="0" collapsed="false">
      <c r="A263" s="1" t="s">
        <v>1435</v>
      </c>
      <c r="B263" s="2" t="n">
        <v>2110</v>
      </c>
      <c r="C263" s="3" t="n">
        <v>1</v>
      </c>
      <c r="D263" s="2" t="n">
        <v>7377</v>
      </c>
      <c r="E263" s="2" t="n">
        <v>0</v>
      </c>
      <c r="F263" s="3" t="n">
        <v>1</v>
      </c>
      <c r="G263" s="3" t="n">
        <v>0</v>
      </c>
      <c r="H263" s="2" t="n">
        <v>5</v>
      </c>
      <c r="I263" s="2" t="n">
        <v>31429</v>
      </c>
      <c r="J263" s="2" t="n">
        <v>0</v>
      </c>
      <c r="K263" s="4" t="n">
        <v>0.75980931520462</v>
      </c>
      <c r="L263" s="3" t="n">
        <v>5</v>
      </c>
      <c r="M263" s="1" t="s">
        <v>1436</v>
      </c>
      <c r="N263" s="1" t="s">
        <v>1437</v>
      </c>
      <c r="P263" s="1" t="s">
        <v>145</v>
      </c>
      <c r="Q263" s="1" t="s">
        <v>257</v>
      </c>
      <c r="R263" s="3" t="n">
        <v>3155673600</v>
      </c>
      <c r="S263" s="1" t="s">
        <v>258</v>
      </c>
      <c r="T263" s="2" t="n">
        <v>847</v>
      </c>
      <c r="U263" s="3" t="n">
        <v>3793046400</v>
      </c>
      <c r="V263" s="1" t="s">
        <v>1438</v>
      </c>
      <c r="W263" s="1" t="s">
        <v>42</v>
      </c>
      <c r="X263" s="1" t="s">
        <v>43</v>
      </c>
      <c r="Y263" s="1" t="s">
        <v>44</v>
      </c>
      <c r="Z263" s="1" t="s">
        <v>45</v>
      </c>
      <c r="AA263" s="1" t="s">
        <v>95</v>
      </c>
      <c r="AB263" s="1" t="s">
        <v>1439</v>
      </c>
      <c r="AC263" s="1" t="s">
        <v>48</v>
      </c>
      <c r="AD263" s="1" t="s">
        <v>48</v>
      </c>
      <c r="AE263" s="2" t="n">
        <v>0</v>
      </c>
      <c r="AF263" s="2" t="n">
        <v>-5267</v>
      </c>
      <c r="AG263" s="1" t="s">
        <v>49</v>
      </c>
      <c r="AH263" s="2" t="n">
        <v>0</v>
      </c>
      <c r="AI263" s="1" t="s">
        <v>1440</v>
      </c>
      <c r="AJ263" s="0"/>
    </row>
    <row r="264" customFormat="false" ht="12.8" hidden="false" customHeight="false" outlineLevel="0" collapsed="false">
      <c r="A264" s="1" t="s">
        <v>1441</v>
      </c>
      <c r="B264" s="2" t="n">
        <v>4366</v>
      </c>
      <c r="C264" s="3" t="n">
        <v>1</v>
      </c>
      <c r="D264" s="2" t="n">
        <v>4705</v>
      </c>
      <c r="E264" s="2" t="n">
        <v>1</v>
      </c>
      <c r="F264" s="3" t="n">
        <v>1</v>
      </c>
      <c r="G264" s="3" t="n">
        <v>1</v>
      </c>
      <c r="H264" s="2" t="n">
        <v>4</v>
      </c>
      <c r="I264" s="2" t="n">
        <v>31418</v>
      </c>
      <c r="J264" s="2" t="n">
        <v>16</v>
      </c>
      <c r="K264" s="4" t="n">
        <v>0.672691226005554</v>
      </c>
      <c r="L264" s="3" t="n">
        <v>20</v>
      </c>
      <c r="M264" s="1" t="s">
        <v>226</v>
      </c>
      <c r="N264" s="1" t="s">
        <v>227</v>
      </c>
      <c r="P264" s="1" t="s">
        <v>145</v>
      </c>
      <c r="Q264" s="1" t="s">
        <v>1442</v>
      </c>
      <c r="R264" s="3" t="n">
        <v>3392150400</v>
      </c>
      <c r="S264" s="1" t="s">
        <v>1443</v>
      </c>
      <c r="T264" s="2" t="n">
        <v>94</v>
      </c>
      <c r="U264" s="3" t="n">
        <v>3798662400</v>
      </c>
      <c r="V264" s="1" t="s">
        <v>1444</v>
      </c>
      <c r="W264" s="1" t="s">
        <v>209</v>
      </c>
      <c r="X264" s="1" t="s">
        <v>210</v>
      </c>
      <c r="Y264" s="1" t="s">
        <v>4</v>
      </c>
      <c r="Z264" s="1" t="s">
        <v>45</v>
      </c>
      <c r="AA264" s="1" t="s">
        <v>423</v>
      </c>
      <c r="AB264" s="1" t="s">
        <v>1445</v>
      </c>
      <c r="AC264" s="1" t="s">
        <v>58</v>
      </c>
      <c r="AD264" s="1" t="s">
        <v>58</v>
      </c>
      <c r="AE264" s="2" t="n">
        <v>0</v>
      </c>
      <c r="AF264" s="2" t="n">
        <v>-339</v>
      </c>
      <c r="AG264" s="1" t="s">
        <v>49</v>
      </c>
      <c r="AH264" s="2" t="n">
        <v>0</v>
      </c>
      <c r="AI264" s="1" t="s">
        <v>1024</v>
      </c>
      <c r="AJ264" s="0"/>
    </row>
    <row r="265" customFormat="false" ht="12.8" hidden="false" customHeight="false" outlineLevel="0" collapsed="false">
      <c r="A265" s="1" t="s">
        <v>1446</v>
      </c>
      <c r="B265" s="2" t="n">
        <v>3774</v>
      </c>
      <c r="C265" s="3" t="n">
        <v>0</v>
      </c>
      <c r="D265" s="2" t="n">
        <v>4307</v>
      </c>
      <c r="E265" s="2" t="n">
        <v>0</v>
      </c>
      <c r="F265" s="3" t="n">
        <v>1</v>
      </c>
      <c r="G265" s="3" t="n">
        <v>1</v>
      </c>
      <c r="H265" s="2" t="n">
        <v>2</v>
      </c>
      <c r="I265" s="2" t="n">
        <v>31340</v>
      </c>
      <c r="J265" s="2" t="n">
        <v>9</v>
      </c>
      <c r="K265" s="4" t="n">
        <v>0.794132351875305</v>
      </c>
      <c r="L265" s="3" t="n">
        <v>11</v>
      </c>
      <c r="M265" s="1" t="s">
        <v>84</v>
      </c>
      <c r="N265" s="1" t="s">
        <v>85</v>
      </c>
      <c r="P265" s="1" t="s">
        <v>38</v>
      </c>
      <c r="Q265" s="1" t="s">
        <v>1447</v>
      </c>
      <c r="R265" s="3" t="n">
        <v>3439670400</v>
      </c>
      <c r="S265" s="1" t="s">
        <v>1448</v>
      </c>
      <c r="T265" s="2" t="n">
        <v>579</v>
      </c>
      <c r="U265" s="3" t="n">
        <v>3811795200</v>
      </c>
      <c r="V265" s="1" t="s">
        <v>1449</v>
      </c>
      <c r="W265" s="1" t="s">
        <v>42</v>
      </c>
      <c r="X265" s="1" t="s">
        <v>43</v>
      </c>
      <c r="Y265" s="1" t="s">
        <v>44</v>
      </c>
      <c r="Z265" s="1" t="s">
        <v>45</v>
      </c>
      <c r="AA265" s="1" t="s">
        <v>46</v>
      </c>
      <c r="AB265" s="1" t="s">
        <v>1450</v>
      </c>
      <c r="AC265" s="1" t="s">
        <v>58</v>
      </c>
      <c r="AD265" s="1" t="s">
        <v>58</v>
      </c>
      <c r="AE265" s="2" t="n">
        <v>0</v>
      </c>
      <c r="AF265" s="2" t="n">
        <v>-533</v>
      </c>
      <c r="AG265" s="1" t="s">
        <v>59</v>
      </c>
      <c r="AH265" s="2" t="n">
        <v>1</v>
      </c>
      <c r="AI265" s="1" t="s">
        <v>1451</v>
      </c>
      <c r="AJ265" s="0"/>
    </row>
    <row r="266" customFormat="false" ht="12.8" hidden="false" customHeight="false" outlineLevel="0" collapsed="false">
      <c r="A266" s="1" t="s">
        <v>1452</v>
      </c>
      <c r="B266" s="2" t="n">
        <v>9324</v>
      </c>
      <c r="C266" s="3" t="n">
        <v>1</v>
      </c>
      <c r="D266" s="2" t="n">
        <v>1323</v>
      </c>
      <c r="E266" s="2" t="n">
        <v>0</v>
      </c>
      <c r="F266" s="3" t="n">
        <v>1</v>
      </c>
      <c r="G266" s="3" t="n">
        <v>1</v>
      </c>
      <c r="H266" s="2" t="n">
        <v>2</v>
      </c>
      <c r="I266" s="2" t="n">
        <v>31263</v>
      </c>
      <c r="J266" s="2" t="n">
        <v>0</v>
      </c>
      <c r="K266" s="4" t="n">
        <v>0.73542457818985</v>
      </c>
      <c r="L266" s="3" t="n">
        <v>2</v>
      </c>
      <c r="M266" s="1" t="s">
        <v>114</v>
      </c>
      <c r="N266" s="1" t="s">
        <v>115</v>
      </c>
      <c r="P266" s="1" t="s">
        <v>145</v>
      </c>
      <c r="Q266" s="1" t="s">
        <v>1453</v>
      </c>
      <c r="R266" s="3" t="n">
        <v>3684096000</v>
      </c>
      <c r="S266" s="1" t="s">
        <v>1454</v>
      </c>
      <c r="T266" s="2" t="n">
        <v>59</v>
      </c>
      <c r="U266" s="3" t="n">
        <v>3798403200</v>
      </c>
      <c r="V266" s="1" t="s">
        <v>1455</v>
      </c>
      <c r="W266" s="1" t="s">
        <v>119</v>
      </c>
      <c r="X266" s="1" t="s">
        <v>120</v>
      </c>
      <c r="Y266" s="1" t="s">
        <v>44</v>
      </c>
      <c r="Z266" s="1" t="s">
        <v>45</v>
      </c>
      <c r="AA266" s="1" t="s">
        <v>270</v>
      </c>
      <c r="AB266" s="1" t="s">
        <v>1456</v>
      </c>
      <c r="AC266" s="1" t="s">
        <v>58</v>
      </c>
      <c r="AD266" s="1" t="s">
        <v>58</v>
      </c>
      <c r="AE266" s="2" t="n">
        <v>0</v>
      </c>
      <c r="AF266" s="2" t="n">
        <v>8001</v>
      </c>
      <c r="AG266" s="1" t="s">
        <v>59</v>
      </c>
      <c r="AH266" s="2" t="n">
        <v>1</v>
      </c>
      <c r="AI266" s="1" t="s">
        <v>1457</v>
      </c>
      <c r="AJ266" s="0"/>
    </row>
    <row r="267" customFormat="false" ht="12.8" hidden="false" customHeight="false" outlineLevel="0" collapsed="false">
      <c r="A267" s="1" t="s">
        <v>1458</v>
      </c>
      <c r="B267" s="2" t="n">
        <v>5978</v>
      </c>
      <c r="C267" s="3" t="n">
        <v>1</v>
      </c>
      <c r="D267" s="2" t="n">
        <v>1379</v>
      </c>
      <c r="E267" s="2" t="n">
        <v>0</v>
      </c>
      <c r="F267" s="3" t="n">
        <v>0</v>
      </c>
      <c r="G267" s="3" t="n">
        <v>0</v>
      </c>
      <c r="H267" s="2" t="n">
        <v>2</v>
      </c>
      <c r="I267" s="2" t="n">
        <v>31211</v>
      </c>
      <c r="J267" s="2" t="n">
        <v>6</v>
      </c>
      <c r="K267" s="4" t="n">
        <v>0.708481848239899</v>
      </c>
      <c r="L267" s="3" t="n">
        <v>8</v>
      </c>
      <c r="M267" s="1" t="s">
        <v>1459</v>
      </c>
      <c r="N267" s="1" t="s">
        <v>1460</v>
      </c>
      <c r="P267" s="1" t="s">
        <v>145</v>
      </c>
      <c r="Q267" s="1" t="s">
        <v>692</v>
      </c>
      <c r="R267" s="3" t="n">
        <v>3696883200</v>
      </c>
      <c r="S267" s="1" t="s">
        <v>693</v>
      </c>
      <c r="T267" s="2" t="n">
        <v>155</v>
      </c>
      <c r="U267" s="3" t="n">
        <v>3816028800</v>
      </c>
      <c r="V267" s="1" t="s">
        <v>1461</v>
      </c>
      <c r="W267" s="1" t="s">
        <v>42</v>
      </c>
      <c r="X267" s="1" t="s">
        <v>43</v>
      </c>
      <c r="Y267" s="1" t="s">
        <v>44</v>
      </c>
      <c r="Z267" s="1" t="s">
        <v>121</v>
      </c>
      <c r="AA267" s="1" t="s">
        <v>122</v>
      </c>
      <c r="AB267" s="1" t="s">
        <v>1462</v>
      </c>
      <c r="AC267" s="1" t="s">
        <v>48</v>
      </c>
      <c r="AD267" s="1" t="s">
        <v>48</v>
      </c>
      <c r="AE267" s="2" t="n">
        <v>0</v>
      </c>
      <c r="AF267" s="2" t="n">
        <v>4599</v>
      </c>
      <c r="AG267" s="1" t="s">
        <v>49</v>
      </c>
      <c r="AH267" s="2" t="n">
        <v>0</v>
      </c>
      <c r="AI267" s="1" t="s">
        <v>1463</v>
      </c>
      <c r="AJ267" s="0"/>
    </row>
    <row r="268" customFormat="false" ht="12.8" hidden="false" customHeight="false" outlineLevel="0" collapsed="false">
      <c r="A268" s="1" t="s">
        <v>1464</v>
      </c>
      <c r="B268" s="2" t="n">
        <v>4472</v>
      </c>
      <c r="C268" s="3" t="n">
        <v>0</v>
      </c>
      <c r="D268" s="2" t="n">
        <v>6978</v>
      </c>
      <c r="E268" s="2" t="n">
        <v>1</v>
      </c>
      <c r="F268" s="3" t="n">
        <v>1</v>
      </c>
      <c r="G268" s="3" t="n">
        <v>1</v>
      </c>
      <c r="H268" s="2" t="n">
        <v>2</v>
      </c>
      <c r="I268" s="2" t="n">
        <v>31147</v>
      </c>
      <c r="J268" s="2" t="n">
        <v>0</v>
      </c>
      <c r="K268" s="4" t="n">
        <v>0.584798514842987</v>
      </c>
      <c r="L268" s="3" t="n">
        <v>2</v>
      </c>
      <c r="M268" s="1" t="s">
        <v>906</v>
      </c>
      <c r="N268" s="1" t="s">
        <v>907</v>
      </c>
      <c r="P268" s="1" t="s">
        <v>38</v>
      </c>
      <c r="Q268" s="1" t="s">
        <v>908</v>
      </c>
      <c r="R268" s="3" t="n">
        <v>3191788800</v>
      </c>
      <c r="S268" s="1" t="s">
        <v>909</v>
      </c>
      <c r="T268" s="2" t="n">
        <v>101</v>
      </c>
      <c r="U268" s="3" t="n">
        <v>3794688000</v>
      </c>
      <c r="V268" s="1" t="s">
        <v>1465</v>
      </c>
      <c r="W268" s="1" t="s">
        <v>268</v>
      </c>
      <c r="X268" s="1" t="s">
        <v>269</v>
      </c>
      <c r="Y268" s="1" t="s">
        <v>4</v>
      </c>
      <c r="Z268" s="1" t="s">
        <v>45</v>
      </c>
      <c r="AA268" s="1" t="s">
        <v>46</v>
      </c>
      <c r="AB268" s="1" t="s">
        <v>1466</v>
      </c>
      <c r="AC268" s="1" t="s">
        <v>58</v>
      </c>
      <c r="AD268" s="1" t="s">
        <v>58</v>
      </c>
      <c r="AE268" s="2" t="n">
        <v>0</v>
      </c>
      <c r="AF268" s="2" t="n">
        <v>-2506</v>
      </c>
      <c r="AG268" s="1" t="s">
        <v>49</v>
      </c>
      <c r="AH268" s="2" t="n">
        <v>0</v>
      </c>
      <c r="AI268" s="1" t="s">
        <v>1467</v>
      </c>
      <c r="AJ268" s="0"/>
    </row>
    <row r="269" customFormat="false" ht="12.8" hidden="false" customHeight="false" outlineLevel="0" collapsed="false">
      <c r="A269" s="1" t="s">
        <v>1468</v>
      </c>
      <c r="B269" s="2" t="n">
        <v>6482</v>
      </c>
      <c r="C269" s="3" t="n">
        <v>0</v>
      </c>
      <c r="D269" s="2" t="n">
        <v>6217</v>
      </c>
      <c r="E269" s="2" t="n">
        <v>0</v>
      </c>
      <c r="F269" s="3" t="n">
        <v>1</v>
      </c>
      <c r="G269" s="3" t="n">
        <v>1</v>
      </c>
      <c r="H269" s="2" t="n">
        <v>6</v>
      </c>
      <c r="I269" s="2" t="n">
        <v>31128</v>
      </c>
      <c r="J269" s="2" t="n">
        <v>1</v>
      </c>
      <c r="K269" s="4" t="n">
        <v>0.673458397388458</v>
      </c>
      <c r="L269" s="3" t="n">
        <v>7</v>
      </c>
      <c r="M269" s="1" t="s">
        <v>362</v>
      </c>
      <c r="N269" s="1" t="s">
        <v>363</v>
      </c>
      <c r="P269" s="1" t="s">
        <v>38</v>
      </c>
      <c r="Q269" s="1" t="s">
        <v>1469</v>
      </c>
      <c r="R269" s="3" t="n">
        <v>3257712000</v>
      </c>
      <c r="S269" s="1" t="s">
        <v>1470</v>
      </c>
      <c r="T269" s="2" t="n">
        <v>297</v>
      </c>
      <c r="U269" s="3" t="n">
        <v>3794860800</v>
      </c>
      <c r="V269" s="1" t="s">
        <v>1471</v>
      </c>
      <c r="W269" s="1" t="s">
        <v>42</v>
      </c>
      <c r="X269" s="1" t="s">
        <v>43</v>
      </c>
      <c r="Y269" s="1" t="s">
        <v>44</v>
      </c>
      <c r="Z269" s="1" t="s">
        <v>45</v>
      </c>
      <c r="AA269" s="1" t="s">
        <v>46</v>
      </c>
      <c r="AB269" s="1" t="s">
        <v>1472</v>
      </c>
      <c r="AC269" s="1" t="s">
        <v>58</v>
      </c>
      <c r="AD269" s="1" t="s">
        <v>58</v>
      </c>
      <c r="AE269" s="2" t="n">
        <v>0</v>
      </c>
      <c r="AF269" s="2" t="n">
        <v>265</v>
      </c>
      <c r="AG269" s="1" t="s">
        <v>59</v>
      </c>
      <c r="AH269" s="2" t="n">
        <v>1</v>
      </c>
      <c r="AI269" s="1" t="s">
        <v>1344</v>
      </c>
      <c r="AJ269" s="0"/>
    </row>
    <row r="270" customFormat="false" ht="12.8" hidden="false" customHeight="false" outlineLevel="0" collapsed="false">
      <c r="A270" s="1" t="s">
        <v>1473</v>
      </c>
      <c r="B270" s="2" t="n">
        <v>4618</v>
      </c>
      <c r="C270" s="3" t="n">
        <v>0</v>
      </c>
      <c r="D270" s="2" t="n">
        <v>2849</v>
      </c>
      <c r="E270" s="2" t="n">
        <v>0</v>
      </c>
      <c r="F270" s="3" t="n">
        <v>0</v>
      </c>
      <c r="G270" s="3" t="n">
        <v>1</v>
      </c>
      <c r="H270" s="2" t="n">
        <v>7</v>
      </c>
      <c r="I270" s="2" t="n">
        <v>31067</v>
      </c>
      <c r="J270" s="2" t="n">
        <v>3</v>
      </c>
      <c r="K270" s="4" t="n">
        <v>0.701677739620209</v>
      </c>
      <c r="L270" s="3" t="n">
        <v>10</v>
      </c>
      <c r="M270" s="1" t="s">
        <v>519</v>
      </c>
      <c r="N270" s="1" t="s">
        <v>520</v>
      </c>
      <c r="P270" s="1" t="s">
        <v>38</v>
      </c>
      <c r="Q270" s="1" t="s">
        <v>1474</v>
      </c>
      <c r="R270" s="3" t="n">
        <v>3542659200</v>
      </c>
      <c r="S270" s="1" t="s">
        <v>1475</v>
      </c>
      <c r="T270" s="2" t="n">
        <v>146</v>
      </c>
      <c r="U270" s="3" t="n">
        <v>3788812800</v>
      </c>
      <c r="V270" s="1" t="s">
        <v>1476</v>
      </c>
      <c r="W270" s="1" t="s">
        <v>42</v>
      </c>
      <c r="X270" s="1" t="s">
        <v>43</v>
      </c>
      <c r="Y270" s="1" t="s">
        <v>44</v>
      </c>
      <c r="Z270" s="1" t="s">
        <v>121</v>
      </c>
      <c r="AA270" s="1" t="s">
        <v>122</v>
      </c>
      <c r="AB270" s="1" t="s">
        <v>1477</v>
      </c>
      <c r="AC270" s="1" t="s">
        <v>58</v>
      </c>
      <c r="AD270" s="1" t="s">
        <v>58</v>
      </c>
      <c r="AE270" s="2" t="n">
        <v>0</v>
      </c>
      <c r="AF270" s="2" t="n">
        <v>1769</v>
      </c>
      <c r="AG270" s="1" t="s">
        <v>49</v>
      </c>
      <c r="AH270" s="2" t="n">
        <v>0</v>
      </c>
      <c r="AI270" s="1" t="s">
        <v>732</v>
      </c>
      <c r="AJ270" s="0"/>
    </row>
    <row r="271" customFormat="false" ht="12.8" hidden="false" customHeight="false" outlineLevel="0" collapsed="false">
      <c r="A271" s="1" t="s">
        <v>1478</v>
      </c>
      <c r="B271" s="2" t="n">
        <v>9479</v>
      </c>
      <c r="C271" s="3" t="n">
        <v>0</v>
      </c>
      <c r="D271" s="2" t="n">
        <v>6111</v>
      </c>
      <c r="E271" s="2" t="n">
        <v>0</v>
      </c>
      <c r="F271" s="3" t="n">
        <v>0</v>
      </c>
      <c r="G271" s="3" t="n">
        <v>0</v>
      </c>
      <c r="H271" s="2" t="n">
        <v>3</v>
      </c>
      <c r="I271" s="2" t="n">
        <v>30979</v>
      </c>
      <c r="J271" s="2" t="n">
        <v>6</v>
      </c>
      <c r="K271" s="4" t="n">
        <v>0.751388132572174</v>
      </c>
      <c r="L271" s="3" t="n">
        <v>9</v>
      </c>
      <c r="M271" s="1" t="s">
        <v>355</v>
      </c>
      <c r="N271" s="1" t="s">
        <v>356</v>
      </c>
      <c r="P271" s="1" t="s">
        <v>38</v>
      </c>
      <c r="Q271" s="1" t="s">
        <v>1479</v>
      </c>
      <c r="R271" s="3" t="n">
        <v>3283804800</v>
      </c>
      <c r="S271" s="1" t="s">
        <v>1480</v>
      </c>
      <c r="T271" s="2" t="n">
        <v>866</v>
      </c>
      <c r="U271" s="3" t="n">
        <v>3811795200</v>
      </c>
      <c r="V271" s="1" t="s">
        <v>1481</v>
      </c>
      <c r="W271" s="1" t="s">
        <v>42</v>
      </c>
      <c r="X271" s="1" t="s">
        <v>43</v>
      </c>
      <c r="Y271" s="1" t="s">
        <v>44</v>
      </c>
      <c r="Z271" s="1" t="s">
        <v>121</v>
      </c>
      <c r="AA271" s="1" t="s">
        <v>122</v>
      </c>
      <c r="AB271" s="1" t="s">
        <v>1482</v>
      </c>
      <c r="AC271" s="1" t="s">
        <v>48</v>
      </c>
      <c r="AD271" s="1" t="s">
        <v>48</v>
      </c>
      <c r="AE271" s="2" t="n">
        <v>0</v>
      </c>
      <c r="AF271" s="2" t="n">
        <v>3368</v>
      </c>
      <c r="AG271" s="1" t="s">
        <v>59</v>
      </c>
      <c r="AH271" s="2" t="n">
        <v>1</v>
      </c>
      <c r="AI271" s="1" t="s">
        <v>1483</v>
      </c>
      <c r="AJ271" s="0"/>
    </row>
    <row r="272" customFormat="false" ht="12.8" hidden="false" customHeight="false" outlineLevel="0" collapsed="false">
      <c r="A272" s="1" t="s">
        <v>1484</v>
      </c>
      <c r="B272" s="2" t="n">
        <v>3373</v>
      </c>
      <c r="C272" s="3" t="n">
        <v>0</v>
      </c>
      <c r="D272" s="2" t="n">
        <v>1988</v>
      </c>
      <c r="E272" s="2" t="n">
        <v>1</v>
      </c>
      <c r="F272" s="3" t="n">
        <v>1</v>
      </c>
      <c r="G272" s="3" t="n">
        <v>0</v>
      </c>
      <c r="H272" s="2" t="n">
        <v>3</v>
      </c>
      <c r="I272" s="2" t="n">
        <v>30929</v>
      </c>
      <c r="J272" s="2" t="n">
        <v>16</v>
      </c>
      <c r="K272" s="4" t="n">
        <v>0.684855282306671</v>
      </c>
      <c r="L272" s="3" t="n">
        <v>19</v>
      </c>
      <c r="M272" s="1" t="s">
        <v>1485</v>
      </c>
      <c r="N272" s="1" t="s">
        <v>1486</v>
      </c>
      <c r="P272" s="1" t="s">
        <v>38</v>
      </c>
      <c r="Q272" s="1" t="s">
        <v>612</v>
      </c>
      <c r="R272" s="3" t="n">
        <v>3630441600</v>
      </c>
      <c r="S272" s="1" t="s">
        <v>613</v>
      </c>
      <c r="T272" s="2" t="n">
        <v>153</v>
      </c>
      <c r="U272" s="3" t="n">
        <v>3802204800</v>
      </c>
      <c r="V272" s="1" t="s">
        <v>1487</v>
      </c>
      <c r="W272" s="1" t="s">
        <v>615</v>
      </c>
      <c r="X272" s="1" t="s">
        <v>616</v>
      </c>
      <c r="Y272" s="1" t="s">
        <v>4</v>
      </c>
      <c r="Z272" s="1" t="s">
        <v>45</v>
      </c>
      <c r="AA272" s="1" t="s">
        <v>46</v>
      </c>
      <c r="AB272" s="1" t="s">
        <v>1488</v>
      </c>
      <c r="AC272" s="1" t="s">
        <v>48</v>
      </c>
      <c r="AD272" s="1" t="s">
        <v>48</v>
      </c>
      <c r="AE272" s="2" t="n">
        <v>0</v>
      </c>
      <c r="AF272" s="2" t="n">
        <v>1385</v>
      </c>
      <c r="AG272" s="1" t="s">
        <v>49</v>
      </c>
      <c r="AH272" s="2" t="n">
        <v>0</v>
      </c>
      <c r="AI272" s="1" t="s">
        <v>1489</v>
      </c>
      <c r="AJ272" s="0"/>
    </row>
    <row r="273" customFormat="false" ht="12.8" hidden="false" customHeight="false" outlineLevel="0" collapsed="false">
      <c r="A273" s="1" t="s">
        <v>1490</v>
      </c>
      <c r="B273" s="2" t="n">
        <v>10304</v>
      </c>
      <c r="C273" s="3" t="n">
        <v>0</v>
      </c>
      <c r="D273" s="2" t="n">
        <v>552</v>
      </c>
      <c r="E273" s="2" t="n">
        <v>0</v>
      </c>
      <c r="F273" s="3" t="n">
        <v>0</v>
      </c>
      <c r="G273" s="3" t="n">
        <v>1</v>
      </c>
      <c r="H273" s="2" t="n">
        <v>5</v>
      </c>
      <c r="I273" s="2" t="n">
        <v>30880</v>
      </c>
      <c r="J273" s="2" t="n">
        <v>2</v>
      </c>
      <c r="K273" s="4" t="n">
        <v>0.632733345031738</v>
      </c>
      <c r="L273" s="3" t="n">
        <v>7</v>
      </c>
      <c r="M273" s="1" t="s">
        <v>136</v>
      </c>
      <c r="N273" s="1" t="s">
        <v>137</v>
      </c>
      <c r="P273" s="1" t="s">
        <v>38</v>
      </c>
      <c r="Q273" s="1" t="s">
        <v>779</v>
      </c>
      <c r="R273" s="3" t="n">
        <v>3742934400</v>
      </c>
      <c r="S273" s="1" t="s">
        <v>780</v>
      </c>
      <c r="T273" s="2" t="n">
        <v>80</v>
      </c>
      <c r="U273" s="3" t="n">
        <v>3790627200</v>
      </c>
      <c r="V273" s="1" t="s">
        <v>1491</v>
      </c>
      <c r="W273" s="1" t="s">
        <v>42</v>
      </c>
      <c r="X273" s="1" t="s">
        <v>43</v>
      </c>
      <c r="Y273" s="1" t="s">
        <v>44</v>
      </c>
      <c r="Z273" s="1" t="s">
        <v>121</v>
      </c>
      <c r="AA273" s="1" t="s">
        <v>122</v>
      </c>
      <c r="AB273" s="1" t="s">
        <v>1492</v>
      </c>
      <c r="AC273" s="1" t="s">
        <v>58</v>
      </c>
      <c r="AD273" s="1" t="s">
        <v>58</v>
      </c>
      <c r="AE273" s="2" t="n">
        <v>0</v>
      </c>
      <c r="AF273" s="2" t="n">
        <v>9752</v>
      </c>
      <c r="AG273" s="1" t="s">
        <v>49</v>
      </c>
      <c r="AH273" s="2" t="n">
        <v>0</v>
      </c>
      <c r="AI273" s="1" t="s">
        <v>1493</v>
      </c>
      <c r="AJ273" s="0"/>
    </row>
    <row r="274" customFormat="false" ht="12.8" hidden="false" customHeight="false" outlineLevel="0" collapsed="false">
      <c r="A274" s="1" t="s">
        <v>1494</v>
      </c>
      <c r="B274" s="2" t="n">
        <v>2928</v>
      </c>
      <c r="C274" s="3" t="n">
        <v>1</v>
      </c>
      <c r="D274" s="2" t="n">
        <v>1428</v>
      </c>
      <c r="E274" s="2" t="n">
        <v>0</v>
      </c>
      <c r="F274" s="3" t="n">
        <v>0</v>
      </c>
      <c r="G274" s="3" t="n">
        <v>1</v>
      </c>
      <c r="H274" s="2" t="n">
        <v>5</v>
      </c>
      <c r="I274" s="2" t="n">
        <v>30743</v>
      </c>
      <c r="J274" s="2" t="n">
        <v>10</v>
      </c>
      <c r="K274" s="4" t="n">
        <v>0.602012693881989</v>
      </c>
      <c r="L274" s="3" t="n">
        <v>15</v>
      </c>
      <c r="M274" s="1" t="s">
        <v>690</v>
      </c>
      <c r="N274" s="1" t="s">
        <v>691</v>
      </c>
      <c r="P274" s="1" t="s">
        <v>145</v>
      </c>
      <c r="Q274" s="1" t="s">
        <v>1495</v>
      </c>
      <c r="R274" s="3" t="n">
        <v>3687811200</v>
      </c>
      <c r="S274" s="1" t="s">
        <v>1496</v>
      </c>
      <c r="T274" s="2" t="n">
        <v>124</v>
      </c>
      <c r="U274" s="3" t="n">
        <v>3811190400</v>
      </c>
      <c r="V274" s="1" t="s">
        <v>1497</v>
      </c>
      <c r="W274" s="1" t="s">
        <v>42</v>
      </c>
      <c r="X274" s="1" t="s">
        <v>43</v>
      </c>
      <c r="Y274" s="1" t="s">
        <v>44</v>
      </c>
      <c r="Z274" s="1" t="s">
        <v>121</v>
      </c>
      <c r="AA274" s="1" t="s">
        <v>122</v>
      </c>
      <c r="AB274" s="1" t="s">
        <v>1498</v>
      </c>
      <c r="AC274" s="1" t="s">
        <v>58</v>
      </c>
      <c r="AD274" s="1" t="s">
        <v>58</v>
      </c>
      <c r="AE274" s="2" t="n">
        <v>0</v>
      </c>
      <c r="AF274" s="2" t="n">
        <v>1500</v>
      </c>
      <c r="AG274" s="1" t="s">
        <v>59</v>
      </c>
      <c r="AH274" s="2" t="n">
        <v>1</v>
      </c>
      <c r="AI274" s="1" t="s">
        <v>1499</v>
      </c>
      <c r="AJ274" s="0"/>
    </row>
    <row r="275" customFormat="false" ht="12.8" hidden="false" customHeight="false" outlineLevel="0" collapsed="false">
      <c r="A275" s="1" t="s">
        <v>1500</v>
      </c>
      <c r="B275" s="2" t="n">
        <v>2137</v>
      </c>
      <c r="C275" s="3" t="n">
        <v>1</v>
      </c>
      <c r="D275" s="2" t="n">
        <v>4025</v>
      </c>
      <c r="E275" s="2" t="n">
        <v>0</v>
      </c>
      <c r="F275" s="3" t="n">
        <v>0</v>
      </c>
      <c r="G275" s="3" t="n">
        <v>1</v>
      </c>
      <c r="H275" s="2" t="n">
        <v>2</v>
      </c>
      <c r="I275" s="2" t="n">
        <v>30742</v>
      </c>
      <c r="J275" s="2" t="n">
        <v>2</v>
      </c>
      <c r="K275" s="4" t="n">
        <v>0.752575755119324</v>
      </c>
      <c r="L275" s="3" t="n">
        <v>4</v>
      </c>
      <c r="M275" s="1" t="s">
        <v>189</v>
      </c>
      <c r="N275" s="1" t="s">
        <v>190</v>
      </c>
      <c r="P275" s="1" t="s">
        <v>145</v>
      </c>
      <c r="Q275" s="1" t="s">
        <v>895</v>
      </c>
      <c r="R275" s="3" t="n">
        <v>3455568000</v>
      </c>
      <c r="S275" s="1" t="s">
        <v>896</v>
      </c>
      <c r="T275" s="2" t="n">
        <v>331</v>
      </c>
      <c r="U275" s="3" t="n">
        <v>3803328000</v>
      </c>
      <c r="V275" s="1" t="s">
        <v>1501</v>
      </c>
      <c r="W275" s="1" t="s">
        <v>42</v>
      </c>
      <c r="X275" s="1" t="s">
        <v>43</v>
      </c>
      <c r="Y275" s="1" t="s">
        <v>44</v>
      </c>
      <c r="Z275" s="1" t="s">
        <v>121</v>
      </c>
      <c r="AA275" s="1" t="s">
        <v>122</v>
      </c>
      <c r="AB275" s="1" t="s">
        <v>1502</v>
      </c>
      <c r="AC275" s="1" t="s">
        <v>58</v>
      </c>
      <c r="AD275" s="1" t="s">
        <v>58</v>
      </c>
      <c r="AE275" s="2" t="n">
        <v>0</v>
      </c>
      <c r="AF275" s="2" t="n">
        <v>-1888</v>
      </c>
      <c r="AG275" s="1" t="s">
        <v>59</v>
      </c>
      <c r="AH275" s="2" t="n">
        <v>1</v>
      </c>
      <c r="AI275" s="1" t="s">
        <v>1503</v>
      </c>
      <c r="AJ275" s="0"/>
    </row>
    <row r="276" customFormat="false" ht="12.8" hidden="false" customHeight="false" outlineLevel="0" collapsed="false">
      <c r="A276" s="1" t="s">
        <v>1504</v>
      </c>
      <c r="B276" s="2" t="n">
        <v>10290</v>
      </c>
      <c r="C276" s="3" t="n">
        <v>0</v>
      </c>
      <c r="D276" s="2" t="n">
        <v>5201</v>
      </c>
      <c r="E276" s="2" t="n">
        <v>0</v>
      </c>
      <c r="F276" s="3" t="n">
        <v>0</v>
      </c>
      <c r="G276" s="3" t="n">
        <v>1</v>
      </c>
      <c r="H276" s="2" t="n">
        <v>3</v>
      </c>
      <c r="I276" s="2" t="n">
        <v>30596</v>
      </c>
      <c r="J276" s="2" t="n">
        <v>0</v>
      </c>
      <c r="K276" s="4" t="n">
        <v>0.676912486553192</v>
      </c>
      <c r="L276" s="3" t="n">
        <v>3</v>
      </c>
      <c r="M276" s="1" t="s">
        <v>136</v>
      </c>
      <c r="N276" s="1" t="s">
        <v>137</v>
      </c>
      <c r="P276" s="1" t="s">
        <v>38</v>
      </c>
      <c r="Q276" s="1" t="s">
        <v>531</v>
      </c>
      <c r="R276" s="3" t="n">
        <v>3340051200</v>
      </c>
      <c r="S276" s="1" t="s">
        <v>532</v>
      </c>
      <c r="T276" s="2" t="n">
        <v>768</v>
      </c>
      <c r="U276" s="3" t="n">
        <v>3789417600</v>
      </c>
      <c r="V276" s="1" t="s">
        <v>1505</v>
      </c>
      <c r="W276" s="1" t="s">
        <v>42</v>
      </c>
      <c r="X276" s="1" t="s">
        <v>43</v>
      </c>
      <c r="Y276" s="1" t="s">
        <v>44</v>
      </c>
      <c r="Z276" s="1" t="s">
        <v>121</v>
      </c>
      <c r="AA276" s="1" t="s">
        <v>122</v>
      </c>
      <c r="AB276" s="1" t="s">
        <v>1506</v>
      </c>
      <c r="AC276" s="1" t="s">
        <v>58</v>
      </c>
      <c r="AD276" s="1" t="s">
        <v>58</v>
      </c>
      <c r="AE276" s="2" t="n">
        <v>0</v>
      </c>
      <c r="AF276" s="2" t="n">
        <v>5089</v>
      </c>
      <c r="AG276" s="1" t="s">
        <v>49</v>
      </c>
      <c r="AH276" s="2" t="n">
        <v>0</v>
      </c>
      <c r="AI276" s="1" t="s">
        <v>1507</v>
      </c>
      <c r="AJ276" s="0"/>
    </row>
    <row r="277" customFormat="false" ht="12.8" hidden="false" customHeight="false" outlineLevel="0" collapsed="false">
      <c r="A277" s="1" t="s">
        <v>1508</v>
      </c>
      <c r="B277" s="2" t="n">
        <v>9198</v>
      </c>
      <c r="C277" s="3" t="n">
        <v>1</v>
      </c>
      <c r="D277" s="2" t="n">
        <v>238</v>
      </c>
      <c r="E277" s="2" t="n">
        <v>0</v>
      </c>
      <c r="F277" s="3" t="n">
        <v>1</v>
      </c>
      <c r="G277" s="3" t="n">
        <v>0</v>
      </c>
      <c r="H277" s="2" t="n">
        <v>2</v>
      </c>
      <c r="I277" s="2" t="n">
        <v>30497</v>
      </c>
      <c r="J277" s="2" t="n">
        <v>6</v>
      </c>
      <c r="K277" s="4" t="n">
        <v>0.600836634635925</v>
      </c>
      <c r="L277" s="3" t="n">
        <v>8</v>
      </c>
      <c r="M277" s="1" t="s">
        <v>114</v>
      </c>
      <c r="N277" s="1" t="s">
        <v>115</v>
      </c>
      <c r="P277" s="1" t="s">
        <v>145</v>
      </c>
      <c r="Q277" s="1" t="s">
        <v>1053</v>
      </c>
      <c r="R277" s="3" t="n">
        <v>3766953600</v>
      </c>
      <c r="S277" s="1" t="s">
        <v>1054</v>
      </c>
      <c r="T277" s="2" t="n">
        <v>65</v>
      </c>
      <c r="U277" s="3" t="n">
        <v>3787516800</v>
      </c>
      <c r="V277" s="1" t="s">
        <v>1509</v>
      </c>
      <c r="W277" s="1" t="s">
        <v>119</v>
      </c>
      <c r="X277" s="1" t="s">
        <v>120</v>
      </c>
      <c r="Y277" s="1" t="s">
        <v>44</v>
      </c>
      <c r="Z277" s="1" t="s">
        <v>45</v>
      </c>
      <c r="AA277" s="1" t="s">
        <v>270</v>
      </c>
      <c r="AB277" s="1" t="s">
        <v>1510</v>
      </c>
      <c r="AC277" s="1" t="s">
        <v>48</v>
      </c>
      <c r="AD277" s="1" t="s">
        <v>48</v>
      </c>
      <c r="AE277" s="2" t="n">
        <v>0</v>
      </c>
      <c r="AF277" s="2" t="n">
        <v>8960</v>
      </c>
      <c r="AG277" s="1" t="s">
        <v>59</v>
      </c>
      <c r="AH277" s="2" t="n">
        <v>1</v>
      </c>
      <c r="AI277" s="1" t="s">
        <v>1511</v>
      </c>
      <c r="AJ277" s="0"/>
    </row>
    <row r="278" customFormat="false" ht="12.8" hidden="false" customHeight="false" outlineLevel="0" collapsed="false">
      <c r="A278" s="1" t="s">
        <v>1512</v>
      </c>
      <c r="B278" s="2" t="n">
        <v>3809</v>
      </c>
      <c r="C278" s="3" t="n">
        <v>0</v>
      </c>
      <c r="D278" s="2" t="n">
        <v>4312</v>
      </c>
      <c r="E278" s="2" t="n">
        <v>0</v>
      </c>
      <c r="F278" s="3" t="n">
        <v>0</v>
      </c>
      <c r="G278" s="3" t="n">
        <v>1</v>
      </c>
      <c r="H278" s="2" t="n">
        <v>6</v>
      </c>
      <c r="I278" s="2" t="n">
        <v>30479</v>
      </c>
      <c r="J278" s="2" t="n">
        <v>3</v>
      </c>
      <c r="K278" s="4" t="n">
        <v>0.758192777633667</v>
      </c>
      <c r="L278" s="3" t="n">
        <v>9</v>
      </c>
      <c r="M278" s="1" t="s">
        <v>84</v>
      </c>
      <c r="N278" s="1" t="s">
        <v>85</v>
      </c>
      <c r="P278" s="1" t="s">
        <v>38</v>
      </c>
      <c r="Q278" s="1" t="s">
        <v>1295</v>
      </c>
      <c r="R278" s="3" t="n">
        <v>3442262400</v>
      </c>
      <c r="S278" s="1" t="s">
        <v>1296</v>
      </c>
      <c r="T278" s="2" t="n">
        <v>630</v>
      </c>
      <c r="U278" s="3" t="n">
        <v>3814819200</v>
      </c>
      <c r="V278" s="1" t="s">
        <v>1513</v>
      </c>
      <c r="W278" s="1" t="s">
        <v>42</v>
      </c>
      <c r="X278" s="1" t="s">
        <v>43</v>
      </c>
      <c r="Y278" s="1" t="s">
        <v>44</v>
      </c>
      <c r="Z278" s="1" t="s">
        <v>121</v>
      </c>
      <c r="AA278" s="1" t="s">
        <v>122</v>
      </c>
      <c r="AB278" s="1" t="s">
        <v>1514</v>
      </c>
      <c r="AC278" s="1" t="s">
        <v>58</v>
      </c>
      <c r="AD278" s="1" t="s">
        <v>58</v>
      </c>
      <c r="AE278" s="2" t="n">
        <v>1</v>
      </c>
      <c r="AF278" s="2" t="n">
        <v>-503</v>
      </c>
      <c r="AG278" s="1" t="s">
        <v>59</v>
      </c>
      <c r="AH278" s="2" t="n">
        <v>1</v>
      </c>
      <c r="AI278" s="1" t="s">
        <v>1515</v>
      </c>
      <c r="AJ278" s="0"/>
    </row>
    <row r="279" customFormat="false" ht="12.8" hidden="false" customHeight="false" outlineLevel="0" collapsed="false">
      <c r="A279" s="1" t="s">
        <v>1516</v>
      </c>
      <c r="B279" s="2" t="n">
        <v>3834</v>
      </c>
      <c r="C279" s="3" t="n">
        <v>0</v>
      </c>
      <c r="D279" s="2" t="n">
        <v>819</v>
      </c>
      <c r="E279" s="2" t="n">
        <v>1</v>
      </c>
      <c r="F279" s="3" t="n">
        <v>1</v>
      </c>
      <c r="G279" s="3" t="n">
        <v>0</v>
      </c>
      <c r="H279" s="2" t="n">
        <v>2</v>
      </c>
      <c r="I279" s="2" t="n">
        <v>30432</v>
      </c>
      <c r="J279" s="2" t="n">
        <v>4</v>
      </c>
      <c r="K279" s="4" t="n">
        <v>0.760112643241882</v>
      </c>
      <c r="L279" s="3" t="n">
        <v>6</v>
      </c>
      <c r="M279" s="1" t="s">
        <v>1517</v>
      </c>
      <c r="N279" s="1" t="s">
        <v>1518</v>
      </c>
      <c r="P279" s="1" t="s">
        <v>38</v>
      </c>
      <c r="Q279" s="1" t="s">
        <v>1519</v>
      </c>
      <c r="R279" s="3" t="n">
        <v>3747600000</v>
      </c>
      <c r="S279" s="1" t="s">
        <v>1520</v>
      </c>
      <c r="T279" s="2" t="n">
        <v>60</v>
      </c>
      <c r="U279" s="3" t="n">
        <v>3818361600</v>
      </c>
      <c r="V279" s="1" t="s">
        <v>1521</v>
      </c>
      <c r="W279" s="1" t="s">
        <v>925</v>
      </c>
      <c r="X279" s="1" t="s">
        <v>926</v>
      </c>
      <c r="Y279" s="1" t="s">
        <v>4</v>
      </c>
      <c r="Z279" s="1" t="s">
        <v>45</v>
      </c>
      <c r="AA279" s="1" t="s">
        <v>46</v>
      </c>
      <c r="AB279" s="1" t="s">
        <v>1522</v>
      </c>
      <c r="AC279" s="1" t="s">
        <v>48</v>
      </c>
      <c r="AD279" s="1" t="s">
        <v>48</v>
      </c>
      <c r="AE279" s="2" t="n">
        <v>0</v>
      </c>
      <c r="AF279" s="2" t="n">
        <v>3015</v>
      </c>
      <c r="AG279" s="1" t="s">
        <v>49</v>
      </c>
      <c r="AH279" s="2" t="n">
        <v>0</v>
      </c>
      <c r="AI279" s="1" t="s">
        <v>1523</v>
      </c>
      <c r="AJ279" s="0"/>
    </row>
    <row r="280" customFormat="false" ht="12.8" hidden="false" customHeight="false" outlineLevel="0" collapsed="false">
      <c r="A280" s="1" t="s">
        <v>1524</v>
      </c>
      <c r="B280" s="2" t="n">
        <v>12399</v>
      </c>
      <c r="C280" s="3" t="n">
        <v>0</v>
      </c>
      <c r="D280" s="2" t="n">
        <v>7103</v>
      </c>
      <c r="E280" s="2" t="n">
        <v>0</v>
      </c>
      <c r="F280" s="3" t="n">
        <v>0</v>
      </c>
      <c r="G280" s="3" t="n">
        <v>1</v>
      </c>
      <c r="H280" s="2" t="n">
        <v>1</v>
      </c>
      <c r="I280" s="2" t="n">
        <v>30400</v>
      </c>
      <c r="J280" s="2" t="n">
        <v>0</v>
      </c>
      <c r="K280" s="4" t="n">
        <v>0.642364263534546</v>
      </c>
      <c r="L280" s="3" t="n">
        <v>1</v>
      </c>
      <c r="M280" s="1" t="s">
        <v>157</v>
      </c>
      <c r="N280" s="1" t="s">
        <v>158</v>
      </c>
      <c r="P280" s="1" t="s">
        <v>38</v>
      </c>
      <c r="Q280" s="1" t="s">
        <v>513</v>
      </c>
      <c r="R280" s="3" t="n">
        <v>3174508800</v>
      </c>
      <c r="S280" s="1" t="s">
        <v>514</v>
      </c>
      <c r="T280" s="2" t="n">
        <v>1057</v>
      </c>
      <c r="U280" s="3" t="n">
        <v>3788208000</v>
      </c>
      <c r="V280" s="1" t="s">
        <v>1525</v>
      </c>
      <c r="W280" s="1" t="s">
        <v>42</v>
      </c>
      <c r="X280" s="1" t="s">
        <v>43</v>
      </c>
      <c r="Y280" s="1" t="s">
        <v>44</v>
      </c>
      <c r="Z280" s="1" t="s">
        <v>121</v>
      </c>
      <c r="AA280" s="1" t="s">
        <v>122</v>
      </c>
      <c r="AB280" s="1" t="s">
        <v>1526</v>
      </c>
      <c r="AC280" s="1" t="s">
        <v>58</v>
      </c>
      <c r="AD280" s="1" t="s">
        <v>58</v>
      </c>
      <c r="AE280" s="2" t="n">
        <v>1</v>
      </c>
      <c r="AF280" s="2" t="n">
        <v>5296</v>
      </c>
      <c r="AG280" s="1" t="s">
        <v>49</v>
      </c>
      <c r="AH280" s="2" t="n">
        <v>0</v>
      </c>
      <c r="AI280" s="1" t="s">
        <v>1527</v>
      </c>
      <c r="AJ280" s="0"/>
    </row>
    <row r="281" customFormat="false" ht="12.8" hidden="false" customHeight="false" outlineLevel="0" collapsed="false">
      <c r="A281" s="1" t="s">
        <v>1528</v>
      </c>
      <c r="B281" s="2" t="n">
        <v>9485</v>
      </c>
      <c r="C281" s="3" t="n">
        <v>0</v>
      </c>
      <c r="D281" s="2" t="n">
        <v>5991</v>
      </c>
      <c r="E281" s="2" t="n">
        <v>0</v>
      </c>
      <c r="F281" s="3" t="n">
        <v>1</v>
      </c>
      <c r="G281" s="3" t="n">
        <v>0</v>
      </c>
      <c r="H281" s="2" t="n">
        <v>2</v>
      </c>
      <c r="I281" s="2" t="n">
        <v>30379</v>
      </c>
      <c r="J281" s="2" t="n">
        <v>9</v>
      </c>
      <c r="K281" s="4" t="n">
        <v>0.683427333831787</v>
      </c>
      <c r="L281" s="3" t="n">
        <v>11</v>
      </c>
      <c r="M281" s="1" t="s">
        <v>114</v>
      </c>
      <c r="N281" s="1" t="s">
        <v>115</v>
      </c>
      <c r="P281" s="1" t="s">
        <v>38</v>
      </c>
      <c r="Q281" s="1" t="s">
        <v>116</v>
      </c>
      <c r="R281" s="3" t="n">
        <v>3294691200</v>
      </c>
      <c r="S281" s="1" t="s">
        <v>117</v>
      </c>
      <c r="T281" s="2" t="n">
        <v>194</v>
      </c>
      <c r="U281" s="3" t="n">
        <v>3812313600</v>
      </c>
      <c r="V281" s="1" t="s">
        <v>1529</v>
      </c>
      <c r="W281" s="1" t="s">
        <v>119</v>
      </c>
      <c r="X281" s="1" t="s">
        <v>120</v>
      </c>
      <c r="Y281" s="1" t="s">
        <v>44</v>
      </c>
      <c r="Z281" s="1" t="s">
        <v>45</v>
      </c>
      <c r="AA281" s="1" t="s">
        <v>46</v>
      </c>
      <c r="AB281" s="1" t="s">
        <v>1530</v>
      </c>
      <c r="AC281" s="1" t="s">
        <v>48</v>
      </c>
      <c r="AD281" s="1" t="s">
        <v>48</v>
      </c>
      <c r="AE281" s="2" t="n">
        <v>0</v>
      </c>
      <c r="AF281" s="2" t="n">
        <v>3494</v>
      </c>
      <c r="AG281" s="1" t="s">
        <v>59</v>
      </c>
      <c r="AH281" s="2" t="n">
        <v>1</v>
      </c>
      <c r="AI281" s="1" t="s">
        <v>1198</v>
      </c>
      <c r="AJ281" s="0"/>
    </row>
    <row r="282" customFormat="false" ht="12.8" hidden="false" customHeight="false" outlineLevel="0" collapsed="false">
      <c r="A282" s="1" t="s">
        <v>535</v>
      </c>
      <c r="B282" s="2" t="n">
        <v>15396</v>
      </c>
      <c r="C282" s="3" t="n">
        <v>0</v>
      </c>
      <c r="D282" s="2" t="n">
        <v>6272</v>
      </c>
      <c r="E282" s="2" t="n">
        <v>0</v>
      </c>
      <c r="F282" s="3" t="n">
        <v>1</v>
      </c>
      <c r="G282" s="3" t="n">
        <v>1</v>
      </c>
      <c r="H282" s="2" t="n">
        <v>4</v>
      </c>
      <c r="I282" s="2" t="n">
        <v>30296</v>
      </c>
      <c r="J282" s="2" t="n">
        <v>17</v>
      </c>
      <c r="K282" s="4" t="n">
        <v>0.691034615039825</v>
      </c>
      <c r="L282" s="3" t="n">
        <v>21</v>
      </c>
      <c r="M282" s="1" t="s">
        <v>99</v>
      </c>
      <c r="N282" s="1" t="s">
        <v>100</v>
      </c>
      <c r="P282" s="1" t="s">
        <v>38</v>
      </c>
      <c r="Q282" s="1" t="s">
        <v>1209</v>
      </c>
      <c r="R282" s="3" t="n">
        <v>3273523200</v>
      </c>
      <c r="S282" s="1" t="s">
        <v>1210</v>
      </c>
      <c r="T282" s="2" t="n">
        <v>822</v>
      </c>
      <c r="U282" s="3" t="n">
        <v>3815424000</v>
      </c>
      <c r="V282" s="1" t="s">
        <v>1531</v>
      </c>
      <c r="W282" s="1" t="s">
        <v>42</v>
      </c>
      <c r="X282" s="1" t="s">
        <v>43</v>
      </c>
      <c r="Y282" s="1" t="s">
        <v>44</v>
      </c>
      <c r="Z282" s="1" t="s">
        <v>45</v>
      </c>
      <c r="AA282" s="1" t="s">
        <v>46</v>
      </c>
      <c r="AB282" s="1" t="s">
        <v>1532</v>
      </c>
      <c r="AC282" s="1" t="s">
        <v>58</v>
      </c>
      <c r="AD282" s="1" t="s">
        <v>58</v>
      </c>
      <c r="AE282" s="2" t="n">
        <v>0</v>
      </c>
      <c r="AF282" s="2" t="n">
        <v>9124</v>
      </c>
      <c r="AG282" s="1" t="s">
        <v>49</v>
      </c>
      <c r="AH282" s="2" t="n">
        <v>0</v>
      </c>
      <c r="AI282" s="1" t="s">
        <v>1533</v>
      </c>
      <c r="AJ282" s="0"/>
    </row>
    <row r="283" customFormat="false" ht="12.8" hidden="false" customHeight="false" outlineLevel="0" collapsed="false">
      <c r="A283" s="1" t="s">
        <v>1534</v>
      </c>
      <c r="B283" s="2" t="n">
        <v>12354</v>
      </c>
      <c r="C283" s="3" t="n">
        <v>0</v>
      </c>
      <c r="D283" s="2" t="n">
        <v>6525</v>
      </c>
      <c r="E283" s="2" t="n">
        <v>1</v>
      </c>
      <c r="F283" s="3" t="n">
        <v>1</v>
      </c>
      <c r="G283" s="3" t="n">
        <v>1</v>
      </c>
      <c r="H283" s="2" t="n">
        <v>6</v>
      </c>
      <c r="I283" s="2" t="n">
        <v>30243</v>
      </c>
      <c r="J283" s="2" t="n">
        <v>5</v>
      </c>
      <c r="K283" s="4" t="n">
        <v>0.604901611804962</v>
      </c>
      <c r="L283" s="3" t="n">
        <v>11</v>
      </c>
      <c r="M283" s="1" t="s">
        <v>420</v>
      </c>
      <c r="N283" s="1" t="s">
        <v>421</v>
      </c>
      <c r="P283" s="1" t="s">
        <v>38</v>
      </c>
      <c r="Q283" s="1" t="s">
        <v>473</v>
      </c>
      <c r="R283" s="3" t="n">
        <v>3233606400</v>
      </c>
      <c r="S283" s="1" t="s">
        <v>474</v>
      </c>
      <c r="T283" s="2" t="n">
        <v>245</v>
      </c>
      <c r="U283" s="3" t="n">
        <v>3797366400</v>
      </c>
      <c r="V283" s="1" t="s">
        <v>1535</v>
      </c>
      <c r="W283" s="1" t="s">
        <v>268</v>
      </c>
      <c r="X283" s="1" t="s">
        <v>269</v>
      </c>
      <c r="Y283" s="1" t="s">
        <v>4</v>
      </c>
      <c r="Z283" s="1" t="s">
        <v>45</v>
      </c>
      <c r="AA283" s="1" t="s">
        <v>46</v>
      </c>
      <c r="AB283" s="1" t="s">
        <v>1536</v>
      </c>
      <c r="AC283" s="1" t="s">
        <v>58</v>
      </c>
      <c r="AD283" s="1" t="s">
        <v>58</v>
      </c>
      <c r="AE283" s="2" t="n">
        <v>0</v>
      </c>
      <c r="AF283" s="2" t="n">
        <v>5829</v>
      </c>
      <c r="AG283" s="1" t="s">
        <v>59</v>
      </c>
      <c r="AH283" s="2" t="n">
        <v>1</v>
      </c>
      <c r="AI283" s="1" t="s">
        <v>1537</v>
      </c>
      <c r="AJ283" s="0"/>
    </row>
    <row r="284" customFormat="false" ht="12.8" hidden="false" customHeight="false" outlineLevel="0" collapsed="false">
      <c r="A284" s="1" t="s">
        <v>1538</v>
      </c>
      <c r="B284" s="2" t="n">
        <v>9949</v>
      </c>
      <c r="C284" s="3" t="n">
        <v>0</v>
      </c>
      <c r="D284" s="2" t="n">
        <v>7832</v>
      </c>
      <c r="E284" s="2" t="n">
        <v>0</v>
      </c>
      <c r="F284" s="3" t="n">
        <v>1</v>
      </c>
      <c r="G284" s="3" t="n">
        <v>0</v>
      </c>
      <c r="H284" s="2" t="n">
        <v>2</v>
      </c>
      <c r="I284" s="2" t="n">
        <v>30139</v>
      </c>
      <c r="J284" s="2" t="n">
        <v>5</v>
      </c>
      <c r="K284" s="4" t="n">
        <v>0.727141201496124</v>
      </c>
      <c r="L284" s="3" t="n">
        <v>7</v>
      </c>
      <c r="M284" s="1" t="s">
        <v>285</v>
      </c>
      <c r="N284" s="1" t="s">
        <v>286</v>
      </c>
      <c r="P284" s="1" t="s">
        <v>38</v>
      </c>
      <c r="Q284" s="1" t="s">
        <v>78</v>
      </c>
      <c r="R284" s="3" t="n">
        <v>3136924800</v>
      </c>
      <c r="S284" s="1" t="s">
        <v>79</v>
      </c>
      <c r="T284" s="2" t="n">
        <v>899</v>
      </c>
      <c r="U284" s="3" t="n">
        <v>3813609600</v>
      </c>
      <c r="V284" s="1" t="s">
        <v>1539</v>
      </c>
      <c r="W284" s="1" t="s">
        <v>42</v>
      </c>
      <c r="X284" s="1" t="s">
        <v>43</v>
      </c>
      <c r="Y284" s="1" t="s">
        <v>44</v>
      </c>
      <c r="Z284" s="1" t="s">
        <v>45</v>
      </c>
      <c r="AA284" s="1" t="s">
        <v>46</v>
      </c>
      <c r="AB284" s="1" t="s">
        <v>1540</v>
      </c>
      <c r="AC284" s="1" t="s">
        <v>48</v>
      </c>
      <c r="AD284" s="1" t="s">
        <v>48</v>
      </c>
      <c r="AE284" s="2" t="n">
        <v>0</v>
      </c>
      <c r="AF284" s="2" t="n">
        <v>2117</v>
      </c>
      <c r="AG284" s="1" t="s">
        <v>59</v>
      </c>
      <c r="AH284" s="2" t="n">
        <v>1</v>
      </c>
      <c r="AI284" s="1" t="s">
        <v>1541</v>
      </c>
      <c r="AJ284" s="0"/>
    </row>
    <row r="285" customFormat="false" ht="12.8" hidden="false" customHeight="false" outlineLevel="0" collapsed="false">
      <c r="A285" s="1" t="s">
        <v>1542</v>
      </c>
      <c r="B285" s="2" t="n">
        <v>2805</v>
      </c>
      <c r="C285" s="3" t="n">
        <v>0</v>
      </c>
      <c r="D285" s="2" t="n">
        <v>2912</v>
      </c>
      <c r="E285" s="2" t="n">
        <v>0</v>
      </c>
      <c r="F285" s="3" t="n">
        <v>1</v>
      </c>
      <c r="G285" s="3" t="n">
        <v>0</v>
      </c>
      <c r="H285" s="2" t="n">
        <v>2</v>
      </c>
      <c r="I285" s="2" t="n">
        <v>30135</v>
      </c>
      <c r="J285" s="2" t="n">
        <v>1</v>
      </c>
      <c r="K285" s="4" t="n">
        <v>0.776299476623535</v>
      </c>
      <c r="L285" s="3" t="n">
        <v>3</v>
      </c>
      <c r="M285" s="1" t="s">
        <v>36</v>
      </c>
      <c r="N285" s="1" t="s">
        <v>37</v>
      </c>
      <c r="P285" s="1" t="s">
        <v>38</v>
      </c>
      <c r="Q285" s="1" t="s">
        <v>1543</v>
      </c>
      <c r="R285" s="3" t="n">
        <v>3538425600</v>
      </c>
      <c r="S285" s="1" t="s">
        <v>1544</v>
      </c>
      <c r="T285" s="2" t="n">
        <v>105</v>
      </c>
      <c r="U285" s="3" t="n">
        <v>3790022400</v>
      </c>
      <c r="V285" s="1" t="s">
        <v>1545</v>
      </c>
      <c r="W285" s="1" t="s">
        <v>42</v>
      </c>
      <c r="X285" s="1" t="s">
        <v>43</v>
      </c>
      <c r="Y285" s="1" t="s">
        <v>44</v>
      </c>
      <c r="Z285" s="1" t="s">
        <v>45</v>
      </c>
      <c r="AA285" s="1" t="s">
        <v>46</v>
      </c>
      <c r="AB285" s="1" t="s">
        <v>1546</v>
      </c>
      <c r="AC285" s="1" t="s">
        <v>48</v>
      </c>
      <c r="AD285" s="1" t="s">
        <v>48</v>
      </c>
      <c r="AE285" s="2" t="n">
        <v>0</v>
      </c>
      <c r="AF285" s="2" t="n">
        <v>-107</v>
      </c>
      <c r="AG285" s="1" t="s">
        <v>49</v>
      </c>
      <c r="AH285" s="2" t="n">
        <v>0</v>
      </c>
      <c r="AI285" s="1" t="s">
        <v>1547</v>
      </c>
      <c r="AJ285" s="0"/>
    </row>
    <row r="286" customFormat="false" ht="12.8" hidden="false" customHeight="false" outlineLevel="0" collapsed="false">
      <c r="A286" s="1" t="s">
        <v>1548</v>
      </c>
      <c r="B286" s="2" t="n">
        <v>12984</v>
      </c>
      <c r="C286" s="3" t="n">
        <v>1</v>
      </c>
      <c r="D286" s="2" t="n">
        <v>2539</v>
      </c>
      <c r="E286" s="2" t="n">
        <v>1</v>
      </c>
      <c r="F286" s="3" t="n">
        <v>1</v>
      </c>
      <c r="G286" s="3" t="n">
        <v>0</v>
      </c>
      <c r="H286" s="2" t="n">
        <v>12</v>
      </c>
      <c r="I286" s="2" t="n">
        <v>30081</v>
      </c>
      <c r="J286" s="2" t="n">
        <v>0</v>
      </c>
      <c r="K286" s="4" t="n">
        <v>0.807812035083771</v>
      </c>
      <c r="L286" s="3" t="n">
        <v>12</v>
      </c>
      <c r="M286" s="1" t="s">
        <v>1549</v>
      </c>
      <c r="N286" s="1" t="s">
        <v>1550</v>
      </c>
      <c r="P286" s="1" t="s">
        <v>145</v>
      </c>
      <c r="Q286" s="1" t="s">
        <v>265</v>
      </c>
      <c r="R286" s="3" t="n">
        <v>3579724800</v>
      </c>
      <c r="S286" s="1" t="s">
        <v>266</v>
      </c>
      <c r="T286" s="2" t="n">
        <v>150</v>
      </c>
      <c r="U286" s="3" t="n">
        <v>3799094400</v>
      </c>
      <c r="V286" s="1" t="s">
        <v>1551</v>
      </c>
      <c r="W286" s="1" t="s">
        <v>268</v>
      </c>
      <c r="X286" s="1" t="s">
        <v>269</v>
      </c>
      <c r="Y286" s="1" t="s">
        <v>4</v>
      </c>
      <c r="Z286" s="1" t="s">
        <v>45</v>
      </c>
      <c r="AA286" s="1" t="s">
        <v>151</v>
      </c>
      <c r="AB286" s="1" t="s">
        <v>1552</v>
      </c>
      <c r="AC286" s="1" t="s">
        <v>48</v>
      </c>
      <c r="AD286" s="1" t="s">
        <v>48</v>
      </c>
      <c r="AE286" s="2" t="n">
        <v>0</v>
      </c>
      <c r="AF286" s="2" t="n">
        <v>10445</v>
      </c>
      <c r="AG286" s="1" t="s">
        <v>59</v>
      </c>
      <c r="AH286" s="2" t="n">
        <v>1</v>
      </c>
      <c r="AI286" s="1" t="s">
        <v>1553</v>
      </c>
      <c r="AJ286" s="0"/>
    </row>
    <row r="287" customFormat="false" ht="12.8" hidden="false" customHeight="false" outlineLevel="0" collapsed="false">
      <c r="A287" s="1" t="s">
        <v>1368</v>
      </c>
      <c r="B287" s="2" t="n">
        <v>2972</v>
      </c>
      <c r="C287" s="3" t="n">
        <v>1</v>
      </c>
      <c r="D287" s="2" t="n">
        <v>2685</v>
      </c>
      <c r="E287" s="2" t="n">
        <v>1</v>
      </c>
      <c r="F287" s="3" t="n">
        <v>1</v>
      </c>
      <c r="G287" s="3" t="n">
        <v>1</v>
      </c>
      <c r="H287" s="2" t="n">
        <v>3</v>
      </c>
      <c r="I287" s="2" t="n">
        <v>30066</v>
      </c>
      <c r="J287" s="2" t="n">
        <v>4</v>
      </c>
      <c r="K287" s="4" t="n">
        <v>0.671097457408905</v>
      </c>
      <c r="L287" s="3" t="n">
        <v>7</v>
      </c>
      <c r="M287" s="1" t="s">
        <v>1554</v>
      </c>
      <c r="N287" s="1" t="s">
        <v>1555</v>
      </c>
      <c r="P287" s="1" t="s">
        <v>145</v>
      </c>
      <c r="Q287" s="1" t="s">
        <v>265</v>
      </c>
      <c r="R287" s="3" t="n">
        <v>3579724800</v>
      </c>
      <c r="S287" s="1" t="s">
        <v>266</v>
      </c>
      <c r="T287" s="2" t="n">
        <v>150</v>
      </c>
      <c r="U287" s="3" t="n">
        <v>3811708800</v>
      </c>
      <c r="V287" s="1" t="s">
        <v>1556</v>
      </c>
      <c r="W287" s="1" t="s">
        <v>268</v>
      </c>
      <c r="X287" s="1" t="s">
        <v>269</v>
      </c>
      <c r="Y287" s="1" t="s">
        <v>4</v>
      </c>
      <c r="Z287" s="1" t="s">
        <v>45</v>
      </c>
      <c r="AA287" s="1" t="s">
        <v>270</v>
      </c>
      <c r="AB287" s="1" t="s">
        <v>1557</v>
      </c>
      <c r="AC287" s="1" t="s">
        <v>58</v>
      </c>
      <c r="AD287" s="1" t="s">
        <v>58</v>
      </c>
      <c r="AE287" s="2" t="n">
        <v>0</v>
      </c>
      <c r="AF287" s="2" t="n">
        <v>287</v>
      </c>
      <c r="AG287" s="1" t="s">
        <v>49</v>
      </c>
      <c r="AH287" s="2" t="n">
        <v>0</v>
      </c>
      <c r="AI287" s="1" t="s">
        <v>1043</v>
      </c>
      <c r="AJ287" s="0"/>
    </row>
    <row r="288" customFormat="false" ht="12.8" hidden="false" customHeight="false" outlineLevel="0" collapsed="false">
      <c r="A288" s="1" t="s">
        <v>166</v>
      </c>
      <c r="B288" s="2" t="n">
        <v>3439</v>
      </c>
      <c r="C288" s="3" t="n">
        <v>0</v>
      </c>
      <c r="D288" s="2" t="n">
        <v>1883</v>
      </c>
      <c r="E288" s="2" t="n">
        <v>0</v>
      </c>
      <c r="F288" s="3" t="n">
        <v>1</v>
      </c>
      <c r="G288" s="3" t="n">
        <v>1</v>
      </c>
      <c r="H288" s="2" t="n">
        <v>4</v>
      </c>
      <c r="I288" s="2" t="n">
        <v>30030</v>
      </c>
      <c r="J288" s="2" t="n">
        <v>1</v>
      </c>
      <c r="K288" s="4" t="n">
        <v>0.748369872570038</v>
      </c>
      <c r="L288" s="3" t="n">
        <v>5</v>
      </c>
      <c r="M288" s="1" t="s">
        <v>52</v>
      </c>
      <c r="N288" s="1" t="s">
        <v>53</v>
      </c>
      <c r="P288" s="1" t="s">
        <v>38</v>
      </c>
      <c r="Q288" s="1" t="s">
        <v>132</v>
      </c>
      <c r="R288" s="3" t="n">
        <v>3632169600</v>
      </c>
      <c r="S288" s="1" t="s">
        <v>133</v>
      </c>
      <c r="T288" s="2" t="n">
        <v>95</v>
      </c>
      <c r="U288" s="3" t="n">
        <v>3794860800</v>
      </c>
      <c r="V288" s="1" t="s">
        <v>1558</v>
      </c>
      <c r="W288" s="1" t="s">
        <v>42</v>
      </c>
      <c r="X288" s="1" t="s">
        <v>43</v>
      </c>
      <c r="Y288" s="1" t="s">
        <v>44</v>
      </c>
      <c r="Z288" s="1" t="s">
        <v>45</v>
      </c>
      <c r="AA288" s="1" t="s">
        <v>46</v>
      </c>
      <c r="AB288" s="1" t="s">
        <v>1559</v>
      </c>
      <c r="AC288" s="1" t="s">
        <v>58</v>
      </c>
      <c r="AD288" s="1" t="s">
        <v>58</v>
      </c>
      <c r="AE288" s="2" t="n">
        <v>0</v>
      </c>
      <c r="AF288" s="2" t="n">
        <v>1556</v>
      </c>
      <c r="AG288" s="1" t="s">
        <v>59</v>
      </c>
      <c r="AH288" s="2" t="n">
        <v>1</v>
      </c>
      <c r="AI288" s="1" t="s">
        <v>163</v>
      </c>
      <c r="AJ288" s="0"/>
    </row>
    <row r="289" customFormat="false" ht="12.8" hidden="false" customHeight="false" outlineLevel="0" collapsed="false">
      <c r="A289" s="1" t="s">
        <v>1560</v>
      </c>
      <c r="B289" s="2" t="n">
        <v>6447</v>
      </c>
      <c r="C289" s="3" t="n">
        <v>0</v>
      </c>
      <c r="D289" s="2" t="n">
        <v>4076</v>
      </c>
      <c r="E289" s="2" t="n">
        <v>0</v>
      </c>
      <c r="F289" s="3" t="n">
        <v>0</v>
      </c>
      <c r="G289" s="3" t="n">
        <v>1</v>
      </c>
      <c r="H289" s="2" t="n">
        <v>6</v>
      </c>
      <c r="I289" s="2" t="n">
        <v>30001</v>
      </c>
      <c r="J289" s="2" t="n">
        <v>3</v>
      </c>
      <c r="K289" s="4" t="n">
        <v>0.84633195400238</v>
      </c>
      <c r="L289" s="3" t="n">
        <v>9</v>
      </c>
      <c r="M289" s="1" t="s">
        <v>362</v>
      </c>
      <c r="N289" s="1" t="s">
        <v>363</v>
      </c>
      <c r="P289" s="1" t="s">
        <v>38</v>
      </c>
      <c r="Q289" s="1" t="s">
        <v>1447</v>
      </c>
      <c r="R289" s="3" t="n">
        <v>3439670400</v>
      </c>
      <c r="S289" s="1" t="s">
        <v>1448</v>
      </c>
      <c r="T289" s="2" t="n">
        <v>579</v>
      </c>
      <c r="U289" s="3" t="n">
        <v>3791836800</v>
      </c>
      <c r="V289" s="1" t="s">
        <v>1561</v>
      </c>
      <c r="W289" s="1" t="s">
        <v>42</v>
      </c>
      <c r="X289" s="1" t="s">
        <v>43</v>
      </c>
      <c r="Y289" s="1" t="s">
        <v>44</v>
      </c>
      <c r="Z289" s="1" t="s">
        <v>121</v>
      </c>
      <c r="AA289" s="1" t="s">
        <v>122</v>
      </c>
      <c r="AB289" s="1" t="s">
        <v>1562</v>
      </c>
      <c r="AC289" s="1" t="s">
        <v>58</v>
      </c>
      <c r="AD289" s="1" t="s">
        <v>58</v>
      </c>
      <c r="AE289" s="2" t="n">
        <v>0</v>
      </c>
      <c r="AF289" s="2" t="n">
        <v>2371</v>
      </c>
      <c r="AG289" s="1" t="s">
        <v>59</v>
      </c>
      <c r="AH289" s="2" t="n">
        <v>1</v>
      </c>
      <c r="AI289" s="1" t="s">
        <v>1563</v>
      </c>
      <c r="AJ289" s="0"/>
    </row>
    <row r="290" customFormat="false" ht="12.8" hidden="false" customHeight="false" outlineLevel="0" collapsed="false">
      <c r="A290" s="1" t="s">
        <v>1564</v>
      </c>
      <c r="B290" s="2" t="n">
        <v>8834</v>
      </c>
      <c r="C290" s="3" t="n">
        <v>0</v>
      </c>
      <c r="D290" s="2" t="n">
        <v>5112</v>
      </c>
      <c r="E290" s="2" t="n">
        <v>1</v>
      </c>
      <c r="F290" s="3" t="n">
        <v>1</v>
      </c>
      <c r="G290" s="3" t="n">
        <v>1</v>
      </c>
      <c r="H290" s="2" t="n">
        <v>10</v>
      </c>
      <c r="I290" s="2" t="n">
        <v>29918</v>
      </c>
      <c r="J290" s="2" t="n">
        <v>10</v>
      </c>
      <c r="K290" s="4" t="n">
        <v>0.660623967647553</v>
      </c>
      <c r="L290" s="3" t="n">
        <v>20</v>
      </c>
      <c r="M290" s="1" t="s">
        <v>920</v>
      </c>
      <c r="N290" s="1" t="s">
        <v>921</v>
      </c>
      <c r="P290" s="1" t="s">
        <v>38</v>
      </c>
      <c r="Q290" s="1" t="s">
        <v>922</v>
      </c>
      <c r="R290" s="3" t="n">
        <v>3353875200</v>
      </c>
      <c r="S290" s="1" t="s">
        <v>923</v>
      </c>
      <c r="T290" s="2" t="n">
        <v>108</v>
      </c>
      <c r="U290" s="3" t="n">
        <v>3795552000</v>
      </c>
      <c r="V290" s="1" t="s">
        <v>1565</v>
      </c>
      <c r="W290" s="1" t="s">
        <v>925</v>
      </c>
      <c r="X290" s="1" t="s">
        <v>926</v>
      </c>
      <c r="Y290" s="1" t="s">
        <v>4</v>
      </c>
      <c r="Z290" s="1" t="s">
        <v>45</v>
      </c>
      <c r="AA290" s="1" t="s">
        <v>46</v>
      </c>
      <c r="AB290" s="1" t="s">
        <v>1566</v>
      </c>
      <c r="AC290" s="1" t="s">
        <v>58</v>
      </c>
      <c r="AD290" s="1" t="s">
        <v>58</v>
      </c>
      <c r="AE290" s="2" t="n">
        <v>0</v>
      </c>
      <c r="AF290" s="2" t="n">
        <v>3722</v>
      </c>
      <c r="AG290" s="1" t="s">
        <v>59</v>
      </c>
      <c r="AH290" s="2" t="n">
        <v>1</v>
      </c>
      <c r="AI290" s="1" t="s">
        <v>1567</v>
      </c>
      <c r="AJ290" s="0"/>
    </row>
    <row r="291" customFormat="false" ht="12.8" hidden="false" customHeight="false" outlineLevel="0" collapsed="false">
      <c r="A291" s="1" t="s">
        <v>1568</v>
      </c>
      <c r="B291" s="2" t="n">
        <v>2130</v>
      </c>
      <c r="C291" s="3" t="n">
        <v>1</v>
      </c>
      <c r="D291" s="2" t="n">
        <v>7447</v>
      </c>
      <c r="E291" s="2" t="n">
        <v>0</v>
      </c>
      <c r="F291" s="3" t="n">
        <v>1</v>
      </c>
      <c r="G291" s="3" t="n">
        <v>1</v>
      </c>
      <c r="H291" s="2" t="n">
        <v>2</v>
      </c>
      <c r="I291" s="2" t="n">
        <v>29883</v>
      </c>
      <c r="J291" s="2" t="n">
        <v>5</v>
      </c>
      <c r="K291" s="4" t="n">
        <v>0.775835275650024</v>
      </c>
      <c r="L291" s="3" t="n">
        <v>7</v>
      </c>
      <c r="M291" s="1" t="s">
        <v>189</v>
      </c>
      <c r="N291" s="1" t="s">
        <v>190</v>
      </c>
      <c r="P291" s="1" t="s">
        <v>145</v>
      </c>
      <c r="Q291" s="1" t="s">
        <v>92</v>
      </c>
      <c r="R291" s="3" t="n">
        <v>3159302400</v>
      </c>
      <c r="S291" s="1" t="s">
        <v>93</v>
      </c>
      <c r="T291" s="2" t="n">
        <v>759</v>
      </c>
      <c r="U291" s="3" t="n">
        <v>3802723200</v>
      </c>
      <c r="V291" s="1" t="s">
        <v>1569</v>
      </c>
      <c r="W291" s="1" t="s">
        <v>42</v>
      </c>
      <c r="X291" s="1" t="s">
        <v>43</v>
      </c>
      <c r="Y291" s="1" t="s">
        <v>44</v>
      </c>
      <c r="Z291" s="1" t="s">
        <v>45</v>
      </c>
      <c r="AA291" s="1" t="s">
        <v>270</v>
      </c>
      <c r="AB291" s="1" t="s">
        <v>1570</v>
      </c>
      <c r="AC291" s="1" t="s">
        <v>58</v>
      </c>
      <c r="AD291" s="1" t="s">
        <v>58</v>
      </c>
      <c r="AE291" s="2" t="n">
        <v>0</v>
      </c>
      <c r="AF291" s="2" t="n">
        <v>-5317</v>
      </c>
      <c r="AG291" s="1" t="s">
        <v>59</v>
      </c>
      <c r="AH291" s="2" t="n">
        <v>1</v>
      </c>
      <c r="AI291" s="1" t="s">
        <v>1451</v>
      </c>
      <c r="AJ291" s="0"/>
    </row>
    <row r="292" customFormat="false" ht="12.8" hidden="false" customHeight="false" outlineLevel="0" collapsed="false">
      <c r="A292" s="1" t="s">
        <v>68</v>
      </c>
      <c r="B292" s="2" t="n">
        <v>12399</v>
      </c>
      <c r="C292" s="3" t="n">
        <v>0</v>
      </c>
      <c r="D292" s="2" t="n">
        <v>7356</v>
      </c>
      <c r="E292" s="2" t="n">
        <v>0</v>
      </c>
      <c r="F292" s="3" t="n">
        <v>1</v>
      </c>
      <c r="G292" s="3" t="n">
        <v>1</v>
      </c>
      <c r="H292" s="2" t="n">
        <v>0</v>
      </c>
      <c r="I292" s="2" t="n">
        <v>29836</v>
      </c>
      <c r="J292" s="2" t="n">
        <v>0</v>
      </c>
      <c r="K292" s="4" t="n">
        <v>0.810527741909027</v>
      </c>
      <c r="L292" s="3" t="n">
        <v>0</v>
      </c>
      <c r="M292" s="1" t="s">
        <v>157</v>
      </c>
      <c r="N292" s="1" t="s">
        <v>158</v>
      </c>
      <c r="P292" s="1" t="s">
        <v>38</v>
      </c>
      <c r="Q292" s="1" t="s">
        <v>287</v>
      </c>
      <c r="R292" s="3" t="n">
        <v>3152649600</v>
      </c>
      <c r="S292" s="1" t="s">
        <v>288</v>
      </c>
      <c r="T292" s="2" t="n">
        <v>608</v>
      </c>
      <c r="U292" s="3" t="n">
        <v>3788208000</v>
      </c>
      <c r="V292" s="1" t="s">
        <v>1571</v>
      </c>
      <c r="W292" s="1" t="s">
        <v>42</v>
      </c>
      <c r="X292" s="1" t="s">
        <v>43</v>
      </c>
      <c r="Y292" s="1" t="s">
        <v>44</v>
      </c>
      <c r="Z292" s="1" t="s">
        <v>45</v>
      </c>
      <c r="AA292" s="1" t="s">
        <v>46</v>
      </c>
      <c r="AB292" s="1" t="s">
        <v>1572</v>
      </c>
      <c r="AC292" s="1" t="s">
        <v>58</v>
      </c>
      <c r="AD292" s="1" t="s">
        <v>58</v>
      </c>
      <c r="AE292" s="2" t="n">
        <v>0</v>
      </c>
      <c r="AF292" s="2" t="n">
        <v>5043</v>
      </c>
      <c r="AG292" s="1" t="s">
        <v>49</v>
      </c>
      <c r="AH292" s="2" t="n">
        <v>0</v>
      </c>
      <c r="AI292" s="1" t="s">
        <v>61</v>
      </c>
      <c r="AJ292" s="0"/>
    </row>
    <row r="293" customFormat="false" ht="12.8" hidden="false" customHeight="false" outlineLevel="0" collapsed="false">
      <c r="A293" s="1" t="s">
        <v>1573</v>
      </c>
      <c r="B293" s="2" t="n">
        <v>9485</v>
      </c>
      <c r="C293" s="3" t="n">
        <v>0</v>
      </c>
      <c r="D293" s="2" t="n">
        <v>5991</v>
      </c>
      <c r="E293" s="2" t="n">
        <v>0</v>
      </c>
      <c r="F293" s="3" t="n">
        <v>1</v>
      </c>
      <c r="G293" s="3" t="n">
        <v>0</v>
      </c>
      <c r="H293" s="2" t="n">
        <v>4</v>
      </c>
      <c r="I293" s="2" t="n">
        <v>29827</v>
      </c>
      <c r="J293" s="2" t="n">
        <v>9</v>
      </c>
      <c r="K293" s="4" t="n">
        <v>0.655529141426086</v>
      </c>
      <c r="L293" s="3" t="n">
        <v>13</v>
      </c>
      <c r="M293" s="1" t="s">
        <v>114</v>
      </c>
      <c r="N293" s="1" t="s">
        <v>115</v>
      </c>
      <c r="P293" s="1" t="s">
        <v>38</v>
      </c>
      <c r="Q293" s="1" t="s">
        <v>116</v>
      </c>
      <c r="R293" s="3" t="n">
        <v>3294691200</v>
      </c>
      <c r="S293" s="1" t="s">
        <v>117</v>
      </c>
      <c r="T293" s="2" t="n">
        <v>194</v>
      </c>
      <c r="U293" s="3" t="n">
        <v>3812313600</v>
      </c>
      <c r="V293" s="1" t="s">
        <v>1574</v>
      </c>
      <c r="W293" s="1" t="s">
        <v>119</v>
      </c>
      <c r="X293" s="1" t="s">
        <v>120</v>
      </c>
      <c r="Y293" s="1" t="s">
        <v>44</v>
      </c>
      <c r="Z293" s="1" t="s">
        <v>45</v>
      </c>
      <c r="AA293" s="1" t="s">
        <v>46</v>
      </c>
      <c r="AB293" s="1" t="s">
        <v>1575</v>
      </c>
      <c r="AC293" s="1" t="s">
        <v>48</v>
      </c>
      <c r="AD293" s="1" t="s">
        <v>48</v>
      </c>
      <c r="AE293" s="2" t="n">
        <v>0</v>
      </c>
      <c r="AF293" s="2" t="n">
        <v>3494</v>
      </c>
      <c r="AG293" s="1" t="s">
        <v>59</v>
      </c>
      <c r="AH293" s="2" t="n">
        <v>1</v>
      </c>
      <c r="AI293" s="1" t="s">
        <v>1576</v>
      </c>
      <c r="AJ293" s="0"/>
    </row>
    <row r="294" customFormat="false" ht="12.8" hidden="false" customHeight="false" outlineLevel="0" collapsed="false">
      <c r="A294" s="1" t="s">
        <v>1577</v>
      </c>
      <c r="B294" s="2" t="n">
        <v>9485</v>
      </c>
      <c r="C294" s="3" t="n">
        <v>0</v>
      </c>
      <c r="D294" s="2" t="n">
        <v>5991</v>
      </c>
      <c r="E294" s="2" t="n">
        <v>0</v>
      </c>
      <c r="F294" s="3" t="n">
        <v>1</v>
      </c>
      <c r="G294" s="3" t="n">
        <v>0</v>
      </c>
      <c r="H294" s="2" t="n">
        <v>2</v>
      </c>
      <c r="I294" s="2" t="n">
        <v>29768</v>
      </c>
      <c r="J294" s="2" t="n">
        <v>7</v>
      </c>
      <c r="K294" s="4" t="n">
        <v>0.675369143486023</v>
      </c>
      <c r="L294" s="3" t="n">
        <v>9</v>
      </c>
      <c r="M294" s="1" t="s">
        <v>114</v>
      </c>
      <c r="N294" s="1" t="s">
        <v>115</v>
      </c>
      <c r="P294" s="1" t="s">
        <v>38</v>
      </c>
      <c r="Q294" s="1" t="s">
        <v>116</v>
      </c>
      <c r="R294" s="3" t="n">
        <v>3294691200</v>
      </c>
      <c r="S294" s="1" t="s">
        <v>117</v>
      </c>
      <c r="T294" s="2" t="n">
        <v>194</v>
      </c>
      <c r="U294" s="3" t="n">
        <v>3812313600</v>
      </c>
      <c r="V294" s="1" t="s">
        <v>1578</v>
      </c>
      <c r="W294" s="1" t="s">
        <v>119</v>
      </c>
      <c r="X294" s="1" t="s">
        <v>120</v>
      </c>
      <c r="Y294" s="1" t="s">
        <v>44</v>
      </c>
      <c r="Z294" s="1" t="s">
        <v>45</v>
      </c>
      <c r="AA294" s="1" t="s">
        <v>46</v>
      </c>
      <c r="AB294" s="1" t="s">
        <v>1579</v>
      </c>
      <c r="AC294" s="1" t="s">
        <v>48</v>
      </c>
      <c r="AD294" s="1" t="s">
        <v>48</v>
      </c>
      <c r="AE294" s="2" t="n">
        <v>0</v>
      </c>
      <c r="AF294" s="2" t="n">
        <v>3494</v>
      </c>
      <c r="AG294" s="1" t="s">
        <v>59</v>
      </c>
      <c r="AH294" s="2" t="n">
        <v>1</v>
      </c>
      <c r="AI294" s="1" t="s">
        <v>1198</v>
      </c>
      <c r="AJ294" s="0"/>
    </row>
    <row r="295" customFormat="false" ht="12.8" hidden="false" customHeight="false" outlineLevel="0" collapsed="false">
      <c r="A295" s="1" t="s">
        <v>1580</v>
      </c>
      <c r="B295" s="2" t="n">
        <v>9028</v>
      </c>
      <c r="C295" s="3" t="n">
        <v>1</v>
      </c>
      <c r="D295" s="2" t="n">
        <v>1495</v>
      </c>
      <c r="E295" s="2" t="n">
        <v>1</v>
      </c>
      <c r="F295" s="3" t="n">
        <v>1</v>
      </c>
      <c r="G295" s="3" t="n">
        <v>1</v>
      </c>
      <c r="H295" s="2" t="n">
        <v>9</v>
      </c>
      <c r="I295" s="2" t="n">
        <v>29766</v>
      </c>
      <c r="J295" s="2" t="n">
        <v>2</v>
      </c>
      <c r="K295" s="4" t="n">
        <v>0.8055619597435</v>
      </c>
      <c r="L295" s="3" t="n">
        <v>11</v>
      </c>
      <c r="M295" s="1" t="s">
        <v>1581</v>
      </c>
      <c r="N295" s="1" t="s">
        <v>1582</v>
      </c>
      <c r="P295" s="1" t="s">
        <v>145</v>
      </c>
      <c r="Q295" s="1" t="s">
        <v>1583</v>
      </c>
      <c r="R295" s="3" t="n">
        <v>3683664000</v>
      </c>
      <c r="S295" s="1" t="s">
        <v>1584</v>
      </c>
      <c r="T295" s="2" t="n">
        <v>253</v>
      </c>
      <c r="U295" s="3" t="n">
        <v>3812832000</v>
      </c>
      <c r="V295" s="1" t="s">
        <v>1585</v>
      </c>
      <c r="W295" s="1" t="s">
        <v>391</v>
      </c>
      <c r="X295" s="1" t="s">
        <v>392</v>
      </c>
      <c r="Y295" s="1" t="s">
        <v>4</v>
      </c>
      <c r="Z295" s="1" t="s">
        <v>45</v>
      </c>
      <c r="AA295" s="1" t="s">
        <v>270</v>
      </c>
      <c r="AB295" s="1" t="s">
        <v>1586</v>
      </c>
      <c r="AC295" s="1" t="s">
        <v>58</v>
      </c>
      <c r="AD295" s="1" t="s">
        <v>58</v>
      </c>
      <c r="AE295" s="2" t="n">
        <v>0</v>
      </c>
      <c r="AF295" s="2" t="n">
        <v>7533</v>
      </c>
      <c r="AG295" s="1" t="s">
        <v>49</v>
      </c>
      <c r="AH295" s="2" t="n">
        <v>0</v>
      </c>
      <c r="AI295" s="1" t="s">
        <v>1587</v>
      </c>
      <c r="AJ295" s="0"/>
    </row>
    <row r="296" customFormat="false" ht="12.8" hidden="false" customHeight="false" outlineLevel="0" collapsed="false">
      <c r="A296" s="1" t="s">
        <v>1588</v>
      </c>
      <c r="B296" s="2" t="n">
        <v>5557</v>
      </c>
      <c r="C296" s="3" t="n">
        <v>1</v>
      </c>
      <c r="D296" s="2" t="n">
        <v>735</v>
      </c>
      <c r="E296" s="2" t="n">
        <v>0</v>
      </c>
      <c r="F296" s="3" t="n">
        <v>1</v>
      </c>
      <c r="G296" s="3" t="n">
        <v>1</v>
      </c>
      <c r="H296" s="2" t="n">
        <v>8</v>
      </c>
      <c r="I296" s="2" t="n">
        <v>29752</v>
      </c>
      <c r="J296" s="2" t="n">
        <v>3</v>
      </c>
      <c r="K296" s="4" t="n">
        <v>0.870445370674133</v>
      </c>
      <c r="L296" s="3" t="n">
        <v>11</v>
      </c>
      <c r="M296" s="1" t="s">
        <v>1287</v>
      </c>
      <c r="N296" s="1" t="s">
        <v>1288</v>
      </c>
      <c r="P296" s="1" t="s">
        <v>145</v>
      </c>
      <c r="Q296" s="1" t="s">
        <v>1589</v>
      </c>
      <c r="R296" s="3" t="n">
        <v>3732480000</v>
      </c>
      <c r="S296" s="1" t="s">
        <v>1590</v>
      </c>
      <c r="T296" s="2" t="n">
        <v>80</v>
      </c>
      <c r="U296" s="3" t="n">
        <v>3795984000</v>
      </c>
      <c r="V296" s="1" t="s">
        <v>1591</v>
      </c>
      <c r="W296" s="1" t="s">
        <v>119</v>
      </c>
      <c r="X296" s="1" t="s">
        <v>120</v>
      </c>
      <c r="Y296" s="1" t="s">
        <v>44</v>
      </c>
      <c r="Z296" s="1" t="s">
        <v>45</v>
      </c>
      <c r="AA296" s="1" t="s">
        <v>270</v>
      </c>
      <c r="AB296" s="1" t="s">
        <v>1592</v>
      </c>
      <c r="AC296" s="1" t="s">
        <v>58</v>
      </c>
      <c r="AD296" s="1" t="s">
        <v>58</v>
      </c>
      <c r="AE296" s="2" t="n">
        <v>0</v>
      </c>
      <c r="AF296" s="2" t="n">
        <v>4822</v>
      </c>
      <c r="AG296" s="1" t="s">
        <v>49</v>
      </c>
      <c r="AH296" s="2" t="n">
        <v>0</v>
      </c>
      <c r="AI296" s="1" t="s">
        <v>1593</v>
      </c>
      <c r="AJ296" s="0"/>
    </row>
    <row r="297" customFormat="false" ht="12.8" hidden="false" customHeight="false" outlineLevel="0" collapsed="false">
      <c r="A297" s="1" t="s">
        <v>1594</v>
      </c>
      <c r="B297" s="2" t="n">
        <v>11817</v>
      </c>
      <c r="C297" s="3" t="n">
        <v>1</v>
      </c>
      <c r="D297" s="2" t="n">
        <v>136</v>
      </c>
      <c r="E297" s="2" t="n">
        <v>1</v>
      </c>
      <c r="F297" s="3" t="n">
        <v>1</v>
      </c>
      <c r="G297" s="3" t="n">
        <v>0</v>
      </c>
      <c r="H297" s="2" t="n">
        <v>10</v>
      </c>
      <c r="I297" s="2" t="n">
        <v>29723</v>
      </c>
      <c r="J297" s="2" t="n">
        <v>3</v>
      </c>
      <c r="K297" s="4" t="n">
        <v>0.696908473968506</v>
      </c>
      <c r="L297" s="3" t="n">
        <v>13</v>
      </c>
      <c r="M297" s="1" t="s">
        <v>486</v>
      </c>
      <c r="N297" s="1" t="s">
        <v>487</v>
      </c>
      <c r="P297" s="1" t="s">
        <v>145</v>
      </c>
      <c r="Q297" s="1" t="s">
        <v>1595</v>
      </c>
      <c r="R297" s="3" t="n">
        <v>3778444800</v>
      </c>
      <c r="S297" s="1" t="s">
        <v>1596</v>
      </c>
      <c r="T297" s="2" t="n">
        <v>28</v>
      </c>
      <c r="U297" s="3" t="n">
        <v>3790195200</v>
      </c>
      <c r="V297" s="1" t="s">
        <v>1597</v>
      </c>
      <c r="W297" s="1" t="s">
        <v>391</v>
      </c>
      <c r="X297" s="1" t="s">
        <v>392</v>
      </c>
      <c r="Y297" s="1" t="s">
        <v>4</v>
      </c>
      <c r="Z297" s="1" t="s">
        <v>45</v>
      </c>
      <c r="AA297" s="1" t="s">
        <v>270</v>
      </c>
      <c r="AB297" s="1" t="s">
        <v>1598</v>
      </c>
      <c r="AC297" s="1" t="s">
        <v>48</v>
      </c>
      <c r="AD297" s="1" t="s">
        <v>48</v>
      </c>
      <c r="AE297" s="2" t="n">
        <v>0</v>
      </c>
      <c r="AF297" s="2" t="n">
        <v>11681</v>
      </c>
      <c r="AG297" s="1" t="s">
        <v>59</v>
      </c>
      <c r="AH297" s="2" t="n">
        <v>1</v>
      </c>
      <c r="AI297" s="1" t="s">
        <v>638</v>
      </c>
      <c r="AJ297" s="0"/>
    </row>
    <row r="298" customFormat="false" ht="12.8" hidden="false" customHeight="false" outlineLevel="0" collapsed="false">
      <c r="A298" s="1" t="s">
        <v>1599</v>
      </c>
      <c r="B298" s="2" t="n">
        <v>2839</v>
      </c>
      <c r="C298" s="3" t="n">
        <v>1</v>
      </c>
      <c r="D298" s="2" t="n">
        <v>105</v>
      </c>
      <c r="E298" s="2" t="n">
        <v>0</v>
      </c>
      <c r="F298" s="3" t="n">
        <v>1</v>
      </c>
      <c r="G298" s="3" t="n">
        <v>0</v>
      </c>
      <c r="H298" s="2" t="n">
        <v>8</v>
      </c>
      <c r="I298" s="2" t="n">
        <v>29665</v>
      </c>
      <c r="J298" s="2" t="n">
        <v>13</v>
      </c>
      <c r="K298" s="4" t="n">
        <v>0.868650376796722</v>
      </c>
      <c r="L298" s="3" t="n">
        <v>21</v>
      </c>
      <c r="M298" s="1" t="s">
        <v>1600</v>
      </c>
      <c r="N298" s="1" t="s">
        <v>1601</v>
      </c>
      <c r="P298" s="1" t="s">
        <v>145</v>
      </c>
      <c r="Q298" s="1" t="s">
        <v>1602</v>
      </c>
      <c r="R298" s="3" t="n">
        <v>3807475200</v>
      </c>
      <c r="S298" s="1" t="s">
        <v>1603</v>
      </c>
      <c r="T298" s="2" t="n">
        <v>27</v>
      </c>
      <c r="U298" s="3" t="n">
        <v>3816547200</v>
      </c>
      <c r="V298" s="1" t="s">
        <v>1604</v>
      </c>
      <c r="W298" s="1" t="s">
        <v>119</v>
      </c>
      <c r="X298" s="1" t="s">
        <v>120</v>
      </c>
      <c r="Y298" s="1" t="s">
        <v>44</v>
      </c>
      <c r="Z298" s="1" t="s">
        <v>45</v>
      </c>
      <c r="AA298" s="1" t="s">
        <v>270</v>
      </c>
      <c r="AB298" s="1" t="s">
        <v>1605</v>
      </c>
      <c r="AC298" s="1" t="s">
        <v>48</v>
      </c>
      <c r="AD298" s="1" t="s">
        <v>48</v>
      </c>
      <c r="AE298" s="2" t="n">
        <v>0</v>
      </c>
      <c r="AF298" s="2" t="n">
        <v>2734</v>
      </c>
      <c r="AG298" s="1" t="s">
        <v>49</v>
      </c>
      <c r="AH298" s="2" t="n">
        <v>0</v>
      </c>
      <c r="AI298" s="1" t="s">
        <v>1606</v>
      </c>
      <c r="AJ298" s="0"/>
    </row>
    <row r="299" customFormat="false" ht="12.8" hidden="false" customHeight="false" outlineLevel="0" collapsed="false">
      <c r="A299" s="1" t="s">
        <v>1607</v>
      </c>
      <c r="B299" s="2" t="n">
        <v>13299</v>
      </c>
      <c r="C299" s="3" t="n">
        <v>0</v>
      </c>
      <c r="D299" s="2" t="n">
        <v>2142</v>
      </c>
      <c r="E299" s="2" t="n">
        <v>0</v>
      </c>
      <c r="F299" s="3" t="n">
        <v>0</v>
      </c>
      <c r="G299" s="3" t="n">
        <v>1</v>
      </c>
      <c r="H299" s="2" t="n">
        <v>1</v>
      </c>
      <c r="I299" s="2" t="n">
        <v>29656</v>
      </c>
      <c r="J299" s="2" t="n">
        <v>8</v>
      </c>
      <c r="K299" s="4" t="n">
        <v>0.716385900974274</v>
      </c>
      <c r="L299" s="3" t="n">
        <v>9</v>
      </c>
      <c r="M299" s="1" t="s">
        <v>309</v>
      </c>
      <c r="N299" s="1" t="s">
        <v>310</v>
      </c>
      <c r="P299" s="1" t="s">
        <v>38</v>
      </c>
      <c r="Q299" s="1" t="s">
        <v>659</v>
      </c>
      <c r="R299" s="3" t="n">
        <v>3612211200</v>
      </c>
      <c r="S299" s="1" t="s">
        <v>660</v>
      </c>
      <c r="T299" s="2" t="n">
        <v>125</v>
      </c>
      <c r="U299" s="3" t="n">
        <v>3797280000</v>
      </c>
      <c r="V299" s="1" t="s">
        <v>1608</v>
      </c>
      <c r="W299" s="1" t="s">
        <v>42</v>
      </c>
      <c r="X299" s="1" t="s">
        <v>43</v>
      </c>
      <c r="Y299" s="1" t="s">
        <v>44</v>
      </c>
      <c r="Z299" s="1" t="s">
        <v>121</v>
      </c>
      <c r="AA299" s="1" t="s">
        <v>122</v>
      </c>
      <c r="AB299" s="1" t="s">
        <v>1609</v>
      </c>
      <c r="AC299" s="1" t="s">
        <v>58</v>
      </c>
      <c r="AD299" s="1" t="s">
        <v>58</v>
      </c>
      <c r="AE299" s="2" t="n">
        <v>0</v>
      </c>
      <c r="AF299" s="2" t="n">
        <v>11157</v>
      </c>
      <c r="AG299" s="1" t="s">
        <v>49</v>
      </c>
      <c r="AH299" s="2" t="n">
        <v>0</v>
      </c>
      <c r="AI299" s="1" t="s">
        <v>1610</v>
      </c>
      <c r="AJ299" s="0"/>
    </row>
    <row r="300" customFormat="false" ht="12.8" hidden="false" customHeight="false" outlineLevel="0" collapsed="false">
      <c r="A300" s="1" t="s">
        <v>1611</v>
      </c>
      <c r="B300" s="2" t="n">
        <v>1389</v>
      </c>
      <c r="C300" s="3" t="n">
        <v>0</v>
      </c>
      <c r="D300" s="2" t="n">
        <v>1960</v>
      </c>
      <c r="E300" s="2" t="n">
        <v>1</v>
      </c>
      <c r="F300" s="3" t="n">
        <v>1</v>
      </c>
      <c r="G300" s="3" t="n">
        <v>0</v>
      </c>
      <c r="H300" s="2" t="n">
        <v>4</v>
      </c>
      <c r="I300" s="2" t="n">
        <v>29650</v>
      </c>
      <c r="J300" s="2" t="n">
        <v>9</v>
      </c>
      <c r="K300" s="4" t="n">
        <v>0.776481628417969</v>
      </c>
      <c r="L300" s="3" t="n">
        <v>13</v>
      </c>
      <c r="M300" s="1" t="s">
        <v>1612</v>
      </c>
      <c r="N300" s="1" t="s">
        <v>1613</v>
      </c>
      <c r="P300" s="1" t="s">
        <v>38</v>
      </c>
      <c r="Q300" s="1" t="s">
        <v>1614</v>
      </c>
      <c r="R300" s="3" t="n">
        <v>3635107200</v>
      </c>
      <c r="S300" s="1" t="s">
        <v>1615</v>
      </c>
      <c r="T300" s="2" t="n">
        <v>47</v>
      </c>
      <c r="U300" s="3" t="n">
        <v>3804451200</v>
      </c>
      <c r="V300" s="1" t="s">
        <v>1616</v>
      </c>
      <c r="W300" s="1" t="s">
        <v>183</v>
      </c>
      <c r="X300" s="1" t="s">
        <v>184</v>
      </c>
      <c r="Y300" s="1" t="s">
        <v>4</v>
      </c>
      <c r="Z300" s="1" t="s">
        <v>45</v>
      </c>
      <c r="AA300" s="1" t="s">
        <v>46</v>
      </c>
      <c r="AB300" s="1" t="s">
        <v>1617</v>
      </c>
      <c r="AC300" s="1" t="s">
        <v>48</v>
      </c>
      <c r="AD300" s="1" t="s">
        <v>48</v>
      </c>
      <c r="AE300" s="2" t="n">
        <v>0</v>
      </c>
      <c r="AF300" s="2" t="n">
        <v>-571</v>
      </c>
      <c r="AG300" s="1" t="s">
        <v>59</v>
      </c>
      <c r="AH300" s="2" t="n">
        <v>1</v>
      </c>
      <c r="AI300" s="1" t="s">
        <v>1618</v>
      </c>
      <c r="AJ300" s="0"/>
    </row>
    <row r="301" customFormat="false" ht="12.8" hidden="false" customHeight="false" outlineLevel="0" collapsed="false">
      <c r="A301" s="1" t="s">
        <v>1619</v>
      </c>
      <c r="B301" s="2" t="n">
        <v>1094</v>
      </c>
      <c r="C301" s="3" t="n">
        <v>1</v>
      </c>
      <c r="D301" s="2" t="n">
        <v>4365</v>
      </c>
      <c r="E301" s="2" t="n">
        <v>1</v>
      </c>
      <c r="F301" s="3" t="n">
        <v>1</v>
      </c>
      <c r="G301" s="3" t="n">
        <v>1</v>
      </c>
      <c r="H301" s="2" t="n">
        <v>1</v>
      </c>
      <c r="I301" s="2" t="n">
        <v>29625</v>
      </c>
      <c r="J301" s="2" t="n">
        <v>11</v>
      </c>
      <c r="K301" s="4" t="n">
        <v>0.588670790195465</v>
      </c>
      <c r="L301" s="3" t="n">
        <v>12</v>
      </c>
      <c r="M301" s="1" t="s">
        <v>1620</v>
      </c>
      <c r="N301" s="1" t="s">
        <v>1621</v>
      </c>
      <c r="P301" s="1" t="s">
        <v>145</v>
      </c>
      <c r="Q301" s="1" t="s">
        <v>1622</v>
      </c>
      <c r="R301" s="3" t="n">
        <v>3433363200</v>
      </c>
      <c r="S301" s="1" t="s">
        <v>1623</v>
      </c>
      <c r="T301" s="2" t="n">
        <v>259</v>
      </c>
      <c r="U301" s="3" t="n">
        <v>3810499200</v>
      </c>
      <c r="V301" s="1" t="s">
        <v>1624</v>
      </c>
      <c r="W301" s="1" t="s">
        <v>458</v>
      </c>
      <c r="X301" s="1" t="s">
        <v>459</v>
      </c>
      <c r="Y301" s="1" t="s">
        <v>4</v>
      </c>
      <c r="Z301" s="1" t="s">
        <v>45</v>
      </c>
      <c r="AA301" s="1" t="s">
        <v>270</v>
      </c>
      <c r="AB301" s="1" t="s">
        <v>1625</v>
      </c>
      <c r="AC301" s="1" t="s">
        <v>58</v>
      </c>
      <c r="AD301" s="1" t="s">
        <v>58</v>
      </c>
      <c r="AE301" s="2" t="n">
        <v>0</v>
      </c>
      <c r="AF301" s="2" t="n">
        <v>-3271</v>
      </c>
      <c r="AG301" s="1" t="s">
        <v>49</v>
      </c>
      <c r="AH301" s="2" t="n">
        <v>0</v>
      </c>
      <c r="AI301" s="1" t="s">
        <v>1626</v>
      </c>
      <c r="AJ301" s="0"/>
    </row>
    <row r="302" customFormat="false" ht="12.8" hidden="false" customHeight="false" outlineLevel="0" collapsed="false">
      <c r="A302" s="1" t="s">
        <v>650</v>
      </c>
      <c r="B302" s="2" t="n">
        <v>7041</v>
      </c>
      <c r="C302" s="3" t="n">
        <v>0</v>
      </c>
      <c r="D302" s="2" t="n">
        <v>3161</v>
      </c>
      <c r="E302" s="2" t="n">
        <v>1</v>
      </c>
      <c r="F302" s="3" t="n">
        <v>1</v>
      </c>
      <c r="G302" s="3" t="n">
        <v>0</v>
      </c>
      <c r="H302" s="2" t="n">
        <v>4</v>
      </c>
      <c r="I302" s="2" t="n">
        <v>29597</v>
      </c>
      <c r="J302" s="2" t="n">
        <v>12</v>
      </c>
      <c r="K302" s="4" t="n">
        <v>0.808574318885803</v>
      </c>
      <c r="L302" s="3" t="n">
        <v>16</v>
      </c>
      <c r="M302" s="1" t="s">
        <v>143</v>
      </c>
      <c r="N302" s="1" t="s">
        <v>144</v>
      </c>
      <c r="P302" s="1" t="s">
        <v>38</v>
      </c>
      <c r="Q302" s="1" t="s">
        <v>1020</v>
      </c>
      <c r="R302" s="3" t="n">
        <v>3525811200</v>
      </c>
      <c r="S302" s="1" t="s">
        <v>1021</v>
      </c>
      <c r="T302" s="2" t="n">
        <v>47</v>
      </c>
      <c r="U302" s="3" t="n">
        <v>3798921600</v>
      </c>
      <c r="V302" s="1" t="s">
        <v>1627</v>
      </c>
      <c r="W302" s="1" t="s">
        <v>149</v>
      </c>
      <c r="X302" s="1" t="s">
        <v>150</v>
      </c>
      <c r="Y302" s="1" t="s">
        <v>4</v>
      </c>
      <c r="Z302" s="1" t="s">
        <v>45</v>
      </c>
      <c r="AA302" s="1" t="s">
        <v>46</v>
      </c>
      <c r="AB302" s="1" t="s">
        <v>1628</v>
      </c>
      <c r="AC302" s="1" t="s">
        <v>48</v>
      </c>
      <c r="AD302" s="1" t="s">
        <v>48</v>
      </c>
      <c r="AE302" s="2" t="n">
        <v>0</v>
      </c>
      <c r="AF302" s="2" t="n">
        <v>3880</v>
      </c>
      <c r="AG302" s="1" t="s">
        <v>59</v>
      </c>
      <c r="AH302" s="2" t="n">
        <v>1</v>
      </c>
      <c r="AI302" s="1" t="s">
        <v>645</v>
      </c>
      <c r="AJ302" s="0"/>
    </row>
    <row r="303" customFormat="false" ht="12.8" hidden="false" customHeight="false" outlineLevel="0" collapsed="false">
      <c r="A303" s="1" t="s">
        <v>1629</v>
      </c>
      <c r="B303" s="2" t="n">
        <v>3785</v>
      </c>
      <c r="C303" s="3" t="n">
        <v>0</v>
      </c>
      <c r="D303" s="2" t="n">
        <v>6488</v>
      </c>
      <c r="E303" s="2" t="n">
        <v>1</v>
      </c>
      <c r="F303" s="3" t="n">
        <v>1</v>
      </c>
      <c r="G303" s="3" t="n">
        <v>1</v>
      </c>
      <c r="H303" s="2" t="n">
        <v>12</v>
      </c>
      <c r="I303" s="2" t="n">
        <v>29584</v>
      </c>
      <c r="J303" s="2" t="n">
        <v>8</v>
      </c>
      <c r="K303" s="4" t="n">
        <v>0.89486426115036</v>
      </c>
      <c r="L303" s="3" t="n">
        <v>20</v>
      </c>
      <c r="M303" s="1" t="s">
        <v>1630</v>
      </c>
      <c r="N303" s="1" t="s">
        <v>1631</v>
      </c>
      <c r="P303" s="1" t="s">
        <v>38</v>
      </c>
      <c r="Q303" s="1" t="s">
        <v>388</v>
      </c>
      <c r="R303" s="3" t="n">
        <v>3245702400</v>
      </c>
      <c r="S303" s="1" t="s">
        <v>389</v>
      </c>
      <c r="T303" s="2" t="n">
        <v>152</v>
      </c>
      <c r="U303" s="3" t="n">
        <v>3806265600</v>
      </c>
      <c r="V303" s="1" t="s">
        <v>1632</v>
      </c>
      <c r="W303" s="1" t="s">
        <v>391</v>
      </c>
      <c r="X303" s="1" t="s">
        <v>392</v>
      </c>
      <c r="Y303" s="1" t="s">
        <v>4</v>
      </c>
      <c r="Z303" s="1" t="s">
        <v>45</v>
      </c>
      <c r="AA303" s="1" t="s">
        <v>46</v>
      </c>
      <c r="AB303" s="1" t="s">
        <v>1633</v>
      </c>
      <c r="AC303" s="1" t="s">
        <v>58</v>
      </c>
      <c r="AD303" s="1" t="s">
        <v>58</v>
      </c>
      <c r="AE303" s="2" t="n">
        <v>0</v>
      </c>
      <c r="AF303" s="2" t="n">
        <v>-2703</v>
      </c>
      <c r="AG303" s="1" t="s">
        <v>49</v>
      </c>
      <c r="AH303" s="2" t="n">
        <v>0</v>
      </c>
      <c r="AI303" s="1" t="s">
        <v>635</v>
      </c>
      <c r="AJ303" s="0"/>
    </row>
    <row r="304" customFormat="false" ht="12.8" hidden="false" customHeight="false" outlineLevel="0" collapsed="false">
      <c r="A304" s="1" t="s">
        <v>1634</v>
      </c>
      <c r="B304" s="2" t="n">
        <v>1355</v>
      </c>
      <c r="C304" s="3" t="n">
        <v>1</v>
      </c>
      <c r="D304" s="2" t="n">
        <v>3808</v>
      </c>
      <c r="E304" s="2" t="n">
        <v>1</v>
      </c>
      <c r="F304" s="3" t="n">
        <v>1</v>
      </c>
      <c r="G304" s="3" t="n">
        <v>1</v>
      </c>
      <c r="H304" s="2" t="n">
        <v>8</v>
      </c>
      <c r="I304" s="2" t="n">
        <v>29565</v>
      </c>
      <c r="J304" s="2" t="n">
        <v>9</v>
      </c>
      <c r="K304" s="4" t="n">
        <v>0.661520481109619</v>
      </c>
      <c r="L304" s="3" t="n">
        <v>17</v>
      </c>
      <c r="M304" s="1" t="s">
        <v>872</v>
      </c>
      <c r="N304" s="1" t="s">
        <v>873</v>
      </c>
      <c r="P304" s="1" t="s">
        <v>145</v>
      </c>
      <c r="Q304" s="1" t="s">
        <v>874</v>
      </c>
      <c r="R304" s="3" t="n">
        <v>3488227200</v>
      </c>
      <c r="S304" s="1" t="s">
        <v>875</v>
      </c>
      <c r="T304" s="2" t="n">
        <v>58</v>
      </c>
      <c r="U304" s="3" t="n">
        <v>3817238400</v>
      </c>
      <c r="V304" s="1" t="s">
        <v>1635</v>
      </c>
      <c r="W304" s="1" t="s">
        <v>183</v>
      </c>
      <c r="X304" s="1" t="s">
        <v>184</v>
      </c>
      <c r="Y304" s="1" t="s">
        <v>4</v>
      </c>
      <c r="Z304" s="1" t="s">
        <v>45</v>
      </c>
      <c r="AA304" s="1" t="s">
        <v>270</v>
      </c>
      <c r="AB304" s="1" t="s">
        <v>1636</v>
      </c>
      <c r="AC304" s="1" t="s">
        <v>58</v>
      </c>
      <c r="AD304" s="1" t="s">
        <v>58</v>
      </c>
      <c r="AE304" s="2" t="n">
        <v>0</v>
      </c>
      <c r="AF304" s="2" t="n">
        <v>-2453</v>
      </c>
      <c r="AG304" s="1" t="s">
        <v>49</v>
      </c>
      <c r="AH304" s="2" t="n">
        <v>0</v>
      </c>
      <c r="AI304" s="1" t="s">
        <v>1637</v>
      </c>
      <c r="AJ304" s="0"/>
    </row>
    <row r="305" customFormat="false" ht="12.8" hidden="false" customHeight="false" outlineLevel="0" collapsed="false">
      <c r="A305" s="1" t="s">
        <v>1638</v>
      </c>
      <c r="B305" s="2" t="n">
        <v>2130</v>
      </c>
      <c r="C305" s="3" t="n">
        <v>1</v>
      </c>
      <c r="D305" s="2" t="n">
        <v>5355</v>
      </c>
      <c r="E305" s="2" t="n">
        <v>0</v>
      </c>
      <c r="F305" s="3" t="n">
        <v>0</v>
      </c>
      <c r="G305" s="3" t="n">
        <v>0</v>
      </c>
      <c r="H305" s="2" t="n">
        <v>5</v>
      </c>
      <c r="I305" s="2" t="n">
        <v>29557</v>
      </c>
      <c r="J305" s="2" t="n">
        <v>9</v>
      </c>
      <c r="K305" s="4" t="n">
        <v>0.791869044303894</v>
      </c>
      <c r="L305" s="3" t="n">
        <v>14</v>
      </c>
      <c r="M305" s="1" t="s">
        <v>189</v>
      </c>
      <c r="N305" s="1" t="s">
        <v>190</v>
      </c>
      <c r="P305" s="1" t="s">
        <v>145</v>
      </c>
      <c r="Q305" s="1" t="s">
        <v>531</v>
      </c>
      <c r="R305" s="3" t="n">
        <v>3340051200</v>
      </c>
      <c r="S305" s="1" t="s">
        <v>532</v>
      </c>
      <c r="T305" s="2" t="n">
        <v>768</v>
      </c>
      <c r="U305" s="3" t="n">
        <v>3802723200</v>
      </c>
      <c r="V305" s="1" t="s">
        <v>1639</v>
      </c>
      <c r="W305" s="1" t="s">
        <v>42</v>
      </c>
      <c r="X305" s="1" t="s">
        <v>43</v>
      </c>
      <c r="Y305" s="1" t="s">
        <v>44</v>
      </c>
      <c r="Z305" s="1" t="s">
        <v>121</v>
      </c>
      <c r="AA305" s="1" t="s">
        <v>122</v>
      </c>
      <c r="AB305" s="1" t="s">
        <v>1640</v>
      </c>
      <c r="AC305" s="1" t="s">
        <v>48</v>
      </c>
      <c r="AD305" s="1" t="s">
        <v>48</v>
      </c>
      <c r="AE305" s="2" t="n">
        <v>0</v>
      </c>
      <c r="AF305" s="2" t="n">
        <v>-3225</v>
      </c>
      <c r="AG305" s="1" t="s">
        <v>59</v>
      </c>
      <c r="AH305" s="2" t="n">
        <v>1</v>
      </c>
      <c r="AI305" s="1" t="s">
        <v>1641</v>
      </c>
      <c r="AJ305" s="0"/>
    </row>
    <row r="306" customFormat="false" ht="12.8" hidden="false" customHeight="false" outlineLevel="0" collapsed="false">
      <c r="A306" s="1" t="s">
        <v>1642</v>
      </c>
      <c r="B306" s="2" t="n">
        <v>15424</v>
      </c>
      <c r="C306" s="3" t="n">
        <v>0</v>
      </c>
      <c r="D306" s="2" t="n">
        <v>3101</v>
      </c>
      <c r="E306" s="2" t="n">
        <v>0</v>
      </c>
      <c r="F306" s="3" t="n">
        <v>1</v>
      </c>
      <c r="G306" s="3" t="n">
        <v>1</v>
      </c>
      <c r="H306" s="2" t="n">
        <v>4</v>
      </c>
      <c r="I306" s="2" t="n">
        <v>29507</v>
      </c>
      <c r="J306" s="2" t="n">
        <v>4</v>
      </c>
      <c r="K306" s="4" t="n">
        <v>0.687496602535248</v>
      </c>
      <c r="L306" s="3" t="n">
        <v>8</v>
      </c>
      <c r="M306" s="1" t="s">
        <v>99</v>
      </c>
      <c r="N306" s="1" t="s">
        <v>100</v>
      </c>
      <c r="P306" s="1" t="s">
        <v>38</v>
      </c>
      <c r="Q306" s="1" t="s">
        <v>940</v>
      </c>
      <c r="R306" s="3" t="n">
        <v>3549916800</v>
      </c>
      <c r="S306" s="1" t="s">
        <v>941</v>
      </c>
      <c r="T306" s="2" t="n">
        <v>136</v>
      </c>
      <c r="U306" s="3" t="n">
        <v>3817843200</v>
      </c>
      <c r="V306" s="1" t="s">
        <v>1643</v>
      </c>
      <c r="W306" s="1" t="s">
        <v>42</v>
      </c>
      <c r="X306" s="1" t="s">
        <v>43</v>
      </c>
      <c r="Y306" s="1" t="s">
        <v>44</v>
      </c>
      <c r="Z306" s="1" t="s">
        <v>45</v>
      </c>
      <c r="AA306" s="1" t="s">
        <v>46</v>
      </c>
      <c r="AB306" s="1" t="s">
        <v>1644</v>
      </c>
      <c r="AC306" s="1" t="s">
        <v>58</v>
      </c>
      <c r="AD306" s="1" t="s">
        <v>58</v>
      </c>
      <c r="AE306" s="2" t="n">
        <v>0</v>
      </c>
      <c r="AF306" s="2" t="n">
        <v>12323</v>
      </c>
      <c r="AG306" s="1" t="s">
        <v>49</v>
      </c>
      <c r="AH306" s="2" t="n">
        <v>0</v>
      </c>
      <c r="AI306" s="1" t="s">
        <v>733</v>
      </c>
      <c r="AJ306" s="0"/>
    </row>
    <row r="307" customFormat="false" ht="12.8" hidden="false" customHeight="false" outlineLevel="0" collapsed="false">
      <c r="A307" s="1" t="s">
        <v>1645</v>
      </c>
      <c r="B307" s="2" t="n">
        <v>4525</v>
      </c>
      <c r="C307" s="3" t="n">
        <v>0</v>
      </c>
      <c r="D307" s="2" t="n">
        <v>1744</v>
      </c>
      <c r="E307" s="2" t="n">
        <v>1</v>
      </c>
      <c r="F307" s="3" t="n">
        <v>1</v>
      </c>
      <c r="G307" s="3" t="n">
        <v>1</v>
      </c>
      <c r="H307" s="2" t="n">
        <v>8</v>
      </c>
      <c r="I307" s="2" t="n">
        <v>29506</v>
      </c>
      <c r="J307" s="2" t="n">
        <v>0</v>
      </c>
      <c r="K307" s="4" t="n">
        <v>0.68861848115921</v>
      </c>
      <c r="L307" s="3" t="n">
        <v>8</v>
      </c>
      <c r="M307" s="1" t="s">
        <v>1646</v>
      </c>
      <c r="N307" s="1" t="s">
        <v>1647</v>
      </c>
      <c r="P307" s="1" t="s">
        <v>38</v>
      </c>
      <c r="Q307" s="1" t="s">
        <v>1648</v>
      </c>
      <c r="R307" s="3" t="n">
        <v>3640636800</v>
      </c>
      <c r="S307" s="1" t="s">
        <v>1649</v>
      </c>
      <c r="T307" s="2" t="n">
        <v>64</v>
      </c>
      <c r="U307" s="3" t="n">
        <v>3791318400</v>
      </c>
      <c r="V307" s="1" t="s">
        <v>1650</v>
      </c>
      <c r="W307" s="1" t="s">
        <v>268</v>
      </c>
      <c r="X307" s="1" t="s">
        <v>269</v>
      </c>
      <c r="Y307" s="1" t="s">
        <v>4</v>
      </c>
      <c r="Z307" s="1" t="s">
        <v>45</v>
      </c>
      <c r="AA307" s="1" t="s">
        <v>423</v>
      </c>
      <c r="AB307" s="1" t="s">
        <v>1651</v>
      </c>
      <c r="AC307" s="1" t="s">
        <v>58</v>
      </c>
      <c r="AD307" s="1" t="s">
        <v>58</v>
      </c>
      <c r="AE307" s="2" t="n">
        <v>0</v>
      </c>
      <c r="AF307" s="2" t="n">
        <v>2781</v>
      </c>
      <c r="AG307" s="1" t="s">
        <v>49</v>
      </c>
      <c r="AH307" s="2" t="n">
        <v>0</v>
      </c>
      <c r="AI307" s="1" t="s">
        <v>1652</v>
      </c>
      <c r="AJ307" s="0"/>
    </row>
    <row r="308" customFormat="false" ht="12.8" hidden="false" customHeight="false" outlineLevel="0" collapsed="false">
      <c r="A308" s="1" t="s">
        <v>1251</v>
      </c>
      <c r="B308" s="2" t="n">
        <v>7081</v>
      </c>
      <c r="C308" s="3" t="n">
        <v>1</v>
      </c>
      <c r="D308" s="2" t="n">
        <v>6285</v>
      </c>
      <c r="E308" s="2" t="n">
        <v>1</v>
      </c>
      <c r="F308" s="3" t="n">
        <v>1</v>
      </c>
      <c r="G308" s="3" t="n">
        <v>1</v>
      </c>
      <c r="H308" s="2" t="n">
        <v>11</v>
      </c>
      <c r="I308" s="2" t="n">
        <v>29427</v>
      </c>
      <c r="J308" s="2" t="n">
        <v>7</v>
      </c>
      <c r="K308" s="4" t="n">
        <v>0.832273125648499</v>
      </c>
      <c r="L308" s="3" t="n">
        <v>18</v>
      </c>
      <c r="M308" s="1" t="s">
        <v>1653</v>
      </c>
      <c r="N308" s="1" t="s">
        <v>1654</v>
      </c>
      <c r="P308" s="1" t="s">
        <v>145</v>
      </c>
      <c r="Q308" s="1" t="s">
        <v>388</v>
      </c>
      <c r="R308" s="3" t="n">
        <v>3245702400</v>
      </c>
      <c r="S308" s="1" t="s">
        <v>389</v>
      </c>
      <c r="T308" s="2" t="n">
        <v>152</v>
      </c>
      <c r="U308" s="3" t="n">
        <v>3788726400</v>
      </c>
      <c r="V308" s="1" t="s">
        <v>1655</v>
      </c>
      <c r="W308" s="1" t="s">
        <v>391</v>
      </c>
      <c r="X308" s="1" t="s">
        <v>392</v>
      </c>
      <c r="Y308" s="1" t="s">
        <v>4</v>
      </c>
      <c r="Z308" s="1" t="s">
        <v>45</v>
      </c>
      <c r="AA308" s="1" t="s">
        <v>46</v>
      </c>
      <c r="AB308" s="1" t="s">
        <v>1656</v>
      </c>
      <c r="AC308" s="1" t="s">
        <v>58</v>
      </c>
      <c r="AD308" s="1" t="s">
        <v>58</v>
      </c>
      <c r="AE308" s="2" t="n">
        <v>0</v>
      </c>
      <c r="AF308" s="2" t="n">
        <v>796</v>
      </c>
      <c r="AG308" s="1" t="s">
        <v>49</v>
      </c>
      <c r="AH308" s="2" t="n">
        <v>0</v>
      </c>
      <c r="AI308" s="1" t="s">
        <v>1657</v>
      </c>
      <c r="AJ308" s="0"/>
    </row>
    <row r="309" customFormat="false" ht="12.8" hidden="false" customHeight="false" outlineLevel="0" collapsed="false">
      <c r="A309" s="1" t="s">
        <v>1658</v>
      </c>
      <c r="B309" s="2" t="n">
        <v>9430</v>
      </c>
      <c r="C309" s="3" t="n">
        <v>0</v>
      </c>
      <c r="D309" s="2" t="n">
        <v>5411</v>
      </c>
      <c r="E309" s="2" t="n">
        <v>0</v>
      </c>
      <c r="F309" s="3" t="n">
        <v>0</v>
      </c>
      <c r="G309" s="3" t="n">
        <v>1</v>
      </c>
      <c r="H309" s="2" t="n">
        <v>4</v>
      </c>
      <c r="I309" s="2" t="n">
        <v>29401</v>
      </c>
      <c r="J309" s="2" t="n">
        <v>3</v>
      </c>
      <c r="K309" s="4" t="n">
        <v>0.722468972206116</v>
      </c>
      <c r="L309" s="3" t="n">
        <v>7</v>
      </c>
      <c r="M309" s="1" t="s">
        <v>355</v>
      </c>
      <c r="N309" s="1" t="s">
        <v>356</v>
      </c>
      <c r="P309" s="1" t="s">
        <v>38</v>
      </c>
      <c r="Q309" s="1" t="s">
        <v>531</v>
      </c>
      <c r="R309" s="3" t="n">
        <v>3340051200</v>
      </c>
      <c r="S309" s="1" t="s">
        <v>532</v>
      </c>
      <c r="T309" s="2" t="n">
        <v>768</v>
      </c>
      <c r="U309" s="3" t="n">
        <v>3807561600</v>
      </c>
      <c r="V309" s="1" t="s">
        <v>1659</v>
      </c>
      <c r="W309" s="1" t="s">
        <v>42</v>
      </c>
      <c r="X309" s="1" t="s">
        <v>43</v>
      </c>
      <c r="Y309" s="1" t="s">
        <v>44</v>
      </c>
      <c r="Z309" s="1" t="s">
        <v>121</v>
      </c>
      <c r="AA309" s="1" t="s">
        <v>122</v>
      </c>
      <c r="AB309" s="1" t="s">
        <v>1660</v>
      </c>
      <c r="AC309" s="1" t="s">
        <v>58</v>
      </c>
      <c r="AD309" s="1" t="s">
        <v>58</v>
      </c>
      <c r="AE309" s="2" t="n">
        <v>0</v>
      </c>
      <c r="AF309" s="2" t="n">
        <v>4019</v>
      </c>
      <c r="AG309" s="1" t="s">
        <v>59</v>
      </c>
      <c r="AH309" s="2" t="n">
        <v>1</v>
      </c>
      <c r="AI309" s="1" t="s">
        <v>1049</v>
      </c>
      <c r="AJ309" s="0"/>
    </row>
    <row r="310" customFormat="false" ht="12.8" hidden="false" customHeight="false" outlineLevel="0" collapsed="false">
      <c r="A310" s="1" t="s">
        <v>1661</v>
      </c>
      <c r="B310" s="2" t="n">
        <v>13229</v>
      </c>
      <c r="C310" s="3" t="n">
        <v>0</v>
      </c>
      <c r="D310" s="2" t="n">
        <v>5222</v>
      </c>
      <c r="E310" s="2" t="n">
        <v>0</v>
      </c>
      <c r="F310" s="3" t="n">
        <v>1</v>
      </c>
      <c r="G310" s="3" t="n">
        <v>1</v>
      </c>
      <c r="H310" s="2" t="n">
        <v>7</v>
      </c>
      <c r="I310" s="2" t="n">
        <v>29388</v>
      </c>
      <c r="J310" s="2" t="n">
        <v>1</v>
      </c>
      <c r="K310" s="4" t="n">
        <v>0.724653959274292</v>
      </c>
      <c r="L310" s="3" t="n">
        <v>8</v>
      </c>
      <c r="M310" s="1" t="s">
        <v>309</v>
      </c>
      <c r="N310" s="1" t="s">
        <v>310</v>
      </c>
      <c r="P310" s="1" t="s">
        <v>38</v>
      </c>
      <c r="Q310" s="1" t="s">
        <v>531</v>
      </c>
      <c r="R310" s="3" t="n">
        <v>3340051200</v>
      </c>
      <c r="S310" s="1" t="s">
        <v>532</v>
      </c>
      <c r="T310" s="2" t="n">
        <v>768</v>
      </c>
      <c r="U310" s="3" t="n">
        <v>3791232000</v>
      </c>
      <c r="V310" s="1" t="s">
        <v>1662</v>
      </c>
      <c r="W310" s="1" t="s">
        <v>42</v>
      </c>
      <c r="X310" s="1" t="s">
        <v>43</v>
      </c>
      <c r="Y310" s="1" t="s">
        <v>44</v>
      </c>
      <c r="Z310" s="1" t="s">
        <v>45</v>
      </c>
      <c r="AA310" s="1" t="s">
        <v>46</v>
      </c>
      <c r="AB310" s="1" t="s">
        <v>1663</v>
      </c>
      <c r="AC310" s="1" t="s">
        <v>58</v>
      </c>
      <c r="AD310" s="1" t="s">
        <v>58</v>
      </c>
      <c r="AE310" s="2" t="n">
        <v>0</v>
      </c>
      <c r="AF310" s="2" t="n">
        <v>8007</v>
      </c>
      <c r="AG310" s="1" t="s">
        <v>49</v>
      </c>
      <c r="AH310" s="2" t="n">
        <v>0</v>
      </c>
      <c r="AI310" s="1" t="s">
        <v>1664</v>
      </c>
      <c r="AJ310" s="0"/>
    </row>
    <row r="311" customFormat="false" ht="12.8" hidden="false" customHeight="false" outlineLevel="0" collapsed="false">
      <c r="A311" s="1" t="s">
        <v>1665</v>
      </c>
      <c r="B311" s="2" t="n">
        <v>8638</v>
      </c>
      <c r="C311" s="3" t="n">
        <v>1</v>
      </c>
      <c r="D311" s="2" t="n">
        <v>2205</v>
      </c>
      <c r="E311" s="2" t="n">
        <v>0</v>
      </c>
      <c r="F311" s="3" t="n">
        <v>0</v>
      </c>
      <c r="G311" s="3" t="n">
        <v>1</v>
      </c>
      <c r="H311" s="2" t="n">
        <v>3</v>
      </c>
      <c r="I311" s="2" t="n">
        <v>29372</v>
      </c>
      <c r="J311" s="2" t="n">
        <v>33</v>
      </c>
      <c r="K311" s="4" t="n">
        <v>0.613405644893646</v>
      </c>
      <c r="L311" s="3" t="n">
        <v>36</v>
      </c>
      <c r="M311" s="1" t="s">
        <v>1666</v>
      </c>
      <c r="N311" s="1" t="s">
        <v>1667</v>
      </c>
      <c r="P311" s="1" t="s">
        <v>145</v>
      </c>
      <c r="Q311" s="1" t="s">
        <v>1163</v>
      </c>
      <c r="R311" s="3" t="n">
        <v>3617049600</v>
      </c>
      <c r="S311" s="1" t="s">
        <v>1164</v>
      </c>
      <c r="T311" s="2" t="n">
        <v>173</v>
      </c>
      <c r="U311" s="3" t="n">
        <v>3807561600</v>
      </c>
      <c r="V311" s="1" t="s">
        <v>1668</v>
      </c>
      <c r="W311" s="1" t="s">
        <v>42</v>
      </c>
      <c r="X311" s="1" t="s">
        <v>43</v>
      </c>
      <c r="Y311" s="1" t="s">
        <v>44</v>
      </c>
      <c r="Z311" s="1" t="s">
        <v>121</v>
      </c>
      <c r="AA311" s="1" t="s">
        <v>122</v>
      </c>
      <c r="AB311" s="1" t="s">
        <v>1669</v>
      </c>
      <c r="AC311" s="1" t="s">
        <v>58</v>
      </c>
      <c r="AD311" s="1" t="s">
        <v>58</v>
      </c>
      <c r="AE311" s="2" t="n">
        <v>1</v>
      </c>
      <c r="AF311" s="2" t="n">
        <v>6433</v>
      </c>
      <c r="AG311" s="1" t="s">
        <v>59</v>
      </c>
      <c r="AH311" s="2" t="n">
        <v>1</v>
      </c>
      <c r="AI311" s="1" t="s">
        <v>1670</v>
      </c>
      <c r="AJ311" s="0"/>
    </row>
    <row r="312" customFormat="false" ht="12.8" hidden="false" customHeight="false" outlineLevel="0" collapsed="false">
      <c r="A312" s="1" t="s">
        <v>1671</v>
      </c>
      <c r="B312" s="2" t="n">
        <v>3159</v>
      </c>
      <c r="C312" s="3" t="n">
        <v>0</v>
      </c>
      <c r="D312" s="2" t="n">
        <v>6475</v>
      </c>
      <c r="E312" s="2" t="n">
        <v>0</v>
      </c>
      <c r="F312" s="3" t="n">
        <v>0</v>
      </c>
      <c r="G312" s="3" t="n">
        <v>1</v>
      </c>
      <c r="H312" s="2" t="n">
        <v>17</v>
      </c>
      <c r="I312" s="2" t="n">
        <v>29349</v>
      </c>
      <c r="J312" s="2" t="n">
        <v>1</v>
      </c>
      <c r="K312" s="4" t="n">
        <v>0.671646952629089</v>
      </c>
      <c r="L312" s="3" t="n">
        <v>18</v>
      </c>
      <c r="M312" s="1" t="s">
        <v>379</v>
      </c>
      <c r="N312" s="1" t="s">
        <v>380</v>
      </c>
      <c r="P312" s="1" t="s">
        <v>38</v>
      </c>
      <c r="Q312" s="1" t="s">
        <v>198</v>
      </c>
      <c r="R312" s="3" t="n">
        <v>3235420800</v>
      </c>
      <c r="S312" s="1" t="s">
        <v>199</v>
      </c>
      <c r="T312" s="2" t="n">
        <v>429</v>
      </c>
      <c r="U312" s="3" t="n">
        <v>3794860800</v>
      </c>
      <c r="V312" s="1" t="s">
        <v>1672</v>
      </c>
      <c r="W312" s="1" t="s">
        <v>42</v>
      </c>
      <c r="X312" s="1" t="s">
        <v>43</v>
      </c>
      <c r="Y312" s="1" t="s">
        <v>44</v>
      </c>
      <c r="Z312" s="1" t="s">
        <v>121</v>
      </c>
      <c r="AA312" s="1" t="s">
        <v>122</v>
      </c>
      <c r="AB312" s="1" t="s">
        <v>1673</v>
      </c>
      <c r="AC312" s="1" t="s">
        <v>58</v>
      </c>
      <c r="AD312" s="1" t="s">
        <v>58</v>
      </c>
      <c r="AE312" s="2" t="n">
        <v>0</v>
      </c>
      <c r="AF312" s="2" t="n">
        <v>-3316</v>
      </c>
      <c r="AG312" s="1" t="s">
        <v>59</v>
      </c>
      <c r="AH312" s="2" t="n">
        <v>1</v>
      </c>
      <c r="AI312" s="1" t="s">
        <v>1674</v>
      </c>
      <c r="AJ312" s="0"/>
    </row>
    <row r="313" customFormat="false" ht="12.8" hidden="false" customHeight="false" outlineLevel="0" collapsed="false">
      <c r="A313" s="1" t="s">
        <v>1675</v>
      </c>
      <c r="B313" s="2" t="n">
        <v>3452</v>
      </c>
      <c r="C313" s="3" t="n">
        <v>1</v>
      </c>
      <c r="D313" s="2" t="n">
        <v>5324</v>
      </c>
      <c r="E313" s="2" t="n">
        <v>1</v>
      </c>
      <c r="F313" s="3" t="n">
        <v>1</v>
      </c>
      <c r="G313" s="3" t="n">
        <v>0</v>
      </c>
      <c r="H313" s="2" t="n">
        <v>2</v>
      </c>
      <c r="I313" s="2" t="n">
        <v>29313</v>
      </c>
      <c r="J313" s="2" t="n">
        <v>10</v>
      </c>
      <c r="K313" s="4" t="n">
        <v>0.659407138824463</v>
      </c>
      <c r="L313" s="3" t="n">
        <v>12</v>
      </c>
      <c r="M313" s="1" t="s">
        <v>1676</v>
      </c>
      <c r="N313" s="1" t="s">
        <v>1677</v>
      </c>
      <c r="P313" s="1" t="s">
        <v>145</v>
      </c>
      <c r="Q313" s="1" t="s">
        <v>1678</v>
      </c>
      <c r="R313" s="3" t="n">
        <v>3340224000</v>
      </c>
      <c r="S313" s="1" t="s">
        <v>1679</v>
      </c>
      <c r="T313" s="2" t="n">
        <v>178</v>
      </c>
      <c r="U313" s="3" t="n">
        <v>3800217600</v>
      </c>
      <c r="V313" s="1" t="s">
        <v>1680</v>
      </c>
      <c r="W313" s="1" t="s">
        <v>149</v>
      </c>
      <c r="X313" s="1" t="s">
        <v>150</v>
      </c>
      <c r="Y313" s="1" t="s">
        <v>4</v>
      </c>
      <c r="Z313" s="1" t="s">
        <v>45</v>
      </c>
      <c r="AA313" s="1" t="s">
        <v>606</v>
      </c>
      <c r="AB313" s="1" t="s">
        <v>1681</v>
      </c>
      <c r="AC313" s="1" t="s">
        <v>48</v>
      </c>
      <c r="AD313" s="1" t="s">
        <v>48</v>
      </c>
      <c r="AE313" s="2" t="n">
        <v>0</v>
      </c>
      <c r="AF313" s="2" t="n">
        <v>-1872</v>
      </c>
      <c r="AG313" s="1" t="s">
        <v>49</v>
      </c>
      <c r="AH313" s="2" t="n">
        <v>0</v>
      </c>
      <c r="AI313" s="1" t="s">
        <v>1682</v>
      </c>
      <c r="AJ313" s="0"/>
    </row>
    <row r="314" customFormat="false" ht="12.8" hidden="false" customHeight="false" outlineLevel="0" collapsed="false">
      <c r="A314" s="1" t="s">
        <v>1683</v>
      </c>
      <c r="B314" s="2" t="n">
        <v>8278</v>
      </c>
      <c r="C314" s="3" t="n">
        <v>1</v>
      </c>
      <c r="D314" s="2" t="n">
        <v>322</v>
      </c>
      <c r="E314" s="2" t="n">
        <v>0</v>
      </c>
      <c r="F314" s="3" t="n">
        <v>0</v>
      </c>
      <c r="G314" s="3" t="n">
        <v>1</v>
      </c>
      <c r="H314" s="2" t="n">
        <v>4</v>
      </c>
      <c r="I314" s="2" t="n">
        <v>29267</v>
      </c>
      <c r="J314" s="2" t="n">
        <v>4</v>
      </c>
      <c r="K314" s="4" t="n">
        <v>0.712193846702576</v>
      </c>
      <c r="L314" s="3" t="n">
        <v>8</v>
      </c>
      <c r="M314" s="1" t="s">
        <v>1684</v>
      </c>
      <c r="N314" s="1" t="s">
        <v>1685</v>
      </c>
      <c r="P314" s="1" t="s">
        <v>145</v>
      </c>
      <c r="Q314" s="1" t="s">
        <v>1053</v>
      </c>
      <c r="R314" s="3" t="n">
        <v>3766953600</v>
      </c>
      <c r="S314" s="1" t="s">
        <v>1054</v>
      </c>
      <c r="T314" s="2" t="n">
        <v>65</v>
      </c>
      <c r="U314" s="3" t="n">
        <v>3794774400</v>
      </c>
      <c r="V314" s="1" t="s">
        <v>1686</v>
      </c>
      <c r="W314" s="1" t="s">
        <v>119</v>
      </c>
      <c r="X314" s="1" t="s">
        <v>120</v>
      </c>
      <c r="Y314" s="1" t="s">
        <v>44</v>
      </c>
      <c r="Z314" s="1" t="s">
        <v>121</v>
      </c>
      <c r="AA314" s="1" t="s">
        <v>122</v>
      </c>
      <c r="AB314" s="1" t="s">
        <v>1687</v>
      </c>
      <c r="AC314" s="1" t="s">
        <v>58</v>
      </c>
      <c r="AD314" s="1" t="s">
        <v>58</v>
      </c>
      <c r="AE314" s="2" t="n">
        <v>0</v>
      </c>
      <c r="AF314" s="2" t="n">
        <v>7956</v>
      </c>
      <c r="AG314" s="1" t="s">
        <v>59</v>
      </c>
      <c r="AH314" s="2" t="n">
        <v>1</v>
      </c>
      <c r="AI314" s="1" t="s">
        <v>1399</v>
      </c>
      <c r="AJ314" s="0"/>
    </row>
    <row r="315" customFormat="false" ht="12.8" hidden="false" customHeight="false" outlineLevel="0" collapsed="false">
      <c r="A315" s="1" t="s">
        <v>1688</v>
      </c>
      <c r="B315" s="2" t="n">
        <v>4926</v>
      </c>
      <c r="C315" s="3" t="n">
        <v>0</v>
      </c>
      <c r="D315" s="2" t="n">
        <v>4971</v>
      </c>
      <c r="E315" s="2" t="n">
        <v>0</v>
      </c>
      <c r="F315" s="3" t="n">
        <v>0</v>
      </c>
      <c r="G315" s="3" t="n">
        <v>1</v>
      </c>
      <c r="H315" s="2" t="n">
        <v>7</v>
      </c>
      <c r="I315" s="2" t="n">
        <v>29204</v>
      </c>
      <c r="J315" s="2" t="n">
        <v>10</v>
      </c>
      <c r="K315" s="4" t="n">
        <v>0.607487320899963</v>
      </c>
      <c r="L315" s="3" t="n">
        <v>17</v>
      </c>
      <c r="M315" s="1" t="s">
        <v>519</v>
      </c>
      <c r="N315" s="1" t="s">
        <v>520</v>
      </c>
      <c r="P315" s="1" t="s">
        <v>38</v>
      </c>
      <c r="Q315" s="1" t="s">
        <v>1689</v>
      </c>
      <c r="R315" s="3" t="n">
        <v>3385929600</v>
      </c>
      <c r="S315" s="1" t="s">
        <v>1690</v>
      </c>
      <c r="T315" s="2" t="n">
        <v>498</v>
      </c>
      <c r="U315" s="3" t="n">
        <v>3815424000</v>
      </c>
      <c r="V315" s="1" t="s">
        <v>1691</v>
      </c>
      <c r="W315" s="1" t="s">
        <v>42</v>
      </c>
      <c r="X315" s="1" t="s">
        <v>43</v>
      </c>
      <c r="Y315" s="1" t="s">
        <v>44</v>
      </c>
      <c r="Z315" s="1" t="s">
        <v>121</v>
      </c>
      <c r="AA315" s="1" t="s">
        <v>122</v>
      </c>
      <c r="AB315" s="1" t="s">
        <v>1692</v>
      </c>
      <c r="AC315" s="1" t="s">
        <v>58</v>
      </c>
      <c r="AD315" s="1" t="s">
        <v>58</v>
      </c>
      <c r="AE315" s="2" t="n">
        <v>0</v>
      </c>
      <c r="AF315" s="2" t="n">
        <v>-45</v>
      </c>
      <c r="AG315" s="1" t="s">
        <v>49</v>
      </c>
      <c r="AH315" s="2" t="n">
        <v>0</v>
      </c>
      <c r="AI315" s="1" t="s">
        <v>1693</v>
      </c>
      <c r="AJ315" s="0"/>
    </row>
    <row r="316" customFormat="false" ht="12.8" hidden="false" customHeight="false" outlineLevel="0" collapsed="false">
      <c r="A316" s="1" t="s">
        <v>1694</v>
      </c>
      <c r="B316" s="2" t="n">
        <v>9485</v>
      </c>
      <c r="C316" s="3" t="n">
        <v>0</v>
      </c>
      <c r="D316" s="2" t="n">
        <v>5991</v>
      </c>
      <c r="E316" s="2" t="n">
        <v>0</v>
      </c>
      <c r="F316" s="3" t="n">
        <v>1</v>
      </c>
      <c r="G316" s="3" t="n">
        <v>0</v>
      </c>
      <c r="H316" s="2" t="n">
        <v>2</v>
      </c>
      <c r="I316" s="2" t="n">
        <v>29196</v>
      </c>
      <c r="J316" s="2" t="n">
        <v>6</v>
      </c>
      <c r="K316" s="4" t="n">
        <v>0.673800826072693</v>
      </c>
      <c r="L316" s="3" t="n">
        <v>8</v>
      </c>
      <c r="M316" s="1" t="s">
        <v>114</v>
      </c>
      <c r="N316" s="1" t="s">
        <v>115</v>
      </c>
      <c r="P316" s="1" t="s">
        <v>38</v>
      </c>
      <c r="Q316" s="1" t="s">
        <v>116</v>
      </c>
      <c r="R316" s="3" t="n">
        <v>3294691200</v>
      </c>
      <c r="S316" s="1" t="s">
        <v>117</v>
      </c>
      <c r="T316" s="2" t="n">
        <v>194</v>
      </c>
      <c r="U316" s="3" t="n">
        <v>3812313600</v>
      </c>
      <c r="V316" s="1" t="s">
        <v>1695</v>
      </c>
      <c r="W316" s="1" t="s">
        <v>119</v>
      </c>
      <c r="X316" s="1" t="s">
        <v>120</v>
      </c>
      <c r="Y316" s="1" t="s">
        <v>44</v>
      </c>
      <c r="Z316" s="1" t="s">
        <v>45</v>
      </c>
      <c r="AA316" s="1" t="s">
        <v>46</v>
      </c>
      <c r="AB316" s="1" t="s">
        <v>1696</v>
      </c>
      <c r="AC316" s="1" t="s">
        <v>48</v>
      </c>
      <c r="AD316" s="1" t="s">
        <v>48</v>
      </c>
      <c r="AE316" s="2" t="n">
        <v>0</v>
      </c>
      <c r="AF316" s="2" t="n">
        <v>3494</v>
      </c>
      <c r="AG316" s="1" t="s">
        <v>59</v>
      </c>
      <c r="AH316" s="2" t="n">
        <v>1</v>
      </c>
      <c r="AI316" s="1" t="s">
        <v>1198</v>
      </c>
      <c r="AJ316" s="0"/>
    </row>
    <row r="317" customFormat="false" ht="12.8" hidden="false" customHeight="false" outlineLevel="0" collapsed="false">
      <c r="A317" s="1" t="s">
        <v>1697</v>
      </c>
      <c r="B317" s="2" t="n">
        <v>9665</v>
      </c>
      <c r="C317" s="3" t="n">
        <v>0</v>
      </c>
      <c r="D317" s="2" t="n">
        <v>4416</v>
      </c>
      <c r="E317" s="2" t="n">
        <v>0</v>
      </c>
      <c r="F317" s="3" t="n">
        <v>0</v>
      </c>
      <c r="G317" s="3" t="n">
        <v>1</v>
      </c>
      <c r="H317" s="2" t="n">
        <v>8</v>
      </c>
      <c r="I317" s="2" t="n">
        <v>29145</v>
      </c>
      <c r="J317" s="2" t="n">
        <v>4</v>
      </c>
      <c r="K317" s="4" t="n">
        <v>0.750327825546265</v>
      </c>
      <c r="L317" s="3" t="n">
        <v>12</v>
      </c>
      <c r="M317" s="1" t="s">
        <v>242</v>
      </c>
      <c r="N317" s="1" t="s">
        <v>243</v>
      </c>
      <c r="P317" s="1" t="s">
        <v>38</v>
      </c>
      <c r="Q317" s="1" t="s">
        <v>1698</v>
      </c>
      <c r="R317" s="3" t="n">
        <v>3432672000</v>
      </c>
      <c r="S317" s="1" t="s">
        <v>1699</v>
      </c>
      <c r="T317" s="2" t="n">
        <v>329</v>
      </c>
      <c r="U317" s="3" t="n">
        <v>3814214400</v>
      </c>
      <c r="V317" s="1" t="s">
        <v>1700</v>
      </c>
      <c r="W317" s="1" t="s">
        <v>42</v>
      </c>
      <c r="X317" s="1" t="s">
        <v>43</v>
      </c>
      <c r="Y317" s="1" t="s">
        <v>44</v>
      </c>
      <c r="Z317" s="1" t="s">
        <v>121</v>
      </c>
      <c r="AA317" s="1" t="s">
        <v>122</v>
      </c>
      <c r="AB317" s="1" t="s">
        <v>1701</v>
      </c>
      <c r="AC317" s="1" t="s">
        <v>58</v>
      </c>
      <c r="AD317" s="1" t="s">
        <v>58</v>
      </c>
      <c r="AE317" s="2" t="n">
        <v>0</v>
      </c>
      <c r="AF317" s="2" t="n">
        <v>5249</v>
      </c>
      <c r="AG317" s="1" t="s">
        <v>59</v>
      </c>
      <c r="AH317" s="2" t="n">
        <v>1</v>
      </c>
      <c r="AI317" s="1" t="s">
        <v>1702</v>
      </c>
      <c r="AJ317" s="0"/>
    </row>
    <row r="318" customFormat="false" ht="12.8" hidden="false" customHeight="false" outlineLevel="0" collapsed="false">
      <c r="A318" s="1" t="s">
        <v>1703</v>
      </c>
      <c r="B318" s="2" t="n">
        <v>9446</v>
      </c>
      <c r="C318" s="3" t="n">
        <v>1</v>
      </c>
      <c r="D318" s="2" t="n">
        <v>2086</v>
      </c>
      <c r="E318" s="2" t="n">
        <v>0</v>
      </c>
      <c r="F318" s="3" t="n">
        <v>0</v>
      </c>
      <c r="G318" s="3" t="n">
        <v>0</v>
      </c>
      <c r="H318" s="2" t="n">
        <v>0</v>
      </c>
      <c r="I318" s="2" t="n">
        <v>29136</v>
      </c>
      <c r="J318" s="2" t="n">
        <v>10</v>
      </c>
      <c r="K318" s="4" t="n">
        <v>0.780842244625092</v>
      </c>
      <c r="L318" s="3" t="n">
        <v>10</v>
      </c>
      <c r="M318" s="1" t="s">
        <v>1704</v>
      </c>
      <c r="N318" s="1" t="s">
        <v>1705</v>
      </c>
      <c r="P318" s="1" t="s">
        <v>145</v>
      </c>
      <c r="Q318" s="1" t="s">
        <v>357</v>
      </c>
      <c r="R318" s="3" t="n">
        <v>3633984000</v>
      </c>
      <c r="S318" s="1" t="s">
        <v>358</v>
      </c>
      <c r="T318" s="2" t="n">
        <v>127</v>
      </c>
      <c r="U318" s="3" t="n">
        <v>3814214400</v>
      </c>
      <c r="V318" s="1" t="s">
        <v>1706</v>
      </c>
      <c r="W318" s="1" t="s">
        <v>42</v>
      </c>
      <c r="X318" s="1" t="s">
        <v>43</v>
      </c>
      <c r="Y318" s="1" t="s">
        <v>44</v>
      </c>
      <c r="Z318" s="1" t="s">
        <v>121</v>
      </c>
      <c r="AA318" s="1" t="s">
        <v>606</v>
      </c>
      <c r="AB318" s="1" t="s">
        <v>1707</v>
      </c>
      <c r="AC318" s="1" t="s">
        <v>48</v>
      </c>
      <c r="AD318" s="1" t="s">
        <v>48</v>
      </c>
      <c r="AE318" s="2" t="n">
        <v>0</v>
      </c>
      <c r="AF318" s="2" t="n">
        <v>7360</v>
      </c>
      <c r="AG318" s="1" t="s">
        <v>49</v>
      </c>
      <c r="AH318" s="2" t="n">
        <v>0</v>
      </c>
      <c r="AI318" s="1" t="s">
        <v>1708</v>
      </c>
      <c r="AJ318" s="0"/>
    </row>
    <row r="319" customFormat="false" ht="12.8" hidden="false" customHeight="false" outlineLevel="0" collapsed="false">
      <c r="A319" s="1" t="s">
        <v>1709</v>
      </c>
      <c r="B319" s="2" t="n">
        <v>15403</v>
      </c>
      <c r="C319" s="3" t="n">
        <v>0</v>
      </c>
      <c r="D319" s="2" t="n">
        <v>2107</v>
      </c>
      <c r="E319" s="2" t="n">
        <v>0</v>
      </c>
      <c r="F319" s="3" t="n">
        <v>1</v>
      </c>
      <c r="G319" s="3" t="n">
        <v>1</v>
      </c>
      <c r="H319" s="2" t="n">
        <v>1</v>
      </c>
      <c r="I319" s="2" t="n">
        <v>29126</v>
      </c>
      <c r="J319" s="2" t="n">
        <v>3</v>
      </c>
      <c r="K319" s="4" t="n">
        <v>0.772430300712585</v>
      </c>
      <c r="L319" s="3" t="n">
        <v>4</v>
      </c>
      <c r="M319" s="1" t="s">
        <v>99</v>
      </c>
      <c r="N319" s="1" t="s">
        <v>100</v>
      </c>
      <c r="P319" s="1" t="s">
        <v>38</v>
      </c>
      <c r="Q319" s="1" t="s">
        <v>357</v>
      </c>
      <c r="R319" s="3" t="n">
        <v>3633984000</v>
      </c>
      <c r="S319" s="1" t="s">
        <v>358</v>
      </c>
      <c r="T319" s="2" t="n">
        <v>127</v>
      </c>
      <c r="U319" s="3" t="n">
        <v>3816028800</v>
      </c>
      <c r="V319" s="1" t="s">
        <v>1710</v>
      </c>
      <c r="W319" s="1" t="s">
        <v>42</v>
      </c>
      <c r="X319" s="1" t="s">
        <v>43</v>
      </c>
      <c r="Y319" s="1" t="s">
        <v>44</v>
      </c>
      <c r="Z319" s="1" t="s">
        <v>45</v>
      </c>
      <c r="AA319" s="1" t="s">
        <v>46</v>
      </c>
      <c r="AB319" s="1" t="s">
        <v>1711</v>
      </c>
      <c r="AC319" s="1" t="s">
        <v>58</v>
      </c>
      <c r="AD319" s="1" t="s">
        <v>58</v>
      </c>
      <c r="AE319" s="2" t="n">
        <v>0</v>
      </c>
      <c r="AF319" s="2" t="n">
        <v>13296</v>
      </c>
      <c r="AG319" s="1" t="s">
        <v>49</v>
      </c>
      <c r="AH319" s="2" t="n">
        <v>0</v>
      </c>
      <c r="AI319" s="1" t="s">
        <v>69</v>
      </c>
      <c r="AJ319" s="0"/>
    </row>
    <row r="320" customFormat="false" ht="12.8" hidden="false" customHeight="false" outlineLevel="0" collapsed="false">
      <c r="A320" s="1" t="s">
        <v>1712</v>
      </c>
      <c r="B320" s="2" t="n">
        <v>4888</v>
      </c>
      <c r="C320" s="3" t="n">
        <v>1</v>
      </c>
      <c r="D320" s="2" t="n">
        <v>1426</v>
      </c>
      <c r="E320" s="2" t="n">
        <v>1</v>
      </c>
      <c r="F320" s="3" t="n">
        <v>1</v>
      </c>
      <c r="G320" s="3" t="n">
        <v>1</v>
      </c>
      <c r="H320" s="2" t="n">
        <v>7</v>
      </c>
      <c r="I320" s="2" t="n">
        <v>29097</v>
      </c>
      <c r="J320" s="2" t="n">
        <v>8</v>
      </c>
      <c r="K320" s="4" t="n">
        <v>0.786777913570404</v>
      </c>
      <c r="L320" s="3" t="n">
        <v>15</v>
      </c>
      <c r="M320" s="1" t="s">
        <v>1713</v>
      </c>
      <c r="N320" s="1" t="s">
        <v>1714</v>
      </c>
      <c r="P320" s="1" t="s">
        <v>145</v>
      </c>
      <c r="Q320" s="1" t="s">
        <v>1583</v>
      </c>
      <c r="R320" s="3" t="n">
        <v>3683664000</v>
      </c>
      <c r="S320" s="1" t="s">
        <v>1584</v>
      </c>
      <c r="T320" s="2" t="n">
        <v>253</v>
      </c>
      <c r="U320" s="3" t="n">
        <v>3806870400</v>
      </c>
      <c r="V320" s="1" t="s">
        <v>1715</v>
      </c>
      <c r="W320" s="1" t="s">
        <v>391</v>
      </c>
      <c r="X320" s="1" t="s">
        <v>392</v>
      </c>
      <c r="Y320" s="1" t="s">
        <v>4</v>
      </c>
      <c r="Z320" s="1" t="s">
        <v>45</v>
      </c>
      <c r="AA320" s="1" t="s">
        <v>270</v>
      </c>
      <c r="AB320" s="1" t="s">
        <v>1716</v>
      </c>
      <c r="AC320" s="1" t="s">
        <v>58</v>
      </c>
      <c r="AD320" s="1" t="s">
        <v>58</v>
      </c>
      <c r="AE320" s="2" t="n">
        <v>0</v>
      </c>
      <c r="AF320" s="2" t="n">
        <v>3462</v>
      </c>
      <c r="AG320" s="1" t="s">
        <v>49</v>
      </c>
      <c r="AH320" s="2" t="n">
        <v>0</v>
      </c>
      <c r="AI320" s="1" t="s">
        <v>1717</v>
      </c>
      <c r="AJ320" s="0"/>
    </row>
    <row r="321" customFormat="false" ht="12.8" hidden="false" customHeight="false" outlineLevel="0" collapsed="false">
      <c r="A321" s="1" t="s">
        <v>1718</v>
      </c>
      <c r="B321" s="2" t="n">
        <v>4716</v>
      </c>
      <c r="C321" s="3" t="n">
        <v>0</v>
      </c>
      <c r="D321" s="2" t="n">
        <v>5747</v>
      </c>
      <c r="E321" s="2" t="n">
        <v>0</v>
      </c>
      <c r="F321" s="3" t="n">
        <v>0</v>
      </c>
      <c r="G321" s="3" t="n">
        <v>0</v>
      </c>
      <c r="H321" s="2" t="n">
        <v>1</v>
      </c>
      <c r="I321" s="2" t="n">
        <v>29020</v>
      </c>
      <c r="J321" s="2" t="n">
        <v>0</v>
      </c>
      <c r="K321" s="4" t="n">
        <v>0.757915318012237</v>
      </c>
      <c r="L321" s="3" t="n">
        <v>1</v>
      </c>
      <c r="M321" s="1" t="s">
        <v>519</v>
      </c>
      <c r="N321" s="1" t="s">
        <v>520</v>
      </c>
      <c r="P321" s="1" t="s">
        <v>38</v>
      </c>
      <c r="Q321" s="1" t="s">
        <v>1719</v>
      </c>
      <c r="R321" s="3" t="n">
        <v>3300739200</v>
      </c>
      <c r="S321" s="1" t="s">
        <v>1720</v>
      </c>
      <c r="T321" s="2" t="n">
        <v>185</v>
      </c>
      <c r="U321" s="3" t="n">
        <v>3797280000</v>
      </c>
      <c r="V321" s="1" t="s">
        <v>1721</v>
      </c>
      <c r="W321" s="1" t="s">
        <v>42</v>
      </c>
      <c r="X321" s="1" t="s">
        <v>43</v>
      </c>
      <c r="Y321" s="1" t="s">
        <v>44</v>
      </c>
      <c r="Z321" s="1" t="s">
        <v>121</v>
      </c>
      <c r="AA321" s="1" t="s">
        <v>122</v>
      </c>
      <c r="AB321" s="1" t="s">
        <v>1722</v>
      </c>
      <c r="AC321" s="1" t="s">
        <v>48</v>
      </c>
      <c r="AD321" s="1" t="s">
        <v>48</v>
      </c>
      <c r="AE321" s="2" t="n">
        <v>0</v>
      </c>
      <c r="AF321" s="2" t="n">
        <v>-1031</v>
      </c>
      <c r="AG321" s="1" t="s">
        <v>49</v>
      </c>
      <c r="AH321" s="2" t="n">
        <v>0</v>
      </c>
      <c r="AI321" s="1" t="s">
        <v>1723</v>
      </c>
      <c r="AJ321" s="0"/>
    </row>
    <row r="322" customFormat="false" ht="12.8" hidden="false" customHeight="false" outlineLevel="0" collapsed="false">
      <c r="A322" s="1" t="s">
        <v>1724</v>
      </c>
      <c r="B322" s="2" t="n">
        <v>5543</v>
      </c>
      <c r="C322" s="3" t="n">
        <v>1</v>
      </c>
      <c r="D322" s="2" t="n">
        <v>126</v>
      </c>
      <c r="E322" s="2" t="n">
        <v>0</v>
      </c>
      <c r="F322" s="3" t="n">
        <v>1</v>
      </c>
      <c r="G322" s="3" t="n">
        <v>1</v>
      </c>
      <c r="H322" s="2" t="n">
        <v>13</v>
      </c>
      <c r="I322" s="2" t="n">
        <v>29014</v>
      </c>
      <c r="J322" s="2" t="n">
        <v>12</v>
      </c>
      <c r="K322" s="4" t="n">
        <v>0.848063051700592</v>
      </c>
      <c r="L322" s="3" t="n">
        <v>25</v>
      </c>
      <c r="M322" s="1" t="s">
        <v>1287</v>
      </c>
      <c r="N322" s="1" t="s">
        <v>1288</v>
      </c>
      <c r="P322" s="1" t="s">
        <v>145</v>
      </c>
      <c r="Q322" s="1" t="s">
        <v>1725</v>
      </c>
      <c r="R322" s="3" t="n">
        <v>3783888000</v>
      </c>
      <c r="S322" s="1" t="s">
        <v>1726</v>
      </c>
      <c r="T322" s="2" t="n">
        <v>73</v>
      </c>
      <c r="U322" s="3" t="n">
        <v>3794774400</v>
      </c>
      <c r="V322" s="1" t="s">
        <v>1727</v>
      </c>
      <c r="W322" s="1" t="s">
        <v>119</v>
      </c>
      <c r="X322" s="1" t="s">
        <v>120</v>
      </c>
      <c r="Y322" s="1" t="s">
        <v>44</v>
      </c>
      <c r="Z322" s="1" t="s">
        <v>45</v>
      </c>
      <c r="AA322" s="1" t="s">
        <v>270</v>
      </c>
      <c r="AB322" s="1" t="s">
        <v>1728</v>
      </c>
      <c r="AC322" s="1" t="s">
        <v>58</v>
      </c>
      <c r="AD322" s="1" t="s">
        <v>58</v>
      </c>
      <c r="AE322" s="2" t="n">
        <v>0</v>
      </c>
      <c r="AF322" s="2" t="n">
        <v>5417</v>
      </c>
      <c r="AG322" s="1" t="s">
        <v>49</v>
      </c>
      <c r="AH322" s="2" t="n">
        <v>0</v>
      </c>
      <c r="AI322" s="1" t="s">
        <v>1729</v>
      </c>
      <c r="AJ322" s="0"/>
    </row>
    <row r="323" customFormat="false" ht="12.8" hidden="false" customHeight="false" outlineLevel="0" collapsed="false">
      <c r="A323" s="1" t="s">
        <v>1730</v>
      </c>
      <c r="B323" s="2" t="n">
        <v>10519</v>
      </c>
      <c r="C323" s="3" t="n">
        <v>0</v>
      </c>
      <c r="D323" s="2" t="n">
        <v>280</v>
      </c>
      <c r="E323" s="2" t="n">
        <v>0</v>
      </c>
      <c r="F323" s="3" t="n">
        <v>0</v>
      </c>
      <c r="G323" s="3" t="n">
        <v>0</v>
      </c>
      <c r="H323" s="2" t="n">
        <v>2</v>
      </c>
      <c r="I323" s="2" t="n">
        <v>28986</v>
      </c>
      <c r="J323" s="2" t="n">
        <v>16</v>
      </c>
      <c r="K323" s="4" t="n">
        <v>0.671467781066895</v>
      </c>
      <c r="L323" s="3" t="n">
        <v>18</v>
      </c>
      <c r="M323" s="1" t="s">
        <v>1731</v>
      </c>
      <c r="N323" s="1" t="s">
        <v>1732</v>
      </c>
      <c r="P323" s="1" t="s">
        <v>38</v>
      </c>
      <c r="Q323" s="1" t="s">
        <v>1053</v>
      </c>
      <c r="R323" s="3" t="n">
        <v>3766953600</v>
      </c>
      <c r="S323" s="1" t="s">
        <v>1054</v>
      </c>
      <c r="T323" s="2" t="n">
        <v>65</v>
      </c>
      <c r="U323" s="3" t="n">
        <v>3791145600</v>
      </c>
      <c r="V323" s="1" t="s">
        <v>1733</v>
      </c>
      <c r="W323" s="1" t="s">
        <v>119</v>
      </c>
      <c r="X323" s="1" t="s">
        <v>120</v>
      </c>
      <c r="Y323" s="1" t="s">
        <v>44</v>
      </c>
      <c r="Z323" s="1" t="s">
        <v>121</v>
      </c>
      <c r="AA323" s="1" t="s">
        <v>122</v>
      </c>
      <c r="AB323" s="1" t="s">
        <v>1734</v>
      </c>
      <c r="AC323" s="1" t="s">
        <v>48</v>
      </c>
      <c r="AD323" s="1" t="s">
        <v>48</v>
      </c>
      <c r="AE323" s="2" t="n">
        <v>1</v>
      </c>
      <c r="AF323" s="2" t="n">
        <v>10239</v>
      </c>
      <c r="AG323" s="1" t="s">
        <v>59</v>
      </c>
      <c r="AH323" s="2" t="n">
        <v>1</v>
      </c>
      <c r="AI323" s="1" t="s">
        <v>1364</v>
      </c>
      <c r="AJ323" s="0"/>
    </row>
    <row r="324" customFormat="false" ht="12.8" hidden="false" customHeight="false" outlineLevel="0" collapsed="false">
      <c r="A324" s="1" t="s">
        <v>1735</v>
      </c>
      <c r="B324" s="2" t="n">
        <v>10381</v>
      </c>
      <c r="C324" s="3" t="n">
        <v>0</v>
      </c>
      <c r="D324" s="2" t="n">
        <v>2009</v>
      </c>
      <c r="E324" s="2" t="n">
        <v>0</v>
      </c>
      <c r="F324" s="3" t="n">
        <v>0</v>
      </c>
      <c r="G324" s="3" t="n">
        <v>1</v>
      </c>
      <c r="H324" s="2" t="n">
        <v>1</v>
      </c>
      <c r="I324" s="2" t="n">
        <v>28873</v>
      </c>
      <c r="J324" s="2" t="n">
        <v>0</v>
      </c>
      <c r="K324" s="4" t="n">
        <v>0.815093517303467</v>
      </c>
      <c r="L324" s="3" t="n">
        <v>1</v>
      </c>
      <c r="M324" s="1" t="s">
        <v>136</v>
      </c>
      <c r="N324" s="1" t="s">
        <v>137</v>
      </c>
      <c r="P324" s="1" t="s">
        <v>38</v>
      </c>
      <c r="Q324" s="1" t="s">
        <v>1409</v>
      </c>
      <c r="R324" s="3" t="n">
        <v>3623702400</v>
      </c>
      <c r="S324" s="1" t="s">
        <v>1410</v>
      </c>
      <c r="T324" s="2" t="n">
        <v>252</v>
      </c>
      <c r="U324" s="3" t="n">
        <v>3797280000</v>
      </c>
      <c r="V324" s="1" t="s">
        <v>1736</v>
      </c>
      <c r="W324" s="1" t="s">
        <v>42</v>
      </c>
      <c r="X324" s="1" t="s">
        <v>43</v>
      </c>
      <c r="Y324" s="1" t="s">
        <v>44</v>
      </c>
      <c r="Z324" s="1" t="s">
        <v>121</v>
      </c>
      <c r="AA324" s="1" t="s">
        <v>122</v>
      </c>
      <c r="AB324" s="1" t="s">
        <v>1737</v>
      </c>
      <c r="AC324" s="1" t="s">
        <v>58</v>
      </c>
      <c r="AD324" s="1" t="s">
        <v>58</v>
      </c>
      <c r="AE324" s="2" t="n">
        <v>0</v>
      </c>
      <c r="AF324" s="2" t="n">
        <v>8372</v>
      </c>
      <c r="AG324" s="1" t="s">
        <v>49</v>
      </c>
      <c r="AH324" s="2" t="n">
        <v>0</v>
      </c>
      <c r="AI324" s="1" t="s">
        <v>1738</v>
      </c>
      <c r="AJ324" s="0"/>
    </row>
    <row r="325" customFormat="false" ht="12.8" hidden="false" customHeight="false" outlineLevel="0" collapsed="false">
      <c r="A325" s="1" t="s">
        <v>1739</v>
      </c>
      <c r="B325" s="2" t="n">
        <v>10839</v>
      </c>
      <c r="C325" s="3" t="n">
        <v>1</v>
      </c>
      <c r="D325" s="2" t="n">
        <v>0</v>
      </c>
      <c r="E325" s="2" t="n">
        <v>1</v>
      </c>
      <c r="F325" s="3" t="n">
        <v>1</v>
      </c>
      <c r="G325" s="3" t="n">
        <v>1</v>
      </c>
      <c r="H325" s="2" t="n">
        <v>1</v>
      </c>
      <c r="I325" s="2" t="n">
        <v>28861</v>
      </c>
      <c r="J325" s="2" t="n">
        <v>2</v>
      </c>
      <c r="K325" s="4" t="n">
        <v>0.668816387653351</v>
      </c>
      <c r="L325" s="3" t="n">
        <v>3</v>
      </c>
      <c r="M325" s="1" t="s">
        <v>453</v>
      </c>
      <c r="N325" s="1" t="s">
        <v>454</v>
      </c>
      <c r="P325" s="1" t="s">
        <v>145</v>
      </c>
      <c r="Q325" s="1" t="s">
        <v>1740</v>
      </c>
      <c r="R325" s="3" t="n">
        <v>3816115200</v>
      </c>
      <c r="S325" s="1" t="s">
        <v>1739</v>
      </c>
      <c r="T325" s="2" t="n">
        <v>3</v>
      </c>
      <c r="U325" s="3" t="n">
        <v>3816115200</v>
      </c>
      <c r="V325" s="1" t="s">
        <v>1741</v>
      </c>
      <c r="W325" s="1" t="s">
        <v>458</v>
      </c>
      <c r="X325" s="1" t="s">
        <v>459</v>
      </c>
      <c r="Y325" s="1" t="s">
        <v>4</v>
      </c>
      <c r="Z325" s="1" t="s">
        <v>45</v>
      </c>
      <c r="AA325" s="1" t="s">
        <v>270</v>
      </c>
      <c r="AB325" s="1" t="s">
        <v>1742</v>
      </c>
      <c r="AC325" s="1" t="s">
        <v>58</v>
      </c>
      <c r="AD325" s="1" t="s">
        <v>58</v>
      </c>
      <c r="AE325" s="2" t="n">
        <v>0</v>
      </c>
      <c r="AF325" s="2" t="n">
        <v>10839</v>
      </c>
      <c r="AG325" s="1" t="s">
        <v>59</v>
      </c>
      <c r="AH325" s="2" t="n">
        <v>1</v>
      </c>
      <c r="AI325" s="1" t="s">
        <v>1743</v>
      </c>
      <c r="AJ325" s="0"/>
    </row>
    <row r="326" customFormat="false" ht="12.8" hidden="false" customHeight="false" outlineLevel="0" collapsed="false">
      <c r="A326" s="1" t="s">
        <v>1744</v>
      </c>
      <c r="B326" s="2" t="n">
        <v>13299</v>
      </c>
      <c r="C326" s="3" t="n">
        <v>0</v>
      </c>
      <c r="D326" s="2" t="n">
        <v>2142</v>
      </c>
      <c r="E326" s="2" t="n">
        <v>0</v>
      </c>
      <c r="F326" s="3" t="n">
        <v>0</v>
      </c>
      <c r="G326" s="3" t="n">
        <v>1</v>
      </c>
      <c r="H326" s="2" t="n">
        <v>2</v>
      </c>
      <c r="I326" s="2" t="n">
        <v>28774</v>
      </c>
      <c r="J326" s="2" t="n">
        <v>15</v>
      </c>
      <c r="K326" s="4" t="n">
        <v>0.754451751708984</v>
      </c>
      <c r="L326" s="3" t="n">
        <v>17</v>
      </c>
      <c r="M326" s="1" t="s">
        <v>309</v>
      </c>
      <c r="N326" s="1" t="s">
        <v>310</v>
      </c>
      <c r="P326" s="1" t="s">
        <v>38</v>
      </c>
      <c r="Q326" s="1" t="s">
        <v>659</v>
      </c>
      <c r="R326" s="3" t="n">
        <v>3612211200</v>
      </c>
      <c r="S326" s="1" t="s">
        <v>660</v>
      </c>
      <c r="T326" s="2" t="n">
        <v>125</v>
      </c>
      <c r="U326" s="3" t="n">
        <v>3797280000</v>
      </c>
      <c r="V326" s="1" t="s">
        <v>1745</v>
      </c>
      <c r="W326" s="1" t="s">
        <v>42</v>
      </c>
      <c r="X326" s="1" t="s">
        <v>43</v>
      </c>
      <c r="Y326" s="1" t="s">
        <v>44</v>
      </c>
      <c r="Z326" s="1" t="s">
        <v>121</v>
      </c>
      <c r="AA326" s="1" t="s">
        <v>122</v>
      </c>
      <c r="AB326" s="1" t="s">
        <v>1746</v>
      </c>
      <c r="AC326" s="1" t="s">
        <v>58</v>
      </c>
      <c r="AD326" s="1" t="s">
        <v>58</v>
      </c>
      <c r="AE326" s="2" t="n">
        <v>0</v>
      </c>
      <c r="AF326" s="2" t="n">
        <v>11157</v>
      </c>
      <c r="AG326" s="1" t="s">
        <v>49</v>
      </c>
      <c r="AH326" s="2" t="n">
        <v>0</v>
      </c>
      <c r="AI326" s="1" t="s">
        <v>1610</v>
      </c>
      <c r="AJ326" s="0"/>
    </row>
    <row r="327" customFormat="false" ht="12.8" hidden="false" customHeight="false" outlineLevel="0" collapsed="false">
      <c r="A327" s="1" t="s">
        <v>1747</v>
      </c>
      <c r="B327" s="2" t="n">
        <v>9451</v>
      </c>
      <c r="C327" s="3" t="n">
        <v>1</v>
      </c>
      <c r="D327" s="2" t="n">
        <v>7607</v>
      </c>
      <c r="E327" s="2" t="n">
        <v>0</v>
      </c>
      <c r="F327" s="3" t="n">
        <v>1</v>
      </c>
      <c r="G327" s="3" t="n">
        <v>0</v>
      </c>
      <c r="H327" s="2" t="n">
        <v>3</v>
      </c>
      <c r="I327" s="2" t="n">
        <v>28747</v>
      </c>
      <c r="J327" s="2" t="n">
        <v>5</v>
      </c>
      <c r="K327" s="4" t="n">
        <v>0.710777878761292</v>
      </c>
      <c r="L327" s="3" t="n">
        <v>8</v>
      </c>
      <c r="M327" s="1" t="s">
        <v>355</v>
      </c>
      <c r="N327" s="1" t="s">
        <v>356</v>
      </c>
      <c r="P327" s="1" t="s">
        <v>145</v>
      </c>
      <c r="Q327" s="1" t="s">
        <v>168</v>
      </c>
      <c r="R327" s="3" t="n">
        <v>3152131200</v>
      </c>
      <c r="S327" s="1" t="s">
        <v>169</v>
      </c>
      <c r="T327" s="2" t="n">
        <v>618</v>
      </c>
      <c r="U327" s="3" t="n">
        <v>3809376000</v>
      </c>
      <c r="V327" s="1" t="s">
        <v>1748</v>
      </c>
      <c r="W327" s="1" t="s">
        <v>42</v>
      </c>
      <c r="X327" s="1" t="s">
        <v>43</v>
      </c>
      <c r="Y327" s="1" t="s">
        <v>44</v>
      </c>
      <c r="Z327" s="1" t="s">
        <v>45</v>
      </c>
      <c r="AA327" s="1" t="s">
        <v>270</v>
      </c>
      <c r="AB327" s="1" t="s">
        <v>1749</v>
      </c>
      <c r="AC327" s="1" t="s">
        <v>48</v>
      </c>
      <c r="AD327" s="1" t="s">
        <v>48</v>
      </c>
      <c r="AE327" s="2" t="n">
        <v>0</v>
      </c>
      <c r="AF327" s="2" t="n">
        <v>1844</v>
      </c>
      <c r="AG327" s="1" t="s">
        <v>59</v>
      </c>
      <c r="AH327" s="2" t="n">
        <v>1</v>
      </c>
      <c r="AI327" s="1" t="s">
        <v>1750</v>
      </c>
      <c r="AJ327" s="0"/>
    </row>
    <row r="328" customFormat="false" ht="12.8" hidden="false" customHeight="false" outlineLevel="0" collapsed="false">
      <c r="A328" s="1" t="s">
        <v>1751</v>
      </c>
      <c r="B328" s="2" t="n">
        <v>3652</v>
      </c>
      <c r="C328" s="3" t="n">
        <v>1</v>
      </c>
      <c r="D328" s="2" t="n">
        <v>2242</v>
      </c>
      <c r="E328" s="2" t="n">
        <v>1</v>
      </c>
      <c r="F328" s="3" t="n">
        <v>1</v>
      </c>
      <c r="G328" s="3" t="n">
        <v>1</v>
      </c>
      <c r="H328" s="2" t="n">
        <v>9</v>
      </c>
      <c r="I328" s="2" t="n">
        <v>28701</v>
      </c>
      <c r="J328" s="2" t="n">
        <v>3</v>
      </c>
      <c r="K328" s="4" t="n">
        <v>0.825636327266693</v>
      </c>
      <c r="L328" s="3" t="n">
        <v>12</v>
      </c>
      <c r="M328" s="1" t="s">
        <v>671</v>
      </c>
      <c r="N328" s="1" t="s">
        <v>672</v>
      </c>
      <c r="P328" s="1" t="s">
        <v>145</v>
      </c>
      <c r="Q328" s="1" t="s">
        <v>1752</v>
      </c>
      <c r="R328" s="3" t="n">
        <v>3603657600</v>
      </c>
      <c r="S328" s="1" t="s">
        <v>1753</v>
      </c>
      <c r="T328" s="2" t="n">
        <v>70</v>
      </c>
      <c r="U328" s="3" t="n">
        <v>3797366400</v>
      </c>
      <c r="V328" s="1" t="s">
        <v>1754</v>
      </c>
      <c r="W328" s="1" t="s">
        <v>615</v>
      </c>
      <c r="X328" s="1" t="s">
        <v>616</v>
      </c>
      <c r="Y328" s="1" t="s">
        <v>4</v>
      </c>
      <c r="Z328" s="1" t="s">
        <v>45</v>
      </c>
      <c r="AA328" s="1" t="s">
        <v>606</v>
      </c>
      <c r="AB328" s="1" t="s">
        <v>1755</v>
      </c>
      <c r="AC328" s="1" t="s">
        <v>58</v>
      </c>
      <c r="AD328" s="1" t="s">
        <v>58</v>
      </c>
      <c r="AE328" s="2" t="n">
        <v>0</v>
      </c>
      <c r="AF328" s="2" t="n">
        <v>1410</v>
      </c>
      <c r="AG328" s="1" t="s">
        <v>49</v>
      </c>
      <c r="AH328" s="2" t="n">
        <v>0</v>
      </c>
      <c r="AI328" s="1" t="s">
        <v>670</v>
      </c>
      <c r="AJ328" s="0"/>
    </row>
    <row r="329" customFormat="false" ht="12.8" hidden="false" customHeight="false" outlineLevel="0" collapsed="false">
      <c r="A329" s="1" t="s">
        <v>1756</v>
      </c>
      <c r="B329" s="2" t="n">
        <v>9485</v>
      </c>
      <c r="C329" s="3" t="n">
        <v>0</v>
      </c>
      <c r="D329" s="2" t="n">
        <v>5991</v>
      </c>
      <c r="E329" s="2" t="n">
        <v>0</v>
      </c>
      <c r="F329" s="3" t="n">
        <v>1</v>
      </c>
      <c r="G329" s="3" t="n">
        <v>0</v>
      </c>
      <c r="H329" s="2" t="n">
        <v>2</v>
      </c>
      <c r="I329" s="2" t="n">
        <v>28699</v>
      </c>
      <c r="J329" s="2" t="n">
        <v>7</v>
      </c>
      <c r="K329" s="4" t="n">
        <v>0.68053263425827</v>
      </c>
      <c r="L329" s="3" t="n">
        <v>9</v>
      </c>
      <c r="M329" s="1" t="s">
        <v>114</v>
      </c>
      <c r="N329" s="1" t="s">
        <v>115</v>
      </c>
      <c r="P329" s="1" t="s">
        <v>38</v>
      </c>
      <c r="Q329" s="1" t="s">
        <v>116</v>
      </c>
      <c r="R329" s="3" t="n">
        <v>3294691200</v>
      </c>
      <c r="S329" s="1" t="s">
        <v>117</v>
      </c>
      <c r="T329" s="2" t="n">
        <v>194</v>
      </c>
      <c r="U329" s="3" t="n">
        <v>3812313600</v>
      </c>
      <c r="V329" s="1" t="s">
        <v>1757</v>
      </c>
      <c r="W329" s="1" t="s">
        <v>119</v>
      </c>
      <c r="X329" s="1" t="s">
        <v>120</v>
      </c>
      <c r="Y329" s="1" t="s">
        <v>44</v>
      </c>
      <c r="Z329" s="1" t="s">
        <v>45</v>
      </c>
      <c r="AA329" s="1" t="s">
        <v>46</v>
      </c>
      <c r="AB329" s="1" t="s">
        <v>1758</v>
      </c>
      <c r="AC329" s="1" t="s">
        <v>48</v>
      </c>
      <c r="AD329" s="1" t="s">
        <v>48</v>
      </c>
      <c r="AE329" s="2" t="n">
        <v>0</v>
      </c>
      <c r="AF329" s="2" t="n">
        <v>3494</v>
      </c>
      <c r="AG329" s="1" t="s">
        <v>59</v>
      </c>
      <c r="AH329" s="2" t="n">
        <v>1</v>
      </c>
      <c r="AI329" s="1" t="s">
        <v>1576</v>
      </c>
      <c r="AJ329" s="0"/>
    </row>
    <row r="330" customFormat="false" ht="12.8" hidden="false" customHeight="false" outlineLevel="0" collapsed="false">
      <c r="A330" s="1" t="s">
        <v>1759</v>
      </c>
      <c r="B330" s="2" t="n">
        <v>4639</v>
      </c>
      <c r="C330" s="3" t="n">
        <v>0</v>
      </c>
      <c r="D330" s="2" t="n">
        <v>2835</v>
      </c>
      <c r="E330" s="2" t="n">
        <v>0</v>
      </c>
      <c r="F330" s="3" t="n">
        <v>0</v>
      </c>
      <c r="G330" s="3" t="n">
        <v>0</v>
      </c>
      <c r="H330" s="2" t="n">
        <v>3</v>
      </c>
      <c r="I330" s="2" t="n">
        <v>28682</v>
      </c>
      <c r="J330" s="2" t="n">
        <v>4</v>
      </c>
      <c r="K330" s="4" t="n">
        <v>0.672328054904938</v>
      </c>
      <c r="L330" s="3" t="n">
        <v>7</v>
      </c>
      <c r="M330" s="1" t="s">
        <v>519</v>
      </c>
      <c r="N330" s="1" t="s">
        <v>520</v>
      </c>
      <c r="P330" s="1" t="s">
        <v>38</v>
      </c>
      <c r="Q330" s="1" t="s">
        <v>753</v>
      </c>
      <c r="R330" s="3" t="n">
        <v>3545683200</v>
      </c>
      <c r="S330" s="1" t="s">
        <v>754</v>
      </c>
      <c r="T330" s="2" t="n">
        <v>267</v>
      </c>
      <c r="U330" s="3" t="n">
        <v>3790627200</v>
      </c>
      <c r="V330" s="1" t="s">
        <v>1760</v>
      </c>
      <c r="W330" s="1" t="s">
        <v>42</v>
      </c>
      <c r="X330" s="1" t="s">
        <v>43</v>
      </c>
      <c r="Y330" s="1" t="s">
        <v>44</v>
      </c>
      <c r="Z330" s="1" t="s">
        <v>121</v>
      </c>
      <c r="AA330" s="1" t="s">
        <v>122</v>
      </c>
      <c r="AB330" s="1" t="s">
        <v>1761</v>
      </c>
      <c r="AC330" s="1" t="s">
        <v>48</v>
      </c>
      <c r="AD330" s="1" t="s">
        <v>48</v>
      </c>
      <c r="AE330" s="2" t="n">
        <v>0</v>
      </c>
      <c r="AF330" s="2" t="n">
        <v>1804</v>
      </c>
      <c r="AG330" s="1" t="s">
        <v>49</v>
      </c>
      <c r="AH330" s="2" t="n">
        <v>0</v>
      </c>
      <c r="AI330" s="1" t="s">
        <v>1702</v>
      </c>
      <c r="AJ330" s="0"/>
    </row>
    <row r="331" customFormat="false" ht="12.8" hidden="false" customHeight="false" outlineLevel="0" collapsed="false">
      <c r="A331" s="1" t="s">
        <v>1762</v>
      </c>
      <c r="B331" s="2" t="n">
        <v>1110</v>
      </c>
      <c r="C331" s="3" t="n">
        <v>1</v>
      </c>
      <c r="D331" s="2" t="n">
        <v>160</v>
      </c>
      <c r="E331" s="2" t="n">
        <v>1</v>
      </c>
      <c r="F331" s="3" t="n">
        <v>1</v>
      </c>
      <c r="G331" s="3" t="n">
        <v>1</v>
      </c>
      <c r="H331" s="2" t="n">
        <v>2</v>
      </c>
      <c r="I331" s="2" t="n">
        <v>28661</v>
      </c>
      <c r="J331" s="2" t="n">
        <v>5</v>
      </c>
      <c r="K331" s="4" t="n">
        <v>0.65276449918747</v>
      </c>
      <c r="L331" s="3" t="n">
        <v>7</v>
      </c>
      <c r="M331" s="1" t="s">
        <v>1763</v>
      </c>
      <c r="N331" s="1" t="s">
        <v>1764</v>
      </c>
      <c r="P331" s="1" t="s">
        <v>145</v>
      </c>
      <c r="Q331" s="1" t="s">
        <v>1765</v>
      </c>
      <c r="R331" s="3" t="n">
        <v>3782246400</v>
      </c>
      <c r="S331" s="1" t="s">
        <v>1766</v>
      </c>
      <c r="T331" s="2" t="n">
        <v>22</v>
      </c>
      <c r="U331" s="3" t="n">
        <v>3796070400</v>
      </c>
      <c r="V331" s="1" t="s">
        <v>1767</v>
      </c>
      <c r="W331" s="1" t="s">
        <v>925</v>
      </c>
      <c r="X331" s="1" t="s">
        <v>926</v>
      </c>
      <c r="Y331" s="1" t="s">
        <v>4</v>
      </c>
      <c r="Z331" s="1" t="s">
        <v>45</v>
      </c>
      <c r="AA331" s="1" t="s">
        <v>270</v>
      </c>
      <c r="AB331" s="1" t="s">
        <v>1768</v>
      </c>
      <c r="AC331" s="1" t="s">
        <v>58</v>
      </c>
      <c r="AD331" s="1" t="s">
        <v>58</v>
      </c>
      <c r="AE331" s="2" t="n">
        <v>0</v>
      </c>
      <c r="AF331" s="2" t="n">
        <v>950</v>
      </c>
      <c r="AG331" s="1" t="s">
        <v>49</v>
      </c>
      <c r="AH331" s="2" t="n">
        <v>0</v>
      </c>
      <c r="AI331" s="1" t="s">
        <v>1769</v>
      </c>
      <c r="AJ331" s="0"/>
    </row>
    <row r="332" customFormat="false" ht="12.8" hidden="false" customHeight="false" outlineLevel="0" collapsed="false">
      <c r="A332" s="1" t="s">
        <v>618</v>
      </c>
      <c r="B332" s="2" t="n">
        <v>1179</v>
      </c>
      <c r="C332" s="3" t="n">
        <v>1</v>
      </c>
      <c r="D332" s="2" t="n">
        <v>7714</v>
      </c>
      <c r="E332" s="2" t="n">
        <v>1</v>
      </c>
      <c r="F332" s="3" t="n">
        <v>1</v>
      </c>
      <c r="G332" s="3" t="n">
        <v>0</v>
      </c>
      <c r="H332" s="2" t="n">
        <v>2</v>
      </c>
      <c r="I332" s="2" t="n">
        <v>28647</v>
      </c>
      <c r="J332" s="2" t="n">
        <v>4</v>
      </c>
      <c r="K332" s="4" t="n">
        <v>0.730145335197449</v>
      </c>
      <c r="L332" s="3" t="n">
        <v>6</v>
      </c>
      <c r="M332" s="1" t="s">
        <v>263</v>
      </c>
      <c r="N332" s="1" t="s">
        <v>264</v>
      </c>
      <c r="P332" s="1" t="s">
        <v>145</v>
      </c>
      <c r="Q332" s="1" t="s">
        <v>1770</v>
      </c>
      <c r="R332" s="3" t="n">
        <v>3151353600</v>
      </c>
      <c r="S332" s="1" t="s">
        <v>1771</v>
      </c>
      <c r="T332" s="2" t="n">
        <v>140</v>
      </c>
      <c r="U332" s="3" t="n">
        <v>3817843200</v>
      </c>
      <c r="V332" s="1" t="s">
        <v>1772</v>
      </c>
      <c r="W332" s="1" t="s">
        <v>268</v>
      </c>
      <c r="X332" s="1" t="s">
        <v>269</v>
      </c>
      <c r="Y332" s="1" t="s">
        <v>4</v>
      </c>
      <c r="Z332" s="1" t="s">
        <v>45</v>
      </c>
      <c r="AA332" s="1" t="s">
        <v>270</v>
      </c>
      <c r="AB332" s="1" t="s">
        <v>1773</v>
      </c>
      <c r="AC332" s="1" t="s">
        <v>48</v>
      </c>
      <c r="AD332" s="1" t="s">
        <v>48</v>
      </c>
      <c r="AE332" s="2" t="n">
        <v>0</v>
      </c>
      <c r="AF332" s="2" t="n">
        <v>-6535</v>
      </c>
      <c r="AG332" s="1" t="s">
        <v>59</v>
      </c>
      <c r="AH332" s="2" t="n">
        <v>1</v>
      </c>
      <c r="AI332" s="1" t="s">
        <v>1774</v>
      </c>
      <c r="AJ332" s="0"/>
    </row>
    <row r="333" customFormat="false" ht="12.8" hidden="false" customHeight="false" outlineLevel="0" collapsed="false">
      <c r="A333" s="1" t="s">
        <v>1775</v>
      </c>
      <c r="B333" s="2" t="n">
        <v>5090</v>
      </c>
      <c r="C333" s="3" t="n">
        <v>0</v>
      </c>
      <c r="D333" s="2" t="n">
        <v>756</v>
      </c>
      <c r="E333" s="2" t="n">
        <v>0</v>
      </c>
      <c r="F333" s="3" t="n">
        <v>1</v>
      </c>
      <c r="G333" s="3" t="n">
        <v>0</v>
      </c>
      <c r="H333" s="2" t="n">
        <v>12</v>
      </c>
      <c r="I333" s="2" t="n">
        <v>28578</v>
      </c>
      <c r="J333" s="2" t="n">
        <v>8</v>
      </c>
      <c r="K333" s="4" t="n">
        <v>0.851679861545563</v>
      </c>
      <c r="L333" s="3" t="n">
        <v>20</v>
      </c>
      <c r="M333" s="1" t="s">
        <v>1415</v>
      </c>
      <c r="N333" s="1" t="s">
        <v>1416</v>
      </c>
      <c r="P333" s="1" t="s">
        <v>38</v>
      </c>
      <c r="Q333" s="1" t="s">
        <v>1776</v>
      </c>
      <c r="R333" s="3" t="n">
        <v>3751228800</v>
      </c>
      <c r="S333" s="1" t="s">
        <v>1777</v>
      </c>
      <c r="T333" s="2" t="n">
        <v>79</v>
      </c>
      <c r="U333" s="3" t="n">
        <v>3816547200</v>
      </c>
      <c r="V333" s="1" t="s">
        <v>1778</v>
      </c>
      <c r="W333" s="1" t="s">
        <v>119</v>
      </c>
      <c r="X333" s="1" t="s">
        <v>120</v>
      </c>
      <c r="Y333" s="1" t="s">
        <v>44</v>
      </c>
      <c r="Z333" s="1" t="s">
        <v>45</v>
      </c>
      <c r="AA333" s="1" t="s">
        <v>270</v>
      </c>
      <c r="AB333" s="1" t="s">
        <v>1779</v>
      </c>
      <c r="AC333" s="1" t="s">
        <v>48</v>
      </c>
      <c r="AD333" s="1" t="s">
        <v>48</v>
      </c>
      <c r="AE333" s="2" t="n">
        <v>0</v>
      </c>
      <c r="AF333" s="2" t="n">
        <v>4334</v>
      </c>
      <c r="AG333" s="1" t="s">
        <v>49</v>
      </c>
      <c r="AH333" s="2" t="n">
        <v>0</v>
      </c>
      <c r="AI333" s="1" t="s">
        <v>1780</v>
      </c>
      <c r="AJ333" s="0"/>
    </row>
    <row r="334" customFormat="false" ht="12.8" hidden="false" customHeight="false" outlineLevel="0" collapsed="false">
      <c r="A334" s="1" t="s">
        <v>1781</v>
      </c>
      <c r="B334" s="2" t="n">
        <v>8819</v>
      </c>
      <c r="C334" s="3" t="n">
        <v>0</v>
      </c>
      <c r="D334" s="2" t="n">
        <v>6355</v>
      </c>
      <c r="E334" s="2" t="n">
        <v>1</v>
      </c>
      <c r="F334" s="3" t="n">
        <v>1</v>
      </c>
      <c r="G334" s="3" t="n">
        <v>1</v>
      </c>
      <c r="H334" s="2" t="n">
        <v>2</v>
      </c>
      <c r="I334" s="2" t="n">
        <v>28551</v>
      </c>
      <c r="J334" s="2" t="n">
        <v>0</v>
      </c>
      <c r="K334" s="4" t="n">
        <v>0.645703196525574</v>
      </c>
      <c r="L334" s="3" t="n">
        <v>2</v>
      </c>
      <c r="M334" s="1" t="s">
        <v>1581</v>
      </c>
      <c r="N334" s="1" t="s">
        <v>1582</v>
      </c>
      <c r="P334" s="1" t="s">
        <v>38</v>
      </c>
      <c r="Q334" s="1" t="s">
        <v>388</v>
      </c>
      <c r="R334" s="3" t="n">
        <v>3245702400</v>
      </c>
      <c r="S334" s="1" t="s">
        <v>389</v>
      </c>
      <c r="T334" s="2" t="n">
        <v>152</v>
      </c>
      <c r="U334" s="3" t="n">
        <v>3794774400</v>
      </c>
      <c r="V334" s="1" t="s">
        <v>1782</v>
      </c>
      <c r="W334" s="1" t="s">
        <v>391</v>
      </c>
      <c r="X334" s="1" t="s">
        <v>392</v>
      </c>
      <c r="Y334" s="1" t="s">
        <v>4</v>
      </c>
      <c r="Z334" s="1" t="s">
        <v>45</v>
      </c>
      <c r="AA334" s="1" t="s">
        <v>46</v>
      </c>
      <c r="AB334" s="1" t="s">
        <v>1783</v>
      </c>
      <c r="AC334" s="1" t="s">
        <v>58</v>
      </c>
      <c r="AD334" s="1" t="s">
        <v>58</v>
      </c>
      <c r="AE334" s="2" t="n">
        <v>0</v>
      </c>
      <c r="AF334" s="2" t="n">
        <v>2464</v>
      </c>
      <c r="AG334" s="1" t="s">
        <v>49</v>
      </c>
      <c r="AH334" s="2" t="n">
        <v>0</v>
      </c>
      <c r="AI334" s="1" t="s">
        <v>635</v>
      </c>
      <c r="AJ334" s="0"/>
    </row>
    <row r="335" customFormat="false" ht="12.8" hidden="false" customHeight="false" outlineLevel="0" collapsed="false">
      <c r="A335" s="1" t="s">
        <v>1784</v>
      </c>
      <c r="B335" s="2" t="n">
        <v>10483</v>
      </c>
      <c r="C335" s="3" t="n">
        <v>0</v>
      </c>
      <c r="D335" s="2" t="n">
        <v>1314</v>
      </c>
      <c r="E335" s="2" t="n">
        <v>0</v>
      </c>
      <c r="F335" s="3" t="n">
        <v>0</v>
      </c>
      <c r="G335" s="3" t="n">
        <v>0</v>
      </c>
      <c r="H335" s="2" t="n">
        <v>2</v>
      </c>
      <c r="I335" s="2" t="n">
        <v>28517</v>
      </c>
      <c r="J335" s="2" t="n">
        <v>1</v>
      </c>
      <c r="K335" s="4" t="n">
        <v>0.604473888874054</v>
      </c>
      <c r="L335" s="3" t="n">
        <v>3</v>
      </c>
      <c r="M335" s="1" t="s">
        <v>1785</v>
      </c>
      <c r="N335" s="1" t="s">
        <v>1786</v>
      </c>
      <c r="P335" s="1" t="s">
        <v>38</v>
      </c>
      <c r="Q335" s="1" t="s">
        <v>1787</v>
      </c>
      <c r="R335" s="3" t="n">
        <v>3694550400</v>
      </c>
      <c r="S335" s="1" t="s">
        <v>1788</v>
      </c>
      <c r="T335" s="2" t="n">
        <v>77</v>
      </c>
      <c r="U335" s="3" t="n">
        <v>3808080000</v>
      </c>
      <c r="V335" s="1" t="s">
        <v>1789</v>
      </c>
      <c r="W335" s="1" t="s">
        <v>119</v>
      </c>
      <c r="X335" s="1" t="s">
        <v>120</v>
      </c>
      <c r="Y335" s="1" t="s">
        <v>44</v>
      </c>
      <c r="Z335" s="1" t="s">
        <v>121</v>
      </c>
      <c r="AA335" s="1" t="s">
        <v>122</v>
      </c>
      <c r="AB335" s="1" t="s">
        <v>1790</v>
      </c>
      <c r="AC335" s="1" t="s">
        <v>48</v>
      </c>
      <c r="AD335" s="1" t="s">
        <v>48</v>
      </c>
      <c r="AE335" s="2" t="n">
        <v>0</v>
      </c>
      <c r="AF335" s="2" t="n">
        <v>9169</v>
      </c>
      <c r="AG335" s="1" t="s">
        <v>59</v>
      </c>
      <c r="AH335" s="2" t="n">
        <v>1</v>
      </c>
      <c r="AI335" s="1" t="s">
        <v>1791</v>
      </c>
      <c r="AJ335" s="0"/>
    </row>
    <row r="336" customFormat="false" ht="12.8" hidden="false" customHeight="false" outlineLevel="0" collapsed="false">
      <c r="A336" s="1" t="s">
        <v>1547</v>
      </c>
      <c r="B336" s="2" t="n">
        <v>10367</v>
      </c>
      <c r="C336" s="3" t="n">
        <v>0</v>
      </c>
      <c r="D336" s="2" t="n">
        <v>7370</v>
      </c>
      <c r="E336" s="2" t="n">
        <v>0</v>
      </c>
      <c r="F336" s="3" t="n">
        <v>1</v>
      </c>
      <c r="G336" s="3" t="n">
        <v>0</v>
      </c>
      <c r="H336" s="2" t="n">
        <v>2</v>
      </c>
      <c r="I336" s="2" t="n">
        <v>28513</v>
      </c>
      <c r="J336" s="2" t="n">
        <v>3</v>
      </c>
      <c r="K336" s="4" t="n">
        <v>0.771655678749085</v>
      </c>
      <c r="L336" s="3" t="n">
        <v>5</v>
      </c>
      <c r="M336" s="1" t="s">
        <v>136</v>
      </c>
      <c r="N336" s="1" t="s">
        <v>137</v>
      </c>
      <c r="P336" s="1" t="s">
        <v>38</v>
      </c>
      <c r="Q336" s="1" t="s">
        <v>92</v>
      </c>
      <c r="R336" s="3" t="n">
        <v>3159302400</v>
      </c>
      <c r="S336" s="1" t="s">
        <v>93</v>
      </c>
      <c r="T336" s="2" t="n">
        <v>759</v>
      </c>
      <c r="U336" s="3" t="n">
        <v>3796070400</v>
      </c>
      <c r="V336" s="1" t="s">
        <v>1792</v>
      </c>
      <c r="W336" s="1" t="s">
        <v>42</v>
      </c>
      <c r="X336" s="1" t="s">
        <v>43</v>
      </c>
      <c r="Y336" s="1" t="s">
        <v>44</v>
      </c>
      <c r="Z336" s="1" t="s">
        <v>45</v>
      </c>
      <c r="AA336" s="1" t="s">
        <v>46</v>
      </c>
      <c r="AB336" s="1" t="s">
        <v>1793</v>
      </c>
      <c r="AC336" s="1" t="s">
        <v>48</v>
      </c>
      <c r="AD336" s="1" t="s">
        <v>48</v>
      </c>
      <c r="AE336" s="2" t="n">
        <v>1</v>
      </c>
      <c r="AF336" s="2" t="n">
        <v>2997</v>
      </c>
      <c r="AG336" s="1" t="s">
        <v>49</v>
      </c>
      <c r="AH336" s="2" t="n">
        <v>0</v>
      </c>
      <c r="AI336" s="1" t="s">
        <v>1794</v>
      </c>
      <c r="AJ336" s="0"/>
    </row>
    <row r="337" customFormat="false" ht="12.8" hidden="false" customHeight="false" outlineLevel="0" collapsed="false">
      <c r="A337" s="1" t="s">
        <v>1795</v>
      </c>
      <c r="B337" s="2" t="n">
        <v>9465</v>
      </c>
      <c r="C337" s="3" t="n">
        <v>0</v>
      </c>
      <c r="D337" s="2" t="n">
        <v>6097</v>
      </c>
      <c r="E337" s="2" t="n">
        <v>0</v>
      </c>
      <c r="F337" s="3" t="n">
        <v>1</v>
      </c>
      <c r="G337" s="3" t="n">
        <v>1</v>
      </c>
      <c r="H337" s="2" t="n">
        <v>0</v>
      </c>
      <c r="I337" s="2" t="n">
        <v>28512</v>
      </c>
      <c r="J337" s="2" t="n">
        <v>5</v>
      </c>
      <c r="K337" s="4" t="n">
        <v>0.643809258937836</v>
      </c>
      <c r="L337" s="3" t="n">
        <v>5</v>
      </c>
      <c r="M337" s="1" t="s">
        <v>355</v>
      </c>
      <c r="N337" s="1" t="s">
        <v>356</v>
      </c>
      <c r="P337" s="1" t="s">
        <v>38</v>
      </c>
      <c r="Q337" s="1" t="s">
        <v>1479</v>
      </c>
      <c r="R337" s="3" t="n">
        <v>3283804800</v>
      </c>
      <c r="S337" s="1" t="s">
        <v>1480</v>
      </c>
      <c r="T337" s="2" t="n">
        <v>866</v>
      </c>
      <c r="U337" s="3" t="n">
        <v>3810585600</v>
      </c>
      <c r="V337" s="1" t="s">
        <v>1796</v>
      </c>
      <c r="W337" s="1" t="s">
        <v>42</v>
      </c>
      <c r="X337" s="1" t="s">
        <v>43</v>
      </c>
      <c r="Y337" s="1" t="s">
        <v>44</v>
      </c>
      <c r="Z337" s="1" t="s">
        <v>45</v>
      </c>
      <c r="AA337" s="1" t="s">
        <v>46</v>
      </c>
      <c r="AB337" s="1" t="s">
        <v>1797</v>
      </c>
      <c r="AC337" s="1" t="s">
        <v>58</v>
      </c>
      <c r="AD337" s="1" t="s">
        <v>58</v>
      </c>
      <c r="AE337" s="2" t="n">
        <v>0</v>
      </c>
      <c r="AF337" s="2" t="n">
        <v>3368</v>
      </c>
      <c r="AG337" s="1" t="s">
        <v>59</v>
      </c>
      <c r="AH337" s="2" t="n">
        <v>1</v>
      </c>
      <c r="AI337" s="1" t="s">
        <v>224</v>
      </c>
      <c r="AJ337" s="0"/>
    </row>
    <row r="338" customFormat="false" ht="12.8" hidden="false" customHeight="false" outlineLevel="0" collapsed="false">
      <c r="A338" s="1" t="s">
        <v>1798</v>
      </c>
      <c r="B338" s="2" t="n">
        <v>9736</v>
      </c>
      <c r="C338" s="3" t="n">
        <v>0</v>
      </c>
      <c r="D338" s="2" t="n">
        <v>5971</v>
      </c>
      <c r="E338" s="2" t="n">
        <v>1</v>
      </c>
      <c r="F338" s="3" t="n">
        <v>1</v>
      </c>
      <c r="G338" s="3" t="n">
        <v>1</v>
      </c>
      <c r="H338" s="2" t="n">
        <v>2</v>
      </c>
      <c r="I338" s="2" t="n">
        <v>28503</v>
      </c>
      <c r="J338" s="2" t="n">
        <v>0</v>
      </c>
      <c r="K338" s="4" t="n">
        <v>0.592036366462708</v>
      </c>
      <c r="L338" s="3" t="n">
        <v>2</v>
      </c>
      <c r="M338" s="1" t="s">
        <v>1799</v>
      </c>
      <c r="N338" s="1" t="s">
        <v>1800</v>
      </c>
      <c r="P338" s="1" t="s">
        <v>38</v>
      </c>
      <c r="Q338" s="1" t="s">
        <v>116</v>
      </c>
      <c r="R338" s="3" t="n">
        <v>3294691200</v>
      </c>
      <c r="S338" s="1" t="s">
        <v>117</v>
      </c>
      <c r="T338" s="2" t="n">
        <v>194</v>
      </c>
      <c r="U338" s="3" t="n">
        <v>3810585600</v>
      </c>
      <c r="V338" s="1" t="s">
        <v>1801</v>
      </c>
      <c r="W338" s="1" t="s">
        <v>391</v>
      </c>
      <c r="X338" s="1" t="s">
        <v>392</v>
      </c>
      <c r="Y338" s="1" t="s">
        <v>4</v>
      </c>
      <c r="Z338" s="1" t="s">
        <v>45</v>
      </c>
      <c r="AA338" s="1" t="s">
        <v>46</v>
      </c>
      <c r="AB338" s="1" t="s">
        <v>1802</v>
      </c>
      <c r="AC338" s="1" t="s">
        <v>58</v>
      </c>
      <c r="AD338" s="1" t="s">
        <v>58</v>
      </c>
      <c r="AE338" s="2" t="n">
        <v>0</v>
      </c>
      <c r="AF338" s="2" t="n">
        <v>3765</v>
      </c>
      <c r="AG338" s="1" t="s">
        <v>59</v>
      </c>
      <c r="AH338" s="2" t="n">
        <v>1</v>
      </c>
      <c r="AI338" s="1" t="s">
        <v>1803</v>
      </c>
      <c r="AJ338" s="0"/>
    </row>
    <row r="339" customFormat="false" ht="12.8" hidden="false" customHeight="false" outlineLevel="0" collapsed="false">
      <c r="A339" s="1" t="s">
        <v>1804</v>
      </c>
      <c r="B339" s="2" t="n">
        <v>1210</v>
      </c>
      <c r="C339" s="3" t="n">
        <v>1</v>
      </c>
      <c r="D339" s="2" t="n">
        <v>4118</v>
      </c>
      <c r="E339" s="2" t="n">
        <v>1</v>
      </c>
      <c r="F339" s="3" t="n">
        <v>1</v>
      </c>
      <c r="G339" s="3" t="n">
        <v>0</v>
      </c>
      <c r="H339" s="2" t="n">
        <v>5</v>
      </c>
      <c r="I339" s="2" t="n">
        <v>28492</v>
      </c>
      <c r="J339" s="2" t="n">
        <v>9</v>
      </c>
      <c r="K339" s="4" t="n">
        <v>0.66288298368454</v>
      </c>
      <c r="L339" s="3" t="n">
        <v>14</v>
      </c>
      <c r="M339" s="1" t="s">
        <v>872</v>
      </c>
      <c r="N339" s="1" t="s">
        <v>873</v>
      </c>
      <c r="P339" s="1" t="s">
        <v>145</v>
      </c>
      <c r="Q339" s="1" t="s">
        <v>1805</v>
      </c>
      <c r="R339" s="3" t="n">
        <v>3448915200</v>
      </c>
      <c r="S339" s="1" t="s">
        <v>1806</v>
      </c>
      <c r="T339" s="2" t="n">
        <v>105</v>
      </c>
      <c r="U339" s="3" t="n">
        <v>3804710400</v>
      </c>
      <c r="V339" s="1" t="s">
        <v>1807</v>
      </c>
      <c r="W339" s="1" t="s">
        <v>183</v>
      </c>
      <c r="X339" s="1" t="s">
        <v>184</v>
      </c>
      <c r="Y339" s="1" t="s">
        <v>4</v>
      </c>
      <c r="Z339" s="1" t="s">
        <v>45</v>
      </c>
      <c r="AA339" s="1" t="s">
        <v>270</v>
      </c>
      <c r="AB339" s="1" t="s">
        <v>1808</v>
      </c>
      <c r="AC339" s="1" t="s">
        <v>48</v>
      </c>
      <c r="AD339" s="1" t="s">
        <v>48</v>
      </c>
      <c r="AE339" s="2" t="n">
        <v>0</v>
      </c>
      <c r="AF339" s="2" t="n">
        <v>-2908</v>
      </c>
      <c r="AG339" s="1" t="s">
        <v>49</v>
      </c>
      <c r="AH339" s="2" t="n">
        <v>0</v>
      </c>
      <c r="AI339" s="1" t="s">
        <v>1809</v>
      </c>
      <c r="AJ339" s="0"/>
    </row>
    <row r="340" customFormat="false" ht="12.8" hidden="false" customHeight="false" outlineLevel="0" collapsed="false">
      <c r="A340" s="1" t="s">
        <v>1810</v>
      </c>
      <c r="B340" s="2" t="n">
        <v>9297</v>
      </c>
      <c r="C340" s="3" t="n">
        <v>1</v>
      </c>
      <c r="D340" s="2" t="n">
        <v>175</v>
      </c>
      <c r="E340" s="2" t="n">
        <v>0</v>
      </c>
      <c r="F340" s="3" t="n">
        <v>1</v>
      </c>
      <c r="G340" s="3" t="n">
        <v>0</v>
      </c>
      <c r="H340" s="2" t="n">
        <v>3</v>
      </c>
      <c r="I340" s="2" t="n">
        <v>28479</v>
      </c>
      <c r="J340" s="2" t="n">
        <v>12</v>
      </c>
      <c r="K340" s="4" t="n">
        <v>0.678763031959534</v>
      </c>
      <c r="L340" s="3" t="n">
        <v>15</v>
      </c>
      <c r="M340" s="1" t="s">
        <v>1051</v>
      </c>
      <c r="N340" s="1" t="s">
        <v>1052</v>
      </c>
      <c r="P340" s="1" t="s">
        <v>145</v>
      </c>
      <c r="Q340" s="1" t="s">
        <v>1811</v>
      </c>
      <c r="R340" s="3" t="n">
        <v>3797193600</v>
      </c>
      <c r="S340" s="1" t="s">
        <v>1812</v>
      </c>
      <c r="T340" s="2" t="n">
        <v>22</v>
      </c>
      <c r="U340" s="3" t="n">
        <v>3812313600</v>
      </c>
      <c r="V340" s="1" t="s">
        <v>1813</v>
      </c>
      <c r="W340" s="1" t="s">
        <v>119</v>
      </c>
      <c r="X340" s="1" t="s">
        <v>120</v>
      </c>
      <c r="Y340" s="1" t="s">
        <v>44</v>
      </c>
      <c r="Z340" s="1" t="s">
        <v>45</v>
      </c>
      <c r="AA340" s="1" t="s">
        <v>270</v>
      </c>
      <c r="AB340" s="1" t="s">
        <v>1814</v>
      </c>
      <c r="AC340" s="1" t="s">
        <v>48</v>
      </c>
      <c r="AD340" s="1" t="s">
        <v>48</v>
      </c>
      <c r="AE340" s="2" t="n">
        <v>0</v>
      </c>
      <c r="AF340" s="2" t="n">
        <v>9122</v>
      </c>
      <c r="AG340" s="1" t="s">
        <v>59</v>
      </c>
      <c r="AH340" s="2" t="n">
        <v>1</v>
      </c>
      <c r="AI340" s="1" t="s">
        <v>1815</v>
      </c>
      <c r="AJ340" s="0"/>
    </row>
    <row r="341" customFormat="false" ht="12.8" hidden="false" customHeight="false" outlineLevel="0" collapsed="false">
      <c r="A341" s="1" t="s">
        <v>1816</v>
      </c>
      <c r="B341" s="2" t="n">
        <v>5367</v>
      </c>
      <c r="C341" s="3" t="n">
        <v>0</v>
      </c>
      <c r="D341" s="2" t="n">
        <v>6488</v>
      </c>
      <c r="E341" s="2" t="n">
        <v>1</v>
      </c>
      <c r="F341" s="3" t="n">
        <v>1</v>
      </c>
      <c r="G341" s="3" t="n">
        <v>1</v>
      </c>
      <c r="H341" s="2" t="n">
        <v>7</v>
      </c>
      <c r="I341" s="2" t="n">
        <v>28449</v>
      </c>
      <c r="J341" s="2" t="n">
        <v>9</v>
      </c>
      <c r="K341" s="4" t="n">
        <v>0.868780434131622</v>
      </c>
      <c r="L341" s="3" t="n">
        <v>16</v>
      </c>
      <c r="M341" s="1" t="s">
        <v>386</v>
      </c>
      <c r="N341" s="1" t="s">
        <v>387</v>
      </c>
      <c r="P341" s="1" t="s">
        <v>38</v>
      </c>
      <c r="Q341" s="1" t="s">
        <v>388</v>
      </c>
      <c r="R341" s="3" t="n">
        <v>3245702400</v>
      </c>
      <c r="S341" s="1" t="s">
        <v>389</v>
      </c>
      <c r="T341" s="2" t="n">
        <v>152</v>
      </c>
      <c r="U341" s="3" t="n">
        <v>3806265600</v>
      </c>
      <c r="V341" s="1" t="s">
        <v>1817</v>
      </c>
      <c r="W341" s="1" t="s">
        <v>391</v>
      </c>
      <c r="X341" s="1" t="s">
        <v>392</v>
      </c>
      <c r="Y341" s="1" t="s">
        <v>4</v>
      </c>
      <c r="Z341" s="1" t="s">
        <v>45</v>
      </c>
      <c r="AA341" s="1" t="s">
        <v>46</v>
      </c>
      <c r="AB341" s="1" t="s">
        <v>1818</v>
      </c>
      <c r="AC341" s="1" t="s">
        <v>58</v>
      </c>
      <c r="AD341" s="1" t="s">
        <v>58</v>
      </c>
      <c r="AE341" s="2" t="n">
        <v>0</v>
      </c>
      <c r="AF341" s="2" t="n">
        <v>-1121</v>
      </c>
      <c r="AG341" s="1" t="s">
        <v>59</v>
      </c>
      <c r="AH341" s="2" t="n">
        <v>1</v>
      </c>
      <c r="AI341" s="1" t="s">
        <v>854</v>
      </c>
      <c r="AJ341" s="0"/>
    </row>
    <row r="342" customFormat="false" ht="12.8" hidden="false" customHeight="false" outlineLevel="0" collapsed="false">
      <c r="A342" s="1" t="s">
        <v>1819</v>
      </c>
      <c r="B342" s="2" t="n">
        <v>2729</v>
      </c>
      <c r="C342" s="3" t="n">
        <v>1</v>
      </c>
      <c r="D342" s="2" t="n">
        <v>4297</v>
      </c>
      <c r="E342" s="2" t="n">
        <v>1</v>
      </c>
      <c r="F342" s="3" t="n">
        <v>1</v>
      </c>
      <c r="G342" s="3" t="n">
        <v>0</v>
      </c>
      <c r="H342" s="2" t="n">
        <v>9</v>
      </c>
      <c r="I342" s="2" t="n">
        <v>28428</v>
      </c>
      <c r="J342" s="2" t="n">
        <v>0</v>
      </c>
      <c r="K342" s="4" t="n">
        <v>0.664574444293976</v>
      </c>
      <c r="L342" s="3" t="n">
        <v>9</v>
      </c>
      <c r="M342" s="1" t="s">
        <v>1554</v>
      </c>
      <c r="N342" s="1" t="s">
        <v>1555</v>
      </c>
      <c r="P342" s="1" t="s">
        <v>145</v>
      </c>
      <c r="Q342" s="1" t="s">
        <v>1820</v>
      </c>
      <c r="R342" s="3" t="n">
        <v>3419452800</v>
      </c>
      <c r="S342" s="1" t="s">
        <v>1821</v>
      </c>
      <c r="T342" s="2" t="n">
        <v>129</v>
      </c>
      <c r="U342" s="3" t="n">
        <v>3790713600</v>
      </c>
      <c r="V342" s="1" t="s">
        <v>1822</v>
      </c>
      <c r="W342" s="1" t="s">
        <v>268</v>
      </c>
      <c r="X342" s="1" t="s">
        <v>269</v>
      </c>
      <c r="Y342" s="1" t="s">
        <v>4</v>
      </c>
      <c r="Z342" s="1" t="s">
        <v>45</v>
      </c>
      <c r="AA342" s="1" t="s">
        <v>423</v>
      </c>
      <c r="AB342" s="1" t="s">
        <v>1823</v>
      </c>
      <c r="AC342" s="1" t="s">
        <v>48</v>
      </c>
      <c r="AD342" s="1" t="s">
        <v>48</v>
      </c>
      <c r="AE342" s="2" t="n">
        <v>0</v>
      </c>
      <c r="AF342" s="2" t="n">
        <v>-1568</v>
      </c>
      <c r="AG342" s="1" t="s">
        <v>49</v>
      </c>
      <c r="AH342" s="2" t="n">
        <v>0</v>
      </c>
      <c r="AI342" s="1" t="s">
        <v>1824</v>
      </c>
      <c r="AJ342" s="0"/>
    </row>
    <row r="343" customFormat="false" ht="12.8" hidden="false" customHeight="false" outlineLevel="0" collapsed="false">
      <c r="A343" s="1" t="s">
        <v>1825</v>
      </c>
      <c r="B343" s="2" t="n">
        <v>2804</v>
      </c>
      <c r="C343" s="3" t="n">
        <v>1</v>
      </c>
      <c r="D343" s="2" t="n">
        <v>140</v>
      </c>
      <c r="E343" s="2" t="n">
        <v>0</v>
      </c>
      <c r="F343" s="3" t="n">
        <v>1</v>
      </c>
      <c r="G343" s="3" t="n">
        <v>0</v>
      </c>
      <c r="H343" s="2" t="n">
        <v>8</v>
      </c>
      <c r="I343" s="2" t="n">
        <v>28362</v>
      </c>
      <c r="J343" s="2" t="n">
        <v>8</v>
      </c>
      <c r="K343" s="4" t="n">
        <v>0.785804867744446</v>
      </c>
      <c r="L343" s="3" t="n">
        <v>16</v>
      </c>
      <c r="M343" s="1" t="s">
        <v>1600</v>
      </c>
      <c r="N343" s="1" t="s">
        <v>1601</v>
      </c>
      <c r="P343" s="1" t="s">
        <v>145</v>
      </c>
      <c r="Q343" s="1" t="s">
        <v>1289</v>
      </c>
      <c r="R343" s="3" t="n">
        <v>3801427200</v>
      </c>
      <c r="S343" s="1" t="s">
        <v>1290</v>
      </c>
      <c r="T343" s="2" t="n">
        <v>42</v>
      </c>
      <c r="U343" s="3" t="n">
        <v>3813523200</v>
      </c>
      <c r="V343" s="1" t="s">
        <v>1826</v>
      </c>
      <c r="W343" s="1" t="s">
        <v>119</v>
      </c>
      <c r="X343" s="1" t="s">
        <v>120</v>
      </c>
      <c r="Y343" s="1" t="s">
        <v>44</v>
      </c>
      <c r="Z343" s="1" t="s">
        <v>45</v>
      </c>
      <c r="AA343" s="1" t="s">
        <v>270</v>
      </c>
      <c r="AB343" s="1" t="s">
        <v>1827</v>
      </c>
      <c r="AC343" s="1" t="s">
        <v>48</v>
      </c>
      <c r="AD343" s="1" t="s">
        <v>48</v>
      </c>
      <c r="AE343" s="2" t="n">
        <v>0</v>
      </c>
      <c r="AF343" s="2" t="n">
        <v>2664</v>
      </c>
      <c r="AG343" s="1" t="s">
        <v>49</v>
      </c>
      <c r="AH343" s="2" t="n">
        <v>0</v>
      </c>
      <c r="AI343" s="1" t="s">
        <v>1828</v>
      </c>
      <c r="AJ343" s="0"/>
    </row>
    <row r="344" customFormat="false" ht="12.8" hidden="false" customHeight="false" outlineLevel="0" collapsed="false">
      <c r="A344" s="1" t="s">
        <v>1829</v>
      </c>
      <c r="B344" s="2" t="n">
        <v>7377</v>
      </c>
      <c r="C344" s="3" t="n">
        <v>0</v>
      </c>
      <c r="D344" s="2" t="n">
        <v>7393</v>
      </c>
      <c r="E344" s="2" t="n">
        <v>1</v>
      </c>
      <c r="F344" s="3" t="n">
        <v>1</v>
      </c>
      <c r="G344" s="3" t="n">
        <v>0</v>
      </c>
      <c r="H344" s="2" t="n">
        <v>3</v>
      </c>
      <c r="I344" s="2" t="n">
        <v>28307</v>
      </c>
      <c r="J344" s="2" t="n">
        <v>4</v>
      </c>
      <c r="K344" s="4" t="n">
        <v>0.680315732955933</v>
      </c>
      <c r="L344" s="3" t="n">
        <v>7</v>
      </c>
      <c r="M344" s="1" t="s">
        <v>1830</v>
      </c>
      <c r="N344" s="1" t="s">
        <v>1831</v>
      </c>
      <c r="P344" s="1" t="s">
        <v>38</v>
      </c>
      <c r="Q344" s="1" t="s">
        <v>1247</v>
      </c>
      <c r="R344" s="3" t="n">
        <v>3165177600</v>
      </c>
      <c r="S344" s="1" t="s">
        <v>1248</v>
      </c>
      <c r="T344" s="2" t="n">
        <v>160</v>
      </c>
      <c r="U344" s="3" t="n">
        <v>3803932800</v>
      </c>
      <c r="V344" s="1" t="s">
        <v>1832</v>
      </c>
      <c r="W344" s="1" t="s">
        <v>268</v>
      </c>
      <c r="X344" s="1" t="s">
        <v>269</v>
      </c>
      <c r="Y344" s="1" t="s">
        <v>4</v>
      </c>
      <c r="Z344" s="1" t="s">
        <v>45</v>
      </c>
      <c r="AA344" s="1" t="s">
        <v>46</v>
      </c>
      <c r="AB344" s="1" t="s">
        <v>1833</v>
      </c>
      <c r="AC344" s="1" t="s">
        <v>48</v>
      </c>
      <c r="AD344" s="1" t="s">
        <v>48</v>
      </c>
      <c r="AE344" s="2" t="n">
        <v>0</v>
      </c>
      <c r="AF344" s="2" t="n">
        <v>-16</v>
      </c>
      <c r="AG344" s="1" t="s">
        <v>59</v>
      </c>
      <c r="AH344" s="2" t="n">
        <v>1</v>
      </c>
      <c r="AI344" s="1" t="s">
        <v>1834</v>
      </c>
      <c r="AJ344" s="0"/>
    </row>
    <row r="345" customFormat="false" ht="12.8" hidden="false" customHeight="false" outlineLevel="0" collapsed="false">
      <c r="A345" s="1" t="s">
        <v>1835</v>
      </c>
      <c r="B345" s="2" t="n">
        <v>7377</v>
      </c>
      <c r="C345" s="3" t="n">
        <v>0</v>
      </c>
      <c r="D345" s="2" t="n">
        <v>7393</v>
      </c>
      <c r="E345" s="2" t="n">
        <v>1</v>
      </c>
      <c r="F345" s="3" t="n">
        <v>1</v>
      </c>
      <c r="G345" s="3" t="n">
        <v>0</v>
      </c>
      <c r="H345" s="2" t="n">
        <v>3</v>
      </c>
      <c r="I345" s="2" t="n">
        <v>28305</v>
      </c>
      <c r="J345" s="2" t="n">
        <v>4</v>
      </c>
      <c r="K345" s="4" t="n">
        <v>0.683786392211914</v>
      </c>
      <c r="L345" s="3" t="n">
        <v>7</v>
      </c>
      <c r="M345" s="1" t="s">
        <v>1830</v>
      </c>
      <c r="N345" s="1" t="s">
        <v>1831</v>
      </c>
      <c r="P345" s="1" t="s">
        <v>38</v>
      </c>
      <c r="Q345" s="1" t="s">
        <v>1247</v>
      </c>
      <c r="R345" s="3" t="n">
        <v>3165177600</v>
      </c>
      <c r="S345" s="1" t="s">
        <v>1248</v>
      </c>
      <c r="T345" s="2" t="n">
        <v>160</v>
      </c>
      <c r="U345" s="3" t="n">
        <v>3803932800</v>
      </c>
      <c r="V345" s="1" t="s">
        <v>1836</v>
      </c>
      <c r="W345" s="1" t="s">
        <v>268</v>
      </c>
      <c r="X345" s="1" t="s">
        <v>269</v>
      </c>
      <c r="Y345" s="1" t="s">
        <v>4</v>
      </c>
      <c r="Z345" s="1" t="s">
        <v>45</v>
      </c>
      <c r="AA345" s="1" t="s">
        <v>46</v>
      </c>
      <c r="AB345" s="1" t="s">
        <v>1837</v>
      </c>
      <c r="AC345" s="1" t="s">
        <v>48</v>
      </c>
      <c r="AD345" s="1" t="s">
        <v>48</v>
      </c>
      <c r="AE345" s="2" t="n">
        <v>0</v>
      </c>
      <c r="AF345" s="2" t="n">
        <v>-16</v>
      </c>
      <c r="AG345" s="1" t="s">
        <v>59</v>
      </c>
      <c r="AH345" s="2" t="n">
        <v>1</v>
      </c>
      <c r="AI345" s="1" t="s">
        <v>1834</v>
      </c>
      <c r="AJ345" s="0"/>
    </row>
    <row r="346" customFormat="false" ht="12.8" hidden="false" customHeight="false" outlineLevel="0" collapsed="false">
      <c r="A346" s="1" t="s">
        <v>1838</v>
      </c>
      <c r="B346" s="2" t="n">
        <v>3593</v>
      </c>
      <c r="C346" s="3" t="n">
        <v>0</v>
      </c>
      <c r="D346" s="2" t="n">
        <v>5418</v>
      </c>
      <c r="E346" s="2" t="n">
        <v>0</v>
      </c>
      <c r="F346" s="3" t="n">
        <v>0</v>
      </c>
      <c r="G346" s="3" t="n">
        <v>1</v>
      </c>
      <c r="H346" s="2" t="n">
        <v>2</v>
      </c>
      <c r="I346" s="2" t="n">
        <v>28290</v>
      </c>
      <c r="J346" s="2" t="n">
        <v>6</v>
      </c>
      <c r="K346" s="4" t="n">
        <v>0.707355499267578</v>
      </c>
      <c r="L346" s="3" t="n">
        <v>8</v>
      </c>
      <c r="M346" s="1" t="s">
        <v>52</v>
      </c>
      <c r="N346" s="1" t="s">
        <v>53</v>
      </c>
      <c r="P346" s="1" t="s">
        <v>38</v>
      </c>
      <c r="Q346" s="1" t="s">
        <v>531</v>
      </c>
      <c r="R346" s="3" t="n">
        <v>3340051200</v>
      </c>
      <c r="S346" s="1" t="s">
        <v>532</v>
      </c>
      <c r="T346" s="2" t="n">
        <v>768</v>
      </c>
      <c r="U346" s="3" t="n">
        <v>3808166400</v>
      </c>
      <c r="V346" s="1" t="s">
        <v>1839</v>
      </c>
      <c r="W346" s="1" t="s">
        <v>42</v>
      </c>
      <c r="X346" s="1" t="s">
        <v>43</v>
      </c>
      <c r="Y346" s="1" t="s">
        <v>44</v>
      </c>
      <c r="Z346" s="1" t="s">
        <v>121</v>
      </c>
      <c r="AA346" s="1" t="s">
        <v>122</v>
      </c>
      <c r="AB346" s="1" t="s">
        <v>1840</v>
      </c>
      <c r="AC346" s="1" t="s">
        <v>58</v>
      </c>
      <c r="AD346" s="1" t="s">
        <v>58</v>
      </c>
      <c r="AE346" s="2" t="n">
        <v>0</v>
      </c>
      <c r="AF346" s="2" t="n">
        <v>-1825</v>
      </c>
      <c r="AG346" s="1" t="s">
        <v>59</v>
      </c>
      <c r="AH346" s="2" t="n">
        <v>1</v>
      </c>
      <c r="AI346" s="1" t="s">
        <v>1841</v>
      </c>
      <c r="AJ346" s="0"/>
    </row>
    <row r="347" customFormat="false" ht="12.8" hidden="false" customHeight="false" outlineLevel="0" collapsed="false">
      <c r="A347" s="1" t="s">
        <v>1427</v>
      </c>
      <c r="B347" s="2" t="n">
        <v>7377</v>
      </c>
      <c r="C347" s="3" t="n">
        <v>0</v>
      </c>
      <c r="D347" s="2" t="n">
        <v>7393</v>
      </c>
      <c r="E347" s="2" t="n">
        <v>1</v>
      </c>
      <c r="F347" s="3" t="n">
        <v>1</v>
      </c>
      <c r="G347" s="3" t="n">
        <v>0</v>
      </c>
      <c r="H347" s="2" t="n">
        <v>3</v>
      </c>
      <c r="I347" s="2" t="n">
        <v>28256</v>
      </c>
      <c r="J347" s="2" t="n">
        <v>4</v>
      </c>
      <c r="K347" s="4" t="n">
        <v>0.660105764865875</v>
      </c>
      <c r="L347" s="3" t="n">
        <v>7</v>
      </c>
      <c r="M347" s="1" t="s">
        <v>1830</v>
      </c>
      <c r="N347" s="1" t="s">
        <v>1831</v>
      </c>
      <c r="P347" s="1" t="s">
        <v>38</v>
      </c>
      <c r="Q347" s="1" t="s">
        <v>1247</v>
      </c>
      <c r="R347" s="3" t="n">
        <v>3165177600</v>
      </c>
      <c r="S347" s="1" t="s">
        <v>1248</v>
      </c>
      <c r="T347" s="2" t="n">
        <v>160</v>
      </c>
      <c r="U347" s="3" t="n">
        <v>3803932800</v>
      </c>
      <c r="V347" s="1" t="s">
        <v>1842</v>
      </c>
      <c r="W347" s="1" t="s">
        <v>268</v>
      </c>
      <c r="X347" s="1" t="s">
        <v>269</v>
      </c>
      <c r="Y347" s="1" t="s">
        <v>4</v>
      </c>
      <c r="Z347" s="1" t="s">
        <v>45</v>
      </c>
      <c r="AA347" s="1" t="s">
        <v>46</v>
      </c>
      <c r="AB347" s="1" t="s">
        <v>1843</v>
      </c>
      <c r="AC347" s="1" t="s">
        <v>48</v>
      </c>
      <c r="AD347" s="1" t="s">
        <v>48</v>
      </c>
      <c r="AE347" s="2" t="n">
        <v>0</v>
      </c>
      <c r="AF347" s="2" t="n">
        <v>-16</v>
      </c>
      <c r="AG347" s="1" t="s">
        <v>59</v>
      </c>
      <c r="AH347" s="2" t="n">
        <v>1</v>
      </c>
      <c r="AI347" s="1" t="s">
        <v>1844</v>
      </c>
      <c r="AJ347" s="0"/>
    </row>
    <row r="348" customFormat="false" ht="12.8" hidden="false" customHeight="false" outlineLevel="0" collapsed="false">
      <c r="A348" s="1" t="s">
        <v>1845</v>
      </c>
      <c r="B348" s="2" t="n">
        <v>3432</v>
      </c>
      <c r="C348" s="3" t="n">
        <v>0</v>
      </c>
      <c r="D348" s="2" t="n">
        <v>1974</v>
      </c>
      <c r="E348" s="2" t="n">
        <v>0</v>
      </c>
      <c r="F348" s="3" t="n">
        <v>0</v>
      </c>
      <c r="G348" s="3" t="n">
        <v>1</v>
      </c>
      <c r="H348" s="2" t="n">
        <v>1</v>
      </c>
      <c r="I348" s="2" t="n">
        <v>28246</v>
      </c>
      <c r="J348" s="2" t="n">
        <v>8</v>
      </c>
      <c r="K348" s="4" t="n">
        <v>0.654314756393433</v>
      </c>
      <c r="L348" s="3" t="n">
        <v>9</v>
      </c>
      <c r="M348" s="1" t="s">
        <v>52</v>
      </c>
      <c r="N348" s="1" t="s">
        <v>53</v>
      </c>
      <c r="P348" s="1" t="s">
        <v>38</v>
      </c>
      <c r="Q348" s="1" t="s">
        <v>1409</v>
      </c>
      <c r="R348" s="3" t="n">
        <v>3623702400</v>
      </c>
      <c r="S348" s="1" t="s">
        <v>1410</v>
      </c>
      <c r="T348" s="2" t="n">
        <v>252</v>
      </c>
      <c r="U348" s="3" t="n">
        <v>3794256000</v>
      </c>
      <c r="V348" s="1" t="s">
        <v>1846</v>
      </c>
      <c r="W348" s="1" t="s">
        <v>42</v>
      </c>
      <c r="X348" s="1" t="s">
        <v>43</v>
      </c>
      <c r="Y348" s="1" t="s">
        <v>44</v>
      </c>
      <c r="Z348" s="1" t="s">
        <v>121</v>
      </c>
      <c r="AA348" s="1" t="s">
        <v>122</v>
      </c>
      <c r="AB348" s="1" t="s">
        <v>1847</v>
      </c>
      <c r="AC348" s="1" t="s">
        <v>58</v>
      </c>
      <c r="AD348" s="1" t="s">
        <v>58</v>
      </c>
      <c r="AE348" s="2" t="n">
        <v>0</v>
      </c>
      <c r="AF348" s="2" t="n">
        <v>1458</v>
      </c>
      <c r="AG348" s="1" t="s">
        <v>59</v>
      </c>
      <c r="AH348" s="2" t="n">
        <v>1</v>
      </c>
      <c r="AI348" s="1" t="s">
        <v>1005</v>
      </c>
      <c r="AJ348" s="0"/>
    </row>
    <row r="349" customFormat="false" ht="12.8" hidden="false" customHeight="false" outlineLevel="0" collapsed="false">
      <c r="A349" s="1" t="s">
        <v>1848</v>
      </c>
      <c r="B349" s="2" t="n">
        <v>9485</v>
      </c>
      <c r="C349" s="3" t="n">
        <v>0</v>
      </c>
      <c r="D349" s="2" t="n">
        <v>5991</v>
      </c>
      <c r="E349" s="2" t="n">
        <v>0</v>
      </c>
      <c r="F349" s="3" t="n">
        <v>1</v>
      </c>
      <c r="G349" s="3" t="n">
        <v>0</v>
      </c>
      <c r="H349" s="2" t="n">
        <v>2</v>
      </c>
      <c r="I349" s="2" t="n">
        <v>28224</v>
      </c>
      <c r="J349" s="2" t="n">
        <v>6</v>
      </c>
      <c r="K349" s="4" t="n">
        <v>0.668942451477051</v>
      </c>
      <c r="L349" s="3" t="n">
        <v>8</v>
      </c>
      <c r="M349" s="1" t="s">
        <v>114</v>
      </c>
      <c r="N349" s="1" t="s">
        <v>115</v>
      </c>
      <c r="P349" s="1" t="s">
        <v>38</v>
      </c>
      <c r="Q349" s="1" t="s">
        <v>116</v>
      </c>
      <c r="R349" s="3" t="n">
        <v>3294691200</v>
      </c>
      <c r="S349" s="1" t="s">
        <v>117</v>
      </c>
      <c r="T349" s="2" t="n">
        <v>194</v>
      </c>
      <c r="U349" s="3" t="n">
        <v>3812313600</v>
      </c>
      <c r="V349" s="1" t="s">
        <v>1849</v>
      </c>
      <c r="W349" s="1" t="s">
        <v>119</v>
      </c>
      <c r="X349" s="1" t="s">
        <v>120</v>
      </c>
      <c r="Y349" s="1" t="s">
        <v>44</v>
      </c>
      <c r="Z349" s="1" t="s">
        <v>45</v>
      </c>
      <c r="AA349" s="1" t="s">
        <v>46</v>
      </c>
      <c r="AB349" s="1" t="s">
        <v>1850</v>
      </c>
      <c r="AC349" s="1" t="s">
        <v>48</v>
      </c>
      <c r="AD349" s="1" t="s">
        <v>48</v>
      </c>
      <c r="AE349" s="2" t="n">
        <v>0</v>
      </c>
      <c r="AF349" s="2" t="n">
        <v>3494</v>
      </c>
      <c r="AG349" s="1" t="s">
        <v>59</v>
      </c>
      <c r="AH349" s="2" t="n">
        <v>1</v>
      </c>
      <c r="AI349" s="1" t="s">
        <v>1198</v>
      </c>
      <c r="AJ349" s="0"/>
    </row>
    <row r="350" customFormat="false" ht="12.8" hidden="false" customHeight="false" outlineLevel="0" collapsed="false">
      <c r="A350" s="1" t="s">
        <v>1851</v>
      </c>
      <c r="B350" s="2" t="n">
        <v>9408</v>
      </c>
      <c r="C350" s="3" t="n">
        <v>1</v>
      </c>
      <c r="D350" s="2" t="n">
        <v>97</v>
      </c>
      <c r="E350" s="2" t="n">
        <v>1</v>
      </c>
      <c r="F350" s="3" t="n">
        <v>1</v>
      </c>
      <c r="G350" s="3" t="n">
        <v>0</v>
      </c>
      <c r="H350" s="2" t="n">
        <v>6</v>
      </c>
      <c r="I350" s="2" t="n">
        <v>28224</v>
      </c>
      <c r="J350" s="2" t="n">
        <v>0</v>
      </c>
      <c r="K350" s="4" t="n">
        <v>0.737019062042236</v>
      </c>
      <c r="L350" s="3" t="n">
        <v>6</v>
      </c>
      <c r="M350" s="1" t="s">
        <v>800</v>
      </c>
      <c r="N350" s="1" t="s">
        <v>801</v>
      </c>
      <c r="P350" s="1" t="s">
        <v>145</v>
      </c>
      <c r="Q350" s="1" t="s">
        <v>1360</v>
      </c>
      <c r="R350" s="3" t="n">
        <v>3785097600</v>
      </c>
      <c r="S350" s="1" t="s">
        <v>1361</v>
      </c>
      <c r="T350" s="2" t="n">
        <v>21</v>
      </c>
      <c r="U350" s="3" t="n">
        <v>3793478400</v>
      </c>
      <c r="V350" s="1" t="s">
        <v>1852</v>
      </c>
      <c r="W350" s="1" t="s">
        <v>615</v>
      </c>
      <c r="X350" s="1" t="s">
        <v>616</v>
      </c>
      <c r="Y350" s="1" t="s">
        <v>4</v>
      </c>
      <c r="Z350" s="1" t="s">
        <v>45</v>
      </c>
      <c r="AA350" s="1" t="s">
        <v>606</v>
      </c>
      <c r="AB350" s="1" t="s">
        <v>1853</v>
      </c>
      <c r="AC350" s="1" t="s">
        <v>48</v>
      </c>
      <c r="AD350" s="1" t="s">
        <v>48</v>
      </c>
      <c r="AE350" s="2" t="n">
        <v>0</v>
      </c>
      <c r="AF350" s="2" t="n">
        <v>9311</v>
      </c>
      <c r="AG350" s="1" t="s">
        <v>59</v>
      </c>
      <c r="AH350" s="2" t="n">
        <v>1</v>
      </c>
      <c r="AI350" s="1" t="s">
        <v>1854</v>
      </c>
      <c r="AJ350" s="0"/>
    </row>
    <row r="351" customFormat="false" ht="12.8" hidden="false" customHeight="false" outlineLevel="0" collapsed="false">
      <c r="A351" s="1" t="s">
        <v>1855</v>
      </c>
      <c r="B351" s="2" t="n">
        <v>12589</v>
      </c>
      <c r="C351" s="3" t="n">
        <v>1</v>
      </c>
      <c r="D351" s="2" t="n">
        <v>4609</v>
      </c>
      <c r="E351" s="2" t="n">
        <v>1</v>
      </c>
      <c r="F351" s="3" t="n">
        <v>1</v>
      </c>
      <c r="G351" s="3" t="n">
        <v>1</v>
      </c>
      <c r="H351" s="2" t="n">
        <v>2</v>
      </c>
      <c r="I351" s="2" t="n">
        <v>28218</v>
      </c>
      <c r="J351" s="2" t="n">
        <v>11</v>
      </c>
      <c r="K351" s="4" t="n">
        <v>0.650811433792114</v>
      </c>
      <c r="L351" s="3" t="n">
        <v>13</v>
      </c>
      <c r="M351" s="1" t="s">
        <v>420</v>
      </c>
      <c r="N351" s="1" t="s">
        <v>421</v>
      </c>
      <c r="P351" s="1" t="s">
        <v>145</v>
      </c>
      <c r="Q351" s="1" t="s">
        <v>1820</v>
      </c>
      <c r="R351" s="3" t="n">
        <v>3419452800</v>
      </c>
      <c r="S351" s="1" t="s">
        <v>1821</v>
      </c>
      <c r="T351" s="2" t="n">
        <v>129</v>
      </c>
      <c r="U351" s="3" t="n">
        <v>3817670400</v>
      </c>
      <c r="V351" s="1" t="s">
        <v>1856</v>
      </c>
      <c r="W351" s="1" t="s">
        <v>268</v>
      </c>
      <c r="X351" s="1" t="s">
        <v>269</v>
      </c>
      <c r="Y351" s="1" t="s">
        <v>4</v>
      </c>
      <c r="Z351" s="1" t="s">
        <v>45</v>
      </c>
      <c r="AA351" s="1" t="s">
        <v>151</v>
      </c>
      <c r="AB351" s="1" t="s">
        <v>1857</v>
      </c>
      <c r="AC351" s="1" t="s">
        <v>58</v>
      </c>
      <c r="AD351" s="1" t="s">
        <v>58</v>
      </c>
      <c r="AE351" s="2" t="n">
        <v>1</v>
      </c>
      <c r="AF351" s="2" t="n">
        <v>7980</v>
      </c>
      <c r="AG351" s="1" t="s">
        <v>59</v>
      </c>
      <c r="AH351" s="2" t="n">
        <v>1</v>
      </c>
      <c r="AI351" s="1" t="s">
        <v>1858</v>
      </c>
      <c r="AJ351" s="0"/>
    </row>
    <row r="352" customFormat="false" ht="12.8" hidden="false" customHeight="false" outlineLevel="0" collapsed="false">
      <c r="A352" s="1" t="s">
        <v>1859</v>
      </c>
      <c r="B352" s="2" t="n">
        <v>7335</v>
      </c>
      <c r="C352" s="3" t="n">
        <v>1</v>
      </c>
      <c r="D352" s="2" t="n">
        <v>2731</v>
      </c>
      <c r="E352" s="2" t="n">
        <v>1</v>
      </c>
      <c r="F352" s="3" t="n">
        <v>1</v>
      </c>
      <c r="G352" s="3" t="n">
        <v>1</v>
      </c>
      <c r="H352" s="2" t="n">
        <v>2</v>
      </c>
      <c r="I352" s="2" t="n">
        <v>28195</v>
      </c>
      <c r="J352" s="2" t="n">
        <v>6</v>
      </c>
      <c r="K352" s="4" t="n">
        <v>0.62479442358017</v>
      </c>
      <c r="L352" s="3" t="n">
        <v>8</v>
      </c>
      <c r="M352" s="1" t="s">
        <v>808</v>
      </c>
      <c r="N352" s="1" t="s">
        <v>809</v>
      </c>
      <c r="P352" s="1" t="s">
        <v>145</v>
      </c>
      <c r="Q352" s="1" t="s">
        <v>1350</v>
      </c>
      <c r="R352" s="3" t="n">
        <v>3578256000</v>
      </c>
      <c r="S352" s="1" t="s">
        <v>1351</v>
      </c>
      <c r="T352" s="2" t="n">
        <v>78</v>
      </c>
      <c r="U352" s="3" t="n">
        <v>3814214400</v>
      </c>
      <c r="V352" s="1" t="s">
        <v>1860</v>
      </c>
      <c r="W352" s="1" t="s">
        <v>183</v>
      </c>
      <c r="X352" s="1" t="s">
        <v>184</v>
      </c>
      <c r="Y352" s="1" t="s">
        <v>4</v>
      </c>
      <c r="Z352" s="1" t="s">
        <v>45</v>
      </c>
      <c r="AA352" s="1" t="s">
        <v>151</v>
      </c>
      <c r="AB352" s="1" t="s">
        <v>1861</v>
      </c>
      <c r="AC352" s="1" t="s">
        <v>186</v>
      </c>
      <c r="AD352" s="1" t="s">
        <v>58</v>
      </c>
      <c r="AE352" s="2" t="n">
        <v>0</v>
      </c>
      <c r="AF352" s="2" t="n">
        <v>4604</v>
      </c>
      <c r="AG352" s="1" t="s">
        <v>59</v>
      </c>
      <c r="AH352" s="2" t="n">
        <v>1</v>
      </c>
      <c r="AI352" s="1" t="s">
        <v>1862</v>
      </c>
      <c r="AJ352" s="0"/>
    </row>
    <row r="353" customFormat="false" ht="12.8" hidden="false" customHeight="false" outlineLevel="0" collapsed="false">
      <c r="A353" s="1" t="s">
        <v>1863</v>
      </c>
      <c r="B353" s="2" t="n">
        <v>4716</v>
      </c>
      <c r="C353" s="3" t="n">
        <v>0</v>
      </c>
      <c r="D353" s="2" t="n">
        <v>2142</v>
      </c>
      <c r="E353" s="2" t="n">
        <v>0</v>
      </c>
      <c r="F353" s="3" t="n">
        <v>0</v>
      </c>
      <c r="G353" s="3" t="n">
        <v>1</v>
      </c>
      <c r="H353" s="2" t="n">
        <v>4</v>
      </c>
      <c r="I353" s="2" t="n">
        <v>28190</v>
      </c>
      <c r="J353" s="2" t="n">
        <v>1</v>
      </c>
      <c r="K353" s="4" t="n">
        <v>0.718257486820221</v>
      </c>
      <c r="L353" s="3" t="n">
        <v>5</v>
      </c>
      <c r="M353" s="1" t="s">
        <v>519</v>
      </c>
      <c r="N353" s="1" t="s">
        <v>520</v>
      </c>
      <c r="P353" s="1" t="s">
        <v>38</v>
      </c>
      <c r="Q353" s="1" t="s">
        <v>659</v>
      </c>
      <c r="R353" s="3" t="n">
        <v>3612211200</v>
      </c>
      <c r="S353" s="1" t="s">
        <v>660</v>
      </c>
      <c r="T353" s="2" t="n">
        <v>125</v>
      </c>
      <c r="U353" s="3" t="n">
        <v>3797280000</v>
      </c>
      <c r="V353" s="1" t="s">
        <v>1864</v>
      </c>
      <c r="W353" s="1" t="s">
        <v>42</v>
      </c>
      <c r="X353" s="1" t="s">
        <v>43</v>
      </c>
      <c r="Y353" s="1" t="s">
        <v>44</v>
      </c>
      <c r="Z353" s="1" t="s">
        <v>121</v>
      </c>
      <c r="AA353" s="1" t="s">
        <v>122</v>
      </c>
      <c r="AB353" s="1" t="s">
        <v>1865</v>
      </c>
      <c r="AC353" s="1" t="s">
        <v>58</v>
      </c>
      <c r="AD353" s="1" t="s">
        <v>58</v>
      </c>
      <c r="AE353" s="2" t="n">
        <v>0</v>
      </c>
      <c r="AF353" s="2" t="n">
        <v>2574</v>
      </c>
      <c r="AG353" s="1" t="s">
        <v>49</v>
      </c>
      <c r="AH353" s="2" t="n">
        <v>0</v>
      </c>
      <c r="AI353" s="1" t="s">
        <v>1866</v>
      </c>
      <c r="AJ353" s="0"/>
    </row>
    <row r="354" customFormat="false" ht="12.8" hidden="false" customHeight="false" outlineLevel="0" collapsed="false">
      <c r="A354" s="1" t="s">
        <v>1867</v>
      </c>
      <c r="B354" s="2" t="n">
        <v>940</v>
      </c>
      <c r="C354" s="3" t="n">
        <v>1</v>
      </c>
      <c r="D354" s="2" t="n">
        <v>7315</v>
      </c>
      <c r="E354" s="2" t="n">
        <v>1</v>
      </c>
      <c r="F354" s="3" t="n">
        <v>1</v>
      </c>
      <c r="G354" s="3" t="n">
        <v>0</v>
      </c>
      <c r="H354" s="2" t="n">
        <v>4</v>
      </c>
      <c r="I354" s="2" t="n">
        <v>28178</v>
      </c>
      <c r="J354" s="2" t="n">
        <v>12</v>
      </c>
      <c r="K354" s="4" t="n">
        <v>0.710579812526703</v>
      </c>
      <c r="L354" s="3" t="n">
        <v>16</v>
      </c>
      <c r="M354" s="1" t="s">
        <v>263</v>
      </c>
      <c r="N354" s="1" t="s">
        <v>264</v>
      </c>
      <c r="P354" s="1" t="s">
        <v>145</v>
      </c>
      <c r="Q354" s="1" t="s">
        <v>1247</v>
      </c>
      <c r="R354" s="3" t="n">
        <v>3165177600</v>
      </c>
      <c r="S354" s="1" t="s">
        <v>1248</v>
      </c>
      <c r="T354" s="2" t="n">
        <v>160</v>
      </c>
      <c r="U354" s="3" t="n">
        <v>3797193600</v>
      </c>
      <c r="V354" s="1" t="s">
        <v>1868</v>
      </c>
      <c r="W354" s="1" t="s">
        <v>268</v>
      </c>
      <c r="X354" s="1" t="s">
        <v>269</v>
      </c>
      <c r="Y354" s="1" t="s">
        <v>4</v>
      </c>
      <c r="Z354" s="1" t="s">
        <v>45</v>
      </c>
      <c r="AA354" s="1" t="s">
        <v>270</v>
      </c>
      <c r="AB354" s="1" t="s">
        <v>1869</v>
      </c>
      <c r="AC354" s="1" t="s">
        <v>48</v>
      </c>
      <c r="AD354" s="1" t="s">
        <v>48</v>
      </c>
      <c r="AE354" s="2" t="n">
        <v>0</v>
      </c>
      <c r="AF354" s="2" t="n">
        <v>-6375</v>
      </c>
      <c r="AG354" s="1" t="s">
        <v>59</v>
      </c>
      <c r="AH354" s="2" t="n">
        <v>1</v>
      </c>
      <c r="AI354" s="1" t="s">
        <v>1396</v>
      </c>
      <c r="AJ354" s="0"/>
    </row>
    <row r="355" customFormat="false" ht="12.8" hidden="false" customHeight="false" outlineLevel="0" collapsed="false">
      <c r="A355" s="1" t="s">
        <v>1870</v>
      </c>
      <c r="B355" s="2" t="n">
        <v>12418</v>
      </c>
      <c r="C355" s="3" t="n">
        <v>1</v>
      </c>
      <c r="D355" s="2" t="n">
        <v>0</v>
      </c>
      <c r="E355" s="2" t="n">
        <v>1</v>
      </c>
      <c r="F355" s="3" t="n">
        <v>1</v>
      </c>
      <c r="G355" s="3" t="n">
        <v>1</v>
      </c>
      <c r="H355" s="2" t="n">
        <v>16</v>
      </c>
      <c r="I355" s="2" t="n">
        <v>28171</v>
      </c>
      <c r="J355" s="2" t="n">
        <v>0</v>
      </c>
      <c r="K355" s="4" t="n">
        <v>0.83281272649765</v>
      </c>
      <c r="L355" s="3" t="n">
        <v>16</v>
      </c>
      <c r="M355" s="1" t="s">
        <v>420</v>
      </c>
      <c r="N355" s="1" t="s">
        <v>421</v>
      </c>
      <c r="P355" s="1" t="s">
        <v>145</v>
      </c>
      <c r="Q355" s="1" t="s">
        <v>1871</v>
      </c>
      <c r="R355" s="3" t="n">
        <v>3802896000</v>
      </c>
      <c r="S355" s="1" t="s">
        <v>1870</v>
      </c>
      <c r="T355" s="2" t="n">
        <v>13</v>
      </c>
      <c r="U355" s="3" t="n">
        <v>3802896000</v>
      </c>
      <c r="V355" s="1" t="s">
        <v>1872</v>
      </c>
      <c r="W355" s="1" t="s">
        <v>268</v>
      </c>
      <c r="X355" s="1" t="s">
        <v>269</v>
      </c>
      <c r="Y355" s="1" t="s">
        <v>4</v>
      </c>
      <c r="Z355" s="1" t="s">
        <v>45</v>
      </c>
      <c r="AA355" s="1" t="s">
        <v>151</v>
      </c>
      <c r="AB355" s="1" t="s">
        <v>1873</v>
      </c>
      <c r="AC355" s="1" t="s">
        <v>58</v>
      </c>
      <c r="AD355" s="1" t="s">
        <v>58</v>
      </c>
      <c r="AE355" s="2" t="n">
        <v>0</v>
      </c>
      <c r="AF355" s="2" t="n">
        <v>12418</v>
      </c>
      <c r="AG355" s="1" t="s">
        <v>59</v>
      </c>
      <c r="AH355" s="2" t="n">
        <v>1</v>
      </c>
      <c r="AI355" s="1" t="s">
        <v>1874</v>
      </c>
      <c r="AJ355" s="0"/>
    </row>
    <row r="356" customFormat="false" ht="12.8" hidden="false" customHeight="false" outlineLevel="0" collapsed="false">
      <c r="A356" s="1" t="s">
        <v>1875</v>
      </c>
      <c r="B356" s="2" t="n">
        <v>9485</v>
      </c>
      <c r="C356" s="3" t="n">
        <v>0</v>
      </c>
      <c r="D356" s="2" t="n">
        <v>5991</v>
      </c>
      <c r="E356" s="2" t="n">
        <v>0</v>
      </c>
      <c r="F356" s="3" t="n">
        <v>1</v>
      </c>
      <c r="G356" s="3" t="n">
        <v>0</v>
      </c>
      <c r="H356" s="2" t="n">
        <v>2</v>
      </c>
      <c r="I356" s="2" t="n">
        <v>28167</v>
      </c>
      <c r="J356" s="2" t="n">
        <v>6</v>
      </c>
      <c r="K356" s="4" t="n">
        <v>0.682315051555633</v>
      </c>
      <c r="L356" s="3" t="n">
        <v>8</v>
      </c>
      <c r="M356" s="1" t="s">
        <v>114</v>
      </c>
      <c r="N356" s="1" t="s">
        <v>115</v>
      </c>
      <c r="P356" s="1" t="s">
        <v>38</v>
      </c>
      <c r="Q356" s="1" t="s">
        <v>116</v>
      </c>
      <c r="R356" s="3" t="n">
        <v>3294691200</v>
      </c>
      <c r="S356" s="1" t="s">
        <v>117</v>
      </c>
      <c r="T356" s="2" t="n">
        <v>194</v>
      </c>
      <c r="U356" s="3" t="n">
        <v>3812313600</v>
      </c>
      <c r="V356" s="1" t="s">
        <v>1876</v>
      </c>
      <c r="W356" s="1" t="s">
        <v>119</v>
      </c>
      <c r="X356" s="1" t="s">
        <v>120</v>
      </c>
      <c r="Y356" s="1" t="s">
        <v>44</v>
      </c>
      <c r="Z356" s="1" t="s">
        <v>45</v>
      </c>
      <c r="AA356" s="1" t="s">
        <v>46</v>
      </c>
      <c r="AB356" s="1" t="s">
        <v>1877</v>
      </c>
      <c r="AC356" s="1" t="s">
        <v>48</v>
      </c>
      <c r="AD356" s="1" t="s">
        <v>48</v>
      </c>
      <c r="AE356" s="2" t="n">
        <v>0</v>
      </c>
      <c r="AF356" s="2" t="n">
        <v>3494</v>
      </c>
      <c r="AG356" s="1" t="s">
        <v>59</v>
      </c>
      <c r="AH356" s="2" t="n">
        <v>1</v>
      </c>
      <c r="AI356" s="1" t="s">
        <v>1576</v>
      </c>
      <c r="AJ356" s="0"/>
    </row>
    <row r="357" customFormat="false" ht="12.8" hidden="false" customHeight="false" outlineLevel="0" collapsed="false">
      <c r="A357" s="1" t="s">
        <v>1376</v>
      </c>
      <c r="B357" s="2" t="n">
        <v>7248</v>
      </c>
      <c r="C357" s="3" t="n">
        <v>0</v>
      </c>
      <c r="D357" s="2" t="n">
        <v>4860</v>
      </c>
      <c r="E357" s="2" t="n">
        <v>1</v>
      </c>
      <c r="F357" s="3" t="n">
        <v>1</v>
      </c>
      <c r="G357" s="3" t="n">
        <v>0</v>
      </c>
      <c r="H357" s="2" t="n">
        <v>2</v>
      </c>
      <c r="I357" s="2" t="n">
        <v>28166</v>
      </c>
      <c r="J357" s="2" t="n">
        <v>0</v>
      </c>
      <c r="K357" s="4" t="n">
        <v>0.791666984558106</v>
      </c>
      <c r="L357" s="3" t="n">
        <v>2</v>
      </c>
      <c r="M357" s="1" t="s">
        <v>1878</v>
      </c>
      <c r="N357" s="1" t="s">
        <v>1879</v>
      </c>
      <c r="P357" s="1" t="s">
        <v>38</v>
      </c>
      <c r="Q357" s="1" t="s">
        <v>1880</v>
      </c>
      <c r="R357" s="3" t="n">
        <v>3381782400</v>
      </c>
      <c r="S357" s="1" t="s">
        <v>1881</v>
      </c>
      <c r="T357" s="2" t="n">
        <v>55</v>
      </c>
      <c r="U357" s="3" t="n">
        <v>3801686400</v>
      </c>
      <c r="V357" s="1" t="s">
        <v>1882</v>
      </c>
      <c r="W357" s="1" t="s">
        <v>183</v>
      </c>
      <c r="X357" s="1" t="s">
        <v>184</v>
      </c>
      <c r="Y357" s="1" t="s">
        <v>4</v>
      </c>
      <c r="Z357" s="1" t="s">
        <v>45</v>
      </c>
      <c r="AA357" s="1" t="s">
        <v>46</v>
      </c>
      <c r="AB357" s="1" t="s">
        <v>1883</v>
      </c>
      <c r="AC357" s="1" t="s">
        <v>48</v>
      </c>
      <c r="AD357" s="1" t="s">
        <v>48</v>
      </c>
      <c r="AE357" s="2" t="n">
        <v>0</v>
      </c>
      <c r="AF357" s="2" t="n">
        <v>2388</v>
      </c>
      <c r="AG357" s="1" t="s">
        <v>59</v>
      </c>
      <c r="AH357" s="2" t="n">
        <v>1</v>
      </c>
      <c r="AI357" s="1" t="s">
        <v>1611</v>
      </c>
      <c r="AJ357" s="0"/>
    </row>
    <row r="358" customFormat="false" ht="12.8" hidden="false" customHeight="false" outlineLevel="0" collapsed="false">
      <c r="A358" s="1" t="s">
        <v>1884</v>
      </c>
      <c r="B358" s="2" t="n">
        <v>9485</v>
      </c>
      <c r="C358" s="3" t="n">
        <v>0</v>
      </c>
      <c r="D358" s="2" t="n">
        <v>5991</v>
      </c>
      <c r="E358" s="2" t="n">
        <v>0</v>
      </c>
      <c r="F358" s="3" t="n">
        <v>1</v>
      </c>
      <c r="G358" s="3" t="n">
        <v>0</v>
      </c>
      <c r="H358" s="2" t="n">
        <v>2</v>
      </c>
      <c r="I358" s="2" t="n">
        <v>28149</v>
      </c>
      <c r="J358" s="2" t="n">
        <v>6</v>
      </c>
      <c r="K358" s="4" t="n">
        <v>0.668440401554108</v>
      </c>
      <c r="L358" s="3" t="n">
        <v>8</v>
      </c>
      <c r="M358" s="1" t="s">
        <v>114</v>
      </c>
      <c r="N358" s="1" t="s">
        <v>115</v>
      </c>
      <c r="P358" s="1" t="s">
        <v>38</v>
      </c>
      <c r="Q358" s="1" t="s">
        <v>116</v>
      </c>
      <c r="R358" s="3" t="n">
        <v>3294691200</v>
      </c>
      <c r="S358" s="1" t="s">
        <v>117</v>
      </c>
      <c r="T358" s="2" t="n">
        <v>194</v>
      </c>
      <c r="U358" s="3" t="n">
        <v>3812313600</v>
      </c>
      <c r="V358" s="1" t="s">
        <v>1885</v>
      </c>
      <c r="W358" s="1" t="s">
        <v>119</v>
      </c>
      <c r="X358" s="1" t="s">
        <v>120</v>
      </c>
      <c r="Y358" s="1" t="s">
        <v>44</v>
      </c>
      <c r="Z358" s="1" t="s">
        <v>45</v>
      </c>
      <c r="AA358" s="1" t="s">
        <v>46</v>
      </c>
      <c r="AB358" s="1" t="s">
        <v>1886</v>
      </c>
      <c r="AC358" s="1" t="s">
        <v>48</v>
      </c>
      <c r="AD358" s="1" t="s">
        <v>48</v>
      </c>
      <c r="AE358" s="2" t="n">
        <v>1</v>
      </c>
      <c r="AF358" s="2" t="n">
        <v>3494</v>
      </c>
      <c r="AG358" s="1" t="s">
        <v>59</v>
      </c>
      <c r="AH358" s="2" t="n">
        <v>1</v>
      </c>
      <c r="AI358" s="1" t="s">
        <v>1198</v>
      </c>
      <c r="AJ358" s="0"/>
    </row>
    <row r="359" customFormat="false" ht="12.8" hidden="false" customHeight="false" outlineLevel="0" collapsed="false">
      <c r="A359" s="1" t="s">
        <v>1887</v>
      </c>
      <c r="B359" s="2" t="n">
        <v>7015</v>
      </c>
      <c r="C359" s="3" t="n">
        <v>1</v>
      </c>
      <c r="D359" s="2" t="n">
        <v>971</v>
      </c>
      <c r="E359" s="2" t="n">
        <v>0</v>
      </c>
      <c r="F359" s="3" t="n">
        <v>1</v>
      </c>
      <c r="G359" s="3" t="n">
        <v>1</v>
      </c>
      <c r="H359" s="2" t="n">
        <v>6</v>
      </c>
      <c r="I359" s="2" t="n">
        <v>28110</v>
      </c>
      <c r="J359" s="2" t="n">
        <v>0</v>
      </c>
      <c r="K359" s="4" t="n">
        <v>0.764782547950745</v>
      </c>
      <c r="L359" s="3" t="n">
        <v>6</v>
      </c>
      <c r="M359" s="1" t="s">
        <v>1888</v>
      </c>
      <c r="N359" s="1" t="s">
        <v>1889</v>
      </c>
      <c r="P359" s="1" t="s">
        <v>145</v>
      </c>
      <c r="Q359" s="1" t="s">
        <v>1890</v>
      </c>
      <c r="R359" s="3" t="n">
        <v>3709670400</v>
      </c>
      <c r="S359" s="1" t="s">
        <v>1891</v>
      </c>
      <c r="T359" s="2" t="n">
        <v>40</v>
      </c>
      <c r="U359" s="3" t="n">
        <v>3793564800</v>
      </c>
      <c r="V359" s="1" t="s">
        <v>1892</v>
      </c>
      <c r="W359" s="1" t="s">
        <v>119</v>
      </c>
      <c r="X359" s="1" t="s">
        <v>120</v>
      </c>
      <c r="Y359" s="1" t="s">
        <v>44</v>
      </c>
      <c r="Z359" s="1" t="s">
        <v>45</v>
      </c>
      <c r="AA359" s="1" t="s">
        <v>270</v>
      </c>
      <c r="AB359" s="1" t="s">
        <v>1893</v>
      </c>
      <c r="AC359" s="1" t="s">
        <v>58</v>
      </c>
      <c r="AD359" s="1" t="s">
        <v>58</v>
      </c>
      <c r="AE359" s="2" t="n">
        <v>0</v>
      </c>
      <c r="AF359" s="2" t="n">
        <v>6044</v>
      </c>
      <c r="AG359" s="1" t="s">
        <v>49</v>
      </c>
      <c r="AH359" s="2" t="n">
        <v>0</v>
      </c>
      <c r="AI359" s="1" t="s">
        <v>1894</v>
      </c>
      <c r="AJ359" s="0"/>
    </row>
    <row r="360" customFormat="false" ht="12.8" hidden="false" customHeight="false" outlineLevel="0" collapsed="false">
      <c r="A360" s="1" t="s">
        <v>1034</v>
      </c>
      <c r="B360" s="2" t="n">
        <v>5208</v>
      </c>
      <c r="C360" s="3" t="n">
        <v>0</v>
      </c>
      <c r="D360" s="2" t="n">
        <v>6308</v>
      </c>
      <c r="E360" s="2" t="n">
        <v>1</v>
      </c>
      <c r="F360" s="3" t="n">
        <v>1</v>
      </c>
      <c r="G360" s="3" t="n">
        <v>1</v>
      </c>
      <c r="H360" s="2" t="n">
        <v>6</v>
      </c>
      <c r="I360" s="2" t="n">
        <v>28092</v>
      </c>
      <c r="J360" s="2" t="n">
        <v>0</v>
      </c>
      <c r="K360" s="4" t="n">
        <v>0.828868210315704</v>
      </c>
      <c r="L360" s="3" t="n">
        <v>6</v>
      </c>
      <c r="M360" s="1" t="s">
        <v>999</v>
      </c>
      <c r="N360" s="1" t="s">
        <v>1000</v>
      </c>
      <c r="P360" s="1" t="s">
        <v>38</v>
      </c>
      <c r="Q360" s="1" t="s">
        <v>1895</v>
      </c>
      <c r="R360" s="3" t="n">
        <v>3247516800</v>
      </c>
      <c r="S360" s="1" t="s">
        <v>1896</v>
      </c>
      <c r="T360" s="2" t="n">
        <v>90</v>
      </c>
      <c r="U360" s="3" t="n">
        <v>3792528000</v>
      </c>
      <c r="V360" s="1" t="s">
        <v>1897</v>
      </c>
      <c r="W360" s="1" t="s">
        <v>304</v>
      </c>
      <c r="X360" s="1" t="s">
        <v>305</v>
      </c>
      <c r="Y360" s="1" t="s">
        <v>4</v>
      </c>
      <c r="Z360" s="1" t="s">
        <v>45</v>
      </c>
      <c r="AA360" s="1" t="s">
        <v>46</v>
      </c>
      <c r="AB360" s="1" t="s">
        <v>1898</v>
      </c>
      <c r="AC360" s="1" t="s">
        <v>58</v>
      </c>
      <c r="AD360" s="1" t="s">
        <v>58</v>
      </c>
      <c r="AE360" s="2" t="n">
        <v>0</v>
      </c>
      <c r="AF360" s="2" t="n">
        <v>-1100</v>
      </c>
      <c r="AG360" s="1" t="s">
        <v>49</v>
      </c>
      <c r="AH360" s="2" t="n">
        <v>0</v>
      </c>
      <c r="AI360" s="1" t="s">
        <v>1029</v>
      </c>
      <c r="AJ360" s="0"/>
    </row>
    <row r="361" customFormat="false" ht="12.8" hidden="false" customHeight="false" outlineLevel="0" collapsed="false">
      <c r="A361" s="1" t="s">
        <v>1899</v>
      </c>
      <c r="B361" s="2" t="n">
        <v>10733</v>
      </c>
      <c r="C361" s="3" t="n">
        <v>0</v>
      </c>
      <c r="D361" s="2" t="n">
        <v>1491</v>
      </c>
      <c r="E361" s="2" t="n">
        <v>0</v>
      </c>
      <c r="F361" s="3" t="n">
        <v>0</v>
      </c>
      <c r="G361" s="3" t="n">
        <v>1</v>
      </c>
      <c r="H361" s="2" t="n">
        <v>3</v>
      </c>
      <c r="I361" s="2" t="n">
        <v>28077</v>
      </c>
      <c r="J361" s="2" t="n">
        <v>11</v>
      </c>
      <c r="K361" s="4" t="n">
        <v>0.597077488899231</v>
      </c>
      <c r="L361" s="3" t="n">
        <v>14</v>
      </c>
      <c r="M361" s="1" t="s">
        <v>1190</v>
      </c>
      <c r="N361" s="1" t="s">
        <v>1191</v>
      </c>
      <c r="P361" s="1" t="s">
        <v>38</v>
      </c>
      <c r="Q361" s="1" t="s">
        <v>1900</v>
      </c>
      <c r="R361" s="3" t="n">
        <v>3684787200</v>
      </c>
      <c r="S361" s="1" t="s">
        <v>1901</v>
      </c>
      <c r="T361" s="2" t="n">
        <v>132</v>
      </c>
      <c r="U361" s="3" t="n">
        <v>3813609600</v>
      </c>
      <c r="V361" s="1" t="s">
        <v>1902</v>
      </c>
      <c r="W361" s="1" t="s">
        <v>42</v>
      </c>
      <c r="X361" s="1" t="s">
        <v>43</v>
      </c>
      <c r="Y361" s="1" t="s">
        <v>44</v>
      </c>
      <c r="Z361" s="1" t="s">
        <v>121</v>
      </c>
      <c r="AA361" s="1" t="s">
        <v>122</v>
      </c>
      <c r="AB361" s="1" t="s">
        <v>1903</v>
      </c>
      <c r="AC361" s="1" t="s">
        <v>58</v>
      </c>
      <c r="AD361" s="1" t="s">
        <v>58</v>
      </c>
      <c r="AE361" s="2" t="n">
        <v>0</v>
      </c>
      <c r="AF361" s="2" t="n">
        <v>9242</v>
      </c>
      <c r="AG361" s="1" t="s">
        <v>59</v>
      </c>
      <c r="AH361" s="2" t="n">
        <v>1</v>
      </c>
      <c r="AI361" s="1" t="s">
        <v>1904</v>
      </c>
      <c r="AJ361" s="0"/>
    </row>
    <row r="362" customFormat="false" ht="12.8" hidden="false" customHeight="false" outlineLevel="0" collapsed="false">
      <c r="A362" s="1" t="s">
        <v>1467</v>
      </c>
      <c r="B362" s="2" t="n">
        <v>10260</v>
      </c>
      <c r="C362" s="3" t="n">
        <v>0</v>
      </c>
      <c r="D362" s="2" t="n">
        <v>1147</v>
      </c>
      <c r="E362" s="2" t="n">
        <v>1</v>
      </c>
      <c r="F362" s="3" t="n">
        <v>1</v>
      </c>
      <c r="G362" s="3" t="n">
        <v>1</v>
      </c>
      <c r="H362" s="2" t="n">
        <v>25</v>
      </c>
      <c r="I362" s="2" t="n">
        <v>28070</v>
      </c>
      <c r="J362" s="2" t="n">
        <v>6</v>
      </c>
      <c r="K362" s="4" t="n">
        <v>0.687954664230347</v>
      </c>
      <c r="L362" s="3" t="n">
        <v>31</v>
      </c>
      <c r="M362" s="1" t="s">
        <v>1905</v>
      </c>
      <c r="N362" s="1" t="s">
        <v>1906</v>
      </c>
      <c r="P362" s="1" t="s">
        <v>38</v>
      </c>
      <c r="Q362" s="1" t="s">
        <v>844</v>
      </c>
      <c r="R362" s="3" t="n">
        <v>3714422400</v>
      </c>
      <c r="S362" s="1" t="s">
        <v>845</v>
      </c>
      <c r="T362" s="2" t="n">
        <v>73</v>
      </c>
      <c r="U362" s="3" t="n">
        <v>3813523200</v>
      </c>
      <c r="V362" s="1" t="s">
        <v>1907</v>
      </c>
      <c r="W362" s="1" t="s">
        <v>391</v>
      </c>
      <c r="X362" s="1" t="s">
        <v>392</v>
      </c>
      <c r="Y362" s="1" t="s">
        <v>4</v>
      </c>
      <c r="Z362" s="1" t="s">
        <v>45</v>
      </c>
      <c r="AA362" s="1" t="s">
        <v>46</v>
      </c>
      <c r="AB362" s="1" t="s">
        <v>1908</v>
      </c>
      <c r="AC362" s="1" t="s">
        <v>186</v>
      </c>
      <c r="AD362" s="1" t="s">
        <v>58</v>
      </c>
      <c r="AE362" s="2" t="n">
        <v>0</v>
      </c>
      <c r="AF362" s="2" t="n">
        <v>9113</v>
      </c>
      <c r="AG362" s="1" t="s">
        <v>49</v>
      </c>
      <c r="AH362" s="2" t="n">
        <v>0</v>
      </c>
      <c r="AI362" s="1" t="s">
        <v>1909</v>
      </c>
      <c r="AJ362" s="0"/>
    </row>
    <row r="363" customFormat="false" ht="12.8" hidden="false" customHeight="false" outlineLevel="0" collapsed="false">
      <c r="A363" s="1" t="s">
        <v>1910</v>
      </c>
      <c r="B363" s="2" t="n">
        <v>5236</v>
      </c>
      <c r="C363" s="3" t="n">
        <v>1</v>
      </c>
      <c r="D363" s="2" t="n">
        <v>191</v>
      </c>
      <c r="E363" s="2" t="n">
        <v>1</v>
      </c>
      <c r="F363" s="3" t="n">
        <v>1</v>
      </c>
      <c r="G363" s="3" t="n">
        <v>1</v>
      </c>
      <c r="H363" s="2" t="n">
        <v>3</v>
      </c>
      <c r="I363" s="2" t="n">
        <v>28067</v>
      </c>
      <c r="J363" s="2" t="n">
        <v>0</v>
      </c>
      <c r="K363" s="4" t="n">
        <v>0.717647552490234</v>
      </c>
      <c r="L363" s="3" t="n">
        <v>3</v>
      </c>
      <c r="M363" s="1" t="s">
        <v>386</v>
      </c>
      <c r="N363" s="1" t="s">
        <v>387</v>
      </c>
      <c r="P363" s="1" t="s">
        <v>145</v>
      </c>
      <c r="Q363" s="1" t="s">
        <v>1595</v>
      </c>
      <c r="R363" s="3" t="n">
        <v>3778444800</v>
      </c>
      <c r="S363" s="1" t="s">
        <v>1596</v>
      </c>
      <c r="T363" s="2" t="n">
        <v>28</v>
      </c>
      <c r="U363" s="3" t="n">
        <v>3794947200</v>
      </c>
      <c r="V363" s="1" t="s">
        <v>1911</v>
      </c>
      <c r="W363" s="1" t="s">
        <v>391</v>
      </c>
      <c r="X363" s="1" t="s">
        <v>392</v>
      </c>
      <c r="Y363" s="1" t="s">
        <v>4</v>
      </c>
      <c r="Z363" s="1" t="s">
        <v>45</v>
      </c>
      <c r="AA363" s="1" t="s">
        <v>270</v>
      </c>
      <c r="AB363" s="1" t="s">
        <v>1912</v>
      </c>
      <c r="AC363" s="1" t="s">
        <v>58</v>
      </c>
      <c r="AD363" s="1" t="s">
        <v>58</v>
      </c>
      <c r="AE363" s="2" t="n">
        <v>0</v>
      </c>
      <c r="AF363" s="2" t="n">
        <v>5045</v>
      </c>
      <c r="AG363" s="1" t="s">
        <v>59</v>
      </c>
      <c r="AH363" s="2" t="n">
        <v>1</v>
      </c>
      <c r="AI363" s="1" t="s">
        <v>1913</v>
      </c>
      <c r="AJ363" s="0"/>
    </row>
    <row r="364" customFormat="false" ht="12.8" hidden="false" customHeight="false" outlineLevel="0" collapsed="false">
      <c r="A364" s="1" t="s">
        <v>1914</v>
      </c>
      <c r="B364" s="2" t="n">
        <v>9485</v>
      </c>
      <c r="C364" s="3" t="n">
        <v>0</v>
      </c>
      <c r="D364" s="2" t="n">
        <v>5991</v>
      </c>
      <c r="E364" s="2" t="n">
        <v>0</v>
      </c>
      <c r="F364" s="3" t="n">
        <v>1</v>
      </c>
      <c r="G364" s="3" t="n">
        <v>0</v>
      </c>
      <c r="H364" s="2" t="n">
        <v>2</v>
      </c>
      <c r="I364" s="2" t="n">
        <v>28060</v>
      </c>
      <c r="J364" s="2" t="n">
        <v>6</v>
      </c>
      <c r="K364" s="4" t="n">
        <v>0.679890692234039</v>
      </c>
      <c r="L364" s="3" t="n">
        <v>8</v>
      </c>
      <c r="M364" s="1" t="s">
        <v>114</v>
      </c>
      <c r="N364" s="1" t="s">
        <v>115</v>
      </c>
      <c r="P364" s="1" t="s">
        <v>38</v>
      </c>
      <c r="Q364" s="1" t="s">
        <v>116</v>
      </c>
      <c r="R364" s="3" t="n">
        <v>3294691200</v>
      </c>
      <c r="S364" s="1" t="s">
        <v>117</v>
      </c>
      <c r="T364" s="2" t="n">
        <v>194</v>
      </c>
      <c r="U364" s="3" t="n">
        <v>3812313600</v>
      </c>
      <c r="V364" s="1" t="s">
        <v>1915</v>
      </c>
      <c r="W364" s="1" t="s">
        <v>119</v>
      </c>
      <c r="X364" s="1" t="s">
        <v>120</v>
      </c>
      <c r="Y364" s="1" t="s">
        <v>44</v>
      </c>
      <c r="Z364" s="1" t="s">
        <v>45</v>
      </c>
      <c r="AA364" s="1" t="s">
        <v>46</v>
      </c>
      <c r="AB364" s="1" t="s">
        <v>1916</v>
      </c>
      <c r="AC364" s="1" t="s">
        <v>48</v>
      </c>
      <c r="AD364" s="1" t="s">
        <v>48</v>
      </c>
      <c r="AE364" s="2" t="n">
        <v>0</v>
      </c>
      <c r="AF364" s="2" t="n">
        <v>3494</v>
      </c>
      <c r="AG364" s="1" t="s">
        <v>59</v>
      </c>
      <c r="AH364" s="2" t="n">
        <v>1</v>
      </c>
      <c r="AI364" s="1" t="s">
        <v>1198</v>
      </c>
      <c r="AJ364" s="0"/>
    </row>
    <row r="365" customFormat="false" ht="12.8" hidden="false" customHeight="false" outlineLevel="0" collapsed="false">
      <c r="A365" s="1" t="s">
        <v>1917</v>
      </c>
      <c r="B365" s="2" t="n">
        <v>7550</v>
      </c>
      <c r="C365" s="3" t="n">
        <v>1</v>
      </c>
      <c r="D365" s="2" t="n">
        <v>2735</v>
      </c>
      <c r="E365" s="2" t="n">
        <v>1</v>
      </c>
      <c r="F365" s="3" t="n">
        <v>1</v>
      </c>
      <c r="G365" s="3" t="n">
        <v>0</v>
      </c>
      <c r="H365" s="2" t="n">
        <v>0</v>
      </c>
      <c r="I365" s="2" t="n">
        <v>28047</v>
      </c>
      <c r="J365" s="2" t="n">
        <v>8</v>
      </c>
      <c r="K365" s="4" t="n">
        <v>0.641299903392792</v>
      </c>
      <c r="L365" s="3" t="n">
        <v>8</v>
      </c>
      <c r="M365" s="1" t="s">
        <v>471</v>
      </c>
      <c r="N365" s="1" t="s">
        <v>472</v>
      </c>
      <c r="P365" s="1" t="s">
        <v>145</v>
      </c>
      <c r="Q365" s="1" t="s">
        <v>265</v>
      </c>
      <c r="R365" s="3" t="n">
        <v>3579724800</v>
      </c>
      <c r="S365" s="1" t="s">
        <v>266</v>
      </c>
      <c r="T365" s="2" t="n">
        <v>150</v>
      </c>
      <c r="U365" s="3" t="n">
        <v>3816028800</v>
      </c>
      <c r="V365" s="1" t="s">
        <v>1918</v>
      </c>
      <c r="W365" s="1" t="s">
        <v>268</v>
      </c>
      <c r="X365" s="1" t="s">
        <v>269</v>
      </c>
      <c r="Y365" s="1" t="s">
        <v>4</v>
      </c>
      <c r="Z365" s="1" t="s">
        <v>45</v>
      </c>
      <c r="AA365" s="1" t="s">
        <v>270</v>
      </c>
      <c r="AB365" s="1" t="s">
        <v>1919</v>
      </c>
      <c r="AC365" s="1" t="s">
        <v>48</v>
      </c>
      <c r="AD365" s="1" t="s">
        <v>48</v>
      </c>
      <c r="AE365" s="2" t="n">
        <v>0</v>
      </c>
      <c r="AF365" s="2" t="n">
        <v>4815</v>
      </c>
      <c r="AG365" s="1" t="s">
        <v>59</v>
      </c>
      <c r="AH365" s="2" t="n">
        <v>1</v>
      </c>
      <c r="AI365" s="1" t="s">
        <v>1920</v>
      </c>
      <c r="AJ365" s="0"/>
    </row>
    <row r="366" customFormat="false" ht="12.8" hidden="false" customHeight="false" outlineLevel="0" collapsed="false">
      <c r="A366" s="1" t="s">
        <v>1921</v>
      </c>
      <c r="B366" s="2" t="n">
        <v>5941</v>
      </c>
      <c r="C366" s="3" t="n">
        <v>1</v>
      </c>
      <c r="D366" s="2" t="n">
        <v>133</v>
      </c>
      <c r="E366" s="2" t="n">
        <v>0</v>
      </c>
      <c r="F366" s="3" t="n">
        <v>1</v>
      </c>
      <c r="G366" s="3" t="n">
        <v>0</v>
      </c>
      <c r="H366" s="2" t="n">
        <v>14</v>
      </c>
      <c r="I366" s="2" t="n">
        <v>27979</v>
      </c>
      <c r="J366" s="2" t="n">
        <v>10</v>
      </c>
      <c r="K366" s="4" t="n">
        <v>0.884210646152496</v>
      </c>
      <c r="L366" s="3" t="n">
        <v>24</v>
      </c>
      <c r="M366" s="1" t="s">
        <v>1922</v>
      </c>
      <c r="N366" s="1" t="s">
        <v>1923</v>
      </c>
      <c r="P366" s="1" t="s">
        <v>145</v>
      </c>
      <c r="Q366" s="1" t="s">
        <v>1725</v>
      </c>
      <c r="R366" s="3" t="n">
        <v>3783888000</v>
      </c>
      <c r="S366" s="1" t="s">
        <v>1726</v>
      </c>
      <c r="T366" s="2" t="n">
        <v>73</v>
      </c>
      <c r="U366" s="3" t="n">
        <v>3795379200</v>
      </c>
      <c r="V366" s="1" t="s">
        <v>1924</v>
      </c>
      <c r="W366" s="1" t="s">
        <v>119</v>
      </c>
      <c r="X366" s="1" t="s">
        <v>120</v>
      </c>
      <c r="Y366" s="1" t="s">
        <v>44</v>
      </c>
      <c r="Z366" s="1" t="s">
        <v>45</v>
      </c>
      <c r="AA366" s="1" t="s">
        <v>270</v>
      </c>
      <c r="AB366" s="1" t="s">
        <v>1925</v>
      </c>
      <c r="AC366" s="1" t="s">
        <v>48</v>
      </c>
      <c r="AD366" s="1" t="s">
        <v>48</v>
      </c>
      <c r="AE366" s="2" t="n">
        <v>0</v>
      </c>
      <c r="AF366" s="2" t="n">
        <v>5808</v>
      </c>
      <c r="AG366" s="1" t="s">
        <v>59</v>
      </c>
      <c r="AH366" s="2" t="n">
        <v>1</v>
      </c>
      <c r="AI366" s="1" t="s">
        <v>1926</v>
      </c>
      <c r="AJ366" s="0"/>
    </row>
    <row r="367" customFormat="false" ht="12.8" hidden="false" customHeight="false" outlineLevel="0" collapsed="false">
      <c r="A367" s="1" t="s">
        <v>1927</v>
      </c>
      <c r="B367" s="2" t="n">
        <v>9655</v>
      </c>
      <c r="C367" s="3" t="n">
        <v>0</v>
      </c>
      <c r="D367" s="2" t="n">
        <v>4621</v>
      </c>
      <c r="E367" s="2" t="n">
        <v>0</v>
      </c>
      <c r="F367" s="3" t="n">
        <v>1</v>
      </c>
      <c r="G367" s="3" t="n">
        <v>1</v>
      </c>
      <c r="H367" s="2" t="n">
        <v>4</v>
      </c>
      <c r="I367" s="2" t="n">
        <v>27956</v>
      </c>
      <c r="J367" s="2" t="n">
        <v>0</v>
      </c>
      <c r="K367" s="4" t="n">
        <v>0.81353086233139</v>
      </c>
      <c r="L367" s="3" t="n">
        <v>4</v>
      </c>
      <c r="M367" s="1" t="s">
        <v>285</v>
      </c>
      <c r="N367" s="1" t="s">
        <v>286</v>
      </c>
      <c r="P367" s="1" t="s">
        <v>38</v>
      </c>
      <c r="Q367" s="1" t="s">
        <v>589</v>
      </c>
      <c r="R367" s="3" t="n">
        <v>3388953600</v>
      </c>
      <c r="S367" s="1" t="s">
        <v>590</v>
      </c>
      <c r="T367" s="2" t="n">
        <v>400</v>
      </c>
      <c r="U367" s="3" t="n">
        <v>3788208000</v>
      </c>
      <c r="V367" s="1" t="s">
        <v>1928</v>
      </c>
      <c r="W367" s="1" t="s">
        <v>42</v>
      </c>
      <c r="X367" s="1" t="s">
        <v>43</v>
      </c>
      <c r="Y367" s="1" t="s">
        <v>44</v>
      </c>
      <c r="Z367" s="1" t="s">
        <v>45</v>
      </c>
      <c r="AA367" s="1" t="s">
        <v>46</v>
      </c>
      <c r="AB367" s="1" t="s">
        <v>1929</v>
      </c>
      <c r="AC367" s="1" t="s">
        <v>58</v>
      </c>
      <c r="AD367" s="1" t="s">
        <v>58</v>
      </c>
      <c r="AE367" s="2" t="n">
        <v>0</v>
      </c>
      <c r="AF367" s="2" t="n">
        <v>5034</v>
      </c>
      <c r="AG367" s="1" t="s">
        <v>59</v>
      </c>
      <c r="AH367" s="2" t="n">
        <v>1</v>
      </c>
      <c r="AI367" s="1" t="s">
        <v>1930</v>
      </c>
      <c r="AJ367" s="0"/>
    </row>
    <row r="368" customFormat="false" ht="12.8" hidden="false" customHeight="false" outlineLevel="0" collapsed="false">
      <c r="A368" s="1" t="s">
        <v>1931</v>
      </c>
      <c r="B368" s="2" t="n">
        <v>9485</v>
      </c>
      <c r="C368" s="3" t="n">
        <v>0</v>
      </c>
      <c r="D368" s="2" t="n">
        <v>5991</v>
      </c>
      <c r="E368" s="2" t="n">
        <v>0</v>
      </c>
      <c r="F368" s="3" t="n">
        <v>1</v>
      </c>
      <c r="G368" s="3" t="n">
        <v>0</v>
      </c>
      <c r="H368" s="2" t="n">
        <v>2</v>
      </c>
      <c r="I368" s="2" t="n">
        <v>27869</v>
      </c>
      <c r="J368" s="2" t="n">
        <v>6</v>
      </c>
      <c r="K368" s="4" t="n">
        <v>0.670134603977203</v>
      </c>
      <c r="L368" s="3" t="n">
        <v>8</v>
      </c>
      <c r="M368" s="1" t="s">
        <v>114</v>
      </c>
      <c r="N368" s="1" t="s">
        <v>115</v>
      </c>
      <c r="P368" s="1" t="s">
        <v>38</v>
      </c>
      <c r="Q368" s="1" t="s">
        <v>116</v>
      </c>
      <c r="R368" s="3" t="n">
        <v>3294691200</v>
      </c>
      <c r="S368" s="1" t="s">
        <v>117</v>
      </c>
      <c r="T368" s="2" t="n">
        <v>194</v>
      </c>
      <c r="U368" s="3" t="n">
        <v>3812313600</v>
      </c>
      <c r="V368" s="1" t="s">
        <v>1932</v>
      </c>
      <c r="W368" s="1" t="s">
        <v>119</v>
      </c>
      <c r="X368" s="1" t="s">
        <v>120</v>
      </c>
      <c r="Y368" s="1" t="s">
        <v>44</v>
      </c>
      <c r="Z368" s="1" t="s">
        <v>45</v>
      </c>
      <c r="AA368" s="1" t="s">
        <v>46</v>
      </c>
      <c r="AB368" s="1" t="s">
        <v>1933</v>
      </c>
      <c r="AC368" s="1" t="s">
        <v>48</v>
      </c>
      <c r="AD368" s="1" t="s">
        <v>48</v>
      </c>
      <c r="AE368" s="2" t="n">
        <v>0</v>
      </c>
      <c r="AF368" s="2" t="n">
        <v>3494</v>
      </c>
      <c r="AG368" s="1" t="s">
        <v>59</v>
      </c>
      <c r="AH368" s="2" t="n">
        <v>1</v>
      </c>
      <c r="AI368" s="1" t="s">
        <v>1934</v>
      </c>
      <c r="AJ368" s="0"/>
    </row>
    <row r="369" customFormat="false" ht="12.8" hidden="false" customHeight="false" outlineLevel="0" collapsed="false">
      <c r="A369" s="1" t="s">
        <v>1935</v>
      </c>
      <c r="B369" s="2" t="n">
        <v>920</v>
      </c>
      <c r="C369" s="3" t="n">
        <v>1</v>
      </c>
      <c r="D369" s="2" t="n">
        <v>7405</v>
      </c>
      <c r="E369" s="2" t="n">
        <v>0</v>
      </c>
      <c r="F369" s="3" t="n">
        <v>1</v>
      </c>
      <c r="G369" s="3" t="n">
        <v>0</v>
      </c>
      <c r="H369" s="2" t="n">
        <v>2</v>
      </c>
      <c r="I369" s="2" t="n">
        <v>27869</v>
      </c>
      <c r="J369" s="2" t="n">
        <v>1</v>
      </c>
      <c r="K369" s="4" t="n">
        <v>0.732178151607513</v>
      </c>
      <c r="L369" s="3" t="n">
        <v>3</v>
      </c>
      <c r="M369" s="1" t="s">
        <v>537</v>
      </c>
      <c r="N369" s="1" t="s">
        <v>538</v>
      </c>
      <c r="P369" s="1" t="s">
        <v>145</v>
      </c>
      <c r="Q369" s="1" t="s">
        <v>257</v>
      </c>
      <c r="R369" s="3" t="n">
        <v>3155673600</v>
      </c>
      <c r="S369" s="1" t="s">
        <v>258</v>
      </c>
      <c r="T369" s="2" t="n">
        <v>847</v>
      </c>
      <c r="U369" s="3" t="n">
        <v>3795465600</v>
      </c>
      <c r="V369" s="1" t="s">
        <v>1936</v>
      </c>
      <c r="W369" s="1" t="s">
        <v>42</v>
      </c>
      <c r="X369" s="1" t="s">
        <v>43</v>
      </c>
      <c r="Y369" s="1" t="s">
        <v>44</v>
      </c>
      <c r="Z369" s="1" t="s">
        <v>45</v>
      </c>
      <c r="AA369" s="1" t="s">
        <v>270</v>
      </c>
      <c r="AB369" s="1" t="s">
        <v>1937</v>
      </c>
      <c r="AC369" s="1" t="s">
        <v>48</v>
      </c>
      <c r="AD369" s="1" t="s">
        <v>48</v>
      </c>
      <c r="AE369" s="2" t="n">
        <v>1</v>
      </c>
      <c r="AF369" s="2" t="n">
        <v>-6485</v>
      </c>
      <c r="AG369" s="1" t="s">
        <v>59</v>
      </c>
      <c r="AH369" s="2" t="n">
        <v>1</v>
      </c>
      <c r="AI369" s="1" t="s">
        <v>1938</v>
      </c>
      <c r="AJ369" s="0"/>
    </row>
    <row r="370" customFormat="false" ht="12.8" hidden="false" customHeight="false" outlineLevel="0" collapsed="false">
      <c r="A370" s="1" t="s">
        <v>1939</v>
      </c>
      <c r="B370" s="2" t="n">
        <v>9485</v>
      </c>
      <c r="C370" s="3" t="n">
        <v>0</v>
      </c>
      <c r="D370" s="2" t="n">
        <v>5991</v>
      </c>
      <c r="E370" s="2" t="n">
        <v>0</v>
      </c>
      <c r="F370" s="3" t="n">
        <v>1</v>
      </c>
      <c r="G370" s="3" t="n">
        <v>0</v>
      </c>
      <c r="H370" s="2" t="n">
        <v>2</v>
      </c>
      <c r="I370" s="2" t="n">
        <v>27810</v>
      </c>
      <c r="J370" s="2" t="n">
        <v>6</v>
      </c>
      <c r="K370" s="4" t="n">
        <v>0.670108735561371</v>
      </c>
      <c r="L370" s="3" t="n">
        <v>8</v>
      </c>
      <c r="M370" s="1" t="s">
        <v>114</v>
      </c>
      <c r="N370" s="1" t="s">
        <v>115</v>
      </c>
      <c r="P370" s="1" t="s">
        <v>38</v>
      </c>
      <c r="Q370" s="1" t="s">
        <v>116</v>
      </c>
      <c r="R370" s="3" t="n">
        <v>3294691200</v>
      </c>
      <c r="S370" s="1" t="s">
        <v>117</v>
      </c>
      <c r="T370" s="2" t="n">
        <v>194</v>
      </c>
      <c r="U370" s="3" t="n">
        <v>3812313600</v>
      </c>
      <c r="V370" s="1" t="s">
        <v>1940</v>
      </c>
      <c r="W370" s="1" t="s">
        <v>119</v>
      </c>
      <c r="X370" s="1" t="s">
        <v>120</v>
      </c>
      <c r="Y370" s="1" t="s">
        <v>44</v>
      </c>
      <c r="Z370" s="1" t="s">
        <v>45</v>
      </c>
      <c r="AA370" s="1" t="s">
        <v>46</v>
      </c>
      <c r="AB370" s="1" t="s">
        <v>1941</v>
      </c>
      <c r="AC370" s="1" t="s">
        <v>48</v>
      </c>
      <c r="AD370" s="1" t="s">
        <v>48</v>
      </c>
      <c r="AE370" s="2" t="n">
        <v>0</v>
      </c>
      <c r="AF370" s="2" t="n">
        <v>3494</v>
      </c>
      <c r="AG370" s="1" t="s">
        <v>59</v>
      </c>
      <c r="AH370" s="2" t="n">
        <v>1</v>
      </c>
      <c r="AI370" s="1" t="s">
        <v>1576</v>
      </c>
      <c r="AJ370" s="0"/>
    </row>
    <row r="371" customFormat="false" ht="12.8" hidden="false" customHeight="false" outlineLevel="0" collapsed="false">
      <c r="A371" s="1" t="s">
        <v>1942</v>
      </c>
      <c r="B371" s="2" t="n">
        <v>9485</v>
      </c>
      <c r="C371" s="3" t="n">
        <v>0</v>
      </c>
      <c r="D371" s="2" t="n">
        <v>5991</v>
      </c>
      <c r="E371" s="2" t="n">
        <v>0</v>
      </c>
      <c r="F371" s="3" t="n">
        <v>1</v>
      </c>
      <c r="G371" s="3" t="n">
        <v>0</v>
      </c>
      <c r="H371" s="2" t="n">
        <v>2</v>
      </c>
      <c r="I371" s="2" t="n">
        <v>27778</v>
      </c>
      <c r="J371" s="2" t="n">
        <v>6</v>
      </c>
      <c r="K371" s="4" t="n">
        <v>0.671192049980164</v>
      </c>
      <c r="L371" s="3" t="n">
        <v>8</v>
      </c>
      <c r="M371" s="1" t="s">
        <v>114</v>
      </c>
      <c r="N371" s="1" t="s">
        <v>115</v>
      </c>
      <c r="P371" s="1" t="s">
        <v>38</v>
      </c>
      <c r="Q371" s="1" t="s">
        <v>116</v>
      </c>
      <c r="R371" s="3" t="n">
        <v>3294691200</v>
      </c>
      <c r="S371" s="1" t="s">
        <v>117</v>
      </c>
      <c r="T371" s="2" t="n">
        <v>194</v>
      </c>
      <c r="U371" s="3" t="n">
        <v>3812313600</v>
      </c>
      <c r="V371" s="1" t="s">
        <v>1943</v>
      </c>
      <c r="W371" s="1" t="s">
        <v>119</v>
      </c>
      <c r="X371" s="1" t="s">
        <v>120</v>
      </c>
      <c r="Y371" s="1" t="s">
        <v>44</v>
      </c>
      <c r="Z371" s="1" t="s">
        <v>45</v>
      </c>
      <c r="AA371" s="1" t="s">
        <v>46</v>
      </c>
      <c r="AB371" s="1" t="s">
        <v>1944</v>
      </c>
      <c r="AC371" s="1" t="s">
        <v>48</v>
      </c>
      <c r="AD371" s="1" t="s">
        <v>48</v>
      </c>
      <c r="AE371" s="2" t="n">
        <v>0</v>
      </c>
      <c r="AF371" s="2" t="n">
        <v>3494</v>
      </c>
      <c r="AG371" s="1" t="s">
        <v>59</v>
      </c>
      <c r="AH371" s="2" t="n">
        <v>1</v>
      </c>
      <c r="AI371" s="1" t="s">
        <v>1576</v>
      </c>
      <c r="AJ371" s="0"/>
    </row>
    <row r="372" customFormat="false" ht="12.8" hidden="false" customHeight="false" outlineLevel="0" collapsed="false">
      <c r="A372" s="1" t="s">
        <v>1945</v>
      </c>
      <c r="B372" s="2" t="n">
        <v>250</v>
      </c>
      <c r="C372" s="3" t="n">
        <v>1</v>
      </c>
      <c r="D372" s="2" t="n">
        <v>2153</v>
      </c>
      <c r="E372" s="2" t="n">
        <v>1</v>
      </c>
      <c r="F372" s="3" t="n">
        <v>1</v>
      </c>
      <c r="G372" s="3" t="n">
        <v>1</v>
      </c>
      <c r="H372" s="2" t="n">
        <v>12</v>
      </c>
      <c r="I372" s="2" t="n">
        <v>27741</v>
      </c>
      <c r="J372" s="2" t="n">
        <v>8</v>
      </c>
      <c r="K372" s="4" t="n">
        <v>0.686799168586731</v>
      </c>
      <c r="L372" s="3" t="n">
        <v>20</v>
      </c>
      <c r="M372" s="1" t="s">
        <v>1946</v>
      </c>
      <c r="N372" s="1" t="s">
        <v>1947</v>
      </c>
      <c r="P372" s="1" t="s">
        <v>145</v>
      </c>
      <c r="Q372" s="1" t="s">
        <v>612</v>
      </c>
      <c r="R372" s="3" t="n">
        <v>3630441600</v>
      </c>
      <c r="S372" s="1" t="s">
        <v>613</v>
      </c>
      <c r="T372" s="2" t="n">
        <v>153</v>
      </c>
      <c r="U372" s="3" t="n">
        <v>3816460800</v>
      </c>
      <c r="V372" s="1" t="s">
        <v>1948</v>
      </c>
      <c r="W372" s="1" t="s">
        <v>615</v>
      </c>
      <c r="X372" s="1" t="s">
        <v>616</v>
      </c>
      <c r="Y372" s="1" t="s">
        <v>4</v>
      </c>
      <c r="Z372" s="1" t="s">
        <v>45</v>
      </c>
      <c r="AA372" s="1" t="s">
        <v>270</v>
      </c>
      <c r="AB372" s="1" t="s">
        <v>1949</v>
      </c>
      <c r="AC372" s="1" t="s">
        <v>58</v>
      </c>
      <c r="AD372" s="1" t="s">
        <v>58</v>
      </c>
      <c r="AE372" s="2" t="n">
        <v>0</v>
      </c>
      <c r="AF372" s="2" t="n">
        <v>-1903</v>
      </c>
      <c r="AG372" s="1" t="s">
        <v>49</v>
      </c>
      <c r="AH372" s="2" t="n">
        <v>0</v>
      </c>
      <c r="AI372" s="1" t="s">
        <v>1046</v>
      </c>
      <c r="AJ372" s="0"/>
    </row>
    <row r="373" customFormat="false" ht="12.8" hidden="false" customHeight="false" outlineLevel="0" collapsed="false">
      <c r="A373" s="1" t="s">
        <v>1950</v>
      </c>
      <c r="B373" s="2" t="n">
        <v>9888</v>
      </c>
      <c r="C373" s="3" t="n">
        <v>1</v>
      </c>
      <c r="D373" s="2" t="n">
        <v>1090</v>
      </c>
      <c r="E373" s="2" t="n">
        <v>1</v>
      </c>
      <c r="F373" s="3" t="n">
        <v>1</v>
      </c>
      <c r="G373" s="3" t="n">
        <v>1</v>
      </c>
      <c r="H373" s="2" t="n">
        <v>2</v>
      </c>
      <c r="I373" s="2" t="n">
        <v>27714</v>
      </c>
      <c r="J373" s="2" t="n">
        <v>0</v>
      </c>
      <c r="K373" s="4" t="n">
        <v>0.743233978748322</v>
      </c>
      <c r="L373" s="3" t="n">
        <v>2</v>
      </c>
      <c r="M373" s="1" t="s">
        <v>1951</v>
      </c>
      <c r="N373" s="1" t="s">
        <v>1952</v>
      </c>
      <c r="P373" s="1" t="s">
        <v>145</v>
      </c>
      <c r="Q373" s="1" t="s">
        <v>1953</v>
      </c>
      <c r="R373" s="3" t="n">
        <v>3705523200</v>
      </c>
      <c r="S373" s="1" t="s">
        <v>1954</v>
      </c>
      <c r="T373" s="2" t="n">
        <v>54</v>
      </c>
      <c r="U373" s="3" t="n">
        <v>3799699200</v>
      </c>
      <c r="V373" s="1" t="s">
        <v>1955</v>
      </c>
      <c r="W373" s="1" t="s">
        <v>304</v>
      </c>
      <c r="X373" s="1" t="s">
        <v>305</v>
      </c>
      <c r="Y373" s="1" t="s">
        <v>4</v>
      </c>
      <c r="Z373" s="1" t="s">
        <v>45</v>
      </c>
      <c r="AA373" s="1" t="s">
        <v>606</v>
      </c>
      <c r="AB373" s="1" t="s">
        <v>1956</v>
      </c>
      <c r="AC373" s="1" t="s">
        <v>58</v>
      </c>
      <c r="AD373" s="1" t="s">
        <v>58</v>
      </c>
      <c r="AE373" s="2" t="n">
        <v>0</v>
      </c>
      <c r="AF373" s="2" t="n">
        <v>8798</v>
      </c>
      <c r="AG373" s="1" t="s">
        <v>49</v>
      </c>
      <c r="AH373" s="2" t="n">
        <v>0</v>
      </c>
      <c r="AI373" s="1" t="s">
        <v>1957</v>
      </c>
      <c r="AJ373" s="0"/>
    </row>
    <row r="374" customFormat="false" ht="12.8" hidden="false" customHeight="false" outlineLevel="0" collapsed="false">
      <c r="A374" s="1" t="s">
        <v>1958</v>
      </c>
      <c r="B374" s="2" t="n">
        <v>3468</v>
      </c>
      <c r="C374" s="3" t="n">
        <v>1</v>
      </c>
      <c r="D374" s="2" t="n">
        <v>4137</v>
      </c>
      <c r="E374" s="2" t="n">
        <v>0</v>
      </c>
      <c r="F374" s="3" t="n">
        <v>1</v>
      </c>
      <c r="G374" s="3" t="n">
        <v>0</v>
      </c>
      <c r="H374" s="2" t="n">
        <v>4</v>
      </c>
      <c r="I374" s="2" t="n">
        <v>27633</v>
      </c>
      <c r="J374" s="2" t="n">
        <v>4</v>
      </c>
      <c r="K374" s="4" t="n">
        <v>0.738246917724609</v>
      </c>
      <c r="L374" s="3" t="n">
        <v>8</v>
      </c>
      <c r="M374" s="1" t="s">
        <v>196</v>
      </c>
      <c r="N374" s="1" t="s">
        <v>197</v>
      </c>
      <c r="P374" s="1" t="s">
        <v>145</v>
      </c>
      <c r="Q374" s="1" t="s">
        <v>895</v>
      </c>
      <c r="R374" s="3" t="n">
        <v>3455568000</v>
      </c>
      <c r="S374" s="1" t="s">
        <v>896</v>
      </c>
      <c r="T374" s="2" t="n">
        <v>331</v>
      </c>
      <c r="U374" s="3" t="n">
        <v>3813004800</v>
      </c>
      <c r="V374" s="1" t="s">
        <v>1959</v>
      </c>
      <c r="W374" s="1" t="s">
        <v>42</v>
      </c>
      <c r="X374" s="1" t="s">
        <v>43</v>
      </c>
      <c r="Y374" s="1" t="s">
        <v>44</v>
      </c>
      <c r="Z374" s="1" t="s">
        <v>45</v>
      </c>
      <c r="AA374" s="1" t="s">
        <v>270</v>
      </c>
      <c r="AB374" s="1" t="s">
        <v>1960</v>
      </c>
      <c r="AC374" s="1" t="s">
        <v>48</v>
      </c>
      <c r="AD374" s="1" t="s">
        <v>48</v>
      </c>
      <c r="AE374" s="2" t="n">
        <v>0</v>
      </c>
      <c r="AF374" s="2" t="n">
        <v>-669</v>
      </c>
      <c r="AG374" s="1" t="s">
        <v>59</v>
      </c>
      <c r="AH374" s="2" t="n">
        <v>1</v>
      </c>
      <c r="AI374" s="1" t="s">
        <v>1961</v>
      </c>
      <c r="AJ374" s="0"/>
    </row>
    <row r="375" customFormat="false" ht="12.8" hidden="false" customHeight="false" outlineLevel="0" collapsed="false">
      <c r="A375" s="1" t="s">
        <v>1962</v>
      </c>
      <c r="B375" s="2" t="n">
        <v>2524</v>
      </c>
      <c r="C375" s="3" t="n">
        <v>0</v>
      </c>
      <c r="D375" s="2" t="n">
        <v>5467</v>
      </c>
      <c r="E375" s="2" t="n">
        <v>0</v>
      </c>
      <c r="F375" s="3" t="n">
        <v>1</v>
      </c>
      <c r="G375" s="3" t="n">
        <v>1</v>
      </c>
      <c r="H375" s="2" t="n">
        <v>2</v>
      </c>
      <c r="I375" s="2" t="n">
        <v>27625</v>
      </c>
      <c r="J375" s="2" t="n">
        <v>0</v>
      </c>
      <c r="K375" s="4" t="n">
        <v>0.730918407440185</v>
      </c>
      <c r="L375" s="3" t="n">
        <v>2</v>
      </c>
      <c r="M375" s="1" t="s">
        <v>1271</v>
      </c>
      <c r="N375" s="1" t="s">
        <v>1272</v>
      </c>
      <c r="P375" s="1" t="s">
        <v>38</v>
      </c>
      <c r="Q375" s="1" t="s">
        <v>430</v>
      </c>
      <c r="R375" s="3" t="n">
        <v>3317068800</v>
      </c>
      <c r="S375" s="1" t="s">
        <v>431</v>
      </c>
      <c r="T375" s="2" t="n">
        <v>659</v>
      </c>
      <c r="U375" s="3" t="n">
        <v>3789417600</v>
      </c>
      <c r="V375" s="1" t="s">
        <v>1963</v>
      </c>
      <c r="W375" s="1" t="s">
        <v>42</v>
      </c>
      <c r="X375" s="1" t="s">
        <v>43</v>
      </c>
      <c r="Y375" s="1" t="s">
        <v>44</v>
      </c>
      <c r="Z375" s="1" t="s">
        <v>45</v>
      </c>
      <c r="AA375" s="1" t="s">
        <v>46</v>
      </c>
      <c r="AB375" s="1" t="s">
        <v>1964</v>
      </c>
      <c r="AC375" s="1" t="s">
        <v>58</v>
      </c>
      <c r="AD375" s="1" t="s">
        <v>58</v>
      </c>
      <c r="AE375" s="2" t="n">
        <v>1</v>
      </c>
      <c r="AF375" s="2" t="n">
        <v>-2943</v>
      </c>
      <c r="AG375" s="1" t="s">
        <v>59</v>
      </c>
      <c r="AH375" s="2" t="n">
        <v>1</v>
      </c>
      <c r="AI375" s="1" t="s">
        <v>68</v>
      </c>
      <c r="AJ375" s="0"/>
    </row>
    <row r="376" customFormat="false" ht="12.8" hidden="false" customHeight="false" outlineLevel="0" collapsed="false">
      <c r="A376" s="1" t="s">
        <v>1965</v>
      </c>
      <c r="B376" s="2" t="n">
        <v>3708</v>
      </c>
      <c r="C376" s="3" t="n">
        <v>1</v>
      </c>
      <c r="D376" s="2" t="n">
        <v>6606</v>
      </c>
      <c r="E376" s="2" t="n">
        <v>0</v>
      </c>
      <c r="F376" s="3" t="n">
        <v>0</v>
      </c>
      <c r="G376" s="3" t="n">
        <v>0</v>
      </c>
      <c r="H376" s="2" t="n">
        <v>3</v>
      </c>
      <c r="I376" s="2" t="n">
        <v>27624</v>
      </c>
      <c r="J376" s="2" t="n">
        <v>0</v>
      </c>
      <c r="K376" s="4" t="n">
        <v>0.650113880634308</v>
      </c>
      <c r="L376" s="3" t="n">
        <v>3</v>
      </c>
      <c r="M376" s="1" t="s">
        <v>62</v>
      </c>
      <c r="N376" s="1" t="s">
        <v>63</v>
      </c>
      <c r="P376" s="1" t="s">
        <v>145</v>
      </c>
      <c r="Q376" s="1" t="s">
        <v>1966</v>
      </c>
      <c r="R376" s="3" t="n">
        <v>3221078400</v>
      </c>
      <c r="S376" s="1" t="s">
        <v>1967</v>
      </c>
      <c r="T376" s="2" t="n">
        <v>229</v>
      </c>
      <c r="U376" s="3" t="n">
        <v>3791836800</v>
      </c>
      <c r="V376" s="1" t="s">
        <v>1968</v>
      </c>
      <c r="W376" s="1" t="s">
        <v>42</v>
      </c>
      <c r="X376" s="1" t="s">
        <v>43</v>
      </c>
      <c r="Y376" s="1" t="s">
        <v>44</v>
      </c>
      <c r="Z376" s="1" t="s">
        <v>121</v>
      </c>
      <c r="AA376" s="1" t="s">
        <v>122</v>
      </c>
      <c r="AB376" s="1" t="s">
        <v>1969</v>
      </c>
      <c r="AC376" s="1" t="s">
        <v>48</v>
      </c>
      <c r="AD376" s="1" t="s">
        <v>48</v>
      </c>
      <c r="AE376" s="2" t="n">
        <v>0</v>
      </c>
      <c r="AF376" s="2" t="n">
        <v>-2898</v>
      </c>
      <c r="AG376" s="1" t="s">
        <v>59</v>
      </c>
      <c r="AH376" s="2" t="n">
        <v>1</v>
      </c>
      <c r="AI376" s="1" t="s">
        <v>1970</v>
      </c>
      <c r="AJ376" s="0"/>
    </row>
    <row r="377" customFormat="false" ht="12.8" hidden="false" customHeight="false" outlineLevel="0" collapsed="false">
      <c r="A377" s="1" t="s">
        <v>1971</v>
      </c>
      <c r="B377" s="2" t="n">
        <v>957</v>
      </c>
      <c r="C377" s="3" t="n">
        <v>1</v>
      </c>
      <c r="D377" s="2" t="n">
        <v>4523</v>
      </c>
      <c r="E377" s="2" t="n">
        <v>1</v>
      </c>
      <c r="F377" s="3" t="n">
        <v>1</v>
      </c>
      <c r="G377" s="3" t="n">
        <v>0</v>
      </c>
      <c r="H377" s="2" t="n">
        <v>7</v>
      </c>
      <c r="I377" s="2" t="n">
        <v>27619</v>
      </c>
      <c r="J377" s="2" t="n">
        <v>8</v>
      </c>
      <c r="K377" s="4" t="n">
        <v>0.633692741394043</v>
      </c>
      <c r="L377" s="3" t="n">
        <v>15</v>
      </c>
      <c r="M377" s="1" t="s">
        <v>263</v>
      </c>
      <c r="N377" s="1" t="s">
        <v>264</v>
      </c>
      <c r="P377" s="1" t="s">
        <v>145</v>
      </c>
      <c r="Q377" s="1" t="s">
        <v>1281</v>
      </c>
      <c r="R377" s="3" t="n">
        <v>3407875200</v>
      </c>
      <c r="S377" s="1" t="s">
        <v>1282</v>
      </c>
      <c r="T377" s="2" t="n">
        <v>62</v>
      </c>
      <c r="U377" s="3" t="n">
        <v>3798662400</v>
      </c>
      <c r="V377" s="1" t="s">
        <v>1972</v>
      </c>
      <c r="W377" s="1" t="s">
        <v>268</v>
      </c>
      <c r="X377" s="1" t="s">
        <v>269</v>
      </c>
      <c r="Y377" s="1" t="s">
        <v>4</v>
      </c>
      <c r="Z377" s="1" t="s">
        <v>45</v>
      </c>
      <c r="AA377" s="1" t="s">
        <v>270</v>
      </c>
      <c r="AB377" s="1" t="s">
        <v>1973</v>
      </c>
      <c r="AC377" s="1" t="s">
        <v>48</v>
      </c>
      <c r="AD377" s="1" t="s">
        <v>48</v>
      </c>
      <c r="AE377" s="2" t="n">
        <v>0</v>
      </c>
      <c r="AF377" s="2" t="n">
        <v>-3566</v>
      </c>
      <c r="AG377" s="1" t="s">
        <v>59</v>
      </c>
      <c r="AH377" s="2" t="n">
        <v>1</v>
      </c>
      <c r="AI377" s="1" t="s">
        <v>1043</v>
      </c>
      <c r="AJ377" s="0"/>
    </row>
    <row r="378" customFormat="false" ht="12.8" hidden="false" customHeight="false" outlineLevel="0" collapsed="false">
      <c r="A378" s="1" t="s">
        <v>1974</v>
      </c>
      <c r="B378" s="2" t="n">
        <v>7377</v>
      </c>
      <c r="C378" s="3" t="n">
        <v>0</v>
      </c>
      <c r="D378" s="2" t="n">
        <v>7393</v>
      </c>
      <c r="E378" s="2" t="n">
        <v>1</v>
      </c>
      <c r="F378" s="3" t="n">
        <v>1</v>
      </c>
      <c r="G378" s="3" t="n">
        <v>0</v>
      </c>
      <c r="H378" s="2" t="n">
        <v>3</v>
      </c>
      <c r="I378" s="2" t="n">
        <v>27619</v>
      </c>
      <c r="J378" s="2" t="n">
        <v>4</v>
      </c>
      <c r="K378" s="4" t="n">
        <v>0.668196976184845</v>
      </c>
      <c r="L378" s="3" t="n">
        <v>7</v>
      </c>
      <c r="M378" s="1" t="s">
        <v>1830</v>
      </c>
      <c r="N378" s="1" t="s">
        <v>1831</v>
      </c>
      <c r="P378" s="1" t="s">
        <v>38</v>
      </c>
      <c r="Q378" s="1" t="s">
        <v>1247</v>
      </c>
      <c r="R378" s="3" t="n">
        <v>3165177600</v>
      </c>
      <c r="S378" s="1" t="s">
        <v>1248</v>
      </c>
      <c r="T378" s="2" t="n">
        <v>160</v>
      </c>
      <c r="U378" s="3" t="n">
        <v>3803932800</v>
      </c>
      <c r="V378" s="1" t="s">
        <v>1975</v>
      </c>
      <c r="W378" s="1" t="s">
        <v>268</v>
      </c>
      <c r="X378" s="1" t="s">
        <v>269</v>
      </c>
      <c r="Y378" s="1" t="s">
        <v>4</v>
      </c>
      <c r="Z378" s="1" t="s">
        <v>45</v>
      </c>
      <c r="AA378" s="1" t="s">
        <v>46</v>
      </c>
      <c r="AB378" s="1" t="s">
        <v>1976</v>
      </c>
      <c r="AC378" s="1" t="s">
        <v>48</v>
      </c>
      <c r="AD378" s="1" t="s">
        <v>48</v>
      </c>
      <c r="AE378" s="2" t="n">
        <v>0</v>
      </c>
      <c r="AF378" s="2" t="n">
        <v>-16</v>
      </c>
      <c r="AG378" s="1" t="s">
        <v>59</v>
      </c>
      <c r="AH378" s="2" t="n">
        <v>1</v>
      </c>
      <c r="AI378" s="1" t="s">
        <v>1844</v>
      </c>
      <c r="AJ378" s="0"/>
    </row>
    <row r="379" customFormat="false" ht="12.8" hidden="false" customHeight="false" outlineLevel="0" collapsed="false">
      <c r="A379" s="1" t="s">
        <v>1977</v>
      </c>
      <c r="B379" s="2" t="n">
        <v>3788</v>
      </c>
      <c r="C379" s="3" t="n">
        <v>0</v>
      </c>
      <c r="D379" s="2" t="n">
        <v>3045</v>
      </c>
      <c r="E379" s="2" t="n">
        <v>0</v>
      </c>
      <c r="F379" s="3" t="n">
        <v>1</v>
      </c>
      <c r="G379" s="3" t="n">
        <v>0</v>
      </c>
      <c r="H379" s="2" t="n">
        <v>0</v>
      </c>
      <c r="I379" s="2" t="n">
        <v>27599</v>
      </c>
      <c r="J379" s="2" t="n">
        <v>7</v>
      </c>
      <c r="K379" s="4" t="n">
        <v>0.770923495292664</v>
      </c>
      <c r="L379" s="3" t="n">
        <v>7</v>
      </c>
      <c r="M379" s="1" t="s">
        <v>84</v>
      </c>
      <c r="N379" s="1" t="s">
        <v>85</v>
      </c>
      <c r="P379" s="1" t="s">
        <v>38</v>
      </c>
      <c r="Q379" s="1" t="s">
        <v>940</v>
      </c>
      <c r="R379" s="3" t="n">
        <v>3549916800</v>
      </c>
      <c r="S379" s="1" t="s">
        <v>941</v>
      </c>
      <c r="T379" s="2" t="n">
        <v>136</v>
      </c>
      <c r="U379" s="3" t="n">
        <v>3813004800</v>
      </c>
      <c r="V379" s="1" t="s">
        <v>1978</v>
      </c>
      <c r="W379" s="1" t="s">
        <v>42</v>
      </c>
      <c r="X379" s="1" t="s">
        <v>43</v>
      </c>
      <c r="Y379" s="1" t="s">
        <v>44</v>
      </c>
      <c r="Z379" s="1" t="s">
        <v>45</v>
      </c>
      <c r="AA379" s="1" t="s">
        <v>46</v>
      </c>
      <c r="AB379" s="1" t="s">
        <v>1979</v>
      </c>
      <c r="AC379" s="1" t="s">
        <v>48</v>
      </c>
      <c r="AD379" s="1" t="s">
        <v>48</v>
      </c>
      <c r="AE379" s="2" t="n">
        <v>0</v>
      </c>
      <c r="AF379" s="2" t="n">
        <v>743</v>
      </c>
      <c r="AG379" s="1" t="s">
        <v>59</v>
      </c>
      <c r="AH379" s="2" t="n">
        <v>1</v>
      </c>
      <c r="AI379" s="1" t="s">
        <v>1938</v>
      </c>
      <c r="AJ379" s="0"/>
    </row>
    <row r="380" customFormat="false" ht="12.8" hidden="false" customHeight="false" outlineLevel="0" collapsed="false">
      <c r="A380" s="1" t="s">
        <v>1980</v>
      </c>
      <c r="B380" s="2" t="n">
        <v>9485</v>
      </c>
      <c r="C380" s="3" t="n">
        <v>0</v>
      </c>
      <c r="D380" s="2" t="n">
        <v>5991</v>
      </c>
      <c r="E380" s="2" t="n">
        <v>0</v>
      </c>
      <c r="F380" s="3" t="n">
        <v>1</v>
      </c>
      <c r="G380" s="3" t="n">
        <v>0</v>
      </c>
      <c r="H380" s="2" t="n">
        <v>2</v>
      </c>
      <c r="I380" s="2" t="n">
        <v>27593</v>
      </c>
      <c r="J380" s="2" t="n">
        <v>6</v>
      </c>
      <c r="K380" s="4" t="n">
        <v>0.696384966373444</v>
      </c>
      <c r="L380" s="3" t="n">
        <v>8</v>
      </c>
      <c r="M380" s="1" t="s">
        <v>114</v>
      </c>
      <c r="N380" s="1" t="s">
        <v>115</v>
      </c>
      <c r="P380" s="1" t="s">
        <v>38</v>
      </c>
      <c r="Q380" s="1" t="s">
        <v>116</v>
      </c>
      <c r="R380" s="3" t="n">
        <v>3294691200</v>
      </c>
      <c r="S380" s="1" t="s">
        <v>117</v>
      </c>
      <c r="T380" s="2" t="n">
        <v>194</v>
      </c>
      <c r="U380" s="3" t="n">
        <v>3812313600</v>
      </c>
      <c r="V380" s="1" t="s">
        <v>1981</v>
      </c>
      <c r="W380" s="1" t="s">
        <v>119</v>
      </c>
      <c r="X380" s="1" t="s">
        <v>120</v>
      </c>
      <c r="Y380" s="1" t="s">
        <v>44</v>
      </c>
      <c r="Z380" s="1" t="s">
        <v>45</v>
      </c>
      <c r="AA380" s="1" t="s">
        <v>46</v>
      </c>
      <c r="AB380" s="1" t="s">
        <v>1982</v>
      </c>
      <c r="AC380" s="1" t="s">
        <v>48</v>
      </c>
      <c r="AD380" s="1" t="s">
        <v>48</v>
      </c>
      <c r="AE380" s="2" t="n">
        <v>1</v>
      </c>
      <c r="AF380" s="2" t="n">
        <v>3494</v>
      </c>
      <c r="AG380" s="1" t="s">
        <v>59</v>
      </c>
      <c r="AH380" s="2" t="n">
        <v>1</v>
      </c>
      <c r="AI380" s="1" t="s">
        <v>1198</v>
      </c>
      <c r="AJ380" s="0"/>
    </row>
    <row r="381" customFormat="false" ht="12.8" hidden="false" customHeight="false" outlineLevel="0" collapsed="false">
      <c r="A381" s="1" t="s">
        <v>1983</v>
      </c>
      <c r="B381" s="2" t="n">
        <v>6706</v>
      </c>
      <c r="C381" s="3" t="n">
        <v>0</v>
      </c>
      <c r="D381" s="2" t="n">
        <v>3129</v>
      </c>
      <c r="E381" s="2" t="n">
        <v>0</v>
      </c>
      <c r="F381" s="3" t="n">
        <v>0</v>
      </c>
      <c r="G381" s="3" t="n">
        <v>1</v>
      </c>
      <c r="H381" s="2" t="n">
        <v>2</v>
      </c>
      <c r="I381" s="2" t="n">
        <v>27564</v>
      </c>
      <c r="J381" s="2" t="n">
        <v>9</v>
      </c>
      <c r="K381" s="4" t="n">
        <v>0.774821102619171</v>
      </c>
      <c r="L381" s="3" t="n">
        <v>11</v>
      </c>
      <c r="M381" s="1" t="s">
        <v>362</v>
      </c>
      <c r="N381" s="1" t="s">
        <v>363</v>
      </c>
      <c r="P381" s="1" t="s">
        <v>38</v>
      </c>
      <c r="Q381" s="1" t="s">
        <v>561</v>
      </c>
      <c r="R381" s="3" t="n">
        <v>3543868800</v>
      </c>
      <c r="S381" s="1" t="s">
        <v>562</v>
      </c>
      <c r="T381" s="2" t="n">
        <v>198</v>
      </c>
      <c r="U381" s="3" t="n">
        <v>3814214400</v>
      </c>
      <c r="V381" s="1" t="s">
        <v>1984</v>
      </c>
      <c r="W381" s="1" t="s">
        <v>42</v>
      </c>
      <c r="X381" s="1" t="s">
        <v>43</v>
      </c>
      <c r="Y381" s="1" t="s">
        <v>44</v>
      </c>
      <c r="Z381" s="1" t="s">
        <v>121</v>
      </c>
      <c r="AA381" s="1" t="s">
        <v>122</v>
      </c>
      <c r="AB381" s="1" t="s">
        <v>1985</v>
      </c>
      <c r="AC381" s="1" t="s">
        <v>58</v>
      </c>
      <c r="AD381" s="1" t="s">
        <v>58</v>
      </c>
      <c r="AE381" s="2" t="n">
        <v>0</v>
      </c>
      <c r="AF381" s="2" t="n">
        <v>3577</v>
      </c>
      <c r="AG381" s="1" t="s">
        <v>59</v>
      </c>
      <c r="AH381" s="2" t="n">
        <v>1</v>
      </c>
      <c r="AI381" s="1" t="s">
        <v>1986</v>
      </c>
      <c r="AJ381" s="0"/>
    </row>
    <row r="382" customFormat="false" ht="12.8" hidden="false" customHeight="false" outlineLevel="0" collapsed="false">
      <c r="A382" s="1" t="s">
        <v>1987</v>
      </c>
      <c r="B382" s="2" t="n">
        <v>7087</v>
      </c>
      <c r="C382" s="3" t="n">
        <v>1</v>
      </c>
      <c r="D382" s="2" t="n">
        <v>5707</v>
      </c>
      <c r="E382" s="2" t="n">
        <v>1</v>
      </c>
      <c r="F382" s="3" t="n">
        <v>1</v>
      </c>
      <c r="G382" s="3" t="n">
        <v>0</v>
      </c>
      <c r="H382" s="2" t="n">
        <v>3</v>
      </c>
      <c r="I382" s="2" t="n">
        <v>27562</v>
      </c>
      <c r="J382" s="2" t="n">
        <v>14</v>
      </c>
      <c r="K382" s="4" t="n">
        <v>0.638400793075562</v>
      </c>
      <c r="L382" s="3" t="n">
        <v>17</v>
      </c>
      <c r="M382" s="1" t="s">
        <v>143</v>
      </c>
      <c r="N382" s="1" t="s">
        <v>144</v>
      </c>
      <c r="P382" s="1" t="s">
        <v>145</v>
      </c>
      <c r="Q382" s="1" t="s">
        <v>146</v>
      </c>
      <c r="R382" s="3" t="n">
        <v>3309811200</v>
      </c>
      <c r="S382" s="1" t="s">
        <v>147</v>
      </c>
      <c r="T382" s="2" t="n">
        <v>226</v>
      </c>
      <c r="U382" s="3" t="n">
        <v>3802896000</v>
      </c>
      <c r="V382" s="1" t="s">
        <v>1988</v>
      </c>
      <c r="W382" s="1" t="s">
        <v>149</v>
      </c>
      <c r="X382" s="1" t="s">
        <v>150</v>
      </c>
      <c r="Y382" s="1" t="s">
        <v>4</v>
      </c>
      <c r="Z382" s="1" t="s">
        <v>45</v>
      </c>
      <c r="AA382" s="1" t="s">
        <v>606</v>
      </c>
      <c r="AB382" s="1" t="s">
        <v>1989</v>
      </c>
      <c r="AC382" s="1" t="s">
        <v>48</v>
      </c>
      <c r="AD382" s="1" t="s">
        <v>48</v>
      </c>
      <c r="AE382" s="2" t="n">
        <v>0</v>
      </c>
      <c r="AF382" s="2" t="n">
        <v>1380</v>
      </c>
      <c r="AG382" s="1" t="s">
        <v>59</v>
      </c>
      <c r="AH382" s="2" t="n">
        <v>1</v>
      </c>
      <c r="AI382" s="1" t="s">
        <v>1990</v>
      </c>
      <c r="AJ382" s="0"/>
    </row>
    <row r="383" customFormat="false" ht="12.8" hidden="false" customHeight="false" outlineLevel="0" collapsed="false">
      <c r="A383" s="1" t="s">
        <v>1991</v>
      </c>
      <c r="B383" s="2" t="n">
        <v>7211</v>
      </c>
      <c r="C383" s="3" t="n">
        <v>1</v>
      </c>
      <c r="D383" s="2" t="n">
        <v>2724</v>
      </c>
      <c r="E383" s="2" t="n">
        <v>1</v>
      </c>
      <c r="F383" s="3" t="n">
        <v>1</v>
      </c>
      <c r="G383" s="3" t="n">
        <v>0</v>
      </c>
      <c r="H383" s="2" t="n">
        <v>6</v>
      </c>
      <c r="I383" s="2" t="n">
        <v>27528</v>
      </c>
      <c r="J383" s="2" t="n">
        <v>14</v>
      </c>
      <c r="K383" s="4" t="n">
        <v>0.659857213497162</v>
      </c>
      <c r="L383" s="3" t="n">
        <v>20</v>
      </c>
      <c r="M383" s="1" t="s">
        <v>1992</v>
      </c>
      <c r="N383" s="1" t="s">
        <v>1993</v>
      </c>
      <c r="P383" s="1" t="s">
        <v>145</v>
      </c>
      <c r="Q383" s="1" t="s">
        <v>1350</v>
      </c>
      <c r="R383" s="3" t="n">
        <v>3578256000</v>
      </c>
      <c r="S383" s="1" t="s">
        <v>1351</v>
      </c>
      <c r="T383" s="2" t="n">
        <v>78</v>
      </c>
      <c r="U383" s="3" t="n">
        <v>3813609600</v>
      </c>
      <c r="V383" s="1" t="s">
        <v>1994</v>
      </c>
      <c r="W383" s="1" t="s">
        <v>183</v>
      </c>
      <c r="X383" s="1" t="s">
        <v>184</v>
      </c>
      <c r="Y383" s="1" t="s">
        <v>4</v>
      </c>
      <c r="Z383" s="1" t="s">
        <v>45</v>
      </c>
      <c r="AA383" s="1" t="s">
        <v>606</v>
      </c>
      <c r="AB383" s="1" t="s">
        <v>1995</v>
      </c>
      <c r="AC383" s="1" t="s">
        <v>48</v>
      </c>
      <c r="AD383" s="1" t="s">
        <v>48</v>
      </c>
      <c r="AE383" s="2" t="n">
        <v>0</v>
      </c>
      <c r="AF383" s="2" t="n">
        <v>4487</v>
      </c>
      <c r="AG383" s="1" t="s">
        <v>59</v>
      </c>
      <c r="AH383" s="2" t="n">
        <v>1</v>
      </c>
      <c r="AI383" s="1" t="s">
        <v>1996</v>
      </c>
      <c r="AJ383" s="0"/>
    </row>
    <row r="384" customFormat="false" ht="12.8" hidden="false" customHeight="false" outlineLevel="0" collapsed="false">
      <c r="A384" s="1" t="s">
        <v>1997</v>
      </c>
      <c r="B384" s="2" t="n">
        <v>1118</v>
      </c>
      <c r="C384" s="3" t="n">
        <v>1</v>
      </c>
      <c r="D384" s="2" t="n">
        <v>168</v>
      </c>
      <c r="E384" s="2" t="n">
        <v>1</v>
      </c>
      <c r="F384" s="3" t="n">
        <v>1</v>
      </c>
      <c r="G384" s="3" t="n">
        <v>1</v>
      </c>
      <c r="H384" s="2" t="n">
        <v>0</v>
      </c>
      <c r="I384" s="2" t="n">
        <v>27521</v>
      </c>
      <c r="J384" s="2" t="n">
        <v>7</v>
      </c>
      <c r="K384" s="4" t="n">
        <v>0.856106638908386</v>
      </c>
      <c r="L384" s="3" t="n">
        <v>7</v>
      </c>
      <c r="M384" s="1" t="s">
        <v>1763</v>
      </c>
      <c r="N384" s="1" t="s">
        <v>1764</v>
      </c>
      <c r="P384" s="1" t="s">
        <v>145</v>
      </c>
      <c r="Q384" s="1" t="s">
        <v>1765</v>
      </c>
      <c r="R384" s="3" t="n">
        <v>3782246400</v>
      </c>
      <c r="S384" s="1" t="s">
        <v>1766</v>
      </c>
      <c r="T384" s="2" t="n">
        <v>22</v>
      </c>
      <c r="U384" s="3" t="n">
        <v>3796761600</v>
      </c>
      <c r="V384" s="1" t="s">
        <v>1998</v>
      </c>
      <c r="W384" s="1" t="s">
        <v>925</v>
      </c>
      <c r="X384" s="1" t="s">
        <v>926</v>
      </c>
      <c r="Y384" s="1" t="s">
        <v>4</v>
      </c>
      <c r="Z384" s="1" t="s">
        <v>45</v>
      </c>
      <c r="AA384" s="1" t="s">
        <v>270</v>
      </c>
      <c r="AB384" s="1" t="s">
        <v>1999</v>
      </c>
      <c r="AC384" s="1" t="s">
        <v>58</v>
      </c>
      <c r="AD384" s="1" t="s">
        <v>58</v>
      </c>
      <c r="AE384" s="2" t="n">
        <v>0</v>
      </c>
      <c r="AF384" s="2" t="n">
        <v>950</v>
      </c>
      <c r="AG384" s="1" t="s">
        <v>49</v>
      </c>
      <c r="AH384" s="2" t="n">
        <v>0</v>
      </c>
      <c r="AI384" s="1" t="s">
        <v>2000</v>
      </c>
      <c r="AJ384" s="0"/>
    </row>
    <row r="385" customFormat="false" ht="12.8" hidden="false" customHeight="false" outlineLevel="0" collapsed="false">
      <c r="A385" s="1" t="s">
        <v>2001</v>
      </c>
      <c r="B385" s="2" t="n">
        <v>2853</v>
      </c>
      <c r="C385" s="3" t="n">
        <v>1</v>
      </c>
      <c r="D385" s="2" t="n">
        <v>7</v>
      </c>
      <c r="E385" s="2" t="n">
        <v>0</v>
      </c>
      <c r="F385" s="3" t="n">
        <v>1</v>
      </c>
      <c r="G385" s="3" t="n">
        <v>1</v>
      </c>
      <c r="H385" s="2" t="n">
        <v>10</v>
      </c>
      <c r="I385" s="2" t="n">
        <v>27516</v>
      </c>
      <c r="J385" s="2" t="n">
        <v>2</v>
      </c>
      <c r="K385" s="4" t="n">
        <v>0.852252006530762</v>
      </c>
      <c r="L385" s="3" t="n">
        <v>12</v>
      </c>
      <c r="M385" s="1" t="s">
        <v>1600</v>
      </c>
      <c r="N385" s="1" t="s">
        <v>1601</v>
      </c>
      <c r="P385" s="1" t="s">
        <v>145</v>
      </c>
      <c r="Q385" s="1" t="s">
        <v>2002</v>
      </c>
      <c r="R385" s="3" t="n">
        <v>3817152000</v>
      </c>
      <c r="S385" s="1" t="s">
        <v>2003</v>
      </c>
      <c r="T385" s="2" t="n">
        <v>14</v>
      </c>
      <c r="U385" s="3" t="n">
        <v>3817756800</v>
      </c>
      <c r="V385" s="1" t="s">
        <v>2004</v>
      </c>
      <c r="W385" s="1" t="s">
        <v>119</v>
      </c>
      <c r="X385" s="1" t="s">
        <v>120</v>
      </c>
      <c r="Y385" s="1" t="s">
        <v>44</v>
      </c>
      <c r="Z385" s="1" t="s">
        <v>45</v>
      </c>
      <c r="AA385" s="1" t="s">
        <v>270</v>
      </c>
      <c r="AB385" s="1" t="s">
        <v>2005</v>
      </c>
      <c r="AC385" s="1" t="s">
        <v>58</v>
      </c>
      <c r="AD385" s="1" t="s">
        <v>58</v>
      </c>
      <c r="AE385" s="2" t="n">
        <v>0</v>
      </c>
      <c r="AF385" s="2" t="n">
        <v>2846</v>
      </c>
      <c r="AG385" s="1" t="s">
        <v>49</v>
      </c>
      <c r="AH385" s="2" t="n">
        <v>0</v>
      </c>
      <c r="AI385" s="1" t="s">
        <v>2006</v>
      </c>
      <c r="AJ385" s="0"/>
    </row>
    <row r="386" customFormat="false" ht="12.8" hidden="false" customHeight="false" outlineLevel="0" collapsed="false">
      <c r="A386" s="1" t="s">
        <v>2007</v>
      </c>
      <c r="B386" s="2" t="n">
        <v>4800</v>
      </c>
      <c r="C386" s="3" t="n">
        <v>0</v>
      </c>
      <c r="D386" s="2" t="n">
        <v>5642</v>
      </c>
      <c r="E386" s="2" t="n">
        <v>0</v>
      </c>
      <c r="F386" s="3" t="n">
        <v>0</v>
      </c>
      <c r="G386" s="3" t="n">
        <v>1</v>
      </c>
      <c r="H386" s="2" t="n">
        <v>4</v>
      </c>
      <c r="I386" s="2" t="n">
        <v>27511</v>
      </c>
      <c r="J386" s="2" t="n">
        <v>1</v>
      </c>
      <c r="K386" s="4" t="n">
        <v>0.829206824302673</v>
      </c>
      <c r="L386" s="3" t="n">
        <v>5</v>
      </c>
      <c r="M386" s="1" t="s">
        <v>519</v>
      </c>
      <c r="N386" s="1" t="s">
        <v>520</v>
      </c>
      <c r="P386" s="1" t="s">
        <v>38</v>
      </c>
      <c r="Q386" s="1" t="s">
        <v>430</v>
      </c>
      <c r="R386" s="3" t="n">
        <v>3317068800</v>
      </c>
      <c r="S386" s="1" t="s">
        <v>431</v>
      </c>
      <c r="T386" s="2" t="n">
        <v>659</v>
      </c>
      <c r="U386" s="3" t="n">
        <v>3804537600</v>
      </c>
      <c r="V386" s="1" t="s">
        <v>2008</v>
      </c>
      <c r="W386" s="1" t="s">
        <v>42</v>
      </c>
      <c r="X386" s="1" t="s">
        <v>43</v>
      </c>
      <c r="Y386" s="1" t="s">
        <v>44</v>
      </c>
      <c r="Z386" s="1" t="s">
        <v>121</v>
      </c>
      <c r="AA386" s="1" t="s">
        <v>122</v>
      </c>
      <c r="AB386" s="1" t="s">
        <v>2009</v>
      </c>
      <c r="AC386" s="1" t="s">
        <v>58</v>
      </c>
      <c r="AD386" s="1" t="s">
        <v>58</v>
      </c>
      <c r="AE386" s="2" t="n">
        <v>1</v>
      </c>
      <c r="AF386" s="2" t="n">
        <v>-842</v>
      </c>
      <c r="AG386" s="1" t="s">
        <v>49</v>
      </c>
      <c r="AH386" s="2" t="n">
        <v>0</v>
      </c>
      <c r="AI386" s="1" t="s">
        <v>1413</v>
      </c>
      <c r="AJ386" s="0"/>
    </row>
    <row r="387" customFormat="false" ht="12.8" hidden="false" customHeight="false" outlineLevel="0" collapsed="false">
      <c r="A387" s="1" t="s">
        <v>2010</v>
      </c>
      <c r="B387" s="2" t="n">
        <v>7264</v>
      </c>
      <c r="C387" s="3" t="n">
        <v>1</v>
      </c>
      <c r="D387" s="2" t="n">
        <v>2449</v>
      </c>
      <c r="E387" s="2" t="n">
        <v>1</v>
      </c>
      <c r="F387" s="3" t="n">
        <v>1</v>
      </c>
      <c r="G387" s="3" t="n">
        <v>1</v>
      </c>
      <c r="H387" s="2" t="n">
        <v>2</v>
      </c>
      <c r="I387" s="2" t="n">
        <v>27510</v>
      </c>
      <c r="J387" s="2" t="n">
        <v>0</v>
      </c>
      <c r="K387" s="4" t="n">
        <v>0.63296777009964</v>
      </c>
      <c r="L387" s="3" t="n">
        <v>2</v>
      </c>
      <c r="M387" s="1" t="s">
        <v>471</v>
      </c>
      <c r="N387" s="1" t="s">
        <v>472</v>
      </c>
      <c r="P387" s="1" t="s">
        <v>145</v>
      </c>
      <c r="Q387" s="1" t="s">
        <v>265</v>
      </c>
      <c r="R387" s="3" t="n">
        <v>3579724800</v>
      </c>
      <c r="S387" s="1" t="s">
        <v>266</v>
      </c>
      <c r="T387" s="2" t="n">
        <v>150</v>
      </c>
      <c r="U387" s="3" t="n">
        <v>3791318400</v>
      </c>
      <c r="V387" s="1" t="s">
        <v>2011</v>
      </c>
      <c r="W387" s="1" t="s">
        <v>268</v>
      </c>
      <c r="X387" s="1" t="s">
        <v>269</v>
      </c>
      <c r="Y387" s="1" t="s">
        <v>4</v>
      </c>
      <c r="Z387" s="1" t="s">
        <v>45</v>
      </c>
      <c r="AA387" s="1" t="s">
        <v>423</v>
      </c>
      <c r="AB387" s="1" t="s">
        <v>2012</v>
      </c>
      <c r="AC387" s="1" t="s">
        <v>58</v>
      </c>
      <c r="AD387" s="1" t="s">
        <v>58</v>
      </c>
      <c r="AE387" s="2" t="n">
        <v>0</v>
      </c>
      <c r="AF387" s="2" t="n">
        <v>4815</v>
      </c>
      <c r="AG387" s="1" t="s">
        <v>59</v>
      </c>
      <c r="AH387" s="2" t="n">
        <v>1</v>
      </c>
      <c r="AI387" s="1" t="s">
        <v>2013</v>
      </c>
      <c r="AJ387" s="0"/>
    </row>
    <row r="388" customFormat="false" ht="12.8" hidden="false" customHeight="false" outlineLevel="0" collapsed="false">
      <c r="A388" s="1" t="s">
        <v>2014</v>
      </c>
      <c r="B388" s="2" t="n">
        <v>12142</v>
      </c>
      <c r="C388" s="3" t="n">
        <v>0</v>
      </c>
      <c r="D388" s="2" t="n">
        <v>5201</v>
      </c>
      <c r="E388" s="2" t="n">
        <v>0</v>
      </c>
      <c r="F388" s="3" t="n">
        <v>0</v>
      </c>
      <c r="G388" s="3" t="n">
        <v>0</v>
      </c>
      <c r="H388" s="2" t="n">
        <v>3</v>
      </c>
      <c r="I388" s="2" t="n">
        <v>27468</v>
      </c>
      <c r="J388" s="2" t="n">
        <v>3</v>
      </c>
      <c r="K388" s="4" t="n">
        <v>0.724900364875793</v>
      </c>
      <c r="L388" s="3" t="n">
        <v>6</v>
      </c>
      <c r="M388" s="1" t="s">
        <v>334</v>
      </c>
      <c r="N388" s="1" t="s">
        <v>335</v>
      </c>
      <c r="P388" s="1" t="s">
        <v>38</v>
      </c>
      <c r="Q388" s="1" t="s">
        <v>531</v>
      </c>
      <c r="R388" s="3" t="n">
        <v>3340051200</v>
      </c>
      <c r="S388" s="1" t="s">
        <v>532</v>
      </c>
      <c r="T388" s="2" t="n">
        <v>768</v>
      </c>
      <c r="U388" s="3" t="n">
        <v>3789417600</v>
      </c>
      <c r="V388" s="1" t="s">
        <v>2015</v>
      </c>
      <c r="W388" s="1" t="s">
        <v>42</v>
      </c>
      <c r="X388" s="1" t="s">
        <v>43</v>
      </c>
      <c r="Y388" s="1" t="s">
        <v>44</v>
      </c>
      <c r="Z388" s="1" t="s">
        <v>121</v>
      </c>
      <c r="AA388" s="1" t="s">
        <v>122</v>
      </c>
      <c r="AB388" s="1" t="s">
        <v>2016</v>
      </c>
      <c r="AC388" s="1" t="s">
        <v>48</v>
      </c>
      <c r="AD388" s="1" t="s">
        <v>48</v>
      </c>
      <c r="AE388" s="2" t="n">
        <v>0</v>
      </c>
      <c r="AF388" s="2" t="n">
        <v>6941</v>
      </c>
      <c r="AG388" s="1" t="s">
        <v>59</v>
      </c>
      <c r="AH388" s="2" t="n">
        <v>1</v>
      </c>
      <c r="AI388" s="1" t="s">
        <v>2017</v>
      </c>
      <c r="AJ388" s="0"/>
    </row>
    <row r="389" customFormat="false" ht="12.8" hidden="false" customHeight="false" outlineLevel="0" collapsed="false">
      <c r="A389" s="1" t="s">
        <v>2018</v>
      </c>
      <c r="B389" s="2" t="n">
        <v>9427</v>
      </c>
      <c r="C389" s="3" t="n">
        <v>0</v>
      </c>
      <c r="D389" s="2" t="n">
        <v>5250</v>
      </c>
      <c r="E389" s="2" t="n">
        <v>0</v>
      </c>
      <c r="F389" s="3" t="n">
        <v>0</v>
      </c>
      <c r="G389" s="3" t="n">
        <v>1</v>
      </c>
      <c r="H389" s="2" t="n">
        <v>0</v>
      </c>
      <c r="I389" s="2" t="n">
        <v>27459</v>
      </c>
      <c r="J389" s="2" t="n">
        <v>2</v>
      </c>
      <c r="K389" s="4" t="n">
        <v>0.59956681728363</v>
      </c>
      <c r="L389" s="3" t="n">
        <v>2</v>
      </c>
      <c r="M389" s="1" t="s">
        <v>242</v>
      </c>
      <c r="N389" s="1" t="s">
        <v>243</v>
      </c>
      <c r="P389" s="1" t="s">
        <v>38</v>
      </c>
      <c r="Q389" s="1" t="s">
        <v>531</v>
      </c>
      <c r="R389" s="3" t="n">
        <v>3340051200</v>
      </c>
      <c r="S389" s="1" t="s">
        <v>532</v>
      </c>
      <c r="T389" s="2" t="n">
        <v>768</v>
      </c>
      <c r="U389" s="3" t="n">
        <v>3793651200</v>
      </c>
      <c r="V389" s="1" t="s">
        <v>2019</v>
      </c>
      <c r="W389" s="1" t="s">
        <v>42</v>
      </c>
      <c r="X389" s="1" t="s">
        <v>43</v>
      </c>
      <c r="Y389" s="1" t="s">
        <v>44</v>
      </c>
      <c r="Z389" s="1" t="s">
        <v>121</v>
      </c>
      <c r="AA389" s="1" t="s">
        <v>122</v>
      </c>
      <c r="AB389" s="1" t="s">
        <v>2020</v>
      </c>
      <c r="AC389" s="1" t="s">
        <v>58</v>
      </c>
      <c r="AD389" s="1" t="s">
        <v>58</v>
      </c>
      <c r="AE389" s="2" t="n">
        <v>0</v>
      </c>
      <c r="AF389" s="2" t="n">
        <v>4177</v>
      </c>
      <c r="AG389" s="1" t="s">
        <v>59</v>
      </c>
      <c r="AH389" s="2" t="n">
        <v>1</v>
      </c>
      <c r="AI389" s="1" t="s">
        <v>2021</v>
      </c>
      <c r="AJ389" s="0"/>
    </row>
    <row r="390" customFormat="false" ht="12.8" hidden="false" customHeight="false" outlineLevel="0" collapsed="false">
      <c r="A390" s="1" t="s">
        <v>2022</v>
      </c>
      <c r="B390" s="2" t="n">
        <v>9243</v>
      </c>
      <c r="C390" s="3" t="n">
        <v>0</v>
      </c>
      <c r="D390" s="2" t="n">
        <v>869</v>
      </c>
      <c r="E390" s="2" t="n">
        <v>1</v>
      </c>
      <c r="F390" s="3" t="n">
        <v>1</v>
      </c>
      <c r="G390" s="3" t="n">
        <v>0</v>
      </c>
      <c r="H390" s="2" t="n">
        <v>7</v>
      </c>
      <c r="I390" s="2" t="n">
        <v>27411</v>
      </c>
      <c r="J390" s="2" t="n">
        <v>0</v>
      </c>
      <c r="K390" s="4" t="n">
        <v>0.78541111946106</v>
      </c>
      <c r="L390" s="3" t="n">
        <v>7</v>
      </c>
      <c r="M390" s="1" t="s">
        <v>2023</v>
      </c>
      <c r="N390" s="1" t="s">
        <v>2024</v>
      </c>
      <c r="P390" s="1" t="s">
        <v>38</v>
      </c>
      <c r="Q390" s="1" t="s">
        <v>1320</v>
      </c>
      <c r="R390" s="3" t="n">
        <v>3713644800</v>
      </c>
      <c r="S390" s="1" t="s">
        <v>1321</v>
      </c>
      <c r="T390" s="2" t="n">
        <v>119</v>
      </c>
      <c r="U390" s="3" t="n">
        <v>3788726400</v>
      </c>
      <c r="V390" s="1" t="s">
        <v>2025</v>
      </c>
      <c r="W390" s="1" t="s">
        <v>304</v>
      </c>
      <c r="X390" s="1" t="s">
        <v>305</v>
      </c>
      <c r="Y390" s="1" t="s">
        <v>4</v>
      </c>
      <c r="Z390" s="1" t="s">
        <v>45</v>
      </c>
      <c r="AA390" s="1" t="s">
        <v>46</v>
      </c>
      <c r="AB390" s="1" t="s">
        <v>2026</v>
      </c>
      <c r="AC390" s="1" t="s">
        <v>48</v>
      </c>
      <c r="AD390" s="1" t="s">
        <v>48</v>
      </c>
      <c r="AE390" s="2" t="n">
        <v>0</v>
      </c>
      <c r="AF390" s="2" t="n">
        <v>8374</v>
      </c>
      <c r="AG390" s="1" t="s">
        <v>49</v>
      </c>
      <c r="AH390" s="2" t="n">
        <v>0</v>
      </c>
      <c r="AI390" s="1" t="s">
        <v>1159</v>
      </c>
      <c r="AJ390" s="0"/>
    </row>
    <row r="391" customFormat="false" ht="12.8" hidden="false" customHeight="false" outlineLevel="0" collapsed="false">
      <c r="A391" s="1" t="s">
        <v>2027</v>
      </c>
      <c r="B391" s="2" t="n">
        <v>9485</v>
      </c>
      <c r="C391" s="3" t="n">
        <v>0</v>
      </c>
      <c r="D391" s="2" t="n">
        <v>5991</v>
      </c>
      <c r="E391" s="2" t="n">
        <v>0</v>
      </c>
      <c r="F391" s="3" t="n">
        <v>1</v>
      </c>
      <c r="G391" s="3" t="n">
        <v>0</v>
      </c>
      <c r="H391" s="2" t="n">
        <v>2</v>
      </c>
      <c r="I391" s="2" t="n">
        <v>27355</v>
      </c>
      <c r="J391" s="2" t="n">
        <v>6</v>
      </c>
      <c r="K391" s="4" t="n">
        <v>0.680054903030396</v>
      </c>
      <c r="L391" s="3" t="n">
        <v>8</v>
      </c>
      <c r="M391" s="1" t="s">
        <v>114</v>
      </c>
      <c r="N391" s="1" t="s">
        <v>115</v>
      </c>
      <c r="P391" s="1" t="s">
        <v>38</v>
      </c>
      <c r="Q391" s="1" t="s">
        <v>116</v>
      </c>
      <c r="R391" s="3" t="n">
        <v>3294691200</v>
      </c>
      <c r="S391" s="1" t="s">
        <v>117</v>
      </c>
      <c r="T391" s="2" t="n">
        <v>194</v>
      </c>
      <c r="U391" s="3" t="n">
        <v>3812313600</v>
      </c>
      <c r="V391" s="1" t="s">
        <v>2028</v>
      </c>
      <c r="W391" s="1" t="s">
        <v>119</v>
      </c>
      <c r="X391" s="1" t="s">
        <v>120</v>
      </c>
      <c r="Y391" s="1" t="s">
        <v>44</v>
      </c>
      <c r="Z391" s="1" t="s">
        <v>45</v>
      </c>
      <c r="AA391" s="1" t="s">
        <v>46</v>
      </c>
      <c r="AB391" s="1" t="s">
        <v>2029</v>
      </c>
      <c r="AC391" s="1" t="s">
        <v>48</v>
      </c>
      <c r="AD391" s="1" t="s">
        <v>48</v>
      </c>
      <c r="AE391" s="2" t="n">
        <v>0</v>
      </c>
      <c r="AF391" s="2" t="n">
        <v>3494</v>
      </c>
      <c r="AG391" s="1" t="s">
        <v>59</v>
      </c>
      <c r="AH391" s="2" t="n">
        <v>1</v>
      </c>
      <c r="AI391" s="1" t="s">
        <v>1198</v>
      </c>
      <c r="AJ391" s="0"/>
    </row>
    <row r="392" customFormat="false" ht="12.8" hidden="false" customHeight="false" outlineLevel="0" collapsed="false">
      <c r="A392" s="1" t="s">
        <v>2030</v>
      </c>
      <c r="B392" s="2" t="n">
        <v>10402</v>
      </c>
      <c r="C392" s="3" t="n">
        <v>0</v>
      </c>
      <c r="D392" s="2" t="n">
        <v>6524</v>
      </c>
      <c r="E392" s="2" t="n">
        <v>0</v>
      </c>
      <c r="F392" s="3" t="n">
        <v>0</v>
      </c>
      <c r="G392" s="3" t="n">
        <v>0</v>
      </c>
      <c r="H392" s="2" t="n">
        <v>2</v>
      </c>
      <c r="I392" s="2" t="n">
        <v>27352</v>
      </c>
      <c r="J392" s="2" t="n">
        <v>5</v>
      </c>
      <c r="K392" s="4" t="n">
        <v>0.717804253101349</v>
      </c>
      <c r="L392" s="3" t="n">
        <v>7</v>
      </c>
      <c r="M392" s="1" t="s">
        <v>136</v>
      </c>
      <c r="N392" s="1" t="s">
        <v>137</v>
      </c>
      <c r="P392" s="1" t="s">
        <v>38</v>
      </c>
      <c r="Q392" s="1" t="s">
        <v>198</v>
      </c>
      <c r="R392" s="3" t="n">
        <v>3235420800</v>
      </c>
      <c r="S392" s="1" t="s">
        <v>199</v>
      </c>
      <c r="T392" s="2" t="n">
        <v>429</v>
      </c>
      <c r="U392" s="3" t="n">
        <v>3799094400</v>
      </c>
      <c r="V392" s="1" t="s">
        <v>2031</v>
      </c>
      <c r="W392" s="1" t="s">
        <v>42</v>
      </c>
      <c r="X392" s="1" t="s">
        <v>43</v>
      </c>
      <c r="Y392" s="1" t="s">
        <v>44</v>
      </c>
      <c r="Z392" s="1" t="s">
        <v>121</v>
      </c>
      <c r="AA392" s="1" t="s">
        <v>122</v>
      </c>
      <c r="AB392" s="1" t="s">
        <v>2032</v>
      </c>
      <c r="AC392" s="1" t="s">
        <v>48</v>
      </c>
      <c r="AD392" s="1" t="s">
        <v>48</v>
      </c>
      <c r="AE392" s="2" t="n">
        <v>0</v>
      </c>
      <c r="AF392" s="2" t="n">
        <v>3878</v>
      </c>
      <c r="AG392" s="1" t="s">
        <v>49</v>
      </c>
      <c r="AH392" s="2" t="n">
        <v>0</v>
      </c>
      <c r="AI392" s="1" t="s">
        <v>2033</v>
      </c>
      <c r="AJ392" s="0"/>
    </row>
    <row r="393" customFormat="false" ht="12.8" hidden="false" customHeight="false" outlineLevel="0" collapsed="false">
      <c r="A393" s="1" t="s">
        <v>2034</v>
      </c>
      <c r="B393" s="2" t="n">
        <v>3557</v>
      </c>
      <c r="C393" s="3" t="n">
        <v>0</v>
      </c>
      <c r="D393" s="2" t="n">
        <v>2835</v>
      </c>
      <c r="E393" s="2" t="n">
        <v>0</v>
      </c>
      <c r="F393" s="3" t="n">
        <v>1</v>
      </c>
      <c r="G393" s="3" t="n">
        <v>1</v>
      </c>
      <c r="H393" s="2" t="n">
        <v>5</v>
      </c>
      <c r="I393" s="2" t="n">
        <v>27342</v>
      </c>
      <c r="J393" s="2" t="n">
        <v>0</v>
      </c>
      <c r="K393" s="4" t="n">
        <v>0.782507479190826</v>
      </c>
      <c r="L393" s="3" t="n">
        <v>5</v>
      </c>
      <c r="M393" s="1" t="s">
        <v>84</v>
      </c>
      <c r="N393" s="1" t="s">
        <v>85</v>
      </c>
      <c r="P393" s="1" t="s">
        <v>38</v>
      </c>
      <c r="Q393" s="1" t="s">
        <v>1086</v>
      </c>
      <c r="R393" s="3" t="n">
        <v>3548102400</v>
      </c>
      <c r="S393" s="1" t="s">
        <v>1087</v>
      </c>
      <c r="T393" s="2" t="n">
        <v>129</v>
      </c>
      <c r="U393" s="3" t="n">
        <v>3793046400</v>
      </c>
      <c r="V393" s="1" t="s">
        <v>2035</v>
      </c>
      <c r="W393" s="1" t="s">
        <v>42</v>
      </c>
      <c r="X393" s="1" t="s">
        <v>43</v>
      </c>
      <c r="Y393" s="1" t="s">
        <v>44</v>
      </c>
      <c r="Z393" s="1" t="s">
        <v>45</v>
      </c>
      <c r="AA393" s="1" t="s">
        <v>46</v>
      </c>
      <c r="AB393" s="1" t="s">
        <v>2036</v>
      </c>
      <c r="AC393" s="1" t="s">
        <v>58</v>
      </c>
      <c r="AD393" s="1" t="s">
        <v>58</v>
      </c>
      <c r="AE393" s="2" t="n">
        <v>0</v>
      </c>
      <c r="AF393" s="2" t="n">
        <v>722</v>
      </c>
      <c r="AG393" s="1" t="s">
        <v>59</v>
      </c>
      <c r="AH393" s="2" t="n">
        <v>1</v>
      </c>
      <c r="AI393" s="1" t="s">
        <v>338</v>
      </c>
      <c r="AJ393" s="0"/>
    </row>
    <row r="394" customFormat="false" ht="12.8" hidden="false" customHeight="false" outlineLevel="0" collapsed="false">
      <c r="A394" s="1" t="s">
        <v>2037</v>
      </c>
      <c r="B394" s="2" t="n">
        <v>4215</v>
      </c>
      <c r="C394" s="3" t="n">
        <v>0</v>
      </c>
      <c r="D394" s="2" t="n">
        <v>5301</v>
      </c>
      <c r="E394" s="2" t="n">
        <v>1</v>
      </c>
      <c r="F394" s="3" t="n">
        <v>1</v>
      </c>
      <c r="G394" s="3" t="n">
        <v>1</v>
      </c>
      <c r="H394" s="2" t="n">
        <v>0</v>
      </c>
      <c r="I394" s="2" t="n">
        <v>27337</v>
      </c>
      <c r="J394" s="2" t="n">
        <v>5</v>
      </c>
      <c r="K394" s="4" t="n">
        <v>0.612742722034454</v>
      </c>
      <c r="L394" s="3" t="n">
        <v>5</v>
      </c>
      <c r="M394" s="1" t="s">
        <v>1401</v>
      </c>
      <c r="N394" s="1" t="s">
        <v>1402</v>
      </c>
      <c r="P394" s="1" t="s">
        <v>38</v>
      </c>
      <c r="Q394" s="1" t="s">
        <v>922</v>
      </c>
      <c r="R394" s="3" t="n">
        <v>3353875200</v>
      </c>
      <c r="S394" s="1" t="s">
        <v>923</v>
      </c>
      <c r="T394" s="2" t="n">
        <v>108</v>
      </c>
      <c r="U394" s="3" t="n">
        <v>3811881600</v>
      </c>
      <c r="V394" s="1" t="s">
        <v>2038</v>
      </c>
      <c r="W394" s="1" t="s">
        <v>925</v>
      </c>
      <c r="X394" s="1" t="s">
        <v>926</v>
      </c>
      <c r="Y394" s="1" t="s">
        <v>4</v>
      </c>
      <c r="Z394" s="1" t="s">
        <v>45</v>
      </c>
      <c r="AA394" s="1" t="s">
        <v>46</v>
      </c>
      <c r="AB394" s="1" t="s">
        <v>2039</v>
      </c>
      <c r="AC394" s="1" t="s">
        <v>58</v>
      </c>
      <c r="AD394" s="1" t="s">
        <v>58</v>
      </c>
      <c r="AE394" s="2" t="n">
        <v>0</v>
      </c>
      <c r="AF394" s="2" t="n">
        <v>-1086</v>
      </c>
      <c r="AG394" s="1" t="s">
        <v>49</v>
      </c>
      <c r="AH394" s="2" t="n">
        <v>0</v>
      </c>
      <c r="AI394" s="1" t="s">
        <v>2040</v>
      </c>
      <c r="AJ394" s="0"/>
    </row>
    <row r="395" customFormat="false" ht="12.8" hidden="false" customHeight="false" outlineLevel="0" collapsed="false">
      <c r="A395" s="1" t="s">
        <v>2041</v>
      </c>
      <c r="B395" s="2" t="n">
        <v>5515</v>
      </c>
      <c r="C395" s="3" t="n">
        <v>1</v>
      </c>
      <c r="D395" s="2" t="n">
        <v>441</v>
      </c>
      <c r="E395" s="2" t="n">
        <v>0</v>
      </c>
      <c r="F395" s="3" t="n">
        <v>1</v>
      </c>
      <c r="G395" s="3" t="n">
        <v>0</v>
      </c>
      <c r="H395" s="2" t="n">
        <v>7</v>
      </c>
      <c r="I395" s="2" t="n">
        <v>27327</v>
      </c>
      <c r="J395" s="2" t="n">
        <v>0</v>
      </c>
      <c r="K395" s="4" t="n">
        <v>0.883187174797058</v>
      </c>
      <c r="L395" s="3" t="n">
        <v>7</v>
      </c>
      <c r="M395" s="1" t="s">
        <v>1287</v>
      </c>
      <c r="N395" s="1" t="s">
        <v>1288</v>
      </c>
      <c r="P395" s="1" t="s">
        <v>145</v>
      </c>
      <c r="Q395" s="1" t="s">
        <v>2042</v>
      </c>
      <c r="R395" s="3" t="n">
        <v>3754252800</v>
      </c>
      <c r="S395" s="1" t="s">
        <v>2043</v>
      </c>
      <c r="T395" s="2" t="n">
        <v>71</v>
      </c>
      <c r="U395" s="3" t="n">
        <v>3792355200</v>
      </c>
      <c r="V395" s="1" t="s">
        <v>2044</v>
      </c>
      <c r="W395" s="1" t="s">
        <v>119</v>
      </c>
      <c r="X395" s="1" t="s">
        <v>120</v>
      </c>
      <c r="Y395" s="1" t="s">
        <v>44</v>
      </c>
      <c r="Z395" s="1" t="s">
        <v>45</v>
      </c>
      <c r="AA395" s="1" t="s">
        <v>270</v>
      </c>
      <c r="AB395" s="1" t="s">
        <v>2045</v>
      </c>
      <c r="AC395" s="1" t="s">
        <v>48</v>
      </c>
      <c r="AD395" s="1" t="s">
        <v>48</v>
      </c>
      <c r="AE395" s="2" t="n">
        <v>1</v>
      </c>
      <c r="AF395" s="2" t="n">
        <v>5074</v>
      </c>
      <c r="AG395" s="1" t="s">
        <v>49</v>
      </c>
      <c r="AH395" s="2" t="n">
        <v>0</v>
      </c>
      <c r="AI395" s="1" t="s">
        <v>2046</v>
      </c>
      <c r="AJ395" s="0"/>
    </row>
    <row r="396" customFormat="false" ht="12.8" hidden="false" customHeight="false" outlineLevel="0" collapsed="false">
      <c r="A396" s="1" t="s">
        <v>2047</v>
      </c>
      <c r="B396" s="2" t="n">
        <v>4175</v>
      </c>
      <c r="C396" s="3" t="n">
        <v>1</v>
      </c>
      <c r="D396" s="2" t="n">
        <v>224</v>
      </c>
      <c r="E396" s="2" t="n">
        <v>0</v>
      </c>
      <c r="F396" s="3" t="n">
        <v>1</v>
      </c>
      <c r="G396" s="3" t="n">
        <v>1</v>
      </c>
      <c r="H396" s="2" t="n">
        <v>11</v>
      </c>
      <c r="I396" s="2" t="n">
        <v>27268</v>
      </c>
      <c r="J396" s="2" t="n">
        <v>13</v>
      </c>
      <c r="K396" s="4" t="n">
        <v>0.813637673854828</v>
      </c>
      <c r="L396" s="3" t="n">
        <v>24</v>
      </c>
      <c r="M396" s="1" t="s">
        <v>2048</v>
      </c>
      <c r="N396" s="1" t="s">
        <v>2049</v>
      </c>
      <c r="P396" s="1" t="s">
        <v>145</v>
      </c>
      <c r="Q396" s="1" t="s">
        <v>831</v>
      </c>
      <c r="R396" s="3" t="n">
        <v>3798403200</v>
      </c>
      <c r="S396" s="1" t="s">
        <v>832</v>
      </c>
      <c r="T396" s="2" t="n">
        <v>38</v>
      </c>
      <c r="U396" s="3" t="n">
        <v>3817756800</v>
      </c>
      <c r="V396" s="1" t="s">
        <v>2050</v>
      </c>
      <c r="W396" s="1" t="s">
        <v>119</v>
      </c>
      <c r="X396" s="1" t="s">
        <v>120</v>
      </c>
      <c r="Y396" s="1" t="s">
        <v>44</v>
      </c>
      <c r="Z396" s="1" t="s">
        <v>45</v>
      </c>
      <c r="AA396" s="1" t="s">
        <v>270</v>
      </c>
      <c r="AB396" s="1" t="s">
        <v>2051</v>
      </c>
      <c r="AC396" s="1" t="s">
        <v>58</v>
      </c>
      <c r="AD396" s="1" t="s">
        <v>58</v>
      </c>
      <c r="AE396" s="2" t="n">
        <v>0</v>
      </c>
      <c r="AF396" s="2" t="n">
        <v>3951</v>
      </c>
      <c r="AG396" s="1" t="s">
        <v>49</v>
      </c>
      <c r="AH396" s="2" t="n">
        <v>0</v>
      </c>
      <c r="AI396" s="1" t="s">
        <v>2052</v>
      </c>
      <c r="AJ396" s="0"/>
    </row>
    <row r="397" customFormat="false" ht="12.8" hidden="false" customHeight="false" outlineLevel="0" collapsed="false">
      <c r="A397" s="1" t="s">
        <v>2053</v>
      </c>
      <c r="B397" s="2" t="n">
        <v>10402</v>
      </c>
      <c r="C397" s="3" t="n">
        <v>0</v>
      </c>
      <c r="D397" s="2" t="n">
        <v>6524</v>
      </c>
      <c r="E397" s="2" t="n">
        <v>0</v>
      </c>
      <c r="F397" s="3" t="n">
        <v>0</v>
      </c>
      <c r="G397" s="3" t="n">
        <v>0</v>
      </c>
      <c r="H397" s="2" t="n">
        <v>3</v>
      </c>
      <c r="I397" s="2" t="n">
        <v>27262</v>
      </c>
      <c r="J397" s="2" t="n">
        <v>5</v>
      </c>
      <c r="K397" s="4" t="n">
        <v>0.713966965675354</v>
      </c>
      <c r="L397" s="3" t="n">
        <v>8</v>
      </c>
      <c r="M397" s="1" t="s">
        <v>136</v>
      </c>
      <c r="N397" s="1" t="s">
        <v>137</v>
      </c>
      <c r="P397" s="1" t="s">
        <v>38</v>
      </c>
      <c r="Q397" s="1" t="s">
        <v>198</v>
      </c>
      <c r="R397" s="3" t="n">
        <v>3235420800</v>
      </c>
      <c r="S397" s="1" t="s">
        <v>199</v>
      </c>
      <c r="T397" s="2" t="n">
        <v>429</v>
      </c>
      <c r="U397" s="3" t="n">
        <v>3799094400</v>
      </c>
      <c r="V397" s="1" t="s">
        <v>2054</v>
      </c>
      <c r="W397" s="1" t="s">
        <v>42</v>
      </c>
      <c r="X397" s="1" t="s">
        <v>43</v>
      </c>
      <c r="Y397" s="1" t="s">
        <v>44</v>
      </c>
      <c r="Z397" s="1" t="s">
        <v>121</v>
      </c>
      <c r="AA397" s="1" t="s">
        <v>122</v>
      </c>
      <c r="AB397" s="1" t="s">
        <v>2055</v>
      </c>
      <c r="AC397" s="1" t="s">
        <v>48</v>
      </c>
      <c r="AD397" s="1" t="s">
        <v>48</v>
      </c>
      <c r="AE397" s="2" t="n">
        <v>0</v>
      </c>
      <c r="AF397" s="2" t="n">
        <v>3878</v>
      </c>
      <c r="AG397" s="1" t="s">
        <v>49</v>
      </c>
      <c r="AH397" s="2" t="n">
        <v>0</v>
      </c>
      <c r="AI397" s="1" t="s">
        <v>2033</v>
      </c>
      <c r="AJ397" s="0"/>
    </row>
    <row r="398" customFormat="false" ht="12.8" hidden="false" customHeight="false" outlineLevel="0" collapsed="false">
      <c r="A398" s="1" t="s">
        <v>2056</v>
      </c>
      <c r="B398" s="2" t="n">
        <v>6060</v>
      </c>
      <c r="C398" s="3" t="n">
        <v>1</v>
      </c>
      <c r="D398" s="2" t="n">
        <v>440</v>
      </c>
      <c r="E398" s="2" t="n">
        <v>0</v>
      </c>
      <c r="F398" s="3" t="n">
        <v>1</v>
      </c>
      <c r="G398" s="3" t="n">
        <v>1</v>
      </c>
      <c r="H398" s="2" t="n">
        <v>5</v>
      </c>
      <c r="I398" s="2" t="n">
        <v>27197</v>
      </c>
      <c r="J398" s="2" t="n">
        <v>20</v>
      </c>
      <c r="K398" s="4" t="n">
        <v>0.790919184684753</v>
      </c>
      <c r="L398" s="3" t="n">
        <v>25</v>
      </c>
      <c r="M398" s="1" t="s">
        <v>1922</v>
      </c>
      <c r="N398" s="1" t="s">
        <v>1923</v>
      </c>
      <c r="P398" s="1" t="s">
        <v>145</v>
      </c>
      <c r="Q398" s="1" t="s">
        <v>2057</v>
      </c>
      <c r="R398" s="3" t="n">
        <v>3767644800</v>
      </c>
      <c r="S398" s="1" t="s">
        <v>2058</v>
      </c>
      <c r="T398" s="2" t="n">
        <v>83</v>
      </c>
      <c r="U398" s="3" t="n">
        <v>3805660800</v>
      </c>
      <c r="V398" s="1" t="s">
        <v>2059</v>
      </c>
      <c r="W398" s="1" t="s">
        <v>119</v>
      </c>
      <c r="X398" s="1" t="s">
        <v>120</v>
      </c>
      <c r="Y398" s="1" t="s">
        <v>44</v>
      </c>
      <c r="Z398" s="1" t="s">
        <v>45</v>
      </c>
      <c r="AA398" s="1" t="s">
        <v>270</v>
      </c>
      <c r="AB398" s="1" t="s">
        <v>2060</v>
      </c>
      <c r="AC398" s="1" t="s">
        <v>58</v>
      </c>
      <c r="AD398" s="1" t="s">
        <v>58</v>
      </c>
      <c r="AE398" s="2" t="n">
        <v>0</v>
      </c>
      <c r="AF398" s="2" t="n">
        <v>5620</v>
      </c>
      <c r="AG398" s="1" t="s">
        <v>59</v>
      </c>
      <c r="AH398" s="2" t="n">
        <v>1</v>
      </c>
      <c r="AI398" s="1" t="s">
        <v>2061</v>
      </c>
      <c r="AJ398" s="0"/>
    </row>
    <row r="399" customFormat="false" ht="12.8" hidden="false" customHeight="false" outlineLevel="0" collapsed="false">
      <c r="A399" s="1" t="s">
        <v>2062</v>
      </c>
      <c r="B399" s="2" t="n">
        <v>7128</v>
      </c>
      <c r="C399" s="3" t="n">
        <v>1</v>
      </c>
      <c r="D399" s="2" t="n">
        <v>2641</v>
      </c>
      <c r="E399" s="2" t="n">
        <v>1</v>
      </c>
      <c r="F399" s="3" t="n">
        <v>1</v>
      </c>
      <c r="G399" s="3" t="n">
        <v>1</v>
      </c>
      <c r="H399" s="2" t="n">
        <v>6</v>
      </c>
      <c r="I399" s="2" t="n">
        <v>27157</v>
      </c>
      <c r="J399" s="2" t="n">
        <v>15</v>
      </c>
      <c r="K399" s="4" t="n">
        <v>0.644613921642303</v>
      </c>
      <c r="L399" s="3" t="n">
        <v>21</v>
      </c>
      <c r="M399" s="1" t="s">
        <v>1992</v>
      </c>
      <c r="N399" s="1" t="s">
        <v>1993</v>
      </c>
      <c r="P399" s="1" t="s">
        <v>145</v>
      </c>
      <c r="Q399" s="1" t="s">
        <v>1350</v>
      </c>
      <c r="R399" s="3" t="n">
        <v>3578256000</v>
      </c>
      <c r="S399" s="1" t="s">
        <v>1351</v>
      </c>
      <c r="T399" s="2" t="n">
        <v>78</v>
      </c>
      <c r="U399" s="3" t="n">
        <v>3806438400</v>
      </c>
      <c r="V399" s="1" t="s">
        <v>2063</v>
      </c>
      <c r="W399" s="1" t="s">
        <v>183</v>
      </c>
      <c r="X399" s="1" t="s">
        <v>184</v>
      </c>
      <c r="Y399" s="1" t="s">
        <v>4</v>
      </c>
      <c r="Z399" s="1" t="s">
        <v>45</v>
      </c>
      <c r="AA399" s="1" t="s">
        <v>270</v>
      </c>
      <c r="AB399" s="1" t="s">
        <v>2064</v>
      </c>
      <c r="AC399" s="1" t="s">
        <v>58</v>
      </c>
      <c r="AD399" s="1" t="s">
        <v>58</v>
      </c>
      <c r="AE399" s="2" t="n">
        <v>0</v>
      </c>
      <c r="AF399" s="2" t="n">
        <v>4487</v>
      </c>
      <c r="AG399" s="1" t="s">
        <v>59</v>
      </c>
      <c r="AH399" s="2" t="n">
        <v>1</v>
      </c>
      <c r="AI399" s="1" t="s">
        <v>2065</v>
      </c>
      <c r="AJ399" s="0"/>
    </row>
    <row r="400" customFormat="false" ht="12.8" hidden="false" customHeight="false" outlineLevel="0" collapsed="false">
      <c r="A400" s="1" t="s">
        <v>1618</v>
      </c>
      <c r="B400" s="2" t="n">
        <v>4827</v>
      </c>
      <c r="C400" s="3" t="n">
        <v>0</v>
      </c>
      <c r="D400" s="2" t="n">
        <v>6824</v>
      </c>
      <c r="E400" s="2" t="n">
        <v>1</v>
      </c>
      <c r="F400" s="3" t="n">
        <v>1</v>
      </c>
      <c r="G400" s="3" t="n">
        <v>0</v>
      </c>
      <c r="H400" s="2" t="n">
        <v>3</v>
      </c>
      <c r="I400" s="2" t="n">
        <v>27141</v>
      </c>
      <c r="J400" s="2" t="n">
        <v>0</v>
      </c>
      <c r="K400" s="4" t="n">
        <v>0.760910093784332</v>
      </c>
      <c r="L400" s="3" t="n">
        <v>3</v>
      </c>
      <c r="M400" s="1" t="s">
        <v>2066</v>
      </c>
      <c r="N400" s="1" t="s">
        <v>2067</v>
      </c>
      <c r="P400" s="1" t="s">
        <v>38</v>
      </c>
      <c r="Q400" s="1" t="s">
        <v>2068</v>
      </c>
      <c r="R400" s="3" t="n">
        <v>3212006400</v>
      </c>
      <c r="S400" s="1" t="s">
        <v>2069</v>
      </c>
      <c r="T400" s="2" t="n">
        <v>89</v>
      </c>
      <c r="U400" s="3" t="n">
        <v>3801600000</v>
      </c>
      <c r="V400" s="1" t="s">
        <v>2070</v>
      </c>
      <c r="W400" s="1" t="s">
        <v>324</v>
      </c>
      <c r="X400" s="1" t="s">
        <v>325</v>
      </c>
      <c r="Y400" s="1" t="s">
        <v>4</v>
      </c>
      <c r="Z400" s="1" t="s">
        <v>45</v>
      </c>
      <c r="AA400" s="1" t="s">
        <v>46</v>
      </c>
      <c r="AB400" s="1" t="s">
        <v>2071</v>
      </c>
      <c r="AC400" s="1" t="s">
        <v>48</v>
      </c>
      <c r="AD400" s="1" t="s">
        <v>48</v>
      </c>
      <c r="AE400" s="2" t="n">
        <v>0</v>
      </c>
      <c r="AF400" s="2" t="n">
        <v>-1997</v>
      </c>
      <c r="AG400" s="1" t="s">
        <v>59</v>
      </c>
      <c r="AH400" s="2" t="n">
        <v>1</v>
      </c>
      <c r="AI400" s="1" t="s">
        <v>1611</v>
      </c>
      <c r="AJ400" s="0"/>
    </row>
    <row r="401" customFormat="false" ht="12.8" hidden="false" customHeight="false" outlineLevel="0" collapsed="false">
      <c r="A401" s="1" t="s">
        <v>2072</v>
      </c>
      <c r="B401" s="2" t="n">
        <v>9564</v>
      </c>
      <c r="C401" s="3" t="n">
        <v>0</v>
      </c>
      <c r="D401" s="2" t="n">
        <v>5064</v>
      </c>
      <c r="E401" s="2" t="n">
        <v>1</v>
      </c>
      <c r="F401" s="3" t="n">
        <v>1</v>
      </c>
      <c r="G401" s="3" t="n">
        <v>0</v>
      </c>
      <c r="H401" s="2" t="n">
        <v>0</v>
      </c>
      <c r="I401" s="2" t="n">
        <v>27109</v>
      </c>
      <c r="J401" s="2" t="n">
        <v>8</v>
      </c>
      <c r="K401" s="4" t="n">
        <v>0.590058147907257</v>
      </c>
      <c r="L401" s="3" t="n">
        <v>8</v>
      </c>
      <c r="M401" s="1" t="s">
        <v>2073</v>
      </c>
      <c r="N401" s="1" t="s">
        <v>2074</v>
      </c>
      <c r="P401" s="1" t="s">
        <v>38</v>
      </c>
      <c r="Q401" s="1" t="s">
        <v>2075</v>
      </c>
      <c r="R401" s="3" t="n">
        <v>3355344000</v>
      </c>
      <c r="S401" s="1" t="s">
        <v>2076</v>
      </c>
      <c r="T401" s="2" t="n">
        <v>267</v>
      </c>
      <c r="U401" s="3" t="n">
        <v>3792873600</v>
      </c>
      <c r="V401" s="1" t="s">
        <v>2077</v>
      </c>
      <c r="W401" s="1" t="s">
        <v>458</v>
      </c>
      <c r="X401" s="1" t="s">
        <v>459</v>
      </c>
      <c r="Y401" s="1" t="s">
        <v>4</v>
      </c>
      <c r="Z401" s="1" t="s">
        <v>45</v>
      </c>
      <c r="AA401" s="1" t="s">
        <v>46</v>
      </c>
      <c r="AB401" s="1" t="s">
        <v>2078</v>
      </c>
      <c r="AC401" s="1" t="s">
        <v>48</v>
      </c>
      <c r="AD401" s="1" t="s">
        <v>48</v>
      </c>
      <c r="AE401" s="2" t="n">
        <v>0</v>
      </c>
      <c r="AF401" s="2" t="n">
        <v>4500</v>
      </c>
      <c r="AG401" s="1" t="s">
        <v>59</v>
      </c>
      <c r="AH401" s="2" t="n">
        <v>1</v>
      </c>
      <c r="AI401" s="1" t="s">
        <v>1270</v>
      </c>
      <c r="AJ401" s="0"/>
    </row>
    <row r="402" customFormat="false" ht="12.8" hidden="false" customHeight="false" outlineLevel="0" collapsed="false">
      <c r="A402" s="1" t="s">
        <v>2079</v>
      </c>
      <c r="B402" s="2" t="n">
        <v>6533</v>
      </c>
      <c r="C402" s="3" t="n">
        <v>0</v>
      </c>
      <c r="D402" s="2" t="n">
        <v>7958</v>
      </c>
      <c r="E402" s="2" t="n">
        <v>1</v>
      </c>
      <c r="F402" s="3" t="n">
        <v>1</v>
      </c>
      <c r="G402" s="3" t="n">
        <v>0</v>
      </c>
      <c r="H402" s="2" t="n">
        <v>1</v>
      </c>
      <c r="I402" s="2" t="n">
        <v>27054</v>
      </c>
      <c r="J402" s="2" t="n">
        <v>11</v>
      </c>
      <c r="K402" s="4" t="n">
        <v>0.581252574920654</v>
      </c>
      <c r="L402" s="3" t="n">
        <v>12</v>
      </c>
      <c r="M402" s="1" t="s">
        <v>525</v>
      </c>
      <c r="N402" s="1" t="s">
        <v>526</v>
      </c>
      <c r="P402" s="1" t="s">
        <v>38</v>
      </c>
      <c r="Q402" s="1" t="s">
        <v>2080</v>
      </c>
      <c r="R402" s="3" t="n">
        <v>3119472000</v>
      </c>
      <c r="S402" s="1" t="s">
        <v>2081</v>
      </c>
      <c r="T402" s="2" t="n">
        <v>247</v>
      </c>
      <c r="U402" s="3" t="n">
        <v>3807043200</v>
      </c>
      <c r="V402" s="1" t="s">
        <v>2082</v>
      </c>
      <c r="W402" s="1" t="s">
        <v>268</v>
      </c>
      <c r="X402" s="1" t="s">
        <v>269</v>
      </c>
      <c r="Y402" s="1" t="s">
        <v>4</v>
      </c>
      <c r="Z402" s="1" t="s">
        <v>45</v>
      </c>
      <c r="AA402" s="1" t="s">
        <v>46</v>
      </c>
      <c r="AB402" s="1" t="s">
        <v>2083</v>
      </c>
      <c r="AC402" s="1" t="s">
        <v>48</v>
      </c>
      <c r="AD402" s="1" t="s">
        <v>48</v>
      </c>
      <c r="AE402" s="2" t="n">
        <v>0</v>
      </c>
      <c r="AF402" s="2" t="n">
        <v>-1425</v>
      </c>
      <c r="AG402" s="1" t="s">
        <v>59</v>
      </c>
      <c r="AH402" s="2" t="n">
        <v>1</v>
      </c>
      <c r="AI402" s="1" t="s">
        <v>2084</v>
      </c>
      <c r="AJ402" s="0"/>
    </row>
    <row r="403" customFormat="false" ht="12.8" hidden="false" customHeight="false" outlineLevel="0" collapsed="false">
      <c r="A403" s="1" t="s">
        <v>2085</v>
      </c>
      <c r="B403" s="2" t="n">
        <v>3383</v>
      </c>
      <c r="C403" s="3" t="n">
        <v>1</v>
      </c>
      <c r="D403" s="2" t="n">
        <v>3080</v>
      </c>
      <c r="E403" s="2" t="n">
        <v>0</v>
      </c>
      <c r="F403" s="3" t="n">
        <v>1</v>
      </c>
      <c r="G403" s="3" t="n">
        <v>1</v>
      </c>
      <c r="H403" s="2" t="n">
        <v>1</v>
      </c>
      <c r="I403" s="2" t="n">
        <v>27049</v>
      </c>
      <c r="J403" s="2" t="n">
        <v>4</v>
      </c>
      <c r="K403" s="4" t="n">
        <v>0.784840285778046</v>
      </c>
      <c r="L403" s="3" t="n">
        <v>5</v>
      </c>
      <c r="M403" s="1" t="s">
        <v>379</v>
      </c>
      <c r="N403" s="1" t="s">
        <v>380</v>
      </c>
      <c r="P403" s="1" t="s">
        <v>145</v>
      </c>
      <c r="Q403" s="1" t="s">
        <v>1086</v>
      </c>
      <c r="R403" s="3" t="n">
        <v>3548102400</v>
      </c>
      <c r="S403" s="1" t="s">
        <v>1087</v>
      </c>
      <c r="T403" s="2" t="n">
        <v>129</v>
      </c>
      <c r="U403" s="3" t="n">
        <v>3814214400</v>
      </c>
      <c r="V403" s="1" t="s">
        <v>2086</v>
      </c>
      <c r="W403" s="1" t="s">
        <v>42</v>
      </c>
      <c r="X403" s="1" t="s">
        <v>43</v>
      </c>
      <c r="Y403" s="1" t="s">
        <v>44</v>
      </c>
      <c r="Z403" s="1" t="s">
        <v>45</v>
      </c>
      <c r="AA403" s="1" t="s">
        <v>270</v>
      </c>
      <c r="AB403" s="1" t="s">
        <v>2087</v>
      </c>
      <c r="AC403" s="1" t="s">
        <v>58</v>
      </c>
      <c r="AD403" s="1" t="s">
        <v>58</v>
      </c>
      <c r="AE403" s="2" t="n">
        <v>0</v>
      </c>
      <c r="AF403" s="2" t="n">
        <v>303</v>
      </c>
      <c r="AG403" s="1" t="s">
        <v>59</v>
      </c>
      <c r="AH403" s="2" t="n">
        <v>1</v>
      </c>
      <c r="AI403" s="1" t="s">
        <v>1938</v>
      </c>
      <c r="AJ403" s="0"/>
    </row>
    <row r="404" customFormat="false" ht="12.8" hidden="false" customHeight="false" outlineLevel="0" collapsed="false">
      <c r="A404" s="1" t="s">
        <v>2088</v>
      </c>
      <c r="B404" s="2" t="n">
        <v>2669</v>
      </c>
      <c r="C404" s="3" t="n">
        <v>0</v>
      </c>
      <c r="D404" s="2" t="n">
        <v>4326</v>
      </c>
      <c r="E404" s="2" t="n">
        <v>0</v>
      </c>
      <c r="F404" s="3" t="n">
        <v>0</v>
      </c>
      <c r="G404" s="3" t="n">
        <v>1</v>
      </c>
      <c r="H404" s="2" t="n">
        <v>0</v>
      </c>
      <c r="I404" s="2" t="n">
        <v>27044</v>
      </c>
      <c r="J404" s="2" t="n">
        <v>0</v>
      </c>
      <c r="K404" s="4" t="n">
        <v>0.728630363941193</v>
      </c>
      <c r="L404" s="3" t="n">
        <v>0</v>
      </c>
      <c r="M404" s="1" t="s">
        <v>690</v>
      </c>
      <c r="N404" s="1" t="s">
        <v>691</v>
      </c>
      <c r="P404" s="1" t="s">
        <v>38</v>
      </c>
      <c r="Q404" s="1" t="s">
        <v>2089</v>
      </c>
      <c r="R404" s="3" t="n">
        <v>3415046400</v>
      </c>
      <c r="S404" s="1" t="s">
        <v>2090</v>
      </c>
      <c r="T404" s="2" t="n">
        <v>133</v>
      </c>
      <c r="U404" s="3" t="n">
        <v>3788812800</v>
      </c>
      <c r="V404" s="1" t="s">
        <v>2091</v>
      </c>
      <c r="W404" s="1" t="s">
        <v>42</v>
      </c>
      <c r="X404" s="1" t="s">
        <v>43</v>
      </c>
      <c r="Y404" s="1" t="s">
        <v>44</v>
      </c>
      <c r="Z404" s="1" t="s">
        <v>121</v>
      </c>
      <c r="AA404" s="1" t="s">
        <v>122</v>
      </c>
      <c r="AB404" s="1" t="s">
        <v>2092</v>
      </c>
      <c r="AC404" s="1" t="s">
        <v>58</v>
      </c>
      <c r="AD404" s="1" t="s">
        <v>58</v>
      </c>
      <c r="AE404" s="2" t="n">
        <v>1</v>
      </c>
      <c r="AF404" s="2" t="n">
        <v>-1657</v>
      </c>
      <c r="AG404" s="1" t="s">
        <v>59</v>
      </c>
      <c r="AH404" s="2" t="n">
        <v>1</v>
      </c>
      <c r="AI404" s="1" t="s">
        <v>2093</v>
      </c>
      <c r="AJ404" s="0"/>
    </row>
    <row r="405" customFormat="false" ht="12.8" hidden="false" customHeight="false" outlineLevel="0" collapsed="false">
      <c r="A405" s="1" t="s">
        <v>1702</v>
      </c>
      <c r="B405" s="2" t="n">
        <v>12380</v>
      </c>
      <c r="C405" s="3" t="n">
        <v>0</v>
      </c>
      <c r="D405" s="2" t="n">
        <v>6979</v>
      </c>
      <c r="E405" s="2" t="n">
        <v>0</v>
      </c>
      <c r="F405" s="3" t="n">
        <v>0</v>
      </c>
      <c r="G405" s="3" t="n">
        <v>1</v>
      </c>
      <c r="H405" s="2" t="n">
        <v>2</v>
      </c>
      <c r="I405" s="2" t="n">
        <v>26960</v>
      </c>
      <c r="J405" s="2" t="n">
        <v>7</v>
      </c>
      <c r="K405" s="4" t="n">
        <v>0.801589548587799</v>
      </c>
      <c r="L405" s="3" t="n">
        <v>9</v>
      </c>
      <c r="M405" s="1" t="s">
        <v>334</v>
      </c>
      <c r="N405" s="1" t="s">
        <v>335</v>
      </c>
      <c r="P405" s="1" t="s">
        <v>38</v>
      </c>
      <c r="Q405" s="1" t="s">
        <v>885</v>
      </c>
      <c r="R405" s="3" t="n">
        <v>3206995200</v>
      </c>
      <c r="S405" s="1" t="s">
        <v>886</v>
      </c>
      <c r="T405" s="2" t="n">
        <v>1413</v>
      </c>
      <c r="U405" s="3" t="n">
        <v>3809980800</v>
      </c>
      <c r="V405" s="1" t="s">
        <v>2094</v>
      </c>
      <c r="W405" s="1" t="s">
        <v>42</v>
      </c>
      <c r="X405" s="1" t="s">
        <v>43</v>
      </c>
      <c r="Y405" s="1" t="s">
        <v>44</v>
      </c>
      <c r="Z405" s="1" t="s">
        <v>121</v>
      </c>
      <c r="AA405" s="1" t="s">
        <v>122</v>
      </c>
      <c r="AB405" s="1" t="s">
        <v>2095</v>
      </c>
      <c r="AC405" s="1" t="s">
        <v>58</v>
      </c>
      <c r="AD405" s="1" t="s">
        <v>58</v>
      </c>
      <c r="AE405" s="2" t="n">
        <v>0</v>
      </c>
      <c r="AF405" s="2" t="n">
        <v>5401</v>
      </c>
      <c r="AG405" s="1" t="s">
        <v>59</v>
      </c>
      <c r="AH405" s="2" t="n">
        <v>1</v>
      </c>
      <c r="AI405" s="1" t="s">
        <v>2096</v>
      </c>
      <c r="AJ405" s="0"/>
    </row>
    <row r="406" customFormat="false" ht="12.8" hidden="false" customHeight="false" outlineLevel="0" collapsed="false">
      <c r="A406" s="1" t="s">
        <v>554</v>
      </c>
      <c r="B406" s="2" t="n">
        <v>642</v>
      </c>
      <c r="C406" s="3" t="n">
        <v>0</v>
      </c>
      <c r="D406" s="2" t="n">
        <v>4356</v>
      </c>
      <c r="E406" s="2" t="n">
        <v>0</v>
      </c>
      <c r="F406" s="3" t="n">
        <v>1</v>
      </c>
      <c r="G406" s="3" t="n">
        <v>0</v>
      </c>
      <c r="H406" s="2" t="n">
        <v>7</v>
      </c>
      <c r="I406" s="2" t="n">
        <v>26946</v>
      </c>
      <c r="J406" s="2" t="n">
        <v>3</v>
      </c>
      <c r="K406" s="4" t="n">
        <v>0.799198627471924</v>
      </c>
      <c r="L406" s="3" t="n">
        <v>10</v>
      </c>
      <c r="M406" s="1" t="s">
        <v>1120</v>
      </c>
      <c r="N406" s="1" t="s">
        <v>1121</v>
      </c>
      <c r="P406" s="1" t="s">
        <v>38</v>
      </c>
      <c r="Q406" s="1" t="s">
        <v>1447</v>
      </c>
      <c r="R406" s="3" t="n">
        <v>3439670400</v>
      </c>
      <c r="S406" s="1" t="s">
        <v>1448</v>
      </c>
      <c r="T406" s="2" t="n">
        <v>579</v>
      </c>
      <c r="U406" s="3" t="n">
        <v>3816028800</v>
      </c>
      <c r="V406" s="1" t="s">
        <v>2097</v>
      </c>
      <c r="W406" s="1" t="s">
        <v>42</v>
      </c>
      <c r="X406" s="1" t="s">
        <v>43</v>
      </c>
      <c r="Y406" s="1" t="s">
        <v>44</v>
      </c>
      <c r="Z406" s="1" t="s">
        <v>45</v>
      </c>
      <c r="AA406" s="1" t="s">
        <v>46</v>
      </c>
      <c r="AB406" s="1" t="s">
        <v>2098</v>
      </c>
      <c r="AC406" s="1" t="s">
        <v>48</v>
      </c>
      <c r="AD406" s="1" t="s">
        <v>48</v>
      </c>
      <c r="AE406" s="2" t="n">
        <v>0</v>
      </c>
      <c r="AF406" s="2" t="n">
        <v>-3714</v>
      </c>
      <c r="AG406" s="1" t="s">
        <v>59</v>
      </c>
      <c r="AH406" s="2" t="n">
        <v>1</v>
      </c>
      <c r="AI406" s="1" t="s">
        <v>97</v>
      </c>
      <c r="AJ406" s="0"/>
    </row>
    <row r="407" customFormat="false" ht="12.8" hidden="false" customHeight="false" outlineLevel="0" collapsed="false">
      <c r="A407" s="1" t="s">
        <v>2099</v>
      </c>
      <c r="B407" s="2" t="n">
        <v>6294</v>
      </c>
      <c r="C407" s="3" t="n">
        <v>0</v>
      </c>
      <c r="D407" s="2" t="n">
        <v>504</v>
      </c>
      <c r="E407" s="2" t="n">
        <v>1</v>
      </c>
      <c r="F407" s="3" t="n">
        <v>1</v>
      </c>
      <c r="G407" s="3" t="n">
        <v>1</v>
      </c>
      <c r="H407" s="2" t="n">
        <v>2</v>
      </c>
      <c r="I407" s="2" t="n">
        <v>26932</v>
      </c>
      <c r="J407" s="2" t="n">
        <v>0</v>
      </c>
      <c r="K407" s="4" t="n">
        <v>0.643833935260773</v>
      </c>
      <c r="L407" s="3" t="n">
        <v>2</v>
      </c>
      <c r="M407" s="1" t="s">
        <v>2100</v>
      </c>
      <c r="N407" s="1" t="s">
        <v>2101</v>
      </c>
      <c r="P407" s="1" t="s">
        <v>38</v>
      </c>
      <c r="Q407" s="1" t="s">
        <v>2102</v>
      </c>
      <c r="R407" s="3" t="n">
        <v>3748118400</v>
      </c>
      <c r="S407" s="1" t="s">
        <v>2103</v>
      </c>
      <c r="T407" s="2" t="n">
        <v>15</v>
      </c>
      <c r="U407" s="3" t="n">
        <v>3791664000</v>
      </c>
      <c r="V407" s="1" t="s">
        <v>2104</v>
      </c>
      <c r="W407" s="1" t="s">
        <v>304</v>
      </c>
      <c r="X407" s="1" t="s">
        <v>305</v>
      </c>
      <c r="Y407" s="1" t="s">
        <v>4</v>
      </c>
      <c r="Z407" s="1" t="s">
        <v>45</v>
      </c>
      <c r="AA407" s="1" t="s">
        <v>46</v>
      </c>
      <c r="AB407" s="1" t="s">
        <v>2105</v>
      </c>
      <c r="AC407" s="1" t="s">
        <v>58</v>
      </c>
      <c r="AD407" s="1" t="s">
        <v>58</v>
      </c>
      <c r="AE407" s="2" t="n">
        <v>0</v>
      </c>
      <c r="AF407" s="2" t="n">
        <v>5790</v>
      </c>
      <c r="AG407" s="1" t="s">
        <v>49</v>
      </c>
      <c r="AH407" s="2" t="n">
        <v>0</v>
      </c>
      <c r="AI407" s="1" t="s">
        <v>2106</v>
      </c>
      <c r="AJ407" s="0"/>
    </row>
    <row r="408" customFormat="false" ht="12.8" hidden="false" customHeight="false" outlineLevel="0" collapsed="false">
      <c r="A408" s="1" t="s">
        <v>2107</v>
      </c>
      <c r="B408" s="2" t="n">
        <v>7480</v>
      </c>
      <c r="C408" s="3" t="n">
        <v>0</v>
      </c>
      <c r="D408" s="2" t="n">
        <v>2324</v>
      </c>
      <c r="E408" s="2" t="n">
        <v>1</v>
      </c>
      <c r="F408" s="3" t="n">
        <v>1</v>
      </c>
      <c r="G408" s="3" t="n">
        <v>1</v>
      </c>
      <c r="H408" s="2" t="n">
        <v>9</v>
      </c>
      <c r="I408" s="2" t="n">
        <v>26872</v>
      </c>
      <c r="J408" s="2" t="n">
        <v>8</v>
      </c>
      <c r="K408" s="4" t="n">
        <v>0.84597235918045</v>
      </c>
      <c r="L408" s="3" t="n">
        <v>17</v>
      </c>
      <c r="M408" s="1" t="s">
        <v>575</v>
      </c>
      <c r="N408" s="1" t="s">
        <v>576</v>
      </c>
      <c r="P408" s="1" t="s">
        <v>38</v>
      </c>
      <c r="Q408" s="1" t="s">
        <v>723</v>
      </c>
      <c r="R408" s="3" t="n">
        <v>3609187200</v>
      </c>
      <c r="S408" s="1" t="s">
        <v>724</v>
      </c>
      <c r="T408" s="2" t="n">
        <v>51</v>
      </c>
      <c r="U408" s="3" t="n">
        <v>3809980800</v>
      </c>
      <c r="V408" s="1" t="s">
        <v>2108</v>
      </c>
      <c r="W408" s="1" t="s">
        <v>391</v>
      </c>
      <c r="X408" s="1" t="s">
        <v>392</v>
      </c>
      <c r="Y408" s="1" t="s">
        <v>4</v>
      </c>
      <c r="Z408" s="1" t="s">
        <v>45</v>
      </c>
      <c r="AA408" s="1" t="s">
        <v>46</v>
      </c>
      <c r="AB408" s="1" t="s">
        <v>2109</v>
      </c>
      <c r="AC408" s="1" t="s">
        <v>58</v>
      </c>
      <c r="AD408" s="1" t="s">
        <v>58</v>
      </c>
      <c r="AE408" s="2" t="n">
        <v>0</v>
      </c>
      <c r="AF408" s="2" t="n">
        <v>5156</v>
      </c>
      <c r="AG408" s="1" t="s">
        <v>49</v>
      </c>
      <c r="AH408" s="2" t="n">
        <v>0</v>
      </c>
      <c r="AI408" s="1" t="s">
        <v>2110</v>
      </c>
      <c r="AJ408" s="0"/>
    </row>
    <row r="409" customFormat="false" ht="12.8" hidden="false" customHeight="false" outlineLevel="0" collapsed="false">
      <c r="A409" s="1" t="s">
        <v>2111</v>
      </c>
      <c r="B409" s="2" t="n">
        <v>6677</v>
      </c>
      <c r="C409" s="3" t="n">
        <v>1</v>
      </c>
      <c r="D409" s="2" t="n">
        <v>1940</v>
      </c>
      <c r="E409" s="2" t="n">
        <v>0</v>
      </c>
      <c r="F409" s="3" t="n">
        <v>0</v>
      </c>
      <c r="G409" s="3" t="n">
        <v>1</v>
      </c>
      <c r="H409" s="2" t="n">
        <v>0</v>
      </c>
      <c r="I409" s="2" t="n">
        <v>26871</v>
      </c>
      <c r="J409" s="2" t="n">
        <v>4</v>
      </c>
      <c r="K409" s="4" t="n">
        <v>0.770532727241516</v>
      </c>
      <c r="L409" s="3" t="n">
        <v>4</v>
      </c>
      <c r="M409" s="1" t="s">
        <v>362</v>
      </c>
      <c r="N409" s="1" t="s">
        <v>363</v>
      </c>
      <c r="P409" s="1" t="s">
        <v>145</v>
      </c>
      <c r="Q409" s="1" t="s">
        <v>340</v>
      </c>
      <c r="R409" s="3" t="n">
        <v>3644092800</v>
      </c>
      <c r="S409" s="1" t="s">
        <v>341</v>
      </c>
      <c r="T409" s="2" t="n">
        <v>126</v>
      </c>
      <c r="U409" s="3" t="n">
        <v>3811708800</v>
      </c>
      <c r="V409" s="1" t="s">
        <v>2112</v>
      </c>
      <c r="W409" s="1" t="s">
        <v>42</v>
      </c>
      <c r="X409" s="1" t="s">
        <v>43</v>
      </c>
      <c r="Y409" s="1" t="s">
        <v>44</v>
      </c>
      <c r="Z409" s="1" t="s">
        <v>121</v>
      </c>
      <c r="AA409" s="1" t="s">
        <v>606</v>
      </c>
      <c r="AB409" s="1" t="s">
        <v>2113</v>
      </c>
      <c r="AC409" s="1" t="s">
        <v>58</v>
      </c>
      <c r="AD409" s="1" t="s">
        <v>58</v>
      </c>
      <c r="AE409" s="2" t="n">
        <v>0</v>
      </c>
      <c r="AF409" s="2" t="n">
        <v>4737</v>
      </c>
      <c r="AG409" s="1" t="s">
        <v>59</v>
      </c>
      <c r="AH409" s="2" t="n">
        <v>1</v>
      </c>
      <c r="AI409" s="1" t="s">
        <v>1708</v>
      </c>
      <c r="AJ409" s="0"/>
    </row>
    <row r="410" customFormat="false" ht="12.8" hidden="false" customHeight="false" outlineLevel="0" collapsed="false">
      <c r="A410" s="1" t="s">
        <v>2114</v>
      </c>
      <c r="B410" s="2" t="n">
        <v>12271</v>
      </c>
      <c r="C410" s="3" t="n">
        <v>1</v>
      </c>
      <c r="D410" s="2" t="n">
        <v>6442</v>
      </c>
      <c r="E410" s="2" t="n">
        <v>1</v>
      </c>
      <c r="F410" s="3" t="n">
        <v>1</v>
      </c>
      <c r="G410" s="3" t="n">
        <v>0</v>
      </c>
      <c r="H410" s="2" t="n">
        <v>5</v>
      </c>
      <c r="I410" s="2" t="n">
        <v>26862</v>
      </c>
      <c r="J410" s="2" t="n">
        <v>4</v>
      </c>
      <c r="K410" s="4" t="n">
        <v>0.709950506687164</v>
      </c>
      <c r="L410" s="3" t="n">
        <v>9</v>
      </c>
      <c r="M410" s="1" t="s">
        <v>420</v>
      </c>
      <c r="N410" s="1" t="s">
        <v>421</v>
      </c>
      <c r="P410" s="1" t="s">
        <v>145</v>
      </c>
      <c r="Q410" s="1" t="s">
        <v>473</v>
      </c>
      <c r="R410" s="3" t="n">
        <v>3233606400</v>
      </c>
      <c r="S410" s="1" t="s">
        <v>474</v>
      </c>
      <c r="T410" s="2" t="n">
        <v>245</v>
      </c>
      <c r="U410" s="3" t="n">
        <v>3790195200</v>
      </c>
      <c r="V410" s="1" t="s">
        <v>2115</v>
      </c>
      <c r="W410" s="1" t="s">
        <v>268</v>
      </c>
      <c r="X410" s="1" t="s">
        <v>269</v>
      </c>
      <c r="Y410" s="1" t="s">
        <v>4</v>
      </c>
      <c r="Z410" s="1" t="s">
        <v>45</v>
      </c>
      <c r="AA410" s="1" t="s">
        <v>423</v>
      </c>
      <c r="AB410" s="1" t="s">
        <v>2116</v>
      </c>
      <c r="AC410" s="1" t="s">
        <v>48</v>
      </c>
      <c r="AD410" s="1" t="s">
        <v>48</v>
      </c>
      <c r="AE410" s="2" t="n">
        <v>0</v>
      </c>
      <c r="AF410" s="2" t="n">
        <v>5829</v>
      </c>
      <c r="AG410" s="1" t="s">
        <v>59</v>
      </c>
      <c r="AH410" s="2" t="n">
        <v>1</v>
      </c>
      <c r="AI410" s="1" t="s">
        <v>2117</v>
      </c>
      <c r="AJ410" s="0"/>
    </row>
    <row r="411" customFormat="false" ht="12.8" hidden="false" customHeight="false" outlineLevel="0" collapsed="false">
      <c r="A411" s="1" t="s">
        <v>2118</v>
      </c>
      <c r="B411" s="2" t="n">
        <v>1315</v>
      </c>
      <c r="C411" s="3" t="n">
        <v>0</v>
      </c>
      <c r="D411" s="2" t="n">
        <v>721</v>
      </c>
      <c r="E411" s="2" t="n">
        <v>1</v>
      </c>
      <c r="F411" s="3" t="n">
        <v>1</v>
      </c>
      <c r="G411" s="3" t="n">
        <v>0</v>
      </c>
      <c r="H411" s="2" t="n">
        <v>7</v>
      </c>
      <c r="I411" s="2" t="n">
        <v>26853</v>
      </c>
      <c r="J411" s="2" t="n">
        <v>13</v>
      </c>
      <c r="K411" s="4" t="n">
        <v>0.860049724578857</v>
      </c>
      <c r="L411" s="3" t="n">
        <v>20</v>
      </c>
      <c r="M411" s="1" t="s">
        <v>2119</v>
      </c>
      <c r="N411" s="1" t="s">
        <v>2120</v>
      </c>
      <c r="P411" s="1" t="s">
        <v>38</v>
      </c>
      <c r="Q411" s="1" t="s">
        <v>2121</v>
      </c>
      <c r="R411" s="3" t="n">
        <v>3751488000</v>
      </c>
      <c r="S411" s="1" t="s">
        <v>2122</v>
      </c>
      <c r="T411" s="2" t="n">
        <v>40</v>
      </c>
      <c r="U411" s="3" t="n">
        <v>3813782400</v>
      </c>
      <c r="V411" s="1" t="s">
        <v>2123</v>
      </c>
      <c r="W411" s="1" t="s">
        <v>209</v>
      </c>
      <c r="X411" s="1" t="s">
        <v>210</v>
      </c>
      <c r="Y411" s="1" t="s">
        <v>4</v>
      </c>
      <c r="Z411" s="1" t="s">
        <v>45</v>
      </c>
      <c r="AA411" s="1" t="s">
        <v>46</v>
      </c>
      <c r="AB411" s="1" t="s">
        <v>2124</v>
      </c>
      <c r="AC411" s="1" t="s">
        <v>48</v>
      </c>
      <c r="AD411" s="1" t="s">
        <v>48</v>
      </c>
      <c r="AE411" s="2" t="n">
        <v>0</v>
      </c>
      <c r="AF411" s="2" t="n">
        <v>594</v>
      </c>
      <c r="AG411" s="1" t="s">
        <v>59</v>
      </c>
      <c r="AH411" s="2" t="n">
        <v>1</v>
      </c>
      <c r="AI411" s="1" t="s">
        <v>2125</v>
      </c>
      <c r="AJ411" s="0"/>
    </row>
    <row r="412" customFormat="false" ht="12.8" hidden="false" customHeight="false" outlineLevel="0" collapsed="false">
      <c r="A412" s="1" t="s">
        <v>2126</v>
      </c>
      <c r="B412" s="2" t="n">
        <v>5367</v>
      </c>
      <c r="C412" s="3" t="n">
        <v>0</v>
      </c>
      <c r="D412" s="2" t="n">
        <v>6488</v>
      </c>
      <c r="E412" s="2" t="n">
        <v>1</v>
      </c>
      <c r="F412" s="3" t="n">
        <v>1</v>
      </c>
      <c r="G412" s="3" t="n">
        <v>1</v>
      </c>
      <c r="H412" s="2" t="n">
        <v>7</v>
      </c>
      <c r="I412" s="2" t="n">
        <v>26852</v>
      </c>
      <c r="J412" s="2" t="n">
        <v>9</v>
      </c>
      <c r="K412" s="4" t="n">
        <v>0.867081940174103</v>
      </c>
      <c r="L412" s="3" t="n">
        <v>16</v>
      </c>
      <c r="M412" s="1" t="s">
        <v>386</v>
      </c>
      <c r="N412" s="1" t="s">
        <v>387</v>
      </c>
      <c r="P412" s="1" t="s">
        <v>38</v>
      </c>
      <c r="Q412" s="1" t="s">
        <v>388</v>
      </c>
      <c r="R412" s="3" t="n">
        <v>3245702400</v>
      </c>
      <c r="S412" s="1" t="s">
        <v>389</v>
      </c>
      <c r="T412" s="2" t="n">
        <v>152</v>
      </c>
      <c r="U412" s="3" t="n">
        <v>3806265600</v>
      </c>
      <c r="V412" s="1" t="s">
        <v>2127</v>
      </c>
      <c r="W412" s="1" t="s">
        <v>391</v>
      </c>
      <c r="X412" s="1" t="s">
        <v>392</v>
      </c>
      <c r="Y412" s="1" t="s">
        <v>4</v>
      </c>
      <c r="Z412" s="1" t="s">
        <v>45</v>
      </c>
      <c r="AA412" s="1" t="s">
        <v>46</v>
      </c>
      <c r="AB412" s="1" t="s">
        <v>2128</v>
      </c>
      <c r="AC412" s="1" t="s">
        <v>58</v>
      </c>
      <c r="AD412" s="1" t="s">
        <v>58</v>
      </c>
      <c r="AE412" s="2" t="n">
        <v>0</v>
      </c>
      <c r="AF412" s="2" t="n">
        <v>-1121</v>
      </c>
      <c r="AG412" s="1" t="s">
        <v>59</v>
      </c>
      <c r="AH412" s="2" t="n">
        <v>1</v>
      </c>
      <c r="AI412" s="1" t="s">
        <v>635</v>
      </c>
      <c r="AJ412" s="0"/>
    </row>
    <row r="413" customFormat="false" ht="12.8" hidden="false" customHeight="false" outlineLevel="0" collapsed="false">
      <c r="A413" s="1" t="s">
        <v>2129</v>
      </c>
      <c r="B413" s="2" t="n">
        <v>6790</v>
      </c>
      <c r="C413" s="3" t="n">
        <v>1</v>
      </c>
      <c r="D413" s="2" t="n">
        <v>4916</v>
      </c>
      <c r="E413" s="2" t="n">
        <v>1</v>
      </c>
      <c r="F413" s="3" t="n">
        <v>1</v>
      </c>
      <c r="G413" s="3" t="n">
        <v>0</v>
      </c>
      <c r="H413" s="2" t="n">
        <v>2</v>
      </c>
      <c r="I413" s="2" t="n">
        <v>26847</v>
      </c>
      <c r="J413" s="2" t="n">
        <v>10</v>
      </c>
      <c r="K413" s="4" t="n">
        <v>0.691793024539948</v>
      </c>
      <c r="L413" s="3" t="n">
        <v>12</v>
      </c>
      <c r="M413" s="1" t="s">
        <v>2130</v>
      </c>
      <c r="N413" s="1" t="s">
        <v>2131</v>
      </c>
      <c r="P413" s="1" t="s">
        <v>145</v>
      </c>
      <c r="Q413" s="1" t="s">
        <v>2132</v>
      </c>
      <c r="R413" s="3" t="n">
        <v>3381609600</v>
      </c>
      <c r="S413" s="1" t="s">
        <v>2133</v>
      </c>
      <c r="T413" s="2" t="n">
        <v>57</v>
      </c>
      <c r="U413" s="3" t="n">
        <v>3806352000</v>
      </c>
      <c r="V413" s="1" t="s">
        <v>2134</v>
      </c>
      <c r="W413" s="1" t="s">
        <v>304</v>
      </c>
      <c r="X413" s="1" t="s">
        <v>305</v>
      </c>
      <c r="Y413" s="1" t="s">
        <v>4</v>
      </c>
      <c r="Z413" s="1" t="s">
        <v>45</v>
      </c>
      <c r="AA413" s="1" t="s">
        <v>151</v>
      </c>
      <c r="AB413" s="1" t="s">
        <v>2135</v>
      </c>
      <c r="AC413" s="1" t="s">
        <v>48</v>
      </c>
      <c r="AD413" s="1" t="s">
        <v>48</v>
      </c>
      <c r="AE413" s="2" t="n">
        <v>0</v>
      </c>
      <c r="AF413" s="2" t="n">
        <v>1874</v>
      </c>
      <c r="AG413" s="1" t="s">
        <v>49</v>
      </c>
      <c r="AH413" s="2" t="n">
        <v>0</v>
      </c>
      <c r="AI413" s="1" t="s">
        <v>2136</v>
      </c>
      <c r="AJ413" s="0"/>
    </row>
    <row r="414" customFormat="false" ht="12.8" hidden="false" customHeight="false" outlineLevel="0" collapsed="false">
      <c r="A414" s="1" t="s">
        <v>2137</v>
      </c>
      <c r="B414" s="2" t="n">
        <v>3557</v>
      </c>
      <c r="C414" s="3" t="n">
        <v>0</v>
      </c>
      <c r="D414" s="2" t="n">
        <v>2835</v>
      </c>
      <c r="E414" s="2" t="n">
        <v>0</v>
      </c>
      <c r="F414" s="3" t="n">
        <v>1</v>
      </c>
      <c r="G414" s="3" t="n">
        <v>1</v>
      </c>
      <c r="H414" s="2" t="n">
        <v>5</v>
      </c>
      <c r="I414" s="2" t="n">
        <v>26820</v>
      </c>
      <c r="J414" s="2" t="n">
        <v>2</v>
      </c>
      <c r="K414" s="4" t="n">
        <v>0.75566428899765</v>
      </c>
      <c r="L414" s="3" t="n">
        <v>7</v>
      </c>
      <c r="M414" s="1" t="s">
        <v>84</v>
      </c>
      <c r="N414" s="1" t="s">
        <v>85</v>
      </c>
      <c r="P414" s="1" t="s">
        <v>38</v>
      </c>
      <c r="Q414" s="1" t="s">
        <v>1086</v>
      </c>
      <c r="R414" s="3" t="n">
        <v>3548102400</v>
      </c>
      <c r="S414" s="1" t="s">
        <v>1087</v>
      </c>
      <c r="T414" s="2" t="n">
        <v>129</v>
      </c>
      <c r="U414" s="3" t="n">
        <v>3793046400</v>
      </c>
      <c r="V414" s="1" t="s">
        <v>2138</v>
      </c>
      <c r="W414" s="1" t="s">
        <v>42</v>
      </c>
      <c r="X414" s="1" t="s">
        <v>43</v>
      </c>
      <c r="Y414" s="1" t="s">
        <v>44</v>
      </c>
      <c r="Z414" s="1" t="s">
        <v>45</v>
      </c>
      <c r="AA414" s="1" t="s">
        <v>46</v>
      </c>
      <c r="AB414" s="1" t="s">
        <v>2139</v>
      </c>
      <c r="AC414" s="1" t="s">
        <v>58</v>
      </c>
      <c r="AD414" s="1" t="s">
        <v>58</v>
      </c>
      <c r="AE414" s="2" t="n">
        <v>0</v>
      </c>
      <c r="AF414" s="2" t="n">
        <v>722</v>
      </c>
      <c r="AG414" s="1" t="s">
        <v>59</v>
      </c>
      <c r="AH414" s="2" t="n">
        <v>1</v>
      </c>
      <c r="AI414" s="1" t="s">
        <v>1547</v>
      </c>
      <c r="AJ414" s="0"/>
    </row>
    <row r="415" customFormat="false" ht="12.8" hidden="false" customHeight="false" outlineLevel="0" collapsed="false">
      <c r="A415" s="1" t="s">
        <v>2140</v>
      </c>
      <c r="B415" s="2" t="n">
        <v>2084</v>
      </c>
      <c r="C415" s="3" t="n">
        <v>1</v>
      </c>
      <c r="D415" s="2" t="n">
        <v>7125</v>
      </c>
      <c r="E415" s="2" t="n">
        <v>1</v>
      </c>
      <c r="F415" s="3" t="n">
        <v>1</v>
      </c>
      <c r="G415" s="3" t="n">
        <v>0</v>
      </c>
      <c r="H415" s="2" t="n">
        <v>13</v>
      </c>
      <c r="I415" s="2" t="n">
        <v>26760</v>
      </c>
      <c r="J415" s="2" t="n">
        <v>0</v>
      </c>
      <c r="K415" s="4" t="n">
        <v>0.700257122516632</v>
      </c>
      <c r="L415" s="3" t="n">
        <v>13</v>
      </c>
      <c r="M415" s="1" t="s">
        <v>204</v>
      </c>
      <c r="N415" s="1" t="s">
        <v>205</v>
      </c>
      <c r="P415" s="1" t="s">
        <v>145</v>
      </c>
      <c r="Q415" s="1" t="s">
        <v>236</v>
      </c>
      <c r="R415" s="3" t="n">
        <v>3185740800</v>
      </c>
      <c r="S415" s="1" t="s">
        <v>237</v>
      </c>
      <c r="T415" s="2" t="n">
        <v>773</v>
      </c>
      <c r="U415" s="3" t="n">
        <v>3801340800</v>
      </c>
      <c r="V415" s="1" t="s">
        <v>2141</v>
      </c>
      <c r="W415" s="1" t="s">
        <v>209</v>
      </c>
      <c r="X415" s="1" t="s">
        <v>210</v>
      </c>
      <c r="Y415" s="1" t="s">
        <v>4</v>
      </c>
      <c r="Z415" s="1" t="s">
        <v>45</v>
      </c>
      <c r="AA415" s="1" t="s">
        <v>270</v>
      </c>
      <c r="AB415" s="1" t="s">
        <v>2142</v>
      </c>
      <c r="AC415" s="1" t="s">
        <v>48</v>
      </c>
      <c r="AD415" s="1" t="s">
        <v>48</v>
      </c>
      <c r="AE415" s="2" t="n">
        <v>0</v>
      </c>
      <c r="AF415" s="2" t="n">
        <v>-5041</v>
      </c>
      <c r="AG415" s="1" t="s">
        <v>59</v>
      </c>
      <c r="AH415" s="2" t="n">
        <v>1</v>
      </c>
      <c r="AI415" s="1" t="s">
        <v>2143</v>
      </c>
      <c r="AJ415" s="0"/>
    </row>
    <row r="416" customFormat="false" ht="12.8" hidden="false" customHeight="false" outlineLevel="0" collapsed="false">
      <c r="A416" s="1" t="s">
        <v>2144</v>
      </c>
      <c r="B416" s="2" t="n">
        <v>1025</v>
      </c>
      <c r="C416" s="3" t="n">
        <v>1</v>
      </c>
      <c r="D416" s="2" t="n">
        <v>19</v>
      </c>
      <c r="E416" s="2" t="n">
        <v>1</v>
      </c>
      <c r="F416" s="3" t="n">
        <v>1</v>
      </c>
      <c r="G416" s="3" t="n">
        <v>1</v>
      </c>
      <c r="H416" s="2" t="n">
        <v>4</v>
      </c>
      <c r="I416" s="2" t="n">
        <v>26745</v>
      </c>
      <c r="J416" s="2" t="n">
        <v>2</v>
      </c>
      <c r="K416" s="4" t="n">
        <v>0.666602969169617</v>
      </c>
      <c r="L416" s="3" t="n">
        <v>6</v>
      </c>
      <c r="M416" s="1" t="s">
        <v>263</v>
      </c>
      <c r="N416" s="1" t="s">
        <v>264</v>
      </c>
      <c r="P416" s="1" t="s">
        <v>145</v>
      </c>
      <c r="Q416" s="1" t="s">
        <v>1871</v>
      </c>
      <c r="R416" s="3" t="n">
        <v>3802896000</v>
      </c>
      <c r="S416" s="1" t="s">
        <v>1870</v>
      </c>
      <c r="T416" s="2" t="n">
        <v>13</v>
      </c>
      <c r="U416" s="3" t="n">
        <v>3804537600</v>
      </c>
      <c r="V416" s="1" t="s">
        <v>2145</v>
      </c>
      <c r="W416" s="1" t="s">
        <v>268</v>
      </c>
      <c r="X416" s="1" t="s">
        <v>269</v>
      </c>
      <c r="Y416" s="1" t="s">
        <v>4</v>
      </c>
      <c r="Z416" s="1" t="s">
        <v>45</v>
      </c>
      <c r="AA416" s="1" t="s">
        <v>270</v>
      </c>
      <c r="AB416" s="1" t="s">
        <v>2146</v>
      </c>
      <c r="AC416" s="1" t="s">
        <v>58</v>
      </c>
      <c r="AD416" s="1" t="s">
        <v>58</v>
      </c>
      <c r="AE416" s="2" t="n">
        <v>0</v>
      </c>
      <c r="AF416" s="2" t="n">
        <v>1006</v>
      </c>
      <c r="AG416" s="1" t="s">
        <v>59</v>
      </c>
      <c r="AH416" s="2" t="n">
        <v>1</v>
      </c>
      <c r="AI416" s="1" t="s">
        <v>2147</v>
      </c>
      <c r="AJ416" s="0"/>
    </row>
    <row r="417" customFormat="false" ht="12.8" hidden="false" customHeight="false" outlineLevel="0" collapsed="false">
      <c r="A417" s="1" t="s">
        <v>1234</v>
      </c>
      <c r="B417" s="2" t="n">
        <v>5044</v>
      </c>
      <c r="C417" s="3" t="n">
        <v>0</v>
      </c>
      <c r="D417" s="2" t="n">
        <v>2139</v>
      </c>
      <c r="E417" s="2" t="n">
        <v>1</v>
      </c>
      <c r="F417" s="3" t="n">
        <v>1</v>
      </c>
      <c r="G417" s="3" t="n">
        <v>0</v>
      </c>
      <c r="H417" s="2" t="n">
        <v>3</v>
      </c>
      <c r="I417" s="2" t="n">
        <v>26716</v>
      </c>
      <c r="J417" s="2" t="n">
        <v>2</v>
      </c>
      <c r="K417" s="4" t="n">
        <v>0.6932373046875</v>
      </c>
      <c r="L417" s="3" t="n">
        <v>5</v>
      </c>
      <c r="M417" s="1" t="s">
        <v>610</v>
      </c>
      <c r="N417" s="1" t="s">
        <v>611</v>
      </c>
      <c r="P417" s="1" t="s">
        <v>38</v>
      </c>
      <c r="Q417" s="1" t="s">
        <v>612</v>
      </c>
      <c r="R417" s="3" t="n">
        <v>3630441600</v>
      </c>
      <c r="S417" s="1" t="s">
        <v>613</v>
      </c>
      <c r="T417" s="2" t="n">
        <v>153</v>
      </c>
      <c r="U417" s="3" t="n">
        <v>3815251200</v>
      </c>
      <c r="V417" s="1" t="s">
        <v>2148</v>
      </c>
      <c r="W417" s="1" t="s">
        <v>615</v>
      </c>
      <c r="X417" s="1" t="s">
        <v>616</v>
      </c>
      <c r="Y417" s="1" t="s">
        <v>4</v>
      </c>
      <c r="Z417" s="1" t="s">
        <v>45</v>
      </c>
      <c r="AA417" s="1" t="s">
        <v>46</v>
      </c>
      <c r="AB417" s="1" t="s">
        <v>2149</v>
      </c>
      <c r="AC417" s="1" t="s">
        <v>48</v>
      </c>
      <c r="AD417" s="1" t="s">
        <v>48</v>
      </c>
      <c r="AE417" s="2" t="n">
        <v>0</v>
      </c>
      <c r="AF417" s="2" t="n">
        <v>2905</v>
      </c>
      <c r="AG417" s="1" t="s">
        <v>59</v>
      </c>
      <c r="AH417" s="2" t="n">
        <v>1</v>
      </c>
      <c r="AI417" s="1" t="s">
        <v>477</v>
      </c>
      <c r="AJ417" s="0"/>
    </row>
    <row r="418" customFormat="false" ht="12.8" hidden="false" customHeight="false" outlineLevel="0" collapsed="false">
      <c r="A418" s="1" t="s">
        <v>2150</v>
      </c>
      <c r="B418" s="2" t="n">
        <v>7405</v>
      </c>
      <c r="C418" s="3" t="n">
        <v>1</v>
      </c>
      <c r="D418" s="2" t="n">
        <v>6282</v>
      </c>
      <c r="E418" s="2" t="n">
        <v>1</v>
      </c>
      <c r="F418" s="3" t="n">
        <v>1</v>
      </c>
      <c r="G418" s="3" t="n">
        <v>1</v>
      </c>
      <c r="H418" s="2" t="n">
        <v>2</v>
      </c>
      <c r="I418" s="2" t="n">
        <v>26693</v>
      </c>
      <c r="J418" s="2" t="n">
        <v>2</v>
      </c>
      <c r="K418" s="4" t="n">
        <v>0.696699500083923</v>
      </c>
      <c r="L418" s="3" t="n">
        <v>4</v>
      </c>
      <c r="M418" s="1" t="s">
        <v>471</v>
      </c>
      <c r="N418" s="1" t="s">
        <v>472</v>
      </c>
      <c r="P418" s="1" t="s">
        <v>145</v>
      </c>
      <c r="Q418" s="1" t="s">
        <v>820</v>
      </c>
      <c r="R418" s="3" t="n">
        <v>3260736000</v>
      </c>
      <c r="S418" s="1" t="s">
        <v>821</v>
      </c>
      <c r="T418" s="2" t="n">
        <v>119</v>
      </c>
      <c r="U418" s="3" t="n">
        <v>3803500800</v>
      </c>
      <c r="V418" s="1" t="s">
        <v>2151</v>
      </c>
      <c r="W418" s="1" t="s">
        <v>268</v>
      </c>
      <c r="X418" s="1" t="s">
        <v>269</v>
      </c>
      <c r="Y418" s="1" t="s">
        <v>4</v>
      </c>
      <c r="Z418" s="1" t="s">
        <v>45</v>
      </c>
      <c r="AA418" s="1" t="s">
        <v>270</v>
      </c>
      <c r="AB418" s="1" t="s">
        <v>2152</v>
      </c>
      <c r="AC418" s="1" t="s">
        <v>58</v>
      </c>
      <c r="AD418" s="1" t="s">
        <v>58</v>
      </c>
      <c r="AE418" s="2" t="n">
        <v>1</v>
      </c>
      <c r="AF418" s="2" t="n">
        <v>1123</v>
      </c>
      <c r="AG418" s="1" t="s">
        <v>59</v>
      </c>
      <c r="AH418" s="2" t="n">
        <v>1</v>
      </c>
      <c r="AI418" s="1" t="s">
        <v>1500</v>
      </c>
      <c r="AJ418" s="0"/>
    </row>
    <row r="419" customFormat="false" ht="12.8" hidden="false" customHeight="false" outlineLevel="0" collapsed="false">
      <c r="A419" s="1" t="s">
        <v>2153</v>
      </c>
      <c r="B419" s="2" t="n">
        <v>4891</v>
      </c>
      <c r="C419" s="3" t="n">
        <v>0</v>
      </c>
      <c r="D419" s="2" t="n">
        <v>2317</v>
      </c>
      <c r="E419" s="2" t="n">
        <v>0</v>
      </c>
      <c r="F419" s="3" t="n">
        <v>1</v>
      </c>
      <c r="G419" s="3" t="n">
        <v>0</v>
      </c>
      <c r="H419" s="2" t="n">
        <v>7</v>
      </c>
      <c r="I419" s="2" t="n">
        <v>26693</v>
      </c>
      <c r="J419" s="2" t="n">
        <v>9</v>
      </c>
      <c r="K419" s="4" t="n">
        <v>0.708658516407013</v>
      </c>
      <c r="L419" s="3" t="n">
        <v>16</v>
      </c>
      <c r="M419" s="1" t="s">
        <v>519</v>
      </c>
      <c r="N419" s="1" t="s">
        <v>520</v>
      </c>
      <c r="P419" s="1" t="s">
        <v>38</v>
      </c>
      <c r="Q419" s="1" t="s">
        <v>659</v>
      </c>
      <c r="R419" s="3" t="n">
        <v>3612211200</v>
      </c>
      <c r="S419" s="1" t="s">
        <v>660</v>
      </c>
      <c r="T419" s="2" t="n">
        <v>125</v>
      </c>
      <c r="U419" s="3" t="n">
        <v>3812400000</v>
      </c>
      <c r="V419" s="1" t="s">
        <v>2154</v>
      </c>
      <c r="W419" s="1" t="s">
        <v>42</v>
      </c>
      <c r="X419" s="1" t="s">
        <v>43</v>
      </c>
      <c r="Y419" s="1" t="s">
        <v>44</v>
      </c>
      <c r="Z419" s="1" t="s">
        <v>45</v>
      </c>
      <c r="AA419" s="1" t="s">
        <v>46</v>
      </c>
      <c r="AB419" s="1" t="s">
        <v>2155</v>
      </c>
      <c r="AC419" s="1" t="s">
        <v>48</v>
      </c>
      <c r="AD419" s="1" t="s">
        <v>48</v>
      </c>
      <c r="AE419" s="2" t="n">
        <v>1</v>
      </c>
      <c r="AF419" s="2" t="n">
        <v>2574</v>
      </c>
      <c r="AG419" s="1" t="s">
        <v>49</v>
      </c>
      <c r="AH419" s="2" t="n">
        <v>0</v>
      </c>
      <c r="AI419" s="1" t="s">
        <v>2156</v>
      </c>
      <c r="AJ419" s="0"/>
    </row>
    <row r="420" customFormat="false" ht="12.8" hidden="false" customHeight="false" outlineLevel="0" collapsed="false">
      <c r="A420" s="1" t="s">
        <v>1213</v>
      </c>
      <c r="B420" s="2" t="n">
        <v>6496</v>
      </c>
      <c r="C420" s="3" t="n">
        <v>0</v>
      </c>
      <c r="D420" s="2" t="n">
        <v>7629</v>
      </c>
      <c r="E420" s="2" t="n">
        <v>0</v>
      </c>
      <c r="F420" s="3" t="n">
        <v>1</v>
      </c>
      <c r="G420" s="3" t="n">
        <v>0</v>
      </c>
      <c r="H420" s="2" t="n">
        <v>4</v>
      </c>
      <c r="I420" s="2" t="n">
        <v>26608</v>
      </c>
      <c r="J420" s="2" t="n">
        <v>0</v>
      </c>
      <c r="K420" s="4" t="n">
        <v>0.789771795272827</v>
      </c>
      <c r="L420" s="3" t="n">
        <v>4</v>
      </c>
      <c r="M420" s="1" t="s">
        <v>362</v>
      </c>
      <c r="N420" s="1" t="s">
        <v>363</v>
      </c>
      <c r="P420" s="1" t="s">
        <v>38</v>
      </c>
      <c r="Q420" s="1" t="s">
        <v>78</v>
      </c>
      <c r="R420" s="3" t="n">
        <v>3136924800</v>
      </c>
      <c r="S420" s="1" t="s">
        <v>79</v>
      </c>
      <c r="T420" s="2" t="n">
        <v>899</v>
      </c>
      <c r="U420" s="3" t="n">
        <v>3796070400</v>
      </c>
      <c r="V420" s="1" t="s">
        <v>2157</v>
      </c>
      <c r="W420" s="1" t="s">
        <v>42</v>
      </c>
      <c r="X420" s="1" t="s">
        <v>43</v>
      </c>
      <c r="Y420" s="1" t="s">
        <v>44</v>
      </c>
      <c r="Z420" s="1" t="s">
        <v>45</v>
      </c>
      <c r="AA420" s="1" t="s">
        <v>46</v>
      </c>
      <c r="AB420" s="1" t="s">
        <v>2158</v>
      </c>
      <c r="AC420" s="1" t="s">
        <v>48</v>
      </c>
      <c r="AD420" s="1" t="s">
        <v>48</v>
      </c>
      <c r="AE420" s="2" t="n">
        <v>1</v>
      </c>
      <c r="AF420" s="2" t="n">
        <v>-1133</v>
      </c>
      <c r="AG420" s="1" t="s">
        <v>59</v>
      </c>
      <c r="AH420" s="2" t="n">
        <v>1</v>
      </c>
      <c r="AI420" s="1" t="s">
        <v>333</v>
      </c>
      <c r="AJ420" s="0"/>
    </row>
    <row r="421" customFormat="false" ht="12.8" hidden="false" customHeight="false" outlineLevel="0" collapsed="false">
      <c r="A421" s="1" t="s">
        <v>2159</v>
      </c>
      <c r="B421" s="2" t="n">
        <v>3078</v>
      </c>
      <c r="C421" s="3" t="n">
        <v>0</v>
      </c>
      <c r="D421" s="2" t="n">
        <v>7583</v>
      </c>
      <c r="E421" s="2" t="n">
        <v>0</v>
      </c>
      <c r="F421" s="3" t="n">
        <v>1</v>
      </c>
      <c r="G421" s="3" t="n">
        <v>0</v>
      </c>
      <c r="H421" s="2" t="n">
        <v>11</v>
      </c>
      <c r="I421" s="2" t="n">
        <v>26559</v>
      </c>
      <c r="J421" s="2" t="n">
        <v>2</v>
      </c>
      <c r="K421" s="4" t="n">
        <v>0.760857164859772</v>
      </c>
      <c r="L421" s="3" t="n">
        <v>13</v>
      </c>
      <c r="M421" s="1" t="s">
        <v>36</v>
      </c>
      <c r="N421" s="1" t="s">
        <v>37</v>
      </c>
      <c r="P421" s="1" t="s">
        <v>38</v>
      </c>
      <c r="Q421" s="1" t="s">
        <v>550</v>
      </c>
      <c r="R421" s="3" t="n">
        <v>3158438400</v>
      </c>
      <c r="S421" s="1" t="s">
        <v>551</v>
      </c>
      <c r="T421" s="2" t="n">
        <v>649</v>
      </c>
      <c r="U421" s="3" t="n">
        <v>3813609600</v>
      </c>
      <c r="V421" s="1" t="s">
        <v>2160</v>
      </c>
      <c r="W421" s="1" t="s">
        <v>42</v>
      </c>
      <c r="X421" s="1" t="s">
        <v>43</v>
      </c>
      <c r="Y421" s="1" t="s">
        <v>44</v>
      </c>
      <c r="Z421" s="1" t="s">
        <v>45</v>
      </c>
      <c r="AA421" s="1" t="s">
        <v>46</v>
      </c>
      <c r="AB421" s="1" t="s">
        <v>2161</v>
      </c>
      <c r="AC421" s="1" t="s">
        <v>48</v>
      </c>
      <c r="AD421" s="1" t="s">
        <v>48</v>
      </c>
      <c r="AE421" s="2" t="n">
        <v>0</v>
      </c>
      <c r="AF421" s="2" t="n">
        <v>-4505</v>
      </c>
      <c r="AG421" s="1" t="s">
        <v>49</v>
      </c>
      <c r="AH421" s="2" t="n">
        <v>0</v>
      </c>
      <c r="AI421" s="1" t="s">
        <v>554</v>
      </c>
      <c r="AJ421" s="0"/>
    </row>
    <row r="422" customFormat="false" ht="12.8" hidden="false" customHeight="false" outlineLevel="0" collapsed="false">
      <c r="A422" s="1" t="s">
        <v>2017</v>
      </c>
      <c r="B422" s="2" t="n">
        <v>9521</v>
      </c>
      <c r="C422" s="3" t="n">
        <v>0</v>
      </c>
      <c r="D422" s="2" t="n">
        <v>4165</v>
      </c>
      <c r="E422" s="2" t="n">
        <v>0</v>
      </c>
      <c r="F422" s="3" t="n">
        <v>0</v>
      </c>
      <c r="G422" s="3" t="n">
        <v>0</v>
      </c>
      <c r="H422" s="2" t="n">
        <v>3</v>
      </c>
      <c r="I422" s="2" t="n">
        <v>26551</v>
      </c>
      <c r="J422" s="2" t="n">
        <v>7</v>
      </c>
      <c r="K422" s="4" t="n">
        <v>0.760452926158905</v>
      </c>
      <c r="L422" s="3" t="n">
        <v>10</v>
      </c>
      <c r="M422" s="1" t="s">
        <v>355</v>
      </c>
      <c r="N422" s="1" t="s">
        <v>356</v>
      </c>
      <c r="P422" s="1" t="s">
        <v>38</v>
      </c>
      <c r="Q422" s="1" t="s">
        <v>895</v>
      </c>
      <c r="R422" s="3" t="n">
        <v>3455568000</v>
      </c>
      <c r="S422" s="1" t="s">
        <v>896</v>
      </c>
      <c r="T422" s="2" t="n">
        <v>331</v>
      </c>
      <c r="U422" s="3" t="n">
        <v>3815424000</v>
      </c>
      <c r="V422" s="1" t="s">
        <v>2162</v>
      </c>
      <c r="W422" s="1" t="s">
        <v>42</v>
      </c>
      <c r="X422" s="1" t="s">
        <v>43</v>
      </c>
      <c r="Y422" s="1" t="s">
        <v>44</v>
      </c>
      <c r="Z422" s="1" t="s">
        <v>121</v>
      </c>
      <c r="AA422" s="1" t="s">
        <v>122</v>
      </c>
      <c r="AB422" s="1" t="s">
        <v>2163</v>
      </c>
      <c r="AC422" s="1" t="s">
        <v>48</v>
      </c>
      <c r="AD422" s="1" t="s">
        <v>48</v>
      </c>
      <c r="AE422" s="2" t="n">
        <v>0</v>
      </c>
      <c r="AF422" s="2" t="n">
        <v>5356</v>
      </c>
      <c r="AG422" s="1" t="s">
        <v>59</v>
      </c>
      <c r="AH422" s="2" t="n">
        <v>1</v>
      </c>
      <c r="AI422" s="1" t="s">
        <v>2164</v>
      </c>
      <c r="AJ422" s="0"/>
    </row>
    <row r="423" customFormat="false" ht="12.8" hidden="false" customHeight="false" outlineLevel="0" collapsed="false">
      <c r="A423" s="1" t="s">
        <v>2165</v>
      </c>
      <c r="B423" s="2" t="n">
        <v>1094</v>
      </c>
      <c r="C423" s="3" t="n">
        <v>1</v>
      </c>
      <c r="D423" s="2" t="n">
        <v>4411</v>
      </c>
      <c r="E423" s="2" t="n">
        <v>1</v>
      </c>
      <c r="F423" s="3" t="n">
        <v>1</v>
      </c>
      <c r="G423" s="3" t="n">
        <v>1</v>
      </c>
      <c r="H423" s="2" t="n">
        <v>2</v>
      </c>
      <c r="I423" s="2" t="n">
        <v>26535</v>
      </c>
      <c r="J423" s="2" t="n">
        <v>9</v>
      </c>
      <c r="K423" s="4" t="n">
        <v>0.79005354642868</v>
      </c>
      <c r="L423" s="3" t="n">
        <v>11</v>
      </c>
      <c r="M423" s="1" t="s">
        <v>2166</v>
      </c>
      <c r="N423" s="1" t="s">
        <v>2167</v>
      </c>
      <c r="P423" s="1" t="s">
        <v>145</v>
      </c>
      <c r="Q423" s="1" t="s">
        <v>2168</v>
      </c>
      <c r="R423" s="3" t="n">
        <v>3437337600</v>
      </c>
      <c r="S423" s="1" t="s">
        <v>2169</v>
      </c>
      <c r="T423" s="2" t="n">
        <v>123</v>
      </c>
      <c r="U423" s="3" t="n">
        <v>3818448000</v>
      </c>
      <c r="V423" s="1" t="s">
        <v>2170</v>
      </c>
      <c r="W423" s="1" t="s">
        <v>324</v>
      </c>
      <c r="X423" s="1" t="s">
        <v>325</v>
      </c>
      <c r="Y423" s="1" t="s">
        <v>4</v>
      </c>
      <c r="Z423" s="1" t="s">
        <v>45</v>
      </c>
      <c r="AA423" s="1" t="s">
        <v>151</v>
      </c>
      <c r="AB423" s="1" t="s">
        <v>2171</v>
      </c>
      <c r="AC423" s="1" t="s">
        <v>58</v>
      </c>
      <c r="AD423" s="1" t="s">
        <v>58</v>
      </c>
      <c r="AE423" s="2" t="n">
        <v>0</v>
      </c>
      <c r="AF423" s="2" t="n">
        <v>-3317</v>
      </c>
      <c r="AG423" s="1" t="s">
        <v>59</v>
      </c>
      <c r="AH423" s="2" t="n">
        <v>1</v>
      </c>
      <c r="AI423" s="1" t="s">
        <v>871</v>
      </c>
      <c r="AJ423" s="0"/>
    </row>
    <row r="424" customFormat="false" ht="12.8" hidden="false" customHeight="false" outlineLevel="0" collapsed="false">
      <c r="A424" s="1" t="s">
        <v>2172</v>
      </c>
      <c r="B424" s="2" t="n">
        <v>9030</v>
      </c>
      <c r="C424" s="3" t="n">
        <v>1</v>
      </c>
      <c r="D424" s="2" t="n">
        <v>22</v>
      </c>
      <c r="E424" s="2" t="n">
        <v>0</v>
      </c>
      <c r="F424" s="3" t="n">
        <v>0</v>
      </c>
      <c r="G424" s="3" t="n">
        <v>1</v>
      </c>
      <c r="H424" s="2" t="n">
        <v>6</v>
      </c>
      <c r="I424" s="2" t="n">
        <v>26533</v>
      </c>
      <c r="J424" s="2" t="n">
        <v>0</v>
      </c>
      <c r="K424" s="4" t="n">
        <v>0.784504413604736</v>
      </c>
      <c r="L424" s="3" t="n">
        <v>6</v>
      </c>
      <c r="M424" s="1" t="s">
        <v>2173</v>
      </c>
      <c r="N424" s="1" t="s">
        <v>2174</v>
      </c>
      <c r="P424" s="1" t="s">
        <v>145</v>
      </c>
      <c r="Q424" s="1" t="s">
        <v>2175</v>
      </c>
      <c r="R424" s="3" t="n">
        <v>3789417600</v>
      </c>
      <c r="S424" s="1" t="s">
        <v>2176</v>
      </c>
      <c r="T424" s="2" t="n">
        <v>100</v>
      </c>
      <c r="U424" s="3" t="n">
        <v>3791318400</v>
      </c>
      <c r="V424" s="1" t="s">
        <v>2177</v>
      </c>
      <c r="W424" s="1" t="s">
        <v>2178</v>
      </c>
      <c r="X424" s="1" t="s">
        <v>2179</v>
      </c>
      <c r="Y424" s="1" t="s">
        <v>44</v>
      </c>
      <c r="Z424" s="1" t="s">
        <v>121</v>
      </c>
      <c r="AA424" s="1" t="s">
        <v>122</v>
      </c>
      <c r="AB424" s="1" t="s">
        <v>2180</v>
      </c>
      <c r="AC424" s="1" t="s">
        <v>58</v>
      </c>
      <c r="AD424" s="1" t="s">
        <v>58</v>
      </c>
      <c r="AE424" s="2" t="n">
        <v>0</v>
      </c>
      <c r="AF424" s="2" t="n">
        <v>9008</v>
      </c>
      <c r="AG424" s="1" t="s">
        <v>59</v>
      </c>
      <c r="AH424" s="2" t="n">
        <v>1</v>
      </c>
      <c r="AI424" s="1" t="s">
        <v>2181</v>
      </c>
      <c r="AJ424" s="0"/>
    </row>
    <row r="425" customFormat="false" ht="12.8" hidden="false" customHeight="false" outlineLevel="0" collapsed="false">
      <c r="A425" s="1" t="s">
        <v>2182</v>
      </c>
      <c r="B425" s="2" t="n">
        <v>3127</v>
      </c>
      <c r="C425" s="3" t="n">
        <v>0</v>
      </c>
      <c r="D425" s="2" t="n">
        <v>7863</v>
      </c>
      <c r="E425" s="2" t="n">
        <v>0</v>
      </c>
      <c r="F425" s="3" t="n">
        <v>1</v>
      </c>
      <c r="G425" s="3" t="n">
        <v>1</v>
      </c>
      <c r="H425" s="2" t="n">
        <v>1</v>
      </c>
      <c r="I425" s="2" t="n">
        <v>26529</v>
      </c>
      <c r="J425" s="2" t="n">
        <v>3</v>
      </c>
      <c r="K425" s="4" t="n">
        <v>0.773512780666351</v>
      </c>
      <c r="L425" s="3" t="n">
        <v>4</v>
      </c>
      <c r="M425" s="1" t="s">
        <v>36</v>
      </c>
      <c r="N425" s="1" t="s">
        <v>37</v>
      </c>
      <c r="P425" s="1" t="s">
        <v>38</v>
      </c>
      <c r="Q425" s="1" t="s">
        <v>191</v>
      </c>
      <c r="R425" s="3" t="n">
        <v>3138480000</v>
      </c>
      <c r="S425" s="1" t="s">
        <v>192</v>
      </c>
      <c r="T425" s="2" t="n">
        <v>481</v>
      </c>
      <c r="U425" s="3" t="n">
        <v>3817843200</v>
      </c>
      <c r="V425" s="1" t="s">
        <v>2183</v>
      </c>
      <c r="W425" s="1" t="s">
        <v>42</v>
      </c>
      <c r="X425" s="1" t="s">
        <v>43</v>
      </c>
      <c r="Y425" s="1" t="s">
        <v>44</v>
      </c>
      <c r="Z425" s="1" t="s">
        <v>45</v>
      </c>
      <c r="AA425" s="1" t="s">
        <v>46</v>
      </c>
      <c r="AB425" s="1" t="s">
        <v>2184</v>
      </c>
      <c r="AC425" s="1" t="s">
        <v>58</v>
      </c>
      <c r="AD425" s="1" t="s">
        <v>58</v>
      </c>
      <c r="AE425" s="2" t="n">
        <v>0</v>
      </c>
      <c r="AF425" s="2" t="n">
        <v>-4736</v>
      </c>
      <c r="AG425" s="1" t="s">
        <v>49</v>
      </c>
      <c r="AH425" s="2" t="n">
        <v>0</v>
      </c>
      <c r="AI425" s="1" t="s">
        <v>1542</v>
      </c>
      <c r="AJ425" s="0"/>
    </row>
    <row r="426" customFormat="false" ht="12.8" hidden="false" customHeight="false" outlineLevel="0" collapsed="false">
      <c r="A426" s="1" t="s">
        <v>2185</v>
      </c>
      <c r="B426" s="2" t="n">
        <v>9327</v>
      </c>
      <c r="C426" s="3" t="n">
        <v>0</v>
      </c>
      <c r="D426" s="2" t="n">
        <v>6909</v>
      </c>
      <c r="E426" s="2" t="n">
        <v>0</v>
      </c>
      <c r="F426" s="3" t="n">
        <v>0</v>
      </c>
      <c r="G426" s="3" t="n">
        <v>1</v>
      </c>
      <c r="H426" s="2" t="n">
        <v>4</v>
      </c>
      <c r="I426" s="2" t="n">
        <v>26524</v>
      </c>
      <c r="J426" s="2" t="n">
        <v>11</v>
      </c>
      <c r="K426" s="4" t="n">
        <v>0.703999102115631</v>
      </c>
      <c r="L426" s="3" t="n">
        <v>15</v>
      </c>
      <c r="M426" s="1" t="s">
        <v>1704</v>
      </c>
      <c r="N426" s="1" t="s">
        <v>1705</v>
      </c>
      <c r="P426" s="1" t="s">
        <v>38</v>
      </c>
      <c r="Q426" s="1" t="s">
        <v>885</v>
      </c>
      <c r="R426" s="3" t="n">
        <v>3206995200</v>
      </c>
      <c r="S426" s="1" t="s">
        <v>886</v>
      </c>
      <c r="T426" s="2" t="n">
        <v>1413</v>
      </c>
      <c r="U426" s="3" t="n">
        <v>3803932800</v>
      </c>
      <c r="V426" s="1" t="s">
        <v>2186</v>
      </c>
      <c r="W426" s="1" t="s">
        <v>42</v>
      </c>
      <c r="X426" s="1" t="s">
        <v>43</v>
      </c>
      <c r="Y426" s="1" t="s">
        <v>44</v>
      </c>
      <c r="Z426" s="1" t="s">
        <v>121</v>
      </c>
      <c r="AA426" s="1" t="s">
        <v>122</v>
      </c>
      <c r="AB426" s="1" t="s">
        <v>2187</v>
      </c>
      <c r="AC426" s="1" t="s">
        <v>58</v>
      </c>
      <c r="AD426" s="1" t="s">
        <v>58</v>
      </c>
      <c r="AE426" s="2" t="n">
        <v>0</v>
      </c>
      <c r="AF426" s="2" t="n">
        <v>2418</v>
      </c>
      <c r="AG426" s="1" t="s">
        <v>49</v>
      </c>
      <c r="AH426" s="2" t="n">
        <v>0</v>
      </c>
      <c r="AI426" s="1" t="s">
        <v>2188</v>
      </c>
      <c r="AJ426" s="0"/>
    </row>
    <row r="427" customFormat="false" ht="12.8" hidden="false" customHeight="false" outlineLevel="0" collapsed="false">
      <c r="A427" s="1" t="s">
        <v>2189</v>
      </c>
      <c r="B427" s="2" t="n">
        <v>3670</v>
      </c>
      <c r="C427" s="3" t="n">
        <v>0</v>
      </c>
      <c r="D427" s="2" t="n">
        <v>6265</v>
      </c>
      <c r="E427" s="2" t="n">
        <v>0</v>
      </c>
      <c r="F427" s="3" t="n">
        <v>1</v>
      </c>
      <c r="G427" s="3" t="n">
        <v>1</v>
      </c>
      <c r="H427" s="2" t="n">
        <v>6</v>
      </c>
      <c r="I427" s="2" t="n">
        <v>26479</v>
      </c>
      <c r="J427" s="2" t="n">
        <v>5</v>
      </c>
      <c r="K427" s="4" t="n">
        <v>0.654727637767792</v>
      </c>
      <c r="L427" s="3" t="n">
        <v>11</v>
      </c>
      <c r="M427" s="1" t="s">
        <v>52</v>
      </c>
      <c r="N427" s="1" t="s">
        <v>53</v>
      </c>
      <c r="P427" s="1" t="s">
        <v>38</v>
      </c>
      <c r="Q427" s="1" t="s">
        <v>1209</v>
      </c>
      <c r="R427" s="3" t="n">
        <v>3273523200</v>
      </c>
      <c r="S427" s="1" t="s">
        <v>1210</v>
      </c>
      <c r="T427" s="2" t="n">
        <v>822</v>
      </c>
      <c r="U427" s="3" t="n">
        <v>3814819200</v>
      </c>
      <c r="V427" s="1" t="s">
        <v>2190</v>
      </c>
      <c r="W427" s="1" t="s">
        <v>42</v>
      </c>
      <c r="X427" s="1" t="s">
        <v>43</v>
      </c>
      <c r="Y427" s="1" t="s">
        <v>44</v>
      </c>
      <c r="Z427" s="1" t="s">
        <v>45</v>
      </c>
      <c r="AA427" s="1" t="s">
        <v>46</v>
      </c>
      <c r="AB427" s="1" t="s">
        <v>2191</v>
      </c>
      <c r="AC427" s="1" t="s">
        <v>58</v>
      </c>
      <c r="AD427" s="1" t="s">
        <v>58</v>
      </c>
      <c r="AE427" s="2" t="n">
        <v>0</v>
      </c>
      <c r="AF427" s="2" t="n">
        <v>-2595</v>
      </c>
      <c r="AG427" s="1" t="s">
        <v>59</v>
      </c>
      <c r="AH427" s="2" t="n">
        <v>1</v>
      </c>
      <c r="AI427" s="1" t="s">
        <v>2192</v>
      </c>
      <c r="AJ427" s="0"/>
    </row>
    <row r="428" customFormat="false" ht="12.8" hidden="false" customHeight="false" outlineLevel="0" collapsed="false">
      <c r="A428" s="1" t="s">
        <v>2193</v>
      </c>
      <c r="B428" s="2" t="n">
        <v>6449</v>
      </c>
      <c r="C428" s="3" t="n">
        <v>1</v>
      </c>
      <c r="D428" s="2" t="n">
        <v>5761</v>
      </c>
      <c r="E428" s="2" t="n">
        <v>1</v>
      </c>
      <c r="F428" s="3" t="n">
        <v>1</v>
      </c>
      <c r="G428" s="3" t="n">
        <v>0</v>
      </c>
      <c r="H428" s="2" t="n">
        <v>4</v>
      </c>
      <c r="I428" s="2" t="n">
        <v>26473</v>
      </c>
      <c r="J428" s="2" t="n">
        <v>8</v>
      </c>
      <c r="K428" s="4" t="n">
        <v>0.826061367988586</v>
      </c>
      <c r="L428" s="3" t="n">
        <v>12</v>
      </c>
      <c r="M428" s="1" t="s">
        <v>2194</v>
      </c>
      <c r="N428" s="1" t="s">
        <v>2195</v>
      </c>
      <c r="P428" s="1" t="s">
        <v>145</v>
      </c>
      <c r="Q428" s="1" t="s">
        <v>603</v>
      </c>
      <c r="R428" s="3" t="n">
        <v>3317760000</v>
      </c>
      <c r="S428" s="1" t="s">
        <v>604</v>
      </c>
      <c r="T428" s="2" t="n">
        <v>148</v>
      </c>
      <c r="U428" s="3" t="n">
        <v>3815510400</v>
      </c>
      <c r="V428" s="1" t="s">
        <v>2196</v>
      </c>
      <c r="W428" s="1" t="s">
        <v>183</v>
      </c>
      <c r="X428" s="1" t="s">
        <v>184</v>
      </c>
      <c r="Y428" s="1" t="s">
        <v>4</v>
      </c>
      <c r="Z428" s="1" t="s">
        <v>45</v>
      </c>
      <c r="AA428" s="1" t="s">
        <v>606</v>
      </c>
      <c r="AB428" s="1" t="s">
        <v>2197</v>
      </c>
      <c r="AC428" s="1" t="s">
        <v>48</v>
      </c>
      <c r="AD428" s="1" t="s">
        <v>48</v>
      </c>
      <c r="AE428" s="2" t="n">
        <v>0</v>
      </c>
      <c r="AF428" s="2" t="n">
        <v>688</v>
      </c>
      <c r="AG428" s="1" t="s">
        <v>49</v>
      </c>
      <c r="AH428" s="2" t="n">
        <v>0</v>
      </c>
      <c r="AI428" s="1" t="s">
        <v>2198</v>
      </c>
      <c r="AJ428" s="0"/>
    </row>
    <row r="429" customFormat="false" ht="12.8" hidden="false" customHeight="false" outlineLevel="0" collapsed="false">
      <c r="A429" s="1" t="s">
        <v>2199</v>
      </c>
      <c r="B429" s="2" t="n">
        <v>1475</v>
      </c>
      <c r="C429" s="3" t="n">
        <v>0</v>
      </c>
      <c r="D429" s="2" t="n">
        <v>2896</v>
      </c>
      <c r="E429" s="2" t="n">
        <v>1</v>
      </c>
      <c r="F429" s="3" t="n">
        <v>1</v>
      </c>
      <c r="G429" s="3" t="n">
        <v>0</v>
      </c>
      <c r="H429" s="2" t="n">
        <v>2</v>
      </c>
      <c r="I429" s="2" t="n">
        <v>26461</v>
      </c>
      <c r="J429" s="2" t="n">
        <v>5</v>
      </c>
      <c r="K429" s="4" t="n">
        <v>0.668244004249573</v>
      </c>
      <c r="L429" s="3" t="n">
        <v>7</v>
      </c>
      <c r="M429" s="1" t="s">
        <v>2200</v>
      </c>
      <c r="N429" s="1" t="s">
        <v>2201</v>
      </c>
      <c r="P429" s="1" t="s">
        <v>38</v>
      </c>
      <c r="Q429" s="1" t="s">
        <v>2202</v>
      </c>
      <c r="R429" s="3" t="n">
        <v>3537993600</v>
      </c>
      <c r="S429" s="1" t="s">
        <v>2203</v>
      </c>
      <c r="T429" s="2" t="n">
        <v>45</v>
      </c>
      <c r="U429" s="3" t="n">
        <v>3788208000</v>
      </c>
      <c r="V429" s="1" t="s">
        <v>2204</v>
      </c>
      <c r="W429" s="1" t="s">
        <v>304</v>
      </c>
      <c r="X429" s="1" t="s">
        <v>305</v>
      </c>
      <c r="Y429" s="1" t="s">
        <v>4</v>
      </c>
      <c r="Z429" s="1" t="s">
        <v>45</v>
      </c>
      <c r="AA429" s="1" t="s">
        <v>46</v>
      </c>
      <c r="AB429" s="1" t="s">
        <v>2205</v>
      </c>
      <c r="AC429" s="1" t="s">
        <v>48</v>
      </c>
      <c r="AD429" s="1" t="s">
        <v>48</v>
      </c>
      <c r="AE429" s="2" t="n">
        <v>0</v>
      </c>
      <c r="AF429" s="2" t="n">
        <v>-1421</v>
      </c>
      <c r="AG429" s="1" t="s">
        <v>49</v>
      </c>
      <c r="AH429" s="2" t="n">
        <v>0</v>
      </c>
      <c r="AI429" s="1" t="s">
        <v>2206</v>
      </c>
      <c r="AJ429" s="0"/>
    </row>
    <row r="430" customFormat="false" ht="12.8" hidden="false" customHeight="false" outlineLevel="0" collapsed="false">
      <c r="A430" s="1" t="s">
        <v>2207</v>
      </c>
      <c r="B430" s="2" t="n">
        <v>3345</v>
      </c>
      <c r="C430" s="3" t="n">
        <v>0</v>
      </c>
      <c r="D430" s="2" t="n">
        <v>3964</v>
      </c>
      <c r="E430" s="2" t="n">
        <v>1</v>
      </c>
      <c r="F430" s="3" t="n">
        <v>1</v>
      </c>
      <c r="G430" s="3" t="n">
        <v>0</v>
      </c>
      <c r="H430" s="2" t="n">
        <v>3</v>
      </c>
      <c r="I430" s="2" t="n">
        <v>26430</v>
      </c>
      <c r="J430" s="2" t="n">
        <v>0</v>
      </c>
      <c r="K430" s="4" t="n">
        <v>0.634325861930847</v>
      </c>
      <c r="L430" s="3" t="n">
        <v>3</v>
      </c>
      <c r="M430" s="1" t="s">
        <v>2208</v>
      </c>
      <c r="N430" s="1" t="s">
        <v>2209</v>
      </c>
      <c r="P430" s="1" t="s">
        <v>38</v>
      </c>
      <c r="Q430" s="1" t="s">
        <v>2210</v>
      </c>
      <c r="R430" s="3" t="n">
        <v>3457296000</v>
      </c>
      <c r="S430" s="1" t="s">
        <v>2211</v>
      </c>
      <c r="T430" s="2" t="n">
        <v>77</v>
      </c>
      <c r="U430" s="3" t="n">
        <v>3799785600</v>
      </c>
      <c r="V430" s="1" t="s">
        <v>2212</v>
      </c>
      <c r="W430" s="1" t="s">
        <v>304</v>
      </c>
      <c r="X430" s="1" t="s">
        <v>305</v>
      </c>
      <c r="Y430" s="1" t="s">
        <v>4</v>
      </c>
      <c r="Z430" s="1" t="s">
        <v>45</v>
      </c>
      <c r="AA430" s="1" t="s">
        <v>46</v>
      </c>
      <c r="AB430" s="1" t="s">
        <v>2213</v>
      </c>
      <c r="AC430" s="1" t="s">
        <v>48</v>
      </c>
      <c r="AD430" s="1" t="s">
        <v>48</v>
      </c>
      <c r="AE430" s="2" t="n">
        <v>0</v>
      </c>
      <c r="AF430" s="2" t="n">
        <v>-619</v>
      </c>
      <c r="AG430" s="1" t="s">
        <v>49</v>
      </c>
      <c r="AH430" s="2" t="n">
        <v>0</v>
      </c>
      <c r="AI430" s="1" t="s">
        <v>2214</v>
      </c>
      <c r="AJ430" s="0"/>
    </row>
    <row r="431" customFormat="false" ht="12.8" hidden="false" customHeight="false" outlineLevel="0" collapsed="false">
      <c r="A431" s="1" t="s">
        <v>2215</v>
      </c>
      <c r="B431" s="2" t="n">
        <v>1355</v>
      </c>
      <c r="C431" s="3" t="n">
        <v>1</v>
      </c>
      <c r="D431" s="2" t="n">
        <v>797</v>
      </c>
      <c r="E431" s="2" t="n">
        <v>1</v>
      </c>
      <c r="F431" s="3" t="n">
        <v>1</v>
      </c>
      <c r="G431" s="3" t="n">
        <v>0</v>
      </c>
      <c r="H431" s="2" t="n">
        <v>0</v>
      </c>
      <c r="I431" s="2" t="n">
        <v>26419</v>
      </c>
      <c r="J431" s="2" t="n">
        <v>4</v>
      </c>
      <c r="K431" s="4" t="n">
        <v>0.706163346767426</v>
      </c>
      <c r="L431" s="3" t="n">
        <v>4</v>
      </c>
      <c r="M431" s="1" t="s">
        <v>1763</v>
      </c>
      <c r="N431" s="1" t="s">
        <v>1764</v>
      </c>
      <c r="P431" s="1" t="s">
        <v>145</v>
      </c>
      <c r="Q431" s="1" t="s">
        <v>2216</v>
      </c>
      <c r="R431" s="3" t="n">
        <v>3748377600</v>
      </c>
      <c r="S431" s="1" t="s">
        <v>2217</v>
      </c>
      <c r="T431" s="2" t="n">
        <v>20</v>
      </c>
      <c r="U431" s="3" t="n">
        <v>3817238400</v>
      </c>
      <c r="V431" s="1" t="s">
        <v>2218</v>
      </c>
      <c r="W431" s="1" t="s">
        <v>925</v>
      </c>
      <c r="X431" s="1" t="s">
        <v>926</v>
      </c>
      <c r="Y431" s="1" t="s">
        <v>4</v>
      </c>
      <c r="Z431" s="1" t="s">
        <v>45</v>
      </c>
      <c r="AA431" s="1" t="s">
        <v>270</v>
      </c>
      <c r="AB431" s="1" t="s">
        <v>2219</v>
      </c>
      <c r="AC431" s="1" t="s">
        <v>48</v>
      </c>
      <c r="AD431" s="1" t="s">
        <v>48</v>
      </c>
      <c r="AE431" s="2" t="n">
        <v>0</v>
      </c>
      <c r="AF431" s="2" t="n">
        <v>558</v>
      </c>
      <c r="AG431" s="1" t="s">
        <v>49</v>
      </c>
      <c r="AH431" s="2" t="n">
        <v>0</v>
      </c>
      <c r="AI431" s="1" t="s">
        <v>2220</v>
      </c>
      <c r="AJ431" s="0"/>
    </row>
    <row r="432" customFormat="false" ht="12.8" hidden="false" customHeight="false" outlineLevel="0" collapsed="false">
      <c r="A432" s="1" t="s">
        <v>2221</v>
      </c>
      <c r="B432" s="2" t="n">
        <v>9918</v>
      </c>
      <c r="C432" s="3" t="n">
        <v>1</v>
      </c>
      <c r="D432" s="2" t="n">
        <v>2821</v>
      </c>
      <c r="E432" s="2" t="n">
        <v>1</v>
      </c>
      <c r="F432" s="3" t="n">
        <v>1</v>
      </c>
      <c r="G432" s="3" t="n">
        <v>1</v>
      </c>
      <c r="H432" s="2" t="n">
        <v>2</v>
      </c>
      <c r="I432" s="2" t="n">
        <v>26379</v>
      </c>
      <c r="J432" s="2" t="n">
        <v>8</v>
      </c>
      <c r="K432" s="4" t="n">
        <v>0.788315951824188</v>
      </c>
      <c r="L432" s="3" t="n">
        <v>10</v>
      </c>
      <c r="M432" s="1" t="s">
        <v>850</v>
      </c>
      <c r="N432" s="1" t="s">
        <v>851</v>
      </c>
      <c r="P432" s="1" t="s">
        <v>145</v>
      </c>
      <c r="Q432" s="1" t="s">
        <v>2222</v>
      </c>
      <c r="R432" s="3" t="n">
        <v>3571776000</v>
      </c>
      <c r="S432" s="1" t="s">
        <v>2223</v>
      </c>
      <c r="T432" s="2" t="n">
        <v>22</v>
      </c>
      <c r="U432" s="3" t="n">
        <v>3815510400</v>
      </c>
      <c r="V432" s="1" t="s">
        <v>2224</v>
      </c>
      <c r="W432" s="1" t="s">
        <v>209</v>
      </c>
      <c r="X432" s="1" t="s">
        <v>210</v>
      </c>
      <c r="Y432" s="1" t="s">
        <v>4</v>
      </c>
      <c r="Z432" s="1" t="s">
        <v>45</v>
      </c>
      <c r="AA432" s="1" t="s">
        <v>270</v>
      </c>
      <c r="AB432" s="1" t="s">
        <v>2225</v>
      </c>
      <c r="AC432" s="1" t="s">
        <v>58</v>
      </c>
      <c r="AD432" s="1" t="s">
        <v>58</v>
      </c>
      <c r="AE432" s="2" t="n">
        <v>0</v>
      </c>
      <c r="AF432" s="2" t="n">
        <v>7097</v>
      </c>
      <c r="AG432" s="1" t="s">
        <v>59</v>
      </c>
      <c r="AH432" s="2" t="n">
        <v>1</v>
      </c>
      <c r="AI432" s="1" t="s">
        <v>2226</v>
      </c>
      <c r="AJ432" s="0"/>
    </row>
    <row r="433" customFormat="false" ht="12.8" hidden="false" customHeight="false" outlineLevel="0" collapsed="false">
      <c r="A433" s="1" t="s">
        <v>2227</v>
      </c>
      <c r="B433" s="2" t="n">
        <v>1031</v>
      </c>
      <c r="C433" s="3" t="n">
        <v>1</v>
      </c>
      <c r="D433" s="2" t="n">
        <v>902</v>
      </c>
      <c r="E433" s="2" t="n">
        <v>0</v>
      </c>
      <c r="F433" s="3" t="n">
        <v>1</v>
      </c>
      <c r="G433" s="3" t="n">
        <v>1</v>
      </c>
      <c r="H433" s="2" t="n">
        <v>5</v>
      </c>
      <c r="I433" s="2" t="n">
        <v>26359</v>
      </c>
      <c r="J433" s="2" t="n">
        <v>10</v>
      </c>
      <c r="K433" s="4" t="n">
        <v>0.852594971656799</v>
      </c>
      <c r="L433" s="3" t="n">
        <v>15</v>
      </c>
      <c r="M433" s="1" t="s">
        <v>537</v>
      </c>
      <c r="N433" s="1" t="s">
        <v>538</v>
      </c>
      <c r="P433" s="1" t="s">
        <v>145</v>
      </c>
      <c r="Q433" s="1" t="s">
        <v>2228</v>
      </c>
      <c r="R433" s="3" t="n">
        <v>3727123200</v>
      </c>
      <c r="S433" s="1" t="s">
        <v>2229</v>
      </c>
      <c r="T433" s="2" t="n">
        <v>136</v>
      </c>
      <c r="U433" s="3" t="n">
        <v>3805056000</v>
      </c>
      <c r="V433" s="1" t="s">
        <v>2230</v>
      </c>
      <c r="W433" s="1" t="s">
        <v>119</v>
      </c>
      <c r="X433" s="1" t="s">
        <v>120</v>
      </c>
      <c r="Y433" s="1" t="s">
        <v>44</v>
      </c>
      <c r="Z433" s="1" t="s">
        <v>45</v>
      </c>
      <c r="AA433" s="1" t="s">
        <v>270</v>
      </c>
      <c r="AB433" s="1" t="s">
        <v>2231</v>
      </c>
      <c r="AC433" s="1" t="s">
        <v>58</v>
      </c>
      <c r="AD433" s="1" t="s">
        <v>58</v>
      </c>
      <c r="AE433" s="2" t="n">
        <v>0</v>
      </c>
      <c r="AF433" s="2" t="n">
        <v>129</v>
      </c>
      <c r="AG433" s="1" t="s">
        <v>59</v>
      </c>
      <c r="AH433" s="2" t="n">
        <v>1</v>
      </c>
      <c r="AI433" s="1" t="s">
        <v>2232</v>
      </c>
      <c r="AJ433" s="0"/>
    </row>
    <row r="434" customFormat="false" ht="12.8" hidden="false" customHeight="false" outlineLevel="0" collapsed="false">
      <c r="A434" s="1" t="s">
        <v>2233</v>
      </c>
      <c r="B434" s="2" t="n">
        <v>3593</v>
      </c>
      <c r="C434" s="3" t="n">
        <v>0</v>
      </c>
      <c r="D434" s="2" t="n">
        <v>5418</v>
      </c>
      <c r="E434" s="2" t="n">
        <v>0</v>
      </c>
      <c r="F434" s="3" t="n">
        <v>0</v>
      </c>
      <c r="G434" s="3" t="n">
        <v>1</v>
      </c>
      <c r="H434" s="2" t="n">
        <v>3</v>
      </c>
      <c r="I434" s="2" t="n">
        <v>26358</v>
      </c>
      <c r="J434" s="2" t="n">
        <v>3</v>
      </c>
      <c r="K434" s="4" t="n">
        <v>0.711972236633301</v>
      </c>
      <c r="L434" s="3" t="n">
        <v>6</v>
      </c>
      <c r="M434" s="1" t="s">
        <v>52</v>
      </c>
      <c r="N434" s="1" t="s">
        <v>53</v>
      </c>
      <c r="P434" s="1" t="s">
        <v>38</v>
      </c>
      <c r="Q434" s="1" t="s">
        <v>531</v>
      </c>
      <c r="R434" s="3" t="n">
        <v>3340051200</v>
      </c>
      <c r="S434" s="1" t="s">
        <v>532</v>
      </c>
      <c r="T434" s="2" t="n">
        <v>768</v>
      </c>
      <c r="U434" s="3" t="n">
        <v>3808166400</v>
      </c>
      <c r="V434" s="1" t="s">
        <v>2234</v>
      </c>
      <c r="W434" s="1" t="s">
        <v>42</v>
      </c>
      <c r="X434" s="1" t="s">
        <v>43</v>
      </c>
      <c r="Y434" s="1" t="s">
        <v>44</v>
      </c>
      <c r="Z434" s="1" t="s">
        <v>121</v>
      </c>
      <c r="AA434" s="1" t="s">
        <v>122</v>
      </c>
      <c r="AB434" s="1" t="s">
        <v>2235</v>
      </c>
      <c r="AC434" s="1" t="s">
        <v>58</v>
      </c>
      <c r="AD434" s="1" t="s">
        <v>58</v>
      </c>
      <c r="AE434" s="2" t="n">
        <v>1</v>
      </c>
      <c r="AF434" s="2" t="n">
        <v>-1825</v>
      </c>
      <c r="AG434" s="1" t="s">
        <v>59</v>
      </c>
      <c r="AH434" s="2" t="n">
        <v>1</v>
      </c>
      <c r="AI434" s="1" t="s">
        <v>2017</v>
      </c>
      <c r="AJ434" s="0"/>
    </row>
    <row r="435" customFormat="false" ht="12.8" hidden="false" customHeight="false" outlineLevel="0" collapsed="false">
      <c r="A435" s="1" t="s">
        <v>2236</v>
      </c>
      <c r="B435" s="2" t="n">
        <v>1095</v>
      </c>
      <c r="C435" s="3" t="n">
        <v>1</v>
      </c>
      <c r="D435" s="2" t="n">
        <v>2014</v>
      </c>
      <c r="E435" s="2" t="n">
        <v>1</v>
      </c>
      <c r="F435" s="3" t="n">
        <v>1</v>
      </c>
      <c r="G435" s="3" t="n">
        <v>1</v>
      </c>
      <c r="H435" s="2" t="n">
        <v>10</v>
      </c>
      <c r="I435" s="2" t="n">
        <v>26357</v>
      </c>
      <c r="J435" s="2" t="n">
        <v>8</v>
      </c>
      <c r="K435" s="4" t="n">
        <v>0.720545351505279</v>
      </c>
      <c r="L435" s="3" t="n">
        <v>18</v>
      </c>
      <c r="M435" s="1" t="s">
        <v>872</v>
      </c>
      <c r="N435" s="1" t="s">
        <v>873</v>
      </c>
      <c r="P435" s="1" t="s">
        <v>145</v>
      </c>
      <c r="Q435" s="1" t="s">
        <v>2237</v>
      </c>
      <c r="R435" s="3" t="n">
        <v>3620764800</v>
      </c>
      <c r="S435" s="1" t="s">
        <v>2238</v>
      </c>
      <c r="T435" s="2" t="n">
        <v>55</v>
      </c>
      <c r="U435" s="3" t="n">
        <v>3794774400</v>
      </c>
      <c r="V435" s="1" t="s">
        <v>2239</v>
      </c>
      <c r="W435" s="1" t="s">
        <v>183</v>
      </c>
      <c r="X435" s="1" t="s">
        <v>184</v>
      </c>
      <c r="Y435" s="1" t="s">
        <v>4</v>
      </c>
      <c r="Z435" s="1" t="s">
        <v>45</v>
      </c>
      <c r="AA435" s="1" t="s">
        <v>270</v>
      </c>
      <c r="AB435" s="1" t="s">
        <v>2240</v>
      </c>
      <c r="AC435" s="1" t="s">
        <v>58</v>
      </c>
      <c r="AD435" s="1" t="s">
        <v>58</v>
      </c>
      <c r="AE435" s="2" t="n">
        <v>0</v>
      </c>
      <c r="AF435" s="2" t="n">
        <v>-919</v>
      </c>
      <c r="AG435" s="1" t="s">
        <v>49</v>
      </c>
      <c r="AH435" s="2" t="n">
        <v>0</v>
      </c>
      <c r="AI435" s="1" t="s">
        <v>2241</v>
      </c>
      <c r="AJ435" s="0"/>
    </row>
    <row r="436" customFormat="false" ht="12.8" hidden="false" customHeight="false" outlineLevel="0" collapsed="false">
      <c r="A436" s="1" t="s">
        <v>2125</v>
      </c>
      <c r="B436" s="2" t="n">
        <v>5611</v>
      </c>
      <c r="C436" s="3" t="n">
        <v>1</v>
      </c>
      <c r="D436" s="2" t="n">
        <v>944</v>
      </c>
      <c r="E436" s="2" t="n">
        <v>1</v>
      </c>
      <c r="F436" s="3" t="n">
        <v>1</v>
      </c>
      <c r="G436" s="3" t="n">
        <v>0</v>
      </c>
      <c r="H436" s="2" t="n">
        <v>7</v>
      </c>
      <c r="I436" s="2" t="n">
        <v>26337</v>
      </c>
      <c r="J436" s="2" t="n">
        <v>9</v>
      </c>
      <c r="K436" s="4" t="n">
        <v>0.850011885166168</v>
      </c>
      <c r="L436" s="3" t="n">
        <v>16</v>
      </c>
      <c r="M436" s="1" t="s">
        <v>2242</v>
      </c>
      <c r="N436" s="1" t="s">
        <v>2243</v>
      </c>
      <c r="P436" s="1" t="s">
        <v>145</v>
      </c>
      <c r="Q436" s="1" t="s">
        <v>844</v>
      </c>
      <c r="R436" s="3" t="n">
        <v>3714422400</v>
      </c>
      <c r="S436" s="1" t="s">
        <v>845</v>
      </c>
      <c r="T436" s="2" t="n">
        <v>73</v>
      </c>
      <c r="U436" s="3" t="n">
        <v>3795984000</v>
      </c>
      <c r="V436" s="1" t="s">
        <v>2244</v>
      </c>
      <c r="W436" s="1" t="s">
        <v>391</v>
      </c>
      <c r="X436" s="1" t="s">
        <v>392</v>
      </c>
      <c r="Y436" s="1" t="s">
        <v>4</v>
      </c>
      <c r="Z436" s="1" t="s">
        <v>45</v>
      </c>
      <c r="AA436" s="1" t="s">
        <v>270</v>
      </c>
      <c r="AB436" s="1" t="s">
        <v>2245</v>
      </c>
      <c r="AC436" s="1" t="s">
        <v>48</v>
      </c>
      <c r="AD436" s="1" t="s">
        <v>48</v>
      </c>
      <c r="AE436" s="2" t="n">
        <v>0</v>
      </c>
      <c r="AF436" s="2" t="n">
        <v>4667</v>
      </c>
      <c r="AG436" s="1" t="s">
        <v>59</v>
      </c>
      <c r="AH436" s="2" t="n">
        <v>1</v>
      </c>
      <c r="AI436" s="1" t="s">
        <v>2118</v>
      </c>
      <c r="AJ436" s="0"/>
    </row>
    <row r="437" customFormat="false" ht="12.8" hidden="false" customHeight="false" outlineLevel="0" collapsed="false">
      <c r="A437" s="1" t="s">
        <v>2246</v>
      </c>
      <c r="B437" s="2" t="n">
        <v>3785</v>
      </c>
      <c r="C437" s="3" t="n">
        <v>0</v>
      </c>
      <c r="D437" s="2" t="n">
        <v>6488</v>
      </c>
      <c r="E437" s="2" t="n">
        <v>1</v>
      </c>
      <c r="F437" s="3" t="n">
        <v>1</v>
      </c>
      <c r="G437" s="3" t="n">
        <v>1</v>
      </c>
      <c r="H437" s="2" t="n">
        <v>6</v>
      </c>
      <c r="I437" s="2" t="n">
        <v>26333</v>
      </c>
      <c r="J437" s="2" t="n">
        <v>7</v>
      </c>
      <c r="K437" s="4" t="n">
        <v>0.872448325157166</v>
      </c>
      <c r="L437" s="3" t="n">
        <v>13</v>
      </c>
      <c r="M437" s="1" t="s">
        <v>1630</v>
      </c>
      <c r="N437" s="1" t="s">
        <v>1631</v>
      </c>
      <c r="P437" s="1" t="s">
        <v>38</v>
      </c>
      <c r="Q437" s="1" t="s">
        <v>388</v>
      </c>
      <c r="R437" s="3" t="n">
        <v>3245702400</v>
      </c>
      <c r="S437" s="1" t="s">
        <v>389</v>
      </c>
      <c r="T437" s="2" t="n">
        <v>152</v>
      </c>
      <c r="U437" s="3" t="n">
        <v>3806265600</v>
      </c>
      <c r="V437" s="1" t="s">
        <v>2247</v>
      </c>
      <c r="W437" s="1" t="s">
        <v>391</v>
      </c>
      <c r="X437" s="1" t="s">
        <v>392</v>
      </c>
      <c r="Y437" s="1" t="s">
        <v>4</v>
      </c>
      <c r="Z437" s="1" t="s">
        <v>45</v>
      </c>
      <c r="AA437" s="1" t="s">
        <v>46</v>
      </c>
      <c r="AB437" s="1" t="s">
        <v>2248</v>
      </c>
      <c r="AC437" s="1" t="s">
        <v>58</v>
      </c>
      <c r="AD437" s="1" t="s">
        <v>58</v>
      </c>
      <c r="AE437" s="2" t="n">
        <v>0</v>
      </c>
      <c r="AF437" s="2" t="n">
        <v>-2703</v>
      </c>
      <c r="AG437" s="1" t="s">
        <v>49</v>
      </c>
      <c r="AH437" s="2" t="n">
        <v>0</v>
      </c>
      <c r="AI437" s="1" t="s">
        <v>854</v>
      </c>
      <c r="AJ437" s="0"/>
    </row>
    <row r="438" customFormat="false" ht="12.8" hidden="false" customHeight="false" outlineLevel="0" collapsed="false">
      <c r="A438" s="1" t="s">
        <v>2249</v>
      </c>
      <c r="B438" s="2" t="n">
        <v>2137</v>
      </c>
      <c r="C438" s="3" t="n">
        <v>1</v>
      </c>
      <c r="D438" s="2" t="n">
        <v>7783</v>
      </c>
      <c r="E438" s="2" t="n">
        <v>0</v>
      </c>
      <c r="F438" s="3" t="n">
        <v>0</v>
      </c>
      <c r="G438" s="3" t="n">
        <v>1</v>
      </c>
      <c r="H438" s="2" t="n">
        <v>0</v>
      </c>
      <c r="I438" s="2" t="n">
        <v>26305</v>
      </c>
      <c r="J438" s="2" t="n">
        <v>8</v>
      </c>
      <c r="K438" s="4" t="n">
        <v>0.702277600765228</v>
      </c>
      <c r="L438" s="3" t="n">
        <v>8</v>
      </c>
      <c r="M438" s="1" t="s">
        <v>189</v>
      </c>
      <c r="N438" s="1" t="s">
        <v>190</v>
      </c>
      <c r="P438" s="1" t="s">
        <v>145</v>
      </c>
      <c r="Q438" s="1" t="s">
        <v>930</v>
      </c>
      <c r="R438" s="3" t="n">
        <v>3130876800</v>
      </c>
      <c r="S438" s="1" t="s">
        <v>931</v>
      </c>
      <c r="T438" s="2" t="n">
        <v>344</v>
      </c>
      <c r="U438" s="3" t="n">
        <v>3803328000</v>
      </c>
      <c r="V438" s="1" t="s">
        <v>2250</v>
      </c>
      <c r="W438" s="1" t="s">
        <v>42</v>
      </c>
      <c r="X438" s="1" t="s">
        <v>43</v>
      </c>
      <c r="Y438" s="1" t="s">
        <v>44</v>
      </c>
      <c r="Z438" s="1" t="s">
        <v>121</v>
      </c>
      <c r="AA438" s="1" t="s">
        <v>122</v>
      </c>
      <c r="AB438" s="1" t="s">
        <v>2251</v>
      </c>
      <c r="AC438" s="1" t="s">
        <v>58</v>
      </c>
      <c r="AD438" s="1" t="s">
        <v>58</v>
      </c>
      <c r="AE438" s="2" t="n">
        <v>0</v>
      </c>
      <c r="AF438" s="2" t="n">
        <v>-5646</v>
      </c>
      <c r="AG438" s="1" t="s">
        <v>59</v>
      </c>
      <c r="AH438" s="2" t="n">
        <v>1</v>
      </c>
      <c r="AI438" s="1" t="s">
        <v>998</v>
      </c>
      <c r="AJ438" s="0"/>
    </row>
    <row r="439" customFormat="false" ht="12.8" hidden="false" customHeight="false" outlineLevel="0" collapsed="false">
      <c r="A439" s="1" t="s">
        <v>1107</v>
      </c>
      <c r="B439" s="2" t="n">
        <v>9874</v>
      </c>
      <c r="C439" s="3" t="n">
        <v>1</v>
      </c>
      <c r="D439" s="2" t="n">
        <v>1076</v>
      </c>
      <c r="E439" s="2" t="n">
        <v>1</v>
      </c>
      <c r="F439" s="3" t="n">
        <v>1</v>
      </c>
      <c r="G439" s="3" t="n">
        <v>1</v>
      </c>
      <c r="H439" s="2" t="n">
        <v>5</v>
      </c>
      <c r="I439" s="2" t="n">
        <v>26295</v>
      </c>
      <c r="J439" s="2" t="n">
        <v>10</v>
      </c>
      <c r="K439" s="4" t="n">
        <v>0.763701975345612</v>
      </c>
      <c r="L439" s="3" t="n">
        <v>15</v>
      </c>
      <c r="M439" s="1" t="s">
        <v>1951</v>
      </c>
      <c r="N439" s="1" t="s">
        <v>1952</v>
      </c>
      <c r="P439" s="1" t="s">
        <v>145</v>
      </c>
      <c r="Q439" s="1" t="s">
        <v>1953</v>
      </c>
      <c r="R439" s="3" t="n">
        <v>3705523200</v>
      </c>
      <c r="S439" s="1" t="s">
        <v>1954</v>
      </c>
      <c r="T439" s="2" t="n">
        <v>54</v>
      </c>
      <c r="U439" s="3" t="n">
        <v>3798489600</v>
      </c>
      <c r="V439" s="1" t="s">
        <v>2252</v>
      </c>
      <c r="W439" s="1" t="s">
        <v>304</v>
      </c>
      <c r="X439" s="1" t="s">
        <v>305</v>
      </c>
      <c r="Y439" s="1" t="s">
        <v>4</v>
      </c>
      <c r="Z439" s="1" t="s">
        <v>45</v>
      </c>
      <c r="AA439" s="1" t="s">
        <v>270</v>
      </c>
      <c r="AB439" s="1" t="s">
        <v>2253</v>
      </c>
      <c r="AC439" s="1" t="s">
        <v>58</v>
      </c>
      <c r="AD439" s="1" t="s">
        <v>58</v>
      </c>
      <c r="AE439" s="2" t="n">
        <v>0</v>
      </c>
      <c r="AF439" s="2" t="n">
        <v>8798</v>
      </c>
      <c r="AG439" s="1" t="s">
        <v>49</v>
      </c>
      <c r="AH439" s="2" t="n">
        <v>0</v>
      </c>
      <c r="AI439" s="1" t="s">
        <v>1124</v>
      </c>
      <c r="AJ439" s="0"/>
    </row>
    <row r="440" customFormat="false" ht="12.8" hidden="false" customHeight="false" outlineLevel="0" collapsed="false">
      <c r="A440" s="1" t="s">
        <v>2254</v>
      </c>
      <c r="B440" s="2" t="n">
        <v>13208</v>
      </c>
      <c r="C440" s="3" t="n">
        <v>0</v>
      </c>
      <c r="D440" s="2" t="n">
        <v>5201</v>
      </c>
      <c r="E440" s="2" t="n">
        <v>0</v>
      </c>
      <c r="F440" s="3" t="n">
        <v>1</v>
      </c>
      <c r="G440" s="3" t="n">
        <v>0</v>
      </c>
      <c r="H440" s="2" t="n">
        <v>5</v>
      </c>
      <c r="I440" s="2" t="n">
        <v>26289</v>
      </c>
      <c r="J440" s="2" t="n">
        <v>0</v>
      </c>
      <c r="K440" s="4" t="n">
        <v>0.67659991979599</v>
      </c>
      <c r="L440" s="3" t="n">
        <v>5</v>
      </c>
      <c r="M440" s="1" t="s">
        <v>309</v>
      </c>
      <c r="N440" s="1" t="s">
        <v>310</v>
      </c>
      <c r="P440" s="1" t="s">
        <v>38</v>
      </c>
      <c r="Q440" s="1" t="s">
        <v>531</v>
      </c>
      <c r="R440" s="3" t="n">
        <v>3340051200</v>
      </c>
      <c r="S440" s="1" t="s">
        <v>532</v>
      </c>
      <c r="T440" s="2" t="n">
        <v>768</v>
      </c>
      <c r="U440" s="3" t="n">
        <v>3789417600</v>
      </c>
      <c r="V440" s="1" t="s">
        <v>2255</v>
      </c>
      <c r="W440" s="1" t="s">
        <v>42</v>
      </c>
      <c r="X440" s="1" t="s">
        <v>43</v>
      </c>
      <c r="Y440" s="1" t="s">
        <v>44</v>
      </c>
      <c r="Z440" s="1" t="s">
        <v>45</v>
      </c>
      <c r="AA440" s="1" t="s">
        <v>46</v>
      </c>
      <c r="AB440" s="1" t="s">
        <v>2256</v>
      </c>
      <c r="AC440" s="1" t="s">
        <v>48</v>
      </c>
      <c r="AD440" s="1" t="s">
        <v>48</v>
      </c>
      <c r="AE440" s="2" t="n">
        <v>0</v>
      </c>
      <c r="AF440" s="2" t="n">
        <v>8007</v>
      </c>
      <c r="AG440" s="1" t="s">
        <v>49</v>
      </c>
      <c r="AH440" s="2" t="n">
        <v>0</v>
      </c>
      <c r="AI440" s="1" t="s">
        <v>1664</v>
      </c>
      <c r="AJ440" s="0"/>
    </row>
    <row r="441" customFormat="false" ht="12.8" hidden="false" customHeight="false" outlineLevel="0" collapsed="false">
      <c r="A441" s="1" t="s">
        <v>2257</v>
      </c>
      <c r="B441" s="2" t="n">
        <v>12469</v>
      </c>
      <c r="C441" s="3" t="n">
        <v>0</v>
      </c>
      <c r="D441" s="2" t="n">
        <v>3059</v>
      </c>
      <c r="E441" s="2" t="n">
        <v>0</v>
      </c>
      <c r="F441" s="3" t="n">
        <v>0</v>
      </c>
      <c r="G441" s="3" t="n">
        <v>1</v>
      </c>
      <c r="H441" s="2" t="n">
        <v>1</v>
      </c>
      <c r="I441" s="2" t="n">
        <v>26284</v>
      </c>
      <c r="J441" s="2" t="n">
        <v>0</v>
      </c>
      <c r="K441" s="4" t="n">
        <v>0.66554981470108</v>
      </c>
      <c r="L441" s="3" t="n">
        <v>1</v>
      </c>
      <c r="M441" s="1" t="s">
        <v>157</v>
      </c>
      <c r="N441" s="1" t="s">
        <v>158</v>
      </c>
      <c r="P441" s="1" t="s">
        <v>38</v>
      </c>
      <c r="Q441" s="1" t="s">
        <v>1030</v>
      </c>
      <c r="R441" s="3" t="n">
        <v>3529958400</v>
      </c>
      <c r="S441" s="1" t="s">
        <v>1031</v>
      </c>
      <c r="T441" s="2" t="n">
        <v>363</v>
      </c>
      <c r="U441" s="3" t="n">
        <v>3794256000</v>
      </c>
      <c r="V441" s="1" t="s">
        <v>2258</v>
      </c>
      <c r="W441" s="1" t="s">
        <v>42</v>
      </c>
      <c r="X441" s="1" t="s">
        <v>43</v>
      </c>
      <c r="Y441" s="1" t="s">
        <v>44</v>
      </c>
      <c r="Z441" s="1" t="s">
        <v>121</v>
      </c>
      <c r="AA441" s="1" t="s">
        <v>122</v>
      </c>
      <c r="AB441" s="1" t="s">
        <v>2259</v>
      </c>
      <c r="AC441" s="1" t="s">
        <v>58</v>
      </c>
      <c r="AD441" s="1" t="s">
        <v>58</v>
      </c>
      <c r="AE441" s="2" t="n">
        <v>0</v>
      </c>
      <c r="AF441" s="2" t="n">
        <v>9410</v>
      </c>
      <c r="AG441" s="1" t="s">
        <v>49</v>
      </c>
      <c r="AH441" s="2" t="n">
        <v>0</v>
      </c>
      <c r="AI441" s="1" t="s">
        <v>2260</v>
      </c>
      <c r="AJ441" s="0"/>
    </row>
    <row r="442" customFormat="false" ht="12.8" hidden="false" customHeight="false" outlineLevel="0" collapsed="false">
      <c r="A442" s="1" t="s">
        <v>2261</v>
      </c>
      <c r="B442" s="2" t="n">
        <v>10733</v>
      </c>
      <c r="C442" s="3" t="n">
        <v>0</v>
      </c>
      <c r="D442" s="2" t="n">
        <v>1491</v>
      </c>
      <c r="E442" s="2" t="n">
        <v>0</v>
      </c>
      <c r="F442" s="3" t="n">
        <v>0</v>
      </c>
      <c r="G442" s="3" t="n">
        <v>0</v>
      </c>
      <c r="H442" s="2" t="n">
        <v>8</v>
      </c>
      <c r="I442" s="2" t="n">
        <v>26214</v>
      </c>
      <c r="J442" s="2" t="n">
        <v>7</v>
      </c>
      <c r="K442" s="4" t="n">
        <v>0.654665768146515</v>
      </c>
      <c r="L442" s="3" t="n">
        <v>15</v>
      </c>
      <c r="M442" s="1" t="s">
        <v>1190</v>
      </c>
      <c r="N442" s="1" t="s">
        <v>1191</v>
      </c>
      <c r="P442" s="1" t="s">
        <v>38</v>
      </c>
      <c r="Q442" s="1" t="s">
        <v>1900</v>
      </c>
      <c r="R442" s="3" t="n">
        <v>3684787200</v>
      </c>
      <c r="S442" s="1" t="s">
        <v>1901</v>
      </c>
      <c r="T442" s="2" t="n">
        <v>132</v>
      </c>
      <c r="U442" s="3" t="n">
        <v>3813609600</v>
      </c>
      <c r="V442" s="1" t="s">
        <v>2262</v>
      </c>
      <c r="W442" s="1" t="s">
        <v>42</v>
      </c>
      <c r="X442" s="1" t="s">
        <v>43</v>
      </c>
      <c r="Y442" s="1" t="s">
        <v>44</v>
      </c>
      <c r="Z442" s="1" t="s">
        <v>121</v>
      </c>
      <c r="AA442" s="1" t="s">
        <v>122</v>
      </c>
      <c r="AB442" s="1" t="s">
        <v>2263</v>
      </c>
      <c r="AC442" s="1" t="s">
        <v>48</v>
      </c>
      <c r="AD442" s="1" t="s">
        <v>48</v>
      </c>
      <c r="AE442" s="2" t="n">
        <v>0</v>
      </c>
      <c r="AF442" s="2" t="n">
        <v>9242</v>
      </c>
      <c r="AG442" s="1" t="s">
        <v>59</v>
      </c>
      <c r="AH442" s="2" t="n">
        <v>1</v>
      </c>
      <c r="AI442" s="1" t="s">
        <v>2264</v>
      </c>
      <c r="AJ442" s="0"/>
    </row>
    <row r="443" customFormat="false" ht="12.8" hidden="false" customHeight="false" outlineLevel="0" collapsed="false">
      <c r="A443" s="1" t="s">
        <v>2265</v>
      </c>
      <c r="B443" s="2" t="n">
        <v>3543</v>
      </c>
      <c r="C443" s="3" t="n">
        <v>1</v>
      </c>
      <c r="D443" s="2" t="n">
        <v>2021</v>
      </c>
      <c r="E443" s="2" t="n">
        <v>1</v>
      </c>
      <c r="F443" s="3" t="n">
        <v>1</v>
      </c>
      <c r="G443" s="3" t="n">
        <v>0</v>
      </c>
      <c r="H443" s="2" t="n">
        <v>6</v>
      </c>
      <c r="I443" s="2" t="n">
        <v>26210</v>
      </c>
      <c r="J443" s="2" t="n">
        <v>9</v>
      </c>
      <c r="K443" s="4" t="n">
        <v>0.686616778373718</v>
      </c>
      <c r="L443" s="3" t="n">
        <v>15</v>
      </c>
      <c r="M443" s="1" t="s">
        <v>1676</v>
      </c>
      <c r="N443" s="1" t="s">
        <v>1677</v>
      </c>
      <c r="P443" s="1" t="s">
        <v>145</v>
      </c>
      <c r="Q443" s="1" t="s">
        <v>1304</v>
      </c>
      <c r="R443" s="3" t="n">
        <v>3633465600</v>
      </c>
      <c r="S443" s="1" t="s">
        <v>1305</v>
      </c>
      <c r="T443" s="2" t="n">
        <v>29</v>
      </c>
      <c r="U443" s="3" t="n">
        <v>3808080000</v>
      </c>
      <c r="V443" s="1" t="s">
        <v>2266</v>
      </c>
      <c r="W443" s="1" t="s">
        <v>149</v>
      </c>
      <c r="X443" s="1" t="s">
        <v>150</v>
      </c>
      <c r="Y443" s="1" t="s">
        <v>4</v>
      </c>
      <c r="Z443" s="1" t="s">
        <v>45</v>
      </c>
      <c r="AA443" s="1" t="s">
        <v>270</v>
      </c>
      <c r="AB443" s="1" t="s">
        <v>2267</v>
      </c>
      <c r="AC443" s="1" t="s">
        <v>48</v>
      </c>
      <c r="AD443" s="1" t="s">
        <v>48</v>
      </c>
      <c r="AE443" s="2" t="n">
        <v>0</v>
      </c>
      <c r="AF443" s="2" t="n">
        <v>1522</v>
      </c>
      <c r="AG443" s="1" t="s">
        <v>49</v>
      </c>
      <c r="AH443" s="2" t="n">
        <v>0</v>
      </c>
      <c r="AI443" s="1" t="s">
        <v>1523</v>
      </c>
      <c r="AJ443" s="0"/>
    </row>
    <row r="444" customFormat="false" ht="12.8" hidden="false" customHeight="false" outlineLevel="0" collapsed="false">
      <c r="A444" s="1" t="s">
        <v>2268</v>
      </c>
      <c r="B444" s="2" t="n">
        <v>9574</v>
      </c>
      <c r="C444" s="3" t="n">
        <v>1</v>
      </c>
      <c r="D444" s="2" t="n">
        <v>5347</v>
      </c>
      <c r="E444" s="2" t="n">
        <v>1</v>
      </c>
      <c r="F444" s="3" t="n">
        <v>1</v>
      </c>
      <c r="G444" s="3" t="n">
        <v>1</v>
      </c>
      <c r="H444" s="2" t="n">
        <v>0</v>
      </c>
      <c r="I444" s="2" t="n">
        <v>26150</v>
      </c>
      <c r="J444" s="2" t="n">
        <v>3</v>
      </c>
      <c r="K444" s="4" t="n">
        <v>0.656352818012237</v>
      </c>
      <c r="L444" s="3" t="n">
        <v>3</v>
      </c>
      <c r="M444" s="1" t="s">
        <v>2269</v>
      </c>
      <c r="N444" s="1" t="s">
        <v>2270</v>
      </c>
      <c r="P444" s="1" t="s">
        <v>145</v>
      </c>
      <c r="Q444" s="1" t="s">
        <v>2075</v>
      </c>
      <c r="R444" s="3" t="n">
        <v>3355344000</v>
      </c>
      <c r="S444" s="1" t="s">
        <v>2076</v>
      </c>
      <c r="T444" s="2" t="n">
        <v>267</v>
      </c>
      <c r="U444" s="3" t="n">
        <v>3817324800</v>
      </c>
      <c r="V444" s="1" t="s">
        <v>2271</v>
      </c>
      <c r="W444" s="1" t="s">
        <v>458</v>
      </c>
      <c r="X444" s="1" t="s">
        <v>459</v>
      </c>
      <c r="Y444" s="1" t="s">
        <v>4</v>
      </c>
      <c r="Z444" s="1" t="s">
        <v>45</v>
      </c>
      <c r="AA444" s="1" t="s">
        <v>270</v>
      </c>
      <c r="AB444" s="1" t="s">
        <v>2272</v>
      </c>
      <c r="AC444" s="1" t="s">
        <v>58</v>
      </c>
      <c r="AD444" s="1" t="s">
        <v>58</v>
      </c>
      <c r="AE444" s="2" t="n">
        <v>0</v>
      </c>
      <c r="AF444" s="2" t="n">
        <v>4227</v>
      </c>
      <c r="AG444" s="1" t="s">
        <v>49</v>
      </c>
      <c r="AH444" s="2" t="n">
        <v>0</v>
      </c>
      <c r="AI444" s="1" t="s">
        <v>2273</v>
      </c>
      <c r="AJ444" s="0"/>
    </row>
    <row r="445" customFormat="false" ht="12.8" hidden="false" customHeight="false" outlineLevel="0" collapsed="false">
      <c r="A445" s="1" t="s">
        <v>2274</v>
      </c>
      <c r="B445" s="2" t="n">
        <v>6602</v>
      </c>
      <c r="C445" s="3" t="n">
        <v>1</v>
      </c>
      <c r="D445" s="2" t="n">
        <v>6706</v>
      </c>
      <c r="E445" s="2" t="n">
        <v>1</v>
      </c>
      <c r="F445" s="3" t="n">
        <v>1</v>
      </c>
      <c r="G445" s="3" t="n">
        <v>1</v>
      </c>
      <c r="H445" s="2" t="n">
        <v>2</v>
      </c>
      <c r="I445" s="2" t="n">
        <v>26113</v>
      </c>
      <c r="J445" s="2" t="n">
        <v>5</v>
      </c>
      <c r="K445" s="4" t="n">
        <v>0.710967302322388</v>
      </c>
      <c r="L445" s="3" t="n">
        <v>7</v>
      </c>
      <c r="M445" s="1" t="s">
        <v>525</v>
      </c>
      <c r="N445" s="1" t="s">
        <v>526</v>
      </c>
      <c r="P445" s="1" t="s">
        <v>145</v>
      </c>
      <c r="Q445" s="1" t="s">
        <v>473</v>
      </c>
      <c r="R445" s="3" t="n">
        <v>3233606400</v>
      </c>
      <c r="S445" s="1" t="s">
        <v>474</v>
      </c>
      <c r="T445" s="2" t="n">
        <v>245</v>
      </c>
      <c r="U445" s="3" t="n">
        <v>3813004800</v>
      </c>
      <c r="V445" s="1" t="s">
        <v>2275</v>
      </c>
      <c r="W445" s="1" t="s">
        <v>268</v>
      </c>
      <c r="X445" s="1" t="s">
        <v>269</v>
      </c>
      <c r="Y445" s="1" t="s">
        <v>4</v>
      </c>
      <c r="Z445" s="1" t="s">
        <v>45</v>
      </c>
      <c r="AA445" s="1" t="s">
        <v>270</v>
      </c>
      <c r="AB445" s="1" t="s">
        <v>2276</v>
      </c>
      <c r="AC445" s="1" t="s">
        <v>58</v>
      </c>
      <c r="AD445" s="1" t="s">
        <v>58</v>
      </c>
      <c r="AE445" s="2" t="n">
        <v>0</v>
      </c>
      <c r="AF445" s="2" t="n">
        <v>-104</v>
      </c>
      <c r="AG445" s="1" t="s">
        <v>59</v>
      </c>
      <c r="AH445" s="2" t="n">
        <v>1</v>
      </c>
      <c r="AI445" s="1" t="s">
        <v>1774</v>
      </c>
      <c r="AJ445" s="0"/>
    </row>
    <row r="446" customFormat="false" ht="12.8" hidden="false" customHeight="false" outlineLevel="0" collapsed="false">
      <c r="A446" s="1" t="s">
        <v>2277</v>
      </c>
      <c r="B446" s="2" t="n">
        <v>10446</v>
      </c>
      <c r="C446" s="3" t="n">
        <v>1</v>
      </c>
      <c r="D446" s="2" t="n">
        <v>714</v>
      </c>
      <c r="E446" s="2" t="n">
        <v>0</v>
      </c>
      <c r="F446" s="3" t="n">
        <v>0</v>
      </c>
      <c r="G446" s="3" t="n">
        <v>1</v>
      </c>
      <c r="H446" s="2" t="n">
        <v>1</v>
      </c>
      <c r="I446" s="2" t="n">
        <v>26014</v>
      </c>
      <c r="J446" s="2" t="n">
        <v>1</v>
      </c>
      <c r="K446" s="4" t="n">
        <v>0.771363258361816</v>
      </c>
      <c r="L446" s="3" t="n">
        <v>2</v>
      </c>
      <c r="M446" s="1" t="s">
        <v>1190</v>
      </c>
      <c r="N446" s="1" t="s">
        <v>1191</v>
      </c>
      <c r="P446" s="1" t="s">
        <v>145</v>
      </c>
      <c r="Q446" s="1" t="s">
        <v>2228</v>
      </c>
      <c r="R446" s="3" t="n">
        <v>3727123200</v>
      </c>
      <c r="S446" s="1" t="s">
        <v>2229</v>
      </c>
      <c r="T446" s="2" t="n">
        <v>136</v>
      </c>
      <c r="U446" s="3" t="n">
        <v>3788812800</v>
      </c>
      <c r="V446" s="1" t="s">
        <v>2278</v>
      </c>
      <c r="W446" s="1" t="s">
        <v>42</v>
      </c>
      <c r="X446" s="1" t="s">
        <v>43</v>
      </c>
      <c r="Y446" s="1" t="s">
        <v>44</v>
      </c>
      <c r="Z446" s="1" t="s">
        <v>121</v>
      </c>
      <c r="AA446" s="1" t="s">
        <v>122</v>
      </c>
      <c r="AB446" s="1" t="s">
        <v>2279</v>
      </c>
      <c r="AC446" s="1" t="s">
        <v>58</v>
      </c>
      <c r="AD446" s="1" t="s">
        <v>58</v>
      </c>
      <c r="AE446" s="2" t="n">
        <v>0</v>
      </c>
      <c r="AF446" s="2" t="n">
        <v>9732</v>
      </c>
      <c r="AG446" s="1" t="s">
        <v>59</v>
      </c>
      <c r="AH446" s="2" t="n">
        <v>1</v>
      </c>
      <c r="AI446" s="1" t="s">
        <v>997</v>
      </c>
      <c r="AJ446" s="0"/>
    </row>
    <row r="447" customFormat="false" ht="12.8" hidden="false" customHeight="false" outlineLevel="0" collapsed="false">
      <c r="A447" s="1" t="s">
        <v>2280</v>
      </c>
      <c r="B447" s="2" t="n">
        <v>1156</v>
      </c>
      <c r="C447" s="3" t="n">
        <v>1</v>
      </c>
      <c r="D447" s="2" t="n">
        <v>150</v>
      </c>
      <c r="E447" s="2" t="n">
        <v>1</v>
      </c>
      <c r="F447" s="3" t="n">
        <v>1</v>
      </c>
      <c r="G447" s="3" t="n">
        <v>0</v>
      </c>
      <c r="H447" s="2" t="n">
        <v>2</v>
      </c>
      <c r="I447" s="2" t="n">
        <v>25980</v>
      </c>
      <c r="J447" s="2" t="n">
        <v>12</v>
      </c>
      <c r="K447" s="4" t="n">
        <v>0.685238778591156</v>
      </c>
      <c r="L447" s="3" t="n">
        <v>14</v>
      </c>
      <c r="M447" s="1" t="s">
        <v>263</v>
      </c>
      <c r="N447" s="1" t="s">
        <v>264</v>
      </c>
      <c r="P447" s="1" t="s">
        <v>145</v>
      </c>
      <c r="Q447" s="1" t="s">
        <v>1871</v>
      </c>
      <c r="R447" s="3" t="n">
        <v>3802896000</v>
      </c>
      <c r="S447" s="1" t="s">
        <v>1870</v>
      </c>
      <c r="T447" s="2" t="n">
        <v>13</v>
      </c>
      <c r="U447" s="3" t="n">
        <v>3815856000</v>
      </c>
      <c r="V447" s="1" t="s">
        <v>2281</v>
      </c>
      <c r="W447" s="1" t="s">
        <v>268</v>
      </c>
      <c r="X447" s="1" t="s">
        <v>269</v>
      </c>
      <c r="Y447" s="1" t="s">
        <v>4</v>
      </c>
      <c r="Z447" s="1" t="s">
        <v>45</v>
      </c>
      <c r="AA447" s="1" t="s">
        <v>270</v>
      </c>
      <c r="AB447" s="1" t="s">
        <v>2282</v>
      </c>
      <c r="AC447" s="1" t="s">
        <v>48</v>
      </c>
      <c r="AD447" s="1" t="s">
        <v>48</v>
      </c>
      <c r="AE447" s="2" t="n">
        <v>0</v>
      </c>
      <c r="AF447" s="2" t="n">
        <v>1006</v>
      </c>
      <c r="AG447" s="1" t="s">
        <v>59</v>
      </c>
      <c r="AH447" s="2" t="n">
        <v>1</v>
      </c>
      <c r="AI447" s="1" t="s">
        <v>2283</v>
      </c>
      <c r="AJ447" s="0"/>
    </row>
    <row r="448" customFormat="false" ht="12.8" hidden="false" customHeight="false" outlineLevel="0" collapsed="false">
      <c r="A448" s="1" t="s">
        <v>2284</v>
      </c>
      <c r="B448" s="2" t="n">
        <v>6289</v>
      </c>
      <c r="C448" s="3" t="n">
        <v>1</v>
      </c>
      <c r="D448" s="2" t="n">
        <v>5698</v>
      </c>
      <c r="E448" s="2" t="n">
        <v>1</v>
      </c>
      <c r="F448" s="3" t="n">
        <v>1</v>
      </c>
      <c r="G448" s="3" t="n">
        <v>0</v>
      </c>
      <c r="H448" s="2" t="n">
        <v>0</v>
      </c>
      <c r="I448" s="2" t="n">
        <v>25937</v>
      </c>
      <c r="J448" s="2" t="n">
        <v>4</v>
      </c>
      <c r="K448" s="4" t="n">
        <v>0.847447395324707</v>
      </c>
      <c r="L448" s="3" t="n">
        <v>4</v>
      </c>
      <c r="M448" s="1" t="s">
        <v>2194</v>
      </c>
      <c r="N448" s="1" t="s">
        <v>2195</v>
      </c>
      <c r="P448" s="1" t="s">
        <v>145</v>
      </c>
      <c r="Q448" s="1" t="s">
        <v>1372</v>
      </c>
      <c r="R448" s="3" t="n">
        <v>3309379200</v>
      </c>
      <c r="S448" s="1" t="s">
        <v>1373</v>
      </c>
      <c r="T448" s="2" t="n">
        <v>95</v>
      </c>
      <c r="U448" s="3" t="n">
        <v>3801686400</v>
      </c>
      <c r="V448" s="1" t="s">
        <v>2285</v>
      </c>
      <c r="W448" s="1" t="s">
        <v>183</v>
      </c>
      <c r="X448" s="1" t="s">
        <v>184</v>
      </c>
      <c r="Y448" s="1" t="s">
        <v>4</v>
      </c>
      <c r="Z448" s="1" t="s">
        <v>45</v>
      </c>
      <c r="AA448" s="1" t="s">
        <v>270</v>
      </c>
      <c r="AB448" s="1" t="s">
        <v>2286</v>
      </c>
      <c r="AC448" s="1" t="s">
        <v>48</v>
      </c>
      <c r="AD448" s="1" t="s">
        <v>48</v>
      </c>
      <c r="AE448" s="2" t="n">
        <v>0</v>
      </c>
      <c r="AF448" s="2" t="n">
        <v>591</v>
      </c>
      <c r="AG448" s="1" t="s">
        <v>49</v>
      </c>
      <c r="AH448" s="2" t="n">
        <v>0</v>
      </c>
      <c r="AI448" s="1" t="s">
        <v>2287</v>
      </c>
      <c r="AJ448" s="0"/>
    </row>
    <row r="449" customFormat="false" ht="12.8" hidden="false" customHeight="false" outlineLevel="0" collapsed="false">
      <c r="A449" s="1" t="s">
        <v>2288</v>
      </c>
      <c r="B449" s="2" t="n">
        <v>4230</v>
      </c>
      <c r="C449" s="3" t="n">
        <v>0</v>
      </c>
      <c r="D449" s="2" t="n">
        <v>1165</v>
      </c>
      <c r="E449" s="2" t="n">
        <v>1</v>
      </c>
      <c r="F449" s="3" t="n">
        <v>1</v>
      </c>
      <c r="G449" s="3" t="n">
        <v>1</v>
      </c>
      <c r="H449" s="2" t="n">
        <v>5</v>
      </c>
      <c r="I449" s="2" t="n">
        <v>25888</v>
      </c>
      <c r="J449" s="2" t="n">
        <v>7</v>
      </c>
      <c r="K449" s="4" t="n">
        <v>0.660815358161926</v>
      </c>
      <c r="L449" s="3" t="n">
        <v>12</v>
      </c>
      <c r="M449" s="1" t="s">
        <v>784</v>
      </c>
      <c r="N449" s="1" t="s">
        <v>785</v>
      </c>
      <c r="P449" s="1" t="s">
        <v>38</v>
      </c>
      <c r="Q449" s="1" t="s">
        <v>1257</v>
      </c>
      <c r="R449" s="3" t="n">
        <v>3696192000</v>
      </c>
      <c r="S449" s="1" t="s">
        <v>1258</v>
      </c>
      <c r="T449" s="2" t="n">
        <v>39</v>
      </c>
      <c r="U449" s="3" t="n">
        <v>3796848000</v>
      </c>
      <c r="V449" s="1" t="s">
        <v>2289</v>
      </c>
      <c r="W449" s="1" t="s">
        <v>304</v>
      </c>
      <c r="X449" s="1" t="s">
        <v>305</v>
      </c>
      <c r="Y449" s="1" t="s">
        <v>4</v>
      </c>
      <c r="Z449" s="1" t="s">
        <v>45</v>
      </c>
      <c r="AA449" s="1" t="s">
        <v>46</v>
      </c>
      <c r="AB449" s="1" t="s">
        <v>2290</v>
      </c>
      <c r="AC449" s="1" t="s">
        <v>58</v>
      </c>
      <c r="AD449" s="1" t="s">
        <v>58</v>
      </c>
      <c r="AE449" s="2" t="n">
        <v>0</v>
      </c>
      <c r="AF449" s="2" t="n">
        <v>3065</v>
      </c>
      <c r="AG449" s="1" t="s">
        <v>49</v>
      </c>
      <c r="AH449" s="2" t="n">
        <v>0</v>
      </c>
      <c r="AI449" s="1" t="s">
        <v>2291</v>
      </c>
      <c r="AJ449" s="0"/>
    </row>
    <row r="450" customFormat="false" ht="12.8" hidden="false" customHeight="false" outlineLevel="0" collapsed="false">
      <c r="A450" s="1" t="s">
        <v>2292</v>
      </c>
      <c r="B450" s="2" t="n">
        <v>3852</v>
      </c>
      <c r="C450" s="3" t="n">
        <v>1</v>
      </c>
      <c r="D450" s="2" t="n">
        <v>6646</v>
      </c>
      <c r="E450" s="2" t="n">
        <v>1</v>
      </c>
      <c r="F450" s="3" t="n">
        <v>1</v>
      </c>
      <c r="G450" s="3" t="n">
        <v>1</v>
      </c>
      <c r="H450" s="2" t="n">
        <v>7</v>
      </c>
      <c r="I450" s="2" t="n">
        <v>25874</v>
      </c>
      <c r="J450" s="2" t="n">
        <v>8</v>
      </c>
      <c r="K450" s="4" t="n">
        <v>0.856921017169952</v>
      </c>
      <c r="L450" s="3" t="n">
        <v>15</v>
      </c>
      <c r="M450" s="1" t="s">
        <v>2293</v>
      </c>
      <c r="N450" s="1" t="s">
        <v>2294</v>
      </c>
      <c r="P450" s="1" t="s">
        <v>145</v>
      </c>
      <c r="Q450" s="1" t="s">
        <v>1091</v>
      </c>
      <c r="R450" s="3" t="n">
        <v>3243110400</v>
      </c>
      <c r="S450" s="1" t="s">
        <v>1092</v>
      </c>
      <c r="T450" s="2" t="n">
        <v>211</v>
      </c>
      <c r="U450" s="3" t="n">
        <v>3817324800</v>
      </c>
      <c r="V450" s="1" t="s">
        <v>2295</v>
      </c>
      <c r="W450" s="1" t="s">
        <v>1064</v>
      </c>
      <c r="X450" s="1" t="s">
        <v>1065</v>
      </c>
      <c r="Y450" s="1" t="s">
        <v>4</v>
      </c>
      <c r="Z450" s="1" t="s">
        <v>45</v>
      </c>
      <c r="AA450" s="1" t="s">
        <v>151</v>
      </c>
      <c r="AB450" s="1" t="s">
        <v>2296</v>
      </c>
      <c r="AC450" s="1" t="s">
        <v>58</v>
      </c>
      <c r="AD450" s="1" t="s">
        <v>58</v>
      </c>
      <c r="AE450" s="2" t="n">
        <v>0</v>
      </c>
      <c r="AF450" s="2" t="n">
        <v>-2794</v>
      </c>
      <c r="AG450" s="1" t="s">
        <v>59</v>
      </c>
      <c r="AH450" s="2" t="n">
        <v>1</v>
      </c>
      <c r="AI450" s="1" t="s">
        <v>2297</v>
      </c>
      <c r="AJ450" s="0"/>
    </row>
    <row r="451" customFormat="false" ht="12.8" hidden="false" customHeight="false" outlineLevel="0" collapsed="false">
      <c r="A451" s="1" t="s">
        <v>2298</v>
      </c>
      <c r="B451" s="2" t="n">
        <v>1168</v>
      </c>
      <c r="C451" s="3" t="n">
        <v>1</v>
      </c>
      <c r="D451" s="2" t="n">
        <v>218</v>
      </c>
      <c r="E451" s="2" t="n">
        <v>1</v>
      </c>
      <c r="F451" s="3" t="n">
        <v>1</v>
      </c>
      <c r="G451" s="3" t="n">
        <v>1</v>
      </c>
      <c r="H451" s="2" t="n">
        <v>1</v>
      </c>
      <c r="I451" s="2" t="n">
        <v>25870</v>
      </c>
      <c r="J451" s="2" t="n">
        <v>10</v>
      </c>
      <c r="K451" s="4" t="n">
        <v>0.626309394836426</v>
      </c>
      <c r="L451" s="3" t="n">
        <v>11</v>
      </c>
      <c r="M451" s="1" t="s">
        <v>1763</v>
      </c>
      <c r="N451" s="1" t="s">
        <v>1764</v>
      </c>
      <c r="P451" s="1" t="s">
        <v>145</v>
      </c>
      <c r="Q451" s="1" t="s">
        <v>1765</v>
      </c>
      <c r="R451" s="3" t="n">
        <v>3782246400</v>
      </c>
      <c r="S451" s="1" t="s">
        <v>1766</v>
      </c>
      <c r="T451" s="2" t="n">
        <v>22</v>
      </c>
      <c r="U451" s="3" t="n">
        <v>3801081600</v>
      </c>
      <c r="V451" s="1" t="s">
        <v>2299</v>
      </c>
      <c r="W451" s="1" t="s">
        <v>925</v>
      </c>
      <c r="X451" s="1" t="s">
        <v>926</v>
      </c>
      <c r="Y451" s="1" t="s">
        <v>4</v>
      </c>
      <c r="Z451" s="1" t="s">
        <v>45</v>
      </c>
      <c r="AA451" s="1" t="s">
        <v>270</v>
      </c>
      <c r="AB451" s="1" t="s">
        <v>2300</v>
      </c>
      <c r="AC451" s="1" t="s">
        <v>58</v>
      </c>
      <c r="AD451" s="1" t="s">
        <v>58</v>
      </c>
      <c r="AE451" s="2" t="n">
        <v>0</v>
      </c>
      <c r="AF451" s="2" t="n">
        <v>950</v>
      </c>
      <c r="AG451" s="1" t="s">
        <v>49</v>
      </c>
      <c r="AH451" s="2" t="n">
        <v>0</v>
      </c>
      <c r="AI451" s="1" t="s">
        <v>2301</v>
      </c>
      <c r="AJ451" s="0"/>
    </row>
    <row r="452" customFormat="false" ht="12.8" hidden="false" customHeight="false" outlineLevel="0" collapsed="false">
      <c r="A452" s="1" t="s">
        <v>2302</v>
      </c>
      <c r="B452" s="2" t="n">
        <v>11674</v>
      </c>
      <c r="C452" s="3" t="n">
        <v>1</v>
      </c>
      <c r="D452" s="2" t="n">
        <v>0</v>
      </c>
      <c r="E452" s="2" t="n">
        <v>0</v>
      </c>
      <c r="F452" s="3" t="n">
        <v>0</v>
      </c>
      <c r="G452" s="3" t="n">
        <v>1</v>
      </c>
      <c r="H452" s="2" t="n">
        <v>0</v>
      </c>
      <c r="I452" s="2" t="n">
        <v>25843</v>
      </c>
      <c r="J452" s="2" t="n">
        <v>5</v>
      </c>
      <c r="K452" s="4" t="n">
        <v>0.6473149061203</v>
      </c>
      <c r="L452" s="3" t="n">
        <v>5</v>
      </c>
      <c r="M452" s="1" t="s">
        <v>70</v>
      </c>
      <c r="N452" s="1" t="s">
        <v>71</v>
      </c>
      <c r="P452" s="1" t="s">
        <v>145</v>
      </c>
      <c r="Q452" s="1" t="s">
        <v>1236</v>
      </c>
      <c r="R452" s="3" t="n">
        <v>3806352000</v>
      </c>
      <c r="S452" s="1" t="s">
        <v>1237</v>
      </c>
      <c r="T452" s="2" t="n">
        <v>23</v>
      </c>
      <c r="U452" s="3" t="n">
        <v>3806352000</v>
      </c>
      <c r="V452" s="1" t="s">
        <v>2303</v>
      </c>
      <c r="W452" s="1" t="s">
        <v>42</v>
      </c>
      <c r="X452" s="1" t="s">
        <v>43</v>
      </c>
      <c r="Y452" s="1" t="s">
        <v>44</v>
      </c>
      <c r="Z452" s="1" t="s">
        <v>121</v>
      </c>
      <c r="AA452" s="1" t="s">
        <v>122</v>
      </c>
      <c r="AB452" s="1" t="s">
        <v>2304</v>
      </c>
      <c r="AC452" s="1" t="s">
        <v>58</v>
      </c>
      <c r="AD452" s="1" t="s">
        <v>58</v>
      </c>
      <c r="AE452" s="2" t="n">
        <v>0</v>
      </c>
      <c r="AF452" s="2" t="n">
        <v>11674</v>
      </c>
      <c r="AG452" s="1" t="s">
        <v>49</v>
      </c>
      <c r="AH452" s="2" t="n">
        <v>0</v>
      </c>
      <c r="AI452" s="1" t="s">
        <v>2305</v>
      </c>
      <c r="AJ452" s="0"/>
    </row>
    <row r="453" customFormat="false" ht="12.8" hidden="false" customHeight="false" outlineLevel="0" collapsed="false">
      <c r="A453" s="1" t="s">
        <v>2306</v>
      </c>
      <c r="B453" s="2" t="n">
        <v>5557</v>
      </c>
      <c r="C453" s="3" t="n">
        <v>1</v>
      </c>
      <c r="D453" s="2" t="n">
        <v>735</v>
      </c>
      <c r="E453" s="2" t="n">
        <v>0</v>
      </c>
      <c r="F453" s="3" t="n">
        <v>1</v>
      </c>
      <c r="G453" s="3" t="n">
        <v>1</v>
      </c>
      <c r="H453" s="2" t="n">
        <v>3</v>
      </c>
      <c r="I453" s="2" t="n">
        <v>25829</v>
      </c>
      <c r="J453" s="2" t="n">
        <v>7</v>
      </c>
      <c r="K453" s="4" t="n">
        <v>0.863739967346191</v>
      </c>
      <c r="L453" s="3" t="n">
        <v>10</v>
      </c>
      <c r="M453" s="1" t="s">
        <v>1287</v>
      </c>
      <c r="N453" s="1" t="s">
        <v>1288</v>
      </c>
      <c r="P453" s="1" t="s">
        <v>145</v>
      </c>
      <c r="Q453" s="1" t="s">
        <v>1589</v>
      </c>
      <c r="R453" s="3" t="n">
        <v>3732480000</v>
      </c>
      <c r="S453" s="1" t="s">
        <v>1590</v>
      </c>
      <c r="T453" s="2" t="n">
        <v>80</v>
      </c>
      <c r="U453" s="3" t="n">
        <v>3795984000</v>
      </c>
      <c r="V453" s="1" t="s">
        <v>2307</v>
      </c>
      <c r="W453" s="1" t="s">
        <v>119</v>
      </c>
      <c r="X453" s="1" t="s">
        <v>120</v>
      </c>
      <c r="Y453" s="1" t="s">
        <v>44</v>
      </c>
      <c r="Z453" s="1" t="s">
        <v>45</v>
      </c>
      <c r="AA453" s="1" t="s">
        <v>270</v>
      </c>
      <c r="AB453" s="1" t="s">
        <v>2308</v>
      </c>
      <c r="AC453" s="1" t="s">
        <v>58</v>
      </c>
      <c r="AD453" s="1" t="s">
        <v>58</v>
      </c>
      <c r="AE453" s="2" t="n">
        <v>0</v>
      </c>
      <c r="AF453" s="2" t="n">
        <v>4822</v>
      </c>
      <c r="AG453" s="1" t="s">
        <v>49</v>
      </c>
      <c r="AH453" s="2" t="n">
        <v>0</v>
      </c>
      <c r="AI453" s="1" t="s">
        <v>2309</v>
      </c>
      <c r="AJ453" s="0"/>
    </row>
    <row r="454" customFormat="false" ht="12.8" hidden="false" customHeight="false" outlineLevel="0" collapsed="false">
      <c r="A454" s="1" t="s">
        <v>2310</v>
      </c>
      <c r="B454" s="2" t="n">
        <v>4942</v>
      </c>
      <c r="C454" s="3" t="n">
        <v>1</v>
      </c>
      <c r="D454" s="2" t="n">
        <v>7758</v>
      </c>
      <c r="E454" s="2" t="n">
        <v>1</v>
      </c>
      <c r="F454" s="3" t="n">
        <v>1</v>
      </c>
      <c r="G454" s="3" t="n">
        <v>1</v>
      </c>
      <c r="H454" s="2" t="n">
        <v>3</v>
      </c>
      <c r="I454" s="2" t="n">
        <v>25804</v>
      </c>
      <c r="J454" s="2" t="n">
        <v>0</v>
      </c>
      <c r="K454" s="4" t="n">
        <v>0.757534503936768</v>
      </c>
      <c r="L454" s="3" t="n">
        <v>3</v>
      </c>
      <c r="M454" s="1" t="s">
        <v>2311</v>
      </c>
      <c r="N454" s="1" t="s">
        <v>2312</v>
      </c>
      <c r="P454" s="1" t="s">
        <v>145</v>
      </c>
      <c r="Q454" s="1" t="s">
        <v>2313</v>
      </c>
      <c r="R454" s="3" t="n">
        <v>3122928000</v>
      </c>
      <c r="S454" s="1" t="s">
        <v>2314</v>
      </c>
      <c r="T454" s="2" t="n">
        <v>187</v>
      </c>
      <c r="U454" s="3" t="n">
        <v>3793219200</v>
      </c>
      <c r="V454" s="1" t="s">
        <v>2315</v>
      </c>
      <c r="W454" s="1" t="s">
        <v>615</v>
      </c>
      <c r="X454" s="1" t="s">
        <v>616</v>
      </c>
      <c r="Y454" s="1" t="s">
        <v>4</v>
      </c>
      <c r="Z454" s="1" t="s">
        <v>45</v>
      </c>
      <c r="AA454" s="1" t="s">
        <v>151</v>
      </c>
      <c r="AB454" s="1" t="s">
        <v>2316</v>
      </c>
      <c r="AC454" s="1" t="s">
        <v>58</v>
      </c>
      <c r="AD454" s="1" t="s">
        <v>58</v>
      </c>
      <c r="AE454" s="2" t="n">
        <v>0</v>
      </c>
      <c r="AF454" s="2" t="n">
        <v>-2816</v>
      </c>
      <c r="AG454" s="1" t="s">
        <v>59</v>
      </c>
      <c r="AH454" s="2" t="n">
        <v>1</v>
      </c>
      <c r="AI454" s="1" t="s">
        <v>2317</v>
      </c>
      <c r="AJ454" s="0"/>
    </row>
    <row r="455" customFormat="false" ht="12.8" hidden="false" customHeight="false" outlineLevel="0" collapsed="false">
      <c r="A455" s="1" t="s">
        <v>2318</v>
      </c>
      <c r="B455" s="2" t="n">
        <v>9766</v>
      </c>
      <c r="C455" s="3" t="n">
        <v>1</v>
      </c>
      <c r="D455" s="2" t="n">
        <v>2266</v>
      </c>
      <c r="E455" s="2" t="n">
        <v>0</v>
      </c>
      <c r="F455" s="3" t="n">
        <v>1</v>
      </c>
      <c r="G455" s="3" t="n">
        <v>0</v>
      </c>
      <c r="H455" s="2" t="n">
        <v>6</v>
      </c>
      <c r="I455" s="2" t="n">
        <v>25786</v>
      </c>
      <c r="J455" s="2" t="n">
        <v>8</v>
      </c>
      <c r="K455" s="4" t="n">
        <v>0.833000659942627</v>
      </c>
      <c r="L455" s="3" t="n">
        <v>14</v>
      </c>
      <c r="M455" s="1" t="s">
        <v>2319</v>
      </c>
      <c r="N455" s="1" t="s">
        <v>2320</v>
      </c>
      <c r="P455" s="1" t="s">
        <v>145</v>
      </c>
      <c r="Q455" s="1" t="s">
        <v>987</v>
      </c>
      <c r="R455" s="3" t="n">
        <v>3618345600</v>
      </c>
      <c r="S455" s="1" t="s">
        <v>988</v>
      </c>
      <c r="T455" s="2" t="n">
        <v>258</v>
      </c>
      <c r="U455" s="3" t="n">
        <v>3814128000</v>
      </c>
      <c r="V455" s="1" t="s">
        <v>2321</v>
      </c>
      <c r="W455" s="1" t="s">
        <v>119</v>
      </c>
      <c r="X455" s="1" t="s">
        <v>120</v>
      </c>
      <c r="Y455" s="1" t="s">
        <v>44</v>
      </c>
      <c r="Z455" s="1" t="s">
        <v>45</v>
      </c>
      <c r="AA455" s="1" t="s">
        <v>270</v>
      </c>
      <c r="AB455" s="1" t="s">
        <v>2322</v>
      </c>
      <c r="AC455" s="1" t="s">
        <v>48</v>
      </c>
      <c r="AD455" s="1" t="s">
        <v>48</v>
      </c>
      <c r="AE455" s="2" t="n">
        <v>0</v>
      </c>
      <c r="AF455" s="2" t="n">
        <v>7500</v>
      </c>
      <c r="AG455" s="1" t="s">
        <v>49</v>
      </c>
      <c r="AH455" s="2" t="n">
        <v>0</v>
      </c>
      <c r="AI455" s="1" t="s">
        <v>2323</v>
      </c>
      <c r="AJ455" s="0"/>
    </row>
    <row r="456" customFormat="false" ht="12.8" hidden="false" customHeight="false" outlineLevel="0" collapsed="false">
      <c r="A456" s="1" t="s">
        <v>2324</v>
      </c>
      <c r="B456" s="2" t="n">
        <v>3656</v>
      </c>
      <c r="C456" s="3" t="n">
        <v>0</v>
      </c>
      <c r="D456" s="2" t="n">
        <v>3477</v>
      </c>
      <c r="E456" s="2" t="n">
        <v>0</v>
      </c>
      <c r="F456" s="3" t="n">
        <v>0</v>
      </c>
      <c r="G456" s="3" t="n">
        <v>1</v>
      </c>
      <c r="H456" s="2" t="n">
        <v>8</v>
      </c>
      <c r="I456" s="2" t="n">
        <v>25712</v>
      </c>
      <c r="J456" s="2" t="n">
        <v>3</v>
      </c>
      <c r="K456" s="4" t="n">
        <v>0.811529934406281</v>
      </c>
      <c r="L456" s="3" t="n">
        <v>11</v>
      </c>
      <c r="M456" s="1" t="s">
        <v>52</v>
      </c>
      <c r="N456" s="1" t="s">
        <v>53</v>
      </c>
      <c r="P456" s="1" t="s">
        <v>38</v>
      </c>
      <c r="Q456" s="1" t="s">
        <v>679</v>
      </c>
      <c r="R456" s="3" t="n">
        <v>3513196800</v>
      </c>
      <c r="S456" s="1" t="s">
        <v>680</v>
      </c>
      <c r="T456" s="2" t="n">
        <v>340</v>
      </c>
      <c r="U456" s="3" t="n">
        <v>3813609600</v>
      </c>
      <c r="V456" s="1" t="s">
        <v>2325</v>
      </c>
      <c r="W456" s="1" t="s">
        <v>42</v>
      </c>
      <c r="X456" s="1" t="s">
        <v>43</v>
      </c>
      <c r="Y456" s="1" t="s">
        <v>44</v>
      </c>
      <c r="Z456" s="1" t="s">
        <v>121</v>
      </c>
      <c r="AA456" s="1" t="s">
        <v>122</v>
      </c>
      <c r="AB456" s="1" t="s">
        <v>2326</v>
      </c>
      <c r="AC456" s="1" t="s">
        <v>58</v>
      </c>
      <c r="AD456" s="1" t="s">
        <v>58</v>
      </c>
      <c r="AE456" s="2" t="n">
        <v>0</v>
      </c>
      <c r="AF456" s="2" t="n">
        <v>179</v>
      </c>
      <c r="AG456" s="1" t="s">
        <v>59</v>
      </c>
      <c r="AH456" s="2" t="n">
        <v>1</v>
      </c>
      <c r="AI456" s="1" t="s">
        <v>2156</v>
      </c>
      <c r="AJ456" s="0"/>
    </row>
    <row r="457" customFormat="false" ht="12.8" hidden="false" customHeight="false" outlineLevel="0" collapsed="false">
      <c r="A457" s="1" t="s">
        <v>338</v>
      </c>
      <c r="B457" s="2" t="n">
        <v>2924</v>
      </c>
      <c r="C457" s="3" t="n">
        <v>1</v>
      </c>
      <c r="D457" s="2" t="n">
        <v>6895</v>
      </c>
      <c r="E457" s="2" t="n">
        <v>0</v>
      </c>
      <c r="F457" s="3" t="n">
        <v>1</v>
      </c>
      <c r="G457" s="3" t="n">
        <v>1</v>
      </c>
      <c r="H457" s="2" t="n">
        <v>2</v>
      </c>
      <c r="I457" s="2" t="n">
        <v>25704</v>
      </c>
      <c r="J457" s="2" t="n">
        <v>0</v>
      </c>
      <c r="K457" s="4" t="n">
        <v>0.804435074329376</v>
      </c>
      <c r="L457" s="3" t="n">
        <v>2</v>
      </c>
      <c r="M457" s="1" t="s">
        <v>374</v>
      </c>
      <c r="N457" s="1" t="s">
        <v>375</v>
      </c>
      <c r="P457" s="1" t="s">
        <v>145</v>
      </c>
      <c r="Q457" s="1" t="s">
        <v>159</v>
      </c>
      <c r="R457" s="3" t="n">
        <v>3204576000</v>
      </c>
      <c r="S457" s="1" t="s">
        <v>160</v>
      </c>
      <c r="T457" s="2" t="n">
        <v>685</v>
      </c>
      <c r="U457" s="3" t="n">
        <v>3800304000</v>
      </c>
      <c r="V457" s="1" t="s">
        <v>2327</v>
      </c>
      <c r="W457" s="1" t="s">
        <v>42</v>
      </c>
      <c r="X457" s="1" t="s">
        <v>43</v>
      </c>
      <c r="Y457" s="1" t="s">
        <v>44</v>
      </c>
      <c r="Z457" s="1" t="s">
        <v>45</v>
      </c>
      <c r="AA457" s="1" t="s">
        <v>270</v>
      </c>
      <c r="AB457" s="1" t="s">
        <v>2328</v>
      </c>
      <c r="AC457" s="1" t="s">
        <v>58</v>
      </c>
      <c r="AD457" s="1" t="s">
        <v>58</v>
      </c>
      <c r="AE457" s="2" t="n">
        <v>0</v>
      </c>
      <c r="AF457" s="2" t="n">
        <v>-3971</v>
      </c>
      <c r="AG457" s="1" t="s">
        <v>59</v>
      </c>
      <c r="AH457" s="2" t="n">
        <v>1</v>
      </c>
      <c r="AI457" s="1" t="s">
        <v>2329</v>
      </c>
      <c r="AJ457" s="0"/>
    </row>
    <row r="458" customFormat="false" ht="12.8" hidden="false" customHeight="false" outlineLevel="0" collapsed="false">
      <c r="A458" s="1" t="s">
        <v>2330</v>
      </c>
      <c r="B458" s="2" t="n">
        <v>9316</v>
      </c>
      <c r="C458" s="3" t="n">
        <v>0</v>
      </c>
      <c r="D458" s="2" t="n">
        <v>1400</v>
      </c>
      <c r="E458" s="2" t="n">
        <v>0</v>
      </c>
      <c r="F458" s="3" t="n">
        <v>0</v>
      </c>
      <c r="G458" s="3" t="n">
        <v>1</v>
      </c>
      <c r="H458" s="2" t="n">
        <v>2</v>
      </c>
      <c r="I458" s="2" t="n">
        <v>25696</v>
      </c>
      <c r="J458" s="2" t="n">
        <v>11</v>
      </c>
      <c r="K458" s="4" t="n">
        <v>0.644239544868469</v>
      </c>
      <c r="L458" s="3" t="n">
        <v>13</v>
      </c>
      <c r="M458" s="1" t="s">
        <v>2331</v>
      </c>
      <c r="N458" s="1" t="s">
        <v>2332</v>
      </c>
      <c r="P458" s="1" t="s">
        <v>38</v>
      </c>
      <c r="Q458" s="1" t="s">
        <v>692</v>
      </c>
      <c r="R458" s="3" t="n">
        <v>3696883200</v>
      </c>
      <c r="S458" s="1" t="s">
        <v>693</v>
      </c>
      <c r="T458" s="2" t="n">
        <v>155</v>
      </c>
      <c r="U458" s="3" t="n">
        <v>3817843200</v>
      </c>
      <c r="V458" s="1" t="s">
        <v>2333</v>
      </c>
      <c r="W458" s="1" t="s">
        <v>42</v>
      </c>
      <c r="X458" s="1" t="s">
        <v>43</v>
      </c>
      <c r="Y458" s="1" t="s">
        <v>44</v>
      </c>
      <c r="Z458" s="1" t="s">
        <v>121</v>
      </c>
      <c r="AA458" s="1" t="s">
        <v>122</v>
      </c>
      <c r="AB458" s="1" t="s">
        <v>2334</v>
      </c>
      <c r="AC458" s="1" t="s">
        <v>58</v>
      </c>
      <c r="AD458" s="1" t="s">
        <v>58</v>
      </c>
      <c r="AE458" s="2" t="n">
        <v>0</v>
      </c>
      <c r="AF458" s="2" t="n">
        <v>7916</v>
      </c>
      <c r="AG458" s="1" t="s">
        <v>49</v>
      </c>
      <c r="AH458" s="2" t="n">
        <v>0</v>
      </c>
      <c r="AI458" s="1" t="s">
        <v>2335</v>
      </c>
      <c r="AJ458" s="0"/>
    </row>
    <row r="459" customFormat="false" ht="12.8" hidden="false" customHeight="false" outlineLevel="0" collapsed="false">
      <c r="A459" s="1" t="s">
        <v>2336</v>
      </c>
      <c r="B459" s="2" t="n">
        <v>10290</v>
      </c>
      <c r="C459" s="3" t="n">
        <v>0</v>
      </c>
      <c r="D459" s="2" t="n">
        <v>5201</v>
      </c>
      <c r="E459" s="2" t="n">
        <v>0</v>
      </c>
      <c r="F459" s="3" t="n">
        <v>0</v>
      </c>
      <c r="G459" s="3" t="n">
        <v>1</v>
      </c>
      <c r="H459" s="2" t="n">
        <v>3</v>
      </c>
      <c r="I459" s="2" t="n">
        <v>25692</v>
      </c>
      <c r="J459" s="2" t="n">
        <v>2</v>
      </c>
      <c r="K459" s="4" t="n">
        <v>0.690573394298553</v>
      </c>
      <c r="L459" s="3" t="n">
        <v>5</v>
      </c>
      <c r="M459" s="1" t="s">
        <v>136</v>
      </c>
      <c r="N459" s="1" t="s">
        <v>137</v>
      </c>
      <c r="P459" s="1" t="s">
        <v>38</v>
      </c>
      <c r="Q459" s="1" t="s">
        <v>531</v>
      </c>
      <c r="R459" s="3" t="n">
        <v>3340051200</v>
      </c>
      <c r="S459" s="1" t="s">
        <v>532</v>
      </c>
      <c r="T459" s="2" t="n">
        <v>768</v>
      </c>
      <c r="U459" s="3" t="n">
        <v>3789417600</v>
      </c>
      <c r="V459" s="1" t="s">
        <v>2337</v>
      </c>
      <c r="W459" s="1" t="s">
        <v>42</v>
      </c>
      <c r="X459" s="1" t="s">
        <v>43</v>
      </c>
      <c r="Y459" s="1" t="s">
        <v>44</v>
      </c>
      <c r="Z459" s="1" t="s">
        <v>121</v>
      </c>
      <c r="AA459" s="1" t="s">
        <v>122</v>
      </c>
      <c r="AB459" s="1" t="s">
        <v>2338</v>
      </c>
      <c r="AC459" s="1" t="s">
        <v>58</v>
      </c>
      <c r="AD459" s="1" t="s">
        <v>58</v>
      </c>
      <c r="AE459" s="2" t="n">
        <v>0</v>
      </c>
      <c r="AF459" s="2" t="n">
        <v>5089</v>
      </c>
      <c r="AG459" s="1" t="s">
        <v>49</v>
      </c>
      <c r="AH459" s="2" t="n">
        <v>0</v>
      </c>
      <c r="AI459" s="1" t="s">
        <v>195</v>
      </c>
      <c r="AJ459" s="0"/>
    </row>
    <row r="460" customFormat="false" ht="12.8" hidden="false" customHeight="false" outlineLevel="0" collapsed="false">
      <c r="A460" s="1" t="s">
        <v>2339</v>
      </c>
      <c r="B460" s="2" t="n">
        <v>9386</v>
      </c>
      <c r="C460" s="3" t="n">
        <v>1</v>
      </c>
      <c r="D460" s="2" t="n">
        <v>1531</v>
      </c>
      <c r="E460" s="2" t="n">
        <v>0</v>
      </c>
      <c r="F460" s="3" t="n">
        <v>0</v>
      </c>
      <c r="G460" s="3" t="n">
        <v>1</v>
      </c>
      <c r="H460" s="2" t="n">
        <v>1</v>
      </c>
      <c r="I460" s="2" t="n">
        <v>25687</v>
      </c>
      <c r="J460" s="2" t="n">
        <v>3</v>
      </c>
      <c r="K460" s="4" t="n">
        <v>0.753013551235199</v>
      </c>
      <c r="L460" s="3" t="n">
        <v>4</v>
      </c>
      <c r="M460" s="1" t="s">
        <v>355</v>
      </c>
      <c r="N460" s="1" t="s">
        <v>356</v>
      </c>
      <c r="P460" s="1" t="s">
        <v>145</v>
      </c>
      <c r="Q460" s="1" t="s">
        <v>54</v>
      </c>
      <c r="R460" s="3" t="n">
        <v>3671481600</v>
      </c>
      <c r="S460" s="1" t="s">
        <v>55</v>
      </c>
      <c r="T460" s="2" t="n">
        <v>61</v>
      </c>
      <c r="U460" s="3" t="n">
        <v>3803760000</v>
      </c>
      <c r="V460" s="1" t="s">
        <v>2340</v>
      </c>
      <c r="W460" s="1" t="s">
        <v>42</v>
      </c>
      <c r="X460" s="1" t="s">
        <v>43</v>
      </c>
      <c r="Y460" s="1" t="s">
        <v>44</v>
      </c>
      <c r="Z460" s="1" t="s">
        <v>121</v>
      </c>
      <c r="AA460" s="1" t="s">
        <v>606</v>
      </c>
      <c r="AB460" s="1" t="s">
        <v>2341</v>
      </c>
      <c r="AC460" s="1" t="s">
        <v>58</v>
      </c>
      <c r="AD460" s="1" t="s">
        <v>58</v>
      </c>
      <c r="AE460" s="2" t="n">
        <v>0</v>
      </c>
      <c r="AF460" s="2" t="n">
        <v>7855</v>
      </c>
      <c r="AG460" s="1" t="s">
        <v>59</v>
      </c>
      <c r="AH460" s="2" t="n">
        <v>1</v>
      </c>
      <c r="AI460" s="1" t="s">
        <v>1355</v>
      </c>
      <c r="AJ460" s="0"/>
    </row>
    <row r="461" customFormat="false" ht="12.8" hidden="false" customHeight="false" outlineLevel="0" collapsed="false">
      <c r="A461" s="1" t="s">
        <v>2342</v>
      </c>
      <c r="B461" s="2" t="n">
        <v>15417</v>
      </c>
      <c r="C461" s="3" t="n">
        <v>1</v>
      </c>
      <c r="D461" s="2" t="n">
        <v>4370</v>
      </c>
      <c r="E461" s="2" t="n">
        <v>0</v>
      </c>
      <c r="F461" s="3" t="n">
        <v>0</v>
      </c>
      <c r="G461" s="3" t="n">
        <v>1</v>
      </c>
      <c r="H461" s="2" t="n">
        <v>6</v>
      </c>
      <c r="I461" s="2" t="n">
        <v>25625</v>
      </c>
      <c r="J461" s="2" t="n">
        <v>4</v>
      </c>
      <c r="K461" s="4" t="n">
        <v>0.680759608745575</v>
      </c>
      <c r="L461" s="3" t="n">
        <v>10</v>
      </c>
      <c r="M461" s="1" t="s">
        <v>99</v>
      </c>
      <c r="N461" s="1" t="s">
        <v>100</v>
      </c>
      <c r="P461" s="1" t="s">
        <v>145</v>
      </c>
      <c r="Q461" s="1" t="s">
        <v>1447</v>
      </c>
      <c r="R461" s="3" t="n">
        <v>3439670400</v>
      </c>
      <c r="S461" s="1" t="s">
        <v>1448</v>
      </c>
      <c r="T461" s="2" t="n">
        <v>579</v>
      </c>
      <c r="U461" s="3" t="n">
        <v>3817238400</v>
      </c>
      <c r="V461" s="1" t="s">
        <v>2343</v>
      </c>
      <c r="W461" s="1" t="s">
        <v>42</v>
      </c>
      <c r="X461" s="1" t="s">
        <v>43</v>
      </c>
      <c r="Y461" s="1" t="s">
        <v>44</v>
      </c>
      <c r="Z461" s="1" t="s">
        <v>121</v>
      </c>
      <c r="AA461" s="1" t="s">
        <v>122</v>
      </c>
      <c r="AB461" s="1" t="s">
        <v>2344</v>
      </c>
      <c r="AC461" s="1" t="s">
        <v>58</v>
      </c>
      <c r="AD461" s="1" t="s">
        <v>58</v>
      </c>
      <c r="AE461" s="2" t="n">
        <v>0</v>
      </c>
      <c r="AF461" s="2" t="n">
        <v>11047</v>
      </c>
      <c r="AG461" s="1" t="s">
        <v>49</v>
      </c>
      <c r="AH461" s="2" t="n">
        <v>0</v>
      </c>
      <c r="AI461" s="1" t="s">
        <v>812</v>
      </c>
      <c r="AJ461" s="0"/>
    </row>
    <row r="462" customFormat="false" ht="12.8" hidden="false" customHeight="false" outlineLevel="0" collapsed="false">
      <c r="A462" s="1" t="s">
        <v>2345</v>
      </c>
      <c r="B462" s="2" t="n">
        <v>8059</v>
      </c>
      <c r="C462" s="3" t="n">
        <v>1</v>
      </c>
      <c r="D462" s="2" t="n">
        <v>1120</v>
      </c>
      <c r="E462" s="2" t="n">
        <v>1</v>
      </c>
      <c r="F462" s="3" t="n">
        <v>1</v>
      </c>
      <c r="G462" s="3" t="n">
        <v>0</v>
      </c>
      <c r="H462" s="2" t="n">
        <v>2</v>
      </c>
      <c r="I462" s="2" t="n">
        <v>25602</v>
      </c>
      <c r="J462" s="2" t="n">
        <v>0</v>
      </c>
      <c r="K462" s="4" t="n">
        <v>0.852234363555908</v>
      </c>
      <c r="L462" s="3" t="n">
        <v>2</v>
      </c>
      <c r="M462" s="1" t="s">
        <v>2346</v>
      </c>
      <c r="N462" s="1" t="s">
        <v>2347</v>
      </c>
      <c r="P462" s="1" t="s">
        <v>145</v>
      </c>
      <c r="Q462" s="1" t="s">
        <v>1953</v>
      </c>
      <c r="R462" s="3" t="n">
        <v>3705523200</v>
      </c>
      <c r="S462" s="1" t="s">
        <v>1954</v>
      </c>
      <c r="T462" s="2" t="n">
        <v>54</v>
      </c>
      <c r="U462" s="3" t="n">
        <v>3802291200</v>
      </c>
      <c r="V462" s="1" t="s">
        <v>2348</v>
      </c>
      <c r="W462" s="1" t="s">
        <v>304</v>
      </c>
      <c r="X462" s="1" t="s">
        <v>305</v>
      </c>
      <c r="Y462" s="1" t="s">
        <v>4</v>
      </c>
      <c r="Z462" s="1" t="s">
        <v>45</v>
      </c>
      <c r="AA462" s="1" t="s">
        <v>606</v>
      </c>
      <c r="AB462" s="1" t="s">
        <v>2349</v>
      </c>
      <c r="AC462" s="1" t="s">
        <v>48</v>
      </c>
      <c r="AD462" s="1" t="s">
        <v>48</v>
      </c>
      <c r="AE462" s="2" t="n">
        <v>0</v>
      </c>
      <c r="AF462" s="2" t="n">
        <v>6939</v>
      </c>
      <c r="AG462" s="1" t="s">
        <v>49</v>
      </c>
      <c r="AH462" s="2" t="n">
        <v>0</v>
      </c>
      <c r="AI462" s="1" t="s">
        <v>2350</v>
      </c>
      <c r="AJ462" s="0"/>
    </row>
    <row r="463" customFormat="false" ht="12.8" hidden="false" customHeight="false" outlineLevel="0" collapsed="false">
      <c r="A463" s="1" t="s">
        <v>2351</v>
      </c>
      <c r="B463" s="2" t="n">
        <v>5627</v>
      </c>
      <c r="C463" s="3" t="n">
        <v>1</v>
      </c>
      <c r="D463" s="2" t="n">
        <v>406</v>
      </c>
      <c r="E463" s="2" t="n">
        <v>0</v>
      </c>
      <c r="F463" s="3" t="n">
        <v>1</v>
      </c>
      <c r="G463" s="3" t="n">
        <v>0</v>
      </c>
      <c r="H463" s="2" t="n">
        <v>7</v>
      </c>
      <c r="I463" s="2" t="n">
        <v>25571</v>
      </c>
      <c r="J463" s="2" t="n">
        <v>5</v>
      </c>
      <c r="K463" s="4" t="n">
        <v>0.857555687427521</v>
      </c>
      <c r="L463" s="3" t="n">
        <v>12</v>
      </c>
      <c r="M463" s="1" t="s">
        <v>1287</v>
      </c>
      <c r="N463" s="1" t="s">
        <v>1288</v>
      </c>
      <c r="P463" s="1" t="s">
        <v>145</v>
      </c>
      <c r="Q463" s="1" t="s">
        <v>569</v>
      </c>
      <c r="R463" s="3" t="n">
        <v>3766953600</v>
      </c>
      <c r="S463" s="1" t="s">
        <v>570</v>
      </c>
      <c r="T463" s="2" t="n">
        <v>83</v>
      </c>
      <c r="U463" s="3" t="n">
        <v>3802032000</v>
      </c>
      <c r="V463" s="1" t="s">
        <v>2352</v>
      </c>
      <c r="W463" s="1" t="s">
        <v>119</v>
      </c>
      <c r="X463" s="1" t="s">
        <v>120</v>
      </c>
      <c r="Y463" s="1" t="s">
        <v>44</v>
      </c>
      <c r="Z463" s="1" t="s">
        <v>45</v>
      </c>
      <c r="AA463" s="1" t="s">
        <v>270</v>
      </c>
      <c r="AB463" s="1" t="s">
        <v>2353</v>
      </c>
      <c r="AC463" s="1" t="s">
        <v>48</v>
      </c>
      <c r="AD463" s="1" t="s">
        <v>48</v>
      </c>
      <c r="AE463" s="2" t="n">
        <v>0</v>
      </c>
      <c r="AF463" s="2" t="n">
        <v>5221</v>
      </c>
      <c r="AG463" s="1" t="s">
        <v>49</v>
      </c>
      <c r="AH463" s="2" t="n">
        <v>0</v>
      </c>
      <c r="AI463" s="1" t="s">
        <v>2354</v>
      </c>
      <c r="AJ463" s="0"/>
    </row>
    <row r="464" customFormat="false" ht="12.8" hidden="false" customHeight="false" outlineLevel="0" collapsed="false">
      <c r="A464" s="1" t="s">
        <v>2355</v>
      </c>
      <c r="B464" s="2" t="n">
        <v>3991</v>
      </c>
      <c r="C464" s="3" t="n">
        <v>0</v>
      </c>
      <c r="D464" s="2" t="n">
        <v>6243</v>
      </c>
      <c r="E464" s="2" t="n">
        <v>1</v>
      </c>
      <c r="F464" s="3" t="n">
        <v>1</v>
      </c>
      <c r="G464" s="3" t="n">
        <v>1</v>
      </c>
      <c r="H464" s="2" t="n">
        <v>6</v>
      </c>
      <c r="I464" s="2" t="n">
        <v>25571</v>
      </c>
      <c r="J464" s="2" t="n">
        <v>0</v>
      </c>
      <c r="K464" s="4" t="n">
        <v>0.670786142349243</v>
      </c>
      <c r="L464" s="3" t="n">
        <v>6</v>
      </c>
      <c r="M464" s="1" t="s">
        <v>2356</v>
      </c>
      <c r="N464" s="1" t="s">
        <v>2357</v>
      </c>
      <c r="P464" s="1" t="s">
        <v>38</v>
      </c>
      <c r="Q464" s="1" t="s">
        <v>2358</v>
      </c>
      <c r="R464" s="3" t="n">
        <v>3253132800</v>
      </c>
      <c r="S464" s="1" t="s">
        <v>2359</v>
      </c>
      <c r="T464" s="2" t="n">
        <v>82</v>
      </c>
      <c r="U464" s="3" t="n">
        <v>3792528000</v>
      </c>
      <c r="V464" s="1" t="s">
        <v>2360</v>
      </c>
      <c r="W464" s="1" t="s">
        <v>304</v>
      </c>
      <c r="X464" s="1" t="s">
        <v>305</v>
      </c>
      <c r="Y464" s="1" t="s">
        <v>4</v>
      </c>
      <c r="Z464" s="1" t="s">
        <v>45</v>
      </c>
      <c r="AA464" s="1" t="s">
        <v>46</v>
      </c>
      <c r="AB464" s="1" t="s">
        <v>2361</v>
      </c>
      <c r="AC464" s="1" t="s">
        <v>58</v>
      </c>
      <c r="AD464" s="1" t="s">
        <v>58</v>
      </c>
      <c r="AE464" s="2" t="n">
        <v>0</v>
      </c>
      <c r="AF464" s="2" t="n">
        <v>-2252</v>
      </c>
      <c r="AG464" s="1" t="s">
        <v>59</v>
      </c>
      <c r="AH464" s="2" t="n">
        <v>1</v>
      </c>
      <c r="AI464" s="1" t="s">
        <v>2362</v>
      </c>
      <c r="AJ464" s="0"/>
    </row>
    <row r="465" customFormat="false" ht="12.8" hidden="false" customHeight="false" outlineLevel="0" collapsed="false">
      <c r="A465" s="1" t="s">
        <v>2363</v>
      </c>
      <c r="B465" s="2" t="n">
        <v>5627</v>
      </c>
      <c r="C465" s="3" t="n">
        <v>1</v>
      </c>
      <c r="D465" s="2" t="n">
        <v>5731</v>
      </c>
      <c r="E465" s="2" t="n">
        <v>1</v>
      </c>
      <c r="F465" s="3" t="n">
        <v>1</v>
      </c>
      <c r="G465" s="3" t="n">
        <v>1</v>
      </c>
      <c r="H465" s="2" t="n">
        <v>4</v>
      </c>
      <c r="I465" s="2" t="n">
        <v>25564</v>
      </c>
      <c r="J465" s="2" t="n">
        <v>4</v>
      </c>
      <c r="K465" s="4" t="n">
        <v>0.782857775688171</v>
      </c>
      <c r="L465" s="3" t="n">
        <v>8</v>
      </c>
      <c r="M465" s="1" t="s">
        <v>1370</v>
      </c>
      <c r="N465" s="1" t="s">
        <v>1371</v>
      </c>
      <c r="P465" s="1" t="s">
        <v>145</v>
      </c>
      <c r="Q465" s="1" t="s">
        <v>603</v>
      </c>
      <c r="R465" s="3" t="n">
        <v>3317760000</v>
      </c>
      <c r="S465" s="1" t="s">
        <v>604</v>
      </c>
      <c r="T465" s="2" t="n">
        <v>148</v>
      </c>
      <c r="U465" s="3" t="n">
        <v>3812918400</v>
      </c>
      <c r="V465" s="1" t="s">
        <v>2364</v>
      </c>
      <c r="W465" s="1" t="s">
        <v>183</v>
      </c>
      <c r="X465" s="1" t="s">
        <v>184</v>
      </c>
      <c r="Y465" s="1" t="s">
        <v>4</v>
      </c>
      <c r="Z465" s="1" t="s">
        <v>45</v>
      </c>
      <c r="AA465" s="1" t="s">
        <v>151</v>
      </c>
      <c r="AB465" s="1" t="s">
        <v>2365</v>
      </c>
      <c r="AC465" s="1" t="s">
        <v>58</v>
      </c>
      <c r="AD465" s="1" t="s">
        <v>58</v>
      </c>
      <c r="AE465" s="2" t="n">
        <v>0</v>
      </c>
      <c r="AF465" s="2" t="n">
        <v>-104</v>
      </c>
      <c r="AG465" s="1" t="s">
        <v>49</v>
      </c>
      <c r="AH465" s="2" t="n">
        <v>0</v>
      </c>
      <c r="AI465" s="1" t="s">
        <v>2366</v>
      </c>
      <c r="AJ465" s="0"/>
    </row>
    <row r="466" customFormat="false" ht="12.8" hidden="false" customHeight="false" outlineLevel="0" collapsed="false">
      <c r="A466" s="1" t="s">
        <v>2367</v>
      </c>
      <c r="B466" s="2" t="n">
        <v>3471</v>
      </c>
      <c r="C466" s="3" t="n">
        <v>0</v>
      </c>
      <c r="D466" s="2" t="n">
        <v>7198</v>
      </c>
      <c r="E466" s="2" t="n">
        <v>1</v>
      </c>
      <c r="F466" s="3" t="n">
        <v>1</v>
      </c>
      <c r="G466" s="3" t="n">
        <v>1</v>
      </c>
      <c r="H466" s="2" t="n">
        <v>7</v>
      </c>
      <c r="I466" s="2" t="n">
        <v>25550</v>
      </c>
      <c r="J466" s="2" t="n">
        <v>10</v>
      </c>
      <c r="K466" s="4" t="n">
        <v>0.680876135826111</v>
      </c>
      <c r="L466" s="3" t="n">
        <v>17</v>
      </c>
      <c r="M466" s="1" t="s">
        <v>2368</v>
      </c>
      <c r="N466" s="1" t="s">
        <v>2369</v>
      </c>
      <c r="P466" s="1" t="s">
        <v>38</v>
      </c>
      <c r="Q466" s="1" t="s">
        <v>1247</v>
      </c>
      <c r="R466" s="3" t="n">
        <v>3165177600</v>
      </c>
      <c r="S466" s="1" t="s">
        <v>1248</v>
      </c>
      <c r="T466" s="2" t="n">
        <v>160</v>
      </c>
      <c r="U466" s="3" t="n">
        <v>3787084800</v>
      </c>
      <c r="V466" s="1" t="s">
        <v>2370</v>
      </c>
      <c r="W466" s="1" t="s">
        <v>268</v>
      </c>
      <c r="X466" s="1" t="s">
        <v>269</v>
      </c>
      <c r="Y466" s="1" t="s">
        <v>4</v>
      </c>
      <c r="Z466" s="1" t="s">
        <v>45</v>
      </c>
      <c r="AA466" s="1" t="s">
        <v>423</v>
      </c>
      <c r="AB466" s="1" t="s">
        <v>2371</v>
      </c>
      <c r="AC466" s="1" t="s">
        <v>58</v>
      </c>
      <c r="AD466" s="1" t="s">
        <v>58</v>
      </c>
      <c r="AE466" s="2" t="n">
        <v>0</v>
      </c>
      <c r="AF466" s="2" t="n">
        <v>-3727</v>
      </c>
      <c r="AG466" s="1" t="s">
        <v>59</v>
      </c>
      <c r="AH466" s="2" t="n">
        <v>1</v>
      </c>
      <c r="AI466" s="1" t="s">
        <v>2372</v>
      </c>
      <c r="AJ466" s="0"/>
    </row>
    <row r="467" customFormat="false" ht="12.8" hidden="false" customHeight="false" outlineLevel="0" collapsed="false">
      <c r="A467" s="1" t="s">
        <v>2373</v>
      </c>
      <c r="B467" s="2" t="n">
        <v>2804</v>
      </c>
      <c r="C467" s="3" t="n">
        <v>1</v>
      </c>
      <c r="D467" s="2" t="n">
        <v>140</v>
      </c>
      <c r="E467" s="2" t="n">
        <v>0</v>
      </c>
      <c r="F467" s="3" t="n">
        <v>1</v>
      </c>
      <c r="G467" s="3" t="n">
        <v>0</v>
      </c>
      <c r="H467" s="2" t="n">
        <v>9</v>
      </c>
      <c r="I467" s="2" t="n">
        <v>25511</v>
      </c>
      <c r="J467" s="2" t="n">
        <v>6</v>
      </c>
      <c r="K467" s="4" t="n">
        <v>0.879291236400604</v>
      </c>
      <c r="L467" s="3" t="n">
        <v>15</v>
      </c>
      <c r="M467" s="1" t="s">
        <v>1600</v>
      </c>
      <c r="N467" s="1" t="s">
        <v>1601</v>
      </c>
      <c r="P467" s="1" t="s">
        <v>145</v>
      </c>
      <c r="Q467" s="1" t="s">
        <v>1289</v>
      </c>
      <c r="R467" s="3" t="n">
        <v>3801427200</v>
      </c>
      <c r="S467" s="1" t="s">
        <v>1290</v>
      </c>
      <c r="T467" s="2" t="n">
        <v>42</v>
      </c>
      <c r="U467" s="3" t="n">
        <v>3813523200</v>
      </c>
      <c r="V467" s="1" t="s">
        <v>2374</v>
      </c>
      <c r="W467" s="1" t="s">
        <v>119</v>
      </c>
      <c r="X467" s="1" t="s">
        <v>120</v>
      </c>
      <c r="Y467" s="1" t="s">
        <v>44</v>
      </c>
      <c r="Z467" s="1" t="s">
        <v>45</v>
      </c>
      <c r="AA467" s="1" t="s">
        <v>270</v>
      </c>
      <c r="AB467" s="1" t="s">
        <v>2375</v>
      </c>
      <c r="AC467" s="1" t="s">
        <v>48</v>
      </c>
      <c r="AD467" s="1" t="s">
        <v>48</v>
      </c>
      <c r="AE467" s="2" t="n">
        <v>0</v>
      </c>
      <c r="AF467" s="2" t="n">
        <v>2664</v>
      </c>
      <c r="AG467" s="1" t="s">
        <v>49</v>
      </c>
      <c r="AH467" s="2" t="n">
        <v>0</v>
      </c>
      <c r="AI467" s="1" t="s">
        <v>2376</v>
      </c>
      <c r="AJ467" s="0"/>
    </row>
    <row r="468" customFormat="false" ht="12.8" hidden="false" customHeight="false" outlineLevel="0" collapsed="false">
      <c r="A468" s="1" t="s">
        <v>2377</v>
      </c>
      <c r="B468" s="2" t="n">
        <v>2697</v>
      </c>
      <c r="C468" s="3" t="n">
        <v>0</v>
      </c>
      <c r="D468" s="2" t="n">
        <v>4359</v>
      </c>
      <c r="E468" s="2" t="n">
        <v>0</v>
      </c>
      <c r="F468" s="3" t="n">
        <v>0</v>
      </c>
      <c r="G468" s="3" t="n">
        <v>1</v>
      </c>
      <c r="H468" s="2" t="n">
        <v>1</v>
      </c>
      <c r="I468" s="2" t="n">
        <v>25505</v>
      </c>
      <c r="J468" s="2" t="n">
        <v>0</v>
      </c>
      <c r="K468" s="4" t="n">
        <v>0.556626856327057</v>
      </c>
      <c r="L468" s="3" t="n">
        <v>1</v>
      </c>
      <c r="M468" s="1" t="s">
        <v>690</v>
      </c>
      <c r="N468" s="1" t="s">
        <v>691</v>
      </c>
      <c r="P468" s="1" t="s">
        <v>38</v>
      </c>
      <c r="Q468" s="1" t="s">
        <v>2378</v>
      </c>
      <c r="R468" s="3" t="n">
        <v>3414614400</v>
      </c>
      <c r="S468" s="1" t="s">
        <v>2379</v>
      </c>
      <c r="T468" s="2" t="n">
        <v>174</v>
      </c>
      <c r="U468" s="3" t="n">
        <v>3791232000</v>
      </c>
      <c r="V468" s="1" t="s">
        <v>2380</v>
      </c>
      <c r="W468" s="1" t="s">
        <v>42</v>
      </c>
      <c r="X468" s="1" t="s">
        <v>43</v>
      </c>
      <c r="Y468" s="1" t="s">
        <v>44</v>
      </c>
      <c r="Z468" s="1" t="s">
        <v>121</v>
      </c>
      <c r="AA468" s="1" t="s">
        <v>122</v>
      </c>
      <c r="AB468" s="1" t="s">
        <v>2381</v>
      </c>
      <c r="AC468" s="1" t="s">
        <v>58</v>
      </c>
      <c r="AD468" s="1" t="s">
        <v>58</v>
      </c>
      <c r="AE468" s="2" t="n">
        <v>0</v>
      </c>
      <c r="AF468" s="2" t="n">
        <v>-1662</v>
      </c>
      <c r="AG468" s="1" t="s">
        <v>59</v>
      </c>
      <c r="AH468" s="2" t="n">
        <v>1</v>
      </c>
      <c r="AI468" s="1" t="s">
        <v>2382</v>
      </c>
      <c r="AJ468" s="0"/>
    </row>
    <row r="469" customFormat="false" ht="12.8" hidden="false" customHeight="false" outlineLevel="0" collapsed="false">
      <c r="A469" s="1" t="s">
        <v>2383</v>
      </c>
      <c r="B469" s="2" t="n">
        <v>15123</v>
      </c>
      <c r="C469" s="3" t="n">
        <v>1</v>
      </c>
      <c r="D469" s="2" t="n">
        <v>7404</v>
      </c>
      <c r="E469" s="2" t="n">
        <v>0</v>
      </c>
      <c r="F469" s="3" t="n">
        <v>1</v>
      </c>
      <c r="G469" s="3" t="n">
        <v>1</v>
      </c>
      <c r="H469" s="2" t="n">
        <v>1</v>
      </c>
      <c r="I469" s="2" t="n">
        <v>25504</v>
      </c>
      <c r="J469" s="2" t="n">
        <v>9</v>
      </c>
      <c r="K469" s="4" t="n">
        <v>0.82330322265625</v>
      </c>
      <c r="L469" s="3" t="n">
        <v>10</v>
      </c>
      <c r="M469" s="1" t="s">
        <v>99</v>
      </c>
      <c r="N469" s="1" t="s">
        <v>100</v>
      </c>
      <c r="P469" s="1" t="s">
        <v>145</v>
      </c>
      <c r="Q469" s="1" t="s">
        <v>168</v>
      </c>
      <c r="R469" s="3" t="n">
        <v>3152131200</v>
      </c>
      <c r="S469" s="1" t="s">
        <v>169</v>
      </c>
      <c r="T469" s="2" t="n">
        <v>618</v>
      </c>
      <c r="U469" s="3" t="n">
        <v>3791836800</v>
      </c>
      <c r="V469" s="1" t="s">
        <v>2384</v>
      </c>
      <c r="W469" s="1" t="s">
        <v>42</v>
      </c>
      <c r="X469" s="1" t="s">
        <v>43</v>
      </c>
      <c r="Y469" s="1" t="s">
        <v>44</v>
      </c>
      <c r="Z469" s="1" t="s">
        <v>45</v>
      </c>
      <c r="AA469" s="1" t="s">
        <v>270</v>
      </c>
      <c r="AB469" s="1" t="s">
        <v>2385</v>
      </c>
      <c r="AC469" s="1" t="s">
        <v>58</v>
      </c>
      <c r="AD469" s="1" t="s">
        <v>58</v>
      </c>
      <c r="AE469" s="2" t="n">
        <v>0</v>
      </c>
      <c r="AF469" s="2" t="n">
        <v>7719</v>
      </c>
      <c r="AG469" s="1" t="s">
        <v>49</v>
      </c>
      <c r="AH469" s="2" t="n">
        <v>0</v>
      </c>
      <c r="AI469" s="1" t="s">
        <v>434</v>
      </c>
      <c r="AJ469" s="0"/>
    </row>
    <row r="470" customFormat="false" ht="12.8" hidden="false" customHeight="false" outlineLevel="0" collapsed="false">
      <c r="A470" s="1" t="s">
        <v>2386</v>
      </c>
      <c r="B470" s="2" t="n">
        <v>9316</v>
      </c>
      <c r="C470" s="3" t="n">
        <v>0</v>
      </c>
      <c r="D470" s="2" t="n">
        <v>427</v>
      </c>
      <c r="E470" s="2" t="n">
        <v>0</v>
      </c>
      <c r="F470" s="3" t="n">
        <v>0</v>
      </c>
      <c r="G470" s="3" t="n">
        <v>1</v>
      </c>
      <c r="H470" s="2" t="n">
        <v>4</v>
      </c>
      <c r="I470" s="2" t="n">
        <v>25496</v>
      </c>
      <c r="J470" s="2" t="n">
        <v>11</v>
      </c>
      <c r="K470" s="4" t="n">
        <v>0.623585939407349</v>
      </c>
      <c r="L470" s="3" t="n">
        <v>15</v>
      </c>
      <c r="M470" s="1" t="s">
        <v>2173</v>
      </c>
      <c r="N470" s="1" t="s">
        <v>2174</v>
      </c>
      <c r="P470" s="1" t="s">
        <v>38</v>
      </c>
      <c r="Q470" s="1" t="s">
        <v>2387</v>
      </c>
      <c r="R470" s="3" t="n">
        <v>3779136000</v>
      </c>
      <c r="S470" s="1" t="s">
        <v>2388</v>
      </c>
      <c r="T470" s="2" t="n">
        <v>263</v>
      </c>
      <c r="U470" s="3" t="n">
        <v>3816028800</v>
      </c>
      <c r="V470" s="1" t="s">
        <v>2389</v>
      </c>
      <c r="W470" s="1" t="s">
        <v>2178</v>
      </c>
      <c r="X470" s="1" t="s">
        <v>2179</v>
      </c>
      <c r="Y470" s="1" t="s">
        <v>44</v>
      </c>
      <c r="Z470" s="1" t="s">
        <v>121</v>
      </c>
      <c r="AA470" s="1" t="s">
        <v>122</v>
      </c>
      <c r="AB470" s="1" t="s">
        <v>2390</v>
      </c>
      <c r="AC470" s="1" t="s">
        <v>58</v>
      </c>
      <c r="AD470" s="1" t="s">
        <v>58</v>
      </c>
      <c r="AE470" s="2" t="n">
        <v>0</v>
      </c>
      <c r="AF470" s="2" t="n">
        <v>8889</v>
      </c>
      <c r="AG470" s="1" t="s">
        <v>59</v>
      </c>
      <c r="AH470" s="2" t="n">
        <v>1</v>
      </c>
      <c r="AI470" s="1" t="s">
        <v>2391</v>
      </c>
      <c r="AJ470" s="0"/>
    </row>
    <row r="471" customFormat="false" ht="12.8" hidden="false" customHeight="false" outlineLevel="0" collapsed="false">
      <c r="A471" s="1" t="s">
        <v>2392</v>
      </c>
      <c r="B471" s="2" t="n">
        <v>6531</v>
      </c>
      <c r="C471" s="3" t="n">
        <v>0</v>
      </c>
      <c r="D471" s="2" t="n">
        <v>4450</v>
      </c>
      <c r="E471" s="2" t="n">
        <v>0</v>
      </c>
      <c r="F471" s="3" t="n">
        <v>0</v>
      </c>
      <c r="G471" s="3" t="n">
        <v>1</v>
      </c>
      <c r="H471" s="2" t="n">
        <v>0</v>
      </c>
      <c r="I471" s="2" t="n">
        <v>25494</v>
      </c>
      <c r="J471" s="2" t="n">
        <v>6</v>
      </c>
      <c r="K471" s="4" t="n">
        <v>0.489518821239471</v>
      </c>
      <c r="L471" s="3" t="n">
        <v>6</v>
      </c>
      <c r="M471" s="1" t="s">
        <v>362</v>
      </c>
      <c r="N471" s="1" t="s">
        <v>363</v>
      </c>
      <c r="P471" s="1" t="s">
        <v>38</v>
      </c>
      <c r="Q471" s="1" t="s">
        <v>2378</v>
      </c>
      <c r="R471" s="3" t="n">
        <v>3414614400</v>
      </c>
      <c r="S471" s="1" t="s">
        <v>2379</v>
      </c>
      <c r="T471" s="2" t="n">
        <v>174</v>
      </c>
      <c r="U471" s="3" t="n">
        <v>3799094400</v>
      </c>
      <c r="V471" s="1" t="s">
        <v>2393</v>
      </c>
      <c r="W471" s="1" t="s">
        <v>42</v>
      </c>
      <c r="X471" s="1" t="s">
        <v>43</v>
      </c>
      <c r="Y471" s="1" t="s">
        <v>44</v>
      </c>
      <c r="Z471" s="1" t="s">
        <v>121</v>
      </c>
      <c r="AA471" s="1" t="s">
        <v>122</v>
      </c>
      <c r="AB471" s="1" t="s">
        <v>2394</v>
      </c>
      <c r="AC471" s="1" t="s">
        <v>58</v>
      </c>
      <c r="AD471" s="1" t="s">
        <v>58</v>
      </c>
      <c r="AE471" s="2" t="n">
        <v>0</v>
      </c>
      <c r="AF471" s="2" t="n">
        <v>2081</v>
      </c>
      <c r="AG471" s="1" t="s">
        <v>59</v>
      </c>
      <c r="AH471" s="2" t="n">
        <v>1</v>
      </c>
      <c r="AI471" s="1" t="s">
        <v>2395</v>
      </c>
      <c r="AJ471" s="0"/>
    </row>
    <row r="472" customFormat="false" ht="12.8" hidden="false" customHeight="false" outlineLevel="0" collapsed="false">
      <c r="A472" s="1" t="s">
        <v>1364</v>
      </c>
      <c r="B472" s="2" t="n">
        <v>2182</v>
      </c>
      <c r="C472" s="3" t="n">
        <v>1</v>
      </c>
      <c r="D472" s="2" t="n">
        <v>7725</v>
      </c>
      <c r="E472" s="2" t="n">
        <v>1</v>
      </c>
      <c r="F472" s="3" t="n">
        <v>1</v>
      </c>
      <c r="G472" s="3" t="n">
        <v>1</v>
      </c>
      <c r="H472" s="2" t="n">
        <v>3</v>
      </c>
      <c r="I472" s="2" t="n">
        <v>25459</v>
      </c>
      <c r="J472" s="2" t="n">
        <v>13</v>
      </c>
      <c r="K472" s="4" t="n">
        <v>0.694179117679596</v>
      </c>
      <c r="L472" s="3" t="n">
        <v>16</v>
      </c>
      <c r="M472" s="1" t="s">
        <v>204</v>
      </c>
      <c r="N472" s="1" t="s">
        <v>205</v>
      </c>
      <c r="P472" s="1" t="s">
        <v>145</v>
      </c>
      <c r="Q472" s="1" t="s">
        <v>206</v>
      </c>
      <c r="R472" s="3" t="n">
        <v>3142368000</v>
      </c>
      <c r="S472" s="1" t="s">
        <v>207</v>
      </c>
      <c r="T472" s="2" t="n">
        <v>273</v>
      </c>
      <c r="U472" s="3" t="n">
        <v>3809808000</v>
      </c>
      <c r="V472" s="1" t="s">
        <v>2396</v>
      </c>
      <c r="W472" s="1" t="s">
        <v>209</v>
      </c>
      <c r="X472" s="1" t="s">
        <v>210</v>
      </c>
      <c r="Y472" s="1" t="s">
        <v>4</v>
      </c>
      <c r="Z472" s="1" t="s">
        <v>45</v>
      </c>
      <c r="AA472" s="1" t="s">
        <v>151</v>
      </c>
      <c r="AB472" s="1" t="s">
        <v>2397</v>
      </c>
      <c r="AC472" s="1" t="s">
        <v>58</v>
      </c>
      <c r="AD472" s="1" t="s">
        <v>58</v>
      </c>
      <c r="AE472" s="2" t="n">
        <v>0</v>
      </c>
      <c r="AF472" s="2" t="n">
        <v>-5543</v>
      </c>
      <c r="AG472" s="1" t="s">
        <v>59</v>
      </c>
      <c r="AH472" s="2" t="n">
        <v>1</v>
      </c>
      <c r="AI472" s="1" t="s">
        <v>1359</v>
      </c>
      <c r="AJ472" s="0"/>
    </row>
    <row r="473" customFormat="false" ht="12.8" hidden="false" customHeight="false" outlineLevel="0" collapsed="false">
      <c r="A473" s="1" t="s">
        <v>2398</v>
      </c>
      <c r="B473" s="2" t="n">
        <v>9524</v>
      </c>
      <c r="C473" s="3" t="n">
        <v>1</v>
      </c>
      <c r="D473" s="2" t="n">
        <v>42</v>
      </c>
      <c r="E473" s="2" t="n">
        <v>0</v>
      </c>
      <c r="F473" s="3" t="n">
        <v>1</v>
      </c>
      <c r="G473" s="3" t="n">
        <v>1</v>
      </c>
      <c r="H473" s="2" t="n">
        <v>4</v>
      </c>
      <c r="I473" s="2" t="n">
        <v>25401</v>
      </c>
      <c r="J473" s="2" t="n">
        <v>5</v>
      </c>
      <c r="K473" s="4" t="n">
        <v>0.837636113166809</v>
      </c>
      <c r="L473" s="3" t="n">
        <v>9</v>
      </c>
      <c r="M473" s="1" t="s">
        <v>242</v>
      </c>
      <c r="N473" s="1" t="s">
        <v>243</v>
      </c>
      <c r="P473" s="1" t="s">
        <v>145</v>
      </c>
      <c r="Q473" s="1" t="s">
        <v>831</v>
      </c>
      <c r="R473" s="3" t="n">
        <v>3798403200</v>
      </c>
      <c r="S473" s="1" t="s">
        <v>832</v>
      </c>
      <c r="T473" s="2" t="n">
        <v>38</v>
      </c>
      <c r="U473" s="3" t="n">
        <v>3802032000</v>
      </c>
      <c r="V473" s="1" t="s">
        <v>2399</v>
      </c>
      <c r="W473" s="1" t="s">
        <v>119</v>
      </c>
      <c r="X473" s="1" t="s">
        <v>120</v>
      </c>
      <c r="Y473" s="1" t="s">
        <v>44</v>
      </c>
      <c r="Z473" s="1" t="s">
        <v>45</v>
      </c>
      <c r="AA473" s="1" t="s">
        <v>270</v>
      </c>
      <c r="AB473" s="1" t="s">
        <v>2400</v>
      </c>
      <c r="AC473" s="1" t="s">
        <v>58</v>
      </c>
      <c r="AD473" s="1" t="s">
        <v>58</v>
      </c>
      <c r="AE473" s="2" t="n">
        <v>0</v>
      </c>
      <c r="AF473" s="2" t="n">
        <v>9482</v>
      </c>
      <c r="AG473" s="1" t="s">
        <v>59</v>
      </c>
      <c r="AH473" s="2" t="n">
        <v>1</v>
      </c>
      <c r="AI473" s="1" t="s">
        <v>2401</v>
      </c>
      <c r="AJ473" s="0"/>
    </row>
    <row r="474" customFormat="false" ht="12.8" hidden="false" customHeight="false" outlineLevel="0" collapsed="false">
      <c r="A474" s="1" t="s">
        <v>677</v>
      </c>
      <c r="B474" s="2" t="n">
        <v>3652</v>
      </c>
      <c r="C474" s="3" t="n">
        <v>1</v>
      </c>
      <c r="D474" s="2" t="n">
        <v>4735</v>
      </c>
      <c r="E474" s="2" t="n">
        <v>1</v>
      </c>
      <c r="F474" s="3" t="n">
        <v>1</v>
      </c>
      <c r="G474" s="3" t="n">
        <v>1</v>
      </c>
      <c r="H474" s="2" t="n">
        <v>9</v>
      </c>
      <c r="I474" s="2" t="n">
        <v>25396</v>
      </c>
      <c r="J474" s="2" t="n">
        <v>1</v>
      </c>
      <c r="K474" s="4" t="n">
        <v>0.854169487953186</v>
      </c>
      <c r="L474" s="3" t="n">
        <v>10</v>
      </c>
      <c r="M474" s="1" t="s">
        <v>671</v>
      </c>
      <c r="N474" s="1" t="s">
        <v>672</v>
      </c>
      <c r="P474" s="1" t="s">
        <v>145</v>
      </c>
      <c r="Q474" s="1" t="s">
        <v>2402</v>
      </c>
      <c r="R474" s="3" t="n">
        <v>3388262400</v>
      </c>
      <c r="S474" s="1" t="s">
        <v>2403</v>
      </c>
      <c r="T474" s="2" t="n">
        <v>138</v>
      </c>
      <c r="U474" s="3" t="n">
        <v>3797366400</v>
      </c>
      <c r="V474" s="1" t="s">
        <v>2404</v>
      </c>
      <c r="W474" s="1" t="s">
        <v>615</v>
      </c>
      <c r="X474" s="1" t="s">
        <v>616</v>
      </c>
      <c r="Y474" s="1" t="s">
        <v>4</v>
      </c>
      <c r="Z474" s="1" t="s">
        <v>45</v>
      </c>
      <c r="AA474" s="1" t="s">
        <v>270</v>
      </c>
      <c r="AB474" s="1" t="s">
        <v>2405</v>
      </c>
      <c r="AC474" s="1" t="s">
        <v>58</v>
      </c>
      <c r="AD474" s="1" t="s">
        <v>58</v>
      </c>
      <c r="AE474" s="2" t="n">
        <v>0</v>
      </c>
      <c r="AF474" s="2" t="n">
        <v>-1083</v>
      </c>
      <c r="AG474" s="1" t="s">
        <v>49</v>
      </c>
      <c r="AH474" s="2" t="n">
        <v>0</v>
      </c>
      <c r="AI474" s="1" t="s">
        <v>670</v>
      </c>
      <c r="AJ474" s="0"/>
    </row>
    <row r="475" customFormat="false" ht="12.8" hidden="false" customHeight="false" outlineLevel="0" collapsed="false">
      <c r="A475" s="1" t="s">
        <v>2406</v>
      </c>
      <c r="B475" s="2" t="n">
        <v>1157</v>
      </c>
      <c r="C475" s="3" t="n">
        <v>1</v>
      </c>
      <c r="D475" s="2" t="n">
        <v>2561</v>
      </c>
      <c r="E475" s="2" t="n">
        <v>0</v>
      </c>
      <c r="F475" s="3" t="n">
        <v>1</v>
      </c>
      <c r="G475" s="3" t="n">
        <v>1</v>
      </c>
      <c r="H475" s="2" t="n">
        <v>3</v>
      </c>
      <c r="I475" s="2" t="n">
        <v>25392</v>
      </c>
      <c r="J475" s="2" t="n">
        <v>13</v>
      </c>
      <c r="K475" s="4" t="n">
        <v>0.814421951770783</v>
      </c>
      <c r="L475" s="3" t="n">
        <v>16</v>
      </c>
      <c r="M475" s="1" t="s">
        <v>537</v>
      </c>
      <c r="N475" s="1" t="s">
        <v>538</v>
      </c>
      <c r="P475" s="1" t="s">
        <v>145</v>
      </c>
      <c r="Q475" s="1" t="s">
        <v>993</v>
      </c>
      <c r="R475" s="3" t="n">
        <v>3594672000</v>
      </c>
      <c r="S475" s="1" t="s">
        <v>994</v>
      </c>
      <c r="T475" s="2" t="n">
        <v>215</v>
      </c>
      <c r="U475" s="3" t="n">
        <v>3815942400</v>
      </c>
      <c r="V475" s="1" t="s">
        <v>2407</v>
      </c>
      <c r="W475" s="1" t="s">
        <v>119</v>
      </c>
      <c r="X475" s="1" t="s">
        <v>120</v>
      </c>
      <c r="Y475" s="1" t="s">
        <v>44</v>
      </c>
      <c r="Z475" s="1" t="s">
        <v>45</v>
      </c>
      <c r="AA475" s="1" t="s">
        <v>270</v>
      </c>
      <c r="AB475" s="1" t="s">
        <v>2408</v>
      </c>
      <c r="AC475" s="1" t="s">
        <v>58</v>
      </c>
      <c r="AD475" s="1" t="s">
        <v>58</v>
      </c>
      <c r="AE475" s="2" t="n">
        <v>0</v>
      </c>
      <c r="AF475" s="2" t="n">
        <v>-1404</v>
      </c>
      <c r="AG475" s="1" t="s">
        <v>59</v>
      </c>
      <c r="AH475" s="2" t="n">
        <v>1</v>
      </c>
      <c r="AI475" s="1" t="s">
        <v>2409</v>
      </c>
      <c r="AJ475" s="0"/>
    </row>
    <row r="476" customFormat="false" ht="12.8" hidden="false" customHeight="false" outlineLevel="0" collapsed="false">
      <c r="A476" s="1" t="s">
        <v>176</v>
      </c>
      <c r="B476" s="2" t="n">
        <v>9198</v>
      </c>
      <c r="C476" s="3" t="n">
        <v>1</v>
      </c>
      <c r="D476" s="2" t="n">
        <v>238</v>
      </c>
      <c r="E476" s="2" t="n">
        <v>0</v>
      </c>
      <c r="F476" s="3" t="n">
        <v>0</v>
      </c>
      <c r="G476" s="3" t="n">
        <v>1</v>
      </c>
      <c r="H476" s="2" t="n">
        <v>4</v>
      </c>
      <c r="I476" s="2" t="n">
        <v>25381</v>
      </c>
      <c r="J476" s="2" t="n">
        <v>11</v>
      </c>
      <c r="K476" s="4" t="n">
        <v>0.820751845836639</v>
      </c>
      <c r="L476" s="3" t="n">
        <v>15</v>
      </c>
      <c r="M476" s="1" t="s">
        <v>114</v>
      </c>
      <c r="N476" s="1" t="s">
        <v>115</v>
      </c>
      <c r="P476" s="1" t="s">
        <v>145</v>
      </c>
      <c r="Q476" s="1" t="s">
        <v>1053</v>
      </c>
      <c r="R476" s="3" t="n">
        <v>3766953600</v>
      </c>
      <c r="S476" s="1" t="s">
        <v>1054</v>
      </c>
      <c r="T476" s="2" t="n">
        <v>65</v>
      </c>
      <c r="U476" s="3" t="n">
        <v>3787516800</v>
      </c>
      <c r="V476" s="1" t="s">
        <v>2410</v>
      </c>
      <c r="W476" s="1" t="s">
        <v>119</v>
      </c>
      <c r="X476" s="1" t="s">
        <v>120</v>
      </c>
      <c r="Y476" s="1" t="s">
        <v>44</v>
      </c>
      <c r="Z476" s="1" t="s">
        <v>121</v>
      </c>
      <c r="AA476" s="1" t="s">
        <v>122</v>
      </c>
      <c r="AB476" s="1" t="s">
        <v>2411</v>
      </c>
      <c r="AC476" s="1" t="s">
        <v>58</v>
      </c>
      <c r="AD476" s="1" t="s">
        <v>58</v>
      </c>
      <c r="AE476" s="2" t="n">
        <v>0</v>
      </c>
      <c r="AF476" s="2" t="n">
        <v>8960</v>
      </c>
      <c r="AG476" s="1" t="s">
        <v>59</v>
      </c>
      <c r="AH476" s="2" t="n">
        <v>1</v>
      </c>
      <c r="AI476" s="1" t="s">
        <v>173</v>
      </c>
      <c r="AJ476" s="0"/>
    </row>
    <row r="477" customFormat="false" ht="12.8" hidden="false" customHeight="false" outlineLevel="0" collapsed="false">
      <c r="A477" s="1" t="s">
        <v>2412</v>
      </c>
      <c r="B477" s="2" t="n">
        <v>9668</v>
      </c>
      <c r="C477" s="3" t="n">
        <v>1</v>
      </c>
      <c r="D477" s="2" t="n">
        <v>252</v>
      </c>
      <c r="E477" s="2" t="n">
        <v>0</v>
      </c>
      <c r="F477" s="3" t="n">
        <v>1</v>
      </c>
      <c r="G477" s="3" t="n">
        <v>0</v>
      </c>
      <c r="H477" s="2" t="n">
        <v>8</v>
      </c>
      <c r="I477" s="2" t="n">
        <v>25313</v>
      </c>
      <c r="J477" s="2" t="n">
        <v>11</v>
      </c>
      <c r="K477" s="4" t="n">
        <v>0.894830107688904</v>
      </c>
      <c r="L477" s="3" t="n">
        <v>19</v>
      </c>
      <c r="M477" s="1" t="s">
        <v>2319</v>
      </c>
      <c r="N477" s="1" t="s">
        <v>2320</v>
      </c>
      <c r="P477" s="1" t="s">
        <v>145</v>
      </c>
      <c r="Q477" s="1" t="s">
        <v>1725</v>
      </c>
      <c r="R477" s="3" t="n">
        <v>3783888000</v>
      </c>
      <c r="S477" s="1" t="s">
        <v>1726</v>
      </c>
      <c r="T477" s="2" t="n">
        <v>73</v>
      </c>
      <c r="U477" s="3" t="n">
        <v>3805660800</v>
      </c>
      <c r="V477" s="1" t="s">
        <v>2413</v>
      </c>
      <c r="W477" s="1" t="s">
        <v>119</v>
      </c>
      <c r="X477" s="1" t="s">
        <v>120</v>
      </c>
      <c r="Y477" s="1" t="s">
        <v>44</v>
      </c>
      <c r="Z477" s="1" t="s">
        <v>45</v>
      </c>
      <c r="AA477" s="1" t="s">
        <v>270</v>
      </c>
      <c r="AB477" s="1" t="s">
        <v>2414</v>
      </c>
      <c r="AC477" s="1" t="s">
        <v>48</v>
      </c>
      <c r="AD477" s="1" t="s">
        <v>48</v>
      </c>
      <c r="AE477" s="2" t="n">
        <v>0</v>
      </c>
      <c r="AF477" s="2" t="n">
        <v>9416</v>
      </c>
      <c r="AG477" s="1" t="s">
        <v>49</v>
      </c>
      <c r="AH477" s="2" t="n">
        <v>0</v>
      </c>
      <c r="AI477" s="1" t="s">
        <v>2415</v>
      </c>
      <c r="AJ477" s="0"/>
    </row>
    <row r="478" customFormat="false" ht="12.8" hidden="false" customHeight="false" outlineLevel="0" collapsed="false">
      <c r="A478" s="1" t="s">
        <v>2416</v>
      </c>
      <c r="B478" s="2" t="n">
        <v>3031</v>
      </c>
      <c r="C478" s="3" t="n">
        <v>1</v>
      </c>
      <c r="D478" s="2" t="n">
        <v>4146</v>
      </c>
      <c r="E478" s="2" t="n">
        <v>1</v>
      </c>
      <c r="F478" s="3" t="n">
        <v>1</v>
      </c>
      <c r="G478" s="3" t="n">
        <v>0</v>
      </c>
      <c r="H478" s="2" t="n">
        <v>10</v>
      </c>
      <c r="I478" s="2" t="n">
        <v>25290</v>
      </c>
      <c r="J478" s="2" t="n">
        <v>5</v>
      </c>
      <c r="K478" s="4" t="n">
        <v>0.810403645038605</v>
      </c>
      <c r="L478" s="3" t="n">
        <v>15</v>
      </c>
      <c r="M478" s="1" t="s">
        <v>1554</v>
      </c>
      <c r="N478" s="1" t="s">
        <v>1555</v>
      </c>
      <c r="P478" s="1" t="s">
        <v>145</v>
      </c>
      <c r="Q478" s="1" t="s">
        <v>2417</v>
      </c>
      <c r="R478" s="3" t="n">
        <v>3458592000</v>
      </c>
      <c r="S478" s="1" t="s">
        <v>2418</v>
      </c>
      <c r="T478" s="2" t="n">
        <v>80</v>
      </c>
      <c r="U478" s="3" t="n">
        <v>3816806400</v>
      </c>
      <c r="V478" s="1" t="s">
        <v>2419</v>
      </c>
      <c r="W478" s="1" t="s">
        <v>268</v>
      </c>
      <c r="X478" s="1" t="s">
        <v>269</v>
      </c>
      <c r="Y478" s="1" t="s">
        <v>4</v>
      </c>
      <c r="Z478" s="1" t="s">
        <v>45</v>
      </c>
      <c r="AA478" s="1" t="s">
        <v>270</v>
      </c>
      <c r="AB478" s="1" t="s">
        <v>2420</v>
      </c>
      <c r="AC478" s="1" t="s">
        <v>48</v>
      </c>
      <c r="AD478" s="1" t="s">
        <v>48</v>
      </c>
      <c r="AE478" s="2" t="n">
        <v>0</v>
      </c>
      <c r="AF478" s="2" t="n">
        <v>-1115</v>
      </c>
      <c r="AG478" s="1" t="s">
        <v>49</v>
      </c>
      <c r="AH478" s="2" t="n">
        <v>0</v>
      </c>
      <c r="AI478" s="1" t="s">
        <v>1874</v>
      </c>
      <c r="AJ478" s="0"/>
    </row>
    <row r="479" customFormat="false" ht="12.8" hidden="false" customHeight="false" outlineLevel="0" collapsed="false">
      <c r="A479" s="1" t="s">
        <v>2421</v>
      </c>
      <c r="B479" s="2" t="n">
        <v>3936</v>
      </c>
      <c r="C479" s="3" t="n">
        <v>0</v>
      </c>
      <c r="D479" s="2" t="n">
        <v>5022</v>
      </c>
      <c r="E479" s="2" t="n">
        <v>1</v>
      </c>
      <c r="F479" s="3" t="n">
        <v>1</v>
      </c>
      <c r="G479" s="3" t="n">
        <v>1</v>
      </c>
      <c r="H479" s="2" t="n">
        <v>1</v>
      </c>
      <c r="I479" s="2" t="n">
        <v>25276</v>
      </c>
      <c r="J479" s="2" t="n">
        <v>7</v>
      </c>
      <c r="K479" s="4" t="n">
        <v>0.598372280597687</v>
      </c>
      <c r="L479" s="3" t="n">
        <v>8</v>
      </c>
      <c r="M479" s="1" t="s">
        <v>1401</v>
      </c>
      <c r="N479" s="1" t="s">
        <v>1402</v>
      </c>
      <c r="P479" s="1" t="s">
        <v>38</v>
      </c>
      <c r="Q479" s="1" t="s">
        <v>922</v>
      </c>
      <c r="R479" s="3" t="n">
        <v>3353875200</v>
      </c>
      <c r="S479" s="1" t="s">
        <v>923</v>
      </c>
      <c r="T479" s="2" t="n">
        <v>108</v>
      </c>
      <c r="U479" s="3" t="n">
        <v>3787776000</v>
      </c>
      <c r="V479" s="1" t="s">
        <v>2422</v>
      </c>
      <c r="W479" s="1" t="s">
        <v>925</v>
      </c>
      <c r="X479" s="1" t="s">
        <v>926</v>
      </c>
      <c r="Y479" s="1" t="s">
        <v>4</v>
      </c>
      <c r="Z479" s="1" t="s">
        <v>45</v>
      </c>
      <c r="AA479" s="1" t="s">
        <v>46</v>
      </c>
      <c r="AB479" s="1" t="s">
        <v>2423</v>
      </c>
      <c r="AC479" s="1" t="s">
        <v>58</v>
      </c>
      <c r="AD479" s="1" t="s">
        <v>58</v>
      </c>
      <c r="AE479" s="2" t="n">
        <v>0</v>
      </c>
      <c r="AF479" s="2" t="n">
        <v>-1086</v>
      </c>
      <c r="AG479" s="1" t="s">
        <v>49</v>
      </c>
      <c r="AH479" s="2" t="n">
        <v>0</v>
      </c>
      <c r="AI479" s="1" t="s">
        <v>2022</v>
      </c>
      <c r="AJ479" s="0"/>
    </row>
    <row r="480" customFormat="false" ht="12.8" hidden="false" customHeight="false" outlineLevel="0" collapsed="false">
      <c r="A480" s="1" t="s">
        <v>2424</v>
      </c>
      <c r="B480" s="2" t="n">
        <v>7087</v>
      </c>
      <c r="C480" s="3" t="n">
        <v>1</v>
      </c>
      <c r="D480" s="2" t="n">
        <v>5707</v>
      </c>
      <c r="E480" s="2" t="n">
        <v>1</v>
      </c>
      <c r="F480" s="3" t="n">
        <v>1</v>
      </c>
      <c r="G480" s="3" t="n">
        <v>0</v>
      </c>
      <c r="H480" s="2" t="n">
        <v>0</v>
      </c>
      <c r="I480" s="2" t="n">
        <v>25259</v>
      </c>
      <c r="J480" s="2" t="n">
        <v>10</v>
      </c>
      <c r="K480" s="4" t="n">
        <v>0.5876105427742</v>
      </c>
      <c r="L480" s="3" t="n">
        <v>10</v>
      </c>
      <c r="M480" s="1" t="s">
        <v>143</v>
      </c>
      <c r="N480" s="1" t="s">
        <v>144</v>
      </c>
      <c r="P480" s="1" t="s">
        <v>145</v>
      </c>
      <c r="Q480" s="1" t="s">
        <v>146</v>
      </c>
      <c r="R480" s="3" t="n">
        <v>3309811200</v>
      </c>
      <c r="S480" s="1" t="s">
        <v>147</v>
      </c>
      <c r="T480" s="2" t="n">
        <v>226</v>
      </c>
      <c r="U480" s="3" t="n">
        <v>3802896000</v>
      </c>
      <c r="V480" s="1" t="s">
        <v>2425</v>
      </c>
      <c r="W480" s="1" t="s">
        <v>149</v>
      </c>
      <c r="X480" s="1" t="s">
        <v>150</v>
      </c>
      <c r="Y480" s="1" t="s">
        <v>4</v>
      </c>
      <c r="Z480" s="1" t="s">
        <v>45</v>
      </c>
      <c r="AA480" s="1" t="s">
        <v>151</v>
      </c>
      <c r="AB480" s="1" t="s">
        <v>2426</v>
      </c>
      <c r="AC480" s="1" t="s">
        <v>48</v>
      </c>
      <c r="AD480" s="1" t="s">
        <v>48</v>
      </c>
      <c r="AE480" s="2" t="n">
        <v>0</v>
      </c>
      <c r="AF480" s="2" t="n">
        <v>1380</v>
      </c>
      <c r="AG480" s="1" t="s">
        <v>59</v>
      </c>
      <c r="AH480" s="2" t="n">
        <v>1</v>
      </c>
      <c r="AI480" s="1" t="s">
        <v>699</v>
      </c>
      <c r="AJ480" s="0"/>
    </row>
    <row r="481" customFormat="false" ht="12.8" hidden="false" customHeight="false" outlineLevel="0" collapsed="false">
      <c r="A481" s="1" t="s">
        <v>2427</v>
      </c>
      <c r="B481" s="2" t="n">
        <v>9249</v>
      </c>
      <c r="C481" s="3" t="n">
        <v>1</v>
      </c>
      <c r="D481" s="2" t="n">
        <v>6330</v>
      </c>
      <c r="E481" s="2" t="n">
        <v>1</v>
      </c>
      <c r="F481" s="3" t="n">
        <v>1</v>
      </c>
      <c r="G481" s="3" t="n">
        <v>1</v>
      </c>
      <c r="H481" s="2" t="n">
        <v>2</v>
      </c>
      <c r="I481" s="2" t="n">
        <v>25256</v>
      </c>
      <c r="J481" s="2" t="n">
        <v>0</v>
      </c>
      <c r="K481" s="4" t="n">
        <v>0.664762675762177</v>
      </c>
      <c r="L481" s="3" t="n">
        <v>2</v>
      </c>
      <c r="M481" s="1" t="s">
        <v>444</v>
      </c>
      <c r="N481" s="1" t="s">
        <v>445</v>
      </c>
      <c r="P481" s="1" t="s">
        <v>145</v>
      </c>
      <c r="Q481" s="1" t="s">
        <v>1091</v>
      </c>
      <c r="R481" s="3" t="n">
        <v>3243110400</v>
      </c>
      <c r="S481" s="1" t="s">
        <v>1092</v>
      </c>
      <c r="T481" s="2" t="n">
        <v>211</v>
      </c>
      <c r="U481" s="3" t="n">
        <v>3790022400</v>
      </c>
      <c r="V481" s="1" t="s">
        <v>2428</v>
      </c>
      <c r="W481" s="1" t="s">
        <v>1064</v>
      </c>
      <c r="X481" s="1" t="s">
        <v>1065</v>
      </c>
      <c r="Y481" s="1" t="s">
        <v>4</v>
      </c>
      <c r="Z481" s="1" t="s">
        <v>45</v>
      </c>
      <c r="AA481" s="1" t="s">
        <v>270</v>
      </c>
      <c r="AB481" s="1" t="s">
        <v>2429</v>
      </c>
      <c r="AC481" s="1" t="s">
        <v>58</v>
      </c>
      <c r="AD481" s="1" t="s">
        <v>58</v>
      </c>
      <c r="AE481" s="2" t="n">
        <v>0</v>
      </c>
      <c r="AF481" s="2" t="n">
        <v>2919</v>
      </c>
      <c r="AG481" s="1" t="s">
        <v>59</v>
      </c>
      <c r="AH481" s="2" t="n">
        <v>1</v>
      </c>
      <c r="AI481" s="1" t="s">
        <v>2430</v>
      </c>
      <c r="AJ481" s="0"/>
    </row>
    <row r="482" customFormat="false" ht="12.8" hidden="false" customHeight="false" outlineLevel="0" collapsed="false">
      <c r="A482" s="1" t="s">
        <v>1503</v>
      </c>
      <c r="B482" s="2" t="n">
        <v>2256</v>
      </c>
      <c r="C482" s="3" t="n">
        <v>1</v>
      </c>
      <c r="D482" s="2" t="n">
        <v>5481</v>
      </c>
      <c r="E482" s="2" t="n">
        <v>0</v>
      </c>
      <c r="F482" s="3" t="n">
        <v>0</v>
      </c>
      <c r="G482" s="3" t="n">
        <v>0</v>
      </c>
      <c r="H482" s="2" t="n">
        <v>0</v>
      </c>
      <c r="I482" s="2" t="n">
        <v>25255</v>
      </c>
      <c r="J482" s="2" t="n">
        <v>6</v>
      </c>
      <c r="K482" s="4" t="n">
        <v>0.726611971855164</v>
      </c>
      <c r="L482" s="3" t="n">
        <v>6</v>
      </c>
      <c r="M482" s="1" t="s">
        <v>189</v>
      </c>
      <c r="N482" s="1" t="s">
        <v>190</v>
      </c>
      <c r="P482" s="1" t="s">
        <v>145</v>
      </c>
      <c r="Q482" s="1" t="s">
        <v>531</v>
      </c>
      <c r="R482" s="3" t="n">
        <v>3340051200</v>
      </c>
      <c r="S482" s="1" t="s">
        <v>532</v>
      </c>
      <c r="T482" s="2" t="n">
        <v>768</v>
      </c>
      <c r="U482" s="3" t="n">
        <v>3813609600</v>
      </c>
      <c r="V482" s="1" t="s">
        <v>2431</v>
      </c>
      <c r="W482" s="1" t="s">
        <v>42</v>
      </c>
      <c r="X482" s="1" t="s">
        <v>43</v>
      </c>
      <c r="Y482" s="1" t="s">
        <v>44</v>
      </c>
      <c r="Z482" s="1" t="s">
        <v>121</v>
      </c>
      <c r="AA482" s="1" t="s">
        <v>122</v>
      </c>
      <c r="AB482" s="1" t="s">
        <v>2432</v>
      </c>
      <c r="AC482" s="1" t="s">
        <v>48</v>
      </c>
      <c r="AD482" s="1" t="s">
        <v>48</v>
      </c>
      <c r="AE482" s="2" t="n">
        <v>0</v>
      </c>
      <c r="AF482" s="2" t="n">
        <v>-3225</v>
      </c>
      <c r="AG482" s="1" t="s">
        <v>59</v>
      </c>
      <c r="AH482" s="2" t="n">
        <v>1</v>
      </c>
      <c r="AI482" s="1" t="s">
        <v>1641</v>
      </c>
      <c r="AJ482" s="0"/>
    </row>
    <row r="483" customFormat="false" ht="12.8" hidden="false" customHeight="false" outlineLevel="0" collapsed="false">
      <c r="A483" s="1" t="s">
        <v>2433</v>
      </c>
      <c r="B483" s="2" t="n">
        <v>7206</v>
      </c>
      <c r="C483" s="3" t="n">
        <v>1</v>
      </c>
      <c r="D483" s="2" t="n">
        <v>553</v>
      </c>
      <c r="E483" s="2" t="n">
        <v>1</v>
      </c>
      <c r="F483" s="3" t="n">
        <v>1</v>
      </c>
      <c r="G483" s="3" t="n">
        <v>0</v>
      </c>
      <c r="H483" s="2" t="n">
        <v>2</v>
      </c>
      <c r="I483" s="2" t="n">
        <v>25238</v>
      </c>
      <c r="J483" s="2" t="n">
        <v>0</v>
      </c>
      <c r="K483" s="4" t="n">
        <v>0.740641176700592</v>
      </c>
      <c r="L483" s="3" t="n">
        <v>2</v>
      </c>
      <c r="M483" s="1" t="s">
        <v>1992</v>
      </c>
      <c r="N483" s="1" t="s">
        <v>1993</v>
      </c>
      <c r="P483" s="1" t="s">
        <v>145</v>
      </c>
      <c r="Q483" s="1" t="s">
        <v>2434</v>
      </c>
      <c r="R483" s="3" t="n">
        <v>3765398400</v>
      </c>
      <c r="S483" s="1" t="s">
        <v>2435</v>
      </c>
      <c r="T483" s="2" t="n">
        <v>42</v>
      </c>
      <c r="U483" s="3" t="n">
        <v>3813177600</v>
      </c>
      <c r="V483" s="1" t="s">
        <v>2436</v>
      </c>
      <c r="W483" s="1" t="s">
        <v>183</v>
      </c>
      <c r="X483" s="1" t="s">
        <v>184</v>
      </c>
      <c r="Y483" s="1" t="s">
        <v>4</v>
      </c>
      <c r="Z483" s="1" t="s">
        <v>45</v>
      </c>
      <c r="AA483" s="1" t="s">
        <v>606</v>
      </c>
      <c r="AB483" s="1" t="s">
        <v>2437</v>
      </c>
      <c r="AC483" s="1" t="s">
        <v>48</v>
      </c>
      <c r="AD483" s="1" t="s">
        <v>48</v>
      </c>
      <c r="AE483" s="2" t="n">
        <v>0</v>
      </c>
      <c r="AF483" s="2" t="n">
        <v>6653</v>
      </c>
      <c r="AG483" s="1" t="s">
        <v>59</v>
      </c>
      <c r="AH483" s="2" t="n">
        <v>1</v>
      </c>
      <c r="AI483" s="1" t="s">
        <v>2438</v>
      </c>
      <c r="AJ483" s="0"/>
    </row>
    <row r="484" customFormat="false" ht="12.8" hidden="false" customHeight="false" outlineLevel="0" collapsed="false">
      <c r="A484" s="1" t="s">
        <v>2061</v>
      </c>
      <c r="B484" s="2" t="n">
        <v>5795</v>
      </c>
      <c r="C484" s="3" t="n">
        <v>1</v>
      </c>
      <c r="D484" s="2" t="n">
        <v>462</v>
      </c>
      <c r="E484" s="2" t="n">
        <v>0</v>
      </c>
      <c r="F484" s="3" t="n">
        <v>1</v>
      </c>
      <c r="G484" s="3" t="n">
        <v>0</v>
      </c>
      <c r="H484" s="2" t="n">
        <v>9</v>
      </c>
      <c r="I484" s="2" t="n">
        <v>25179</v>
      </c>
      <c r="J484" s="2" t="n">
        <v>12</v>
      </c>
      <c r="K484" s="4" t="n">
        <v>0.846229195594788</v>
      </c>
      <c r="L484" s="3" t="n">
        <v>21</v>
      </c>
      <c r="M484" s="1" t="s">
        <v>1287</v>
      </c>
      <c r="N484" s="1" t="s">
        <v>1288</v>
      </c>
      <c r="P484" s="1" t="s">
        <v>145</v>
      </c>
      <c r="Q484" s="1" t="s">
        <v>2439</v>
      </c>
      <c r="R484" s="3" t="n">
        <v>3776630400</v>
      </c>
      <c r="S484" s="1" t="s">
        <v>2440</v>
      </c>
      <c r="T484" s="2" t="n">
        <v>73</v>
      </c>
      <c r="U484" s="3" t="n">
        <v>3816547200</v>
      </c>
      <c r="V484" s="1" t="s">
        <v>2441</v>
      </c>
      <c r="W484" s="1" t="s">
        <v>119</v>
      </c>
      <c r="X484" s="1" t="s">
        <v>120</v>
      </c>
      <c r="Y484" s="1" t="s">
        <v>44</v>
      </c>
      <c r="Z484" s="1" t="s">
        <v>45</v>
      </c>
      <c r="AA484" s="1" t="s">
        <v>270</v>
      </c>
      <c r="AB484" s="1" t="s">
        <v>2442</v>
      </c>
      <c r="AC484" s="1" t="s">
        <v>48</v>
      </c>
      <c r="AD484" s="1" t="s">
        <v>48</v>
      </c>
      <c r="AE484" s="2" t="n">
        <v>0</v>
      </c>
      <c r="AF484" s="2" t="n">
        <v>5333</v>
      </c>
      <c r="AG484" s="1" t="s">
        <v>49</v>
      </c>
      <c r="AH484" s="2" t="n">
        <v>0</v>
      </c>
      <c r="AI484" s="1" t="s">
        <v>2443</v>
      </c>
      <c r="AJ484" s="0"/>
    </row>
    <row r="485" customFormat="false" ht="12.8" hidden="false" customHeight="false" outlineLevel="0" collapsed="false">
      <c r="A485" s="1" t="s">
        <v>2444</v>
      </c>
      <c r="B485" s="2" t="n">
        <v>3844</v>
      </c>
      <c r="C485" s="3" t="n">
        <v>1</v>
      </c>
      <c r="D485" s="2" t="n">
        <v>7664</v>
      </c>
      <c r="E485" s="2" t="n">
        <v>0</v>
      </c>
      <c r="F485" s="3" t="n">
        <v>1</v>
      </c>
      <c r="G485" s="3" t="n">
        <v>0</v>
      </c>
      <c r="H485" s="2" t="n">
        <v>2</v>
      </c>
      <c r="I485" s="2" t="n">
        <v>25133</v>
      </c>
      <c r="J485" s="2" t="n">
        <v>10</v>
      </c>
      <c r="K485" s="4" t="n">
        <v>0.736766636371612</v>
      </c>
      <c r="L485" s="3" t="n">
        <v>12</v>
      </c>
      <c r="M485" s="1" t="s">
        <v>84</v>
      </c>
      <c r="N485" s="1" t="s">
        <v>85</v>
      </c>
      <c r="P485" s="1" t="s">
        <v>145</v>
      </c>
      <c r="Q485" s="1" t="s">
        <v>257</v>
      </c>
      <c r="R485" s="3" t="n">
        <v>3155673600</v>
      </c>
      <c r="S485" s="1" t="s">
        <v>258</v>
      </c>
      <c r="T485" s="2" t="n">
        <v>847</v>
      </c>
      <c r="U485" s="3" t="n">
        <v>3817843200</v>
      </c>
      <c r="V485" s="1" t="s">
        <v>2445</v>
      </c>
      <c r="W485" s="1" t="s">
        <v>42</v>
      </c>
      <c r="X485" s="1" t="s">
        <v>43</v>
      </c>
      <c r="Y485" s="1" t="s">
        <v>44</v>
      </c>
      <c r="Z485" s="1" t="s">
        <v>45</v>
      </c>
      <c r="AA485" s="1" t="s">
        <v>95</v>
      </c>
      <c r="AB485" s="1" t="s">
        <v>2446</v>
      </c>
      <c r="AC485" s="1" t="s">
        <v>48</v>
      </c>
      <c r="AD485" s="1" t="s">
        <v>48</v>
      </c>
      <c r="AE485" s="2" t="n">
        <v>0</v>
      </c>
      <c r="AF485" s="2" t="n">
        <v>-3820</v>
      </c>
      <c r="AG485" s="1" t="s">
        <v>59</v>
      </c>
      <c r="AH485" s="2" t="n">
        <v>1</v>
      </c>
      <c r="AI485" s="1" t="s">
        <v>945</v>
      </c>
      <c r="AJ485" s="0"/>
    </row>
    <row r="486" customFormat="false" ht="12.8" hidden="false" customHeight="false" outlineLevel="0" collapsed="false">
      <c r="A486" s="1" t="s">
        <v>2447</v>
      </c>
      <c r="B486" s="2" t="n">
        <v>4491</v>
      </c>
      <c r="C486" s="3" t="n">
        <v>0</v>
      </c>
      <c r="D486" s="2" t="n">
        <v>7407</v>
      </c>
      <c r="E486" s="2" t="n">
        <v>1</v>
      </c>
      <c r="F486" s="3" t="n">
        <v>1</v>
      </c>
      <c r="G486" s="3" t="n">
        <v>1</v>
      </c>
      <c r="H486" s="2" t="n">
        <v>6</v>
      </c>
      <c r="I486" s="2" t="n">
        <v>25126</v>
      </c>
      <c r="J486" s="2" t="n">
        <v>0</v>
      </c>
      <c r="K486" s="4" t="n">
        <v>0.669445097446442</v>
      </c>
      <c r="L486" s="3" t="n">
        <v>6</v>
      </c>
      <c r="M486" s="1" t="s">
        <v>1646</v>
      </c>
      <c r="N486" s="1" t="s">
        <v>1647</v>
      </c>
      <c r="P486" s="1" t="s">
        <v>38</v>
      </c>
      <c r="Q486" s="1" t="s">
        <v>396</v>
      </c>
      <c r="R486" s="3" t="n">
        <v>3148416000</v>
      </c>
      <c r="S486" s="1" t="s">
        <v>397</v>
      </c>
      <c r="T486" s="2" t="n">
        <v>119</v>
      </c>
      <c r="U486" s="3" t="n">
        <v>3788380800</v>
      </c>
      <c r="V486" s="1" t="s">
        <v>2448</v>
      </c>
      <c r="W486" s="1" t="s">
        <v>268</v>
      </c>
      <c r="X486" s="1" t="s">
        <v>269</v>
      </c>
      <c r="Y486" s="1" t="s">
        <v>4</v>
      </c>
      <c r="Z486" s="1" t="s">
        <v>45</v>
      </c>
      <c r="AA486" s="1" t="s">
        <v>46</v>
      </c>
      <c r="AB486" s="1" t="s">
        <v>2449</v>
      </c>
      <c r="AC486" s="1" t="s">
        <v>58</v>
      </c>
      <c r="AD486" s="1" t="s">
        <v>58</v>
      </c>
      <c r="AE486" s="2" t="n">
        <v>0</v>
      </c>
      <c r="AF486" s="2" t="n">
        <v>-2916</v>
      </c>
      <c r="AG486" s="1" t="s">
        <v>49</v>
      </c>
      <c r="AH486" s="2" t="n">
        <v>0</v>
      </c>
      <c r="AI486" s="1" t="s">
        <v>2450</v>
      </c>
      <c r="AJ486" s="0"/>
    </row>
    <row r="487" customFormat="false" ht="12.8" hidden="false" customHeight="false" outlineLevel="0" collapsed="false">
      <c r="A487" s="1" t="s">
        <v>2451</v>
      </c>
      <c r="B487" s="2" t="n">
        <v>9156</v>
      </c>
      <c r="C487" s="3" t="n">
        <v>1</v>
      </c>
      <c r="D487" s="2" t="n">
        <v>7176</v>
      </c>
      <c r="E487" s="2" t="n">
        <v>0</v>
      </c>
      <c r="F487" s="3" t="n">
        <v>1</v>
      </c>
      <c r="G487" s="3" t="n">
        <v>1</v>
      </c>
      <c r="H487" s="2" t="n">
        <v>0</v>
      </c>
      <c r="I487" s="2" t="n">
        <v>25123</v>
      </c>
      <c r="J487" s="2" t="n">
        <v>5</v>
      </c>
      <c r="K487" s="4" t="n">
        <v>0.77582323551178</v>
      </c>
      <c r="L487" s="3" t="n">
        <v>5</v>
      </c>
      <c r="M487" s="1" t="s">
        <v>2452</v>
      </c>
      <c r="N487" s="1" t="s">
        <v>2453</v>
      </c>
      <c r="P487" s="1" t="s">
        <v>145</v>
      </c>
      <c r="Q487" s="1" t="s">
        <v>880</v>
      </c>
      <c r="R487" s="3" t="n">
        <v>3194812800</v>
      </c>
      <c r="S487" s="1" t="s">
        <v>881</v>
      </c>
      <c r="T487" s="2" t="n">
        <v>986</v>
      </c>
      <c r="U487" s="3" t="n">
        <v>3814819200</v>
      </c>
      <c r="V487" s="1" t="s">
        <v>2454</v>
      </c>
      <c r="W487" s="1" t="s">
        <v>42</v>
      </c>
      <c r="X487" s="1" t="s">
        <v>43</v>
      </c>
      <c r="Y487" s="1" t="s">
        <v>44</v>
      </c>
      <c r="Z487" s="1" t="s">
        <v>45</v>
      </c>
      <c r="AA487" s="1" t="s">
        <v>270</v>
      </c>
      <c r="AB487" s="1" t="s">
        <v>2455</v>
      </c>
      <c r="AC487" s="1" t="s">
        <v>58</v>
      </c>
      <c r="AD487" s="1" t="s">
        <v>58</v>
      </c>
      <c r="AE487" s="2" t="n">
        <v>0</v>
      </c>
      <c r="AF487" s="2" t="n">
        <v>1980</v>
      </c>
      <c r="AG487" s="1" t="s">
        <v>49</v>
      </c>
      <c r="AH487" s="2" t="n">
        <v>0</v>
      </c>
      <c r="AI487" s="1" t="s">
        <v>587</v>
      </c>
      <c r="AJ487" s="0"/>
    </row>
    <row r="488" customFormat="false" ht="12.8" hidden="false" customHeight="false" outlineLevel="0" collapsed="false">
      <c r="A488" s="1" t="s">
        <v>2456</v>
      </c>
      <c r="B488" s="2" t="n">
        <v>4866</v>
      </c>
      <c r="C488" s="3" t="n">
        <v>0</v>
      </c>
      <c r="D488" s="2" t="n">
        <v>2466</v>
      </c>
      <c r="E488" s="2" t="n">
        <v>1</v>
      </c>
      <c r="F488" s="3" t="n">
        <v>1</v>
      </c>
      <c r="G488" s="3" t="n">
        <v>1</v>
      </c>
      <c r="H488" s="2" t="n">
        <v>7</v>
      </c>
      <c r="I488" s="2" t="n">
        <v>25117</v>
      </c>
      <c r="J488" s="2" t="n">
        <v>9</v>
      </c>
      <c r="K488" s="4" t="n">
        <v>0.572109222412109</v>
      </c>
      <c r="L488" s="3" t="n">
        <v>16</v>
      </c>
      <c r="M488" s="1" t="s">
        <v>1155</v>
      </c>
      <c r="N488" s="1" t="s">
        <v>1156</v>
      </c>
      <c r="P488" s="1" t="s">
        <v>38</v>
      </c>
      <c r="Q488" s="1" t="s">
        <v>2457</v>
      </c>
      <c r="R488" s="3" t="n">
        <v>3586809600</v>
      </c>
      <c r="S488" s="1" t="s">
        <v>2458</v>
      </c>
      <c r="T488" s="2" t="n">
        <v>47</v>
      </c>
      <c r="U488" s="3" t="n">
        <v>3799872000</v>
      </c>
      <c r="V488" s="1" t="s">
        <v>2459</v>
      </c>
      <c r="W488" s="1" t="s">
        <v>925</v>
      </c>
      <c r="X488" s="1" t="s">
        <v>926</v>
      </c>
      <c r="Y488" s="1" t="s">
        <v>4</v>
      </c>
      <c r="Z488" s="1" t="s">
        <v>45</v>
      </c>
      <c r="AA488" s="1" t="s">
        <v>46</v>
      </c>
      <c r="AB488" s="1" t="s">
        <v>2460</v>
      </c>
      <c r="AC488" s="1" t="s">
        <v>58</v>
      </c>
      <c r="AD488" s="1" t="s">
        <v>58</v>
      </c>
      <c r="AE488" s="2" t="n">
        <v>1</v>
      </c>
      <c r="AF488" s="2" t="n">
        <v>2400</v>
      </c>
      <c r="AG488" s="1" t="s">
        <v>49</v>
      </c>
      <c r="AH488" s="2" t="n">
        <v>0</v>
      </c>
      <c r="AI488" s="1" t="s">
        <v>2461</v>
      </c>
      <c r="AJ488" s="0"/>
    </row>
    <row r="489" customFormat="false" ht="12.8" hidden="false" customHeight="false" outlineLevel="0" collapsed="false">
      <c r="A489" s="1" t="s">
        <v>2462</v>
      </c>
      <c r="B489" s="2" t="n">
        <v>15347</v>
      </c>
      <c r="C489" s="3" t="n">
        <v>1</v>
      </c>
      <c r="D489" s="2" t="n">
        <v>7021</v>
      </c>
      <c r="E489" s="2" t="n">
        <v>0</v>
      </c>
      <c r="F489" s="3" t="n">
        <v>0</v>
      </c>
      <c r="G489" s="3" t="n">
        <v>1</v>
      </c>
      <c r="H489" s="2" t="n">
        <v>6</v>
      </c>
      <c r="I489" s="2" t="n">
        <v>25072</v>
      </c>
      <c r="J489" s="2" t="n">
        <v>10</v>
      </c>
      <c r="K489" s="4" t="n">
        <v>0.660975098609924</v>
      </c>
      <c r="L489" s="3" t="n">
        <v>16</v>
      </c>
      <c r="M489" s="1" t="s">
        <v>99</v>
      </c>
      <c r="N489" s="1" t="s">
        <v>100</v>
      </c>
      <c r="P489" s="1" t="s">
        <v>145</v>
      </c>
      <c r="Q489" s="1" t="s">
        <v>159</v>
      </c>
      <c r="R489" s="3" t="n">
        <v>3204576000</v>
      </c>
      <c r="S489" s="1" t="s">
        <v>160</v>
      </c>
      <c r="T489" s="2" t="n">
        <v>685</v>
      </c>
      <c r="U489" s="3" t="n">
        <v>3811190400</v>
      </c>
      <c r="V489" s="1" t="s">
        <v>2463</v>
      </c>
      <c r="W489" s="1" t="s">
        <v>42</v>
      </c>
      <c r="X489" s="1" t="s">
        <v>43</v>
      </c>
      <c r="Y489" s="1" t="s">
        <v>44</v>
      </c>
      <c r="Z489" s="1" t="s">
        <v>121</v>
      </c>
      <c r="AA489" s="1" t="s">
        <v>122</v>
      </c>
      <c r="AB489" s="1" t="s">
        <v>2464</v>
      </c>
      <c r="AC489" s="1" t="s">
        <v>58</v>
      </c>
      <c r="AD489" s="1" t="s">
        <v>58</v>
      </c>
      <c r="AE489" s="2" t="n">
        <v>0</v>
      </c>
      <c r="AF489" s="2" t="n">
        <v>8326</v>
      </c>
      <c r="AG489" s="1" t="s">
        <v>49</v>
      </c>
      <c r="AH489" s="2" t="n">
        <v>0</v>
      </c>
      <c r="AI489" s="1" t="s">
        <v>1512</v>
      </c>
      <c r="AJ489" s="0"/>
    </row>
    <row r="490" customFormat="false" ht="12.8" hidden="false" customHeight="false" outlineLevel="0" collapsed="false">
      <c r="A490" s="1" t="s">
        <v>2465</v>
      </c>
      <c r="B490" s="2" t="n">
        <v>10441</v>
      </c>
      <c r="C490" s="3" t="n">
        <v>0</v>
      </c>
      <c r="D490" s="2" t="n">
        <v>1272</v>
      </c>
      <c r="E490" s="2" t="n">
        <v>0</v>
      </c>
      <c r="F490" s="3" t="n">
        <v>0</v>
      </c>
      <c r="G490" s="3" t="n">
        <v>1</v>
      </c>
      <c r="H490" s="2" t="n">
        <v>4</v>
      </c>
      <c r="I490" s="2" t="n">
        <v>25066</v>
      </c>
      <c r="J490" s="2" t="n">
        <v>2</v>
      </c>
      <c r="K490" s="4" t="n">
        <v>0.730981826782227</v>
      </c>
      <c r="L490" s="3" t="n">
        <v>6</v>
      </c>
      <c r="M490" s="1" t="s">
        <v>1785</v>
      </c>
      <c r="N490" s="1" t="s">
        <v>1786</v>
      </c>
      <c r="P490" s="1" t="s">
        <v>38</v>
      </c>
      <c r="Q490" s="1" t="s">
        <v>1787</v>
      </c>
      <c r="R490" s="3" t="n">
        <v>3694550400</v>
      </c>
      <c r="S490" s="1" t="s">
        <v>1788</v>
      </c>
      <c r="T490" s="2" t="n">
        <v>77</v>
      </c>
      <c r="U490" s="3" t="n">
        <v>3804451200</v>
      </c>
      <c r="V490" s="1" t="s">
        <v>2466</v>
      </c>
      <c r="W490" s="1" t="s">
        <v>119</v>
      </c>
      <c r="X490" s="1" t="s">
        <v>120</v>
      </c>
      <c r="Y490" s="1" t="s">
        <v>44</v>
      </c>
      <c r="Z490" s="1" t="s">
        <v>121</v>
      </c>
      <c r="AA490" s="1" t="s">
        <v>122</v>
      </c>
      <c r="AB490" s="1" t="s">
        <v>2467</v>
      </c>
      <c r="AC490" s="1" t="s">
        <v>58</v>
      </c>
      <c r="AD490" s="1" t="s">
        <v>58</v>
      </c>
      <c r="AE490" s="2" t="n">
        <v>0</v>
      </c>
      <c r="AF490" s="2" t="n">
        <v>9169</v>
      </c>
      <c r="AG490" s="1" t="s">
        <v>59</v>
      </c>
      <c r="AH490" s="2" t="n">
        <v>1</v>
      </c>
      <c r="AI490" s="1" t="s">
        <v>1791</v>
      </c>
      <c r="AJ490" s="0"/>
    </row>
    <row r="491" customFormat="false" ht="12.8" hidden="false" customHeight="false" outlineLevel="0" collapsed="false">
      <c r="A491" s="1" t="s">
        <v>2468</v>
      </c>
      <c r="B491" s="2" t="n">
        <v>6238</v>
      </c>
      <c r="C491" s="3" t="n">
        <v>0</v>
      </c>
      <c r="D491" s="2" t="n">
        <v>4148</v>
      </c>
      <c r="E491" s="2" t="n">
        <v>1</v>
      </c>
      <c r="F491" s="3" t="n">
        <v>1</v>
      </c>
      <c r="G491" s="3" t="n">
        <v>0</v>
      </c>
      <c r="H491" s="2" t="n">
        <v>2</v>
      </c>
      <c r="I491" s="2" t="n">
        <v>25052</v>
      </c>
      <c r="J491" s="2" t="n">
        <v>0</v>
      </c>
      <c r="K491" s="4" t="n">
        <v>0.665083527565002</v>
      </c>
      <c r="L491" s="3" t="n">
        <v>2</v>
      </c>
      <c r="M491" s="1" t="s">
        <v>2469</v>
      </c>
      <c r="N491" s="1" t="s">
        <v>2470</v>
      </c>
      <c r="P491" s="1" t="s">
        <v>38</v>
      </c>
      <c r="Q491" s="1" t="s">
        <v>1622</v>
      </c>
      <c r="R491" s="3" t="n">
        <v>3433363200</v>
      </c>
      <c r="S491" s="1" t="s">
        <v>1623</v>
      </c>
      <c r="T491" s="2" t="n">
        <v>259</v>
      </c>
      <c r="U491" s="3" t="n">
        <v>3791750400</v>
      </c>
      <c r="V491" s="1" t="s">
        <v>2471</v>
      </c>
      <c r="W491" s="1" t="s">
        <v>458</v>
      </c>
      <c r="X491" s="1" t="s">
        <v>459</v>
      </c>
      <c r="Y491" s="1" t="s">
        <v>4</v>
      </c>
      <c r="Z491" s="1" t="s">
        <v>45</v>
      </c>
      <c r="AA491" s="1" t="s">
        <v>46</v>
      </c>
      <c r="AB491" s="1" t="s">
        <v>2472</v>
      </c>
      <c r="AC491" s="1" t="s">
        <v>48</v>
      </c>
      <c r="AD491" s="1" t="s">
        <v>48</v>
      </c>
      <c r="AE491" s="2" t="n">
        <v>0</v>
      </c>
      <c r="AF491" s="2" t="n">
        <v>2090</v>
      </c>
      <c r="AG491" s="1" t="s">
        <v>59</v>
      </c>
      <c r="AH491" s="2" t="n">
        <v>1</v>
      </c>
      <c r="AI491" s="1" t="s">
        <v>2473</v>
      </c>
      <c r="AJ491" s="0"/>
    </row>
    <row r="492" customFormat="false" ht="12.8" hidden="false" customHeight="false" outlineLevel="0" collapsed="false">
      <c r="A492" s="1" t="s">
        <v>503</v>
      </c>
      <c r="B492" s="2" t="n">
        <v>7184</v>
      </c>
      <c r="C492" s="3" t="n">
        <v>1</v>
      </c>
      <c r="D492" s="2" t="n">
        <v>5804</v>
      </c>
      <c r="E492" s="2" t="n">
        <v>1</v>
      </c>
      <c r="F492" s="3" t="n">
        <v>1</v>
      </c>
      <c r="G492" s="3" t="n">
        <v>0</v>
      </c>
      <c r="H492" s="2" t="n">
        <v>1</v>
      </c>
      <c r="I492" s="2" t="n">
        <v>25050</v>
      </c>
      <c r="J492" s="2" t="n">
        <v>5</v>
      </c>
      <c r="K492" s="4" t="n">
        <v>0.706404089927673</v>
      </c>
      <c r="L492" s="3" t="n">
        <v>6</v>
      </c>
      <c r="M492" s="1" t="s">
        <v>143</v>
      </c>
      <c r="N492" s="1" t="s">
        <v>144</v>
      </c>
      <c r="P492" s="1" t="s">
        <v>145</v>
      </c>
      <c r="Q492" s="1" t="s">
        <v>146</v>
      </c>
      <c r="R492" s="3" t="n">
        <v>3309811200</v>
      </c>
      <c r="S492" s="1" t="s">
        <v>147</v>
      </c>
      <c r="T492" s="2" t="n">
        <v>226</v>
      </c>
      <c r="U492" s="3" t="n">
        <v>3811276800</v>
      </c>
      <c r="V492" s="1" t="s">
        <v>2474</v>
      </c>
      <c r="W492" s="1" t="s">
        <v>149</v>
      </c>
      <c r="X492" s="1" t="s">
        <v>150</v>
      </c>
      <c r="Y492" s="1" t="s">
        <v>4</v>
      </c>
      <c r="Z492" s="1" t="s">
        <v>45</v>
      </c>
      <c r="AA492" s="1" t="s">
        <v>270</v>
      </c>
      <c r="AB492" s="1" t="s">
        <v>2475</v>
      </c>
      <c r="AC492" s="1" t="s">
        <v>48</v>
      </c>
      <c r="AD492" s="1" t="s">
        <v>48</v>
      </c>
      <c r="AE492" s="2" t="n">
        <v>0</v>
      </c>
      <c r="AF492" s="2" t="n">
        <v>1380</v>
      </c>
      <c r="AG492" s="1" t="s">
        <v>59</v>
      </c>
      <c r="AH492" s="2" t="n">
        <v>1</v>
      </c>
      <c r="AI492" s="1" t="s">
        <v>2476</v>
      </c>
      <c r="AJ492" s="0"/>
    </row>
    <row r="493" customFormat="false" ht="12.8" hidden="false" customHeight="false" outlineLevel="0" collapsed="false">
      <c r="A493" s="1" t="s">
        <v>2477</v>
      </c>
      <c r="B493" s="2" t="n">
        <v>10641</v>
      </c>
      <c r="C493" s="3" t="n">
        <v>1</v>
      </c>
      <c r="D493" s="2" t="n">
        <v>4396</v>
      </c>
      <c r="E493" s="2" t="n">
        <v>1</v>
      </c>
      <c r="F493" s="3" t="n">
        <v>1</v>
      </c>
      <c r="G493" s="3" t="n">
        <v>1</v>
      </c>
      <c r="H493" s="2" t="n">
        <v>0</v>
      </c>
      <c r="I493" s="2" t="n">
        <v>25049</v>
      </c>
      <c r="J493" s="2" t="n">
        <v>4</v>
      </c>
      <c r="K493" s="4" t="n">
        <v>0.67792284488678</v>
      </c>
      <c r="L493" s="3" t="n">
        <v>4</v>
      </c>
      <c r="M493" s="1" t="s">
        <v>453</v>
      </c>
      <c r="N493" s="1" t="s">
        <v>454</v>
      </c>
      <c r="P493" s="1" t="s">
        <v>145</v>
      </c>
      <c r="Q493" s="1" t="s">
        <v>455</v>
      </c>
      <c r="R493" s="3" t="n">
        <v>3419193600</v>
      </c>
      <c r="S493" s="1" t="s">
        <v>456</v>
      </c>
      <c r="T493" s="2" t="n">
        <v>105</v>
      </c>
      <c r="U493" s="3" t="n">
        <v>3799008000</v>
      </c>
      <c r="V493" s="1" t="s">
        <v>2478</v>
      </c>
      <c r="W493" s="1" t="s">
        <v>458</v>
      </c>
      <c r="X493" s="1" t="s">
        <v>459</v>
      </c>
      <c r="Y493" s="1" t="s">
        <v>4</v>
      </c>
      <c r="Z493" s="1" t="s">
        <v>45</v>
      </c>
      <c r="AA493" s="1" t="s">
        <v>151</v>
      </c>
      <c r="AB493" s="1" t="s">
        <v>2479</v>
      </c>
      <c r="AC493" s="1" t="s">
        <v>58</v>
      </c>
      <c r="AD493" s="1" t="s">
        <v>58</v>
      </c>
      <c r="AE493" s="2" t="n">
        <v>0</v>
      </c>
      <c r="AF493" s="2" t="n">
        <v>6245</v>
      </c>
      <c r="AG493" s="1" t="s">
        <v>59</v>
      </c>
      <c r="AH493" s="2" t="n">
        <v>1</v>
      </c>
      <c r="AI493" s="1" t="s">
        <v>2480</v>
      </c>
      <c r="AJ493" s="0"/>
    </row>
    <row r="494" customFormat="false" ht="12.8" hidden="false" customHeight="false" outlineLevel="0" collapsed="false">
      <c r="A494" s="1" t="s">
        <v>2481</v>
      </c>
      <c r="B494" s="2" t="n">
        <v>9541</v>
      </c>
      <c r="C494" s="3" t="n">
        <v>1</v>
      </c>
      <c r="D494" s="2" t="n">
        <v>217</v>
      </c>
      <c r="E494" s="2" t="n">
        <v>0</v>
      </c>
      <c r="F494" s="3" t="n">
        <v>1</v>
      </c>
      <c r="G494" s="3" t="n">
        <v>0</v>
      </c>
      <c r="H494" s="2" t="n">
        <v>5</v>
      </c>
      <c r="I494" s="2" t="n">
        <v>24970</v>
      </c>
      <c r="J494" s="2" t="n">
        <v>8</v>
      </c>
      <c r="K494" s="4" t="n">
        <v>0.868131339550018</v>
      </c>
      <c r="L494" s="3" t="n">
        <v>13</v>
      </c>
      <c r="M494" s="1" t="s">
        <v>355</v>
      </c>
      <c r="N494" s="1" t="s">
        <v>356</v>
      </c>
      <c r="P494" s="1" t="s">
        <v>145</v>
      </c>
      <c r="Q494" s="1" t="s">
        <v>831</v>
      </c>
      <c r="R494" s="3" t="n">
        <v>3798403200</v>
      </c>
      <c r="S494" s="1" t="s">
        <v>832</v>
      </c>
      <c r="T494" s="2" t="n">
        <v>38</v>
      </c>
      <c r="U494" s="3" t="n">
        <v>3817152000</v>
      </c>
      <c r="V494" s="1" t="s">
        <v>2482</v>
      </c>
      <c r="W494" s="1" t="s">
        <v>119</v>
      </c>
      <c r="X494" s="1" t="s">
        <v>120</v>
      </c>
      <c r="Y494" s="1" t="s">
        <v>44</v>
      </c>
      <c r="Z494" s="1" t="s">
        <v>45</v>
      </c>
      <c r="AA494" s="1" t="s">
        <v>270</v>
      </c>
      <c r="AB494" s="1" t="s">
        <v>2483</v>
      </c>
      <c r="AC494" s="1" t="s">
        <v>48</v>
      </c>
      <c r="AD494" s="1" t="s">
        <v>48</v>
      </c>
      <c r="AE494" s="2" t="n">
        <v>0</v>
      </c>
      <c r="AF494" s="2" t="n">
        <v>9324</v>
      </c>
      <c r="AG494" s="1" t="s">
        <v>59</v>
      </c>
      <c r="AH494" s="2" t="n">
        <v>1</v>
      </c>
      <c r="AI494" s="1" t="s">
        <v>2484</v>
      </c>
      <c r="AJ494" s="0"/>
    </row>
    <row r="495" customFormat="false" ht="12.8" hidden="false" customHeight="false" outlineLevel="0" collapsed="false">
      <c r="A495" s="1" t="s">
        <v>2485</v>
      </c>
      <c r="B495" s="2" t="n">
        <v>2811</v>
      </c>
      <c r="C495" s="3" t="n">
        <v>1</v>
      </c>
      <c r="D495" s="2" t="n">
        <v>546</v>
      </c>
      <c r="E495" s="2" t="n">
        <v>0</v>
      </c>
      <c r="F495" s="3" t="n">
        <v>1</v>
      </c>
      <c r="G495" s="3" t="n">
        <v>1</v>
      </c>
      <c r="H495" s="2" t="n">
        <v>7</v>
      </c>
      <c r="I495" s="2" t="n">
        <v>24960</v>
      </c>
      <c r="J495" s="2" t="n">
        <v>10</v>
      </c>
      <c r="K495" s="4" t="n">
        <v>0.911427199840546</v>
      </c>
      <c r="L495" s="3" t="n">
        <v>17</v>
      </c>
      <c r="M495" s="1" t="s">
        <v>1600</v>
      </c>
      <c r="N495" s="1" t="s">
        <v>1601</v>
      </c>
      <c r="P495" s="1" t="s">
        <v>145</v>
      </c>
      <c r="Q495" s="1" t="s">
        <v>569</v>
      </c>
      <c r="R495" s="3" t="n">
        <v>3766953600</v>
      </c>
      <c r="S495" s="1" t="s">
        <v>570</v>
      </c>
      <c r="T495" s="2" t="n">
        <v>83</v>
      </c>
      <c r="U495" s="3" t="n">
        <v>3814128000</v>
      </c>
      <c r="V495" s="1" t="s">
        <v>2486</v>
      </c>
      <c r="W495" s="1" t="s">
        <v>119</v>
      </c>
      <c r="X495" s="1" t="s">
        <v>120</v>
      </c>
      <c r="Y495" s="1" t="s">
        <v>44</v>
      </c>
      <c r="Z495" s="1" t="s">
        <v>45</v>
      </c>
      <c r="AA495" s="1" t="s">
        <v>270</v>
      </c>
      <c r="AB495" s="1" t="s">
        <v>2487</v>
      </c>
      <c r="AC495" s="1" t="s">
        <v>58</v>
      </c>
      <c r="AD495" s="1" t="s">
        <v>58</v>
      </c>
      <c r="AE495" s="2" t="n">
        <v>0</v>
      </c>
      <c r="AF495" s="2" t="n">
        <v>2265</v>
      </c>
      <c r="AG495" s="1" t="s">
        <v>49</v>
      </c>
      <c r="AH495" s="2" t="n">
        <v>0</v>
      </c>
      <c r="AI495" s="1" t="s">
        <v>2488</v>
      </c>
      <c r="AJ495" s="0"/>
    </row>
    <row r="496" customFormat="false" ht="12.8" hidden="false" customHeight="false" outlineLevel="0" collapsed="false">
      <c r="A496" s="1" t="s">
        <v>2489</v>
      </c>
      <c r="B496" s="2" t="n">
        <v>4110</v>
      </c>
      <c r="C496" s="3" t="n">
        <v>1</v>
      </c>
      <c r="D496" s="2" t="n">
        <v>827</v>
      </c>
      <c r="E496" s="2" t="n">
        <v>1</v>
      </c>
      <c r="F496" s="3" t="n">
        <v>1</v>
      </c>
      <c r="G496" s="3" t="n">
        <v>1</v>
      </c>
      <c r="H496" s="2" t="n">
        <v>3</v>
      </c>
      <c r="I496" s="2" t="n">
        <v>24957</v>
      </c>
      <c r="J496" s="2" t="n">
        <v>5</v>
      </c>
      <c r="K496" s="4" t="n">
        <v>0.757604658603668</v>
      </c>
      <c r="L496" s="3" t="n">
        <v>8</v>
      </c>
      <c r="M496" s="1" t="s">
        <v>2490</v>
      </c>
      <c r="N496" s="1" t="s">
        <v>2491</v>
      </c>
      <c r="P496" s="1" t="s">
        <v>145</v>
      </c>
      <c r="Q496" s="1" t="s">
        <v>2492</v>
      </c>
      <c r="R496" s="3" t="n">
        <v>3723580800</v>
      </c>
      <c r="S496" s="1" t="s">
        <v>2493</v>
      </c>
      <c r="T496" s="2" t="n">
        <v>47</v>
      </c>
      <c r="U496" s="3" t="n">
        <v>3795033600</v>
      </c>
      <c r="V496" s="1" t="s">
        <v>2494</v>
      </c>
      <c r="W496" s="1" t="s">
        <v>458</v>
      </c>
      <c r="X496" s="1" t="s">
        <v>459</v>
      </c>
      <c r="Y496" s="1" t="s">
        <v>4</v>
      </c>
      <c r="Z496" s="1" t="s">
        <v>45</v>
      </c>
      <c r="AA496" s="1" t="s">
        <v>151</v>
      </c>
      <c r="AB496" s="1" t="s">
        <v>2495</v>
      </c>
      <c r="AC496" s="1" t="s">
        <v>58</v>
      </c>
      <c r="AD496" s="1" t="s">
        <v>58</v>
      </c>
      <c r="AE496" s="2" t="n">
        <v>0</v>
      </c>
      <c r="AF496" s="2" t="n">
        <v>3283</v>
      </c>
      <c r="AG496" s="1" t="s">
        <v>49</v>
      </c>
      <c r="AH496" s="2" t="n">
        <v>0</v>
      </c>
      <c r="AI496" s="1" t="s">
        <v>2496</v>
      </c>
      <c r="AJ496" s="0"/>
    </row>
    <row r="497" customFormat="false" ht="12.8" hidden="false" customHeight="false" outlineLevel="0" collapsed="false">
      <c r="A497" s="1" t="s">
        <v>2497</v>
      </c>
      <c r="B497" s="2" t="n">
        <v>10121</v>
      </c>
      <c r="C497" s="3" t="n">
        <v>1</v>
      </c>
      <c r="D497" s="2" t="n">
        <v>5783</v>
      </c>
      <c r="E497" s="2" t="n">
        <v>1</v>
      </c>
      <c r="F497" s="3" t="n">
        <v>1</v>
      </c>
      <c r="G497" s="3" t="n">
        <v>1</v>
      </c>
      <c r="H497" s="2" t="n">
        <v>6</v>
      </c>
      <c r="I497" s="2" t="n">
        <v>24954</v>
      </c>
      <c r="J497" s="2" t="n">
        <v>9</v>
      </c>
      <c r="K497" s="4" t="n">
        <v>0.619373857975006</v>
      </c>
      <c r="L497" s="3" t="n">
        <v>15</v>
      </c>
      <c r="M497" s="1" t="s">
        <v>826</v>
      </c>
      <c r="N497" s="1" t="s">
        <v>827</v>
      </c>
      <c r="P497" s="1" t="s">
        <v>145</v>
      </c>
      <c r="Q497" s="1" t="s">
        <v>146</v>
      </c>
      <c r="R497" s="3" t="n">
        <v>3309811200</v>
      </c>
      <c r="S497" s="1" t="s">
        <v>147</v>
      </c>
      <c r="T497" s="2" t="n">
        <v>226</v>
      </c>
      <c r="U497" s="3" t="n">
        <v>3809462400</v>
      </c>
      <c r="V497" s="1" t="s">
        <v>2498</v>
      </c>
      <c r="W497" s="1" t="s">
        <v>149</v>
      </c>
      <c r="X497" s="1" t="s">
        <v>150</v>
      </c>
      <c r="Y497" s="1" t="s">
        <v>4</v>
      </c>
      <c r="Z497" s="1" t="s">
        <v>45</v>
      </c>
      <c r="AA497" s="1" t="s">
        <v>151</v>
      </c>
      <c r="AB497" s="1" t="s">
        <v>2499</v>
      </c>
      <c r="AC497" s="1" t="s">
        <v>58</v>
      </c>
      <c r="AD497" s="1" t="s">
        <v>58</v>
      </c>
      <c r="AE497" s="2" t="n">
        <v>0</v>
      </c>
      <c r="AF497" s="2" t="n">
        <v>4338</v>
      </c>
      <c r="AG497" s="1" t="s">
        <v>49</v>
      </c>
      <c r="AH497" s="2" t="n">
        <v>0</v>
      </c>
      <c r="AI497" s="1" t="s">
        <v>2500</v>
      </c>
      <c r="AJ497" s="0"/>
    </row>
    <row r="498" customFormat="false" ht="12.8" hidden="false" customHeight="false" outlineLevel="0" collapsed="false">
      <c r="A498" s="1" t="s">
        <v>2501</v>
      </c>
      <c r="B498" s="2" t="n">
        <v>13389</v>
      </c>
      <c r="C498" s="3" t="n">
        <v>1</v>
      </c>
      <c r="D498" s="2" t="n">
        <v>2412</v>
      </c>
      <c r="E498" s="2" t="n">
        <v>0</v>
      </c>
      <c r="F498" s="3" t="n">
        <v>1</v>
      </c>
      <c r="G498" s="3" t="n">
        <v>1</v>
      </c>
      <c r="H498" s="2" t="n">
        <v>6</v>
      </c>
      <c r="I498" s="2" t="n">
        <v>24933</v>
      </c>
      <c r="J498" s="2" t="n">
        <v>11</v>
      </c>
      <c r="K498" s="4" t="n">
        <v>0.864596128463745</v>
      </c>
      <c r="L498" s="3" t="n">
        <v>17</v>
      </c>
      <c r="M498" s="1" t="s">
        <v>309</v>
      </c>
      <c r="N498" s="1" t="s">
        <v>310</v>
      </c>
      <c r="P498" s="1" t="s">
        <v>145</v>
      </c>
      <c r="Q498" s="1" t="s">
        <v>2502</v>
      </c>
      <c r="R498" s="3" t="n">
        <v>3596659200</v>
      </c>
      <c r="S498" s="1" t="s">
        <v>2503</v>
      </c>
      <c r="T498" s="2" t="n">
        <v>131</v>
      </c>
      <c r="U498" s="3" t="n">
        <v>3805056000</v>
      </c>
      <c r="V498" s="1" t="s">
        <v>2504</v>
      </c>
      <c r="W498" s="1" t="s">
        <v>119</v>
      </c>
      <c r="X498" s="1" t="s">
        <v>120</v>
      </c>
      <c r="Y498" s="1" t="s">
        <v>44</v>
      </c>
      <c r="Z498" s="1" t="s">
        <v>45</v>
      </c>
      <c r="AA498" s="1" t="s">
        <v>270</v>
      </c>
      <c r="AB498" s="1" t="s">
        <v>2505</v>
      </c>
      <c r="AC498" s="1" t="s">
        <v>58</v>
      </c>
      <c r="AD498" s="1" t="s">
        <v>58</v>
      </c>
      <c r="AE498" s="2" t="n">
        <v>0</v>
      </c>
      <c r="AF498" s="2" t="n">
        <v>10977</v>
      </c>
      <c r="AG498" s="1" t="s">
        <v>49</v>
      </c>
      <c r="AH498" s="2" t="n">
        <v>0</v>
      </c>
      <c r="AI498" s="1" t="s">
        <v>2506</v>
      </c>
      <c r="AJ498" s="0"/>
    </row>
    <row r="499" customFormat="false" ht="12.8" hidden="false" customHeight="false" outlineLevel="0" collapsed="false">
      <c r="A499" s="1" t="s">
        <v>2507</v>
      </c>
      <c r="B499" s="2" t="n">
        <v>11646</v>
      </c>
      <c r="C499" s="3" t="n">
        <v>1</v>
      </c>
      <c r="D499" s="2" t="n">
        <v>7411</v>
      </c>
      <c r="E499" s="2" t="n">
        <v>0</v>
      </c>
      <c r="F499" s="3" t="n">
        <v>0</v>
      </c>
      <c r="G499" s="3" t="n">
        <v>1</v>
      </c>
      <c r="H499" s="2" t="n">
        <v>4</v>
      </c>
      <c r="I499" s="2" t="n">
        <v>24919</v>
      </c>
      <c r="J499" s="2" t="n">
        <v>6</v>
      </c>
      <c r="K499" s="4" t="n">
        <v>0.711590707302094</v>
      </c>
      <c r="L499" s="3" t="n">
        <v>10</v>
      </c>
      <c r="M499" s="1" t="s">
        <v>70</v>
      </c>
      <c r="N499" s="1" t="s">
        <v>71</v>
      </c>
      <c r="P499" s="1" t="s">
        <v>145</v>
      </c>
      <c r="Q499" s="1" t="s">
        <v>2508</v>
      </c>
      <c r="R499" s="3" t="n">
        <v>3163622400</v>
      </c>
      <c r="S499" s="1" t="s">
        <v>2509</v>
      </c>
      <c r="T499" s="2" t="n">
        <v>749</v>
      </c>
      <c r="U499" s="3" t="n">
        <v>3803932800</v>
      </c>
      <c r="V499" s="1" t="s">
        <v>2510</v>
      </c>
      <c r="W499" s="1" t="s">
        <v>42</v>
      </c>
      <c r="X499" s="1" t="s">
        <v>43</v>
      </c>
      <c r="Y499" s="1" t="s">
        <v>44</v>
      </c>
      <c r="Z499" s="1" t="s">
        <v>121</v>
      </c>
      <c r="AA499" s="1" t="s">
        <v>122</v>
      </c>
      <c r="AB499" s="1" t="s">
        <v>2511</v>
      </c>
      <c r="AC499" s="1" t="s">
        <v>58</v>
      </c>
      <c r="AD499" s="1" t="s">
        <v>58</v>
      </c>
      <c r="AE499" s="2" t="n">
        <v>0</v>
      </c>
      <c r="AF499" s="2" t="n">
        <v>4235</v>
      </c>
      <c r="AG499" s="1" t="s">
        <v>49</v>
      </c>
      <c r="AH499" s="2" t="n">
        <v>0</v>
      </c>
      <c r="AI499" s="1" t="s">
        <v>2512</v>
      </c>
      <c r="AJ499" s="0"/>
    </row>
    <row r="500" customFormat="false" ht="12.8" hidden="false" customHeight="false" outlineLevel="0" collapsed="false">
      <c r="A500" s="1" t="s">
        <v>2513</v>
      </c>
      <c r="B500" s="2" t="n">
        <v>3696</v>
      </c>
      <c r="C500" s="3" t="n">
        <v>0</v>
      </c>
      <c r="D500" s="2" t="n">
        <v>3972</v>
      </c>
      <c r="E500" s="2" t="n">
        <v>1</v>
      </c>
      <c r="F500" s="3" t="n">
        <v>1</v>
      </c>
      <c r="G500" s="3" t="n">
        <v>1</v>
      </c>
      <c r="H500" s="2" t="n">
        <v>2</v>
      </c>
      <c r="I500" s="2" t="n">
        <v>24913</v>
      </c>
      <c r="J500" s="2" t="n">
        <v>11</v>
      </c>
      <c r="K500" s="4" t="n">
        <v>0.659419357776642</v>
      </c>
      <c r="L500" s="3" t="n">
        <v>13</v>
      </c>
      <c r="M500" s="1" t="s">
        <v>2514</v>
      </c>
      <c r="N500" s="1" t="s">
        <v>2515</v>
      </c>
      <c r="P500" s="1" t="s">
        <v>38</v>
      </c>
      <c r="Q500" s="1" t="s">
        <v>2516</v>
      </c>
      <c r="R500" s="3" t="n">
        <v>3471206400</v>
      </c>
      <c r="S500" s="1" t="s">
        <v>2517</v>
      </c>
      <c r="T500" s="2" t="n">
        <v>140</v>
      </c>
      <c r="U500" s="3" t="n">
        <v>3814387200</v>
      </c>
      <c r="V500" s="1" t="s">
        <v>2518</v>
      </c>
      <c r="W500" s="1" t="s">
        <v>1064</v>
      </c>
      <c r="X500" s="1" t="s">
        <v>1065</v>
      </c>
      <c r="Y500" s="1" t="s">
        <v>4</v>
      </c>
      <c r="Z500" s="1" t="s">
        <v>45</v>
      </c>
      <c r="AA500" s="1" t="s">
        <v>46</v>
      </c>
      <c r="AB500" s="1" t="s">
        <v>2519</v>
      </c>
      <c r="AC500" s="1" t="s">
        <v>58</v>
      </c>
      <c r="AD500" s="1" t="s">
        <v>58</v>
      </c>
      <c r="AE500" s="2" t="n">
        <v>0</v>
      </c>
      <c r="AF500" s="2" t="n">
        <v>-276</v>
      </c>
      <c r="AG500" s="1" t="s">
        <v>49</v>
      </c>
      <c r="AH500" s="2" t="n">
        <v>0</v>
      </c>
      <c r="AI500" s="1" t="s">
        <v>2520</v>
      </c>
      <c r="AJ500" s="0"/>
    </row>
    <row r="501" customFormat="false" ht="12.8" hidden="false" customHeight="false" outlineLevel="0" collapsed="false">
      <c r="A501" s="1" t="s">
        <v>2521</v>
      </c>
      <c r="B501" s="2" t="n">
        <v>9396</v>
      </c>
      <c r="C501" s="3" t="n">
        <v>1</v>
      </c>
      <c r="D501" s="2" t="n">
        <v>3303</v>
      </c>
      <c r="E501" s="2" t="n">
        <v>1</v>
      </c>
      <c r="F501" s="3" t="n">
        <v>1</v>
      </c>
      <c r="G501" s="3" t="n">
        <v>1</v>
      </c>
      <c r="H501" s="2" t="n">
        <v>1</v>
      </c>
      <c r="I501" s="2" t="n">
        <v>24897</v>
      </c>
      <c r="J501" s="2" t="n">
        <v>15</v>
      </c>
      <c r="K501" s="4" t="n">
        <v>0.761086225509644</v>
      </c>
      <c r="L501" s="3" t="n">
        <v>16</v>
      </c>
      <c r="M501" s="1" t="s">
        <v>1018</v>
      </c>
      <c r="N501" s="1" t="s">
        <v>1019</v>
      </c>
      <c r="P501" s="1" t="s">
        <v>145</v>
      </c>
      <c r="Q501" s="1" t="s">
        <v>1020</v>
      </c>
      <c r="R501" s="3" t="n">
        <v>3525811200</v>
      </c>
      <c r="S501" s="1" t="s">
        <v>1021</v>
      </c>
      <c r="T501" s="2" t="n">
        <v>47</v>
      </c>
      <c r="U501" s="3" t="n">
        <v>3811190400</v>
      </c>
      <c r="V501" s="1" t="s">
        <v>2522</v>
      </c>
      <c r="W501" s="1" t="s">
        <v>149</v>
      </c>
      <c r="X501" s="1" t="s">
        <v>150</v>
      </c>
      <c r="Y501" s="1" t="s">
        <v>4</v>
      </c>
      <c r="Z501" s="1" t="s">
        <v>45</v>
      </c>
      <c r="AA501" s="1" t="s">
        <v>46</v>
      </c>
      <c r="AB501" s="1" t="s">
        <v>2523</v>
      </c>
      <c r="AC501" s="1" t="s">
        <v>58</v>
      </c>
      <c r="AD501" s="1" t="s">
        <v>58</v>
      </c>
      <c r="AE501" s="2" t="n">
        <v>0</v>
      </c>
      <c r="AF501" s="2" t="n">
        <v>6093</v>
      </c>
      <c r="AG501" s="1" t="s">
        <v>59</v>
      </c>
      <c r="AH501" s="2" t="n">
        <v>1</v>
      </c>
      <c r="AI501" s="1" t="s">
        <v>1024</v>
      </c>
      <c r="AJ501" s="0"/>
    </row>
    <row r="502" customFormat="false" ht="12.8" hidden="false" customHeight="false" outlineLevel="0" collapsed="false">
      <c r="A502" s="1" t="s">
        <v>2524</v>
      </c>
      <c r="B502" s="2" t="n">
        <v>7041</v>
      </c>
      <c r="C502" s="3" t="n">
        <v>1</v>
      </c>
      <c r="D502" s="2" t="n">
        <v>4596</v>
      </c>
      <c r="E502" s="2" t="n">
        <v>1</v>
      </c>
      <c r="F502" s="3" t="n">
        <v>1</v>
      </c>
      <c r="G502" s="3" t="n">
        <v>0</v>
      </c>
      <c r="H502" s="2" t="n">
        <v>0</v>
      </c>
      <c r="I502" s="2" t="n">
        <v>24880</v>
      </c>
      <c r="J502" s="2" t="n">
        <v>0</v>
      </c>
      <c r="K502" s="4" t="n">
        <v>0.67520934343338</v>
      </c>
      <c r="L502" s="3" t="n">
        <v>0</v>
      </c>
      <c r="M502" s="1" t="s">
        <v>143</v>
      </c>
      <c r="N502" s="1" t="s">
        <v>144</v>
      </c>
      <c r="P502" s="1" t="s">
        <v>145</v>
      </c>
      <c r="Q502" s="1" t="s">
        <v>2525</v>
      </c>
      <c r="R502" s="3" t="n">
        <v>3401827200</v>
      </c>
      <c r="S502" s="1" t="s">
        <v>2526</v>
      </c>
      <c r="T502" s="2" t="n">
        <v>12</v>
      </c>
      <c r="U502" s="3" t="n">
        <v>3798921600</v>
      </c>
      <c r="V502" s="1" t="s">
        <v>2527</v>
      </c>
      <c r="W502" s="1" t="s">
        <v>149</v>
      </c>
      <c r="X502" s="1" t="s">
        <v>150</v>
      </c>
      <c r="Y502" s="1" t="s">
        <v>4</v>
      </c>
      <c r="Z502" s="1" t="s">
        <v>45</v>
      </c>
      <c r="AA502" s="1" t="s">
        <v>270</v>
      </c>
      <c r="AB502" s="1" t="s">
        <v>2528</v>
      </c>
      <c r="AC502" s="1" t="s">
        <v>48</v>
      </c>
      <c r="AD502" s="1" t="s">
        <v>48</v>
      </c>
      <c r="AE502" s="2" t="n">
        <v>0</v>
      </c>
      <c r="AF502" s="2" t="n">
        <v>2445</v>
      </c>
      <c r="AG502" s="1" t="s">
        <v>59</v>
      </c>
      <c r="AH502" s="2" t="n">
        <v>1</v>
      </c>
      <c r="AI502" s="1" t="s">
        <v>1824</v>
      </c>
      <c r="AJ502" s="0"/>
    </row>
    <row r="503" customFormat="false" ht="12.8" hidden="false" customHeight="false" outlineLevel="0" collapsed="false">
      <c r="A503" s="1" t="s">
        <v>2529</v>
      </c>
      <c r="B503" s="2" t="n">
        <v>5962</v>
      </c>
      <c r="C503" s="3" t="n">
        <v>1</v>
      </c>
      <c r="D503" s="2" t="n">
        <v>154</v>
      </c>
      <c r="E503" s="2" t="n">
        <v>0</v>
      </c>
      <c r="F503" s="3" t="n">
        <v>1</v>
      </c>
      <c r="G503" s="3" t="n">
        <v>0</v>
      </c>
      <c r="H503" s="2" t="n">
        <v>9</v>
      </c>
      <c r="I503" s="2" t="n">
        <v>24856</v>
      </c>
      <c r="J503" s="2" t="n">
        <v>9</v>
      </c>
      <c r="K503" s="4" t="n">
        <v>0.840121984481812</v>
      </c>
      <c r="L503" s="3" t="n">
        <v>18</v>
      </c>
      <c r="M503" s="1" t="s">
        <v>1922</v>
      </c>
      <c r="N503" s="1" t="s">
        <v>1923</v>
      </c>
      <c r="P503" s="1" t="s">
        <v>145</v>
      </c>
      <c r="Q503" s="1" t="s">
        <v>1725</v>
      </c>
      <c r="R503" s="3" t="n">
        <v>3783888000</v>
      </c>
      <c r="S503" s="1" t="s">
        <v>1726</v>
      </c>
      <c r="T503" s="2" t="n">
        <v>73</v>
      </c>
      <c r="U503" s="3" t="n">
        <v>3797193600</v>
      </c>
      <c r="V503" s="1" t="s">
        <v>2530</v>
      </c>
      <c r="W503" s="1" t="s">
        <v>119</v>
      </c>
      <c r="X503" s="1" t="s">
        <v>120</v>
      </c>
      <c r="Y503" s="1" t="s">
        <v>44</v>
      </c>
      <c r="Z503" s="1" t="s">
        <v>45</v>
      </c>
      <c r="AA503" s="1" t="s">
        <v>270</v>
      </c>
      <c r="AB503" s="1" t="s">
        <v>2531</v>
      </c>
      <c r="AC503" s="1" t="s">
        <v>48</v>
      </c>
      <c r="AD503" s="1" t="s">
        <v>48</v>
      </c>
      <c r="AE503" s="2" t="n">
        <v>0</v>
      </c>
      <c r="AF503" s="2" t="n">
        <v>5808</v>
      </c>
      <c r="AG503" s="1" t="s">
        <v>59</v>
      </c>
      <c r="AH503" s="2" t="n">
        <v>1</v>
      </c>
      <c r="AI503" s="1" t="s">
        <v>2485</v>
      </c>
      <c r="AJ503" s="0"/>
    </row>
    <row r="504" customFormat="false" ht="12.8" hidden="false" customHeight="false" outlineLevel="0" collapsed="false">
      <c r="A504" s="1" t="s">
        <v>2532</v>
      </c>
      <c r="B504" s="2" t="n">
        <v>3655</v>
      </c>
      <c r="C504" s="3" t="n">
        <v>1</v>
      </c>
      <c r="D504" s="2" t="n">
        <v>6956</v>
      </c>
      <c r="E504" s="2" t="n">
        <v>0</v>
      </c>
      <c r="F504" s="3" t="n">
        <v>1</v>
      </c>
      <c r="G504" s="3" t="n">
        <v>0</v>
      </c>
      <c r="H504" s="2" t="n">
        <v>5</v>
      </c>
      <c r="I504" s="2" t="n">
        <v>24846</v>
      </c>
      <c r="J504" s="2" t="n">
        <v>2</v>
      </c>
      <c r="K504" s="4" t="n">
        <v>0.722793221473694</v>
      </c>
      <c r="L504" s="3" t="n">
        <v>7</v>
      </c>
      <c r="M504" s="1" t="s">
        <v>84</v>
      </c>
      <c r="N504" s="1" t="s">
        <v>85</v>
      </c>
      <c r="P504" s="1" t="s">
        <v>145</v>
      </c>
      <c r="Q504" s="1" t="s">
        <v>273</v>
      </c>
      <c r="R504" s="3" t="n">
        <v>3200515200</v>
      </c>
      <c r="S504" s="1" t="s">
        <v>274</v>
      </c>
      <c r="T504" s="2" t="n">
        <v>528</v>
      </c>
      <c r="U504" s="3" t="n">
        <v>3801513600</v>
      </c>
      <c r="V504" s="1" t="s">
        <v>2533</v>
      </c>
      <c r="W504" s="1" t="s">
        <v>42</v>
      </c>
      <c r="X504" s="1" t="s">
        <v>43</v>
      </c>
      <c r="Y504" s="1" t="s">
        <v>44</v>
      </c>
      <c r="Z504" s="1" t="s">
        <v>45</v>
      </c>
      <c r="AA504" s="1" t="s">
        <v>270</v>
      </c>
      <c r="AB504" s="1" t="s">
        <v>2534</v>
      </c>
      <c r="AC504" s="1" t="s">
        <v>48</v>
      </c>
      <c r="AD504" s="1" t="s">
        <v>48</v>
      </c>
      <c r="AE504" s="2" t="n">
        <v>1</v>
      </c>
      <c r="AF504" s="2" t="n">
        <v>-3301</v>
      </c>
      <c r="AG504" s="1" t="s">
        <v>59</v>
      </c>
      <c r="AH504" s="2" t="n">
        <v>1</v>
      </c>
      <c r="AI504" s="1" t="s">
        <v>2535</v>
      </c>
      <c r="AJ504" s="0"/>
    </row>
    <row r="505" customFormat="false" ht="12.8" hidden="false" customHeight="false" outlineLevel="0" collapsed="false">
      <c r="A505" s="1" t="s">
        <v>2536</v>
      </c>
      <c r="B505" s="2" t="n">
        <v>10714</v>
      </c>
      <c r="C505" s="3" t="n">
        <v>1</v>
      </c>
      <c r="D505" s="2" t="n">
        <v>5386</v>
      </c>
      <c r="E505" s="2" t="n">
        <v>1</v>
      </c>
      <c r="F505" s="3" t="n">
        <v>1</v>
      </c>
      <c r="G505" s="3" t="n">
        <v>0</v>
      </c>
      <c r="H505" s="2" t="n">
        <v>1</v>
      </c>
      <c r="I505" s="2" t="n">
        <v>24845</v>
      </c>
      <c r="J505" s="2" t="n">
        <v>4</v>
      </c>
      <c r="K505" s="4" t="n">
        <v>0.623044371604919</v>
      </c>
      <c r="L505" s="3" t="n">
        <v>5</v>
      </c>
      <c r="M505" s="1" t="s">
        <v>453</v>
      </c>
      <c r="N505" s="1" t="s">
        <v>454</v>
      </c>
      <c r="P505" s="1" t="s">
        <v>145</v>
      </c>
      <c r="Q505" s="1" t="s">
        <v>2537</v>
      </c>
      <c r="R505" s="3" t="n">
        <v>3339964800</v>
      </c>
      <c r="S505" s="1" t="s">
        <v>2538</v>
      </c>
      <c r="T505" s="2" t="n">
        <v>121</v>
      </c>
      <c r="U505" s="3" t="n">
        <v>3805315200</v>
      </c>
      <c r="V505" s="1" t="s">
        <v>2539</v>
      </c>
      <c r="W505" s="1" t="s">
        <v>458</v>
      </c>
      <c r="X505" s="1" t="s">
        <v>459</v>
      </c>
      <c r="Y505" s="1" t="s">
        <v>4</v>
      </c>
      <c r="Z505" s="1" t="s">
        <v>45</v>
      </c>
      <c r="AA505" s="1" t="s">
        <v>606</v>
      </c>
      <c r="AB505" s="1" t="s">
        <v>2540</v>
      </c>
      <c r="AC505" s="1" t="s">
        <v>48</v>
      </c>
      <c r="AD505" s="1" t="s">
        <v>48</v>
      </c>
      <c r="AE505" s="2" t="n">
        <v>0</v>
      </c>
      <c r="AF505" s="2" t="n">
        <v>5328</v>
      </c>
      <c r="AG505" s="1" t="s">
        <v>59</v>
      </c>
      <c r="AH505" s="2" t="n">
        <v>1</v>
      </c>
      <c r="AI505" s="1" t="s">
        <v>2541</v>
      </c>
      <c r="AJ505" s="0"/>
    </row>
    <row r="506" customFormat="false" ht="12.8" hidden="false" customHeight="false" outlineLevel="0" collapsed="false">
      <c r="A506" s="1" t="s">
        <v>1499</v>
      </c>
      <c r="B506" s="2" t="n">
        <v>3904</v>
      </c>
      <c r="C506" s="3" t="n">
        <v>1</v>
      </c>
      <c r="D506" s="2" t="n">
        <v>6664</v>
      </c>
      <c r="E506" s="2" t="n">
        <v>0</v>
      </c>
      <c r="F506" s="3" t="n">
        <v>0</v>
      </c>
      <c r="G506" s="3" t="n">
        <v>1</v>
      </c>
      <c r="H506" s="2" t="n">
        <v>1</v>
      </c>
      <c r="I506" s="2" t="n">
        <v>24835</v>
      </c>
      <c r="J506" s="2" t="n">
        <v>5</v>
      </c>
      <c r="K506" s="4" t="n">
        <v>0.73681640625</v>
      </c>
      <c r="L506" s="3" t="n">
        <v>6</v>
      </c>
      <c r="M506" s="1" t="s">
        <v>62</v>
      </c>
      <c r="N506" s="1" t="s">
        <v>63</v>
      </c>
      <c r="P506" s="1" t="s">
        <v>145</v>
      </c>
      <c r="Q506" s="1" t="s">
        <v>2542</v>
      </c>
      <c r="R506" s="3" t="n">
        <v>3233001600</v>
      </c>
      <c r="S506" s="1" t="s">
        <v>2543</v>
      </c>
      <c r="T506" s="2" t="n">
        <v>293</v>
      </c>
      <c r="U506" s="3" t="n">
        <v>3808771200</v>
      </c>
      <c r="V506" s="1" t="s">
        <v>2544</v>
      </c>
      <c r="W506" s="1" t="s">
        <v>42</v>
      </c>
      <c r="X506" s="1" t="s">
        <v>43</v>
      </c>
      <c r="Y506" s="1" t="s">
        <v>44</v>
      </c>
      <c r="Z506" s="1" t="s">
        <v>121</v>
      </c>
      <c r="AA506" s="1" t="s">
        <v>606</v>
      </c>
      <c r="AB506" s="1" t="s">
        <v>2545</v>
      </c>
      <c r="AC506" s="1" t="s">
        <v>58</v>
      </c>
      <c r="AD506" s="1" t="s">
        <v>58</v>
      </c>
      <c r="AE506" s="2" t="n">
        <v>0</v>
      </c>
      <c r="AF506" s="2" t="n">
        <v>-2760</v>
      </c>
      <c r="AG506" s="1" t="s">
        <v>59</v>
      </c>
      <c r="AH506" s="2" t="n">
        <v>1</v>
      </c>
      <c r="AI506" s="1" t="s">
        <v>2546</v>
      </c>
      <c r="AJ506" s="0"/>
    </row>
    <row r="507" customFormat="false" ht="12.8" hidden="false" customHeight="false" outlineLevel="0" collapsed="false">
      <c r="A507" s="1" t="s">
        <v>2547</v>
      </c>
      <c r="B507" s="2" t="n">
        <v>10553</v>
      </c>
      <c r="C507" s="3" t="n">
        <v>0</v>
      </c>
      <c r="D507" s="2" t="n">
        <v>1505</v>
      </c>
      <c r="E507" s="2" t="n">
        <v>0</v>
      </c>
      <c r="F507" s="3" t="n">
        <v>0</v>
      </c>
      <c r="G507" s="3" t="n">
        <v>1</v>
      </c>
      <c r="H507" s="2" t="n">
        <v>1</v>
      </c>
      <c r="I507" s="2" t="n">
        <v>24697</v>
      </c>
      <c r="J507" s="2" t="n">
        <v>12</v>
      </c>
      <c r="K507" s="4" t="n">
        <v>0.826409876346588</v>
      </c>
      <c r="L507" s="3" t="n">
        <v>13</v>
      </c>
      <c r="M507" s="1" t="s">
        <v>1785</v>
      </c>
      <c r="N507" s="1" t="s">
        <v>1786</v>
      </c>
      <c r="P507" s="1" t="s">
        <v>38</v>
      </c>
      <c r="Q507" s="1" t="s">
        <v>1453</v>
      </c>
      <c r="R507" s="3" t="n">
        <v>3684096000</v>
      </c>
      <c r="S507" s="1" t="s">
        <v>1454</v>
      </c>
      <c r="T507" s="2" t="n">
        <v>59</v>
      </c>
      <c r="U507" s="3" t="n">
        <v>3814128000</v>
      </c>
      <c r="V507" s="1" t="s">
        <v>2548</v>
      </c>
      <c r="W507" s="1" t="s">
        <v>119</v>
      </c>
      <c r="X507" s="1" t="s">
        <v>120</v>
      </c>
      <c r="Y507" s="1" t="s">
        <v>44</v>
      </c>
      <c r="Z507" s="1" t="s">
        <v>121</v>
      </c>
      <c r="AA507" s="1" t="s">
        <v>122</v>
      </c>
      <c r="AB507" s="1" t="s">
        <v>2549</v>
      </c>
      <c r="AC507" s="1" t="s">
        <v>58</v>
      </c>
      <c r="AD507" s="1" t="s">
        <v>58</v>
      </c>
      <c r="AE507" s="2" t="n">
        <v>0</v>
      </c>
      <c r="AF507" s="2" t="n">
        <v>9048</v>
      </c>
      <c r="AG507" s="1" t="s">
        <v>59</v>
      </c>
      <c r="AH507" s="2" t="n">
        <v>1</v>
      </c>
      <c r="AI507" s="1" t="s">
        <v>295</v>
      </c>
      <c r="AJ507" s="0"/>
    </row>
    <row r="508" customFormat="false" ht="12.8" hidden="false" customHeight="false" outlineLevel="0" collapsed="false">
      <c r="A508" s="1" t="s">
        <v>2550</v>
      </c>
      <c r="B508" s="2" t="n">
        <v>4831</v>
      </c>
      <c r="C508" s="3" t="n">
        <v>0</v>
      </c>
      <c r="D508" s="2" t="n">
        <v>238</v>
      </c>
      <c r="E508" s="2" t="n">
        <v>0</v>
      </c>
      <c r="F508" s="3" t="n">
        <v>1</v>
      </c>
      <c r="G508" s="3" t="n">
        <v>0</v>
      </c>
      <c r="H508" s="2" t="n">
        <v>0</v>
      </c>
      <c r="I508" s="2" t="n">
        <v>24684</v>
      </c>
      <c r="J508" s="2" t="n">
        <v>8</v>
      </c>
      <c r="K508" s="4" t="n">
        <v>0.575901627540588</v>
      </c>
      <c r="L508" s="3" t="n">
        <v>8</v>
      </c>
      <c r="M508" s="1" t="s">
        <v>2551</v>
      </c>
      <c r="N508" s="1" t="s">
        <v>2552</v>
      </c>
      <c r="P508" s="1" t="s">
        <v>38</v>
      </c>
      <c r="Q508" s="1" t="s">
        <v>1811</v>
      </c>
      <c r="R508" s="3" t="n">
        <v>3797193600</v>
      </c>
      <c r="S508" s="1" t="s">
        <v>1812</v>
      </c>
      <c r="T508" s="2" t="n">
        <v>22</v>
      </c>
      <c r="U508" s="3" t="n">
        <v>3817756800</v>
      </c>
      <c r="V508" s="1" t="s">
        <v>2553</v>
      </c>
      <c r="W508" s="1" t="s">
        <v>119</v>
      </c>
      <c r="X508" s="1" t="s">
        <v>120</v>
      </c>
      <c r="Y508" s="1" t="s">
        <v>44</v>
      </c>
      <c r="Z508" s="1" t="s">
        <v>45</v>
      </c>
      <c r="AA508" s="1" t="s">
        <v>95</v>
      </c>
      <c r="AB508" s="1" t="s">
        <v>2554</v>
      </c>
      <c r="AC508" s="1" t="s">
        <v>48</v>
      </c>
      <c r="AD508" s="1" t="s">
        <v>48</v>
      </c>
      <c r="AE508" s="2" t="n">
        <v>0</v>
      </c>
      <c r="AF508" s="2" t="n">
        <v>4593</v>
      </c>
      <c r="AG508" s="1" t="s">
        <v>49</v>
      </c>
      <c r="AH508" s="2" t="n">
        <v>0</v>
      </c>
      <c r="AI508" s="1" t="s">
        <v>2555</v>
      </c>
      <c r="AJ508" s="0"/>
    </row>
    <row r="509" customFormat="false" ht="12.8" hidden="false" customHeight="false" outlineLevel="0" collapsed="false">
      <c r="A509" s="1" t="s">
        <v>2556</v>
      </c>
      <c r="B509" s="2" t="n">
        <v>1332</v>
      </c>
      <c r="C509" s="3" t="n">
        <v>0</v>
      </c>
      <c r="D509" s="2" t="n">
        <v>5340</v>
      </c>
      <c r="E509" s="2" t="n">
        <v>1</v>
      </c>
      <c r="F509" s="3" t="n">
        <v>1</v>
      </c>
      <c r="G509" s="3" t="n">
        <v>1</v>
      </c>
      <c r="H509" s="2" t="n">
        <v>2</v>
      </c>
      <c r="I509" s="2" t="n">
        <v>24665</v>
      </c>
      <c r="J509" s="2" t="n">
        <v>2</v>
      </c>
      <c r="K509" s="4" t="n">
        <v>0.589062213897705</v>
      </c>
      <c r="L509" s="3" t="n">
        <v>4</v>
      </c>
      <c r="M509" s="1" t="s">
        <v>1763</v>
      </c>
      <c r="N509" s="1" t="s">
        <v>1764</v>
      </c>
      <c r="P509" s="1" t="s">
        <v>38</v>
      </c>
      <c r="Q509" s="1" t="s">
        <v>922</v>
      </c>
      <c r="R509" s="3" t="n">
        <v>3353875200</v>
      </c>
      <c r="S509" s="1" t="s">
        <v>923</v>
      </c>
      <c r="T509" s="2" t="n">
        <v>108</v>
      </c>
      <c r="U509" s="3" t="n">
        <v>3815251200</v>
      </c>
      <c r="V509" s="1" t="s">
        <v>2557</v>
      </c>
      <c r="W509" s="1" t="s">
        <v>925</v>
      </c>
      <c r="X509" s="1" t="s">
        <v>926</v>
      </c>
      <c r="Y509" s="1" t="s">
        <v>4</v>
      </c>
      <c r="Z509" s="1" t="s">
        <v>45</v>
      </c>
      <c r="AA509" s="1" t="s">
        <v>46</v>
      </c>
      <c r="AB509" s="1" t="s">
        <v>2558</v>
      </c>
      <c r="AC509" s="1" t="s">
        <v>58</v>
      </c>
      <c r="AD509" s="1" t="s">
        <v>58</v>
      </c>
      <c r="AE509" s="2" t="n">
        <v>0</v>
      </c>
      <c r="AF509" s="2" t="n">
        <v>-4008</v>
      </c>
      <c r="AG509" s="1" t="s">
        <v>49</v>
      </c>
      <c r="AH509" s="2" t="n">
        <v>0</v>
      </c>
      <c r="AI509" s="1" t="s">
        <v>2559</v>
      </c>
      <c r="AJ509" s="0"/>
    </row>
    <row r="510" customFormat="false" ht="12.8" hidden="false" customHeight="false" outlineLevel="0" collapsed="false">
      <c r="A510" s="1" t="s">
        <v>2560</v>
      </c>
      <c r="B510" s="2" t="n">
        <v>4831</v>
      </c>
      <c r="C510" s="3" t="n">
        <v>0</v>
      </c>
      <c r="D510" s="2" t="n">
        <v>238</v>
      </c>
      <c r="E510" s="2" t="n">
        <v>0</v>
      </c>
      <c r="F510" s="3" t="n">
        <v>1</v>
      </c>
      <c r="G510" s="3" t="n">
        <v>0</v>
      </c>
      <c r="H510" s="2" t="n">
        <v>0</v>
      </c>
      <c r="I510" s="2" t="n">
        <v>24648</v>
      </c>
      <c r="J510" s="2" t="n">
        <v>10</v>
      </c>
      <c r="K510" s="4" t="n">
        <v>0.674691319465637</v>
      </c>
      <c r="L510" s="3" t="n">
        <v>10</v>
      </c>
      <c r="M510" s="1" t="s">
        <v>2551</v>
      </c>
      <c r="N510" s="1" t="s">
        <v>2552</v>
      </c>
      <c r="P510" s="1" t="s">
        <v>38</v>
      </c>
      <c r="Q510" s="1" t="s">
        <v>1811</v>
      </c>
      <c r="R510" s="3" t="n">
        <v>3797193600</v>
      </c>
      <c r="S510" s="1" t="s">
        <v>1812</v>
      </c>
      <c r="T510" s="2" t="n">
        <v>22</v>
      </c>
      <c r="U510" s="3" t="n">
        <v>3817756800</v>
      </c>
      <c r="V510" s="1" t="s">
        <v>2561</v>
      </c>
      <c r="W510" s="1" t="s">
        <v>119</v>
      </c>
      <c r="X510" s="1" t="s">
        <v>120</v>
      </c>
      <c r="Y510" s="1" t="s">
        <v>44</v>
      </c>
      <c r="Z510" s="1" t="s">
        <v>45</v>
      </c>
      <c r="AA510" s="1" t="s">
        <v>95</v>
      </c>
      <c r="AB510" s="1" t="s">
        <v>2562</v>
      </c>
      <c r="AC510" s="1" t="s">
        <v>48</v>
      </c>
      <c r="AD510" s="1" t="s">
        <v>48</v>
      </c>
      <c r="AE510" s="2" t="n">
        <v>1</v>
      </c>
      <c r="AF510" s="2" t="n">
        <v>4593</v>
      </c>
      <c r="AG510" s="1" t="s">
        <v>49</v>
      </c>
      <c r="AH510" s="2" t="n">
        <v>0</v>
      </c>
      <c r="AI510" s="1" t="s">
        <v>2555</v>
      </c>
      <c r="AJ510" s="0"/>
    </row>
    <row r="511" customFormat="false" ht="12.8" hidden="false" customHeight="false" outlineLevel="0" collapsed="false">
      <c r="A511" s="1" t="s">
        <v>2563</v>
      </c>
      <c r="B511" s="2" t="n">
        <v>3670</v>
      </c>
      <c r="C511" s="3" t="n">
        <v>0</v>
      </c>
      <c r="D511" s="2" t="n">
        <v>3491</v>
      </c>
      <c r="E511" s="2" t="n">
        <v>0</v>
      </c>
      <c r="F511" s="3" t="n">
        <v>0</v>
      </c>
      <c r="G511" s="3" t="n">
        <v>1</v>
      </c>
      <c r="H511" s="2" t="n">
        <v>6</v>
      </c>
      <c r="I511" s="2" t="n">
        <v>24632</v>
      </c>
      <c r="J511" s="2" t="n">
        <v>2</v>
      </c>
      <c r="K511" s="4" t="n">
        <v>0.714932203292847</v>
      </c>
      <c r="L511" s="3" t="n">
        <v>8</v>
      </c>
      <c r="M511" s="1" t="s">
        <v>52</v>
      </c>
      <c r="N511" s="1" t="s">
        <v>53</v>
      </c>
      <c r="P511" s="1" t="s">
        <v>38</v>
      </c>
      <c r="Q511" s="1" t="s">
        <v>679</v>
      </c>
      <c r="R511" s="3" t="n">
        <v>3513196800</v>
      </c>
      <c r="S511" s="1" t="s">
        <v>680</v>
      </c>
      <c r="T511" s="2" t="n">
        <v>340</v>
      </c>
      <c r="U511" s="3" t="n">
        <v>3814819200</v>
      </c>
      <c r="V511" s="1" t="s">
        <v>2564</v>
      </c>
      <c r="W511" s="1" t="s">
        <v>42</v>
      </c>
      <c r="X511" s="1" t="s">
        <v>43</v>
      </c>
      <c r="Y511" s="1" t="s">
        <v>44</v>
      </c>
      <c r="Z511" s="1" t="s">
        <v>121</v>
      </c>
      <c r="AA511" s="1" t="s">
        <v>122</v>
      </c>
      <c r="AB511" s="1" t="s">
        <v>2565</v>
      </c>
      <c r="AC511" s="1" t="s">
        <v>58</v>
      </c>
      <c r="AD511" s="1" t="s">
        <v>58</v>
      </c>
      <c r="AE511" s="2" t="n">
        <v>0</v>
      </c>
      <c r="AF511" s="2" t="n">
        <v>179</v>
      </c>
      <c r="AG511" s="1" t="s">
        <v>59</v>
      </c>
      <c r="AH511" s="2" t="n">
        <v>1</v>
      </c>
      <c r="AI511" s="1" t="s">
        <v>2566</v>
      </c>
      <c r="AJ511" s="0"/>
    </row>
    <row r="512" customFormat="false" ht="12.8" hidden="false" customHeight="false" outlineLevel="0" collapsed="false">
      <c r="A512" s="1" t="s">
        <v>2567</v>
      </c>
      <c r="B512" s="2" t="n">
        <v>10186</v>
      </c>
      <c r="C512" s="3" t="n">
        <v>0</v>
      </c>
      <c r="D512" s="2" t="n">
        <v>1028</v>
      </c>
      <c r="E512" s="2" t="n">
        <v>1</v>
      </c>
      <c r="F512" s="3" t="n">
        <v>1</v>
      </c>
      <c r="G512" s="3" t="n">
        <v>1</v>
      </c>
      <c r="H512" s="2" t="n">
        <v>7</v>
      </c>
      <c r="I512" s="2" t="n">
        <v>24615</v>
      </c>
      <c r="J512" s="2" t="n">
        <v>6</v>
      </c>
      <c r="K512" s="4" t="n">
        <v>0.604284584522247</v>
      </c>
      <c r="L512" s="3" t="n">
        <v>13</v>
      </c>
      <c r="M512" s="1" t="s">
        <v>2568</v>
      </c>
      <c r="N512" s="1" t="s">
        <v>2569</v>
      </c>
      <c r="P512" s="1" t="s">
        <v>38</v>
      </c>
      <c r="Q512" s="1" t="s">
        <v>844</v>
      </c>
      <c r="R512" s="3" t="n">
        <v>3714422400</v>
      </c>
      <c r="S512" s="1" t="s">
        <v>845</v>
      </c>
      <c r="T512" s="2" t="n">
        <v>73</v>
      </c>
      <c r="U512" s="3" t="n">
        <v>3803241600</v>
      </c>
      <c r="V512" s="1" t="s">
        <v>2570</v>
      </c>
      <c r="W512" s="1" t="s">
        <v>391</v>
      </c>
      <c r="X512" s="1" t="s">
        <v>392</v>
      </c>
      <c r="Y512" s="1" t="s">
        <v>4</v>
      </c>
      <c r="Z512" s="1" t="s">
        <v>45</v>
      </c>
      <c r="AA512" s="1" t="s">
        <v>46</v>
      </c>
      <c r="AB512" s="1" t="s">
        <v>2571</v>
      </c>
      <c r="AC512" s="1" t="s">
        <v>58</v>
      </c>
      <c r="AD512" s="1" t="s">
        <v>58</v>
      </c>
      <c r="AE512" s="2" t="n">
        <v>0</v>
      </c>
      <c r="AF512" s="2" t="n">
        <v>9158</v>
      </c>
      <c r="AG512" s="1" t="s">
        <v>59</v>
      </c>
      <c r="AH512" s="2" t="n">
        <v>1</v>
      </c>
      <c r="AI512" s="1" t="s">
        <v>2572</v>
      </c>
      <c r="AJ512" s="0"/>
    </row>
    <row r="513" customFormat="false" ht="12.8" hidden="false" customHeight="false" outlineLevel="0" collapsed="false">
      <c r="A513" s="1" t="s">
        <v>2573</v>
      </c>
      <c r="B513" s="2" t="n">
        <v>5529</v>
      </c>
      <c r="C513" s="3" t="n">
        <v>1</v>
      </c>
      <c r="D513" s="2" t="n">
        <v>196</v>
      </c>
      <c r="E513" s="2" t="n">
        <v>0</v>
      </c>
      <c r="F513" s="3" t="n">
        <v>1</v>
      </c>
      <c r="G513" s="3" t="n">
        <v>1</v>
      </c>
      <c r="H513" s="2" t="n">
        <v>9</v>
      </c>
      <c r="I513" s="2" t="n">
        <v>24606</v>
      </c>
      <c r="J513" s="2" t="n">
        <v>0</v>
      </c>
      <c r="K513" s="4" t="n">
        <v>0.882291674613953</v>
      </c>
      <c r="L513" s="3" t="n">
        <v>9</v>
      </c>
      <c r="M513" s="1" t="s">
        <v>1287</v>
      </c>
      <c r="N513" s="1" t="s">
        <v>1288</v>
      </c>
      <c r="P513" s="1" t="s">
        <v>145</v>
      </c>
      <c r="Q513" s="1" t="s">
        <v>2439</v>
      </c>
      <c r="R513" s="3" t="n">
        <v>3776630400</v>
      </c>
      <c r="S513" s="1" t="s">
        <v>2440</v>
      </c>
      <c r="T513" s="2" t="n">
        <v>73</v>
      </c>
      <c r="U513" s="3" t="n">
        <v>3793564800</v>
      </c>
      <c r="V513" s="1" t="s">
        <v>2574</v>
      </c>
      <c r="W513" s="1" t="s">
        <v>119</v>
      </c>
      <c r="X513" s="1" t="s">
        <v>120</v>
      </c>
      <c r="Y513" s="1" t="s">
        <v>44</v>
      </c>
      <c r="Z513" s="1" t="s">
        <v>45</v>
      </c>
      <c r="AA513" s="1" t="s">
        <v>270</v>
      </c>
      <c r="AB513" s="1" t="s">
        <v>2575</v>
      </c>
      <c r="AC513" s="1" t="s">
        <v>58</v>
      </c>
      <c r="AD513" s="1" t="s">
        <v>58</v>
      </c>
      <c r="AE513" s="2" t="n">
        <v>0</v>
      </c>
      <c r="AF513" s="2" t="n">
        <v>5333</v>
      </c>
      <c r="AG513" s="1" t="s">
        <v>49</v>
      </c>
      <c r="AH513" s="2" t="n">
        <v>0</v>
      </c>
      <c r="AI513" s="1" t="s">
        <v>2576</v>
      </c>
      <c r="AJ513" s="0"/>
    </row>
    <row r="514" customFormat="false" ht="12.8" hidden="false" customHeight="false" outlineLevel="0" collapsed="false">
      <c r="A514" s="1" t="s">
        <v>2577</v>
      </c>
      <c r="B514" s="2" t="n">
        <v>1074</v>
      </c>
      <c r="C514" s="3" t="n">
        <v>1</v>
      </c>
      <c r="D514" s="2" t="n">
        <v>7040</v>
      </c>
      <c r="E514" s="2" t="n">
        <v>0</v>
      </c>
      <c r="F514" s="3" t="n">
        <v>1</v>
      </c>
      <c r="G514" s="3" t="n">
        <v>0</v>
      </c>
      <c r="H514" s="2" t="n">
        <v>3</v>
      </c>
      <c r="I514" s="2" t="n">
        <v>24597</v>
      </c>
      <c r="J514" s="2" t="n">
        <v>1</v>
      </c>
      <c r="K514" s="4" t="n">
        <v>0.74224454164505</v>
      </c>
      <c r="L514" s="3" t="n">
        <v>4</v>
      </c>
      <c r="M514" s="1" t="s">
        <v>537</v>
      </c>
      <c r="N514" s="1" t="s">
        <v>538</v>
      </c>
      <c r="P514" s="1" t="s">
        <v>145</v>
      </c>
      <c r="Q514" s="1" t="s">
        <v>273</v>
      </c>
      <c r="R514" s="3" t="n">
        <v>3200515200</v>
      </c>
      <c r="S514" s="1" t="s">
        <v>274</v>
      </c>
      <c r="T514" s="2" t="n">
        <v>528</v>
      </c>
      <c r="U514" s="3" t="n">
        <v>3808771200</v>
      </c>
      <c r="V514" s="1" t="s">
        <v>2578</v>
      </c>
      <c r="W514" s="1" t="s">
        <v>42</v>
      </c>
      <c r="X514" s="1" t="s">
        <v>43</v>
      </c>
      <c r="Y514" s="1" t="s">
        <v>44</v>
      </c>
      <c r="Z514" s="1" t="s">
        <v>45</v>
      </c>
      <c r="AA514" s="1" t="s">
        <v>46</v>
      </c>
      <c r="AB514" s="1" t="s">
        <v>2579</v>
      </c>
      <c r="AC514" s="1" t="s">
        <v>48</v>
      </c>
      <c r="AD514" s="1" t="s">
        <v>48</v>
      </c>
      <c r="AE514" s="2" t="n">
        <v>1</v>
      </c>
      <c r="AF514" s="2" t="n">
        <v>-5966</v>
      </c>
      <c r="AG514" s="1" t="s">
        <v>59</v>
      </c>
      <c r="AH514" s="2" t="n">
        <v>1</v>
      </c>
      <c r="AI514" s="1" t="s">
        <v>1451</v>
      </c>
      <c r="AJ514" s="0"/>
    </row>
    <row r="515" customFormat="false" ht="12.8" hidden="false" customHeight="false" outlineLevel="0" collapsed="false">
      <c r="A515" s="1" t="s">
        <v>2580</v>
      </c>
      <c r="B515" s="2" t="n">
        <v>11800</v>
      </c>
      <c r="C515" s="3" t="n">
        <v>1</v>
      </c>
      <c r="D515" s="2" t="n">
        <v>259</v>
      </c>
      <c r="E515" s="2" t="n">
        <v>1</v>
      </c>
      <c r="F515" s="3" t="n">
        <v>1</v>
      </c>
      <c r="G515" s="3" t="n">
        <v>1</v>
      </c>
      <c r="H515" s="2" t="n">
        <v>10</v>
      </c>
      <c r="I515" s="2" t="n">
        <v>24584</v>
      </c>
      <c r="J515" s="2" t="n">
        <v>0</v>
      </c>
      <c r="K515" s="4" t="n">
        <v>0.774344265460968</v>
      </c>
      <c r="L515" s="3" t="n">
        <v>10</v>
      </c>
      <c r="M515" s="1" t="s">
        <v>2581</v>
      </c>
      <c r="N515" s="1" t="s">
        <v>2582</v>
      </c>
      <c r="P515" s="1" t="s">
        <v>145</v>
      </c>
      <c r="Q515" s="1" t="s">
        <v>2583</v>
      </c>
      <c r="R515" s="3" t="n">
        <v>3782160000</v>
      </c>
      <c r="S515" s="1" t="s">
        <v>2584</v>
      </c>
      <c r="T515" s="2" t="n">
        <v>23</v>
      </c>
      <c r="U515" s="3" t="n">
        <v>3804537600</v>
      </c>
      <c r="V515" s="1" t="s">
        <v>2585</v>
      </c>
      <c r="W515" s="1" t="s">
        <v>391</v>
      </c>
      <c r="X515" s="1" t="s">
        <v>392</v>
      </c>
      <c r="Y515" s="1" t="s">
        <v>4</v>
      </c>
      <c r="Z515" s="1" t="s">
        <v>45</v>
      </c>
      <c r="AA515" s="1" t="s">
        <v>270</v>
      </c>
      <c r="AB515" s="1" t="s">
        <v>2586</v>
      </c>
      <c r="AC515" s="1" t="s">
        <v>58</v>
      </c>
      <c r="AD515" s="1" t="s">
        <v>58</v>
      </c>
      <c r="AE515" s="2" t="n">
        <v>0</v>
      </c>
      <c r="AF515" s="2" t="n">
        <v>11541</v>
      </c>
      <c r="AG515" s="1" t="s">
        <v>49</v>
      </c>
      <c r="AH515" s="2" t="n">
        <v>0</v>
      </c>
      <c r="AI515" s="1" t="s">
        <v>2587</v>
      </c>
      <c r="AJ515" s="0"/>
    </row>
    <row r="516" customFormat="false" ht="12.8" hidden="false" customHeight="false" outlineLevel="0" collapsed="false">
      <c r="A516" s="1" t="s">
        <v>2588</v>
      </c>
      <c r="B516" s="2" t="n">
        <v>7405</v>
      </c>
      <c r="C516" s="3" t="n">
        <v>0</v>
      </c>
      <c r="D516" s="2" t="n">
        <v>6282</v>
      </c>
      <c r="E516" s="2" t="n">
        <v>1</v>
      </c>
      <c r="F516" s="3" t="n">
        <v>1</v>
      </c>
      <c r="G516" s="3" t="n">
        <v>1</v>
      </c>
      <c r="H516" s="2" t="n">
        <v>3</v>
      </c>
      <c r="I516" s="2" t="n">
        <v>24577</v>
      </c>
      <c r="J516" s="2" t="n">
        <v>1</v>
      </c>
      <c r="K516" s="4" t="n">
        <v>0.698265552520752</v>
      </c>
      <c r="L516" s="3" t="n">
        <v>4</v>
      </c>
      <c r="M516" s="1" t="s">
        <v>471</v>
      </c>
      <c r="N516" s="1" t="s">
        <v>472</v>
      </c>
      <c r="P516" s="1" t="s">
        <v>38</v>
      </c>
      <c r="Q516" s="1" t="s">
        <v>820</v>
      </c>
      <c r="R516" s="3" t="n">
        <v>3260736000</v>
      </c>
      <c r="S516" s="1" t="s">
        <v>821</v>
      </c>
      <c r="T516" s="2" t="n">
        <v>119</v>
      </c>
      <c r="U516" s="3" t="n">
        <v>3803500800</v>
      </c>
      <c r="V516" s="1" t="s">
        <v>2589</v>
      </c>
      <c r="W516" s="1" t="s">
        <v>268</v>
      </c>
      <c r="X516" s="1" t="s">
        <v>269</v>
      </c>
      <c r="Y516" s="1" t="s">
        <v>4</v>
      </c>
      <c r="Z516" s="1" t="s">
        <v>45</v>
      </c>
      <c r="AA516" s="1" t="s">
        <v>270</v>
      </c>
      <c r="AB516" s="1" t="s">
        <v>2590</v>
      </c>
      <c r="AC516" s="1" t="s">
        <v>58</v>
      </c>
      <c r="AD516" s="1" t="s">
        <v>58</v>
      </c>
      <c r="AE516" s="2" t="n">
        <v>0</v>
      </c>
      <c r="AF516" s="2" t="n">
        <v>1123</v>
      </c>
      <c r="AG516" s="1" t="s">
        <v>59</v>
      </c>
      <c r="AH516" s="2" t="n">
        <v>1</v>
      </c>
      <c r="AI516" s="1" t="s">
        <v>1500</v>
      </c>
      <c r="AJ516" s="0"/>
    </row>
    <row r="517" customFormat="false" ht="12.8" hidden="false" customHeight="false" outlineLevel="0" collapsed="false">
      <c r="A517" s="1" t="s">
        <v>1399</v>
      </c>
      <c r="B517" s="2" t="n">
        <v>9310</v>
      </c>
      <c r="C517" s="3" t="n">
        <v>1</v>
      </c>
      <c r="D517" s="2" t="n">
        <v>1309</v>
      </c>
      <c r="E517" s="2" t="n">
        <v>0</v>
      </c>
      <c r="F517" s="3" t="n">
        <v>0</v>
      </c>
      <c r="G517" s="3" t="n">
        <v>1</v>
      </c>
      <c r="H517" s="2" t="n">
        <v>2</v>
      </c>
      <c r="I517" s="2" t="n">
        <v>24571</v>
      </c>
      <c r="J517" s="2" t="n">
        <v>13</v>
      </c>
      <c r="K517" s="4" t="n">
        <v>0.792525708675385</v>
      </c>
      <c r="L517" s="3" t="n">
        <v>15</v>
      </c>
      <c r="M517" s="1" t="s">
        <v>114</v>
      </c>
      <c r="N517" s="1" t="s">
        <v>115</v>
      </c>
      <c r="P517" s="1" t="s">
        <v>145</v>
      </c>
      <c r="Q517" s="1" t="s">
        <v>1453</v>
      </c>
      <c r="R517" s="3" t="n">
        <v>3684096000</v>
      </c>
      <c r="S517" s="1" t="s">
        <v>1454</v>
      </c>
      <c r="T517" s="2" t="n">
        <v>59</v>
      </c>
      <c r="U517" s="3" t="n">
        <v>3797193600</v>
      </c>
      <c r="V517" s="1" t="s">
        <v>2591</v>
      </c>
      <c r="W517" s="1" t="s">
        <v>119</v>
      </c>
      <c r="X517" s="1" t="s">
        <v>120</v>
      </c>
      <c r="Y517" s="1" t="s">
        <v>44</v>
      </c>
      <c r="Z517" s="1" t="s">
        <v>121</v>
      </c>
      <c r="AA517" s="1" t="s">
        <v>122</v>
      </c>
      <c r="AB517" s="1" t="s">
        <v>2592</v>
      </c>
      <c r="AC517" s="1" t="s">
        <v>58</v>
      </c>
      <c r="AD517" s="1" t="s">
        <v>58</v>
      </c>
      <c r="AE517" s="2" t="n">
        <v>0</v>
      </c>
      <c r="AF517" s="2" t="n">
        <v>8001</v>
      </c>
      <c r="AG517" s="1" t="s">
        <v>59</v>
      </c>
      <c r="AH517" s="2" t="n">
        <v>1</v>
      </c>
      <c r="AI517" s="1" t="s">
        <v>1815</v>
      </c>
      <c r="AJ517" s="0"/>
    </row>
    <row r="518" customFormat="false" ht="12.8" hidden="false" customHeight="false" outlineLevel="0" collapsed="false">
      <c r="A518" s="1" t="s">
        <v>2593</v>
      </c>
      <c r="B518" s="2" t="n">
        <v>337</v>
      </c>
      <c r="C518" s="3" t="n">
        <v>1</v>
      </c>
      <c r="D518" s="2" t="n">
        <v>2508</v>
      </c>
      <c r="E518" s="2" t="n">
        <v>1</v>
      </c>
      <c r="F518" s="3" t="n">
        <v>1</v>
      </c>
      <c r="G518" s="3" t="n">
        <v>1</v>
      </c>
      <c r="H518" s="2" t="n">
        <v>17</v>
      </c>
      <c r="I518" s="2" t="n">
        <v>24547</v>
      </c>
      <c r="J518" s="2" t="n">
        <v>4</v>
      </c>
      <c r="K518" s="4" t="n">
        <v>0.722142934799194</v>
      </c>
      <c r="L518" s="3" t="n">
        <v>21</v>
      </c>
      <c r="M518" s="1" t="s">
        <v>2594</v>
      </c>
      <c r="N518" s="1" t="s">
        <v>2595</v>
      </c>
      <c r="P518" s="1" t="s">
        <v>145</v>
      </c>
      <c r="Q518" s="1" t="s">
        <v>2596</v>
      </c>
      <c r="R518" s="3" t="n">
        <v>3599424000</v>
      </c>
      <c r="S518" s="1" t="s">
        <v>2597</v>
      </c>
      <c r="T518" s="2" t="n">
        <v>144</v>
      </c>
      <c r="U518" s="3" t="n">
        <v>3816115200</v>
      </c>
      <c r="V518" s="1" t="s">
        <v>2598</v>
      </c>
      <c r="W518" s="1" t="s">
        <v>304</v>
      </c>
      <c r="X518" s="1" t="s">
        <v>305</v>
      </c>
      <c r="Y518" s="1" t="s">
        <v>4</v>
      </c>
      <c r="Z518" s="1" t="s">
        <v>45</v>
      </c>
      <c r="AA518" s="1" t="s">
        <v>270</v>
      </c>
      <c r="AB518" s="1" t="s">
        <v>2599</v>
      </c>
      <c r="AC518" s="1" t="s">
        <v>58</v>
      </c>
      <c r="AD518" s="1" t="s">
        <v>58</v>
      </c>
      <c r="AE518" s="2" t="n">
        <v>0</v>
      </c>
      <c r="AF518" s="2" t="n">
        <v>-2171</v>
      </c>
      <c r="AG518" s="1" t="s">
        <v>49</v>
      </c>
      <c r="AH518" s="2" t="n">
        <v>0</v>
      </c>
      <c r="AI518" s="1" t="s">
        <v>2600</v>
      </c>
      <c r="AJ518" s="0"/>
    </row>
    <row r="519" customFormat="false" ht="12.8" hidden="false" customHeight="false" outlineLevel="0" collapsed="false">
      <c r="A519" s="1" t="s">
        <v>2601</v>
      </c>
      <c r="B519" s="2" t="n">
        <v>7097</v>
      </c>
      <c r="C519" s="3" t="n">
        <v>1</v>
      </c>
      <c r="D519" s="2" t="n">
        <v>6229</v>
      </c>
      <c r="E519" s="2" t="n">
        <v>1</v>
      </c>
      <c r="F519" s="3" t="n">
        <v>1</v>
      </c>
      <c r="G519" s="3" t="n">
        <v>1</v>
      </c>
      <c r="H519" s="2" t="n">
        <v>4</v>
      </c>
      <c r="I519" s="2" t="n">
        <v>24547</v>
      </c>
      <c r="J519" s="2" t="n">
        <v>11</v>
      </c>
      <c r="K519" s="4" t="n">
        <v>0.547114074230194</v>
      </c>
      <c r="L519" s="3" t="n">
        <v>15</v>
      </c>
      <c r="M519" s="1" t="s">
        <v>808</v>
      </c>
      <c r="N519" s="1" t="s">
        <v>809</v>
      </c>
      <c r="P519" s="1" t="s">
        <v>145</v>
      </c>
      <c r="Q519" s="1" t="s">
        <v>2602</v>
      </c>
      <c r="R519" s="3" t="n">
        <v>3255465600</v>
      </c>
      <c r="S519" s="1" t="s">
        <v>2603</v>
      </c>
      <c r="T519" s="2" t="n">
        <v>89</v>
      </c>
      <c r="U519" s="3" t="n">
        <v>3793651200</v>
      </c>
      <c r="V519" s="1" t="s">
        <v>2604</v>
      </c>
      <c r="W519" s="1" t="s">
        <v>183</v>
      </c>
      <c r="X519" s="1" t="s">
        <v>184</v>
      </c>
      <c r="Y519" s="1" t="s">
        <v>4</v>
      </c>
      <c r="Z519" s="1" t="s">
        <v>45</v>
      </c>
      <c r="AA519" s="1" t="s">
        <v>270</v>
      </c>
      <c r="AB519" s="1" t="s">
        <v>2605</v>
      </c>
      <c r="AC519" s="1" t="s">
        <v>58</v>
      </c>
      <c r="AD519" s="1" t="s">
        <v>58</v>
      </c>
      <c r="AE519" s="2" t="n">
        <v>0</v>
      </c>
      <c r="AF519" s="2" t="n">
        <v>868</v>
      </c>
      <c r="AG519" s="1" t="s">
        <v>59</v>
      </c>
      <c r="AH519" s="2" t="n">
        <v>1</v>
      </c>
      <c r="AI519" s="1" t="s">
        <v>918</v>
      </c>
      <c r="AJ519" s="0"/>
    </row>
    <row r="520" customFormat="false" ht="12.8" hidden="false" customHeight="false" outlineLevel="0" collapsed="false">
      <c r="A520" s="1" t="s">
        <v>2606</v>
      </c>
      <c r="B520" s="2" t="n">
        <v>7344</v>
      </c>
      <c r="C520" s="3" t="n">
        <v>1</v>
      </c>
      <c r="D520" s="2" t="n">
        <v>5691</v>
      </c>
      <c r="E520" s="2" t="n">
        <v>1</v>
      </c>
      <c r="F520" s="3" t="n">
        <v>1</v>
      </c>
      <c r="G520" s="3" t="n">
        <v>0</v>
      </c>
      <c r="H520" s="2" t="n">
        <v>0</v>
      </c>
      <c r="I520" s="2" t="n">
        <v>24538</v>
      </c>
      <c r="J520" s="2" t="n">
        <v>0</v>
      </c>
      <c r="K520" s="4" t="n">
        <v>0.845266044139862</v>
      </c>
      <c r="L520" s="3" t="n">
        <v>0</v>
      </c>
      <c r="M520" s="1" t="s">
        <v>2607</v>
      </c>
      <c r="N520" s="1" t="s">
        <v>2608</v>
      </c>
      <c r="P520" s="1" t="s">
        <v>145</v>
      </c>
      <c r="Q520" s="1" t="s">
        <v>1372</v>
      </c>
      <c r="R520" s="3" t="n">
        <v>3309379200</v>
      </c>
      <c r="S520" s="1" t="s">
        <v>1373</v>
      </c>
      <c r="T520" s="2" t="n">
        <v>95</v>
      </c>
      <c r="U520" s="3" t="n">
        <v>3801081600</v>
      </c>
      <c r="V520" s="1" t="s">
        <v>2609</v>
      </c>
      <c r="W520" s="1" t="s">
        <v>183</v>
      </c>
      <c r="X520" s="1" t="s">
        <v>184</v>
      </c>
      <c r="Y520" s="1" t="s">
        <v>4</v>
      </c>
      <c r="Z520" s="1" t="s">
        <v>45</v>
      </c>
      <c r="AA520" s="1" t="s">
        <v>270</v>
      </c>
      <c r="AB520" s="1" t="s">
        <v>2610</v>
      </c>
      <c r="AC520" s="1" t="s">
        <v>48</v>
      </c>
      <c r="AD520" s="1" t="s">
        <v>48</v>
      </c>
      <c r="AE520" s="2" t="n">
        <v>0</v>
      </c>
      <c r="AF520" s="2" t="n">
        <v>1653</v>
      </c>
      <c r="AG520" s="1" t="s">
        <v>59</v>
      </c>
      <c r="AH520" s="2" t="n">
        <v>1</v>
      </c>
      <c r="AI520" s="1" t="s">
        <v>2611</v>
      </c>
      <c r="AJ520" s="0"/>
    </row>
    <row r="521" customFormat="false" ht="12.8" hidden="false" customHeight="false" outlineLevel="0" collapsed="false">
      <c r="A521" s="1" t="s">
        <v>2329</v>
      </c>
      <c r="B521" s="2" t="n">
        <v>9213</v>
      </c>
      <c r="C521" s="3" t="n">
        <v>1</v>
      </c>
      <c r="D521" s="2" t="n">
        <v>3346</v>
      </c>
      <c r="E521" s="2" t="n">
        <v>0</v>
      </c>
      <c r="F521" s="3" t="n">
        <v>0</v>
      </c>
      <c r="G521" s="3" t="n">
        <v>1</v>
      </c>
      <c r="H521" s="2" t="n">
        <v>0</v>
      </c>
      <c r="I521" s="2" t="n">
        <v>24486</v>
      </c>
      <c r="J521" s="2" t="n">
        <v>0</v>
      </c>
      <c r="K521" s="4" t="n">
        <v>0.792553603649139</v>
      </c>
      <c r="L521" s="3" t="n">
        <v>0</v>
      </c>
      <c r="M521" s="1" t="s">
        <v>355</v>
      </c>
      <c r="N521" s="1" t="s">
        <v>356</v>
      </c>
      <c r="P521" s="1" t="s">
        <v>145</v>
      </c>
      <c r="Q521" s="1" t="s">
        <v>2612</v>
      </c>
      <c r="R521" s="3" t="n">
        <v>3499718400</v>
      </c>
      <c r="S521" s="1" t="s">
        <v>2613</v>
      </c>
      <c r="T521" s="2" t="n">
        <v>114</v>
      </c>
      <c r="U521" s="3" t="n">
        <v>3788812800</v>
      </c>
      <c r="V521" s="1" t="s">
        <v>2614</v>
      </c>
      <c r="W521" s="1" t="s">
        <v>42</v>
      </c>
      <c r="X521" s="1" t="s">
        <v>43</v>
      </c>
      <c r="Y521" s="1" t="s">
        <v>44</v>
      </c>
      <c r="Z521" s="1" t="s">
        <v>121</v>
      </c>
      <c r="AA521" s="1" t="s">
        <v>606</v>
      </c>
      <c r="AB521" s="1" t="s">
        <v>2615</v>
      </c>
      <c r="AC521" s="1" t="s">
        <v>58</v>
      </c>
      <c r="AD521" s="1" t="s">
        <v>58</v>
      </c>
      <c r="AE521" s="2" t="n">
        <v>0</v>
      </c>
      <c r="AF521" s="2" t="n">
        <v>5867</v>
      </c>
      <c r="AG521" s="1" t="s">
        <v>59</v>
      </c>
      <c r="AH521" s="2" t="n">
        <v>1</v>
      </c>
      <c r="AI521" s="1" t="s">
        <v>338</v>
      </c>
      <c r="AJ521" s="0"/>
    </row>
    <row r="522" customFormat="false" ht="12.8" hidden="false" customHeight="false" outlineLevel="0" collapsed="false">
      <c r="A522" s="1" t="s">
        <v>2616</v>
      </c>
      <c r="B522" s="2" t="n">
        <v>4444</v>
      </c>
      <c r="C522" s="3" t="n">
        <v>1</v>
      </c>
      <c r="D522" s="2" t="n">
        <v>4382</v>
      </c>
      <c r="E522" s="2" t="n">
        <v>1</v>
      </c>
      <c r="F522" s="3" t="n">
        <v>1</v>
      </c>
      <c r="G522" s="3" t="n">
        <v>1</v>
      </c>
      <c r="H522" s="2" t="n">
        <v>2</v>
      </c>
      <c r="I522" s="2" t="n">
        <v>24473</v>
      </c>
      <c r="J522" s="2" t="n">
        <v>7</v>
      </c>
      <c r="K522" s="4" t="n">
        <v>0.763375461101532</v>
      </c>
      <c r="L522" s="3" t="n">
        <v>9</v>
      </c>
      <c r="M522" s="1" t="s">
        <v>2617</v>
      </c>
      <c r="N522" s="1" t="s">
        <v>2618</v>
      </c>
      <c r="P522" s="1" t="s">
        <v>145</v>
      </c>
      <c r="Q522" s="1" t="s">
        <v>2168</v>
      </c>
      <c r="R522" s="3" t="n">
        <v>3437337600</v>
      </c>
      <c r="S522" s="1" t="s">
        <v>2169</v>
      </c>
      <c r="T522" s="2" t="n">
        <v>123</v>
      </c>
      <c r="U522" s="3" t="n">
        <v>3815942400</v>
      </c>
      <c r="V522" s="1" t="s">
        <v>2619</v>
      </c>
      <c r="W522" s="1" t="s">
        <v>324</v>
      </c>
      <c r="X522" s="1" t="s">
        <v>325</v>
      </c>
      <c r="Y522" s="1" t="s">
        <v>4</v>
      </c>
      <c r="Z522" s="1" t="s">
        <v>45</v>
      </c>
      <c r="AA522" s="1" t="s">
        <v>151</v>
      </c>
      <c r="AB522" s="1" t="s">
        <v>2620</v>
      </c>
      <c r="AC522" s="1" t="s">
        <v>58</v>
      </c>
      <c r="AD522" s="1" t="s">
        <v>58</v>
      </c>
      <c r="AE522" s="2" t="n">
        <v>0</v>
      </c>
      <c r="AF522" s="2" t="n">
        <v>62</v>
      </c>
      <c r="AG522" s="1" t="s">
        <v>59</v>
      </c>
      <c r="AH522" s="2" t="n">
        <v>1</v>
      </c>
      <c r="AI522" s="1" t="s">
        <v>2621</v>
      </c>
      <c r="AJ522" s="0"/>
    </row>
    <row r="523" customFormat="false" ht="12.8" hidden="false" customHeight="false" outlineLevel="0" collapsed="false">
      <c r="A523" s="1" t="s">
        <v>1285</v>
      </c>
      <c r="B523" s="2" t="n">
        <v>3408</v>
      </c>
      <c r="C523" s="3" t="n">
        <v>1</v>
      </c>
      <c r="D523" s="2" t="n">
        <v>667</v>
      </c>
      <c r="E523" s="2" t="n">
        <v>1</v>
      </c>
      <c r="F523" s="3" t="n">
        <v>1</v>
      </c>
      <c r="G523" s="3" t="n">
        <v>1</v>
      </c>
      <c r="H523" s="2" t="n">
        <v>2</v>
      </c>
      <c r="I523" s="2" t="n">
        <v>24471</v>
      </c>
      <c r="J523" s="2" t="n">
        <v>11</v>
      </c>
      <c r="K523" s="4" t="n">
        <v>0.63363254070282</v>
      </c>
      <c r="L523" s="3" t="n">
        <v>13</v>
      </c>
      <c r="M523" s="1" t="s">
        <v>2622</v>
      </c>
      <c r="N523" s="1" t="s">
        <v>2623</v>
      </c>
      <c r="P523" s="1" t="s">
        <v>145</v>
      </c>
      <c r="Q523" s="1" t="s">
        <v>1519</v>
      </c>
      <c r="R523" s="3" t="n">
        <v>3747600000</v>
      </c>
      <c r="S523" s="1" t="s">
        <v>1520</v>
      </c>
      <c r="T523" s="2" t="n">
        <v>60</v>
      </c>
      <c r="U523" s="3" t="n">
        <v>3805228800</v>
      </c>
      <c r="V523" s="1" t="s">
        <v>2624</v>
      </c>
      <c r="W523" s="1" t="s">
        <v>925</v>
      </c>
      <c r="X523" s="1" t="s">
        <v>926</v>
      </c>
      <c r="Y523" s="1" t="s">
        <v>4</v>
      </c>
      <c r="Z523" s="1" t="s">
        <v>45</v>
      </c>
      <c r="AA523" s="1" t="s">
        <v>151</v>
      </c>
      <c r="AB523" s="1" t="s">
        <v>2625</v>
      </c>
      <c r="AC523" s="1" t="s">
        <v>58</v>
      </c>
      <c r="AD523" s="1" t="s">
        <v>58</v>
      </c>
      <c r="AE523" s="2" t="n">
        <v>0</v>
      </c>
      <c r="AF523" s="2" t="n">
        <v>2741</v>
      </c>
      <c r="AG523" s="1" t="s">
        <v>49</v>
      </c>
      <c r="AH523" s="2" t="n">
        <v>0</v>
      </c>
      <c r="AI523" s="1" t="s">
        <v>2626</v>
      </c>
      <c r="AJ523" s="0"/>
    </row>
    <row r="524" customFormat="false" ht="12.8" hidden="false" customHeight="false" outlineLevel="0" collapsed="false">
      <c r="A524" s="1" t="s">
        <v>2627</v>
      </c>
      <c r="B524" s="2" t="n">
        <v>4870</v>
      </c>
      <c r="C524" s="3" t="n">
        <v>0</v>
      </c>
      <c r="D524" s="2" t="n">
        <v>49</v>
      </c>
      <c r="E524" s="2" t="n">
        <v>0</v>
      </c>
      <c r="F524" s="3" t="n">
        <v>0</v>
      </c>
      <c r="G524" s="3" t="n">
        <v>1</v>
      </c>
      <c r="H524" s="2" t="n">
        <v>2</v>
      </c>
      <c r="I524" s="2" t="n">
        <v>24412</v>
      </c>
      <c r="J524" s="2" t="n">
        <v>3</v>
      </c>
      <c r="K524" s="4" t="n">
        <v>0.642760396003723</v>
      </c>
      <c r="L524" s="3" t="n">
        <v>5</v>
      </c>
      <c r="M524" s="1" t="s">
        <v>519</v>
      </c>
      <c r="N524" s="1" t="s">
        <v>520</v>
      </c>
      <c r="P524" s="1" t="s">
        <v>38</v>
      </c>
      <c r="Q524" s="1" t="s">
        <v>1236</v>
      </c>
      <c r="R524" s="3" t="n">
        <v>3806352000</v>
      </c>
      <c r="S524" s="1" t="s">
        <v>1237</v>
      </c>
      <c r="T524" s="2" t="n">
        <v>23</v>
      </c>
      <c r="U524" s="3" t="n">
        <v>3810585600</v>
      </c>
      <c r="V524" s="1" t="s">
        <v>2628</v>
      </c>
      <c r="W524" s="1" t="s">
        <v>42</v>
      </c>
      <c r="X524" s="1" t="s">
        <v>43</v>
      </c>
      <c r="Y524" s="1" t="s">
        <v>44</v>
      </c>
      <c r="Z524" s="1" t="s">
        <v>121</v>
      </c>
      <c r="AA524" s="1" t="s">
        <v>122</v>
      </c>
      <c r="AB524" s="1" t="s">
        <v>2629</v>
      </c>
      <c r="AC524" s="1" t="s">
        <v>58</v>
      </c>
      <c r="AD524" s="1" t="s">
        <v>58</v>
      </c>
      <c r="AE524" s="2" t="n">
        <v>0</v>
      </c>
      <c r="AF524" s="2" t="n">
        <v>4821</v>
      </c>
      <c r="AG524" s="1" t="s">
        <v>49</v>
      </c>
      <c r="AH524" s="2" t="n">
        <v>0</v>
      </c>
      <c r="AI524" s="1" t="s">
        <v>2630</v>
      </c>
      <c r="AJ524" s="0"/>
    </row>
    <row r="525" customFormat="false" ht="12.8" hidden="false" customHeight="false" outlineLevel="0" collapsed="false">
      <c r="A525" s="1" t="s">
        <v>2631</v>
      </c>
      <c r="B525" s="2" t="n">
        <v>9766</v>
      </c>
      <c r="C525" s="3" t="n">
        <v>1</v>
      </c>
      <c r="D525" s="2" t="n">
        <v>91</v>
      </c>
      <c r="E525" s="2" t="n">
        <v>0</v>
      </c>
      <c r="F525" s="3" t="n">
        <v>1</v>
      </c>
      <c r="G525" s="3" t="n">
        <v>0</v>
      </c>
      <c r="H525" s="2" t="n">
        <v>9</v>
      </c>
      <c r="I525" s="2" t="n">
        <v>24382</v>
      </c>
      <c r="J525" s="2" t="n">
        <v>9</v>
      </c>
      <c r="K525" s="4" t="n">
        <v>0.876774549484253</v>
      </c>
      <c r="L525" s="3" t="n">
        <v>18</v>
      </c>
      <c r="M525" s="1" t="s">
        <v>2319</v>
      </c>
      <c r="N525" s="1" t="s">
        <v>2320</v>
      </c>
      <c r="P525" s="1" t="s">
        <v>145</v>
      </c>
      <c r="Q525" s="1" t="s">
        <v>2632</v>
      </c>
      <c r="R525" s="3" t="n">
        <v>3806265600</v>
      </c>
      <c r="S525" s="1" t="s">
        <v>2633</v>
      </c>
      <c r="T525" s="2" t="n">
        <v>28</v>
      </c>
      <c r="U525" s="3" t="n">
        <v>3814128000</v>
      </c>
      <c r="V525" s="1" t="s">
        <v>2634</v>
      </c>
      <c r="W525" s="1" t="s">
        <v>119</v>
      </c>
      <c r="X525" s="1" t="s">
        <v>120</v>
      </c>
      <c r="Y525" s="1" t="s">
        <v>44</v>
      </c>
      <c r="Z525" s="1" t="s">
        <v>45</v>
      </c>
      <c r="AA525" s="1" t="s">
        <v>270</v>
      </c>
      <c r="AB525" s="1" t="s">
        <v>2635</v>
      </c>
      <c r="AC525" s="1" t="s">
        <v>48</v>
      </c>
      <c r="AD525" s="1" t="s">
        <v>48</v>
      </c>
      <c r="AE525" s="2" t="n">
        <v>0</v>
      </c>
      <c r="AF525" s="2" t="n">
        <v>9675</v>
      </c>
      <c r="AG525" s="1" t="s">
        <v>49</v>
      </c>
      <c r="AH525" s="2" t="n">
        <v>0</v>
      </c>
      <c r="AI525" s="1" t="s">
        <v>1780</v>
      </c>
      <c r="AJ525" s="0"/>
    </row>
    <row r="526" customFormat="false" ht="12.8" hidden="false" customHeight="false" outlineLevel="0" collapsed="false">
      <c r="A526" s="1" t="s">
        <v>2636</v>
      </c>
      <c r="B526" s="2" t="n">
        <v>7197</v>
      </c>
      <c r="C526" s="3" t="n">
        <v>1</v>
      </c>
      <c r="D526" s="2" t="n">
        <v>3851</v>
      </c>
      <c r="E526" s="2" t="n">
        <v>1</v>
      </c>
      <c r="F526" s="3" t="n">
        <v>1</v>
      </c>
      <c r="G526" s="3" t="n">
        <v>0</v>
      </c>
      <c r="H526" s="2" t="n">
        <v>1</v>
      </c>
      <c r="I526" s="2" t="n">
        <v>24367</v>
      </c>
      <c r="J526" s="2" t="n">
        <v>5</v>
      </c>
      <c r="K526" s="4" t="n">
        <v>0.65552943944931</v>
      </c>
      <c r="L526" s="3" t="n">
        <v>6</v>
      </c>
      <c r="M526" s="1" t="s">
        <v>2637</v>
      </c>
      <c r="N526" s="1" t="s">
        <v>2638</v>
      </c>
      <c r="P526" s="1" t="s">
        <v>145</v>
      </c>
      <c r="Q526" s="1" t="s">
        <v>2639</v>
      </c>
      <c r="R526" s="3" t="n">
        <v>3479241600</v>
      </c>
      <c r="S526" s="1" t="s">
        <v>2640</v>
      </c>
      <c r="T526" s="2" t="n">
        <v>190</v>
      </c>
      <c r="U526" s="3" t="n">
        <v>3811968000</v>
      </c>
      <c r="V526" s="1" t="s">
        <v>2641</v>
      </c>
      <c r="W526" s="1" t="s">
        <v>458</v>
      </c>
      <c r="X526" s="1" t="s">
        <v>459</v>
      </c>
      <c r="Y526" s="1" t="s">
        <v>4</v>
      </c>
      <c r="Z526" s="1" t="s">
        <v>45</v>
      </c>
      <c r="AA526" s="1" t="s">
        <v>270</v>
      </c>
      <c r="AB526" s="1" t="s">
        <v>2642</v>
      </c>
      <c r="AC526" s="1" t="s">
        <v>48</v>
      </c>
      <c r="AD526" s="1" t="s">
        <v>48</v>
      </c>
      <c r="AE526" s="2" t="n">
        <v>0</v>
      </c>
      <c r="AF526" s="2" t="n">
        <v>3346</v>
      </c>
      <c r="AG526" s="1" t="s">
        <v>49</v>
      </c>
      <c r="AH526" s="2" t="n">
        <v>0</v>
      </c>
      <c r="AI526" s="1" t="s">
        <v>2643</v>
      </c>
      <c r="AJ526" s="0"/>
    </row>
    <row r="527" customFormat="false" ht="12.8" hidden="false" customHeight="false" outlineLevel="0" collapsed="false">
      <c r="A527" s="1" t="s">
        <v>2644</v>
      </c>
      <c r="B527" s="2" t="n">
        <v>3680</v>
      </c>
      <c r="C527" s="3" t="n">
        <v>1</v>
      </c>
      <c r="D527" s="2" t="n">
        <v>7489</v>
      </c>
      <c r="E527" s="2" t="n">
        <v>1</v>
      </c>
      <c r="F527" s="3" t="n">
        <v>1</v>
      </c>
      <c r="G527" s="3" t="n">
        <v>1</v>
      </c>
      <c r="H527" s="2" t="n">
        <v>6</v>
      </c>
      <c r="I527" s="2" t="n">
        <v>24366</v>
      </c>
      <c r="J527" s="2" t="n">
        <v>8</v>
      </c>
      <c r="K527" s="4" t="n">
        <v>0.811472952365875</v>
      </c>
      <c r="L527" s="3" t="n">
        <v>14</v>
      </c>
      <c r="M527" s="1" t="s">
        <v>2645</v>
      </c>
      <c r="N527" s="1" t="s">
        <v>2646</v>
      </c>
      <c r="P527" s="1" t="s">
        <v>145</v>
      </c>
      <c r="Q527" s="1" t="s">
        <v>2647</v>
      </c>
      <c r="R527" s="3" t="n">
        <v>3165955200</v>
      </c>
      <c r="S527" s="1" t="s">
        <v>2648</v>
      </c>
      <c r="T527" s="2" t="n">
        <v>78</v>
      </c>
      <c r="U527" s="3" t="n">
        <v>3813004800</v>
      </c>
      <c r="V527" s="1" t="s">
        <v>2649</v>
      </c>
      <c r="W527" s="1" t="s">
        <v>391</v>
      </c>
      <c r="X527" s="1" t="s">
        <v>392</v>
      </c>
      <c r="Y527" s="1" t="s">
        <v>4</v>
      </c>
      <c r="Z527" s="1" t="s">
        <v>45</v>
      </c>
      <c r="AA527" s="1" t="s">
        <v>270</v>
      </c>
      <c r="AB527" s="1" t="s">
        <v>2650</v>
      </c>
      <c r="AC527" s="1" t="s">
        <v>58</v>
      </c>
      <c r="AD527" s="1" t="s">
        <v>58</v>
      </c>
      <c r="AE527" s="2" t="n">
        <v>0</v>
      </c>
      <c r="AF527" s="2" t="n">
        <v>-3809</v>
      </c>
      <c r="AG527" s="1" t="s">
        <v>49</v>
      </c>
      <c r="AH527" s="2" t="n">
        <v>0</v>
      </c>
      <c r="AI527" s="1" t="s">
        <v>2651</v>
      </c>
      <c r="AJ527" s="0"/>
    </row>
    <row r="528" customFormat="false" ht="12.8" hidden="false" customHeight="false" outlineLevel="0" collapsed="false">
      <c r="A528" s="1" t="s">
        <v>2652</v>
      </c>
      <c r="B528" s="2" t="n">
        <v>5627</v>
      </c>
      <c r="C528" s="3" t="n">
        <v>1</v>
      </c>
      <c r="D528" s="2" t="n">
        <v>7</v>
      </c>
      <c r="E528" s="2" t="n">
        <v>0</v>
      </c>
      <c r="F528" s="3" t="n">
        <v>1</v>
      </c>
      <c r="G528" s="3" t="n">
        <v>0</v>
      </c>
      <c r="H528" s="2" t="n">
        <v>10</v>
      </c>
      <c r="I528" s="2" t="n">
        <v>24311</v>
      </c>
      <c r="J528" s="2" t="n">
        <v>7</v>
      </c>
      <c r="K528" s="4" t="n">
        <v>0.887144982814789</v>
      </c>
      <c r="L528" s="3" t="n">
        <v>17</v>
      </c>
      <c r="M528" s="1" t="s">
        <v>1287</v>
      </c>
      <c r="N528" s="1" t="s">
        <v>1288</v>
      </c>
      <c r="P528" s="1" t="s">
        <v>145</v>
      </c>
      <c r="Q528" s="1" t="s">
        <v>1289</v>
      </c>
      <c r="R528" s="3" t="n">
        <v>3801427200</v>
      </c>
      <c r="S528" s="1" t="s">
        <v>1290</v>
      </c>
      <c r="T528" s="2" t="n">
        <v>42</v>
      </c>
      <c r="U528" s="3" t="n">
        <v>3802032000</v>
      </c>
      <c r="V528" s="1" t="s">
        <v>2653</v>
      </c>
      <c r="W528" s="1" t="s">
        <v>119</v>
      </c>
      <c r="X528" s="1" t="s">
        <v>120</v>
      </c>
      <c r="Y528" s="1" t="s">
        <v>44</v>
      </c>
      <c r="Z528" s="1" t="s">
        <v>45</v>
      </c>
      <c r="AA528" s="1" t="s">
        <v>270</v>
      </c>
      <c r="AB528" s="1" t="s">
        <v>2654</v>
      </c>
      <c r="AC528" s="1" t="s">
        <v>48</v>
      </c>
      <c r="AD528" s="1" t="s">
        <v>48</v>
      </c>
      <c r="AE528" s="2" t="n">
        <v>0</v>
      </c>
      <c r="AF528" s="2" t="n">
        <v>5620</v>
      </c>
      <c r="AG528" s="1" t="s">
        <v>49</v>
      </c>
      <c r="AH528" s="2" t="n">
        <v>0</v>
      </c>
      <c r="AI528" s="1" t="s">
        <v>2655</v>
      </c>
      <c r="AJ528" s="0"/>
    </row>
    <row r="529" customFormat="false" ht="12.8" hidden="false" customHeight="false" outlineLevel="0" collapsed="false">
      <c r="A529" s="1" t="s">
        <v>2391</v>
      </c>
      <c r="B529" s="2" t="n">
        <v>10481</v>
      </c>
      <c r="C529" s="3" t="n">
        <v>0</v>
      </c>
      <c r="D529" s="2" t="n">
        <v>7183</v>
      </c>
      <c r="E529" s="2" t="n">
        <v>0</v>
      </c>
      <c r="F529" s="3" t="n">
        <v>0</v>
      </c>
      <c r="G529" s="3" t="n">
        <v>0</v>
      </c>
      <c r="H529" s="2" t="n">
        <v>9</v>
      </c>
      <c r="I529" s="2" t="n">
        <v>24302</v>
      </c>
      <c r="J529" s="2" t="n">
        <v>4</v>
      </c>
      <c r="K529" s="4" t="n">
        <v>0.693352341651917</v>
      </c>
      <c r="L529" s="3" t="n">
        <v>13</v>
      </c>
      <c r="M529" s="1" t="s">
        <v>1190</v>
      </c>
      <c r="N529" s="1" t="s">
        <v>1191</v>
      </c>
      <c r="P529" s="1" t="s">
        <v>38</v>
      </c>
      <c r="Q529" s="1" t="s">
        <v>2656</v>
      </c>
      <c r="R529" s="3" t="n">
        <v>3171225600</v>
      </c>
      <c r="S529" s="1" t="s">
        <v>2657</v>
      </c>
      <c r="T529" s="2" t="n">
        <v>979</v>
      </c>
      <c r="U529" s="3" t="n">
        <v>3791836800</v>
      </c>
      <c r="V529" s="1" t="s">
        <v>2658</v>
      </c>
      <c r="W529" s="1" t="s">
        <v>42</v>
      </c>
      <c r="X529" s="1" t="s">
        <v>43</v>
      </c>
      <c r="Y529" s="1" t="s">
        <v>44</v>
      </c>
      <c r="Z529" s="1" t="s">
        <v>121</v>
      </c>
      <c r="AA529" s="1" t="s">
        <v>122</v>
      </c>
      <c r="AB529" s="1" t="s">
        <v>2659</v>
      </c>
      <c r="AC529" s="1" t="s">
        <v>48</v>
      </c>
      <c r="AD529" s="1" t="s">
        <v>48</v>
      </c>
      <c r="AE529" s="2" t="n">
        <v>0</v>
      </c>
      <c r="AF529" s="2" t="n">
        <v>3298</v>
      </c>
      <c r="AG529" s="1" t="s">
        <v>59</v>
      </c>
      <c r="AH529" s="2" t="n">
        <v>1</v>
      </c>
      <c r="AI529" s="1" t="s">
        <v>2386</v>
      </c>
      <c r="AJ529" s="0"/>
    </row>
    <row r="530" customFormat="false" ht="12.8" hidden="false" customHeight="false" outlineLevel="0" collapsed="false">
      <c r="A530" s="1" t="s">
        <v>2660</v>
      </c>
      <c r="B530" s="2" t="n">
        <v>4004</v>
      </c>
      <c r="C530" s="3" t="n">
        <v>0</v>
      </c>
      <c r="D530" s="2" t="n">
        <v>926</v>
      </c>
      <c r="E530" s="2" t="n">
        <v>1</v>
      </c>
      <c r="F530" s="3" t="n">
        <v>1</v>
      </c>
      <c r="G530" s="3" t="n">
        <v>1</v>
      </c>
      <c r="H530" s="2" t="n">
        <v>2</v>
      </c>
      <c r="I530" s="2" t="n">
        <v>24280</v>
      </c>
      <c r="J530" s="2" t="n">
        <v>0</v>
      </c>
      <c r="K530" s="4" t="n">
        <v>0.70319402217865</v>
      </c>
      <c r="L530" s="3" t="n">
        <v>2</v>
      </c>
      <c r="M530" s="1" t="s">
        <v>2356</v>
      </c>
      <c r="N530" s="1" t="s">
        <v>2357</v>
      </c>
      <c r="P530" s="1" t="s">
        <v>38</v>
      </c>
      <c r="Q530" s="1" t="s">
        <v>1320</v>
      </c>
      <c r="R530" s="3" t="n">
        <v>3713644800</v>
      </c>
      <c r="S530" s="1" t="s">
        <v>1321</v>
      </c>
      <c r="T530" s="2" t="n">
        <v>119</v>
      </c>
      <c r="U530" s="3" t="n">
        <v>3793651200</v>
      </c>
      <c r="V530" s="1" t="s">
        <v>2661</v>
      </c>
      <c r="W530" s="1" t="s">
        <v>304</v>
      </c>
      <c r="X530" s="1" t="s">
        <v>305</v>
      </c>
      <c r="Y530" s="1" t="s">
        <v>4</v>
      </c>
      <c r="Z530" s="1" t="s">
        <v>45</v>
      </c>
      <c r="AA530" s="1" t="s">
        <v>46</v>
      </c>
      <c r="AB530" s="1" t="s">
        <v>2662</v>
      </c>
      <c r="AC530" s="1" t="s">
        <v>58</v>
      </c>
      <c r="AD530" s="1" t="s">
        <v>58</v>
      </c>
      <c r="AE530" s="2" t="n">
        <v>0</v>
      </c>
      <c r="AF530" s="2" t="n">
        <v>3078</v>
      </c>
      <c r="AG530" s="1" t="s">
        <v>59</v>
      </c>
      <c r="AH530" s="2" t="n">
        <v>1</v>
      </c>
      <c r="AI530" s="1" t="s">
        <v>2663</v>
      </c>
      <c r="AJ530" s="0"/>
    </row>
    <row r="531" customFormat="false" ht="12.8" hidden="false" customHeight="false" outlineLevel="0" collapsed="false">
      <c r="A531" s="1" t="s">
        <v>2664</v>
      </c>
      <c r="B531" s="2" t="n">
        <v>7377</v>
      </c>
      <c r="C531" s="3" t="n">
        <v>0</v>
      </c>
      <c r="D531" s="2" t="n">
        <v>7393</v>
      </c>
      <c r="E531" s="2" t="n">
        <v>1</v>
      </c>
      <c r="F531" s="3" t="n">
        <v>1</v>
      </c>
      <c r="G531" s="3" t="n">
        <v>1</v>
      </c>
      <c r="H531" s="2" t="n">
        <v>2</v>
      </c>
      <c r="I531" s="2" t="n">
        <v>24267</v>
      </c>
      <c r="J531" s="2" t="n">
        <v>3</v>
      </c>
      <c r="K531" s="4" t="n">
        <v>0.634179294109345</v>
      </c>
      <c r="L531" s="3" t="n">
        <v>5</v>
      </c>
      <c r="M531" s="1" t="s">
        <v>1830</v>
      </c>
      <c r="N531" s="1" t="s">
        <v>1831</v>
      </c>
      <c r="P531" s="1" t="s">
        <v>38</v>
      </c>
      <c r="Q531" s="1" t="s">
        <v>1247</v>
      </c>
      <c r="R531" s="3" t="n">
        <v>3165177600</v>
      </c>
      <c r="S531" s="1" t="s">
        <v>1248</v>
      </c>
      <c r="T531" s="2" t="n">
        <v>160</v>
      </c>
      <c r="U531" s="3" t="n">
        <v>3803932800</v>
      </c>
      <c r="V531" s="1" t="s">
        <v>2665</v>
      </c>
      <c r="W531" s="1" t="s">
        <v>268</v>
      </c>
      <c r="X531" s="1" t="s">
        <v>269</v>
      </c>
      <c r="Y531" s="1" t="s">
        <v>4</v>
      </c>
      <c r="Z531" s="1" t="s">
        <v>45</v>
      </c>
      <c r="AA531" s="1" t="s">
        <v>46</v>
      </c>
      <c r="AB531" s="1" t="s">
        <v>2666</v>
      </c>
      <c r="AC531" s="1" t="s">
        <v>58</v>
      </c>
      <c r="AD531" s="1" t="s">
        <v>58</v>
      </c>
      <c r="AE531" s="2" t="n">
        <v>0</v>
      </c>
      <c r="AF531" s="2" t="n">
        <v>-16</v>
      </c>
      <c r="AG531" s="1" t="s">
        <v>59</v>
      </c>
      <c r="AH531" s="2" t="n">
        <v>1</v>
      </c>
      <c r="AI531" s="1" t="s">
        <v>1834</v>
      </c>
      <c r="AJ531" s="0"/>
    </row>
    <row r="532" customFormat="false" ht="12.8" hidden="false" customHeight="false" outlineLevel="0" collapsed="false">
      <c r="A532" s="1" t="s">
        <v>2667</v>
      </c>
      <c r="B532" s="2" t="n">
        <v>7377</v>
      </c>
      <c r="C532" s="3" t="n">
        <v>0</v>
      </c>
      <c r="D532" s="2" t="n">
        <v>7393</v>
      </c>
      <c r="E532" s="2" t="n">
        <v>1</v>
      </c>
      <c r="F532" s="3" t="n">
        <v>1</v>
      </c>
      <c r="G532" s="3" t="n">
        <v>1</v>
      </c>
      <c r="H532" s="2" t="n">
        <v>2</v>
      </c>
      <c r="I532" s="2" t="n">
        <v>24246</v>
      </c>
      <c r="J532" s="2" t="n">
        <v>3</v>
      </c>
      <c r="K532" s="4" t="n">
        <v>0.618556201457977</v>
      </c>
      <c r="L532" s="3" t="n">
        <v>5</v>
      </c>
      <c r="M532" s="1" t="s">
        <v>1830</v>
      </c>
      <c r="N532" s="1" t="s">
        <v>1831</v>
      </c>
      <c r="P532" s="1" t="s">
        <v>38</v>
      </c>
      <c r="Q532" s="1" t="s">
        <v>1247</v>
      </c>
      <c r="R532" s="3" t="n">
        <v>3165177600</v>
      </c>
      <c r="S532" s="1" t="s">
        <v>1248</v>
      </c>
      <c r="T532" s="2" t="n">
        <v>160</v>
      </c>
      <c r="U532" s="3" t="n">
        <v>3803932800</v>
      </c>
      <c r="V532" s="1" t="s">
        <v>2668</v>
      </c>
      <c r="W532" s="1" t="s">
        <v>268</v>
      </c>
      <c r="X532" s="1" t="s">
        <v>269</v>
      </c>
      <c r="Y532" s="1" t="s">
        <v>4</v>
      </c>
      <c r="Z532" s="1" t="s">
        <v>45</v>
      </c>
      <c r="AA532" s="1" t="s">
        <v>46</v>
      </c>
      <c r="AB532" s="1" t="s">
        <v>2669</v>
      </c>
      <c r="AC532" s="1" t="s">
        <v>58</v>
      </c>
      <c r="AD532" s="1" t="s">
        <v>58</v>
      </c>
      <c r="AE532" s="2" t="n">
        <v>0</v>
      </c>
      <c r="AF532" s="2" t="n">
        <v>-16</v>
      </c>
      <c r="AG532" s="1" t="s">
        <v>59</v>
      </c>
      <c r="AH532" s="2" t="n">
        <v>1</v>
      </c>
      <c r="AI532" s="1" t="s">
        <v>1834</v>
      </c>
      <c r="AJ532" s="0"/>
    </row>
    <row r="533" customFormat="false" ht="12.8" hidden="false" customHeight="false" outlineLevel="0" collapsed="false">
      <c r="A533" s="1" t="s">
        <v>2670</v>
      </c>
      <c r="B533" s="2" t="n">
        <v>2629</v>
      </c>
      <c r="C533" s="3" t="n">
        <v>1</v>
      </c>
      <c r="D533" s="2" t="n">
        <v>6076</v>
      </c>
      <c r="E533" s="2" t="n">
        <v>0</v>
      </c>
      <c r="F533" s="3" t="n">
        <v>0</v>
      </c>
      <c r="G533" s="3" t="n">
        <v>0</v>
      </c>
      <c r="H533" s="2" t="n">
        <v>0</v>
      </c>
      <c r="I533" s="2" t="n">
        <v>24191</v>
      </c>
      <c r="J533" s="2" t="n">
        <v>1</v>
      </c>
      <c r="K533" s="4" t="n">
        <v>0.685832500457764</v>
      </c>
      <c r="L533" s="3" t="n">
        <v>1</v>
      </c>
      <c r="M533" s="1" t="s">
        <v>1271</v>
      </c>
      <c r="N533" s="1" t="s">
        <v>1272</v>
      </c>
      <c r="P533" s="1" t="s">
        <v>145</v>
      </c>
      <c r="Q533" s="1" t="s">
        <v>1209</v>
      </c>
      <c r="R533" s="3" t="n">
        <v>3273523200</v>
      </c>
      <c r="S533" s="1" t="s">
        <v>1210</v>
      </c>
      <c r="T533" s="2" t="n">
        <v>822</v>
      </c>
      <c r="U533" s="3" t="n">
        <v>3798489600</v>
      </c>
      <c r="V533" s="1" t="s">
        <v>2671</v>
      </c>
      <c r="W533" s="1" t="s">
        <v>42</v>
      </c>
      <c r="X533" s="1" t="s">
        <v>43</v>
      </c>
      <c r="Y533" s="1" t="s">
        <v>44</v>
      </c>
      <c r="Z533" s="1" t="s">
        <v>121</v>
      </c>
      <c r="AA533" s="1" t="s">
        <v>122</v>
      </c>
      <c r="AB533" s="1" t="s">
        <v>2672</v>
      </c>
      <c r="AC533" s="1" t="s">
        <v>48</v>
      </c>
      <c r="AD533" s="1" t="s">
        <v>48</v>
      </c>
      <c r="AE533" s="2" t="n">
        <v>0</v>
      </c>
      <c r="AF533" s="2" t="n">
        <v>-3447</v>
      </c>
      <c r="AG533" s="1" t="s">
        <v>59</v>
      </c>
      <c r="AH533" s="2" t="n">
        <v>1</v>
      </c>
      <c r="AI533" s="1" t="s">
        <v>2673</v>
      </c>
      <c r="AJ533" s="0"/>
    </row>
    <row r="534" customFormat="false" ht="12.8" hidden="false" customHeight="false" outlineLevel="0" collapsed="false">
      <c r="A534" s="1" t="s">
        <v>2674</v>
      </c>
      <c r="B534" s="2" t="n">
        <v>7377</v>
      </c>
      <c r="C534" s="3" t="n">
        <v>0</v>
      </c>
      <c r="D534" s="2" t="n">
        <v>7393</v>
      </c>
      <c r="E534" s="2" t="n">
        <v>1</v>
      </c>
      <c r="F534" s="3" t="n">
        <v>1</v>
      </c>
      <c r="G534" s="3" t="n">
        <v>1</v>
      </c>
      <c r="H534" s="2" t="n">
        <v>2</v>
      </c>
      <c r="I534" s="2" t="n">
        <v>24189</v>
      </c>
      <c r="J534" s="2" t="n">
        <v>3</v>
      </c>
      <c r="K534" s="4" t="n">
        <v>0.636342227458954</v>
      </c>
      <c r="L534" s="3" t="n">
        <v>5</v>
      </c>
      <c r="M534" s="1" t="s">
        <v>1830</v>
      </c>
      <c r="N534" s="1" t="s">
        <v>1831</v>
      </c>
      <c r="P534" s="1" t="s">
        <v>38</v>
      </c>
      <c r="Q534" s="1" t="s">
        <v>1247</v>
      </c>
      <c r="R534" s="3" t="n">
        <v>3165177600</v>
      </c>
      <c r="S534" s="1" t="s">
        <v>1248</v>
      </c>
      <c r="T534" s="2" t="n">
        <v>160</v>
      </c>
      <c r="U534" s="3" t="n">
        <v>3803932800</v>
      </c>
      <c r="V534" s="1" t="s">
        <v>2675</v>
      </c>
      <c r="W534" s="1" t="s">
        <v>268</v>
      </c>
      <c r="X534" s="1" t="s">
        <v>269</v>
      </c>
      <c r="Y534" s="1" t="s">
        <v>4</v>
      </c>
      <c r="Z534" s="1" t="s">
        <v>45</v>
      </c>
      <c r="AA534" s="1" t="s">
        <v>46</v>
      </c>
      <c r="AB534" s="1" t="s">
        <v>2676</v>
      </c>
      <c r="AC534" s="1" t="s">
        <v>58</v>
      </c>
      <c r="AD534" s="1" t="s">
        <v>58</v>
      </c>
      <c r="AE534" s="2" t="n">
        <v>0</v>
      </c>
      <c r="AF534" s="2" t="n">
        <v>-16</v>
      </c>
      <c r="AG534" s="1" t="s">
        <v>59</v>
      </c>
      <c r="AH534" s="2" t="n">
        <v>1</v>
      </c>
      <c r="AI534" s="1" t="s">
        <v>2677</v>
      </c>
      <c r="AJ534" s="0"/>
    </row>
    <row r="535" customFormat="false" ht="12.8" hidden="false" customHeight="false" outlineLevel="0" collapsed="false">
      <c r="A535" s="1" t="s">
        <v>2678</v>
      </c>
      <c r="B535" s="2" t="n">
        <v>1065</v>
      </c>
      <c r="C535" s="3" t="n">
        <v>1</v>
      </c>
      <c r="D535" s="2" t="n">
        <v>4336</v>
      </c>
      <c r="E535" s="2" t="n">
        <v>1</v>
      </c>
      <c r="F535" s="3" t="n">
        <v>1</v>
      </c>
      <c r="G535" s="3" t="n">
        <v>1</v>
      </c>
      <c r="H535" s="2" t="n">
        <v>3</v>
      </c>
      <c r="I535" s="2" t="n">
        <v>24178</v>
      </c>
      <c r="J535" s="2" t="n">
        <v>7</v>
      </c>
      <c r="K535" s="4" t="n">
        <v>0.602112591266632</v>
      </c>
      <c r="L535" s="3" t="n">
        <v>10</v>
      </c>
      <c r="M535" s="1" t="s">
        <v>1620</v>
      </c>
      <c r="N535" s="1" t="s">
        <v>1621</v>
      </c>
      <c r="P535" s="1" t="s">
        <v>145</v>
      </c>
      <c r="Q535" s="1" t="s">
        <v>1622</v>
      </c>
      <c r="R535" s="3" t="n">
        <v>3433363200</v>
      </c>
      <c r="S535" s="1" t="s">
        <v>1623</v>
      </c>
      <c r="T535" s="2" t="n">
        <v>259</v>
      </c>
      <c r="U535" s="3" t="n">
        <v>3807993600</v>
      </c>
      <c r="V535" s="1" t="s">
        <v>2679</v>
      </c>
      <c r="W535" s="1" t="s">
        <v>458</v>
      </c>
      <c r="X535" s="1" t="s">
        <v>459</v>
      </c>
      <c r="Y535" s="1" t="s">
        <v>4</v>
      </c>
      <c r="Z535" s="1" t="s">
        <v>45</v>
      </c>
      <c r="AA535" s="1" t="s">
        <v>270</v>
      </c>
      <c r="AB535" s="1" t="s">
        <v>2680</v>
      </c>
      <c r="AC535" s="1" t="s">
        <v>58</v>
      </c>
      <c r="AD535" s="1" t="s">
        <v>58</v>
      </c>
      <c r="AE535" s="2" t="n">
        <v>0</v>
      </c>
      <c r="AF535" s="2" t="n">
        <v>-3271</v>
      </c>
      <c r="AG535" s="1" t="s">
        <v>49</v>
      </c>
      <c r="AH535" s="2" t="n">
        <v>0</v>
      </c>
      <c r="AI535" s="1" t="s">
        <v>2681</v>
      </c>
      <c r="AJ535" s="0"/>
    </row>
    <row r="536" customFormat="false" ht="12.8" hidden="false" customHeight="false" outlineLevel="0" collapsed="false">
      <c r="A536" s="1" t="s">
        <v>2682</v>
      </c>
      <c r="B536" s="2" t="n">
        <v>1109</v>
      </c>
      <c r="C536" s="3" t="n">
        <v>1</v>
      </c>
      <c r="D536" s="2" t="n">
        <v>863</v>
      </c>
      <c r="E536" s="2" t="n">
        <v>1</v>
      </c>
      <c r="F536" s="3" t="n">
        <v>1</v>
      </c>
      <c r="G536" s="3" t="n">
        <v>0</v>
      </c>
      <c r="H536" s="2" t="n">
        <v>4</v>
      </c>
      <c r="I536" s="2" t="n">
        <v>24166</v>
      </c>
      <c r="J536" s="2" t="n">
        <v>3</v>
      </c>
      <c r="K536" s="4" t="n">
        <v>0.739877760410309</v>
      </c>
      <c r="L536" s="3" t="n">
        <v>7</v>
      </c>
      <c r="M536" s="1" t="s">
        <v>1318</v>
      </c>
      <c r="N536" s="1" t="s">
        <v>1319</v>
      </c>
      <c r="P536" s="1" t="s">
        <v>145</v>
      </c>
      <c r="Q536" s="1" t="s">
        <v>1320</v>
      </c>
      <c r="R536" s="3" t="n">
        <v>3713644800</v>
      </c>
      <c r="S536" s="1" t="s">
        <v>1321</v>
      </c>
      <c r="T536" s="2" t="n">
        <v>119</v>
      </c>
      <c r="U536" s="3" t="n">
        <v>3788208000</v>
      </c>
      <c r="V536" s="1" t="s">
        <v>2683</v>
      </c>
      <c r="W536" s="1" t="s">
        <v>304</v>
      </c>
      <c r="X536" s="1" t="s">
        <v>305</v>
      </c>
      <c r="Y536" s="1" t="s">
        <v>4</v>
      </c>
      <c r="Z536" s="1" t="s">
        <v>45</v>
      </c>
      <c r="AA536" s="1" t="s">
        <v>270</v>
      </c>
      <c r="AB536" s="1" t="s">
        <v>2684</v>
      </c>
      <c r="AC536" s="1" t="s">
        <v>48</v>
      </c>
      <c r="AD536" s="1" t="s">
        <v>48</v>
      </c>
      <c r="AE536" s="2" t="n">
        <v>0</v>
      </c>
      <c r="AF536" s="2" t="n">
        <v>246</v>
      </c>
      <c r="AG536" s="1" t="s">
        <v>49</v>
      </c>
      <c r="AH536" s="2" t="n">
        <v>0</v>
      </c>
      <c r="AI536" s="1" t="s">
        <v>1382</v>
      </c>
      <c r="AJ536" s="0"/>
    </row>
    <row r="537" customFormat="false" ht="12.8" hidden="false" customHeight="false" outlineLevel="0" collapsed="false">
      <c r="A537" s="1" t="s">
        <v>2685</v>
      </c>
      <c r="B537" s="2" t="n">
        <v>4787</v>
      </c>
      <c r="C537" s="3" t="n">
        <v>0</v>
      </c>
      <c r="D537" s="2" t="n">
        <v>4186</v>
      </c>
      <c r="E537" s="2" t="n">
        <v>1</v>
      </c>
      <c r="F537" s="3" t="n">
        <v>1</v>
      </c>
      <c r="G537" s="3" t="n">
        <v>1</v>
      </c>
      <c r="H537" s="2" t="n">
        <v>1</v>
      </c>
      <c r="I537" s="2" t="n">
        <v>24135</v>
      </c>
      <c r="J537" s="2" t="n">
        <v>7</v>
      </c>
      <c r="K537" s="4" t="n">
        <v>0.717520892620087</v>
      </c>
      <c r="L537" s="3" t="n">
        <v>8</v>
      </c>
      <c r="M537" s="1" t="s">
        <v>1155</v>
      </c>
      <c r="N537" s="1" t="s">
        <v>1156</v>
      </c>
      <c r="P537" s="1" t="s">
        <v>38</v>
      </c>
      <c r="Q537" s="1" t="s">
        <v>2686</v>
      </c>
      <c r="R537" s="3" t="n">
        <v>3431376000</v>
      </c>
      <c r="S537" s="1" t="s">
        <v>2687</v>
      </c>
      <c r="T537" s="2" t="n">
        <v>117</v>
      </c>
      <c r="U537" s="3" t="n">
        <v>3793046400</v>
      </c>
      <c r="V537" s="1" t="s">
        <v>2688</v>
      </c>
      <c r="W537" s="1" t="s">
        <v>925</v>
      </c>
      <c r="X537" s="1" t="s">
        <v>926</v>
      </c>
      <c r="Y537" s="1" t="s">
        <v>4</v>
      </c>
      <c r="Z537" s="1" t="s">
        <v>45</v>
      </c>
      <c r="AA537" s="1" t="s">
        <v>46</v>
      </c>
      <c r="AB537" s="1" t="s">
        <v>2689</v>
      </c>
      <c r="AC537" s="1" t="s">
        <v>58</v>
      </c>
      <c r="AD537" s="1" t="s">
        <v>58</v>
      </c>
      <c r="AE537" s="2" t="n">
        <v>0</v>
      </c>
      <c r="AF537" s="2" t="n">
        <v>601</v>
      </c>
      <c r="AG537" s="1" t="s">
        <v>49</v>
      </c>
      <c r="AH537" s="2" t="n">
        <v>0</v>
      </c>
      <c r="AI537" s="1" t="s">
        <v>2690</v>
      </c>
      <c r="AJ537" s="0"/>
    </row>
    <row r="538" customFormat="false" ht="12.8" hidden="false" customHeight="false" outlineLevel="0" collapsed="false">
      <c r="A538" s="1" t="s">
        <v>1641</v>
      </c>
      <c r="B538" s="2" t="n">
        <v>13264</v>
      </c>
      <c r="C538" s="3" t="n">
        <v>0</v>
      </c>
      <c r="D538" s="2" t="n">
        <v>777</v>
      </c>
      <c r="E538" s="2" t="n">
        <v>0</v>
      </c>
      <c r="F538" s="3" t="n">
        <v>0</v>
      </c>
      <c r="G538" s="3" t="n">
        <v>1</v>
      </c>
      <c r="H538" s="2" t="n">
        <v>3</v>
      </c>
      <c r="I538" s="2" t="n">
        <v>24129</v>
      </c>
      <c r="J538" s="2" t="n">
        <v>4</v>
      </c>
      <c r="K538" s="4" t="n">
        <v>0.745116889476776</v>
      </c>
      <c r="L538" s="3" t="n">
        <v>7</v>
      </c>
      <c r="M538" s="1" t="s">
        <v>309</v>
      </c>
      <c r="N538" s="1" t="s">
        <v>310</v>
      </c>
      <c r="P538" s="1" t="s">
        <v>38</v>
      </c>
      <c r="Q538" s="1" t="s">
        <v>2228</v>
      </c>
      <c r="R538" s="3" t="n">
        <v>3727123200</v>
      </c>
      <c r="S538" s="1" t="s">
        <v>2229</v>
      </c>
      <c r="T538" s="2" t="n">
        <v>136</v>
      </c>
      <c r="U538" s="3" t="n">
        <v>3794256000</v>
      </c>
      <c r="V538" s="1" t="s">
        <v>2691</v>
      </c>
      <c r="W538" s="1" t="s">
        <v>42</v>
      </c>
      <c r="X538" s="1" t="s">
        <v>43</v>
      </c>
      <c r="Y538" s="1" t="s">
        <v>44</v>
      </c>
      <c r="Z538" s="1" t="s">
        <v>121</v>
      </c>
      <c r="AA538" s="1" t="s">
        <v>122</v>
      </c>
      <c r="AB538" s="1" t="s">
        <v>2692</v>
      </c>
      <c r="AC538" s="1" t="s">
        <v>58</v>
      </c>
      <c r="AD538" s="1" t="s">
        <v>58</v>
      </c>
      <c r="AE538" s="2" t="n">
        <v>0</v>
      </c>
      <c r="AF538" s="2" t="n">
        <v>12487</v>
      </c>
      <c r="AG538" s="1" t="s">
        <v>49</v>
      </c>
      <c r="AH538" s="2" t="n">
        <v>0</v>
      </c>
      <c r="AI538" s="1" t="s">
        <v>1638</v>
      </c>
      <c r="AJ538" s="0"/>
    </row>
    <row r="539" customFormat="false" ht="12.8" hidden="false" customHeight="false" outlineLevel="0" collapsed="false">
      <c r="A539" s="1" t="s">
        <v>2693</v>
      </c>
      <c r="B539" s="2" t="n">
        <v>4831</v>
      </c>
      <c r="C539" s="3" t="n">
        <v>0</v>
      </c>
      <c r="D539" s="2" t="n">
        <v>238</v>
      </c>
      <c r="E539" s="2" t="n">
        <v>0</v>
      </c>
      <c r="F539" s="3" t="n">
        <v>1</v>
      </c>
      <c r="G539" s="3" t="n">
        <v>0</v>
      </c>
      <c r="H539" s="2" t="n">
        <v>0</v>
      </c>
      <c r="I539" s="2" t="n">
        <v>24123</v>
      </c>
      <c r="J539" s="2" t="n">
        <v>10</v>
      </c>
      <c r="K539" s="4" t="n">
        <v>0.652414739131928</v>
      </c>
      <c r="L539" s="3" t="n">
        <v>10</v>
      </c>
      <c r="M539" s="1" t="s">
        <v>2551</v>
      </c>
      <c r="N539" s="1" t="s">
        <v>2552</v>
      </c>
      <c r="P539" s="1" t="s">
        <v>38</v>
      </c>
      <c r="Q539" s="1" t="s">
        <v>1811</v>
      </c>
      <c r="R539" s="3" t="n">
        <v>3797193600</v>
      </c>
      <c r="S539" s="1" t="s">
        <v>1812</v>
      </c>
      <c r="T539" s="2" t="n">
        <v>22</v>
      </c>
      <c r="U539" s="3" t="n">
        <v>3817756800</v>
      </c>
      <c r="V539" s="1" t="s">
        <v>2694</v>
      </c>
      <c r="W539" s="1" t="s">
        <v>119</v>
      </c>
      <c r="X539" s="1" t="s">
        <v>120</v>
      </c>
      <c r="Y539" s="1" t="s">
        <v>44</v>
      </c>
      <c r="Z539" s="1" t="s">
        <v>45</v>
      </c>
      <c r="AA539" s="1" t="s">
        <v>95</v>
      </c>
      <c r="AB539" s="1" t="s">
        <v>2695</v>
      </c>
      <c r="AC539" s="1" t="s">
        <v>48</v>
      </c>
      <c r="AD539" s="1" t="s">
        <v>48</v>
      </c>
      <c r="AE539" s="2" t="n">
        <v>1</v>
      </c>
      <c r="AF539" s="2" t="n">
        <v>4593</v>
      </c>
      <c r="AG539" s="1" t="s">
        <v>49</v>
      </c>
      <c r="AH539" s="2" t="n">
        <v>0</v>
      </c>
      <c r="AI539" s="1" t="s">
        <v>2555</v>
      </c>
      <c r="AJ539" s="0"/>
    </row>
    <row r="540" customFormat="false" ht="12.8" hidden="false" customHeight="false" outlineLevel="0" collapsed="false">
      <c r="A540" s="1" t="s">
        <v>2696</v>
      </c>
      <c r="B540" s="2" t="n">
        <v>6497</v>
      </c>
      <c r="C540" s="3" t="n">
        <v>1</v>
      </c>
      <c r="D540" s="2" t="n">
        <v>174</v>
      </c>
      <c r="E540" s="2" t="n">
        <v>1</v>
      </c>
      <c r="F540" s="3" t="n">
        <v>1</v>
      </c>
      <c r="G540" s="3" t="n">
        <v>0</v>
      </c>
      <c r="H540" s="2" t="n">
        <v>6</v>
      </c>
      <c r="I540" s="2" t="n">
        <v>24115</v>
      </c>
      <c r="J540" s="2" t="n">
        <v>8</v>
      </c>
      <c r="K540" s="4" t="n">
        <v>0.699058771133423</v>
      </c>
      <c r="L540" s="3" t="n">
        <v>14</v>
      </c>
      <c r="M540" s="1" t="s">
        <v>2697</v>
      </c>
      <c r="N540" s="1" t="s">
        <v>2698</v>
      </c>
      <c r="P540" s="1" t="s">
        <v>145</v>
      </c>
      <c r="Q540" s="1" t="s">
        <v>1871</v>
      </c>
      <c r="R540" s="3" t="n">
        <v>3802896000</v>
      </c>
      <c r="S540" s="1" t="s">
        <v>1870</v>
      </c>
      <c r="T540" s="2" t="n">
        <v>13</v>
      </c>
      <c r="U540" s="3" t="n">
        <v>3817929600</v>
      </c>
      <c r="V540" s="1" t="s">
        <v>2699</v>
      </c>
      <c r="W540" s="1" t="s">
        <v>268</v>
      </c>
      <c r="X540" s="1" t="s">
        <v>269</v>
      </c>
      <c r="Y540" s="1" t="s">
        <v>4</v>
      </c>
      <c r="Z540" s="1" t="s">
        <v>45</v>
      </c>
      <c r="AA540" s="1" t="s">
        <v>270</v>
      </c>
      <c r="AB540" s="1" t="s">
        <v>2700</v>
      </c>
      <c r="AC540" s="1" t="s">
        <v>48</v>
      </c>
      <c r="AD540" s="1" t="s">
        <v>48</v>
      </c>
      <c r="AE540" s="2" t="n">
        <v>0</v>
      </c>
      <c r="AF540" s="2" t="n">
        <v>6323</v>
      </c>
      <c r="AG540" s="1" t="s">
        <v>49</v>
      </c>
      <c r="AH540" s="2" t="n">
        <v>0</v>
      </c>
      <c r="AI540" s="1" t="s">
        <v>1611</v>
      </c>
      <c r="AJ540" s="0"/>
    </row>
    <row r="541" customFormat="false" ht="12.8" hidden="false" customHeight="false" outlineLevel="0" collapsed="false">
      <c r="A541" s="1" t="s">
        <v>2701</v>
      </c>
      <c r="B541" s="2" t="n">
        <v>7523</v>
      </c>
      <c r="C541" s="3" t="n">
        <v>1</v>
      </c>
      <c r="D541" s="2" t="n">
        <v>7699</v>
      </c>
      <c r="E541" s="2" t="n">
        <v>1</v>
      </c>
      <c r="F541" s="3" t="n">
        <v>1</v>
      </c>
      <c r="G541" s="3" t="n">
        <v>1</v>
      </c>
      <c r="H541" s="2" t="n">
        <v>3</v>
      </c>
      <c r="I541" s="2" t="n">
        <v>24091</v>
      </c>
      <c r="J541" s="2" t="n">
        <v>11</v>
      </c>
      <c r="K541" s="4" t="n">
        <v>0.72471410036087</v>
      </c>
      <c r="L541" s="3" t="n">
        <v>14</v>
      </c>
      <c r="M541" s="1" t="s">
        <v>1830</v>
      </c>
      <c r="N541" s="1" t="s">
        <v>1831</v>
      </c>
      <c r="P541" s="1" t="s">
        <v>145</v>
      </c>
      <c r="Q541" s="1" t="s">
        <v>2702</v>
      </c>
      <c r="R541" s="3" t="n">
        <v>3151353600</v>
      </c>
      <c r="S541" s="1" t="s">
        <v>1771</v>
      </c>
      <c r="T541" s="2" t="n">
        <v>20</v>
      </c>
      <c r="U541" s="3" t="n">
        <v>3816547200</v>
      </c>
      <c r="V541" s="1" t="s">
        <v>2703</v>
      </c>
      <c r="W541" s="1" t="s">
        <v>268</v>
      </c>
      <c r="X541" s="1" t="s">
        <v>269</v>
      </c>
      <c r="Y541" s="1" t="s">
        <v>4</v>
      </c>
      <c r="Z541" s="1" t="s">
        <v>45</v>
      </c>
      <c r="AA541" s="1" t="s">
        <v>270</v>
      </c>
      <c r="AB541" s="1" t="s">
        <v>2704</v>
      </c>
      <c r="AC541" s="1" t="s">
        <v>58</v>
      </c>
      <c r="AD541" s="1" t="s">
        <v>58</v>
      </c>
      <c r="AE541" s="2" t="n">
        <v>0</v>
      </c>
      <c r="AF541" s="2" t="n">
        <v>-176</v>
      </c>
      <c r="AG541" s="1" t="s">
        <v>59</v>
      </c>
      <c r="AH541" s="2" t="n">
        <v>1</v>
      </c>
      <c r="AI541" s="1" t="s">
        <v>2705</v>
      </c>
      <c r="AJ541" s="0"/>
    </row>
    <row r="542" customFormat="false" ht="12.8" hidden="false" customHeight="false" outlineLevel="0" collapsed="false">
      <c r="A542" s="1" t="s">
        <v>2706</v>
      </c>
      <c r="B542" s="2" t="n">
        <v>7293</v>
      </c>
      <c r="C542" s="3" t="n">
        <v>1</v>
      </c>
      <c r="D542" s="2" t="n">
        <v>6286</v>
      </c>
      <c r="E542" s="2" t="n">
        <v>0</v>
      </c>
      <c r="F542" s="3" t="n">
        <v>1</v>
      </c>
      <c r="G542" s="3" t="n">
        <v>0</v>
      </c>
      <c r="H542" s="2" t="n">
        <v>2</v>
      </c>
      <c r="I542" s="2" t="n">
        <v>24051</v>
      </c>
      <c r="J542" s="2" t="n">
        <v>5</v>
      </c>
      <c r="K542" s="4" t="n">
        <v>0.68402087688446</v>
      </c>
      <c r="L542" s="3" t="n">
        <v>7</v>
      </c>
      <c r="M542" s="1" t="s">
        <v>946</v>
      </c>
      <c r="N542" s="1" t="s">
        <v>947</v>
      </c>
      <c r="P542" s="1" t="s">
        <v>145</v>
      </c>
      <c r="Q542" s="1" t="s">
        <v>1209</v>
      </c>
      <c r="R542" s="3" t="n">
        <v>3273523200</v>
      </c>
      <c r="S542" s="1" t="s">
        <v>1210</v>
      </c>
      <c r="T542" s="2" t="n">
        <v>822</v>
      </c>
      <c r="U542" s="3" t="n">
        <v>3816633600</v>
      </c>
      <c r="V542" s="1" t="s">
        <v>2707</v>
      </c>
      <c r="W542" s="1" t="s">
        <v>42</v>
      </c>
      <c r="X542" s="1" t="s">
        <v>43</v>
      </c>
      <c r="Y542" s="1" t="s">
        <v>44</v>
      </c>
      <c r="Z542" s="1" t="s">
        <v>45</v>
      </c>
      <c r="AA542" s="1" t="s">
        <v>270</v>
      </c>
      <c r="AB542" s="1" t="s">
        <v>2708</v>
      </c>
      <c r="AC542" s="1" t="s">
        <v>48</v>
      </c>
      <c r="AD542" s="1" t="s">
        <v>48</v>
      </c>
      <c r="AE542" s="2" t="n">
        <v>0</v>
      </c>
      <c r="AF542" s="2" t="n">
        <v>1007</v>
      </c>
      <c r="AG542" s="1" t="s">
        <v>59</v>
      </c>
      <c r="AH542" s="2" t="n">
        <v>1</v>
      </c>
      <c r="AI542" s="1" t="s">
        <v>2709</v>
      </c>
      <c r="AJ542" s="0"/>
    </row>
    <row r="543" customFormat="false" ht="12.8" hidden="false" customHeight="false" outlineLevel="0" collapsed="false">
      <c r="A543" s="1" t="s">
        <v>1841</v>
      </c>
      <c r="B543" s="2" t="n">
        <v>13264</v>
      </c>
      <c r="C543" s="3" t="n">
        <v>0</v>
      </c>
      <c r="D543" s="2" t="n">
        <v>777</v>
      </c>
      <c r="E543" s="2" t="n">
        <v>0</v>
      </c>
      <c r="F543" s="3" t="n">
        <v>0</v>
      </c>
      <c r="G543" s="3" t="n">
        <v>1</v>
      </c>
      <c r="H543" s="2" t="n">
        <v>3</v>
      </c>
      <c r="I543" s="2" t="n">
        <v>24019</v>
      </c>
      <c r="J543" s="2" t="n">
        <v>6</v>
      </c>
      <c r="K543" s="4" t="n">
        <v>0.735074698925018</v>
      </c>
      <c r="L543" s="3" t="n">
        <v>9</v>
      </c>
      <c r="M543" s="1" t="s">
        <v>309</v>
      </c>
      <c r="N543" s="1" t="s">
        <v>310</v>
      </c>
      <c r="P543" s="1" t="s">
        <v>38</v>
      </c>
      <c r="Q543" s="1" t="s">
        <v>2228</v>
      </c>
      <c r="R543" s="3" t="n">
        <v>3727123200</v>
      </c>
      <c r="S543" s="1" t="s">
        <v>2229</v>
      </c>
      <c r="T543" s="2" t="n">
        <v>136</v>
      </c>
      <c r="U543" s="3" t="n">
        <v>3794256000</v>
      </c>
      <c r="V543" s="1" t="s">
        <v>2710</v>
      </c>
      <c r="W543" s="1" t="s">
        <v>42</v>
      </c>
      <c r="X543" s="1" t="s">
        <v>43</v>
      </c>
      <c r="Y543" s="1" t="s">
        <v>44</v>
      </c>
      <c r="Z543" s="1" t="s">
        <v>121</v>
      </c>
      <c r="AA543" s="1" t="s">
        <v>122</v>
      </c>
      <c r="AB543" s="1" t="s">
        <v>2711</v>
      </c>
      <c r="AC543" s="1" t="s">
        <v>58</v>
      </c>
      <c r="AD543" s="1" t="s">
        <v>58</v>
      </c>
      <c r="AE543" s="2" t="n">
        <v>0</v>
      </c>
      <c r="AF543" s="2" t="n">
        <v>12487</v>
      </c>
      <c r="AG543" s="1" t="s">
        <v>49</v>
      </c>
      <c r="AH543" s="2" t="n">
        <v>0</v>
      </c>
      <c r="AI543" s="1" t="s">
        <v>1638</v>
      </c>
      <c r="AJ543" s="0"/>
    </row>
    <row r="544" customFormat="false" ht="12.8" hidden="false" customHeight="false" outlineLevel="0" collapsed="false">
      <c r="A544" s="1" t="s">
        <v>2712</v>
      </c>
      <c r="B544" s="2" t="n">
        <v>6440</v>
      </c>
      <c r="C544" s="3" t="n">
        <v>0</v>
      </c>
      <c r="D544" s="2" t="n">
        <v>6601</v>
      </c>
      <c r="E544" s="2" t="n">
        <v>0</v>
      </c>
      <c r="F544" s="3" t="n">
        <v>1</v>
      </c>
      <c r="G544" s="3" t="n">
        <v>0</v>
      </c>
      <c r="H544" s="2" t="n">
        <v>1</v>
      </c>
      <c r="I544" s="2" t="n">
        <v>23990</v>
      </c>
      <c r="J544" s="2" t="n">
        <v>0</v>
      </c>
      <c r="K544" s="4" t="n">
        <v>0.683415234088898</v>
      </c>
      <c r="L544" s="3" t="n">
        <v>1</v>
      </c>
      <c r="M544" s="1" t="s">
        <v>362</v>
      </c>
      <c r="N544" s="1" t="s">
        <v>363</v>
      </c>
      <c r="P544" s="1" t="s">
        <v>38</v>
      </c>
      <c r="Q544" s="1" t="s">
        <v>2713</v>
      </c>
      <c r="R544" s="3" t="n">
        <v>3220905600</v>
      </c>
      <c r="S544" s="1" t="s">
        <v>2714</v>
      </c>
      <c r="T544" s="2" t="n">
        <v>168</v>
      </c>
      <c r="U544" s="3" t="n">
        <v>3791232000</v>
      </c>
      <c r="V544" s="1" t="s">
        <v>2715</v>
      </c>
      <c r="W544" s="1" t="s">
        <v>42</v>
      </c>
      <c r="X544" s="1" t="s">
        <v>43</v>
      </c>
      <c r="Y544" s="1" t="s">
        <v>44</v>
      </c>
      <c r="Z544" s="1" t="s">
        <v>45</v>
      </c>
      <c r="AA544" s="1" t="s">
        <v>46</v>
      </c>
      <c r="AB544" s="1" t="s">
        <v>2716</v>
      </c>
      <c r="AC544" s="1" t="s">
        <v>48</v>
      </c>
      <c r="AD544" s="1" t="s">
        <v>48</v>
      </c>
      <c r="AE544" s="2" t="n">
        <v>0</v>
      </c>
      <c r="AF544" s="2" t="n">
        <v>-161</v>
      </c>
      <c r="AG544" s="1" t="s">
        <v>59</v>
      </c>
      <c r="AH544" s="2" t="n">
        <v>1</v>
      </c>
      <c r="AI544" s="1" t="s">
        <v>2717</v>
      </c>
      <c r="AJ544" s="0"/>
    </row>
    <row r="545" customFormat="false" ht="12.8" hidden="false" customHeight="false" outlineLevel="0" collapsed="false">
      <c r="A545" s="1" t="s">
        <v>2718</v>
      </c>
      <c r="B545" s="2" t="n">
        <v>6327</v>
      </c>
      <c r="C545" s="3" t="n">
        <v>1</v>
      </c>
      <c r="D545" s="2" t="n">
        <v>7785</v>
      </c>
      <c r="E545" s="2" t="n">
        <v>1</v>
      </c>
      <c r="F545" s="3" t="n">
        <v>1</v>
      </c>
      <c r="G545" s="3" t="n">
        <v>1</v>
      </c>
      <c r="H545" s="2" t="n">
        <v>19</v>
      </c>
      <c r="I545" s="2" t="n">
        <v>23984</v>
      </c>
      <c r="J545" s="2" t="n">
        <v>9</v>
      </c>
      <c r="K545" s="4" t="n">
        <v>0.859552323818207</v>
      </c>
      <c r="L545" s="3" t="n">
        <v>28</v>
      </c>
      <c r="M545" s="1" t="s">
        <v>2697</v>
      </c>
      <c r="N545" s="1" t="s">
        <v>2698</v>
      </c>
      <c r="P545" s="1" t="s">
        <v>145</v>
      </c>
      <c r="Q545" s="1" t="s">
        <v>2719</v>
      </c>
      <c r="R545" s="3" t="n">
        <v>3130617600</v>
      </c>
      <c r="S545" s="1" t="s">
        <v>2720</v>
      </c>
      <c r="T545" s="2" t="n">
        <v>42</v>
      </c>
      <c r="U545" s="3" t="n">
        <v>3803241600</v>
      </c>
      <c r="V545" s="1" t="s">
        <v>2721</v>
      </c>
      <c r="W545" s="1" t="s">
        <v>268</v>
      </c>
      <c r="X545" s="1" t="s">
        <v>269</v>
      </c>
      <c r="Y545" s="1" t="s">
        <v>4</v>
      </c>
      <c r="Z545" s="1" t="s">
        <v>45</v>
      </c>
      <c r="AA545" s="1" t="s">
        <v>151</v>
      </c>
      <c r="AB545" s="1" t="s">
        <v>2722</v>
      </c>
      <c r="AC545" s="1" t="s">
        <v>58</v>
      </c>
      <c r="AD545" s="1" t="s">
        <v>58</v>
      </c>
      <c r="AE545" s="2" t="n">
        <v>0</v>
      </c>
      <c r="AF545" s="2" t="n">
        <v>-1458</v>
      </c>
      <c r="AG545" s="1" t="s">
        <v>49</v>
      </c>
      <c r="AH545" s="2" t="n">
        <v>0</v>
      </c>
      <c r="AI545" s="1" t="s">
        <v>2723</v>
      </c>
      <c r="AJ545" s="0"/>
    </row>
    <row r="546" customFormat="false" ht="12.8" hidden="false" customHeight="false" outlineLevel="0" collapsed="false">
      <c r="A546" s="1" t="s">
        <v>2724</v>
      </c>
      <c r="B546" s="2" t="n">
        <v>3936</v>
      </c>
      <c r="C546" s="3" t="n">
        <v>0</v>
      </c>
      <c r="D546" s="2" t="n">
        <v>5022</v>
      </c>
      <c r="E546" s="2" t="n">
        <v>1</v>
      </c>
      <c r="F546" s="3" t="n">
        <v>1</v>
      </c>
      <c r="G546" s="3" t="n">
        <v>1</v>
      </c>
      <c r="H546" s="2" t="n">
        <v>0</v>
      </c>
      <c r="I546" s="2" t="n">
        <v>23984</v>
      </c>
      <c r="J546" s="2" t="n">
        <v>5</v>
      </c>
      <c r="K546" s="4" t="n">
        <v>0.622103631496429</v>
      </c>
      <c r="L546" s="3" t="n">
        <v>5</v>
      </c>
      <c r="M546" s="1" t="s">
        <v>1401</v>
      </c>
      <c r="N546" s="1" t="s">
        <v>1402</v>
      </c>
      <c r="P546" s="1" t="s">
        <v>38</v>
      </c>
      <c r="Q546" s="1" t="s">
        <v>922</v>
      </c>
      <c r="R546" s="3" t="n">
        <v>3353875200</v>
      </c>
      <c r="S546" s="1" t="s">
        <v>923</v>
      </c>
      <c r="T546" s="2" t="n">
        <v>108</v>
      </c>
      <c r="U546" s="3" t="n">
        <v>3787776000</v>
      </c>
      <c r="V546" s="1" t="s">
        <v>2725</v>
      </c>
      <c r="W546" s="1" t="s">
        <v>925</v>
      </c>
      <c r="X546" s="1" t="s">
        <v>926</v>
      </c>
      <c r="Y546" s="1" t="s">
        <v>4</v>
      </c>
      <c r="Z546" s="1" t="s">
        <v>45</v>
      </c>
      <c r="AA546" s="1" t="s">
        <v>46</v>
      </c>
      <c r="AB546" s="1" t="s">
        <v>2726</v>
      </c>
      <c r="AC546" s="1" t="s">
        <v>58</v>
      </c>
      <c r="AD546" s="1" t="s">
        <v>58</v>
      </c>
      <c r="AE546" s="2" t="n">
        <v>0</v>
      </c>
      <c r="AF546" s="2" t="n">
        <v>-1086</v>
      </c>
      <c r="AG546" s="1" t="s">
        <v>49</v>
      </c>
      <c r="AH546" s="2" t="n">
        <v>0</v>
      </c>
      <c r="AI546" s="1" t="s">
        <v>2022</v>
      </c>
      <c r="AJ546" s="0"/>
    </row>
    <row r="547" customFormat="false" ht="12.8" hidden="false" customHeight="false" outlineLevel="0" collapsed="false">
      <c r="A547" s="1" t="s">
        <v>2727</v>
      </c>
      <c r="B547" s="2" t="n">
        <v>9225</v>
      </c>
      <c r="C547" s="3" t="n">
        <v>1</v>
      </c>
      <c r="D547" s="2" t="n">
        <v>2600</v>
      </c>
      <c r="E547" s="2" t="n">
        <v>1</v>
      </c>
      <c r="F547" s="3" t="n">
        <v>1</v>
      </c>
      <c r="G547" s="3" t="n">
        <v>1</v>
      </c>
      <c r="H547" s="2" t="n">
        <v>8</v>
      </c>
      <c r="I547" s="2" t="n">
        <v>23977</v>
      </c>
      <c r="J547" s="2" t="n">
        <v>1</v>
      </c>
      <c r="K547" s="4" t="n">
        <v>0.638803541660309</v>
      </c>
      <c r="L547" s="3" t="n">
        <v>9</v>
      </c>
      <c r="M547" s="1" t="s">
        <v>1069</v>
      </c>
      <c r="N547" s="1" t="s">
        <v>1070</v>
      </c>
      <c r="P547" s="1" t="s">
        <v>145</v>
      </c>
      <c r="Q547" s="1" t="s">
        <v>1350</v>
      </c>
      <c r="R547" s="3" t="n">
        <v>3578256000</v>
      </c>
      <c r="S547" s="1" t="s">
        <v>1351</v>
      </c>
      <c r="T547" s="2" t="n">
        <v>78</v>
      </c>
      <c r="U547" s="3" t="n">
        <v>3802896000</v>
      </c>
      <c r="V547" s="1" t="s">
        <v>2728</v>
      </c>
      <c r="W547" s="1" t="s">
        <v>183</v>
      </c>
      <c r="X547" s="1" t="s">
        <v>184</v>
      </c>
      <c r="Y547" s="1" t="s">
        <v>4</v>
      </c>
      <c r="Z547" s="1" t="s">
        <v>45</v>
      </c>
      <c r="AA547" s="1" t="s">
        <v>270</v>
      </c>
      <c r="AB547" s="1" t="s">
        <v>2729</v>
      </c>
      <c r="AC547" s="1" t="s">
        <v>58</v>
      </c>
      <c r="AD547" s="1" t="s">
        <v>58</v>
      </c>
      <c r="AE547" s="2" t="n">
        <v>0</v>
      </c>
      <c r="AF547" s="2" t="n">
        <v>6625</v>
      </c>
      <c r="AG547" s="1" t="s">
        <v>49</v>
      </c>
      <c r="AH547" s="2" t="n">
        <v>0</v>
      </c>
      <c r="AI547" s="1" t="s">
        <v>2730</v>
      </c>
      <c r="AJ547" s="0"/>
    </row>
    <row r="548" customFormat="false" ht="12.8" hidden="false" customHeight="false" outlineLevel="0" collapsed="false">
      <c r="A548" s="1" t="s">
        <v>2731</v>
      </c>
      <c r="B548" s="2" t="n">
        <v>2839</v>
      </c>
      <c r="C548" s="3" t="n">
        <v>1</v>
      </c>
      <c r="D548" s="2" t="n">
        <v>105</v>
      </c>
      <c r="E548" s="2" t="n">
        <v>0</v>
      </c>
      <c r="F548" s="3" t="n">
        <v>1</v>
      </c>
      <c r="G548" s="3" t="n">
        <v>1</v>
      </c>
      <c r="H548" s="2" t="n">
        <v>6</v>
      </c>
      <c r="I548" s="2" t="n">
        <v>23973</v>
      </c>
      <c r="J548" s="2" t="n">
        <v>7</v>
      </c>
      <c r="K548" s="4" t="n">
        <v>0.870652675628662</v>
      </c>
      <c r="L548" s="3" t="n">
        <v>13</v>
      </c>
      <c r="M548" s="1" t="s">
        <v>1600</v>
      </c>
      <c r="N548" s="1" t="s">
        <v>1601</v>
      </c>
      <c r="P548" s="1" t="s">
        <v>145</v>
      </c>
      <c r="Q548" s="1" t="s">
        <v>1602</v>
      </c>
      <c r="R548" s="3" t="n">
        <v>3807475200</v>
      </c>
      <c r="S548" s="1" t="s">
        <v>1603</v>
      </c>
      <c r="T548" s="2" t="n">
        <v>27</v>
      </c>
      <c r="U548" s="3" t="n">
        <v>3816547200</v>
      </c>
      <c r="V548" s="1" t="s">
        <v>2732</v>
      </c>
      <c r="W548" s="1" t="s">
        <v>119</v>
      </c>
      <c r="X548" s="1" t="s">
        <v>120</v>
      </c>
      <c r="Y548" s="1" t="s">
        <v>44</v>
      </c>
      <c r="Z548" s="1" t="s">
        <v>45</v>
      </c>
      <c r="AA548" s="1" t="s">
        <v>270</v>
      </c>
      <c r="AB548" s="1" t="s">
        <v>2733</v>
      </c>
      <c r="AC548" s="1" t="s">
        <v>58</v>
      </c>
      <c r="AD548" s="1" t="s">
        <v>58</v>
      </c>
      <c r="AE548" s="2" t="n">
        <v>0</v>
      </c>
      <c r="AF548" s="2" t="n">
        <v>2734</v>
      </c>
      <c r="AG548" s="1" t="s">
        <v>49</v>
      </c>
      <c r="AH548" s="2" t="n">
        <v>0</v>
      </c>
      <c r="AI548" s="1" t="s">
        <v>2309</v>
      </c>
      <c r="AJ548" s="0"/>
    </row>
    <row r="549" customFormat="false" ht="12.8" hidden="false" customHeight="false" outlineLevel="0" collapsed="false">
      <c r="A549" s="1" t="s">
        <v>448</v>
      </c>
      <c r="B549" s="2" t="n">
        <v>7334</v>
      </c>
      <c r="C549" s="3" t="n">
        <v>0</v>
      </c>
      <c r="D549" s="2" t="n">
        <v>6525</v>
      </c>
      <c r="E549" s="2" t="n">
        <v>1</v>
      </c>
      <c r="F549" s="3" t="n">
        <v>1</v>
      </c>
      <c r="G549" s="3" t="n">
        <v>0</v>
      </c>
      <c r="H549" s="2" t="n">
        <v>2</v>
      </c>
      <c r="I549" s="2" t="n">
        <v>23967</v>
      </c>
      <c r="J549" s="2" t="n">
        <v>0</v>
      </c>
      <c r="K549" s="4" t="n">
        <v>0.677109599113464</v>
      </c>
      <c r="L549" s="3" t="n">
        <v>2</v>
      </c>
      <c r="M549" s="1" t="s">
        <v>471</v>
      </c>
      <c r="N549" s="1" t="s">
        <v>472</v>
      </c>
      <c r="P549" s="1" t="s">
        <v>38</v>
      </c>
      <c r="Q549" s="1" t="s">
        <v>473</v>
      </c>
      <c r="R549" s="3" t="n">
        <v>3233606400</v>
      </c>
      <c r="S549" s="1" t="s">
        <v>474</v>
      </c>
      <c r="T549" s="2" t="n">
        <v>245</v>
      </c>
      <c r="U549" s="3" t="n">
        <v>3797366400</v>
      </c>
      <c r="V549" s="1" t="s">
        <v>2734</v>
      </c>
      <c r="W549" s="1" t="s">
        <v>268</v>
      </c>
      <c r="X549" s="1" t="s">
        <v>269</v>
      </c>
      <c r="Y549" s="1" t="s">
        <v>4</v>
      </c>
      <c r="Z549" s="1" t="s">
        <v>45</v>
      </c>
      <c r="AA549" s="1" t="s">
        <v>423</v>
      </c>
      <c r="AB549" s="1" t="s">
        <v>2735</v>
      </c>
      <c r="AC549" s="1" t="s">
        <v>48</v>
      </c>
      <c r="AD549" s="1" t="s">
        <v>48</v>
      </c>
      <c r="AE549" s="2" t="n">
        <v>0</v>
      </c>
      <c r="AF549" s="2" t="n">
        <v>809</v>
      </c>
      <c r="AG549" s="1" t="s">
        <v>59</v>
      </c>
      <c r="AH549" s="2" t="n">
        <v>1</v>
      </c>
      <c r="AI549" s="1" t="s">
        <v>825</v>
      </c>
      <c r="AJ549" s="0"/>
    </row>
    <row r="550" customFormat="false" ht="12.8" hidden="false" customHeight="false" outlineLevel="0" collapsed="false">
      <c r="A550" s="1" t="s">
        <v>2736</v>
      </c>
      <c r="B550" s="2" t="n">
        <v>1032</v>
      </c>
      <c r="C550" s="3" t="n">
        <v>1</v>
      </c>
      <c r="D550" s="2" t="n">
        <v>2010</v>
      </c>
      <c r="E550" s="2" t="n">
        <v>0</v>
      </c>
      <c r="F550" s="3" t="n">
        <v>0</v>
      </c>
      <c r="G550" s="3" t="n">
        <v>0</v>
      </c>
      <c r="H550" s="2" t="n">
        <v>5</v>
      </c>
      <c r="I550" s="2" t="n">
        <v>23934</v>
      </c>
      <c r="J550" s="2" t="n">
        <v>10</v>
      </c>
      <c r="K550" s="4" t="n">
        <v>0.648254811763763</v>
      </c>
      <c r="L550" s="3" t="n">
        <v>15</v>
      </c>
      <c r="M550" s="1" t="s">
        <v>537</v>
      </c>
      <c r="N550" s="1" t="s">
        <v>538</v>
      </c>
      <c r="P550" s="1" t="s">
        <v>145</v>
      </c>
      <c r="Q550" s="1" t="s">
        <v>2737</v>
      </c>
      <c r="R550" s="3" t="n">
        <v>3631478400</v>
      </c>
      <c r="S550" s="1" t="s">
        <v>2738</v>
      </c>
      <c r="T550" s="2" t="n">
        <v>92</v>
      </c>
      <c r="U550" s="3" t="n">
        <v>3805142400</v>
      </c>
      <c r="V550" s="1" t="s">
        <v>2739</v>
      </c>
      <c r="W550" s="1" t="s">
        <v>42</v>
      </c>
      <c r="X550" s="1" t="s">
        <v>43</v>
      </c>
      <c r="Y550" s="1" t="s">
        <v>44</v>
      </c>
      <c r="Z550" s="1" t="s">
        <v>121</v>
      </c>
      <c r="AA550" s="1" t="s">
        <v>122</v>
      </c>
      <c r="AB550" s="1" t="s">
        <v>2740</v>
      </c>
      <c r="AC550" s="1" t="s">
        <v>48</v>
      </c>
      <c r="AD550" s="1" t="s">
        <v>48</v>
      </c>
      <c r="AE550" s="2" t="n">
        <v>0</v>
      </c>
      <c r="AF550" s="2" t="n">
        <v>-978</v>
      </c>
      <c r="AG550" s="1" t="s">
        <v>59</v>
      </c>
      <c r="AH550" s="2" t="n">
        <v>1</v>
      </c>
      <c r="AI550" s="1" t="s">
        <v>2741</v>
      </c>
      <c r="AJ550" s="0"/>
    </row>
    <row r="551" customFormat="false" ht="12.8" hidden="false" customHeight="false" outlineLevel="0" collapsed="false">
      <c r="A551" s="1" t="s">
        <v>2742</v>
      </c>
      <c r="B551" s="2" t="n">
        <v>8392</v>
      </c>
      <c r="C551" s="3" t="n">
        <v>1</v>
      </c>
      <c r="D551" s="2" t="n">
        <v>5610</v>
      </c>
      <c r="E551" s="2" t="n">
        <v>1</v>
      </c>
      <c r="F551" s="3" t="n">
        <v>1</v>
      </c>
      <c r="G551" s="3" t="n">
        <v>1</v>
      </c>
      <c r="H551" s="2" t="n">
        <v>0</v>
      </c>
      <c r="I551" s="2" t="n">
        <v>23932</v>
      </c>
      <c r="J551" s="2" t="n">
        <v>0</v>
      </c>
      <c r="K551" s="4" t="n">
        <v>0.85845810174942</v>
      </c>
      <c r="L551" s="3" t="n">
        <v>0</v>
      </c>
      <c r="M551" s="1" t="s">
        <v>601</v>
      </c>
      <c r="N551" s="1" t="s">
        <v>602</v>
      </c>
      <c r="P551" s="1" t="s">
        <v>145</v>
      </c>
      <c r="Q551" s="1" t="s">
        <v>1372</v>
      </c>
      <c r="R551" s="3" t="n">
        <v>3309379200</v>
      </c>
      <c r="S551" s="1" t="s">
        <v>1373</v>
      </c>
      <c r="T551" s="2" t="n">
        <v>95</v>
      </c>
      <c r="U551" s="3" t="n">
        <v>3794083200</v>
      </c>
      <c r="V551" s="1" t="s">
        <v>2743</v>
      </c>
      <c r="W551" s="1" t="s">
        <v>183</v>
      </c>
      <c r="X551" s="1" t="s">
        <v>184</v>
      </c>
      <c r="Y551" s="1" t="s">
        <v>4</v>
      </c>
      <c r="Z551" s="1" t="s">
        <v>45</v>
      </c>
      <c r="AA551" s="1" t="s">
        <v>270</v>
      </c>
      <c r="AB551" s="1" t="s">
        <v>2744</v>
      </c>
      <c r="AC551" s="1" t="s">
        <v>58</v>
      </c>
      <c r="AD551" s="1" t="s">
        <v>58</v>
      </c>
      <c r="AE551" s="2" t="n">
        <v>0</v>
      </c>
      <c r="AF551" s="2" t="n">
        <v>2782</v>
      </c>
      <c r="AG551" s="1" t="s">
        <v>49</v>
      </c>
      <c r="AH551" s="2" t="n">
        <v>0</v>
      </c>
      <c r="AI551" s="1" t="s">
        <v>2745</v>
      </c>
      <c r="AJ551" s="0"/>
    </row>
    <row r="552" customFormat="false" ht="12.8" hidden="false" customHeight="false" outlineLevel="0" collapsed="false">
      <c r="A552" s="1" t="s">
        <v>2746</v>
      </c>
      <c r="B552" s="2" t="n">
        <v>9460</v>
      </c>
      <c r="C552" s="3" t="n">
        <v>1</v>
      </c>
      <c r="D552" s="2" t="n">
        <v>6272</v>
      </c>
      <c r="E552" s="2" t="n">
        <v>0</v>
      </c>
      <c r="F552" s="3" t="n">
        <v>1</v>
      </c>
      <c r="G552" s="3" t="n">
        <v>0</v>
      </c>
      <c r="H552" s="2" t="n">
        <v>5</v>
      </c>
      <c r="I552" s="2" t="n">
        <v>23932</v>
      </c>
      <c r="J552" s="2" t="n">
        <v>6</v>
      </c>
      <c r="K552" s="4" t="n">
        <v>0.76108729839325</v>
      </c>
      <c r="L552" s="3" t="n">
        <v>11</v>
      </c>
      <c r="M552" s="1" t="s">
        <v>1704</v>
      </c>
      <c r="N552" s="1" t="s">
        <v>1705</v>
      </c>
      <c r="P552" s="1" t="s">
        <v>145</v>
      </c>
      <c r="Q552" s="1" t="s">
        <v>1209</v>
      </c>
      <c r="R552" s="3" t="n">
        <v>3273523200</v>
      </c>
      <c r="S552" s="1" t="s">
        <v>1210</v>
      </c>
      <c r="T552" s="2" t="n">
        <v>822</v>
      </c>
      <c r="U552" s="3" t="n">
        <v>3815424000</v>
      </c>
      <c r="V552" s="1" t="s">
        <v>2747</v>
      </c>
      <c r="W552" s="1" t="s">
        <v>42</v>
      </c>
      <c r="X552" s="1" t="s">
        <v>43</v>
      </c>
      <c r="Y552" s="1" t="s">
        <v>44</v>
      </c>
      <c r="Z552" s="1" t="s">
        <v>45</v>
      </c>
      <c r="AA552" s="1" t="s">
        <v>95</v>
      </c>
      <c r="AB552" s="1" t="s">
        <v>2748</v>
      </c>
      <c r="AC552" s="1" t="s">
        <v>48</v>
      </c>
      <c r="AD552" s="1" t="s">
        <v>48</v>
      </c>
      <c r="AE552" s="2" t="n">
        <v>0</v>
      </c>
      <c r="AF552" s="2" t="n">
        <v>3188</v>
      </c>
      <c r="AG552" s="1" t="s">
        <v>49</v>
      </c>
      <c r="AH552" s="2" t="n">
        <v>0</v>
      </c>
      <c r="AI552" s="1" t="s">
        <v>549</v>
      </c>
      <c r="AJ552" s="0"/>
    </row>
    <row r="553" customFormat="false" ht="12.8" hidden="false" customHeight="false" outlineLevel="0" collapsed="false">
      <c r="A553" s="1" t="s">
        <v>2749</v>
      </c>
      <c r="B553" s="2" t="n">
        <v>3906</v>
      </c>
      <c r="C553" s="3" t="n">
        <v>1</v>
      </c>
      <c r="D553" s="2" t="n">
        <v>665</v>
      </c>
      <c r="E553" s="2" t="n">
        <v>0</v>
      </c>
      <c r="F553" s="3" t="n">
        <v>0</v>
      </c>
      <c r="G553" s="3" t="n">
        <v>1</v>
      </c>
      <c r="H553" s="2" t="n">
        <v>0</v>
      </c>
      <c r="I553" s="2" t="n">
        <v>23928</v>
      </c>
      <c r="J553" s="2" t="n">
        <v>3</v>
      </c>
      <c r="K553" s="4" t="n">
        <v>0.822694182395935</v>
      </c>
      <c r="L553" s="3" t="n">
        <v>3</v>
      </c>
      <c r="M553" s="1" t="s">
        <v>2750</v>
      </c>
      <c r="N553" s="1" t="s">
        <v>2751</v>
      </c>
      <c r="P553" s="1" t="s">
        <v>145</v>
      </c>
      <c r="Q553" s="1" t="s">
        <v>1776</v>
      </c>
      <c r="R553" s="3" t="n">
        <v>3751228800</v>
      </c>
      <c r="S553" s="1" t="s">
        <v>1777</v>
      </c>
      <c r="T553" s="2" t="n">
        <v>79</v>
      </c>
      <c r="U553" s="3" t="n">
        <v>3808684800</v>
      </c>
      <c r="V553" s="1" t="s">
        <v>2752</v>
      </c>
      <c r="W553" s="1" t="s">
        <v>119</v>
      </c>
      <c r="X553" s="1" t="s">
        <v>120</v>
      </c>
      <c r="Y553" s="1" t="s">
        <v>44</v>
      </c>
      <c r="Z553" s="1" t="s">
        <v>121</v>
      </c>
      <c r="AA553" s="1" t="s">
        <v>122</v>
      </c>
      <c r="AB553" s="1" t="s">
        <v>2753</v>
      </c>
      <c r="AC553" s="1" t="s">
        <v>58</v>
      </c>
      <c r="AD553" s="1" t="s">
        <v>58</v>
      </c>
      <c r="AE553" s="2" t="n">
        <v>0</v>
      </c>
      <c r="AF553" s="2" t="n">
        <v>3241</v>
      </c>
      <c r="AG553" s="1" t="s">
        <v>59</v>
      </c>
      <c r="AH553" s="2" t="n">
        <v>1</v>
      </c>
      <c r="AI553" s="1" t="s">
        <v>2754</v>
      </c>
      <c r="AJ553" s="0"/>
    </row>
    <row r="554" customFormat="false" ht="12.8" hidden="false" customHeight="false" outlineLevel="0" collapsed="false">
      <c r="A554" s="1" t="s">
        <v>2755</v>
      </c>
      <c r="B554" s="2" t="n">
        <v>1171</v>
      </c>
      <c r="C554" s="3" t="n">
        <v>1</v>
      </c>
      <c r="D554" s="2" t="n">
        <v>1042</v>
      </c>
      <c r="E554" s="2" t="n">
        <v>0</v>
      </c>
      <c r="F554" s="3" t="n">
        <v>1</v>
      </c>
      <c r="G554" s="3" t="n">
        <v>1</v>
      </c>
      <c r="H554" s="2" t="n">
        <v>3</v>
      </c>
      <c r="I554" s="2" t="n">
        <v>23923</v>
      </c>
      <c r="J554" s="2" t="n">
        <v>9</v>
      </c>
      <c r="K554" s="4" t="n">
        <v>0.859516799449921</v>
      </c>
      <c r="L554" s="3" t="n">
        <v>12</v>
      </c>
      <c r="M554" s="1" t="s">
        <v>537</v>
      </c>
      <c r="N554" s="1" t="s">
        <v>538</v>
      </c>
      <c r="P554" s="1" t="s">
        <v>145</v>
      </c>
      <c r="Q554" s="1" t="s">
        <v>2228</v>
      </c>
      <c r="R554" s="3" t="n">
        <v>3727123200</v>
      </c>
      <c r="S554" s="1" t="s">
        <v>2229</v>
      </c>
      <c r="T554" s="2" t="n">
        <v>136</v>
      </c>
      <c r="U554" s="3" t="n">
        <v>3817152000</v>
      </c>
      <c r="V554" s="1" t="s">
        <v>2756</v>
      </c>
      <c r="W554" s="1" t="s">
        <v>119</v>
      </c>
      <c r="X554" s="1" t="s">
        <v>120</v>
      </c>
      <c r="Y554" s="1" t="s">
        <v>44</v>
      </c>
      <c r="Z554" s="1" t="s">
        <v>45</v>
      </c>
      <c r="AA554" s="1" t="s">
        <v>270</v>
      </c>
      <c r="AB554" s="1" t="s">
        <v>2757</v>
      </c>
      <c r="AC554" s="1" t="s">
        <v>58</v>
      </c>
      <c r="AD554" s="1" t="s">
        <v>58</v>
      </c>
      <c r="AE554" s="2" t="n">
        <v>0</v>
      </c>
      <c r="AF554" s="2" t="n">
        <v>129</v>
      </c>
      <c r="AG554" s="1" t="s">
        <v>59</v>
      </c>
      <c r="AH554" s="2" t="n">
        <v>1</v>
      </c>
      <c r="AI554" s="1" t="s">
        <v>2758</v>
      </c>
      <c r="AJ554" s="0"/>
    </row>
    <row r="555" customFormat="false" ht="12.8" hidden="false" customHeight="false" outlineLevel="0" collapsed="false">
      <c r="A555" s="1" t="s">
        <v>2759</v>
      </c>
      <c r="B555" s="2" t="n">
        <v>5133</v>
      </c>
      <c r="C555" s="3" t="n">
        <v>0</v>
      </c>
      <c r="D555" s="2" t="n">
        <v>4227</v>
      </c>
      <c r="E555" s="2" t="n">
        <v>0</v>
      </c>
      <c r="F555" s="3" t="n">
        <v>1</v>
      </c>
      <c r="G555" s="3" t="n">
        <v>0</v>
      </c>
      <c r="H555" s="2" t="n">
        <v>0</v>
      </c>
      <c r="I555" s="2" t="n">
        <v>23904</v>
      </c>
      <c r="J555" s="2" t="n">
        <v>0</v>
      </c>
      <c r="K555" s="4" t="n">
        <v>0.557365357875824</v>
      </c>
      <c r="L555" s="3" t="n">
        <v>0</v>
      </c>
      <c r="M555" s="1" t="s">
        <v>1143</v>
      </c>
      <c r="N555" s="1" t="s">
        <v>1144</v>
      </c>
      <c r="P555" s="1" t="s">
        <v>38</v>
      </c>
      <c r="Q555" s="1" t="s">
        <v>1145</v>
      </c>
      <c r="R555" s="3" t="n">
        <v>3423513600</v>
      </c>
      <c r="S555" s="1" t="s">
        <v>1146</v>
      </c>
      <c r="T555" s="2" t="n">
        <v>244</v>
      </c>
      <c r="U555" s="3" t="n">
        <v>3788726400</v>
      </c>
      <c r="V555" s="1" t="s">
        <v>2760</v>
      </c>
      <c r="W555" s="1" t="s">
        <v>119</v>
      </c>
      <c r="X555" s="1" t="s">
        <v>120</v>
      </c>
      <c r="Y555" s="1" t="s">
        <v>44</v>
      </c>
      <c r="Z555" s="1" t="s">
        <v>45</v>
      </c>
      <c r="AA555" s="1" t="s">
        <v>95</v>
      </c>
      <c r="AB555" s="1" t="s">
        <v>2761</v>
      </c>
      <c r="AC555" s="1" t="s">
        <v>48</v>
      </c>
      <c r="AD555" s="1" t="s">
        <v>48</v>
      </c>
      <c r="AE555" s="2" t="n">
        <v>0</v>
      </c>
      <c r="AF555" s="2" t="n">
        <v>906</v>
      </c>
      <c r="AG555" s="1" t="s">
        <v>49</v>
      </c>
      <c r="AH555" s="2" t="n">
        <v>0</v>
      </c>
      <c r="AI555" s="1" t="s">
        <v>736</v>
      </c>
      <c r="AJ555" s="0"/>
    </row>
    <row r="556" customFormat="false" ht="12.8" hidden="false" customHeight="false" outlineLevel="0" collapsed="false">
      <c r="A556" s="1" t="s">
        <v>2762</v>
      </c>
      <c r="B556" s="2" t="n">
        <v>7285</v>
      </c>
      <c r="C556" s="3" t="n">
        <v>1</v>
      </c>
      <c r="D556" s="2" t="n">
        <v>6476</v>
      </c>
      <c r="E556" s="2" t="n">
        <v>1</v>
      </c>
      <c r="F556" s="3" t="n">
        <v>1</v>
      </c>
      <c r="G556" s="3" t="n">
        <v>0</v>
      </c>
      <c r="H556" s="2" t="n">
        <v>4</v>
      </c>
      <c r="I556" s="2" t="n">
        <v>23879</v>
      </c>
      <c r="J556" s="2" t="n">
        <v>0</v>
      </c>
      <c r="K556" s="4" t="n">
        <v>0.817321360111237</v>
      </c>
      <c r="L556" s="3" t="n">
        <v>4</v>
      </c>
      <c r="M556" s="1" t="s">
        <v>471</v>
      </c>
      <c r="N556" s="1" t="s">
        <v>472</v>
      </c>
      <c r="P556" s="1" t="s">
        <v>145</v>
      </c>
      <c r="Q556" s="1" t="s">
        <v>473</v>
      </c>
      <c r="R556" s="3" t="n">
        <v>3233606400</v>
      </c>
      <c r="S556" s="1" t="s">
        <v>474</v>
      </c>
      <c r="T556" s="2" t="n">
        <v>245</v>
      </c>
      <c r="U556" s="3" t="n">
        <v>3793132800</v>
      </c>
      <c r="V556" s="1" t="s">
        <v>2763</v>
      </c>
      <c r="W556" s="1" t="s">
        <v>268</v>
      </c>
      <c r="X556" s="1" t="s">
        <v>269</v>
      </c>
      <c r="Y556" s="1" t="s">
        <v>4</v>
      </c>
      <c r="Z556" s="1" t="s">
        <v>45</v>
      </c>
      <c r="AA556" s="1" t="s">
        <v>423</v>
      </c>
      <c r="AB556" s="1" t="s">
        <v>2764</v>
      </c>
      <c r="AC556" s="1" t="s">
        <v>48</v>
      </c>
      <c r="AD556" s="1" t="s">
        <v>48</v>
      </c>
      <c r="AE556" s="2" t="n">
        <v>0</v>
      </c>
      <c r="AF556" s="2" t="n">
        <v>809</v>
      </c>
      <c r="AG556" s="1" t="s">
        <v>59</v>
      </c>
      <c r="AH556" s="2" t="n">
        <v>1</v>
      </c>
      <c r="AI556" s="1" t="s">
        <v>1407</v>
      </c>
      <c r="AJ556" s="0"/>
    </row>
    <row r="557" customFormat="false" ht="12.8" hidden="false" customHeight="false" outlineLevel="0" collapsed="false">
      <c r="A557" s="1" t="s">
        <v>2765</v>
      </c>
      <c r="B557" s="2" t="n">
        <v>9024</v>
      </c>
      <c r="C557" s="3" t="n">
        <v>1</v>
      </c>
      <c r="D557" s="2" t="n">
        <v>745</v>
      </c>
      <c r="E557" s="2" t="n">
        <v>1</v>
      </c>
      <c r="F557" s="3" t="n">
        <v>1</v>
      </c>
      <c r="G557" s="3" t="n">
        <v>0</v>
      </c>
      <c r="H557" s="2" t="n">
        <v>0</v>
      </c>
      <c r="I557" s="2" t="n">
        <v>23875</v>
      </c>
      <c r="J557" s="2" t="n">
        <v>5</v>
      </c>
      <c r="K557" s="4" t="n">
        <v>0.550974428653717</v>
      </c>
      <c r="L557" s="3" t="n">
        <v>5</v>
      </c>
      <c r="M557" s="1" t="s">
        <v>920</v>
      </c>
      <c r="N557" s="1" t="s">
        <v>921</v>
      </c>
      <c r="P557" s="1" t="s">
        <v>145</v>
      </c>
      <c r="Q557" s="1" t="s">
        <v>1519</v>
      </c>
      <c r="R557" s="3" t="n">
        <v>3747600000</v>
      </c>
      <c r="S557" s="1" t="s">
        <v>1520</v>
      </c>
      <c r="T557" s="2" t="n">
        <v>60</v>
      </c>
      <c r="U557" s="3" t="n">
        <v>3811968000</v>
      </c>
      <c r="V557" s="1" t="s">
        <v>2766</v>
      </c>
      <c r="W557" s="1" t="s">
        <v>925</v>
      </c>
      <c r="X557" s="1" t="s">
        <v>926</v>
      </c>
      <c r="Y557" s="1" t="s">
        <v>4</v>
      </c>
      <c r="Z557" s="1" t="s">
        <v>45</v>
      </c>
      <c r="AA557" s="1" t="s">
        <v>270</v>
      </c>
      <c r="AB557" s="1" t="s">
        <v>2767</v>
      </c>
      <c r="AC557" s="1" t="s">
        <v>48</v>
      </c>
      <c r="AD557" s="1" t="s">
        <v>48</v>
      </c>
      <c r="AE557" s="2" t="n">
        <v>0</v>
      </c>
      <c r="AF557" s="2" t="n">
        <v>8279</v>
      </c>
      <c r="AG557" s="1" t="s">
        <v>59</v>
      </c>
      <c r="AH557" s="2" t="n">
        <v>1</v>
      </c>
      <c r="AI557" s="1" t="s">
        <v>2768</v>
      </c>
      <c r="AJ557" s="0"/>
    </row>
    <row r="558" customFormat="false" ht="12.8" hidden="false" customHeight="false" outlineLevel="0" collapsed="false">
      <c r="A558" s="1" t="s">
        <v>2769</v>
      </c>
      <c r="B558" s="2" t="n">
        <v>1291</v>
      </c>
      <c r="C558" s="3" t="n">
        <v>1</v>
      </c>
      <c r="D558" s="2" t="n">
        <v>1408</v>
      </c>
      <c r="E558" s="2" t="n">
        <v>1</v>
      </c>
      <c r="F558" s="3" t="n">
        <v>1</v>
      </c>
      <c r="G558" s="3" t="n">
        <v>1</v>
      </c>
      <c r="H558" s="2" t="n">
        <v>0</v>
      </c>
      <c r="I558" s="2" t="n">
        <v>23855</v>
      </c>
      <c r="J558" s="2" t="n">
        <v>11</v>
      </c>
      <c r="K558" s="4" t="n">
        <v>0.694580852985382</v>
      </c>
      <c r="L558" s="3" t="n">
        <v>11</v>
      </c>
      <c r="M558" s="1" t="s">
        <v>1763</v>
      </c>
      <c r="N558" s="1" t="s">
        <v>1764</v>
      </c>
      <c r="P558" s="1" t="s">
        <v>145</v>
      </c>
      <c r="Q558" s="1" t="s">
        <v>2770</v>
      </c>
      <c r="R558" s="3" t="n">
        <v>3690057600</v>
      </c>
      <c r="S558" s="1" t="s">
        <v>2771</v>
      </c>
      <c r="T558" s="2" t="n">
        <v>106</v>
      </c>
      <c r="U558" s="3" t="n">
        <v>3811708800</v>
      </c>
      <c r="V558" s="1" t="s">
        <v>2772</v>
      </c>
      <c r="W558" s="1" t="s">
        <v>925</v>
      </c>
      <c r="X558" s="1" t="s">
        <v>926</v>
      </c>
      <c r="Y558" s="1" t="s">
        <v>4</v>
      </c>
      <c r="Z558" s="1" t="s">
        <v>45</v>
      </c>
      <c r="AA558" s="1" t="s">
        <v>270</v>
      </c>
      <c r="AB558" s="1" t="s">
        <v>2773</v>
      </c>
      <c r="AC558" s="1" t="s">
        <v>58</v>
      </c>
      <c r="AD558" s="1" t="s">
        <v>58</v>
      </c>
      <c r="AE558" s="2" t="n">
        <v>1</v>
      </c>
      <c r="AF558" s="2" t="n">
        <v>-117</v>
      </c>
      <c r="AG558" s="1" t="s">
        <v>49</v>
      </c>
      <c r="AH558" s="2" t="n">
        <v>0</v>
      </c>
      <c r="AI558" s="1" t="s">
        <v>2774</v>
      </c>
      <c r="AJ558" s="0"/>
    </row>
    <row r="559" customFormat="false" ht="12.8" hidden="false" customHeight="false" outlineLevel="0" collapsed="false">
      <c r="A559" s="1" t="s">
        <v>2775</v>
      </c>
      <c r="B559" s="2" t="n">
        <v>9131</v>
      </c>
      <c r="C559" s="3" t="n">
        <v>1</v>
      </c>
      <c r="D559" s="2" t="n">
        <v>5618</v>
      </c>
      <c r="E559" s="2" t="n">
        <v>1</v>
      </c>
      <c r="F559" s="3" t="n">
        <v>1</v>
      </c>
      <c r="G559" s="3" t="n">
        <v>0</v>
      </c>
      <c r="H559" s="2" t="n">
        <v>1</v>
      </c>
      <c r="I559" s="2" t="n">
        <v>23845</v>
      </c>
      <c r="J559" s="2" t="n">
        <v>7</v>
      </c>
      <c r="K559" s="4" t="n">
        <v>0.82804411649704</v>
      </c>
      <c r="L559" s="3" t="n">
        <v>8</v>
      </c>
      <c r="M559" s="1" t="s">
        <v>1069</v>
      </c>
      <c r="N559" s="1" t="s">
        <v>1070</v>
      </c>
      <c r="P559" s="1" t="s">
        <v>145</v>
      </c>
      <c r="Q559" s="1" t="s">
        <v>1372</v>
      </c>
      <c r="R559" s="3" t="n">
        <v>3309379200</v>
      </c>
      <c r="S559" s="1" t="s">
        <v>1373</v>
      </c>
      <c r="T559" s="2" t="n">
        <v>95</v>
      </c>
      <c r="U559" s="3" t="n">
        <v>3794774400</v>
      </c>
      <c r="V559" s="1" t="s">
        <v>2776</v>
      </c>
      <c r="W559" s="1" t="s">
        <v>183</v>
      </c>
      <c r="X559" s="1" t="s">
        <v>184</v>
      </c>
      <c r="Y559" s="1" t="s">
        <v>4</v>
      </c>
      <c r="Z559" s="1" t="s">
        <v>45</v>
      </c>
      <c r="AA559" s="1" t="s">
        <v>270</v>
      </c>
      <c r="AB559" s="1" t="s">
        <v>2777</v>
      </c>
      <c r="AC559" s="1" t="s">
        <v>48</v>
      </c>
      <c r="AD559" s="1" t="s">
        <v>48</v>
      </c>
      <c r="AE559" s="2" t="n">
        <v>0</v>
      </c>
      <c r="AF559" s="2" t="n">
        <v>3513</v>
      </c>
      <c r="AG559" s="1" t="s">
        <v>49</v>
      </c>
      <c r="AH559" s="2" t="n">
        <v>0</v>
      </c>
      <c r="AI559" s="1" t="s">
        <v>2778</v>
      </c>
      <c r="AJ559" s="0"/>
    </row>
    <row r="560" customFormat="false" ht="12.8" hidden="false" customHeight="false" outlineLevel="0" collapsed="false">
      <c r="A560" s="1" t="s">
        <v>2779</v>
      </c>
      <c r="B560" s="2" t="n">
        <v>11653</v>
      </c>
      <c r="C560" s="3" t="n">
        <v>1</v>
      </c>
      <c r="D560" s="2" t="n">
        <v>6475</v>
      </c>
      <c r="E560" s="2" t="n">
        <v>0</v>
      </c>
      <c r="F560" s="3" t="n">
        <v>0</v>
      </c>
      <c r="G560" s="3" t="n">
        <v>1</v>
      </c>
      <c r="H560" s="2" t="n">
        <v>2</v>
      </c>
      <c r="I560" s="2" t="n">
        <v>23818</v>
      </c>
      <c r="J560" s="2" t="n">
        <v>14</v>
      </c>
      <c r="K560" s="4" t="n">
        <v>0.698582887649536</v>
      </c>
      <c r="L560" s="3" t="n">
        <v>16</v>
      </c>
      <c r="M560" s="1" t="s">
        <v>70</v>
      </c>
      <c r="N560" s="1" t="s">
        <v>71</v>
      </c>
      <c r="P560" s="1" t="s">
        <v>145</v>
      </c>
      <c r="Q560" s="1" t="s">
        <v>2780</v>
      </c>
      <c r="R560" s="3" t="n">
        <v>3245097600</v>
      </c>
      <c r="S560" s="1" t="s">
        <v>2781</v>
      </c>
      <c r="T560" s="2" t="n">
        <v>342</v>
      </c>
      <c r="U560" s="3" t="n">
        <v>3804537600</v>
      </c>
      <c r="V560" s="1" t="s">
        <v>2782</v>
      </c>
      <c r="W560" s="1" t="s">
        <v>42</v>
      </c>
      <c r="X560" s="1" t="s">
        <v>43</v>
      </c>
      <c r="Y560" s="1" t="s">
        <v>44</v>
      </c>
      <c r="Z560" s="1" t="s">
        <v>121</v>
      </c>
      <c r="AA560" s="1" t="s">
        <v>606</v>
      </c>
      <c r="AB560" s="1" t="s">
        <v>2783</v>
      </c>
      <c r="AC560" s="1" t="s">
        <v>58</v>
      </c>
      <c r="AD560" s="1" t="s">
        <v>58</v>
      </c>
      <c r="AE560" s="2" t="n">
        <v>0</v>
      </c>
      <c r="AF560" s="2" t="n">
        <v>5178</v>
      </c>
      <c r="AG560" s="1" t="s">
        <v>49</v>
      </c>
      <c r="AH560" s="2" t="n">
        <v>0</v>
      </c>
      <c r="AI560" s="1" t="s">
        <v>2784</v>
      </c>
      <c r="AJ560" s="0"/>
    </row>
    <row r="561" customFormat="false" ht="12.8" hidden="false" customHeight="false" outlineLevel="0" collapsed="false">
      <c r="A561" s="1" t="s">
        <v>2785</v>
      </c>
      <c r="B561" s="2" t="n">
        <v>9520</v>
      </c>
      <c r="C561" s="3" t="n">
        <v>1</v>
      </c>
      <c r="D561" s="2" t="n">
        <v>0</v>
      </c>
      <c r="E561" s="2" t="n">
        <v>0</v>
      </c>
      <c r="F561" s="3" t="n">
        <v>0</v>
      </c>
      <c r="G561" s="3" t="n">
        <v>1</v>
      </c>
      <c r="H561" s="2" t="n">
        <v>1</v>
      </c>
      <c r="I561" s="2" t="n">
        <v>23783</v>
      </c>
      <c r="J561" s="2" t="n">
        <v>6</v>
      </c>
      <c r="K561" s="4" t="n">
        <v>0.783870041370392</v>
      </c>
      <c r="L561" s="3" t="n">
        <v>7</v>
      </c>
      <c r="M561" s="1" t="s">
        <v>114</v>
      </c>
      <c r="N561" s="1" t="s">
        <v>115</v>
      </c>
      <c r="P561" s="1" t="s">
        <v>145</v>
      </c>
      <c r="Q561" s="1" t="s">
        <v>2786</v>
      </c>
      <c r="R561" s="3" t="n">
        <v>3815337600</v>
      </c>
      <c r="S561" s="1" t="s">
        <v>2787</v>
      </c>
      <c r="T561" s="2" t="n">
        <v>13</v>
      </c>
      <c r="U561" s="3" t="n">
        <v>3815337600</v>
      </c>
      <c r="V561" s="1" t="s">
        <v>2788</v>
      </c>
      <c r="W561" s="1" t="s">
        <v>119</v>
      </c>
      <c r="X561" s="1" t="s">
        <v>120</v>
      </c>
      <c r="Y561" s="1" t="s">
        <v>44</v>
      </c>
      <c r="Z561" s="1" t="s">
        <v>121</v>
      </c>
      <c r="AA561" s="1" t="s">
        <v>122</v>
      </c>
      <c r="AB561" s="1" t="s">
        <v>2789</v>
      </c>
      <c r="AC561" s="1" t="s">
        <v>58</v>
      </c>
      <c r="AD561" s="1" t="s">
        <v>58</v>
      </c>
      <c r="AE561" s="2" t="n">
        <v>0</v>
      </c>
      <c r="AF561" s="2" t="n">
        <v>9520</v>
      </c>
      <c r="AG561" s="1" t="s">
        <v>59</v>
      </c>
      <c r="AH561" s="2" t="n">
        <v>1</v>
      </c>
      <c r="AI561" s="1" t="s">
        <v>2790</v>
      </c>
      <c r="AJ561" s="0"/>
    </row>
    <row r="562" customFormat="false" ht="12.8" hidden="false" customHeight="false" outlineLevel="0" collapsed="false">
      <c r="A562" s="1" t="s">
        <v>2791</v>
      </c>
      <c r="B562" s="2" t="n">
        <v>9316</v>
      </c>
      <c r="C562" s="3" t="n">
        <v>0</v>
      </c>
      <c r="D562" s="2" t="n">
        <v>7070</v>
      </c>
      <c r="E562" s="2" t="n">
        <v>0</v>
      </c>
      <c r="F562" s="3" t="n">
        <v>0</v>
      </c>
      <c r="G562" s="3" t="n">
        <v>1</v>
      </c>
      <c r="H562" s="2" t="n">
        <v>3</v>
      </c>
      <c r="I562" s="2" t="n">
        <v>23768</v>
      </c>
      <c r="J562" s="2" t="n">
        <v>5</v>
      </c>
      <c r="K562" s="4" t="n">
        <v>0.764671981334686</v>
      </c>
      <c r="L562" s="3" t="n">
        <v>8</v>
      </c>
      <c r="M562" s="1" t="s">
        <v>2331</v>
      </c>
      <c r="N562" s="1" t="s">
        <v>2332</v>
      </c>
      <c r="P562" s="1" t="s">
        <v>38</v>
      </c>
      <c r="Q562" s="1" t="s">
        <v>885</v>
      </c>
      <c r="R562" s="3" t="n">
        <v>3206995200</v>
      </c>
      <c r="S562" s="1" t="s">
        <v>886</v>
      </c>
      <c r="T562" s="2" t="n">
        <v>1413</v>
      </c>
      <c r="U562" s="3" t="n">
        <v>3817843200</v>
      </c>
      <c r="V562" s="1" t="s">
        <v>2792</v>
      </c>
      <c r="W562" s="1" t="s">
        <v>42</v>
      </c>
      <c r="X562" s="1" t="s">
        <v>43</v>
      </c>
      <c r="Y562" s="1" t="s">
        <v>44</v>
      </c>
      <c r="Z562" s="1" t="s">
        <v>121</v>
      </c>
      <c r="AA562" s="1" t="s">
        <v>122</v>
      </c>
      <c r="AB562" s="1" t="s">
        <v>2793</v>
      </c>
      <c r="AC562" s="1" t="s">
        <v>58</v>
      </c>
      <c r="AD562" s="1" t="s">
        <v>58</v>
      </c>
      <c r="AE562" s="2" t="n">
        <v>0</v>
      </c>
      <c r="AF562" s="2" t="n">
        <v>2246</v>
      </c>
      <c r="AG562" s="1" t="s">
        <v>49</v>
      </c>
      <c r="AH562" s="2" t="n">
        <v>0</v>
      </c>
      <c r="AI562" s="1" t="s">
        <v>2794</v>
      </c>
      <c r="AJ562" s="0"/>
    </row>
    <row r="563" customFormat="false" ht="12.8" hidden="false" customHeight="false" outlineLevel="0" collapsed="false">
      <c r="A563" s="1" t="s">
        <v>983</v>
      </c>
      <c r="B563" s="2" t="n">
        <v>11056</v>
      </c>
      <c r="C563" s="3" t="n">
        <v>1</v>
      </c>
      <c r="D563" s="2" t="n">
        <v>5235</v>
      </c>
      <c r="E563" s="2" t="n">
        <v>1</v>
      </c>
      <c r="F563" s="3" t="n">
        <v>1</v>
      </c>
      <c r="G563" s="3" t="n">
        <v>0</v>
      </c>
      <c r="H563" s="2" t="n">
        <v>1</v>
      </c>
      <c r="I563" s="2" t="n">
        <v>23753</v>
      </c>
      <c r="J563" s="2" t="n">
        <v>12</v>
      </c>
      <c r="K563" s="4" t="n">
        <v>0.741207540035248</v>
      </c>
      <c r="L563" s="3" t="n">
        <v>13</v>
      </c>
      <c r="M563" s="1" t="s">
        <v>2795</v>
      </c>
      <c r="N563" s="1" t="s">
        <v>2796</v>
      </c>
      <c r="P563" s="1" t="s">
        <v>145</v>
      </c>
      <c r="Q563" s="1" t="s">
        <v>2797</v>
      </c>
      <c r="R563" s="3" t="n">
        <v>3351024000</v>
      </c>
      <c r="S563" s="1" t="s">
        <v>2798</v>
      </c>
      <c r="T563" s="2" t="n">
        <v>65</v>
      </c>
      <c r="U563" s="3" t="n">
        <v>3803328000</v>
      </c>
      <c r="V563" s="1" t="s">
        <v>2799</v>
      </c>
      <c r="W563" s="1" t="s">
        <v>209</v>
      </c>
      <c r="X563" s="1" t="s">
        <v>210</v>
      </c>
      <c r="Y563" s="1" t="s">
        <v>4</v>
      </c>
      <c r="Z563" s="1" t="s">
        <v>45</v>
      </c>
      <c r="AA563" s="1" t="s">
        <v>151</v>
      </c>
      <c r="AB563" s="1" t="s">
        <v>2800</v>
      </c>
      <c r="AC563" s="1" t="s">
        <v>48</v>
      </c>
      <c r="AD563" s="1" t="s">
        <v>48</v>
      </c>
      <c r="AE563" s="2" t="n">
        <v>1</v>
      </c>
      <c r="AF563" s="2" t="n">
        <v>5821</v>
      </c>
      <c r="AG563" s="1" t="s">
        <v>49</v>
      </c>
      <c r="AH563" s="2" t="n">
        <v>0</v>
      </c>
      <c r="AI563" s="1" t="s">
        <v>2801</v>
      </c>
      <c r="AJ563" s="0"/>
    </row>
    <row r="564" customFormat="false" ht="12.8" hidden="false" customHeight="false" outlineLevel="0" collapsed="false">
      <c r="A564" s="1" t="s">
        <v>2802</v>
      </c>
      <c r="B564" s="2" t="n">
        <v>9710</v>
      </c>
      <c r="C564" s="3" t="n">
        <v>1</v>
      </c>
      <c r="D564" s="2" t="n">
        <v>378</v>
      </c>
      <c r="E564" s="2" t="n">
        <v>0</v>
      </c>
      <c r="F564" s="3" t="n">
        <v>1</v>
      </c>
      <c r="G564" s="3" t="n">
        <v>1</v>
      </c>
      <c r="H564" s="2" t="n">
        <v>4</v>
      </c>
      <c r="I564" s="2" t="n">
        <v>23681</v>
      </c>
      <c r="J564" s="2" t="n">
        <v>4</v>
      </c>
      <c r="K564" s="4" t="n">
        <v>0.869606137275696</v>
      </c>
      <c r="L564" s="3" t="n">
        <v>8</v>
      </c>
      <c r="M564" s="1" t="s">
        <v>2319</v>
      </c>
      <c r="N564" s="1" t="s">
        <v>2320</v>
      </c>
      <c r="P564" s="1" t="s">
        <v>145</v>
      </c>
      <c r="Q564" s="1" t="s">
        <v>2439</v>
      </c>
      <c r="R564" s="3" t="n">
        <v>3776630400</v>
      </c>
      <c r="S564" s="1" t="s">
        <v>2440</v>
      </c>
      <c r="T564" s="2" t="n">
        <v>73</v>
      </c>
      <c r="U564" s="3" t="n">
        <v>3809289600</v>
      </c>
      <c r="V564" s="1" t="s">
        <v>2803</v>
      </c>
      <c r="W564" s="1" t="s">
        <v>119</v>
      </c>
      <c r="X564" s="1" t="s">
        <v>120</v>
      </c>
      <c r="Y564" s="1" t="s">
        <v>44</v>
      </c>
      <c r="Z564" s="1" t="s">
        <v>45</v>
      </c>
      <c r="AA564" s="1" t="s">
        <v>270</v>
      </c>
      <c r="AB564" s="1" t="s">
        <v>2804</v>
      </c>
      <c r="AC564" s="1" t="s">
        <v>58</v>
      </c>
      <c r="AD564" s="1" t="s">
        <v>58</v>
      </c>
      <c r="AE564" s="2" t="n">
        <v>0</v>
      </c>
      <c r="AF564" s="2" t="n">
        <v>9332</v>
      </c>
      <c r="AG564" s="1" t="s">
        <v>49</v>
      </c>
      <c r="AH564" s="2" t="n">
        <v>0</v>
      </c>
      <c r="AI564" s="1" t="s">
        <v>2805</v>
      </c>
      <c r="AJ564" s="0"/>
    </row>
    <row r="565" customFormat="false" ht="12.8" hidden="false" customHeight="false" outlineLevel="0" collapsed="false">
      <c r="A565" s="1" t="s">
        <v>2806</v>
      </c>
      <c r="B565" s="2" t="n">
        <v>1525</v>
      </c>
      <c r="C565" s="3" t="n">
        <v>0</v>
      </c>
      <c r="D565" s="2" t="n">
        <v>6243</v>
      </c>
      <c r="E565" s="2" t="n">
        <v>1</v>
      </c>
      <c r="F565" s="3" t="n">
        <v>1</v>
      </c>
      <c r="G565" s="3" t="n">
        <v>0</v>
      </c>
      <c r="H565" s="2" t="n">
        <v>5</v>
      </c>
      <c r="I565" s="2" t="n">
        <v>23673</v>
      </c>
      <c r="J565" s="2" t="n">
        <v>0</v>
      </c>
      <c r="K565" s="4" t="n">
        <v>0.593760430812836</v>
      </c>
      <c r="L565" s="3" t="n">
        <v>5</v>
      </c>
      <c r="M565" s="1" t="s">
        <v>2200</v>
      </c>
      <c r="N565" s="1" t="s">
        <v>2201</v>
      </c>
      <c r="P565" s="1" t="s">
        <v>38</v>
      </c>
      <c r="Q565" s="1" t="s">
        <v>2358</v>
      </c>
      <c r="R565" s="3" t="n">
        <v>3253132800</v>
      </c>
      <c r="S565" s="1" t="s">
        <v>2359</v>
      </c>
      <c r="T565" s="2" t="n">
        <v>82</v>
      </c>
      <c r="U565" s="3" t="n">
        <v>3792528000</v>
      </c>
      <c r="V565" s="1" t="s">
        <v>2807</v>
      </c>
      <c r="W565" s="1" t="s">
        <v>304</v>
      </c>
      <c r="X565" s="1" t="s">
        <v>305</v>
      </c>
      <c r="Y565" s="1" t="s">
        <v>4</v>
      </c>
      <c r="Z565" s="1" t="s">
        <v>45</v>
      </c>
      <c r="AA565" s="1" t="s">
        <v>46</v>
      </c>
      <c r="AB565" s="1" t="s">
        <v>2808</v>
      </c>
      <c r="AC565" s="1" t="s">
        <v>48</v>
      </c>
      <c r="AD565" s="1" t="s">
        <v>48</v>
      </c>
      <c r="AE565" s="2" t="n">
        <v>0</v>
      </c>
      <c r="AF565" s="2" t="n">
        <v>-4718</v>
      </c>
      <c r="AG565" s="1" t="s">
        <v>49</v>
      </c>
      <c r="AH565" s="2" t="n">
        <v>0</v>
      </c>
      <c r="AI565" s="1" t="s">
        <v>425</v>
      </c>
      <c r="AJ565" s="0"/>
    </row>
    <row r="566" customFormat="false" ht="12.8" hidden="false" customHeight="false" outlineLevel="0" collapsed="false">
      <c r="A566" s="1" t="s">
        <v>2809</v>
      </c>
      <c r="B566" s="2" t="n">
        <v>9803</v>
      </c>
      <c r="C566" s="3" t="n">
        <v>0</v>
      </c>
      <c r="D566" s="2" t="n">
        <v>550</v>
      </c>
      <c r="E566" s="2" t="n">
        <v>1</v>
      </c>
      <c r="F566" s="3" t="n">
        <v>1</v>
      </c>
      <c r="G566" s="3" t="n">
        <v>1</v>
      </c>
      <c r="H566" s="2" t="n">
        <v>3</v>
      </c>
      <c r="I566" s="2" t="n">
        <v>23658</v>
      </c>
      <c r="J566" s="2" t="n">
        <v>4</v>
      </c>
      <c r="K566" s="4" t="n">
        <v>0.687990248203278</v>
      </c>
      <c r="L566" s="3" t="n">
        <v>7</v>
      </c>
      <c r="M566" s="1" t="s">
        <v>1951</v>
      </c>
      <c r="N566" s="1" t="s">
        <v>1952</v>
      </c>
      <c r="P566" s="1" t="s">
        <v>38</v>
      </c>
      <c r="Q566" s="1" t="s">
        <v>2810</v>
      </c>
      <c r="R566" s="3" t="n">
        <v>3744835200</v>
      </c>
      <c r="S566" s="1" t="s">
        <v>2811</v>
      </c>
      <c r="T566" s="2" t="n">
        <v>37</v>
      </c>
      <c r="U566" s="3" t="n">
        <v>3792355200</v>
      </c>
      <c r="V566" s="1" t="s">
        <v>2812</v>
      </c>
      <c r="W566" s="1" t="s">
        <v>304</v>
      </c>
      <c r="X566" s="1" t="s">
        <v>305</v>
      </c>
      <c r="Y566" s="1" t="s">
        <v>4</v>
      </c>
      <c r="Z566" s="1" t="s">
        <v>45</v>
      </c>
      <c r="AA566" s="1" t="s">
        <v>46</v>
      </c>
      <c r="AB566" s="1" t="s">
        <v>2813</v>
      </c>
      <c r="AC566" s="1" t="s">
        <v>58</v>
      </c>
      <c r="AD566" s="1" t="s">
        <v>58</v>
      </c>
      <c r="AE566" s="2" t="n">
        <v>0</v>
      </c>
      <c r="AF566" s="2" t="n">
        <v>9253</v>
      </c>
      <c r="AG566" s="1" t="s">
        <v>49</v>
      </c>
      <c r="AH566" s="2" t="n">
        <v>0</v>
      </c>
      <c r="AI566" s="1" t="s">
        <v>2140</v>
      </c>
      <c r="AJ566" s="0"/>
    </row>
    <row r="567" customFormat="false" ht="12.8" hidden="false" customHeight="false" outlineLevel="0" collapsed="false">
      <c r="A567" s="1" t="s">
        <v>2814</v>
      </c>
      <c r="B567" s="2" t="n">
        <v>7260</v>
      </c>
      <c r="C567" s="3" t="n">
        <v>0</v>
      </c>
      <c r="D567" s="2" t="n">
        <v>762</v>
      </c>
      <c r="E567" s="2" t="n">
        <v>0</v>
      </c>
      <c r="F567" s="3" t="n">
        <v>1</v>
      </c>
      <c r="G567" s="3" t="n">
        <v>0</v>
      </c>
      <c r="H567" s="2" t="n">
        <v>1</v>
      </c>
      <c r="I567" s="2" t="n">
        <v>23636</v>
      </c>
      <c r="J567" s="2" t="n">
        <v>4</v>
      </c>
      <c r="K567" s="4" t="n">
        <v>0.553567171096802</v>
      </c>
      <c r="L567" s="3" t="n">
        <v>5</v>
      </c>
      <c r="M567" s="1" t="s">
        <v>1888</v>
      </c>
      <c r="N567" s="1" t="s">
        <v>1889</v>
      </c>
      <c r="P567" s="1" t="s">
        <v>38</v>
      </c>
      <c r="Q567" s="1" t="s">
        <v>2815</v>
      </c>
      <c r="R567" s="3" t="n">
        <v>3748896000</v>
      </c>
      <c r="S567" s="1" t="s">
        <v>2816</v>
      </c>
      <c r="T567" s="2" t="n">
        <v>72</v>
      </c>
      <c r="U567" s="3" t="n">
        <v>3814732800</v>
      </c>
      <c r="V567" s="1" t="s">
        <v>2817</v>
      </c>
      <c r="W567" s="1" t="s">
        <v>119</v>
      </c>
      <c r="X567" s="1" t="s">
        <v>120</v>
      </c>
      <c r="Y567" s="1" t="s">
        <v>44</v>
      </c>
      <c r="Z567" s="1" t="s">
        <v>45</v>
      </c>
      <c r="AA567" s="1" t="s">
        <v>46</v>
      </c>
      <c r="AB567" s="1" t="s">
        <v>2818</v>
      </c>
      <c r="AC567" s="1" t="s">
        <v>48</v>
      </c>
      <c r="AD567" s="1" t="s">
        <v>48</v>
      </c>
      <c r="AE567" s="2" t="n">
        <v>0</v>
      </c>
      <c r="AF567" s="2" t="n">
        <v>6498</v>
      </c>
      <c r="AG567" s="1" t="s">
        <v>49</v>
      </c>
      <c r="AH567" s="2" t="n">
        <v>0</v>
      </c>
      <c r="AI567" s="1" t="s">
        <v>2819</v>
      </c>
      <c r="AJ567" s="0"/>
    </row>
    <row r="568" customFormat="false" ht="12.8" hidden="false" customHeight="false" outlineLevel="0" collapsed="false">
      <c r="A568" s="1" t="s">
        <v>2820</v>
      </c>
      <c r="B568" s="2" t="n">
        <v>7415</v>
      </c>
      <c r="C568" s="3" t="n">
        <v>1</v>
      </c>
      <c r="D568" s="2" t="n">
        <v>641</v>
      </c>
      <c r="E568" s="2" t="n">
        <v>1</v>
      </c>
      <c r="F568" s="3" t="n">
        <v>1</v>
      </c>
      <c r="G568" s="3" t="n">
        <v>0</v>
      </c>
      <c r="H568" s="2" t="n">
        <v>0</v>
      </c>
      <c r="I568" s="2" t="n">
        <v>23568</v>
      </c>
      <c r="J568" s="2" t="n">
        <v>9</v>
      </c>
      <c r="K568" s="4" t="n">
        <v>0.705510258674622</v>
      </c>
      <c r="L568" s="3" t="n">
        <v>9</v>
      </c>
      <c r="M568" s="1" t="s">
        <v>575</v>
      </c>
      <c r="N568" s="1" t="s">
        <v>576</v>
      </c>
      <c r="P568" s="1" t="s">
        <v>145</v>
      </c>
      <c r="Q568" s="1" t="s">
        <v>577</v>
      </c>
      <c r="R568" s="3" t="n">
        <v>3748982400</v>
      </c>
      <c r="S568" s="1" t="s">
        <v>578</v>
      </c>
      <c r="T568" s="2" t="n">
        <v>19</v>
      </c>
      <c r="U568" s="3" t="n">
        <v>3804364800</v>
      </c>
      <c r="V568" s="1" t="s">
        <v>2821</v>
      </c>
      <c r="W568" s="1" t="s">
        <v>391</v>
      </c>
      <c r="X568" s="1" t="s">
        <v>392</v>
      </c>
      <c r="Y568" s="1" t="s">
        <v>4</v>
      </c>
      <c r="Z568" s="1" t="s">
        <v>45</v>
      </c>
      <c r="AA568" s="1" t="s">
        <v>606</v>
      </c>
      <c r="AB568" s="1" t="s">
        <v>2822</v>
      </c>
      <c r="AC568" s="1" t="s">
        <v>48</v>
      </c>
      <c r="AD568" s="1" t="s">
        <v>48</v>
      </c>
      <c r="AE568" s="2" t="n">
        <v>0</v>
      </c>
      <c r="AF568" s="2" t="n">
        <v>6774</v>
      </c>
      <c r="AG568" s="1" t="s">
        <v>49</v>
      </c>
      <c r="AH568" s="2" t="n">
        <v>0</v>
      </c>
      <c r="AI568" s="1" t="s">
        <v>2823</v>
      </c>
      <c r="AJ568" s="0"/>
    </row>
    <row r="569" customFormat="false" ht="12.8" hidden="false" customHeight="false" outlineLevel="0" collapsed="false">
      <c r="A569" s="1" t="s">
        <v>2824</v>
      </c>
      <c r="B569" s="2" t="n">
        <v>3389</v>
      </c>
      <c r="C569" s="3" t="n">
        <v>1</v>
      </c>
      <c r="D569" s="2" t="n">
        <v>2547</v>
      </c>
      <c r="E569" s="2" t="n">
        <v>0</v>
      </c>
      <c r="F569" s="3" t="n">
        <v>1</v>
      </c>
      <c r="G569" s="3" t="n">
        <v>1</v>
      </c>
      <c r="H569" s="2" t="n">
        <v>5</v>
      </c>
      <c r="I569" s="2" t="n">
        <v>23562</v>
      </c>
      <c r="J569" s="2" t="n">
        <v>11</v>
      </c>
      <c r="K569" s="4" t="n">
        <v>0.853228688240051</v>
      </c>
      <c r="L569" s="3" t="n">
        <v>16</v>
      </c>
      <c r="M569" s="1" t="s">
        <v>379</v>
      </c>
      <c r="N569" s="1" t="s">
        <v>380</v>
      </c>
      <c r="P569" s="1" t="s">
        <v>145</v>
      </c>
      <c r="Q569" s="1" t="s">
        <v>993</v>
      </c>
      <c r="R569" s="3" t="n">
        <v>3594672000</v>
      </c>
      <c r="S569" s="1" t="s">
        <v>994</v>
      </c>
      <c r="T569" s="2" t="n">
        <v>215</v>
      </c>
      <c r="U569" s="3" t="n">
        <v>3814732800</v>
      </c>
      <c r="V569" s="1" t="s">
        <v>2825</v>
      </c>
      <c r="W569" s="1" t="s">
        <v>119</v>
      </c>
      <c r="X569" s="1" t="s">
        <v>120</v>
      </c>
      <c r="Y569" s="1" t="s">
        <v>44</v>
      </c>
      <c r="Z569" s="1" t="s">
        <v>45</v>
      </c>
      <c r="AA569" s="1" t="s">
        <v>270</v>
      </c>
      <c r="AB569" s="1" t="s">
        <v>2826</v>
      </c>
      <c r="AC569" s="1" t="s">
        <v>186</v>
      </c>
      <c r="AD569" s="1" t="s">
        <v>58</v>
      </c>
      <c r="AE569" s="2" t="n">
        <v>0</v>
      </c>
      <c r="AF569" s="2" t="n">
        <v>842</v>
      </c>
      <c r="AG569" s="1" t="s">
        <v>59</v>
      </c>
      <c r="AH569" s="2" t="n">
        <v>1</v>
      </c>
      <c r="AI569" s="1" t="s">
        <v>2827</v>
      </c>
      <c r="AJ569" s="0"/>
    </row>
    <row r="570" customFormat="false" ht="12.8" hidden="false" customHeight="false" outlineLevel="0" collapsed="false">
      <c r="A570" s="1" t="s">
        <v>251</v>
      </c>
      <c r="B570" s="2" t="n">
        <v>15123</v>
      </c>
      <c r="C570" s="3" t="n">
        <v>1</v>
      </c>
      <c r="D570" s="2" t="n">
        <v>7404</v>
      </c>
      <c r="E570" s="2" t="n">
        <v>0</v>
      </c>
      <c r="F570" s="3" t="n">
        <v>1</v>
      </c>
      <c r="G570" s="3" t="n">
        <v>1</v>
      </c>
      <c r="H570" s="2" t="n">
        <v>1</v>
      </c>
      <c r="I570" s="2" t="n">
        <v>23543</v>
      </c>
      <c r="J570" s="2" t="n">
        <v>5</v>
      </c>
      <c r="K570" s="4" t="n">
        <v>0.794406712055206</v>
      </c>
      <c r="L570" s="3" t="n">
        <v>6</v>
      </c>
      <c r="M570" s="1" t="s">
        <v>99</v>
      </c>
      <c r="N570" s="1" t="s">
        <v>100</v>
      </c>
      <c r="P570" s="1" t="s">
        <v>145</v>
      </c>
      <c r="Q570" s="1" t="s">
        <v>168</v>
      </c>
      <c r="R570" s="3" t="n">
        <v>3152131200</v>
      </c>
      <c r="S570" s="1" t="s">
        <v>169</v>
      </c>
      <c r="T570" s="2" t="n">
        <v>618</v>
      </c>
      <c r="U570" s="3" t="n">
        <v>3791836800</v>
      </c>
      <c r="V570" s="1" t="s">
        <v>2828</v>
      </c>
      <c r="W570" s="1" t="s">
        <v>42</v>
      </c>
      <c r="X570" s="1" t="s">
        <v>43</v>
      </c>
      <c r="Y570" s="1" t="s">
        <v>44</v>
      </c>
      <c r="Z570" s="1" t="s">
        <v>45</v>
      </c>
      <c r="AA570" s="1" t="s">
        <v>270</v>
      </c>
      <c r="AB570" s="1" t="s">
        <v>2829</v>
      </c>
      <c r="AC570" s="1" t="s">
        <v>58</v>
      </c>
      <c r="AD570" s="1" t="s">
        <v>58</v>
      </c>
      <c r="AE570" s="2" t="n">
        <v>0</v>
      </c>
      <c r="AF570" s="2" t="n">
        <v>7719</v>
      </c>
      <c r="AG570" s="1" t="s">
        <v>49</v>
      </c>
      <c r="AH570" s="2" t="n">
        <v>0</v>
      </c>
      <c r="AI570" s="1" t="s">
        <v>2830</v>
      </c>
      <c r="AJ570" s="0"/>
    </row>
    <row r="571" customFormat="false" ht="12.8" hidden="false" customHeight="false" outlineLevel="0" collapsed="false">
      <c r="A571" s="1" t="s">
        <v>2831</v>
      </c>
      <c r="B571" s="2" t="n">
        <v>8729</v>
      </c>
      <c r="C571" s="3" t="n">
        <v>1</v>
      </c>
      <c r="D571" s="2" t="n">
        <v>6601</v>
      </c>
      <c r="E571" s="2" t="n">
        <v>0</v>
      </c>
      <c r="F571" s="3" t="n">
        <v>1</v>
      </c>
      <c r="G571" s="3" t="n">
        <v>0</v>
      </c>
      <c r="H571" s="2" t="n">
        <v>1</v>
      </c>
      <c r="I571" s="2" t="n">
        <v>23529</v>
      </c>
      <c r="J571" s="2" t="n">
        <v>12</v>
      </c>
      <c r="K571" s="4" t="n">
        <v>0.659116566181183</v>
      </c>
      <c r="L571" s="3" t="n">
        <v>13</v>
      </c>
      <c r="M571" s="1" t="s">
        <v>1666</v>
      </c>
      <c r="N571" s="1" t="s">
        <v>1667</v>
      </c>
      <c r="P571" s="1" t="s">
        <v>145</v>
      </c>
      <c r="Q571" s="1" t="s">
        <v>2780</v>
      </c>
      <c r="R571" s="3" t="n">
        <v>3245097600</v>
      </c>
      <c r="S571" s="1" t="s">
        <v>2781</v>
      </c>
      <c r="T571" s="2" t="n">
        <v>342</v>
      </c>
      <c r="U571" s="3" t="n">
        <v>3815424000</v>
      </c>
      <c r="V571" s="1" t="s">
        <v>2832</v>
      </c>
      <c r="W571" s="1" t="s">
        <v>42</v>
      </c>
      <c r="X571" s="1" t="s">
        <v>43</v>
      </c>
      <c r="Y571" s="1" t="s">
        <v>44</v>
      </c>
      <c r="Z571" s="1" t="s">
        <v>45</v>
      </c>
      <c r="AA571" s="1" t="s">
        <v>270</v>
      </c>
      <c r="AB571" s="1" t="s">
        <v>2833</v>
      </c>
      <c r="AC571" s="1" t="s">
        <v>48</v>
      </c>
      <c r="AD571" s="1" t="s">
        <v>48</v>
      </c>
      <c r="AE571" s="2" t="n">
        <v>0</v>
      </c>
      <c r="AF571" s="2" t="n">
        <v>2128</v>
      </c>
      <c r="AG571" s="1" t="s">
        <v>59</v>
      </c>
      <c r="AH571" s="2" t="n">
        <v>1</v>
      </c>
      <c r="AI571" s="1" t="s">
        <v>2834</v>
      </c>
      <c r="AJ571" s="0"/>
    </row>
    <row r="572" customFormat="false" ht="12.8" hidden="false" customHeight="false" outlineLevel="0" collapsed="false">
      <c r="A572" s="1" t="s">
        <v>2835</v>
      </c>
      <c r="B572" s="2" t="n">
        <v>10481</v>
      </c>
      <c r="C572" s="3" t="n">
        <v>0</v>
      </c>
      <c r="D572" s="2" t="n">
        <v>7183</v>
      </c>
      <c r="E572" s="2" t="n">
        <v>0</v>
      </c>
      <c r="F572" s="3" t="n">
        <v>0</v>
      </c>
      <c r="G572" s="3" t="n">
        <v>0</v>
      </c>
      <c r="H572" s="2" t="n">
        <v>9</v>
      </c>
      <c r="I572" s="2" t="n">
        <v>23526</v>
      </c>
      <c r="J572" s="2" t="n">
        <v>4</v>
      </c>
      <c r="K572" s="4" t="n">
        <v>0.663929224014282</v>
      </c>
      <c r="L572" s="3" t="n">
        <v>13</v>
      </c>
      <c r="M572" s="1" t="s">
        <v>1190</v>
      </c>
      <c r="N572" s="1" t="s">
        <v>1191</v>
      </c>
      <c r="P572" s="1" t="s">
        <v>38</v>
      </c>
      <c r="Q572" s="1" t="s">
        <v>2656</v>
      </c>
      <c r="R572" s="3" t="n">
        <v>3171225600</v>
      </c>
      <c r="S572" s="1" t="s">
        <v>2657</v>
      </c>
      <c r="T572" s="2" t="n">
        <v>979</v>
      </c>
      <c r="U572" s="3" t="n">
        <v>3791836800</v>
      </c>
      <c r="V572" s="1" t="s">
        <v>2836</v>
      </c>
      <c r="W572" s="1" t="s">
        <v>42</v>
      </c>
      <c r="X572" s="1" t="s">
        <v>43</v>
      </c>
      <c r="Y572" s="1" t="s">
        <v>44</v>
      </c>
      <c r="Z572" s="1" t="s">
        <v>121</v>
      </c>
      <c r="AA572" s="1" t="s">
        <v>122</v>
      </c>
      <c r="AB572" s="1" t="s">
        <v>2837</v>
      </c>
      <c r="AC572" s="1" t="s">
        <v>48</v>
      </c>
      <c r="AD572" s="1" t="s">
        <v>48</v>
      </c>
      <c r="AE572" s="2" t="n">
        <v>0</v>
      </c>
      <c r="AF572" s="2" t="n">
        <v>3298</v>
      </c>
      <c r="AG572" s="1" t="s">
        <v>59</v>
      </c>
      <c r="AH572" s="2" t="n">
        <v>1</v>
      </c>
      <c r="AI572" s="1" t="s">
        <v>2386</v>
      </c>
      <c r="AJ572" s="0"/>
    </row>
    <row r="573" customFormat="false" ht="12.8" hidden="false" customHeight="false" outlineLevel="0" collapsed="false">
      <c r="A573" s="1" t="s">
        <v>2838</v>
      </c>
      <c r="B573" s="2" t="n">
        <v>9358</v>
      </c>
      <c r="C573" s="3" t="n">
        <v>1</v>
      </c>
      <c r="D573" s="2" t="n">
        <v>2733</v>
      </c>
      <c r="E573" s="2" t="n">
        <v>1</v>
      </c>
      <c r="F573" s="3" t="n">
        <v>1</v>
      </c>
      <c r="G573" s="3" t="n">
        <v>0</v>
      </c>
      <c r="H573" s="2" t="n">
        <v>8</v>
      </c>
      <c r="I573" s="2" t="n">
        <v>23523</v>
      </c>
      <c r="J573" s="2" t="n">
        <v>16</v>
      </c>
      <c r="K573" s="4" t="n">
        <v>0.682228684425354</v>
      </c>
      <c r="L573" s="3" t="n">
        <v>24</v>
      </c>
      <c r="M573" s="1" t="s">
        <v>1069</v>
      </c>
      <c r="N573" s="1" t="s">
        <v>1070</v>
      </c>
      <c r="P573" s="1" t="s">
        <v>145</v>
      </c>
      <c r="Q573" s="1" t="s">
        <v>1350</v>
      </c>
      <c r="R573" s="3" t="n">
        <v>3578256000</v>
      </c>
      <c r="S573" s="1" t="s">
        <v>1351</v>
      </c>
      <c r="T573" s="2" t="n">
        <v>78</v>
      </c>
      <c r="U573" s="3" t="n">
        <v>3814387200</v>
      </c>
      <c r="V573" s="1" t="s">
        <v>2839</v>
      </c>
      <c r="W573" s="1" t="s">
        <v>183</v>
      </c>
      <c r="X573" s="1" t="s">
        <v>184</v>
      </c>
      <c r="Y573" s="1" t="s">
        <v>4</v>
      </c>
      <c r="Z573" s="1" t="s">
        <v>45</v>
      </c>
      <c r="AA573" s="1" t="s">
        <v>606</v>
      </c>
      <c r="AB573" s="1" t="s">
        <v>2840</v>
      </c>
      <c r="AC573" s="1" t="s">
        <v>48</v>
      </c>
      <c r="AD573" s="1" t="s">
        <v>48</v>
      </c>
      <c r="AE573" s="2" t="n">
        <v>0</v>
      </c>
      <c r="AF573" s="2" t="n">
        <v>6625</v>
      </c>
      <c r="AG573" s="1" t="s">
        <v>49</v>
      </c>
      <c r="AH573" s="2" t="n">
        <v>0</v>
      </c>
      <c r="AI573" s="1" t="s">
        <v>2841</v>
      </c>
      <c r="AJ573" s="0"/>
    </row>
    <row r="574" customFormat="false" ht="12.8" hidden="false" customHeight="false" outlineLevel="0" collapsed="false">
      <c r="A574" s="1" t="s">
        <v>2842</v>
      </c>
      <c r="B574" s="2" t="n">
        <v>1252</v>
      </c>
      <c r="C574" s="3" t="n">
        <v>1</v>
      </c>
      <c r="D574" s="2" t="n">
        <v>5947</v>
      </c>
      <c r="E574" s="2" t="n">
        <v>1</v>
      </c>
      <c r="F574" s="3" t="n">
        <v>1</v>
      </c>
      <c r="G574" s="3" t="n">
        <v>1</v>
      </c>
      <c r="H574" s="2" t="n">
        <v>7</v>
      </c>
      <c r="I574" s="2" t="n">
        <v>23505</v>
      </c>
      <c r="J574" s="2" t="n">
        <v>0</v>
      </c>
      <c r="K574" s="4" t="n">
        <v>0.852294981479645</v>
      </c>
      <c r="L574" s="3" t="n">
        <v>7</v>
      </c>
      <c r="M574" s="1" t="s">
        <v>1612</v>
      </c>
      <c r="N574" s="1" t="s">
        <v>1613</v>
      </c>
      <c r="P574" s="1" t="s">
        <v>145</v>
      </c>
      <c r="Q574" s="1" t="s">
        <v>180</v>
      </c>
      <c r="R574" s="3" t="n">
        <v>3278793600</v>
      </c>
      <c r="S574" s="1" t="s">
        <v>181</v>
      </c>
      <c r="T574" s="2" t="n">
        <v>157</v>
      </c>
      <c r="U574" s="3" t="n">
        <v>3792614400</v>
      </c>
      <c r="V574" s="1" t="s">
        <v>2843</v>
      </c>
      <c r="W574" s="1" t="s">
        <v>183</v>
      </c>
      <c r="X574" s="1" t="s">
        <v>184</v>
      </c>
      <c r="Y574" s="1" t="s">
        <v>4</v>
      </c>
      <c r="Z574" s="1" t="s">
        <v>45</v>
      </c>
      <c r="AA574" s="1" t="s">
        <v>151</v>
      </c>
      <c r="AB574" s="1" t="s">
        <v>2844</v>
      </c>
      <c r="AC574" s="1" t="s">
        <v>58</v>
      </c>
      <c r="AD574" s="1" t="s">
        <v>58</v>
      </c>
      <c r="AE574" s="2" t="n">
        <v>0</v>
      </c>
      <c r="AF574" s="2" t="n">
        <v>-4695</v>
      </c>
      <c r="AG574" s="1" t="s">
        <v>59</v>
      </c>
      <c r="AH574" s="2" t="n">
        <v>1</v>
      </c>
      <c r="AI574" s="1" t="s">
        <v>2845</v>
      </c>
      <c r="AJ574" s="0"/>
    </row>
    <row r="575" customFormat="false" ht="12.8" hidden="false" customHeight="false" outlineLevel="0" collapsed="false">
      <c r="A575" s="1" t="s">
        <v>327</v>
      </c>
      <c r="B575" s="2" t="n">
        <v>5222</v>
      </c>
      <c r="C575" s="3" t="n">
        <v>1</v>
      </c>
      <c r="D575" s="2" t="n">
        <v>2164</v>
      </c>
      <c r="E575" s="2" t="n">
        <v>1</v>
      </c>
      <c r="F575" s="3" t="n">
        <v>1</v>
      </c>
      <c r="G575" s="3" t="n">
        <v>0</v>
      </c>
      <c r="H575" s="2" t="n">
        <v>3</v>
      </c>
      <c r="I575" s="2" t="n">
        <v>23474</v>
      </c>
      <c r="J575" s="2" t="n">
        <v>9</v>
      </c>
      <c r="K575" s="4" t="n">
        <v>0.763635575771332</v>
      </c>
      <c r="L575" s="3" t="n">
        <v>12</v>
      </c>
      <c r="M575" s="1" t="s">
        <v>2311</v>
      </c>
      <c r="N575" s="1" t="s">
        <v>2312</v>
      </c>
      <c r="P575" s="1" t="s">
        <v>145</v>
      </c>
      <c r="Q575" s="1" t="s">
        <v>612</v>
      </c>
      <c r="R575" s="3" t="n">
        <v>3630441600</v>
      </c>
      <c r="S575" s="1" t="s">
        <v>613</v>
      </c>
      <c r="T575" s="2" t="n">
        <v>153</v>
      </c>
      <c r="U575" s="3" t="n">
        <v>3817411200</v>
      </c>
      <c r="V575" s="1" t="s">
        <v>2846</v>
      </c>
      <c r="W575" s="1" t="s">
        <v>615</v>
      </c>
      <c r="X575" s="1" t="s">
        <v>616</v>
      </c>
      <c r="Y575" s="1" t="s">
        <v>4</v>
      </c>
      <c r="Z575" s="1" t="s">
        <v>45</v>
      </c>
      <c r="AA575" s="1" t="s">
        <v>270</v>
      </c>
      <c r="AB575" s="1" t="s">
        <v>2847</v>
      </c>
      <c r="AC575" s="1" t="s">
        <v>48</v>
      </c>
      <c r="AD575" s="1" t="s">
        <v>48</v>
      </c>
      <c r="AE575" s="2" t="n">
        <v>0</v>
      </c>
      <c r="AF575" s="2" t="n">
        <v>3058</v>
      </c>
      <c r="AG575" s="1" t="s">
        <v>59</v>
      </c>
      <c r="AH575" s="2" t="n">
        <v>1</v>
      </c>
      <c r="AI575" s="1" t="s">
        <v>2848</v>
      </c>
      <c r="AJ575" s="0"/>
    </row>
    <row r="576" customFormat="false" ht="12.8" hidden="false" customHeight="false" outlineLevel="0" collapsed="false">
      <c r="A576" s="1" t="s">
        <v>2849</v>
      </c>
      <c r="B576" s="2" t="n">
        <v>12637</v>
      </c>
      <c r="C576" s="3" t="n">
        <v>0</v>
      </c>
      <c r="D576" s="2" t="n">
        <v>3421</v>
      </c>
      <c r="E576" s="2" t="n">
        <v>0</v>
      </c>
      <c r="F576" s="3" t="n">
        <v>0</v>
      </c>
      <c r="G576" s="3" t="n">
        <v>1</v>
      </c>
      <c r="H576" s="2" t="n">
        <v>6</v>
      </c>
      <c r="I576" s="2" t="n">
        <v>23474</v>
      </c>
      <c r="J576" s="2" t="n">
        <v>3</v>
      </c>
      <c r="K576" s="4" t="n">
        <v>0.768847167491913</v>
      </c>
      <c r="L576" s="3" t="n">
        <v>9</v>
      </c>
      <c r="M576" s="1" t="s">
        <v>157</v>
      </c>
      <c r="N576" s="1" t="s">
        <v>158</v>
      </c>
      <c r="P576" s="1" t="s">
        <v>38</v>
      </c>
      <c r="Q576" s="1" t="s">
        <v>679</v>
      </c>
      <c r="R576" s="3" t="n">
        <v>3513196800</v>
      </c>
      <c r="S576" s="1" t="s">
        <v>680</v>
      </c>
      <c r="T576" s="2" t="n">
        <v>340</v>
      </c>
      <c r="U576" s="3" t="n">
        <v>3808771200</v>
      </c>
      <c r="V576" s="1" t="s">
        <v>2850</v>
      </c>
      <c r="W576" s="1" t="s">
        <v>42</v>
      </c>
      <c r="X576" s="1" t="s">
        <v>43</v>
      </c>
      <c r="Y576" s="1" t="s">
        <v>44</v>
      </c>
      <c r="Z576" s="1" t="s">
        <v>121</v>
      </c>
      <c r="AA576" s="1" t="s">
        <v>122</v>
      </c>
      <c r="AB576" s="1" t="s">
        <v>2851</v>
      </c>
      <c r="AC576" s="1" t="s">
        <v>58</v>
      </c>
      <c r="AD576" s="1" t="s">
        <v>58</v>
      </c>
      <c r="AE576" s="2" t="n">
        <v>1</v>
      </c>
      <c r="AF576" s="2" t="n">
        <v>9216</v>
      </c>
      <c r="AG576" s="1" t="s">
        <v>49</v>
      </c>
      <c r="AH576" s="2" t="n">
        <v>0</v>
      </c>
      <c r="AI576" s="1" t="s">
        <v>1407</v>
      </c>
      <c r="AJ576" s="0"/>
    </row>
    <row r="577" customFormat="false" ht="12.8" hidden="false" customHeight="false" outlineLevel="0" collapsed="false">
      <c r="A577" s="1" t="s">
        <v>442</v>
      </c>
      <c r="B577" s="2" t="n">
        <v>6772</v>
      </c>
      <c r="C577" s="3" t="n">
        <v>1</v>
      </c>
      <c r="D577" s="2" t="n">
        <v>3558</v>
      </c>
      <c r="E577" s="2" t="n">
        <v>1</v>
      </c>
      <c r="F577" s="3" t="n">
        <v>1</v>
      </c>
      <c r="G577" s="3" t="n">
        <v>0</v>
      </c>
      <c r="H577" s="2" t="n">
        <v>1</v>
      </c>
      <c r="I577" s="2" t="n">
        <v>23444</v>
      </c>
      <c r="J577" s="2" t="n">
        <v>5</v>
      </c>
      <c r="K577" s="4" t="n">
        <v>0.903308689594269</v>
      </c>
      <c r="L577" s="3" t="n">
        <v>6</v>
      </c>
      <c r="M577" s="1" t="s">
        <v>505</v>
      </c>
      <c r="N577" s="1" t="s">
        <v>506</v>
      </c>
      <c r="P577" s="1" t="s">
        <v>145</v>
      </c>
      <c r="Q577" s="1" t="s">
        <v>2852</v>
      </c>
      <c r="R577" s="3" t="n">
        <v>3483993600</v>
      </c>
      <c r="S577" s="1" t="s">
        <v>2853</v>
      </c>
      <c r="T577" s="2" t="n">
        <v>22</v>
      </c>
      <c r="U577" s="3" t="n">
        <v>3791404800</v>
      </c>
      <c r="V577" s="1" t="s">
        <v>2854</v>
      </c>
      <c r="W577" s="1" t="s">
        <v>209</v>
      </c>
      <c r="X577" s="1" t="s">
        <v>210</v>
      </c>
      <c r="Y577" s="1" t="s">
        <v>4</v>
      </c>
      <c r="Z577" s="1" t="s">
        <v>45</v>
      </c>
      <c r="AA577" s="1" t="s">
        <v>270</v>
      </c>
      <c r="AB577" s="1" t="s">
        <v>2855</v>
      </c>
      <c r="AC577" s="1" t="s">
        <v>48</v>
      </c>
      <c r="AD577" s="1" t="s">
        <v>48</v>
      </c>
      <c r="AE577" s="2" t="n">
        <v>0</v>
      </c>
      <c r="AF577" s="2" t="n">
        <v>3214</v>
      </c>
      <c r="AG577" s="1" t="s">
        <v>49</v>
      </c>
      <c r="AH577" s="2" t="n">
        <v>0</v>
      </c>
      <c r="AI577" s="1" t="s">
        <v>435</v>
      </c>
      <c r="AJ577" s="0"/>
    </row>
    <row r="578" customFormat="false" ht="12.8" hidden="false" customHeight="false" outlineLevel="0" collapsed="false">
      <c r="A578" s="1" t="s">
        <v>2856</v>
      </c>
      <c r="B578" s="2" t="n">
        <v>12380</v>
      </c>
      <c r="C578" s="3" t="n">
        <v>0</v>
      </c>
      <c r="D578" s="2" t="n">
        <v>6979</v>
      </c>
      <c r="E578" s="2" t="n">
        <v>0</v>
      </c>
      <c r="F578" s="3" t="n">
        <v>0</v>
      </c>
      <c r="G578" s="3" t="n">
        <v>1</v>
      </c>
      <c r="H578" s="2" t="n">
        <v>3</v>
      </c>
      <c r="I578" s="2" t="n">
        <v>23439</v>
      </c>
      <c r="J578" s="2" t="n">
        <v>1</v>
      </c>
      <c r="K578" s="4" t="n">
        <v>0.660972774028778</v>
      </c>
      <c r="L578" s="3" t="n">
        <v>4</v>
      </c>
      <c r="M578" s="1" t="s">
        <v>334</v>
      </c>
      <c r="N578" s="1" t="s">
        <v>335</v>
      </c>
      <c r="P578" s="1" t="s">
        <v>38</v>
      </c>
      <c r="Q578" s="1" t="s">
        <v>885</v>
      </c>
      <c r="R578" s="3" t="n">
        <v>3206995200</v>
      </c>
      <c r="S578" s="1" t="s">
        <v>886</v>
      </c>
      <c r="T578" s="2" t="n">
        <v>1413</v>
      </c>
      <c r="U578" s="3" t="n">
        <v>3809980800</v>
      </c>
      <c r="V578" s="1" t="s">
        <v>2857</v>
      </c>
      <c r="W578" s="1" t="s">
        <v>42</v>
      </c>
      <c r="X578" s="1" t="s">
        <v>43</v>
      </c>
      <c r="Y578" s="1" t="s">
        <v>44</v>
      </c>
      <c r="Z578" s="1" t="s">
        <v>121</v>
      </c>
      <c r="AA578" s="1" t="s">
        <v>122</v>
      </c>
      <c r="AB578" s="1" t="s">
        <v>2858</v>
      </c>
      <c r="AC578" s="1" t="s">
        <v>58</v>
      </c>
      <c r="AD578" s="1" t="s">
        <v>58</v>
      </c>
      <c r="AE578" s="2" t="n">
        <v>0</v>
      </c>
      <c r="AF578" s="2" t="n">
        <v>5401</v>
      </c>
      <c r="AG578" s="1" t="s">
        <v>59</v>
      </c>
      <c r="AH578" s="2" t="n">
        <v>1</v>
      </c>
      <c r="AI578" s="1" t="s">
        <v>2859</v>
      </c>
      <c r="AJ578" s="0"/>
    </row>
    <row r="579" customFormat="false" ht="12.8" hidden="false" customHeight="false" outlineLevel="0" collapsed="false">
      <c r="A579" s="1" t="s">
        <v>2860</v>
      </c>
      <c r="B579" s="2" t="n">
        <v>1250</v>
      </c>
      <c r="C579" s="3" t="n">
        <v>1</v>
      </c>
      <c r="D579" s="2" t="n">
        <v>485</v>
      </c>
      <c r="E579" s="2" t="n">
        <v>1</v>
      </c>
      <c r="F579" s="3" t="n">
        <v>1</v>
      </c>
      <c r="G579" s="3" t="n">
        <v>0</v>
      </c>
      <c r="H579" s="2" t="n">
        <v>5</v>
      </c>
      <c r="I579" s="2" t="n">
        <v>23436</v>
      </c>
      <c r="J579" s="2" t="n">
        <v>0</v>
      </c>
      <c r="K579" s="4" t="n">
        <v>0.700599610805512</v>
      </c>
      <c r="L579" s="3" t="n">
        <v>5</v>
      </c>
      <c r="M579" s="1" t="s">
        <v>1612</v>
      </c>
      <c r="N579" s="1" t="s">
        <v>1613</v>
      </c>
      <c r="P579" s="1" t="s">
        <v>145</v>
      </c>
      <c r="Q579" s="1" t="s">
        <v>2861</v>
      </c>
      <c r="R579" s="3" t="n">
        <v>3750537600</v>
      </c>
      <c r="S579" s="1" t="s">
        <v>2862</v>
      </c>
      <c r="T579" s="2" t="n">
        <v>15</v>
      </c>
      <c r="U579" s="3" t="n">
        <v>3792441600</v>
      </c>
      <c r="V579" s="1" t="s">
        <v>2863</v>
      </c>
      <c r="W579" s="1" t="s">
        <v>183</v>
      </c>
      <c r="X579" s="1" t="s">
        <v>184</v>
      </c>
      <c r="Y579" s="1" t="s">
        <v>4</v>
      </c>
      <c r="Z579" s="1" t="s">
        <v>45</v>
      </c>
      <c r="AA579" s="1" t="s">
        <v>270</v>
      </c>
      <c r="AB579" s="1" t="s">
        <v>2864</v>
      </c>
      <c r="AC579" s="1" t="s">
        <v>48</v>
      </c>
      <c r="AD579" s="1" t="s">
        <v>48</v>
      </c>
      <c r="AE579" s="2" t="n">
        <v>0</v>
      </c>
      <c r="AF579" s="2" t="n">
        <v>765</v>
      </c>
      <c r="AG579" s="1" t="s">
        <v>59</v>
      </c>
      <c r="AH579" s="2" t="n">
        <v>1</v>
      </c>
      <c r="AI579" s="1" t="s">
        <v>2865</v>
      </c>
      <c r="AJ579" s="0"/>
    </row>
    <row r="580" customFormat="false" ht="12.8" hidden="false" customHeight="false" outlineLevel="0" collapsed="false">
      <c r="A580" s="1" t="s">
        <v>2866</v>
      </c>
      <c r="B580" s="2" t="n">
        <v>12565</v>
      </c>
      <c r="C580" s="3" t="n">
        <v>1</v>
      </c>
      <c r="D580" s="2" t="n">
        <v>7704</v>
      </c>
      <c r="E580" s="2" t="n">
        <v>0</v>
      </c>
      <c r="F580" s="3" t="n">
        <v>0</v>
      </c>
      <c r="G580" s="3" t="n">
        <v>1</v>
      </c>
      <c r="H580" s="2" t="n">
        <v>1</v>
      </c>
      <c r="I580" s="2" t="n">
        <v>23400</v>
      </c>
      <c r="J580" s="2" t="n">
        <v>10</v>
      </c>
      <c r="K580" s="4" t="n">
        <v>0.715141654014587</v>
      </c>
      <c r="L580" s="3" t="n">
        <v>11</v>
      </c>
      <c r="M580" s="1" t="s">
        <v>157</v>
      </c>
      <c r="N580" s="1" t="s">
        <v>158</v>
      </c>
      <c r="P580" s="1" t="s">
        <v>145</v>
      </c>
      <c r="Q580" s="1" t="s">
        <v>78</v>
      </c>
      <c r="R580" s="3" t="n">
        <v>3136924800</v>
      </c>
      <c r="S580" s="1" t="s">
        <v>79</v>
      </c>
      <c r="T580" s="2" t="n">
        <v>899</v>
      </c>
      <c r="U580" s="3" t="n">
        <v>3802550400</v>
      </c>
      <c r="V580" s="1" t="s">
        <v>2867</v>
      </c>
      <c r="W580" s="1" t="s">
        <v>42</v>
      </c>
      <c r="X580" s="1" t="s">
        <v>43</v>
      </c>
      <c r="Y580" s="1" t="s">
        <v>44</v>
      </c>
      <c r="Z580" s="1" t="s">
        <v>121</v>
      </c>
      <c r="AA580" s="1" t="s">
        <v>151</v>
      </c>
      <c r="AB580" s="1" t="s">
        <v>2868</v>
      </c>
      <c r="AC580" s="1" t="s">
        <v>58</v>
      </c>
      <c r="AD580" s="1" t="s">
        <v>58</v>
      </c>
      <c r="AE580" s="2" t="n">
        <v>0</v>
      </c>
      <c r="AF580" s="2" t="n">
        <v>4861</v>
      </c>
      <c r="AG580" s="1" t="s">
        <v>49</v>
      </c>
      <c r="AH580" s="2" t="n">
        <v>0</v>
      </c>
      <c r="AI580" s="1" t="s">
        <v>2869</v>
      </c>
      <c r="AJ580" s="0"/>
    </row>
    <row r="581" customFormat="false" ht="12.8" hidden="false" customHeight="false" outlineLevel="0" collapsed="false">
      <c r="A581" s="1" t="s">
        <v>2870</v>
      </c>
      <c r="B581" s="2" t="n">
        <v>1983</v>
      </c>
      <c r="C581" s="3" t="n">
        <v>1</v>
      </c>
      <c r="D581" s="2" t="n">
        <v>2238</v>
      </c>
      <c r="E581" s="2" t="n">
        <v>0</v>
      </c>
      <c r="F581" s="3" t="n">
        <v>0</v>
      </c>
      <c r="G581" s="3" t="n">
        <v>1</v>
      </c>
      <c r="H581" s="2" t="n">
        <v>3</v>
      </c>
      <c r="I581" s="2" t="n">
        <v>23388</v>
      </c>
      <c r="J581" s="2" t="n">
        <v>0</v>
      </c>
      <c r="K581" s="4" t="n">
        <v>0.731477499008179</v>
      </c>
      <c r="L581" s="3" t="n">
        <v>3</v>
      </c>
      <c r="M581" s="1" t="s">
        <v>189</v>
      </c>
      <c r="N581" s="1" t="s">
        <v>190</v>
      </c>
      <c r="P581" s="1" t="s">
        <v>145</v>
      </c>
      <c r="Q581" s="1" t="s">
        <v>2502</v>
      </c>
      <c r="R581" s="3" t="n">
        <v>3596659200</v>
      </c>
      <c r="S581" s="1" t="s">
        <v>2503</v>
      </c>
      <c r="T581" s="2" t="n">
        <v>131</v>
      </c>
      <c r="U581" s="3" t="n">
        <v>3790022400</v>
      </c>
      <c r="V581" s="1" t="s">
        <v>2871</v>
      </c>
      <c r="W581" s="1" t="s">
        <v>42</v>
      </c>
      <c r="X581" s="1" t="s">
        <v>43</v>
      </c>
      <c r="Y581" s="1" t="s">
        <v>44</v>
      </c>
      <c r="Z581" s="1" t="s">
        <v>121</v>
      </c>
      <c r="AA581" s="1" t="s">
        <v>122</v>
      </c>
      <c r="AB581" s="1" t="s">
        <v>2872</v>
      </c>
      <c r="AC581" s="1" t="s">
        <v>58</v>
      </c>
      <c r="AD581" s="1" t="s">
        <v>58</v>
      </c>
      <c r="AE581" s="2" t="n">
        <v>0</v>
      </c>
      <c r="AF581" s="2" t="n">
        <v>-255</v>
      </c>
      <c r="AG581" s="1" t="s">
        <v>59</v>
      </c>
      <c r="AH581" s="2" t="n">
        <v>1</v>
      </c>
      <c r="AI581" s="1" t="s">
        <v>1670</v>
      </c>
      <c r="AJ581" s="0"/>
    </row>
    <row r="582" customFormat="false" ht="12.8" hidden="false" customHeight="false" outlineLevel="0" collapsed="false">
      <c r="A582" s="1" t="s">
        <v>2873</v>
      </c>
      <c r="B582" s="2" t="n">
        <v>3953</v>
      </c>
      <c r="C582" s="3" t="n">
        <v>1</v>
      </c>
      <c r="D582" s="2" t="n">
        <v>6851</v>
      </c>
      <c r="E582" s="2" t="n">
        <v>0</v>
      </c>
      <c r="F582" s="3" t="n">
        <v>0</v>
      </c>
      <c r="G582" s="3" t="n">
        <v>1</v>
      </c>
      <c r="H582" s="2" t="n">
        <v>0</v>
      </c>
      <c r="I582" s="2" t="n">
        <v>23346</v>
      </c>
      <c r="J582" s="2" t="n">
        <v>4</v>
      </c>
      <c r="K582" s="4" t="n">
        <v>0.661475300788879</v>
      </c>
      <c r="L582" s="3" t="n">
        <v>4</v>
      </c>
      <c r="M582" s="1" t="s">
        <v>62</v>
      </c>
      <c r="N582" s="1" t="s">
        <v>63</v>
      </c>
      <c r="P582" s="1" t="s">
        <v>145</v>
      </c>
      <c r="Q582" s="1" t="s">
        <v>1966</v>
      </c>
      <c r="R582" s="3" t="n">
        <v>3221078400</v>
      </c>
      <c r="S582" s="1" t="s">
        <v>1967</v>
      </c>
      <c r="T582" s="2" t="n">
        <v>229</v>
      </c>
      <c r="U582" s="3" t="n">
        <v>3813004800</v>
      </c>
      <c r="V582" s="1" t="s">
        <v>2874</v>
      </c>
      <c r="W582" s="1" t="s">
        <v>42</v>
      </c>
      <c r="X582" s="1" t="s">
        <v>43</v>
      </c>
      <c r="Y582" s="1" t="s">
        <v>44</v>
      </c>
      <c r="Z582" s="1" t="s">
        <v>121</v>
      </c>
      <c r="AA582" s="1" t="s">
        <v>122</v>
      </c>
      <c r="AB582" s="1" t="s">
        <v>2875</v>
      </c>
      <c r="AC582" s="1" t="s">
        <v>58</v>
      </c>
      <c r="AD582" s="1" t="s">
        <v>58</v>
      </c>
      <c r="AE582" s="2" t="n">
        <v>0</v>
      </c>
      <c r="AF582" s="2" t="n">
        <v>-2898</v>
      </c>
      <c r="AG582" s="1" t="s">
        <v>59</v>
      </c>
      <c r="AH582" s="2" t="n">
        <v>1</v>
      </c>
      <c r="AI582" s="1" t="s">
        <v>2876</v>
      </c>
      <c r="AJ582" s="0"/>
    </row>
    <row r="583" customFormat="false" ht="12.8" hidden="false" customHeight="false" outlineLevel="0" collapsed="false">
      <c r="A583" s="1" t="s">
        <v>2877</v>
      </c>
      <c r="B583" s="2" t="n">
        <v>4146</v>
      </c>
      <c r="C583" s="3" t="n">
        <v>1</v>
      </c>
      <c r="D583" s="2" t="n">
        <v>5747</v>
      </c>
      <c r="E583" s="2" t="n">
        <v>1</v>
      </c>
      <c r="F583" s="3" t="n">
        <v>1</v>
      </c>
      <c r="G583" s="3" t="n">
        <v>1</v>
      </c>
      <c r="H583" s="2" t="n">
        <v>1</v>
      </c>
      <c r="I583" s="2" t="n">
        <v>23327</v>
      </c>
      <c r="J583" s="2" t="n">
        <v>0</v>
      </c>
      <c r="K583" s="4" t="n">
        <v>0.73552668094635</v>
      </c>
      <c r="L583" s="3" t="n">
        <v>1</v>
      </c>
      <c r="M583" s="1" t="s">
        <v>2878</v>
      </c>
      <c r="N583" s="1" t="s">
        <v>2879</v>
      </c>
      <c r="P583" s="1" t="s">
        <v>145</v>
      </c>
      <c r="Q583" s="1" t="s">
        <v>1372</v>
      </c>
      <c r="R583" s="3" t="n">
        <v>3309379200</v>
      </c>
      <c r="S583" s="1" t="s">
        <v>1373</v>
      </c>
      <c r="T583" s="2" t="n">
        <v>95</v>
      </c>
      <c r="U583" s="3" t="n">
        <v>3805920000</v>
      </c>
      <c r="V583" s="1" t="s">
        <v>2880</v>
      </c>
      <c r="W583" s="1" t="s">
        <v>183</v>
      </c>
      <c r="X583" s="1" t="s">
        <v>184</v>
      </c>
      <c r="Y583" s="1" t="s">
        <v>4</v>
      </c>
      <c r="Z583" s="1" t="s">
        <v>45</v>
      </c>
      <c r="AA583" s="1" t="s">
        <v>606</v>
      </c>
      <c r="AB583" s="1" t="s">
        <v>2881</v>
      </c>
      <c r="AC583" s="1" t="s">
        <v>58</v>
      </c>
      <c r="AD583" s="1" t="s">
        <v>58</v>
      </c>
      <c r="AE583" s="2" t="n">
        <v>0</v>
      </c>
      <c r="AF583" s="2" t="n">
        <v>-1601</v>
      </c>
      <c r="AG583" s="1" t="s">
        <v>49</v>
      </c>
      <c r="AH583" s="2" t="n">
        <v>0</v>
      </c>
      <c r="AI583" s="1" t="s">
        <v>2882</v>
      </c>
      <c r="AJ583" s="0"/>
    </row>
    <row r="584" customFormat="false" ht="12.8" hidden="false" customHeight="false" outlineLevel="0" collapsed="false">
      <c r="A584" s="1" t="s">
        <v>2883</v>
      </c>
      <c r="B584" s="2" t="n">
        <v>3876</v>
      </c>
      <c r="C584" s="3" t="n">
        <v>1</v>
      </c>
      <c r="D584" s="2" t="n">
        <v>4831</v>
      </c>
      <c r="E584" s="2" t="n">
        <v>0</v>
      </c>
      <c r="F584" s="3" t="n">
        <v>1</v>
      </c>
      <c r="G584" s="3" t="n">
        <v>1</v>
      </c>
      <c r="H584" s="2" t="n">
        <v>3</v>
      </c>
      <c r="I584" s="2" t="n">
        <v>23311</v>
      </c>
      <c r="J584" s="2" t="n">
        <v>6</v>
      </c>
      <c r="K584" s="4" t="n">
        <v>0.800232529640198</v>
      </c>
      <c r="L584" s="3" t="n">
        <v>9</v>
      </c>
      <c r="M584" s="1" t="s">
        <v>62</v>
      </c>
      <c r="N584" s="1" t="s">
        <v>63</v>
      </c>
      <c r="P584" s="1" t="s">
        <v>145</v>
      </c>
      <c r="Q584" s="1" t="s">
        <v>589</v>
      </c>
      <c r="R584" s="3" t="n">
        <v>3388953600</v>
      </c>
      <c r="S584" s="1" t="s">
        <v>590</v>
      </c>
      <c r="T584" s="2" t="n">
        <v>400</v>
      </c>
      <c r="U584" s="3" t="n">
        <v>3806352000</v>
      </c>
      <c r="V584" s="1" t="s">
        <v>2884</v>
      </c>
      <c r="W584" s="1" t="s">
        <v>42</v>
      </c>
      <c r="X584" s="1" t="s">
        <v>43</v>
      </c>
      <c r="Y584" s="1" t="s">
        <v>44</v>
      </c>
      <c r="Z584" s="1" t="s">
        <v>45</v>
      </c>
      <c r="AA584" s="1" t="s">
        <v>270</v>
      </c>
      <c r="AB584" s="1" t="s">
        <v>2885</v>
      </c>
      <c r="AC584" s="1" t="s">
        <v>58</v>
      </c>
      <c r="AD584" s="1" t="s">
        <v>58</v>
      </c>
      <c r="AE584" s="2" t="n">
        <v>0</v>
      </c>
      <c r="AF584" s="2" t="n">
        <v>-955</v>
      </c>
      <c r="AG584" s="1" t="s">
        <v>59</v>
      </c>
      <c r="AH584" s="2" t="n">
        <v>1</v>
      </c>
      <c r="AI584" s="1" t="s">
        <v>2886</v>
      </c>
      <c r="AJ584" s="0"/>
    </row>
    <row r="585" customFormat="false" ht="12.8" hidden="false" customHeight="false" outlineLevel="0" collapsed="false">
      <c r="A585" s="1" t="s">
        <v>2887</v>
      </c>
      <c r="B585" s="2" t="n">
        <v>6303</v>
      </c>
      <c r="C585" s="3" t="n">
        <v>1</v>
      </c>
      <c r="D585" s="2" t="n">
        <v>3671</v>
      </c>
      <c r="E585" s="2" t="n">
        <v>1</v>
      </c>
      <c r="F585" s="3" t="n">
        <v>1</v>
      </c>
      <c r="G585" s="3" t="n">
        <v>1</v>
      </c>
      <c r="H585" s="2" t="n">
        <v>3</v>
      </c>
      <c r="I585" s="2" t="n">
        <v>23304</v>
      </c>
      <c r="J585" s="2" t="n">
        <v>0</v>
      </c>
      <c r="K585" s="4" t="n">
        <v>0.702150106430054</v>
      </c>
      <c r="L585" s="3" t="n">
        <v>3</v>
      </c>
      <c r="M585" s="1" t="s">
        <v>2469</v>
      </c>
      <c r="N585" s="1" t="s">
        <v>2470</v>
      </c>
      <c r="P585" s="1" t="s">
        <v>145</v>
      </c>
      <c r="Q585" s="1" t="s">
        <v>2888</v>
      </c>
      <c r="R585" s="3" t="n">
        <v>3480192000</v>
      </c>
      <c r="S585" s="1" t="s">
        <v>2889</v>
      </c>
      <c r="T585" s="2" t="n">
        <v>100</v>
      </c>
      <c r="U585" s="3" t="n">
        <v>3797366400</v>
      </c>
      <c r="V585" s="1" t="s">
        <v>2890</v>
      </c>
      <c r="W585" s="1" t="s">
        <v>458</v>
      </c>
      <c r="X585" s="1" t="s">
        <v>459</v>
      </c>
      <c r="Y585" s="1" t="s">
        <v>4</v>
      </c>
      <c r="Z585" s="1" t="s">
        <v>45</v>
      </c>
      <c r="AA585" s="1" t="s">
        <v>606</v>
      </c>
      <c r="AB585" s="1" t="s">
        <v>2891</v>
      </c>
      <c r="AC585" s="1" t="s">
        <v>58</v>
      </c>
      <c r="AD585" s="1" t="s">
        <v>58</v>
      </c>
      <c r="AE585" s="2" t="n">
        <v>0</v>
      </c>
      <c r="AF585" s="2" t="n">
        <v>2632</v>
      </c>
      <c r="AG585" s="1" t="s">
        <v>59</v>
      </c>
      <c r="AH585" s="2" t="n">
        <v>1</v>
      </c>
      <c r="AI585" s="1" t="s">
        <v>2892</v>
      </c>
      <c r="AJ585" s="0"/>
    </row>
    <row r="586" customFormat="false" ht="12.8" hidden="false" customHeight="false" outlineLevel="0" collapsed="false">
      <c r="A586" s="1" t="s">
        <v>2893</v>
      </c>
      <c r="B586" s="2" t="n">
        <v>4940</v>
      </c>
      <c r="C586" s="3" t="n">
        <v>0</v>
      </c>
      <c r="D586" s="2" t="n">
        <v>2240</v>
      </c>
      <c r="E586" s="2" t="n">
        <v>0</v>
      </c>
      <c r="F586" s="3" t="n">
        <v>0</v>
      </c>
      <c r="G586" s="3" t="n">
        <v>0</v>
      </c>
      <c r="H586" s="2" t="n">
        <v>0</v>
      </c>
      <c r="I586" s="2" t="n">
        <v>23280</v>
      </c>
      <c r="J586" s="2" t="n">
        <v>1</v>
      </c>
      <c r="K586" s="4" t="n">
        <v>0.567218124866486</v>
      </c>
      <c r="L586" s="3" t="n">
        <v>1</v>
      </c>
      <c r="M586" s="1" t="s">
        <v>519</v>
      </c>
      <c r="N586" s="1" t="s">
        <v>520</v>
      </c>
      <c r="P586" s="1" t="s">
        <v>38</v>
      </c>
      <c r="Q586" s="1" t="s">
        <v>2894</v>
      </c>
      <c r="R586" s="3" t="n">
        <v>3623097600</v>
      </c>
      <c r="S586" s="1" t="s">
        <v>2895</v>
      </c>
      <c r="T586" s="2" t="n">
        <v>201</v>
      </c>
      <c r="U586" s="3" t="n">
        <v>3816633600</v>
      </c>
      <c r="V586" s="1" t="s">
        <v>2896</v>
      </c>
      <c r="W586" s="1" t="s">
        <v>42</v>
      </c>
      <c r="X586" s="1" t="s">
        <v>43</v>
      </c>
      <c r="Y586" s="1" t="s">
        <v>44</v>
      </c>
      <c r="Z586" s="1" t="s">
        <v>121</v>
      </c>
      <c r="AA586" s="1" t="s">
        <v>122</v>
      </c>
      <c r="AB586" s="1" t="s">
        <v>2897</v>
      </c>
      <c r="AC586" s="1" t="s">
        <v>48</v>
      </c>
      <c r="AD586" s="1" t="s">
        <v>48</v>
      </c>
      <c r="AE586" s="2" t="n">
        <v>0</v>
      </c>
      <c r="AF586" s="2" t="n">
        <v>2700</v>
      </c>
      <c r="AG586" s="1" t="s">
        <v>49</v>
      </c>
      <c r="AH586" s="2" t="n">
        <v>0</v>
      </c>
      <c r="AI586" s="1" t="s">
        <v>2898</v>
      </c>
      <c r="AJ586" s="0"/>
    </row>
    <row r="587" customFormat="false" ht="12.8" hidden="false" customHeight="false" outlineLevel="0" collapsed="false">
      <c r="A587" s="1" t="s">
        <v>2899</v>
      </c>
      <c r="B587" s="2" t="n">
        <v>1179</v>
      </c>
      <c r="C587" s="3" t="n">
        <v>1</v>
      </c>
      <c r="D587" s="2" t="n">
        <v>3332</v>
      </c>
      <c r="E587" s="2" t="n">
        <v>0</v>
      </c>
      <c r="F587" s="3" t="n">
        <v>1</v>
      </c>
      <c r="G587" s="3" t="n">
        <v>1</v>
      </c>
      <c r="H587" s="2" t="n">
        <v>4</v>
      </c>
      <c r="I587" s="2" t="n">
        <v>23280</v>
      </c>
      <c r="J587" s="2" t="n">
        <v>3</v>
      </c>
      <c r="K587" s="4" t="n">
        <v>0.75555020570755</v>
      </c>
      <c r="L587" s="3" t="n">
        <v>7</v>
      </c>
      <c r="M587" s="1" t="s">
        <v>537</v>
      </c>
      <c r="N587" s="1" t="s">
        <v>538</v>
      </c>
      <c r="P587" s="1" t="s">
        <v>145</v>
      </c>
      <c r="Q587" s="1" t="s">
        <v>1030</v>
      </c>
      <c r="R587" s="3" t="n">
        <v>3529958400</v>
      </c>
      <c r="S587" s="1" t="s">
        <v>1031</v>
      </c>
      <c r="T587" s="2" t="n">
        <v>363</v>
      </c>
      <c r="U587" s="3" t="n">
        <v>3817843200</v>
      </c>
      <c r="V587" s="1" t="s">
        <v>2900</v>
      </c>
      <c r="W587" s="1" t="s">
        <v>42</v>
      </c>
      <c r="X587" s="1" t="s">
        <v>43</v>
      </c>
      <c r="Y587" s="1" t="s">
        <v>44</v>
      </c>
      <c r="Z587" s="1" t="s">
        <v>45</v>
      </c>
      <c r="AA587" s="1" t="s">
        <v>270</v>
      </c>
      <c r="AB587" s="1" t="s">
        <v>2901</v>
      </c>
      <c r="AC587" s="1" t="s">
        <v>58</v>
      </c>
      <c r="AD587" s="1" t="s">
        <v>58</v>
      </c>
      <c r="AE587" s="2" t="n">
        <v>0</v>
      </c>
      <c r="AF587" s="2" t="n">
        <v>-2153</v>
      </c>
      <c r="AG587" s="1" t="s">
        <v>59</v>
      </c>
      <c r="AH587" s="2" t="n">
        <v>1</v>
      </c>
      <c r="AI587" s="1" t="s">
        <v>2902</v>
      </c>
      <c r="AJ587" s="0"/>
    </row>
    <row r="588" customFormat="false" ht="12.8" hidden="false" customHeight="false" outlineLevel="0" collapsed="false">
      <c r="A588" s="1" t="s">
        <v>2903</v>
      </c>
      <c r="B588" s="2" t="n">
        <v>4799</v>
      </c>
      <c r="C588" s="3" t="n">
        <v>1</v>
      </c>
      <c r="D588" s="2" t="n">
        <v>1204</v>
      </c>
      <c r="E588" s="2" t="n">
        <v>1</v>
      </c>
      <c r="F588" s="3" t="n">
        <v>1</v>
      </c>
      <c r="G588" s="3" t="n">
        <v>0</v>
      </c>
      <c r="H588" s="2" t="n">
        <v>4</v>
      </c>
      <c r="I588" s="2" t="n">
        <v>23244</v>
      </c>
      <c r="J588" s="2" t="n">
        <v>0</v>
      </c>
      <c r="K588" s="4" t="n">
        <v>0.68300324678421</v>
      </c>
      <c r="L588" s="3" t="n">
        <v>4</v>
      </c>
      <c r="M588" s="1" t="s">
        <v>1155</v>
      </c>
      <c r="N588" s="1" t="s">
        <v>1156</v>
      </c>
      <c r="P588" s="1" t="s">
        <v>145</v>
      </c>
      <c r="Q588" s="1" t="s">
        <v>2770</v>
      </c>
      <c r="R588" s="3" t="n">
        <v>3690057600</v>
      </c>
      <c r="S588" s="1" t="s">
        <v>2771</v>
      </c>
      <c r="T588" s="2" t="n">
        <v>106</v>
      </c>
      <c r="U588" s="3" t="n">
        <v>3794083200</v>
      </c>
      <c r="V588" s="1" t="s">
        <v>2904</v>
      </c>
      <c r="W588" s="1" t="s">
        <v>925</v>
      </c>
      <c r="X588" s="1" t="s">
        <v>926</v>
      </c>
      <c r="Y588" s="1" t="s">
        <v>4</v>
      </c>
      <c r="Z588" s="1" t="s">
        <v>45</v>
      </c>
      <c r="AA588" s="1" t="s">
        <v>151</v>
      </c>
      <c r="AB588" s="1" t="s">
        <v>2905</v>
      </c>
      <c r="AC588" s="1" t="s">
        <v>48</v>
      </c>
      <c r="AD588" s="1" t="s">
        <v>48</v>
      </c>
      <c r="AE588" s="2" t="n">
        <v>0</v>
      </c>
      <c r="AF588" s="2" t="n">
        <v>3595</v>
      </c>
      <c r="AG588" s="1" t="s">
        <v>49</v>
      </c>
      <c r="AH588" s="2" t="n">
        <v>0</v>
      </c>
      <c r="AI588" s="1" t="s">
        <v>2906</v>
      </c>
      <c r="AJ588" s="0"/>
    </row>
    <row r="589" customFormat="false" ht="12.8" hidden="false" customHeight="false" outlineLevel="0" collapsed="false">
      <c r="A589" s="1" t="s">
        <v>2907</v>
      </c>
      <c r="B589" s="2" t="n">
        <v>5529</v>
      </c>
      <c r="C589" s="3" t="n">
        <v>1</v>
      </c>
      <c r="D589" s="2" t="n">
        <v>196</v>
      </c>
      <c r="E589" s="2" t="n">
        <v>0</v>
      </c>
      <c r="F589" s="3" t="n">
        <v>1</v>
      </c>
      <c r="G589" s="3" t="n">
        <v>1</v>
      </c>
      <c r="H589" s="2" t="n">
        <v>10</v>
      </c>
      <c r="I589" s="2" t="n">
        <v>23219</v>
      </c>
      <c r="J589" s="2" t="n">
        <v>0</v>
      </c>
      <c r="K589" s="4" t="n">
        <v>0.862280070781708</v>
      </c>
      <c r="L589" s="3" t="n">
        <v>10</v>
      </c>
      <c r="M589" s="1" t="s">
        <v>1287</v>
      </c>
      <c r="N589" s="1" t="s">
        <v>1288</v>
      </c>
      <c r="P589" s="1" t="s">
        <v>145</v>
      </c>
      <c r="Q589" s="1" t="s">
        <v>2439</v>
      </c>
      <c r="R589" s="3" t="n">
        <v>3776630400</v>
      </c>
      <c r="S589" s="1" t="s">
        <v>2440</v>
      </c>
      <c r="T589" s="2" t="n">
        <v>73</v>
      </c>
      <c r="U589" s="3" t="n">
        <v>3793564800</v>
      </c>
      <c r="V589" s="1" t="s">
        <v>2908</v>
      </c>
      <c r="W589" s="1" t="s">
        <v>119</v>
      </c>
      <c r="X589" s="1" t="s">
        <v>120</v>
      </c>
      <c r="Y589" s="1" t="s">
        <v>44</v>
      </c>
      <c r="Z589" s="1" t="s">
        <v>45</v>
      </c>
      <c r="AA589" s="1" t="s">
        <v>270</v>
      </c>
      <c r="AB589" s="1" t="s">
        <v>2909</v>
      </c>
      <c r="AC589" s="1" t="s">
        <v>58</v>
      </c>
      <c r="AD589" s="1" t="s">
        <v>58</v>
      </c>
      <c r="AE589" s="2" t="n">
        <v>0</v>
      </c>
      <c r="AF589" s="2" t="n">
        <v>5333</v>
      </c>
      <c r="AG589" s="1" t="s">
        <v>49</v>
      </c>
      <c r="AH589" s="2" t="n">
        <v>0</v>
      </c>
      <c r="AI589" s="1" t="s">
        <v>2910</v>
      </c>
      <c r="AJ589" s="0"/>
    </row>
    <row r="590" customFormat="false" ht="12.8" hidden="false" customHeight="false" outlineLevel="0" collapsed="false">
      <c r="A590" s="1" t="s">
        <v>2911</v>
      </c>
      <c r="B590" s="2" t="n">
        <v>6327</v>
      </c>
      <c r="C590" s="3" t="n">
        <v>1</v>
      </c>
      <c r="D590" s="2" t="n">
        <v>7785</v>
      </c>
      <c r="E590" s="2" t="n">
        <v>1</v>
      </c>
      <c r="F590" s="3" t="n">
        <v>1</v>
      </c>
      <c r="G590" s="3" t="n">
        <v>1</v>
      </c>
      <c r="H590" s="2" t="n">
        <v>18</v>
      </c>
      <c r="I590" s="2" t="n">
        <v>23208</v>
      </c>
      <c r="J590" s="2" t="n">
        <v>5</v>
      </c>
      <c r="K590" s="4" t="n">
        <v>0.840695440769196</v>
      </c>
      <c r="L590" s="3" t="n">
        <v>23</v>
      </c>
      <c r="M590" s="1" t="s">
        <v>2697</v>
      </c>
      <c r="N590" s="1" t="s">
        <v>2698</v>
      </c>
      <c r="P590" s="1" t="s">
        <v>145</v>
      </c>
      <c r="Q590" s="1" t="s">
        <v>2719</v>
      </c>
      <c r="R590" s="3" t="n">
        <v>3130617600</v>
      </c>
      <c r="S590" s="1" t="s">
        <v>2720</v>
      </c>
      <c r="T590" s="2" t="n">
        <v>42</v>
      </c>
      <c r="U590" s="3" t="n">
        <v>3803241600</v>
      </c>
      <c r="V590" s="1" t="s">
        <v>2912</v>
      </c>
      <c r="W590" s="1" t="s">
        <v>268</v>
      </c>
      <c r="X590" s="1" t="s">
        <v>269</v>
      </c>
      <c r="Y590" s="1" t="s">
        <v>4</v>
      </c>
      <c r="Z590" s="1" t="s">
        <v>45</v>
      </c>
      <c r="AA590" s="1" t="s">
        <v>151</v>
      </c>
      <c r="AB590" s="1" t="s">
        <v>2913</v>
      </c>
      <c r="AC590" s="1" t="s">
        <v>58</v>
      </c>
      <c r="AD590" s="1" t="s">
        <v>58</v>
      </c>
      <c r="AE590" s="2" t="n">
        <v>0</v>
      </c>
      <c r="AF590" s="2" t="n">
        <v>-1458</v>
      </c>
      <c r="AG590" s="1" t="s">
        <v>49</v>
      </c>
      <c r="AH590" s="2" t="n">
        <v>0</v>
      </c>
      <c r="AI590" s="1" t="s">
        <v>1553</v>
      </c>
      <c r="AJ590" s="0"/>
    </row>
    <row r="591" customFormat="false" ht="12.8" hidden="false" customHeight="false" outlineLevel="0" collapsed="false">
      <c r="A591" s="1" t="s">
        <v>1149</v>
      </c>
      <c r="B591" s="2" t="n">
        <v>12553</v>
      </c>
      <c r="C591" s="3" t="n">
        <v>0</v>
      </c>
      <c r="D591" s="2" t="n">
        <v>2112</v>
      </c>
      <c r="E591" s="2" t="n">
        <v>0</v>
      </c>
      <c r="F591" s="3" t="n">
        <v>0</v>
      </c>
      <c r="G591" s="3" t="n">
        <v>1</v>
      </c>
      <c r="H591" s="2" t="n">
        <v>0</v>
      </c>
      <c r="I591" s="2" t="n">
        <v>23197</v>
      </c>
      <c r="J591" s="2" t="n">
        <v>8</v>
      </c>
      <c r="K591" s="4" t="n">
        <v>0.700868129730225</v>
      </c>
      <c r="L591" s="3" t="n">
        <v>8</v>
      </c>
      <c r="M591" s="1" t="s">
        <v>157</v>
      </c>
      <c r="N591" s="1" t="s">
        <v>158</v>
      </c>
      <c r="P591" s="1" t="s">
        <v>38</v>
      </c>
      <c r="Q591" s="1" t="s">
        <v>665</v>
      </c>
      <c r="R591" s="3" t="n">
        <v>3619036800</v>
      </c>
      <c r="S591" s="1" t="s">
        <v>666</v>
      </c>
      <c r="T591" s="2" t="n">
        <v>97</v>
      </c>
      <c r="U591" s="3" t="n">
        <v>3801513600</v>
      </c>
      <c r="V591" s="1" t="s">
        <v>2914</v>
      </c>
      <c r="W591" s="1" t="s">
        <v>42</v>
      </c>
      <c r="X591" s="1" t="s">
        <v>43</v>
      </c>
      <c r="Y591" s="1" t="s">
        <v>44</v>
      </c>
      <c r="Z591" s="1" t="s">
        <v>121</v>
      </c>
      <c r="AA591" s="1" t="s">
        <v>122</v>
      </c>
      <c r="AB591" s="1" t="s">
        <v>2915</v>
      </c>
      <c r="AC591" s="1" t="s">
        <v>58</v>
      </c>
      <c r="AD591" s="1" t="s">
        <v>58</v>
      </c>
      <c r="AE591" s="2" t="n">
        <v>0</v>
      </c>
      <c r="AF591" s="2" t="n">
        <v>10441</v>
      </c>
      <c r="AG591" s="1" t="s">
        <v>49</v>
      </c>
      <c r="AH591" s="2" t="n">
        <v>0</v>
      </c>
      <c r="AI591" s="1" t="s">
        <v>2916</v>
      </c>
      <c r="AJ591" s="0"/>
    </row>
    <row r="592" customFormat="false" ht="12.8" hidden="false" customHeight="false" outlineLevel="0" collapsed="false">
      <c r="A592" s="1" t="s">
        <v>2040</v>
      </c>
      <c r="B592" s="2" t="n">
        <v>9243</v>
      </c>
      <c r="C592" s="3" t="n">
        <v>0</v>
      </c>
      <c r="D592" s="2" t="n">
        <v>869</v>
      </c>
      <c r="E592" s="2" t="n">
        <v>1</v>
      </c>
      <c r="F592" s="3" t="n">
        <v>1</v>
      </c>
      <c r="G592" s="3" t="n">
        <v>0</v>
      </c>
      <c r="H592" s="2" t="n">
        <v>13</v>
      </c>
      <c r="I592" s="2" t="n">
        <v>23178</v>
      </c>
      <c r="J592" s="2" t="n">
        <v>9</v>
      </c>
      <c r="K592" s="4" t="n">
        <v>0.683454096317291</v>
      </c>
      <c r="L592" s="3" t="n">
        <v>22</v>
      </c>
      <c r="M592" s="1" t="s">
        <v>2023</v>
      </c>
      <c r="N592" s="1" t="s">
        <v>2024</v>
      </c>
      <c r="P592" s="1" t="s">
        <v>38</v>
      </c>
      <c r="Q592" s="1" t="s">
        <v>1320</v>
      </c>
      <c r="R592" s="3" t="n">
        <v>3713644800</v>
      </c>
      <c r="S592" s="1" t="s">
        <v>1321</v>
      </c>
      <c r="T592" s="2" t="n">
        <v>119</v>
      </c>
      <c r="U592" s="3" t="n">
        <v>3788726400</v>
      </c>
      <c r="V592" s="1" t="s">
        <v>2917</v>
      </c>
      <c r="W592" s="1" t="s">
        <v>304</v>
      </c>
      <c r="X592" s="1" t="s">
        <v>305</v>
      </c>
      <c r="Y592" s="1" t="s">
        <v>4</v>
      </c>
      <c r="Z592" s="1" t="s">
        <v>45</v>
      </c>
      <c r="AA592" s="1" t="s">
        <v>46</v>
      </c>
      <c r="AB592" s="1" t="s">
        <v>2918</v>
      </c>
      <c r="AC592" s="1" t="s">
        <v>48</v>
      </c>
      <c r="AD592" s="1" t="s">
        <v>48</v>
      </c>
      <c r="AE592" s="2" t="n">
        <v>0</v>
      </c>
      <c r="AF592" s="2" t="n">
        <v>8374</v>
      </c>
      <c r="AG592" s="1" t="s">
        <v>49</v>
      </c>
      <c r="AH592" s="2" t="n">
        <v>0</v>
      </c>
      <c r="AI592" s="1" t="s">
        <v>2919</v>
      </c>
      <c r="AJ592" s="0"/>
    </row>
    <row r="593" customFormat="false" ht="12.8" hidden="false" customHeight="false" outlineLevel="0" collapsed="false">
      <c r="A593" s="1" t="s">
        <v>2920</v>
      </c>
      <c r="B593" s="2" t="n">
        <v>12338</v>
      </c>
      <c r="C593" s="3" t="n">
        <v>0</v>
      </c>
      <c r="D593" s="2" t="n">
        <v>5397</v>
      </c>
      <c r="E593" s="2" t="n">
        <v>0</v>
      </c>
      <c r="F593" s="3" t="n">
        <v>0</v>
      </c>
      <c r="G593" s="3" t="n">
        <v>1</v>
      </c>
      <c r="H593" s="2" t="n">
        <v>3</v>
      </c>
      <c r="I593" s="2" t="n">
        <v>23177</v>
      </c>
      <c r="J593" s="2" t="n">
        <v>4</v>
      </c>
      <c r="K593" s="4" t="n">
        <v>0.714134335517883</v>
      </c>
      <c r="L593" s="3" t="n">
        <v>7</v>
      </c>
      <c r="M593" s="1" t="s">
        <v>334</v>
      </c>
      <c r="N593" s="1" t="s">
        <v>335</v>
      </c>
      <c r="P593" s="1" t="s">
        <v>38</v>
      </c>
      <c r="Q593" s="1" t="s">
        <v>531</v>
      </c>
      <c r="R593" s="3" t="n">
        <v>3340051200</v>
      </c>
      <c r="S593" s="1" t="s">
        <v>532</v>
      </c>
      <c r="T593" s="2" t="n">
        <v>768</v>
      </c>
      <c r="U593" s="3" t="n">
        <v>3806352000</v>
      </c>
      <c r="V593" s="1" t="s">
        <v>2921</v>
      </c>
      <c r="W593" s="1" t="s">
        <v>42</v>
      </c>
      <c r="X593" s="1" t="s">
        <v>43</v>
      </c>
      <c r="Y593" s="1" t="s">
        <v>44</v>
      </c>
      <c r="Z593" s="1" t="s">
        <v>121</v>
      </c>
      <c r="AA593" s="1" t="s">
        <v>122</v>
      </c>
      <c r="AB593" s="1" t="s">
        <v>2922</v>
      </c>
      <c r="AC593" s="1" t="s">
        <v>58</v>
      </c>
      <c r="AD593" s="1" t="s">
        <v>58</v>
      </c>
      <c r="AE593" s="2" t="n">
        <v>0</v>
      </c>
      <c r="AF593" s="2" t="n">
        <v>6941</v>
      </c>
      <c r="AG593" s="1" t="s">
        <v>59</v>
      </c>
      <c r="AH593" s="2" t="n">
        <v>1</v>
      </c>
      <c r="AI593" s="1" t="s">
        <v>1641</v>
      </c>
      <c r="AJ593" s="0"/>
    </row>
    <row r="594" customFormat="false" ht="12.8" hidden="false" customHeight="false" outlineLevel="0" collapsed="false">
      <c r="A594" s="1" t="s">
        <v>2923</v>
      </c>
      <c r="B594" s="2" t="n">
        <v>7659</v>
      </c>
      <c r="C594" s="3" t="n">
        <v>1</v>
      </c>
      <c r="D594" s="2" t="n">
        <v>4620</v>
      </c>
      <c r="E594" s="2" t="n">
        <v>1</v>
      </c>
      <c r="F594" s="3" t="n">
        <v>1</v>
      </c>
      <c r="G594" s="3" t="n">
        <v>1</v>
      </c>
      <c r="H594" s="2" t="n">
        <v>2</v>
      </c>
      <c r="I594" s="2" t="n">
        <v>23167</v>
      </c>
      <c r="J594" s="2" t="n">
        <v>0</v>
      </c>
      <c r="K594" s="4" t="n">
        <v>0.623073935508728</v>
      </c>
      <c r="L594" s="3" t="n">
        <v>2</v>
      </c>
      <c r="M594" s="1" t="s">
        <v>2924</v>
      </c>
      <c r="N594" s="1" t="s">
        <v>2925</v>
      </c>
      <c r="P594" s="1" t="s">
        <v>145</v>
      </c>
      <c r="Q594" s="1" t="s">
        <v>228</v>
      </c>
      <c r="R594" s="3" t="n">
        <v>3394656000</v>
      </c>
      <c r="S594" s="1" t="s">
        <v>229</v>
      </c>
      <c r="T594" s="2" t="n">
        <v>154</v>
      </c>
      <c r="U594" s="3" t="n">
        <v>3793824000</v>
      </c>
      <c r="V594" s="1" t="s">
        <v>2926</v>
      </c>
      <c r="W594" s="1" t="s">
        <v>209</v>
      </c>
      <c r="X594" s="1" t="s">
        <v>210</v>
      </c>
      <c r="Y594" s="1" t="s">
        <v>4</v>
      </c>
      <c r="Z594" s="1" t="s">
        <v>45</v>
      </c>
      <c r="AA594" s="1" t="s">
        <v>151</v>
      </c>
      <c r="AB594" s="1" t="s">
        <v>2927</v>
      </c>
      <c r="AC594" s="1" t="s">
        <v>58</v>
      </c>
      <c r="AD594" s="1" t="s">
        <v>58</v>
      </c>
      <c r="AE594" s="2" t="n">
        <v>0</v>
      </c>
      <c r="AF594" s="2" t="n">
        <v>3039</v>
      </c>
      <c r="AG594" s="1" t="s">
        <v>49</v>
      </c>
      <c r="AH594" s="2" t="n">
        <v>0</v>
      </c>
      <c r="AI594" s="1" t="s">
        <v>232</v>
      </c>
      <c r="AJ594" s="0"/>
    </row>
    <row r="595" customFormat="false" ht="12.8" hidden="false" customHeight="false" outlineLevel="0" collapsed="false">
      <c r="A595" s="1" t="s">
        <v>2928</v>
      </c>
      <c r="B595" s="2" t="n">
        <v>10747</v>
      </c>
      <c r="C595" s="3" t="n">
        <v>0</v>
      </c>
      <c r="D595" s="2" t="n">
        <v>3150</v>
      </c>
      <c r="E595" s="2" t="n">
        <v>0</v>
      </c>
      <c r="F595" s="3" t="n">
        <v>0</v>
      </c>
      <c r="G595" s="3" t="n">
        <v>1</v>
      </c>
      <c r="H595" s="2" t="n">
        <v>1</v>
      </c>
      <c r="I595" s="2" t="n">
        <v>23145</v>
      </c>
      <c r="J595" s="2" t="n">
        <v>3</v>
      </c>
      <c r="K595" s="4" t="n">
        <v>0.569339632987976</v>
      </c>
      <c r="L595" s="3" t="n">
        <v>4</v>
      </c>
      <c r="M595" s="1" t="s">
        <v>1190</v>
      </c>
      <c r="N595" s="1" t="s">
        <v>1191</v>
      </c>
      <c r="P595" s="1" t="s">
        <v>38</v>
      </c>
      <c r="Q595" s="1" t="s">
        <v>1474</v>
      </c>
      <c r="R595" s="3" t="n">
        <v>3542659200</v>
      </c>
      <c r="S595" s="1" t="s">
        <v>1475</v>
      </c>
      <c r="T595" s="2" t="n">
        <v>146</v>
      </c>
      <c r="U595" s="3" t="n">
        <v>3814819200</v>
      </c>
      <c r="V595" s="1" t="s">
        <v>2929</v>
      </c>
      <c r="W595" s="1" t="s">
        <v>42</v>
      </c>
      <c r="X595" s="1" t="s">
        <v>43</v>
      </c>
      <c r="Y595" s="1" t="s">
        <v>44</v>
      </c>
      <c r="Z595" s="1" t="s">
        <v>121</v>
      </c>
      <c r="AA595" s="1" t="s">
        <v>122</v>
      </c>
      <c r="AB595" s="1" t="s">
        <v>2930</v>
      </c>
      <c r="AC595" s="1" t="s">
        <v>58</v>
      </c>
      <c r="AD595" s="1" t="s">
        <v>58</v>
      </c>
      <c r="AE595" s="2" t="n">
        <v>1</v>
      </c>
      <c r="AF595" s="2" t="n">
        <v>7597</v>
      </c>
      <c r="AG595" s="1" t="s">
        <v>59</v>
      </c>
      <c r="AH595" s="2" t="n">
        <v>1</v>
      </c>
      <c r="AI595" s="1" t="s">
        <v>2931</v>
      </c>
      <c r="AJ595" s="0"/>
    </row>
    <row r="596" customFormat="false" ht="12.8" hidden="false" customHeight="false" outlineLevel="0" collapsed="false">
      <c r="A596" s="1" t="s">
        <v>573</v>
      </c>
      <c r="B596" s="2" t="n">
        <v>10134</v>
      </c>
      <c r="C596" s="3" t="n">
        <v>1</v>
      </c>
      <c r="D596" s="2" t="n">
        <v>140</v>
      </c>
      <c r="E596" s="2" t="n">
        <v>0</v>
      </c>
      <c r="F596" s="3" t="n">
        <v>1</v>
      </c>
      <c r="G596" s="3" t="n">
        <v>1</v>
      </c>
      <c r="H596" s="2" t="n">
        <v>5</v>
      </c>
      <c r="I596" s="2" t="n">
        <v>23137</v>
      </c>
      <c r="J596" s="2" t="n">
        <v>6</v>
      </c>
      <c r="K596" s="4" t="n">
        <v>0.870498716831207</v>
      </c>
      <c r="L596" s="3" t="n">
        <v>11</v>
      </c>
      <c r="M596" s="1" t="s">
        <v>2932</v>
      </c>
      <c r="N596" s="1" t="s">
        <v>2933</v>
      </c>
      <c r="P596" s="1" t="s">
        <v>145</v>
      </c>
      <c r="Q596" s="1" t="s">
        <v>2934</v>
      </c>
      <c r="R596" s="3" t="n">
        <v>3795984000</v>
      </c>
      <c r="S596" s="1" t="s">
        <v>2935</v>
      </c>
      <c r="T596" s="2" t="n">
        <v>44</v>
      </c>
      <c r="U596" s="3" t="n">
        <v>3808080000</v>
      </c>
      <c r="V596" s="1" t="s">
        <v>2936</v>
      </c>
      <c r="W596" s="1" t="s">
        <v>119</v>
      </c>
      <c r="X596" s="1" t="s">
        <v>120</v>
      </c>
      <c r="Y596" s="1" t="s">
        <v>44</v>
      </c>
      <c r="Z596" s="1" t="s">
        <v>45</v>
      </c>
      <c r="AA596" s="1" t="s">
        <v>270</v>
      </c>
      <c r="AB596" s="1" t="s">
        <v>2937</v>
      </c>
      <c r="AC596" s="1" t="s">
        <v>58</v>
      </c>
      <c r="AD596" s="1" t="s">
        <v>58</v>
      </c>
      <c r="AE596" s="2" t="n">
        <v>0</v>
      </c>
      <c r="AF596" s="2" t="n">
        <v>9994</v>
      </c>
      <c r="AG596" s="1" t="s">
        <v>59</v>
      </c>
      <c r="AH596" s="2" t="n">
        <v>1</v>
      </c>
      <c r="AI596" s="1" t="s">
        <v>2938</v>
      </c>
      <c r="AJ596" s="0"/>
    </row>
    <row r="597" customFormat="false" ht="12.8" hidden="false" customHeight="false" outlineLevel="0" collapsed="false">
      <c r="A597" s="1" t="s">
        <v>1413</v>
      </c>
      <c r="B597" s="2" t="n">
        <v>3823</v>
      </c>
      <c r="C597" s="3" t="n">
        <v>0</v>
      </c>
      <c r="D597" s="2" t="n">
        <v>4356</v>
      </c>
      <c r="E597" s="2" t="n">
        <v>0</v>
      </c>
      <c r="F597" s="3" t="n">
        <v>0</v>
      </c>
      <c r="G597" s="3" t="n">
        <v>1</v>
      </c>
      <c r="H597" s="2" t="n">
        <v>4</v>
      </c>
      <c r="I597" s="2" t="n">
        <v>23137</v>
      </c>
      <c r="J597" s="2" t="n">
        <v>6</v>
      </c>
      <c r="K597" s="4" t="n">
        <v>0.832880198955536</v>
      </c>
      <c r="L597" s="3" t="n">
        <v>10</v>
      </c>
      <c r="M597" s="1" t="s">
        <v>84</v>
      </c>
      <c r="N597" s="1" t="s">
        <v>85</v>
      </c>
      <c r="P597" s="1" t="s">
        <v>38</v>
      </c>
      <c r="Q597" s="1" t="s">
        <v>1447</v>
      </c>
      <c r="R597" s="3" t="n">
        <v>3439670400</v>
      </c>
      <c r="S597" s="1" t="s">
        <v>1448</v>
      </c>
      <c r="T597" s="2" t="n">
        <v>579</v>
      </c>
      <c r="U597" s="3" t="n">
        <v>3816028800</v>
      </c>
      <c r="V597" s="1" t="s">
        <v>2939</v>
      </c>
      <c r="W597" s="1" t="s">
        <v>42</v>
      </c>
      <c r="X597" s="1" t="s">
        <v>43</v>
      </c>
      <c r="Y597" s="1" t="s">
        <v>44</v>
      </c>
      <c r="Z597" s="1" t="s">
        <v>121</v>
      </c>
      <c r="AA597" s="1" t="s">
        <v>122</v>
      </c>
      <c r="AB597" s="1" t="s">
        <v>2940</v>
      </c>
      <c r="AC597" s="1" t="s">
        <v>58</v>
      </c>
      <c r="AD597" s="1" t="s">
        <v>58</v>
      </c>
      <c r="AE597" s="2" t="n">
        <v>0</v>
      </c>
      <c r="AF597" s="2" t="n">
        <v>-533</v>
      </c>
      <c r="AG597" s="1" t="s">
        <v>59</v>
      </c>
      <c r="AH597" s="2" t="n">
        <v>1</v>
      </c>
      <c r="AI597" s="1" t="s">
        <v>1563</v>
      </c>
      <c r="AJ597" s="0"/>
    </row>
    <row r="598" customFormat="false" ht="12.8" hidden="false" customHeight="false" outlineLevel="0" collapsed="false">
      <c r="A598" s="1" t="s">
        <v>2941</v>
      </c>
      <c r="B598" s="2" t="n">
        <v>1171</v>
      </c>
      <c r="C598" s="3" t="n">
        <v>1</v>
      </c>
      <c r="D598" s="2" t="n">
        <v>217</v>
      </c>
      <c r="E598" s="2" t="n">
        <v>0</v>
      </c>
      <c r="F598" s="3" t="n">
        <v>1</v>
      </c>
      <c r="G598" s="3" t="n">
        <v>1</v>
      </c>
      <c r="H598" s="2" t="n">
        <v>8</v>
      </c>
      <c r="I598" s="2" t="n">
        <v>23135</v>
      </c>
      <c r="J598" s="2" t="n">
        <v>3</v>
      </c>
      <c r="K598" s="4" t="n">
        <v>0.862324893474579</v>
      </c>
      <c r="L598" s="3" t="n">
        <v>11</v>
      </c>
      <c r="M598" s="1" t="s">
        <v>537</v>
      </c>
      <c r="N598" s="1" t="s">
        <v>538</v>
      </c>
      <c r="P598" s="1" t="s">
        <v>145</v>
      </c>
      <c r="Q598" s="1" t="s">
        <v>831</v>
      </c>
      <c r="R598" s="3" t="n">
        <v>3798403200</v>
      </c>
      <c r="S598" s="1" t="s">
        <v>832</v>
      </c>
      <c r="T598" s="2" t="n">
        <v>38</v>
      </c>
      <c r="U598" s="3" t="n">
        <v>3817152000</v>
      </c>
      <c r="V598" s="1" t="s">
        <v>2942</v>
      </c>
      <c r="W598" s="1" t="s">
        <v>119</v>
      </c>
      <c r="X598" s="1" t="s">
        <v>120</v>
      </c>
      <c r="Y598" s="1" t="s">
        <v>44</v>
      </c>
      <c r="Z598" s="1" t="s">
        <v>45</v>
      </c>
      <c r="AA598" s="1" t="s">
        <v>270</v>
      </c>
      <c r="AB598" s="1" t="s">
        <v>2943</v>
      </c>
      <c r="AC598" s="1" t="s">
        <v>58</v>
      </c>
      <c r="AD598" s="1" t="s">
        <v>58</v>
      </c>
      <c r="AE598" s="2" t="n">
        <v>0</v>
      </c>
      <c r="AF598" s="2" t="n">
        <v>954</v>
      </c>
      <c r="AG598" s="1" t="s">
        <v>59</v>
      </c>
      <c r="AH598" s="2" t="n">
        <v>1</v>
      </c>
      <c r="AI598" s="1" t="s">
        <v>2944</v>
      </c>
      <c r="AJ598" s="0"/>
    </row>
    <row r="599" customFormat="false" ht="12.8" hidden="false" customHeight="false" outlineLevel="0" collapsed="false">
      <c r="A599" s="1" t="s">
        <v>2945</v>
      </c>
      <c r="B599" s="2" t="n">
        <v>9686</v>
      </c>
      <c r="C599" s="3" t="n">
        <v>1</v>
      </c>
      <c r="D599" s="2" t="n">
        <v>2539</v>
      </c>
      <c r="E599" s="2" t="n">
        <v>0</v>
      </c>
      <c r="F599" s="3" t="n">
        <v>0</v>
      </c>
      <c r="G599" s="3" t="n">
        <v>1</v>
      </c>
      <c r="H599" s="2" t="n">
        <v>3</v>
      </c>
      <c r="I599" s="2" t="n">
        <v>23128</v>
      </c>
      <c r="J599" s="2" t="n">
        <v>4</v>
      </c>
      <c r="K599" s="4" t="n">
        <v>0.686363339424133</v>
      </c>
      <c r="L599" s="3" t="n">
        <v>7</v>
      </c>
      <c r="M599" s="1" t="s">
        <v>242</v>
      </c>
      <c r="N599" s="1" t="s">
        <v>243</v>
      </c>
      <c r="P599" s="1" t="s">
        <v>145</v>
      </c>
      <c r="Q599" s="1" t="s">
        <v>2502</v>
      </c>
      <c r="R599" s="3" t="n">
        <v>3596659200</v>
      </c>
      <c r="S599" s="1" t="s">
        <v>2503</v>
      </c>
      <c r="T599" s="2" t="n">
        <v>131</v>
      </c>
      <c r="U599" s="3" t="n">
        <v>3816028800</v>
      </c>
      <c r="V599" s="1" t="s">
        <v>2946</v>
      </c>
      <c r="W599" s="1" t="s">
        <v>42</v>
      </c>
      <c r="X599" s="1" t="s">
        <v>43</v>
      </c>
      <c r="Y599" s="1" t="s">
        <v>44</v>
      </c>
      <c r="Z599" s="1" t="s">
        <v>121</v>
      </c>
      <c r="AA599" s="1" t="s">
        <v>122</v>
      </c>
      <c r="AB599" s="1" t="s">
        <v>2947</v>
      </c>
      <c r="AC599" s="1" t="s">
        <v>58</v>
      </c>
      <c r="AD599" s="1" t="s">
        <v>58</v>
      </c>
      <c r="AE599" s="2" t="n">
        <v>0</v>
      </c>
      <c r="AF599" s="2" t="n">
        <v>7147</v>
      </c>
      <c r="AG599" s="1" t="s">
        <v>59</v>
      </c>
      <c r="AH599" s="2" t="n">
        <v>1</v>
      </c>
      <c r="AI599" s="1" t="s">
        <v>2948</v>
      </c>
      <c r="AJ599" s="0"/>
    </row>
    <row r="600" customFormat="false" ht="12.8" hidden="false" customHeight="false" outlineLevel="0" collapsed="false">
      <c r="A600" s="1" t="s">
        <v>2949</v>
      </c>
      <c r="B600" s="2" t="n">
        <v>3628</v>
      </c>
      <c r="C600" s="3" t="n">
        <v>0</v>
      </c>
      <c r="D600" s="2" t="n">
        <v>4300</v>
      </c>
      <c r="E600" s="2" t="n">
        <v>0</v>
      </c>
      <c r="F600" s="3" t="n">
        <v>0</v>
      </c>
      <c r="G600" s="3" t="n">
        <v>0</v>
      </c>
      <c r="H600" s="2" t="n">
        <v>1</v>
      </c>
      <c r="I600" s="2" t="n">
        <v>23089</v>
      </c>
      <c r="J600" s="2" t="n">
        <v>2</v>
      </c>
      <c r="K600" s="4" t="n">
        <v>0.610564410686493</v>
      </c>
      <c r="L600" s="3" t="n">
        <v>3</v>
      </c>
      <c r="M600" s="1" t="s">
        <v>52</v>
      </c>
      <c r="N600" s="1" t="s">
        <v>53</v>
      </c>
      <c r="P600" s="1" t="s">
        <v>38</v>
      </c>
      <c r="Q600" s="1" t="s">
        <v>1447</v>
      </c>
      <c r="R600" s="3" t="n">
        <v>3439670400</v>
      </c>
      <c r="S600" s="1" t="s">
        <v>1448</v>
      </c>
      <c r="T600" s="2" t="n">
        <v>579</v>
      </c>
      <c r="U600" s="3" t="n">
        <v>3811190400</v>
      </c>
      <c r="V600" s="1" t="s">
        <v>2950</v>
      </c>
      <c r="W600" s="1" t="s">
        <v>42</v>
      </c>
      <c r="X600" s="1" t="s">
        <v>43</v>
      </c>
      <c r="Y600" s="1" t="s">
        <v>44</v>
      </c>
      <c r="Z600" s="1" t="s">
        <v>121</v>
      </c>
      <c r="AA600" s="1" t="s">
        <v>122</v>
      </c>
      <c r="AB600" s="1" t="s">
        <v>2951</v>
      </c>
      <c r="AC600" s="1" t="s">
        <v>48</v>
      </c>
      <c r="AD600" s="1" t="s">
        <v>48</v>
      </c>
      <c r="AE600" s="2" t="n">
        <v>0</v>
      </c>
      <c r="AF600" s="2" t="n">
        <v>-672</v>
      </c>
      <c r="AG600" s="1" t="s">
        <v>59</v>
      </c>
      <c r="AH600" s="2" t="n">
        <v>1</v>
      </c>
      <c r="AI600" s="1" t="s">
        <v>2952</v>
      </c>
      <c r="AJ600" s="0"/>
    </row>
    <row r="601" customFormat="false" ht="12.8" hidden="false" customHeight="false" outlineLevel="0" collapsed="false">
      <c r="A601" s="1" t="s">
        <v>2953</v>
      </c>
      <c r="B601" s="2" t="n">
        <v>1032</v>
      </c>
      <c r="C601" s="3" t="n">
        <v>1</v>
      </c>
      <c r="D601" s="2" t="n">
        <v>3185</v>
      </c>
      <c r="E601" s="2" t="n">
        <v>0</v>
      </c>
      <c r="F601" s="3" t="n">
        <v>1</v>
      </c>
      <c r="G601" s="3" t="n">
        <v>1</v>
      </c>
      <c r="H601" s="2" t="n">
        <v>1</v>
      </c>
      <c r="I601" s="2" t="n">
        <v>23050</v>
      </c>
      <c r="J601" s="2" t="n">
        <v>0</v>
      </c>
      <c r="K601" s="4" t="n">
        <v>0.662645220756531</v>
      </c>
      <c r="L601" s="3" t="n">
        <v>1</v>
      </c>
      <c r="M601" s="1" t="s">
        <v>537</v>
      </c>
      <c r="N601" s="1" t="s">
        <v>538</v>
      </c>
      <c r="P601" s="1" t="s">
        <v>145</v>
      </c>
      <c r="Q601" s="1" t="s">
        <v>2954</v>
      </c>
      <c r="R601" s="3" t="n">
        <v>3529958400</v>
      </c>
      <c r="S601" s="1" t="s">
        <v>2955</v>
      </c>
      <c r="T601" s="2" t="n">
        <v>368</v>
      </c>
      <c r="U601" s="3" t="n">
        <v>3805142400</v>
      </c>
      <c r="V601" s="1" t="s">
        <v>2956</v>
      </c>
      <c r="W601" s="1" t="s">
        <v>42</v>
      </c>
      <c r="X601" s="1" t="s">
        <v>43</v>
      </c>
      <c r="Y601" s="1" t="s">
        <v>44</v>
      </c>
      <c r="Z601" s="1" t="s">
        <v>45</v>
      </c>
      <c r="AA601" s="1" t="s">
        <v>270</v>
      </c>
      <c r="AB601" s="1" t="s">
        <v>2957</v>
      </c>
      <c r="AC601" s="1" t="s">
        <v>58</v>
      </c>
      <c r="AD601" s="1" t="s">
        <v>58</v>
      </c>
      <c r="AE601" s="2" t="n">
        <v>0</v>
      </c>
      <c r="AF601" s="2" t="n">
        <v>-2153</v>
      </c>
      <c r="AG601" s="1" t="s">
        <v>59</v>
      </c>
      <c r="AH601" s="2" t="n">
        <v>1</v>
      </c>
      <c r="AI601" s="1" t="s">
        <v>2958</v>
      </c>
      <c r="AJ601" s="0"/>
    </row>
    <row r="602" customFormat="false" ht="12.8" hidden="false" customHeight="false" outlineLevel="0" collapsed="false">
      <c r="A602" s="1" t="s">
        <v>2959</v>
      </c>
      <c r="B602" s="2" t="n">
        <v>3774</v>
      </c>
      <c r="C602" s="3" t="n">
        <v>1</v>
      </c>
      <c r="D602" s="2" t="n">
        <v>7075</v>
      </c>
      <c r="E602" s="2" t="n">
        <v>0</v>
      </c>
      <c r="F602" s="3" t="n">
        <v>1</v>
      </c>
      <c r="G602" s="3" t="n">
        <v>1</v>
      </c>
      <c r="H602" s="2" t="n">
        <v>0</v>
      </c>
      <c r="I602" s="2" t="n">
        <v>23032</v>
      </c>
      <c r="J602" s="2" t="n">
        <v>0</v>
      </c>
      <c r="K602" s="4" t="n">
        <v>0.79281610250473</v>
      </c>
      <c r="L602" s="3" t="n">
        <v>0</v>
      </c>
      <c r="M602" s="1" t="s">
        <v>84</v>
      </c>
      <c r="N602" s="1" t="s">
        <v>85</v>
      </c>
      <c r="P602" s="1" t="s">
        <v>145</v>
      </c>
      <c r="Q602" s="1" t="s">
        <v>273</v>
      </c>
      <c r="R602" s="3" t="n">
        <v>3200515200</v>
      </c>
      <c r="S602" s="1" t="s">
        <v>274</v>
      </c>
      <c r="T602" s="2" t="n">
        <v>528</v>
      </c>
      <c r="U602" s="3" t="n">
        <v>3811795200</v>
      </c>
      <c r="V602" s="1" t="s">
        <v>2960</v>
      </c>
      <c r="W602" s="1" t="s">
        <v>42</v>
      </c>
      <c r="X602" s="1" t="s">
        <v>43</v>
      </c>
      <c r="Y602" s="1" t="s">
        <v>44</v>
      </c>
      <c r="Z602" s="1" t="s">
        <v>45</v>
      </c>
      <c r="AA602" s="1" t="s">
        <v>270</v>
      </c>
      <c r="AB602" s="1" t="s">
        <v>2961</v>
      </c>
      <c r="AC602" s="1" t="s">
        <v>58</v>
      </c>
      <c r="AD602" s="1" t="s">
        <v>58</v>
      </c>
      <c r="AE602" s="2" t="n">
        <v>0</v>
      </c>
      <c r="AF602" s="2" t="n">
        <v>-3301</v>
      </c>
      <c r="AG602" s="1" t="s">
        <v>59</v>
      </c>
      <c r="AH602" s="2" t="n">
        <v>1</v>
      </c>
      <c r="AI602" s="1" t="s">
        <v>2962</v>
      </c>
      <c r="AJ602" s="0"/>
    </row>
    <row r="603" customFormat="false" ht="12.8" hidden="false" customHeight="false" outlineLevel="0" collapsed="false">
      <c r="A603" s="1" t="s">
        <v>2084</v>
      </c>
      <c r="B603" s="2" t="n">
        <v>1165</v>
      </c>
      <c r="C603" s="3" t="n">
        <v>1</v>
      </c>
      <c r="D603" s="2" t="n">
        <v>2742</v>
      </c>
      <c r="E603" s="2" t="n">
        <v>1</v>
      </c>
      <c r="F603" s="3" t="n">
        <v>1</v>
      </c>
      <c r="G603" s="3" t="n">
        <v>1</v>
      </c>
      <c r="H603" s="2" t="n">
        <v>10</v>
      </c>
      <c r="I603" s="2" t="n">
        <v>22965</v>
      </c>
      <c r="J603" s="2" t="n">
        <v>5</v>
      </c>
      <c r="K603" s="4" t="n">
        <v>0.642998695373535</v>
      </c>
      <c r="L603" s="3" t="n">
        <v>15</v>
      </c>
      <c r="M603" s="1" t="s">
        <v>263</v>
      </c>
      <c r="N603" s="1" t="s">
        <v>264</v>
      </c>
      <c r="P603" s="1" t="s">
        <v>145</v>
      </c>
      <c r="Q603" s="1" t="s">
        <v>265</v>
      </c>
      <c r="R603" s="3" t="n">
        <v>3579724800</v>
      </c>
      <c r="S603" s="1" t="s">
        <v>266</v>
      </c>
      <c r="T603" s="2" t="n">
        <v>150</v>
      </c>
      <c r="U603" s="3" t="n">
        <v>3816633600</v>
      </c>
      <c r="V603" s="1" t="s">
        <v>2963</v>
      </c>
      <c r="W603" s="1" t="s">
        <v>268</v>
      </c>
      <c r="X603" s="1" t="s">
        <v>269</v>
      </c>
      <c r="Y603" s="1" t="s">
        <v>4</v>
      </c>
      <c r="Z603" s="1" t="s">
        <v>45</v>
      </c>
      <c r="AA603" s="1" t="s">
        <v>270</v>
      </c>
      <c r="AB603" s="1" t="s">
        <v>2964</v>
      </c>
      <c r="AC603" s="1" t="s">
        <v>58</v>
      </c>
      <c r="AD603" s="1" t="s">
        <v>58</v>
      </c>
      <c r="AE603" s="2" t="n">
        <v>0</v>
      </c>
      <c r="AF603" s="2" t="n">
        <v>-1577</v>
      </c>
      <c r="AG603" s="1" t="s">
        <v>59</v>
      </c>
      <c r="AH603" s="2" t="n">
        <v>1</v>
      </c>
      <c r="AI603" s="1" t="s">
        <v>2965</v>
      </c>
      <c r="AJ603" s="0"/>
    </row>
    <row r="604" customFormat="false" ht="12.8" hidden="false" customHeight="false" outlineLevel="0" collapsed="false">
      <c r="A604" s="1" t="s">
        <v>2966</v>
      </c>
      <c r="B604" s="2" t="n">
        <v>6274</v>
      </c>
      <c r="C604" s="3" t="n">
        <v>1</v>
      </c>
      <c r="D604" s="2" t="n">
        <v>3642</v>
      </c>
      <c r="E604" s="2" t="n">
        <v>1</v>
      </c>
      <c r="F604" s="3" t="n">
        <v>1</v>
      </c>
      <c r="G604" s="3" t="n">
        <v>0</v>
      </c>
      <c r="H604" s="2" t="n">
        <v>0</v>
      </c>
      <c r="I604" s="2" t="n">
        <v>22950</v>
      </c>
      <c r="J604" s="2" t="n">
        <v>1</v>
      </c>
      <c r="K604" s="4" t="n">
        <v>0.780706584453583</v>
      </c>
      <c r="L604" s="3" t="n">
        <v>1</v>
      </c>
      <c r="M604" s="1" t="s">
        <v>2469</v>
      </c>
      <c r="N604" s="1" t="s">
        <v>2470</v>
      </c>
      <c r="P604" s="1" t="s">
        <v>145</v>
      </c>
      <c r="Q604" s="1" t="s">
        <v>2888</v>
      </c>
      <c r="R604" s="3" t="n">
        <v>3480192000</v>
      </c>
      <c r="S604" s="1" t="s">
        <v>2889</v>
      </c>
      <c r="T604" s="2" t="n">
        <v>100</v>
      </c>
      <c r="U604" s="3" t="n">
        <v>3794860800</v>
      </c>
      <c r="V604" s="1" t="s">
        <v>2967</v>
      </c>
      <c r="W604" s="1" t="s">
        <v>458</v>
      </c>
      <c r="X604" s="1" t="s">
        <v>459</v>
      </c>
      <c r="Y604" s="1" t="s">
        <v>4</v>
      </c>
      <c r="Z604" s="1" t="s">
        <v>45</v>
      </c>
      <c r="AA604" s="1" t="s">
        <v>270</v>
      </c>
      <c r="AB604" s="1" t="s">
        <v>2968</v>
      </c>
      <c r="AC604" s="1" t="s">
        <v>48</v>
      </c>
      <c r="AD604" s="1" t="s">
        <v>48</v>
      </c>
      <c r="AE604" s="2" t="n">
        <v>0</v>
      </c>
      <c r="AF604" s="2" t="n">
        <v>2632</v>
      </c>
      <c r="AG604" s="1" t="s">
        <v>59</v>
      </c>
      <c r="AH604" s="2" t="n">
        <v>1</v>
      </c>
      <c r="AI604" s="1" t="s">
        <v>2969</v>
      </c>
      <c r="AJ604" s="0"/>
    </row>
    <row r="605" customFormat="false" ht="12.8" hidden="false" customHeight="false" outlineLevel="0" collapsed="false">
      <c r="A605" s="1" t="s">
        <v>2970</v>
      </c>
      <c r="B605" s="2" t="n">
        <v>8701</v>
      </c>
      <c r="C605" s="3" t="n">
        <v>0</v>
      </c>
      <c r="D605" s="2" t="n">
        <v>811</v>
      </c>
      <c r="E605" s="2" t="n">
        <v>0</v>
      </c>
      <c r="F605" s="3" t="n">
        <v>0</v>
      </c>
      <c r="G605" s="3" t="n">
        <v>1</v>
      </c>
      <c r="H605" s="2" t="n">
        <v>2</v>
      </c>
      <c r="I605" s="2" t="n">
        <v>22943</v>
      </c>
      <c r="J605" s="2" t="n">
        <v>1</v>
      </c>
      <c r="K605" s="4" t="n">
        <v>0.65644645690918</v>
      </c>
      <c r="L605" s="3" t="n">
        <v>3</v>
      </c>
      <c r="M605" s="1" t="s">
        <v>1666</v>
      </c>
      <c r="N605" s="1" t="s">
        <v>1667</v>
      </c>
      <c r="P605" s="1" t="s">
        <v>38</v>
      </c>
      <c r="Q605" s="1" t="s">
        <v>779</v>
      </c>
      <c r="R605" s="3" t="n">
        <v>3742934400</v>
      </c>
      <c r="S605" s="1" t="s">
        <v>780</v>
      </c>
      <c r="T605" s="2" t="n">
        <v>80</v>
      </c>
      <c r="U605" s="3" t="n">
        <v>3813004800</v>
      </c>
      <c r="V605" s="1" t="s">
        <v>2971</v>
      </c>
      <c r="W605" s="1" t="s">
        <v>42</v>
      </c>
      <c r="X605" s="1" t="s">
        <v>43</v>
      </c>
      <c r="Y605" s="1" t="s">
        <v>44</v>
      </c>
      <c r="Z605" s="1" t="s">
        <v>121</v>
      </c>
      <c r="AA605" s="1" t="s">
        <v>122</v>
      </c>
      <c r="AB605" s="1" t="s">
        <v>2972</v>
      </c>
      <c r="AC605" s="1" t="s">
        <v>58</v>
      </c>
      <c r="AD605" s="1" t="s">
        <v>58</v>
      </c>
      <c r="AE605" s="2" t="n">
        <v>1</v>
      </c>
      <c r="AF605" s="2" t="n">
        <v>7890</v>
      </c>
      <c r="AG605" s="1" t="s">
        <v>59</v>
      </c>
      <c r="AH605" s="2" t="n">
        <v>1</v>
      </c>
      <c r="AI605" s="1" t="s">
        <v>2342</v>
      </c>
      <c r="AJ605" s="0"/>
    </row>
    <row r="606" customFormat="false" ht="12.8" hidden="false" customHeight="false" outlineLevel="0" collapsed="false">
      <c r="A606" s="1" t="s">
        <v>2973</v>
      </c>
      <c r="B606" s="2" t="n">
        <v>1273</v>
      </c>
      <c r="C606" s="3" t="n">
        <v>1</v>
      </c>
      <c r="D606" s="2" t="n">
        <v>7598</v>
      </c>
      <c r="E606" s="2" t="n">
        <v>1</v>
      </c>
      <c r="F606" s="3" t="n">
        <v>1</v>
      </c>
      <c r="G606" s="3" t="n">
        <v>0</v>
      </c>
      <c r="H606" s="2" t="n">
        <v>1</v>
      </c>
      <c r="I606" s="2" t="n">
        <v>22889</v>
      </c>
      <c r="J606" s="2" t="n">
        <v>9</v>
      </c>
      <c r="K606" s="4" t="n">
        <v>0.578248083591461</v>
      </c>
      <c r="L606" s="3" t="n">
        <v>10</v>
      </c>
      <c r="M606" s="1" t="s">
        <v>2974</v>
      </c>
      <c r="N606" s="1" t="s">
        <v>2975</v>
      </c>
      <c r="P606" s="1" t="s">
        <v>145</v>
      </c>
      <c r="Q606" s="1" t="s">
        <v>2976</v>
      </c>
      <c r="R606" s="3" t="n">
        <v>3153686400</v>
      </c>
      <c r="S606" s="1" t="s">
        <v>2977</v>
      </c>
      <c r="T606" s="2" t="n">
        <v>135</v>
      </c>
      <c r="U606" s="3" t="n">
        <v>3810153600</v>
      </c>
      <c r="V606" s="1" t="s">
        <v>2978</v>
      </c>
      <c r="W606" s="1" t="s">
        <v>324</v>
      </c>
      <c r="X606" s="1" t="s">
        <v>325</v>
      </c>
      <c r="Y606" s="1" t="s">
        <v>4</v>
      </c>
      <c r="Z606" s="1" t="s">
        <v>45</v>
      </c>
      <c r="AA606" s="1" t="s">
        <v>46</v>
      </c>
      <c r="AB606" s="1" t="s">
        <v>2979</v>
      </c>
      <c r="AC606" s="1" t="s">
        <v>48</v>
      </c>
      <c r="AD606" s="1" t="s">
        <v>48</v>
      </c>
      <c r="AE606" s="2" t="n">
        <v>0</v>
      </c>
      <c r="AF606" s="2" t="n">
        <v>-6325</v>
      </c>
      <c r="AG606" s="1" t="s">
        <v>49</v>
      </c>
      <c r="AH606" s="2" t="n">
        <v>0</v>
      </c>
      <c r="AI606" s="1" t="s">
        <v>2768</v>
      </c>
      <c r="AJ606" s="0"/>
    </row>
    <row r="607" customFormat="false" ht="12.8" hidden="false" customHeight="false" outlineLevel="0" collapsed="false">
      <c r="A607" s="1" t="s">
        <v>2980</v>
      </c>
      <c r="B607" s="2" t="n">
        <v>4087</v>
      </c>
      <c r="C607" s="3" t="n">
        <v>1</v>
      </c>
      <c r="D607" s="2" t="n">
        <v>5173</v>
      </c>
      <c r="E607" s="2" t="n">
        <v>1</v>
      </c>
      <c r="F607" s="3" t="n">
        <v>1</v>
      </c>
      <c r="G607" s="3" t="n">
        <v>0</v>
      </c>
      <c r="H607" s="2" t="n">
        <v>5</v>
      </c>
      <c r="I607" s="2" t="n">
        <v>22879</v>
      </c>
      <c r="J607" s="2" t="n">
        <v>0</v>
      </c>
      <c r="K607" s="4" t="n">
        <v>0.637581169605255</v>
      </c>
      <c r="L607" s="3" t="n">
        <v>5</v>
      </c>
      <c r="M607" s="1" t="s">
        <v>1401</v>
      </c>
      <c r="N607" s="1" t="s">
        <v>1402</v>
      </c>
      <c r="P607" s="1" t="s">
        <v>145</v>
      </c>
      <c r="Q607" s="1" t="s">
        <v>922</v>
      </c>
      <c r="R607" s="3" t="n">
        <v>3353875200</v>
      </c>
      <c r="S607" s="1" t="s">
        <v>923</v>
      </c>
      <c r="T607" s="2" t="n">
        <v>108</v>
      </c>
      <c r="U607" s="3" t="n">
        <v>3800822400</v>
      </c>
      <c r="V607" s="1" t="s">
        <v>2981</v>
      </c>
      <c r="W607" s="1" t="s">
        <v>925</v>
      </c>
      <c r="X607" s="1" t="s">
        <v>926</v>
      </c>
      <c r="Y607" s="1" t="s">
        <v>4</v>
      </c>
      <c r="Z607" s="1" t="s">
        <v>45</v>
      </c>
      <c r="AA607" s="1" t="s">
        <v>270</v>
      </c>
      <c r="AB607" s="1" t="s">
        <v>2982</v>
      </c>
      <c r="AC607" s="1" t="s">
        <v>48</v>
      </c>
      <c r="AD607" s="1" t="s">
        <v>48</v>
      </c>
      <c r="AE607" s="2" t="n">
        <v>0</v>
      </c>
      <c r="AF607" s="2" t="n">
        <v>-1086</v>
      </c>
      <c r="AG607" s="1" t="s">
        <v>49</v>
      </c>
      <c r="AH607" s="2" t="n">
        <v>0</v>
      </c>
      <c r="AI607" s="1" t="s">
        <v>2983</v>
      </c>
      <c r="AJ607" s="0"/>
    </row>
    <row r="608" customFormat="false" ht="12.8" hidden="false" customHeight="false" outlineLevel="0" collapsed="false">
      <c r="A608" s="1" t="s">
        <v>2984</v>
      </c>
      <c r="B608" s="2" t="n">
        <v>10612</v>
      </c>
      <c r="C608" s="3" t="n">
        <v>0</v>
      </c>
      <c r="D608" s="2" t="n">
        <v>3584</v>
      </c>
      <c r="E608" s="2" t="n">
        <v>0</v>
      </c>
      <c r="F608" s="3" t="n">
        <v>0</v>
      </c>
      <c r="G608" s="3" t="n">
        <v>1</v>
      </c>
      <c r="H608" s="2" t="n">
        <v>2</v>
      </c>
      <c r="I608" s="2" t="n">
        <v>22860</v>
      </c>
      <c r="J608" s="2" t="n">
        <v>7</v>
      </c>
      <c r="K608" s="4" t="n">
        <v>0.680500626564026</v>
      </c>
      <c r="L608" s="3" t="n">
        <v>9</v>
      </c>
      <c r="M608" s="1" t="s">
        <v>136</v>
      </c>
      <c r="N608" s="1" t="s">
        <v>137</v>
      </c>
      <c r="P608" s="1" t="s">
        <v>38</v>
      </c>
      <c r="Q608" s="1" t="s">
        <v>2985</v>
      </c>
      <c r="R608" s="3" t="n">
        <v>3507580800</v>
      </c>
      <c r="S608" s="1" t="s">
        <v>2986</v>
      </c>
      <c r="T608" s="2" t="n">
        <v>190</v>
      </c>
      <c r="U608" s="3" t="n">
        <v>3817238400</v>
      </c>
      <c r="V608" s="1" t="s">
        <v>2987</v>
      </c>
      <c r="W608" s="1" t="s">
        <v>42</v>
      </c>
      <c r="X608" s="1" t="s">
        <v>43</v>
      </c>
      <c r="Y608" s="1" t="s">
        <v>44</v>
      </c>
      <c r="Z608" s="1" t="s">
        <v>121</v>
      </c>
      <c r="AA608" s="1" t="s">
        <v>122</v>
      </c>
      <c r="AB608" s="1" t="s">
        <v>2988</v>
      </c>
      <c r="AC608" s="1" t="s">
        <v>58</v>
      </c>
      <c r="AD608" s="1" t="s">
        <v>58</v>
      </c>
      <c r="AE608" s="2" t="n">
        <v>0</v>
      </c>
      <c r="AF608" s="2" t="n">
        <v>7028</v>
      </c>
      <c r="AG608" s="1" t="s">
        <v>49</v>
      </c>
      <c r="AH608" s="2" t="n">
        <v>0</v>
      </c>
      <c r="AI608" s="1" t="s">
        <v>2989</v>
      </c>
      <c r="AJ608" s="0"/>
    </row>
    <row r="609" customFormat="false" ht="12.8" hidden="false" customHeight="false" outlineLevel="0" collapsed="false">
      <c r="A609" s="1" t="s">
        <v>2990</v>
      </c>
      <c r="B609" s="2" t="n">
        <v>11835</v>
      </c>
      <c r="C609" s="3" t="n">
        <v>0</v>
      </c>
      <c r="D609" s="2" t="n">
        <v>7327</v>
      </c>
      <c r="E609" s="2" t="n">
        <v>1</v>
      </c>
      <c r="F609" s="3" t="n">
        <v>1</v>
      </c>
      <c r="G609" s="3" t="n">
        <v>1</v>
      </c>
      <c r="H609" s="2" t="n">
        <v>1</v>
      </c>
      <c r="I609" s="2" t="n">
        <v>22842</v>
      </c>
      <c r="J609" s="2" t="n">
        <v>7</v>
      </c>
      <c r="K609" s="4" t="n">
        <v>0.573916971683502</v>
      </c>
      <c r="L609" s="3" t="n">
        <v>8</v>
      </c>
      <c r="M609" s="1" t="s">
        <v>486</v>
      </c>
      <c r="N609" s="1" t="s">
        <v>487</v>
      </c>
      <c r="P609" s="1" t="s">
        <v>38</v>
      </c>
      <c r="Q609" s="1" t="s">
        <v>2991</v>
      </c>
      <c r="R609" s="3" t="n">
        <v>3158697600</v>
      </c>
      <c r="S609" s="1" t="s">
        <v>2992</v>
      </c>
      <c r="T609" s="2" t="n">
        <v>257</v>
      </c>
      <c r="U609" s="3" t="n">
        <v>3791750400</v>
      </c>
      <c r="V609" s="1" t="s">
        <v>2993</v>
      </c>
      <c r="W609" s="1" t="s">
        <v>391</v>
      </c>
      <c r="X609" s="1" t="s">
        <v>392</v>
      </c>
      <c r="Y609" s="1" t="s">
        <v>4</v>
      </c>
      <c r="Z609" s="1" t="s">
        <v>45</v>
      </c>
      <c r="AA609" s="1" t="s">
        <v>46</v>
      </c>
      <c r="AB609" s="1" t="s">
        <v>2994</v>
      </c>
      <c r="AC609" s="1" t="s">
        <v>58</v>
      </c>
      <c r="AD609" s="1" t="s">
        <v>58</v>
      </c>
      <c r="AE609" s="2" t="n">
        <v>0</v>
      </c>
      <c r="AF609" s="2" t="n">
        <v>4508</v>
      </c>
      <c r="AG609" s="1" t="s">
        <v>59</v>
      </c>
      <c r="AH609" s="2" t="n">
        <v>1</v>
      </c>
      <c r="AI609" s="1" t="s">
        <v>2995</v>
      </c>
      <c r="AJ609" s="0"/>
    </row>
    <row r="610" customFormat="false" ht="12.8" hidden="false" customHeight="false" outlineLevel="0" collapsed="false">
      <c r="A610" s="1" t="s">
        <v>2996</v>
      </c>
      <c r="B610" s="2" t="n">
        <v>10535</v>
      </c>
      <c r="C610" s="3" t="n">
        <v>0</v>
      </c>
      <c r="D610" s="2" t="n">
        <v>6328</v>
      </c>
      <c r="E610" s="2" t="n">
        <v>0</v>
      </c>
      <c r="F610" s="3" t="n">
        <v>0</v>
      </c>
      <c r="G610" s="3" t="n">
        <v>1</v>
      </c>
      <c r="H610" s="2" t="n">
        <v>6</v>
      </c>
      <c r="I610" s="2" t="n">
        <v>22840</v>
      </c>
      <c r="J610" s="2" t="n">
        <v>3</v>
      </c>
      <c r="K610" s="4" t="n">
        <v>0.601718544960022</v>
      </c>
      <c r="L610" s="3" t="n">
        <v>9</v>
      </c>
      <c r="M610" s="1" t="s">
        <v>136</v>
      </c>
      <c r="N610" s="1" t="s">
        <v>137</v>
      </c>
      <c r="P610" s="1" t="s">
        <v>38</v>
      </c>
      <c r="Q610" s="1" t="s">
        <v>2997</v>
      </c>
      <c r="R610" s="3" t="n">
        <v>3263846400</v>
      </c>
      <c r="S610" s="1" t="s">
        <v>2998</v>
      </c>
      <c r="T610" s="2" t="n">
        <v>316</v>
      </c>
      <c r="U610" s="3" t="n">
        <v>3810585600</v>
      </c>
      <c r="V610" s="1" t="s">
        <v>2999</v>
      </c>
      <c r="W610" s="1" t="s">
        <v>42</v>
      </c>
      <c r="X610" s="1" t="s">
        <v>43</v>
      </c>
      <c r="Y610" s="1" t="s">
        <v>44</v>
      </c>
      <c r="Z610" s="1" t="s">
        <v>121</v>
      </c>
      <c r="AA610" s="1" t="s">
        <v>122</v>
      </c>
      <c r="AB610" s="1" t="s">
        <v>3000</v>
      </c>
      <c r="AC610" s="1" t="s">
        <v>58</v>
      </c>
      <c r="AD610" s="1" t="s">
        <v>58</v>
      </c>
      <c r="AE610" s="2" t="n">
        <v>0</v>
      </c>
      <c r="AF610" s="2" t="n">
        <v>4207</v>
      </c>
      <c r="AG610" s="1" t="s">
        <v>49</v>
      </c>
      <c r="AH610" s="2" t="n">
        <v>0</v>
      </c>
      <c r="AI610" s="1" t="s">
        <v>3001</v>
      </c>
      <c r="AJ610" s="0"/>
    </row>
    <row r="611" customFormat="false" ht="12.8" hidden="false" customHeight="false" outlineLevel="0" collapsed="false">
      <c r="A611" s="1" t="s">
        <v>1657</v>
      </c>
      <c r="B611" s="2" t="n">
        <v>3827</v>
      </c>
      <c r="C611" s="3" t="n">
        <v>1</v>
      </c>
      <c r="D611" s="2" t="n">
        <v>7537</v>
      </c>
      <c r="E611" s="2" t="n">
        <v>1</v>
      </c>
      <c r="F611" s="3" t="n">
        <v>1</v>
      </c>
      <c r="G611" s="3" t="n">
        <v>1</v>
      </c>
      <c r="H611" s="2" t="n">
        <v>4</v>
      </c>
      <c r="I611" s="2" t="n">
        <v>22828</v>
      </c>
      <c r="J611" s="2" t="n">
        <v>10</v>
      </c>
      <c r="K611" s="4" t="n">
        <v>0.850508391857147</v>
      </c>
      <c r="L611" s="3" t="n">
        <v>14</v>
      </c>
      <c r="M611" s="1" t="s">
        <v>1109</v>
      </c>
      <c r="N611" s="1" t="s">
        <v>1110</v>
      </c>
      <c r="P611" s="1" t="s">
        <v>145</v>
      </c>
      <c r="Q611" s="1" t="s">
        <v>2991</v>
      </c>
      <c r="R611" s="3" t="n">
        <v>3158697600</v>
      </c>
      <c r="S611" s="1" t="s">
        <v>2992</v>
      </c>
      <c r="T611" s="2" t="n">
        <v>257</v>
      </c>
      <c r="U611" s="3" t="n">
        <v>3809894400</v>
      </c>
      <c r="V611" s="1" t="s">
        <v>3002</v>
      </c>
      <c r="W611" s="1" t="s">
        <v>391</v>
      </c>
      <c r="X611" s="1" t="s">
        <v>392</v>
      </c>
      <c r="Y611" s="1" t="s">
        <v>4</v>
      </c>
      <c r="Z611" s="1" t="s">
        <v>45</v>
      </c>
      <c r="AA611" s="1" t="s">
        <v>270</v>
      </c>
      <c r="AB611" s="1" t="s">
        <v>3003</v>
      </c>
      <c r="AC611" s="1" t="s">
        <v>58</v>
      </c>
      <c r="AD611" s="1" t="s">
        <v>58</v>
      </c>
      <c r="AE611" s="2" t="n">
        <v>0</v>
      </c>
      <c r="AF611" s="2" t="n">
        <v>-3710</v>
      </c>
      <c r="AG611" s="1" t="s">
        <v>49</v>
      </c>
      <c r="AH611" s="2" t="n">
        <v>0</v>
      </c>
      <c r="AI611" s="1" t="s">
        <v>3004</v>
      </c>
      <c r="AJ611" s="0"/>
    </row>
    <row r="612" customFormat="false" ht="12.8" hidden="false" customHeight="false" outlineLevel="0" collapsed="false">
      <c r="A612" s="1" t="s">
        <v>1046</v>
      </c>
      <c r="B612" s="2" t="n">
        <v>6602</v>
      </c>
      <c r="C612" s="3" t="n">
        <v>1</v>
      </c>
      <c r="D612" s="2" t="n">
        <v>2700</v>
      </c>
      <c r="E612" s="2" t="n">
        <v>1</v>
      </c>
      <c r="F612" s="3" t="n">
        <v>1</v>
      </c>
      <c r="G612" s="3" t="n">
        <v>1</v>
      </c>
      <c r="H612" s="2" t="n">
        <v>2</v>
      </c>
      <c r="I612" s="2" t="n">
        <v>22824</v>
      </c>
      <c r="J612" s="2" t="n">
        <v>0</v>
      </c>
      <c r="K612" s="4" t="n">
        <v>0.706497967243195</v>
      </c>
      <c r="L612" s="3" t="n">
        <v>2</v>
      </c>
      <c r="M612" s="1" t="s">
        <v>525</v>
      </c>
      <c r="N612" s="1" t="s">
        <v>526</v>
      </c>
      <c r="P612" s="1" t="s">
        <v>145</v>
      </c>
      <c r="Q612" s="1" t="s">
        <v>265</v>
      </c>
      <c r="R612" s="3" t="n">
        <v>3579724800</v>
      </c>
      <c r="S612" s="1" t="s">
        <v>266</v>
      </c>
      <c r="T612" s="2" t="n">
        <v>150</v>
      </c>
      <c r="U612" s="3" t="n">
        <v>3813004800</v>
      </c>
      <c r="V612" s="1" t="s">
        <v>3005</v>
      </c>
      <c r="W612" s="1" t="s">
        <v>268</v>
      </c>
      <c r="X612" s="1" t="s">
        <v>269</v>
      </c>
      <c r="Y612" s="1" t="s">
        <v>4</v>
      </c>
      <c r="Z612" s="1" t="s">
        <v>45</v>
      </c>
      <c r="AA612" s="1" t="s">
        <v>270</v>
      </c>
      <c r="AB612" s="1" t="s">
        <v>3006</v>
      </c>
      <c r="AC612" s="1" t="s">
        <v>58</v>
      </c>
      <c r="AD612" s="1" t="s">
        <v>58</v>
      </c>
      <c r="AE612" s="2" t="n">
        <v>0</v>
      </c>
      <c r="AF612" s="2" t="n">
        <v>3902</v>
      </c>
      <c r="AG612" s="1" t="s">
        <v>59</v>
      </c>
      <c r="AH612" s="2" t="n">
        <v>1</v>
      </c>
      <c r="AI612" s="1" t="s">
        <v>1945</v>
      </c>
      <c r="AJ612" s="0"/>
    </row>
    <row r="613" customFormat="false" ht="12.8" hidden="false" customHeight="false" outlineLevel="0" collapsed="false">
      <c r="A613" s="1" t="s">
        <v>3007</v>
      </c>
      <c r="B613" s="2" t="n">
        <v>3854</v>
      </c>
      <c r="C613" s="3" t="n">
        <v>1</v>
      </c>
      <c r="D613" s="2" t="n">
        <v>4064</v>
      </c>
      <c r="E613" s="2" t="n">
        <v>1</v>
      </c>
      <c r="F613" s="3" t="n">
        <v>1</v>
      </c>
      <c r="G613" s="3" t="n">
        <v>0</v>
      </c>
      <c r="H613" s="2" t="n">
        <v>2</v>
      </c>
      <c r="I613" s="2" t="n">
        <v>22816</v>
      </c>
      <c r="J613" s="2" t="n">
        <v>9</v>
      </c>
      <c r="K613" s="4" t="n">
        <v>0.711953461170197</v>
      </c>
      <c r="L613" s="3" t="n">
        <v>11</v>
      </c>
      <c r="M613" s="1" t="s">
        <v>1109</v>
      </c>
      <c r="N613" s="1" t="s">
        <v>1110</v>
      </c>
      <c r="P613" s="1" t="s">
        <v>145</v>
      </c>
      <c r="Q613" s="1" t="s">
        <v>3008</v>
      </c>
      <c r="R613" s="3" t="n">
        <v>3461097600</v>
      </c>
      <c r="S613" s="1" t="s">
        <v>3009</v>
      </c>
      <c r="T613" s="2" t="n">
        <v>128</v>
      </c>
      <c r="U613" s="3" t="n">
        <v>3812227200</v>
      </c>
      <c r="V613" s="1" t="s">
        <v>3010</v>
      </c>
      <c r="W613" s="1" t="s">
        <v>391</v>
      </c>
      <c r="X613" s="1" t="s">
        <v>392</v>
      </c>
      <c r="Y613" s="1" t="s">
        <v>4</v>
      </c>
      <c r="Z613" s="1" t="s">
        <v>45</v>
      </c>
      <c r="AA613" s="1" t="s">
        <v>270</v>
      </c>
      <c r="AB613" s="1" t="s">
        <v>3011</v>
      </c>
      <c r="AC613" s="1" t="s">
        <v>48</v>
      </c>
      <c r="AD613" s="1" t="s">
        <v>48</v>
      </c>
      <c r="AE613" s="2" t="n">
        <v>0</v>
      </c>
      <c r="AF613" s="2" t="n">
        <v>-210</v>
      </c>
      <c r="AG613" s="1" t="s">
        <v>49</v>
      </c>
      <c r="AH613" s="2" t="n">
        <v>0</v>
      </c>
      <c r="AI613" s="1" t="s">
        <v>3012</v>
      </c>
      <c r="AJ613" s="0"/>
    </row>
    <row r="614" customFormat="false" ht="12.8" hidden="false" customHeight="false" outlineLevel="0" collapsed="false">
      <c r="A614" s="1" t="s">
        <v>3013</v>
      </c>
      <c r="B614" s="2" t="n">
        <v>7003</v>
      </c>
      <c r="C614" s="3" t="n">
        <v>1</v>
      </c>
      <c r="D614" s="2" t="n">
        <v>2369</v>
      </c>
      <c r="E614" s="2" t="n">
        <v>1</v>
      </c>
      <c r="F614" s="3" t="n">
        <v>1</v>
      </c>
      <c r="G614" s="3" t="n">
        <v>1</v>
      </c>
      <c r="H614" s="2" t="n">
        <v>5</v>
      </c>
      <c r="I614" s="2" t="n">
        <v>22815</v>
      </c>
      <c r="J614" s="2" t="n">
        <v>0</v>
      </c>
      <c r="K614" s="4" t="n">
        <v>0.742700695991516</v>
      </c>
      <c r="L614" s="3" t="n">
        <v>5</v>
      </c>
      <c r="M614" s="1" t="s">
        <v>3014</v>
      </c>
      <c r="N614" s="1" t="s">
        <v>3015</v>
      </c>
      <c r="P614" s="1" t="s">
        <v>145</v>
      </c>
      <c r="Q614" s="1" t="s">
        <v>3016</v>
      </c>
      <c r="R614" s="3" t="n">
        <v>3587846400</v>
      </c>
      <c r="S614" s="1" t="s">
        <v>3017</v>
      </c>
      <c r="T614" s="2" t="n">
        <v>57</v>
      </c>
      <c r="U614" s="3" t="n">
        <v>3792528000</v>
      </c>
      <c r="V614" s="1" t="s">
        <v>3018</v>
      </c>
      <c r="W614" s="1" t="s">
        <v>304</v>
      </c>
      <c r="X614" s="1" t="s">
        <v>305</v>
      </c>
      <c r="Y614" s="1" t="s">
        <v>4</v>
      </c>
      <c r="Z614" s="1" t="s">
        <v>45</v>
      </c>
      <c r="AA614" s="1" t="s">
        <v>270</v>
      </c>
      <c r="AB614" s="1" t="s">
        <v>3019</v>
      </c>
      <c r="AC614" s="1" t="s">
        <v>58</v>
      </c>
      <c r="AD614" s="1" t="s">
        <v>58</v>
      </c>
      <c r="AE614" s="2" t="n">
        <v>0</v>
      </c>
      <c r="AF614" s="2" t="n">
        <v>4634</v>
      </c>
      <c r="AG614" s="1" t="s">
        <v>49</v>
      </c>
      <c r="AH614" s="2" t="n">
        <v>0</v>
      </c>
      <c r="AI614" s="1" t="s">
        <v>3020</v>
      </c>
      <c r="AJ614" s="0"/>
    </row>
    <row r="615" customFormat="false" ht="12.8" hidden="false" customHeight="false" outlineLevel="0" collapsed="false">
      <c r="A615" s="1" t="s">
        <v>3021</v>
      </c>
      <c r="B615" s="2" t="n">
        <v>8479</v>
      </c>
      <c r="C615" s="3" t="n">
        <v>1</v>
      </c>
      <c r="D615" s="2" t="n">
        <v>419</v>
      </c>
      <c r="E615" s="2" t="n">
        <v>1</v>
      </c>
      <c r="F615" s="3" t="n">
        <v>1</v>
      </c>
      <c r="G615" s="3" t="n">
        <v>0</v>
      </c>
      <c r="H615" s="2" t="n">
        <v>0</v>
      </c>
      <c r="I615" s="2" t="n">
        <v>22805</v>
      </c>
      <c r="J615" s="2" t="n">
        <v>6</v>
      </c>
      <c r="K615" s="4" t="n">
        <v>0.76246577501297</v>
      </c>
      <c r="L615" s="3" t="n">
        <v>6</v>
      </c>
      <c r="M615" s="1" t="s">
        <v>601</v>
      </c>
      <c r="N615" s="1" t="s">
        <v>602</v>
      </c>
      <c r="P615" s="1" t="s">
        <v>145</v>
      </c>
      <c r="Q615" s="1" t="s">
        <v>2434</v>
      </c>
      <c r="R615" s="3" t="n">
        <v>3765398400</v>
      </c>
      <c r="S615" s="1" t="s">
        <v>2435</v>
      </c>
      <c r="T615" s="2" t="n">
        <v>42</v>
      </c>
      <c r="U615" s="3" t="n">
        <v>3801600000</v>
      </c>
      <c r="V615" s="1" t="s">
        <v>3022</v>
      </c>
      <c r="W615" s="1" t="s">
        <v>183</v>
      </c>
      <c r="X615" s="1" t="s">
        <v>184</v>
      </c>
      <c r="Y615" s="1" t="s">
        <v>4</v>
      </c>
      <c r="Z615" s="1" t="s">
        <v>45</v>
      </c>
      <c r="AA615" s="1" t="s">
        <v>606</v>
      </c>
      <c r="AB615" s="1" t="s">
        <v>3023</v>
      </c>
      <c r="AC615" s="1" t="s">
        <v>48</v>
      </c>
      <c r="AD615" s="1" t="s">
        <v>48</v>
      </c>
      <c r="AE615" s="2" t="n">
        <v>0</v>
      </c>
      <c r="AF615" s="2" t="n">
        <v>8060</v>
      </c>
      <c r="AG615" s="1" t="s">
        <v>49</v>
      </c>
      <c r="AH615" s="2" t="n">
        <v>0</v>
      </c>
      <c r="AI615" s="1" t="s">
        <v>1996</v>
      </c>
      <c r="AJ615" s="0"/>
    </row>
    <row r="616" customFormat="false" ht="12.8" hidden="false" customHeight="false" outlineLevel="0" collapsed="false">
      <c r="A616" s="1" t="s">
        <v>3024</v>
      </c>
      <c r="B616" s="2" t="n">
        <v>12595</v>
      </c>
      <c r="C616" s="3" t="n">
        <v>0</v>
      </c>
      <c r="D616" s="2" t="n">
        <v>3038</v>
      </c>
      <c r="E616" s="2" t="n">
        <v>0</v>
      </c>
      <c r="F616" s="3" t="n">
        <v>0</v>
      </c>
      <c r="G616" s="3" t="n">
        <v>1</v>
      </c>
      <c r="H616" s="2" t="n">
        <v>1</v>
      </c>
      <c r="I616" s="2" t="n">
        <v>22798</v>
      </c>
      <c r="J616" s="2" t="n">
        <v>1</v>
      </c>
      <c r="K616" s="4" t="n">
        <v>0.666359066963196</v>
      </c>
      <c r="L616" s="3" t="n">
        <v>2</v>
      </c>
      <c r="M616" s="1" t="s">
        <v>157</v>
      </c>
      <c r="N616" s="1" t="s">
        <v>158</v>
      </c>
      <c r="P616" s="1" t="s">
        <v>38</v>
      </c>
      <c r="Q616" s="1" t="s">
        <v>1474</v>
      </c>
      <c r="R616" s="3" t="n">
        <v>3542659200</v>
      </c>
      <c r="S616" s="1" t="s">
        <v>1475</v>
      </c>
      <c r="T616" s="2" t="n">
        <v>146</v>
      </c>
      <c r="U616" s="3" t="n">
        <v>3805142400</v>
      </c>
      <c r="V616" s="1" t="s">
        <v>3025</v>
      </c>
      <c r="W616" s="1" t="s">
        <v>42</v>
      </c>
      <c r="X616" s="1" t="s">
        <v>43</v>
      </c>
      <c r="Y616" s="1" t="s">
        <v>44</v>
      </c>
      <c r="Z616" s="1" t="s">
        <v>121</v>
      </c>
      <c r="AA616" s="1" t="s">
        <v>122</v>
      </c>
      <c r="AB616" s="1" t="s">
        <v>3026</v>
      </c>
      <c r="AC616" s="1" t="s">
        <v>58</v>
      </c>
      <c r="AD616" s="1" t="s">
        <v>58</v>
      </c>
      <c r="AE616" s="2" t="n">
        <v>1</v>
      </c>
      <c r="AF616" s="2" t="n">
        <v>9557</v>
      </c>
      <c r="AG616" s="1" t="s">
        <v>49</v>
      </c>
      <c r="AH616" s="2" t="n">
        <v>0</v>
      </c>
      <c r="AI616" s="1" t="s">
        <v>3027</v>
      </c>
      <c r="AJ616" s="0"/>
    </row>
    <row r="617" customFormat="false" ht="12.8" hidden="false" customHeight="false" outlineLevel="0" collapsed="false">
      <c r="A617" s="1" t="s">
        <v>3028</v>
      </c>
      <c r="B617" s="2" t="n">
        <v>5557</v>
      </c>
      <c r="C617" s="3" t="n">
        <v>1</v>
      </c>
      <c r="D617" s="2" t="n">
        <v>735</v>
      </c>
      <c r="E617" s="2" t="n">
        <v>0</v>
      </c>
      <c r="F617" s="3" t="n">
        <v>1</v>
      </c>
      <c r="G617" s="3" t="n">
        <v>1</v>
      </c>
      <c r="H617" s="2" t="n">
        <v>6</v>
      </c>
      <c r="I617" s="2" t="n">
        <v>22748</v>
      </c>
      <c r="J617" s="2" t="n">
        <v>6</v>
      </c>
      <c r="K617" s="4" t="n">
        <v>0.869713306427002</v>
      </c>
      <c r="L617" s="3" t="n">
        <v>12</v>
      </c>
      <c r="M617" s="1" t="s">
        <v>1287</v>
      </c>
      <c r="N617" s="1" t="s">
        <v>1288</v>
      </c>
      <c r="P617" s="1" t="s">
        <v>145</v>
      </c>
      <c r="Q617" s="1" t="s">
        <v>1589</v>
      </c>
      <c r="R617" s="3" t="n">
        <v>3732480000</v>
      </c>
      <c r="S617" s="1" t="s">
        <v>1590</v>
      </c>
      <c r="T617" s="2" t="n">
        <v>80</v>
      </c>
      <c r="U617" s="3" t="n">
        <v>3795984000</v>
      </c>
      <c r="V617" s="1" t="s">
        <v>3029</v>
      </c>
      <c r="W617" s="1" t="s">
        <v>119</v>
      </c>
      <c r="X617" s="1" t="s">
        <v>120</v>
      </c>
      <c r="Y617" s="1" t="s">
        <v>44</v>
      </c>
      <c r="Z617" s="1" t="s">
        <v>45</v>
      </c>
      <c r="AA617" s="1" t="s">
        <v>270</v>
      </c>
      <c r="AB617" s="1" t="s">
        <v>3030</v>
      </c>
      <c r="AC617" s="1" t="s">
        <v>58</v>
      </c>
      <c r="AD617" s="1" t="s">
        <v>58</v>
      </c>
      <c r="AE617" s="2" t="n">
        <v>0</v>
      </c>
      <c r="AF617" s="2" t="n">
        <v>4822</v>
      </c>
      <c r="AG617" s="1" t="s">
        <v>49</v>
      </c>
      <c r="AH617" s="2" t="n">
        <v>0</v>
      </c>
      <c r="AI617" s="1" t="s">
        <v>2046</v>
      </c>
      <c r="AJ617" s="0"/>
    </row>
    <row r="618" customFormat="false" ht="12.8" hidden="false" customHeight="false" outlineLevel="0" collapsed="false">
      <c r="A618" s="1" t="s">
        <v>2690</v>
      </c>
      <c r="B618" s="2" t="n">
        <v>5408</v>
      </c>
      <c r="C618" s="3" t="n">
        <v>1</v>
      </c>
      <c r="D618" s="2" t="n">
        <v>2770</v>
      </c>
      <c r="E618" s="2" t="n">
        <v>1</v>
      </c>
      <c r="F618" s="3" t="n">
        <v>1</v>
      </c>
      <c r="G618" s="3" t="n">
        <v>1</v>
      </c>
      <c r="H618" s="2" t="n">
        <v>7</v>
      </c>
      <c r="I618" s="2" t="n">
        <v>22665</v>
      </c>
      <c r="J618" s="2" t="n">
        <v>5</v>
      </c>
      <c r="K618" s="4" t="n">
        <v>0.778047859668732</v>
      </c>
      <c r="L618" s="3" t="n">
        <v>12</v>
      </c>
      <c r="M618" s="1" t="s">
        <v>386</v>
      </c>
      <c r="N618" s="1" t="s">
        <v>387</v>
      </c>
      <c r="P618" s="1" t="s">
        <v>145</v>
      </c>
      <c r="Q618" s="1" t="s">
        <v>3031</v>
      </c>
      <c r="R618" s="3" t="n">
        <v>3570480000</v>
      </c>
      <c r="S618" s="1" t="s">
        <v>3032</v>
      </c>
      <c r="T618" s="2" t="n">
        <v>246</v>
      </c>
      <c r="U618" s="3" t="n">
        <v>3809808000</v>
      </c>
      <c r="V618" s="1" t="s">
        <v>3033</v>
      </c>
      <c r="W618" s="1" t="s">
        <v>391</v>
      </c>
      <c r="X618" s="1" t="s">
        <v>392</v>
      </c>
      <c r="Y618" s="1" t="s">
        <v>4</v>
      </c>
      <c r="Z618" s="1" t="s">
        <v>45</v>
      </c>
      <c r="AA618" s="1" t="s">
        <v>270</v>
      </c>
      <c r="AB618" s="1" t="s">
        <v>3034</v>
      </c>
      <c r="AC618" s="1" t="s">
        <v>58</v>
      </c>
      <c r="AD618" s="1" t="s">
        <v>58</v>
      </c>
      <c r="AE618" s="2" t="n">
        <v>0</v>
      </c>
      <c r="AF618" s="2" t="n">
        <v>2638</v>
      </c>
      <c r="AG618" s="1" t="s">
        <v>59</v>
      </c>
      <c r="AH618" s="2" t="n">
        <v>1</v>
      </c>
      <c r="AI618" s="1" t="s">
        <v>1769</v>
      </c>
      <c r="AJ618" s="0"/>
    </row>
    <row r="619" customFormat="false" ht="12.8" hidden="false" customHeight="false" outlineLevel="0" collapsed="false">
      <c r="A619" s="1" t="s">
        <v>3035</v>
      </c>
      <c r="B619" s="2" t="n">
        <v>8481</v>
      </c>
      <c r="C619" s="3" t="n">
        <v>1</v>
      </c>
      <c r="D619" s="2" t="n">
        <v>525</v>
      </c>
      <c r="E619" s="2" t="n">
        <v>0</v>
      </c>
      <c r="F619" s="3" t="n">
        <v>1</v>
      </c>
      <c r="G619" s="3" t="n">
        <v>1</v>
      </c>
      <c r="H619" s="2" t="n">
        <v>5</v>
      </c>
      <c r="I619" s="2" t="n">
        <v>22664</v>
      </c>
      <c r="J619" s="2" t="n">
        <v>9</v>
      </c>
      <c r="K619" s="4" t="n">
        <v>0.897770404815674</v>
      </c>
      <c r="L619" s="3" t="n">
        <v>14</v>
      </c>
      <c r="M619" s="1" t="s">
        <v>1684</v>
      </c>
      <c r="N619" s="1" t="s">
        <v>1685</v>
      </c>
      <c r="P619" s="1" t="s">
        <v>145</v>
      </c>
      <c r="Q619" s="1" t="s">
        <v>569</v>
      </c>
      <c r="R619" s="3" t="n">
        <v>3766953600</v>
      </c>
      <c r="S619" s="1" t="s">
        <v>570</v>
      </c>
      <c r="T619" s="2" t="n">
        <v>83</v>
      </c>
      <c r="U619" s="3" t="n">
        <v>3812313600</v>
      </c>
      <c r="V619" s="1" t="s">
        <v>3036</v>
      </c>
      <c r="W619" s="1" t="s">
        <v>119</v>
      </c>
      <c r="X619" s="1" t="s">
        <v>120</v>
      </c>
      <c r="Y619" s="1" t="s">
        <v>44</v>
      </c>
      <c r="Z619" s="1" t="s">
        <v>45</v>
      </c>
      <c r="AA619" s="1" t="s">
        <v>270</v>
      </c>
      <c r="AB619" s="1" t="s">
        <v>3037</v>
      </c>
      <c r="AC619" s="1" t="s">
        <v>58</v>
      </c>
      <c r="AD619" s="1" t="s">
        <v>58</v>
      </c>
      <c r="AE619" s="2" t="n">
        <v>0</v>
      </c>
      <c r="AF619" s="2" t="n">
        <v>7956</v>
      </c>
      <c r="AG619" s="1" t="s">
        <v>59</v>
      </c>
      <c r="AH619" s="2" t="n">
        <v>1</v>
      </c>
      <c r="AI619" s="1" t="s">
        <v>3038</v>
      </c>
      <c r="AJ619" s="0"/>
    </row>
    <row r="620" customFormat="false" ht="12.8" hidden="false" customHeight="false" outlineLevel="0" collapsed="false">
      <c r="A620" s="1" t="s">
        <v>3039</v>
      </c>
      <c r="B620" s="2" t="n">
        <v>7167</v>
      </c>
      <c r="C620" s="3" t="n">
        <v>1</v>
      </c>
      <c r="D620" s="2" t="n">
        <v>6160</v>
      </c>
      <c r="E620" s="2" t="n">
        <v>0</v>
      </c>
      <c r="F620" s="3" t="n">
        <v>0</v>
      </c>
      <c r="G620" s="3" t="n">
        <v>1</v>
      </c>
      <c r="H620" s="2" t="n">
        <v>1</v>
      </c>
      <c r="I620" s="2" t="n">
        <v>22613</v>
      </c>
      <c r="J620" s="2" t="n">
        <v>2</v>
      </c>
      <c r="K620" s="4" t="n">
        <v>0.722923457622528</v>
      </c>
      <c r="L620" s="3" t="n">
        <v>3</v>
      </c>
      <c r="M620" s="1" t="s">
        <v>946</v>
      </c>
      <c r="N620" s="1" t="s">
        <v>947</v>
      </c>
      <c r="P620" s="1" t="s">
        <v>145</v>
      </c>
      <c r="Q620" s="1" t="s">
        <v>1209</v>
      </c>
      <c r="R620" s="3" t="n">
        <v>3273523200</v>
      </c>
      <c r="S620" s="1" t="s">
        <v>1210</v>
      </c>
      <c r="T620" s="2" t="n">
        <v>822</v>
      </c>
      <c r="U620" s="3" t="n">
        <v>3805747200</v>
      </c>
      <c r="V620" s="1" t="s">
        <v>3040</v>
      </c>
      <c r="W620" s="1" t="s">
        <v>42</v>
      </c>
      <c r="X620" s="1" t="s">
        <v>43</v>
      </c>
      <c r="Y620" s="1" t="s">
        <v>44</v>
      </c>
      <c r="Z620" s="1" t="s">
        <v>121</v>
      </c>
      <c r="AA620" s="1" t="s">
        <v>122</v>
      </c>
      <c r="AB620" s="1" t="s">
        <v>3041</v>
      </c>
      <c r="AC620" s="1" t="s">
        <v>58</v>
      </c>
      <c r="AD620" s="1" t="s">
        <v>58</v>
      </c>
      <c r="AE620" s="2" t="n">
        <v>0</v>
      </c>
      <c r="AF620" s="2" t="n">
        <v>1007</v>
      </c>
      <c r="AG620" s="1" t="s">
        <v>59</v>
      </c>
      <c r="AH620" s="2" t="n">
        <v>1</v>
      </c>
      <c r="AI620" s="1" t="s">
        <v>1299</v>
      </c>
      <c r="AJ620" s="0"/>
    </row>
    <row r="621" customFormat="false" ht="12.8" hidden="false" customHeight="false" outlineLevel="0" collapsed="false">
      <c r="A621" s="1" t="s">
        <v>3042</v>
      </c>
      <c r="B621" s="2" t="n">
        <v>9444</v>
      </c>
      <c r="C621" s="3" t="n">
        <v>0</v>
      </c>
      <c r="D621" s="2" t="n">
        <v>4088</v>
      </c>
      <c r="E621" s="2" t="n">
        <v>0</v>
      </c>
      <c r="F621" s="3" t="n">
        <v>0</v>
      </c>
      <c r="G621" s="3" t="n">
        <v>0</v>
      </c>
      <c r="H621" s="2" t="n">
        <v>2</v>
      </c>
      <c r="I621" s="2" t="n">
        <v>22613</v>
      </c>
      <c r="J621" s="2" t="n">
        <v>6</v>
      </c>
      <c r="K621" s="4" t="n">
        <v>0.712959051132202</v>
      </c>
      <c r="L621" s="3" t="n">
        <v>8</v>
      </c>
      <c r="M621" s="1" t="s">
        <v>355</v>
      </c>
      <c r="N621" s="1" t="s">
        <v>356</v>
      </c>
      <c r="P621" s="1" t="s">
        <v>38</v>
      </c>
      <c r="Q621" s="1" t="s">
        <v>895</v>
      </c>
      <c r="R621" s="3" t="n">
        <v>3455568000</v>
      </c>
      <c r="S621" s="1" t="s">
        <v>896</v>
      </c>
      <c r="T621" s="2" t="n">
        <v>331</v>
      </c>
      <c r="U621" s="3" t="n">
        <v>3808771200</v>
      </c>
      <c r="V621" s="1" t="s">
        <v>3043</v>
      </c>
      <c r="W621" s="1" t="s">
        <v>42</v>
      </c>
      <c r="X621" s="1" t="s">
        <v>43</v>
      </c>
      <c r="Y621" s="1" t="s">
        <v>44</v>
      </c>
      <c r="Z621" s="1" t="s">
        <v>121</v>
      </c>
      <c r="AA621" s="1" t="s">
        <v>122</v>
      </c>
      <c r="AB621" s="1" t="s">
        <v>3044</v>
      </c>
      <c r="AC621" s="1" t="s">
        <v>48</v>
      </c>
      <c r="AD621" s="1" t="s">
        <v>48</v>
      </c>
      <c r="AE621" s="2" t="n">
        <v>0</v>
      </c>
      <c r="AF621" s="2" t="n">
        <v>5356</v>
      </c>
      <c r="AG621" s="1" t="s">
        <v>59</v>
      </c>
      <c r="AH621" s="2" t="n">
        <v>1</v>
      </c>
      <c r="AI621" s="1" t="s">
        <v>3045</v>
      </c>
      <c r="AJ621" s="0"/>
    </row>
    <row r="622" customFormat="false" ht="12.8" hidden="false" customHeight="false" outlineLevel="0" collapsed="false">
      <c r="A622" s="1" t="s">
        <v>3046</v>
      </c>
      <c r="B622" s="2" t="n">
        <v>9190</v>
      </c>
      <c r="C622" s="3" t="n">
        <v>0</v>
      </c>
      <c r="D622" s="2" t="n">
        <v>2128</v>
      </c>
      <c r="E622" s="2" t="n">
        <v>0</v>
      </c>
      <c r="F622" s="3" t="n">
        <v>0</v>
      </c>
      <c r="G622" s="3" t="n">
        <v>1</v>
      </c>
      <c r="H622" s="2" t="n">
        <v>3</v>
      </c>
      <c r="I622" s="2" t="n">
        <v>22604</v>
      </c>
      <c r="J622" s="2" t="n">
        <v>10</v>
      </c>
      <c r="K622" s="4" t="n">
        <v>0.774162530899048</v>
      </c>
      <c r="L622" s="3" t="n">
        <v>13</v>
      </c>
      <c r="M622" s="1" t="s">
        <v>2331</v>
      </c>
      <c r="N622" s="1" t="s">
        <v>2332</v>
      </c>
      <c r="P622" s="1" t="s">
        <v>38</v>
      </c>
      <c r="Q622" s="1" t="s">
        <v>2894</v>
      </c>
      <c r="R622" s="3" t="n">
        <v>3623097600</v>
      </c>
      <c r="S622" s="1" t="s">
        <v>2895</v>
      </c>
      <c r="T622" s="2" t="n">
        <v>201</v>
      </c>
      <c r="U622" s="3" t="n">
        <v>3806956800</v>
      </c>
      <c r="V622" s="1" t="s">
        <v>3047</v>
      </c>
      <c r="W622" s="1" t="s">
        <v>42</v>
      </c>
      <c r="X622" s="1" t="s">
        <v>43</v>
      </c>
      <c r="Y622" s="1" t="s">
        <v>44</v>
      </c>
      <c r="Z622" s="1" t="s">
        <v>121</v>
      </c>
      <c r="AA622" s="1" t="s">
        <v>122</v>
      </c>
      <c r="AB622" s="1" t="s">
        <v>3048</v>
      </c>
      <c r="AC622" s="1" t="s">
        <v>58</v>
      </c>
      <c r="AD622" s="1" t="s">
        <v>58</v>
      </c>
      <c r="AE622" s="2" t="n">
        <v>0</v>
      </c>
      <c r="AF622" s="2" t="n">
        <v>7062</v>
      </c>
      <c r="AG622" s="1" t="s">
        <v>49</v>
      </c>
      <c r="AH622" s="2" t="n">
        <v>0</v>
      </c>
      <c r="AI622" s="1" t="s">
        <v>3049</v>
      </c>
      <c r="AJ622" s="0"/>
    </row>
    <row r="623" customFormat="false" ht="12.8" hidden="false" customHeight="false" outlineLevel="0" collapsed="false">
      <c r="A623" s="1" t="s">
        <v>3050</v>
      </c>
      <c r="B623" s="2" t="n">
        <v>2952</v>
      </c>
      <c r="C623" s="3" t="n">
        <v>0</v>
      </c>
      <c r="D623" s="2" t="n">
        <v>7489</v>
      </c>
      <c r="E623" s="2" t="n">
        <v>0</v>
      </c>
      <c r="F623" s="3" t="n">
        <v>1</v>
      </c>
      <c r="G623" s="3" t="n">
        <v>0</v>
      </c>
      <c r="H623" s="2" t="n">
        <v>1</v>
      </c>
      <c r="I623" s="2" t="n">
        <v>22579</v>
      </c>
      <c r="J623" s="2" t="n">
        <v>1</v>
      </c>
      <c r="K623" s="4" t="n">
        <v>0.783493220806122</v>
      </c>
      <c r="L623" s="3" t="n">
        <v>2</v>
      </c>
      <c r="M623" s="1" t="s">
        <v>36</v>
      </c>
      <c r="N623" s="1" t="s">
        <v>37</v>
      </c>
      <c r="P623" s="1" t="s">
        <v>38</v>
      </c>
      <c r="Q623" s="1" t="s">
        <v>257</v>
      </c>
      <c r="R623" s="3" t="n">
        <v>3155673600</v>
      </c>
      <c r="S623" s="1" t="s">
        <v>258</v>
      </c>
      <c r="T623" s="2" t="n">
        <v>847</v>
      </c>
      <c r="U623" s="3" t="n">
        <v>3802723200</v>
      </c>
      <c r="V623" s="1" t="s">
        <v>3051</v>
      </c>
      <c r="W623" s="1" t="s">
        <v>42</v>
      </c>
      <c r="X623" s="1" t="s">
        <v>43</v>
      </c>
      <c r="Y623" s="1" t="s">
        <v>44</v>
      </c>
      <c r="Z623" s="1" t="s">
        <v>45</v>
      </c>
      <c r="AA623" s="1" t="s">
        <v>46</v>
      </c>
      <c r="AB623" s="1" t="s">
        <v>3052</v>
      </c>
      <c r="AC623" s="1" t="s">
        <v>48</v>
      </c>
      <c r="AD623" s="1" t="s">
        <v>48</v>
      </c>
      <c r="AE623" s="2" t="n">
        <v>0</v>
      </c>
      <c r="AF623" s="2" t="n">
        <v>-4537</v>
      </c>
      <c r="AG623" s="1" t="s">
        <v>49</v>
      </c>
      <c r="AH623" s="2" t="n">
        <v>0</v>
      </c>
      <c r="AI623" s="1" t="s">
        <v>107</v>
      </c>
      <c r="AJ623" s="0"/>
    </row>
    <row r="624" customFormat="false" ht="12.8" hidden="false" customHeight="false" outlineLevel="0" collapsed="false">
      <c r="A624" s="1" t="s">
        <v>3053</v>
      </c>
      <c r="B624" s="2" t="n">
        <v>10232</v>
      </c>
      <c r="C624" s="3" t="n">
        <v>1</v>
      </c>
      <c r="D624" s="2" t="n">
        <v>2778</v>
      </c>
      <c r="E624" s="2" t="n">
        <v>0</v>
      </c>
      <c r="F624" s="3" t="n">
        <v>1</v>
      </c>
      <c r="G624" s="3" t="n">
        <v>1</v>
      </c>
      <c r="H624" s="2" t="n">
        <v>6</v>
      </c>
      <c r="I624" s="2" t="n">
        <v>22559</v>
      </c>
      <c r="J624" s="2" t="n">
        <v>9</v>
      </c>
      <c r="K624" s="4" t="n">
        <v>0.845066726207733</v>
      </c>
      <c r="L624" s="3" t="n">
        <v>15</v>
      </c>
      <c r="M624" s="1" t="s">
        <v>2932</v>
      </c>
      <c r="N624" s="1" t="s">
        <v>2933</v>
      </c>
      <c r="P624" s="1" t="s">
        <v>145</v>
      </c>
      <c r="Q624" s="1" t="s">
        <v>3054</v>
      </c>
      <c r="R624" s="3" t="n">
        <v>3576528000</v>
      </c>
      <c r="S624" s="1" t="s">
        <v>3055</v>
      </c>
      <c r="T624" s="2" t="n">
        <v>199</v>
      </c>
      <c r="U624" s="3" t="n">
        <v>3816547200</v>
      </c>
      <c r="V624" s="1" t="s">
        <v>3056</v>
      </c>
      <c r="W624" s="1" t="s">
        <v>119</v>
      </c>
      <c r="X624" s="1" t="s">
        <v>120</v>
      </c>
      <c r="Y624" s="1" t="s">
        <v>44</v>
      </c>
      <c r="Z624" s="1" t="s">
        <v>45</v>
      </c>
      <c r="AA624" s="1" t="s">
        <v>270</v>
      </c>
      <c r="AB624" s="1" t="s">
        <v>3057</v>
      </c>
      <c r="AC624" s="1" t="s">
        <v>58</v>
      </c>
      <c r="AD624" s="1" t="s">
        <v>58</v>
      </c>
      <c r="AE624" s="2" t="n">
        <v>0</v>
      </c>
      <c r="AF624" s="2" t="n">
        <v>7454</v>
      </c>
      <c r="AG624" s="1" t="s">
        <v>59</v>
      </c>
      <c r="AH624" s="2" t="n">
        <v>1</v>
      </c>
      <c r="AI624" s="1" t="s">
        <v>2484</v>
      </c>
      <c r="AJ624" s="0"/>
    </row>
    <row r="625" customFormat="false" ht="12.8" hidden="false" customHeight="false" outlineLevel="0" collapsed="false">
      <c r="A625" s="1" t="s">
        <v>3058</v>
      </c>
      <c r="B625" s="2" t="n">
        <v>3390</v>
      </c>
      <c r="C625" s="3" t="n">
        <v>0</v>
      </c>
      <c r="D625" s="2" t="n">
        <v>2469</v>
      </c>
      <c r="E625" s="2" t="n">
        <v>0</v>
      </c>
      <c r="F625" s="3" t="n">
        <v>0</v>
      </c>
      <c r="G625" s="3" t="n">
        <v>1</v>
      </c>
      <c r="H625" s="2" t="n">
        <v>3</v>
      </c>
      <c r="I625" s="2" t="n">
        <v>22554</v>
      </c>
      <c r="J625" s="2" t="n">
        <v>2</v>
      </c>
      <c r="K625" s="4" t="n">
        <v>0.747303307056427</v>
      </c>
      <c r="L625" s="3" t="n">
        <v>5</v>
      </c>
      <c r="M625" s="1" t="s">
        <v>379</v>
      </c>
      <c r="N625" s="1" t="s">
        <v>380</v>
      </c>
      <c r="P625" s="1" t="s">
        <v>38</v>
      </c>
      <c r="Q625" s="1" t="s">
        <v>411</v>
      </c>
      <c r="R625" s="3" t="n">
        <v>3601497600</v>
      </c>
      <c r="S625" s="1" t="s">
        <v>412</v>
      </c>
      <c r="T625" s="2" t="n">
        <v>166</v>
      </c>
      <c r="U625" s="3" t="n">
        <v>3814819200</v>
      </c>
      <c r="V625" s="1" t="s">
        <v>3059</v>
      </c>
      <c r="W625" s="1" t="s">
        <v>42</v>
      </c>
      <c r="X625" s="1" t="s">
        <v>43</v>
      </c>
      <c r="Y625" s="1" t="s">
        <v>44</v>
      </c>
      <c r="Z625" s="1" t="s">
        <v>121</v>
      </c>
      <c r="AA625" s="1" t="s">
        <v>122</v>
      </c>
      <c r="AB625" s="1" t="s">
        <v>3060</v>
      </c>
      <c r="AC625" s="1" t="s">
        <v>58</v>
      </c>
      <c r="AD625" s="1" t="s">
        <v>58</v>
      </c>
      <c r="AE625" s="2" t="n">
        <v>0</v>
      </c>
      <c r="AF625" s="2" t="n">
        <v>921</v>
      </c>
      <c r="AG625" s="1" t="s">
        <v>59</v>
      </c>
      <c r="AH625" s="2" t="n">
        <v>1</v>
      </c>
      <c r="AI625" s="1" t="s">
        <v>3061</v>
      </c>
      <c r="AJ625" s="0"/>
    </row>
    <row r="626" customFormat="false" ht="12.8" hidden="false" customHeight="false" outlineLevel="0" collapsed="false">
      <c r="A626" s="1" t="s">
        <v>3062</v>
      </c>
      <c r="B626" s="2" t="n">
        <v>10563</v>
      </c>
      <c r="C626" s="3" t="n">
        <v>0</v>
      </c>
      <c r="D626" s="2" t="n">
        <v>4611</v>
      </c>
      <c r="E626" s="2" t="n">
        <v>0</v>
      </c>
      <c r="F626" s="3" t="n">
        <v>0</v>
      </c>
      <c r="G626" s="3" t="n">
        <v>1</v>
      </c>
      <c r="H626" s="2" t="n">
        <v>6</v>
      </c>
      <c r="I626" s="2" t="n">
        <v>22552</v>
      </c>
      <c r="J626" s="2" t="n">
        <v>6</v>
      </c>
      <c r="K626" s="4" t="n">
        <v>0.731516599655151</v>
      </c>
      <c r="L626" s="3" t="n">
        <v>12</v>
      </c>
      <c r="M626" s="1" t="s">
        <v>136</v>
      </c>
      <c r="N626" s="1" t="s">
        <v>137</v>
      </c>
      <c r="P626" s="1" t="s">
        <v>38</v>
      </c>
      <c r="Q626" s="1" t="s">
        <v>2378</v>
      </c>
      <c r="R626" s="3" t="n">
        <v>3414614400</v>
      </c>
      <c r="S626" s="1" t="s">
        <v>2379</v>
      </c>
      <c r="T626" s="2" t="n">
        <v>174</v>
      </c>
      <c r="U626" s="3" t="n">
        <v>3813004800</v>
      </c>
      <c r="V626" s="1" t="s">
        <v>3063</v>
      </c>
      <c r="W626" s="1" t="s">
        <v>42</v>
      </c>
      <c r="X626" s="1" t="s">
        <v>43</v>
      </c>
      <c r="Y626" s="1" t="s">
        <v>44</v>
      </c>
      <c r="Z626" s="1" t="s">
        <v>121</v>
      </c>
      <c r="AA626" s="1" t="s">
        <v>122</v>
      </c>
      <c r="AB626" s="1" t="s">
        <v>3064</v>
      </c>
      <c r="AC626" s="1" t="s">
        <v>58</v>
      </c>
      <c r="AD626" s="1" t="s">
        <v>58</v>
      </c>
      <c r="AE626" s="2" t="n">
        <v>0</v>
      </c>
      <c r="AF626" s="2" t="n">
        <v>5952</v>
      </c>
      <c r="AG626" s="1" t="s">
        <v>49</v>
      </c>
      <c r="AH626" s="2" t="n">
        <v>0</v>
      </c>
      <c r="AI626" s="1" t="s">
        <v>2156</v>
      </c>
      <c r="AJ626" s="0"/>
    </row>
    <row r="627" customFormat="false" ht="12.8" hidden="false" customHeight="false" outlineLevel="0" collapsed="false">
      <c r="A627" s="1" t="s">
        <v>3065</v>
      </c>
      <c r="B627" s="2" t="n">
        <v>10782</v>
      </c>
      <c r="C627" s="3" t="n">
        <v>0</v>
      </c>
      <c r="D627" s="2" t="n">
        <v>3619</v>
      </c>
      <c r="E627" s="2" t="n">
        <v>0</v>
      </c>
      <c r="F627" s="3" t="n">
        <v>0</v>
      </c>
      <c r="G627" s="3" t="n">
        <v>1</v>
      </c>
      <c r="H627" s="2" t="n">
        <v>3</v>
      </c>
      <c r="I627" s="2" t="n">
        <v>22531</v>
      </c>
      <c r="J627" s="2" t="n">
        <v>12</v>
      </c>
      <c r="K627" s="4" t="n">
        <v>0.705644547939301</v>
      </c>
      <c r="L627" s="3" t="n">
        <v>15</v>
      </c>
      <c r="M627" s="1" t="s">
        <v>1190</v>
      </c>
      <c r="N627" s="1" t="s">
        <v>1191</v>
      </c>
      <c r="P627" s="1" t="s">
        <v>38</v>
      </c>
      <c r="Q627" s="1" t="s">
        <v>3066</v>
      </c>
      <c r="R627" s="3" t="n">
        <v>3505161600</v>
      </c>
      <c r="S627" s="1" t="s">
        <v>3067</v>
      </c>
      <c r="T627" s="2" t="n">
        <v>210</v>
      </c>
      <c r="U627" s="3" t="n">
        <v>3817843200</v>
      </c>
      <c r="V627" s="1" t="s">
        <v>3068</v>
      </c>
      <c r="W627" s="1" t="s">
        <v>42</v>
      </c>
      <c r="X627" s="1" t="s">
        <v>43</v>
      </c>
      <c r="Y627" s="1" t="s">
        <v>44</v>
      </c>
      <c r="Z627" s="1" t="s">
        <v>121</v>
      </c>
      <c r="AA627" s="1" t="s">
        <v>122</v>
      </c>
      <c r="AB627" s="1" t="s">
        <v>3069</v>
      </c>
      <c r="AC627" s="1" t="s">
        <v>58</v>
      </c>
      <c r="AD627" s="1" t="s">
        <v>58</v>
      </c>
      <c r="AE627" s="2" t="n">
        <v>0</v>
      </c>
      <c r="AF627" s="2" t="n">
        <v>7163</v>
      </c>
      <c r="AG627" s="1" t="s">
        <v>59</v>
      </c>
      <c r="AH627" s="2" t="n">
        <v>1</v>
      </c>
      <c r="AI627" s="1" t="s">
        <v>3070</v>
      </c>
      <c r="AJ627" s="0"/>
    </row>
    <row r="628" customFormat="false" ht="12.8" hidden="false" customHeight="false" outlineLevel="0" collapsed="false">
      <c r="A628" s="1" t="s">
        <v>3071</v>
      </c>
      <c r="B628" s="2" t="n">
        <v>6671</v>
      </c>
      <c r="C628" s="3" t="n">
        <v>0</v>
      </c>
      <c r="D628" s="2" t="n">
        <v>6552</v>
      </c>
      <c r="E628" s="2" t="n">
        <v>0</v>
      </c>
      <c r="F628" s="3" t="n">
        <v>1</v>
      </c>
      <c r="G628" s="3" t="n">
        <v>1</v>
      </c>
      <c r="H628" s="2" t="n">
        <v>2</v>
      </c>
      <c r="I628" s="2" t="n">
        <v>22528</v>
      </c>
      <c r="J628" s="2" t="n">
        <v>1</v>
      </c>
      <c r="K628" s="4" t="n">
        <v>0.768790781497955</v>
      </c>
      <c r="L628" s="3" t="n">
        <v>3</v>
      </c>
      <c r="M628" s="1" t="s">
        <v>362</v>
      </c>
      <c r="N628" s="1" t="s">
        <v>363</v>
      </c>
      <c r="P628" s="1" t="s">
        <v>38</v>
      </c>
      <c r="Q628" s="1" t="s">
        <v>2780</v>
      </c>
      <c r="R628" s="3" t="n">
        <v>3245097600</v>
      </c>
      <c r="S628" s="1" t="s">
        <v>2781</v>
      </c>
      <c r="T628" s="2" t="n">
        <v>342</v>
      </c>
      <c r="U628" s="3" t="n">
        <v>3811190400</v>
      </c>
      <c r="V628" s="1" t="s">
        <v>3072</v>
      </c>
      <c r="W628" s="1" t="s">
        <v>42</v>
      </c>
      <c r="X628" s="1" t="s">
        <v>43</v>
      </c>
      <c r="Y628" s="1" t="s">
        <v>44</v>
      </c>
      <c r="Z628" s="1" t="s">
        <v>45</v>
      </c>
      <c r="AA628" s="1" t="s">
        <v>46</v>
      </c>
      <c r="AB628" s="1" t="s">
        <v>3073</v>
      </c>
      <c r="AC628" s="1" t="s">
        <v>58</v>
      </c>
      <c r="AD628" s="1" t="s">
        <v>58</v>
      </c>
      <c r="AE628" s="2" t="n">
        <v>0</v>
      </c>
      <c r="AF628" s="2" t="n">
        <v>119</v>
      </c>
      <c r="AG628" s="1" t="s">
        <v>59</v>
      </c>
      <c r="AH628" s="2" t="n">
        <v>1</v>
      </c>
      <c r="AI628" s="1" t="s">
        <v>3074</v>
      </c>
      <c r="AJ628" s="0"/>
    </row>
    <row r="629" customFormat="false" ht="12.8" hidden="false" customHeight="false" outlineLevel="0" collapsed="false">
      <c r="A629" s="1" t="s">
        <v>3075</v>
      </c>
      <c r="B629" s="2" t="n">
        <v>2839</v>
      </c>
      <c r="C629" s="3" t="n">
        <v>1</v>
      </c>
      <c r="D629" s="2" t="n">
        <v>566</v>
      </c>
      <c r="E629" s="2" t="n">
        <v>0</v>
      </c>
      <c r="F629" s="3" t="n">
        <v>1</v>
      </c>
      <c r="G629" s="3" t="n">
        <v>0</v>
      </c>
      <c r="H629" s="2" t="n">
        <v>6</v>
      </c>
      <c r="I629" s="2" t="n">
        <v>22495</v>
      </c>
      <c r="J629" s="2" t="n">
        <v>6</v>
      </c>
      <c r="K629" s="4" t="n">
        <v>0.854952931404114</v>
      </c>
      <c r="L629" s="3" t="n">
        <v>12</v>
      </c>
      <c r="M629" s="1" t="s">
        <v>1600</v>
      </c>
      <c r="N629" s="1" t="s">
        <v>1601</v>
      </c>
      <c r="P629" s="1" t="s">
        <v>145</v>
      </c>
      <c r="Q629" s="1" t="s">
        <v>2057</v>
      </c>
      <c r="R629" s="3" t="n">
        <v>3767644800</v>
      </c>
      <c r="S629" s="1" t="s">
        <v>2058</v>
      </c>
      <c r="T629" s="2" t="n">
        <v>83</v>
      </c>
      <c r="U629" s="3" t="n">
        <v>3816547200</v>
      </c>
      <c r="V629" s="1" t="s">
        <v>3076</v>
      </c>
      <c r="W629" s="1" t="s">
        <v>119</v>
      </c>
      <c r="X629" s="1" t="s">
        <v>120</v>
      </c>
      <c r="Y629" s="1" t="s">
        <v>44</v>
      </c>
      <c r="Z629" s="1" t="s">
        <v>45</v>
      </c>
      <c r="AA629" s="1" t="s">
        <v>270</v>
      </c>
      <c r="AB629" s="1" t="s">
        <v>3077</v>
      </c>
      <c r="AC629" s="1" t="s">
        <v>48</v>
      </c>
      <c r="AD629" s="1" t="s">
        <v>48</v>
      </c>
      <c r="AE629" s="2" t="n">
        <v>0</v>
      </c>
      <c r="AF629" s="2" t="n">
        <v>2273</v>
      </c>
      <c r="AG629" s="1" t="s">
        <v>49</v>
      </c>
      <c r="AH629" s="2" t="n">
        <v>0</v>
      </c>
      <c r="AI629" s="1" t="s">
        <v>3078</v>
      </c>
      <c r="AJ629" s="0"/>
    </row>
    <row r="630" customFormat="false" ht="12.8" hidden="false" customHeight="false" outlineLevel="0" collapsed="false">
      <c r="A630" s="1" t="s">
        <v>3079</v>
      </c>
      <c r="B630" s="2" t="n">
        <v>6307</v>
      </c>
      <c r="C630" s="3" t="n">
        <v>1</v>
      </c>
      <c r="D630" s="2" t="n">
        <v>438</v>
      </c>
      <c r="E630" s="2" t="n">
        <v>1</v>
      </c>
      <c r="F630" s="3" t="n">
        <v>1</v>
      </c>
      <c r="G630" s="3" t="n">
        <v>1</v>
      </c>
      <c r="H630" s="2" t="n">
        <v>1</v>
      </c>
      <c r="I630" s="2" t="n">
        <v>22495</v>
      </c>
      <c r="J630" s="2" t="n">
        <v>4</v>
      </c>
      <c r="K630" s="4" t="n">
        <v>0.653739869594574</v>
      </c>
      <c r="L630" s="3" t="n">
        <v>5</v>
      </c>
      <c r="M630" s="1" t="s">
        <v>2194</v>
      </c>
      <c r="N630" s="1" t="s">
        <v>2195</v>
      </c>
      <c r="P630" s="1" t="s">
        <v>145</v>
      </c>
      <c r="Q630" s="1" t="s">
        <v>2434</v>
      </c>
      <c r="R630" s="3" t="n">
        <v>3765398400</v>
      </c>
      <c r="S630" s="1" t="s">
        <v>2435</v>
      </c>
      <c r="T630" s="2" t="n">
        <v>42</v>
      </c>
      <c r="U630" s="3" t="n">
        <v>3803241600</v>
      </c>
      <c r="V630" s="1" t="s">
        <v>3080</v>
      </c>
      <c r="W630" s="1" t="s">
        <v>183</v>
      </c>
      <c r="X630" s="1" t="s">
        <v>184</v>
      </c>
      <c r="Y630" s="1" t="s">
        <v>4</v>
      </c>
      <c r="Z630" s="1" t="s">
        <v>45</v>
      </c>
      <c r="AA630" s="1" t="s">
        <v>270</v>
      </c>
      <c r="AB630" s="1" t="s">
        <v>3081</v>
      </c>
      <c r="AC630" s="1" t="s">
        <v>58</v>
      </c>
      <c r="AD630" s="1" t="s">
        <v>58</v>
      </c>
      <c r="AE630" s="2" t="n">
        <v>0</v>
      </c>
      <c r="AF630" s="2" t="n">
        <v>5869</v>
      </c>
      <c r="AG630" s="1" t="s">
        <v>49</v>
      </c>
      <c r="AH630" s="2" t="n">
        <v>0</v>
      </c>
      <c r="AI630" s="1" t="s">
        <v>3082</v>
      </c>
      <c r="AJ630" s="0"/>
    </row>
    <row r="631" customFormat="false" ht="12.8" hidden="false" customHeight="false" outlineLevel="0" collapsed="false">
      <c r="A631" s="1" t="s">
        <v>3083</v>
      </c>
      <c r="B631" s="2" t="n">
        <v>4264</v>
      </c>
      <c r="C631" s="3" t="n">
        <v>1</v>
      </c>
      <c r="D631" s="2" t="n">
        <v>7218</v>
      </c>
      <c r="E631" s="2" t="n">
        <v>1</v>
      </c>
      <c r="F631" s="3" t="n">
        <v>1</v>
      </c>
      <c r="G631" s="3" t="n">
        <v>1</v>
      </c>
      <c r="H631" s="2" t="n">
        <v>2</v>
      </c>
      <c r="I631" s="2" t="n">
        <v>22482</v>
      </c>
      <c r="J631" s="2" t="n">
        <v>8</v>
      </c>
      <c r="K631" s="4" t="n">
        <v>0.791129231452942</v>
      </c>
      <c r="L631" s="3" t="n">
        <v>10</v>
      </c>
      <c r="M631" s="1" t="s">
        <v>2878</v>
      </c>
      <c r="N631" s="1" t="s">
        <v>2879</v>
      </c>
      <c r="P631" s="1" t="s">
        <v>145</v>
      </c>
      <c r="Q631" s="1" t="s">
        <v>3084</v>
      </c>
      <c r="R631" s="3" t="n">
        <v>3192480000</v>
      </c>
      <c r="S631" s="1" t="s">
        <v>3085</v>
      </c>
      <c r="T631" s="2" t="n">
        <v>161</v>
      </c>
      <c r="U631" s="3" t="n">
        <v>3816115200</v>
      </c>
      <c r="V631" s="1" t="s">
        <v>3086</v>
      </c>
      <c r="W631" s="1" t="s">
        <v>183</v>
      </c>
      <c r="X631" s="1" t="s">
        <v>184</v>
      </c>
      <c r="Y631" s="1" t="s">
        <v>4</v>
      </c>
      <c r="Z631" s="1" t="s">
        <v>45</v>
      </c>
      <c r="AA631" s="1" t="s">
        <v>151</v>
      </c>
      <c r="AB631" s="1" t="s">
        <v>3087</v>
      </c>
      <c r="AC631" s="1" t="s">
        <v>58</v>
      </c>
      <c r="AD631" s="1" t="s">
        <v>58</v>
      </c>
      <c r="AE631" s="2" t="n">
        <v>0</v>
      </c>
      <c r="AF631" s="2" t="n">
        <v>-2954</v>
      </c>
      <c r="AG631" s="1" t="s">
        <v>49</v>
      </c>
      <c r="AH631" s="2" t="n">
        <v>0</v>
      </c>
      <c r="AI631" s="1" t="s">
        <v>3088</v>
      </c>
      <c r="AJ631" s="0"/>
    </row>
    <row r="632" customFormat="false" ht="12.8" hidden="false" customHeight="false" outlineLevel="0" collapsed="false">
      <c r="A632" s="1" t="s">
        <v>3089</v>
      </c>
      <c r="B632" s="2" t="n">
        <v>6995</v>
      </c>
      <c r="C632" s="3" t="n">
        <v>1</v>
      </c>
      <c r="D632" s="2" t="n">
        <v>4201</v>
      </c>
      <c r="E632" s="2" t="n">
        <v>1</v>
      </c>
      <c r="F632" s="3" t="n">
        <v>1</v>
      </c>
      <c r="G632" s="3" t="n">
        <v>1</v>
      </c>
      <c r="H632" s="2" t="n">
        <v>0</v>
      </c>
      <c r="I632" s="2" t="n">
        <v>22478</v>
      </c>
      <c r="J632" s="2" t="n">
        <v>0</v>
      </c>
      <c r="K632" s="4" t="n">
        <v>0.895360171794891</v>
      </c>
      <c r="L632" s="3" t="n">
        <v>0</v>
      </c>
      <c r="M632" s="1" t="s">
        <v>1992</v>
      </c>
      <c r="N632" s="1" t="s">
        <v>1993</v>
      </c>
      <c r="P632" s="1" t="s">
        <v>145</v>
      </c>
      <c r="Q632" s="1" t="s">
        <v>3090</v>
      </c>
      <c r="R632" s="3" t="n">
        <v>3431980800</v>
      </c>
      <c r="S632" s="1" t="s">
        <v>3091</v>
      </c>
      <c r="T632" s="2" t="n">
        <v>43</v>
      </c>
      <c r="U632" s="3" t="n">
        <v>3794947200</v>
      </c>
      <c r="V632" s="1" t="s">
        <v>3092</v>
      </c>
      <c r="W632" s="1" t="s">
        <v>183</v>
      </c>
      <c r="X632" s="1" t="s">
        <v>184</v>
      </c>
      <c r="Y632" s="1" t="s">
        <v>4</v>
      </c>
      <c r="Z632" s="1" t="s">
        <v>45</v>
      </c>
      <c r="AA632" s="1" t="s">
        <v>270</v>
      </c>
      <c r="AB632" s="1" t="s">
        <v>3093</v>
      </c>
      <c r="AC632" s="1" t="s">
        <v>58</v>
      </c>
      <c r="AD632" s="1" t="s">
        <v>58</v>
      </c>
      <c r="AE632" s="2" t="n">
        <v>0</v>
      </c>
      <c r="AF632" s="2" t="n">
        <v>2794</v>
      </c>
      <c r="AG632" s="1" t="s">
        <v>59</v>
      </c>
      <c r="AH632" s="2" t="n">
        <v>1</v>
      </c>
      <c r="AI632" s="1" t="s">
        <v>3094</v>
      </c>
      <c r="AJ632" s="0"/>
    </row>
    <row r="633" customFormat="false" ht="12.8" hidden="false" customHeight="false" outlineLevel="0" collapsed="false">
      <c r="A633" s="1" t="s">
        <v>3095</v>
      </c>
      <c r="B633" s="2" t="n">
        <v>6168</v>
      </c>
      <c r="C633" s="3" t="n">
        <v>0</v>
      </c>
      <c r="D633" s="2" t="n">
        <v>4278</v>
      </c>
      <c r="E633" s="2" t="n">
        <v>1</v>
      </c>
      <c r="F633" s="3" t="n">
        <v>1</v>
      </c>
      <c r="G633" s="3" t="n">
        <v>0</v>
      </c>
      <c r="H633" s="2" t="n">
        <v>5</v>
      </c>
      <c r="I633" s="2" t="n">
        <v>22466</v>
      </c>
      <c r="J633" s="2" t="n">
        <v>9</v>
      </c>
      <c r="K633" s="4" t="n">
        <v>0.788372993469238</v>
      </c>
      <c r="L633" s="3" t="n">
        <v>14</v>
      </c>
      <c r="M633" s="1" t="s">
        <v>3096</v>
      </c>
      <c r="N633" s="1" t="s">
        <v>3097</v>
      </c>
      <c r="P633" s="1" t="s">
        <v>38</v>
      </c>
      <c r="Q633" s="1" t="s">
        <v>3098</v>
      </c>
      <c r="R633" s="3" t="n">
        <v>3437424000</v>
      </c>
      <c r="S633" s="1" t="s">
        <v>3099</v>
      </c>
      <c r="T633" s="2" t="n">
        <v>55</v>
      </c>
      <c r="U633" s="3" t="n">
        <v>3807043200</v>
      </c>
      <c r="V633" s="1" t="s">
        <v>3100</v>
      </c>
      <c r="W633" s="1" t="s">
        <v>324</v>
      </c>
      <c r="X633" s="1" t="s">
        <v>325</v>
      </c>
      <c r="Y633" s="1" t="s">
        <v>4</v>
      </c>
      <c r="Z633" s="1" t="s">
        <v>45</v>
      </c>
      <c r="AA633" s="1" t="s">
        <v>46</v>
      </c>
      <c r="AB633" s="1" t="s">
        <v>3101</v>
      </c>
      <c r="AC633" s="1" t="s">
        <v>48</v>
      </c>
      <c r="AD633" s="1" t="s">
        <v>48</v>
      </c>
      <c r="AE633" s="2" t="n">
        <v>0</v>
      </c>
      <c r="AF633" s="2" t="n">
        <v>1890</v>
      </c>
      <c r="AG633" s="1" t="s">
        <v>49</v>
      </c>
      <c r="AH633" s="2" t="n">
        <v>0</v>
      </c>
      <c r="AI633" s="1" t="s">
        <v>3102</v>
      </c>
      <c r="AJ633" s="0"/>
    </row>
    <row r="634" customFormat="false" ht="12.8" hidden="false" customHeight="false" outlineLevel="0" collapsed="false">
      <c r="A634" s="1" t="s">
        <v>3103</v>
      </c>
      <c r="B634" s="2" t="n">
        <v>5947</v>
      </c>
      <c r="C634" s="3" t="n">
        <v>0</v>
      </c>
      <c r="D634" s="2" t="n">
        <v>5368</v>
      </c>
      <c r="E634" s="2" t="n">
        <v>0</v>
      </c>
      <c r="F634" s="3" t="n">
        <v>0</v>
      </c>
      <c r="G634" s="3" t="n">
        <v>0</v>
      </c>
      <c r="H634" s="2" t="n">
        <v>3</v>
      </c>
      <c r="I634" s="2" t="n">
        <v>22456</v>
      </c>
      <c r="J634" s="2" t="n">
        <v>8</v>
      </c>
      <c r="K634" s="4" t="n">
        <v>0.619195282459259</v>
      </c>
      <c r="L634" s="3" t="n">
        <v>11</v>
      </c>
      <c r="M634" s="1" t="s">
        <v>629</v>
      </c>
      <c r="N634" s="1" t="s">
        <v>630</v>
      </c>
      <c r="P634" s="1" t="s">
        <v>38</v>
      </c>
      <c r="Q634" s="1" t="s">
        <v>3104</v>
      </c>
      <c r="R634" s="3" t="n">
        <v>3352752000</v>
      </c>
      <c r="S634" s="1" t="s">
        <v>3105</v>
      </c>
      <c r="T634" s="2" t="n">
        <v>190</v>
      </c>
      <c r="U634" s="3" t="n">
        <v>3816547200</v>
      </c>
      <c r="V634" s="1" t="s">
        <v>3106</v>
      </c>
      <c r="W634" s="1" t="s">
        <v>119</v>
      </c>
      <c r="X634" s="1" t="s">
        <v>120</v>
      </c>
      <c r="Y634" s="1" t="s">
        <v>44</v>
      </c>
      <c r="Z634" s="1" t="s">
        <v>121</v>
      </c>
      <c r="AA634" s="1" t="s">
        <v>122</v>
      </c>
      <c r="AB634" s="1" t="s">
        <v>3107</v>
      </c>
      <c r="AC634" s="1" t="s">
        <v>48</v>
      </c>
      <c r="AD634" s="1" t="s">
        <v>48</v>
      </c>
      <c r="AE634" s="2" t="n">
        <v>0</v>
      </c>
      <c r="AF634" s="2" t="n">
        <v>579</v>
      </c>
      <c r="AG634" s="1" t="s">
        <v>59</v>
      </c>
      <c r="AH634" s="2" t="n">
        <v>1</v>
      </c>
      <c r="AI634" s="1" t="s">
        <v>1730</v>
      </c>
      <c r="AJ634" s="0"/>
    </row>
    <row r="635" customFormat="false" ht="12.8" hidden="false" customHeight="false" outlineLevel="0" collapsed="false">
      <c r="A635" s="1" t="s">
        <v>3108</v>
      </c>
      <c r="B635" s="2" t="n">
        <v>3397</v>
      </c>
      <c r="C635" s="3" t="n">
        <v>0</v>
      </c>
      <c r="D635" s="2" t="n">
        <v>2016</v>
      </c>
      <c r="E635" s="2" t="n">
        <v>0</v>
      </c>
      <c r="F635" s="3" t="n">
        <v>0</v>
      </c>
      <c r="G635" s="3" t="n">
        <v>1</v>
      </c>
      <c r="H635" s="2" t="n">
        <v>1</v>
      </c>
      <c r="I635" s="2" t="n">
        <v>22449</v>
      </c>
      <c r="J635" s="2" t="n">
        <v>1</v>
      </c>
      <c r="K635" s="4" t="n">
        <v>0.596900761127472</v>
      </c>
      <c r="L635" s="3" t="n">
        <v>2</v>
      </c>
      <c r="M635" s="1" t="s">
        <v>52</v>
      </c>
      <c r="N635" s="1" t="s">
        <v>53</v>
      </c>
      <c r="P635" s="1" t="s">
        <v>38</v>
      </c>
      <c r="Q635" s="1" t="s">
        <v>1163</v>
      </c>
      <c r="R635" s="3" t="n">
        <v>3617049600</v>
      </c>
      <c r="S635" s="1" t="s">
        <v>1164</v>
      </c>
      <c r="T635" s="2" t="n">
        <v>173</v>
      </c>
      <c r="U635" s="3" t="n">
        <v>3791232000</v>
      </c>
      <c r="V635" s="1" t="s">
        <v>3109</v>
      </c>
      <c r="W635" s="1" t="s">
        <v>42</v>
      </c>
      <c r="X635" s="1" t="s">
        <v>43</v>
      </c>
      <c r="Y635" s="1" t="s">
        <v>44</v>
      </c>
      <c r="Z635" s="1" t="s">
        <v>121</v>
      </c>
      <c r="AA635" s="1" t="s">
        <v>122</v>
      </c>
      <c r="AB635" s="1" t="s">
        <v>3110</v>
      </c>
      <c r="AC635" s="1" t="s">
        <v>58</v>
      </c>
      <c r="AD635" s="1" t="s">
        <v>58</v>
      </c>
      <c r="AE635" s="2" t="n">
        <v>0</v>
      </c>
      <c r="AF635" s="2" t="n">
        <v>1381</v>
      </c>
      <c r="AG635" s="1" t="s">
        <v>59</v>
      </c>
      <c r="AH635" s="2" t="n">
        <v>1</v>
      </c>
      <c r="AI635" s="1" t="s">
        <v>3111</v>
      </c>
      <c r="AJ635" s="0"/>
    </row>
    <row r="636" customFormat="false" ht="12.8" hidden="false" customHeight="false" outlineLevel="0" collapsed="false">
      <c r="A636" s="1" t="s">
        <v>3112</v>
      </c>
      <c r="B636" s="2" t="n">
        <v>10507</v>
      </c>
      <c r="C636" s="3" t="n">
        <v>0</v>
      </c>
      <c r="D636" s="2" t="n">
        <v>4081</v>
      </c>
      <c r="E636" s="2" t="n">
        <v>0</v>
      </c>
      <c r="F636" s="3" t="n">
        <v>1</v>
      </c>
      <c r="G636" s="3" t="n">
        <v>0</v>
      </c>
      <c r="H636" s="2" t="n">
        <v>8</v>
      </c>
      <c r="I636" s="2" t="n">
        <v>22438</v>
      </c>
      <c r="J636" s="2" t="n">
        <v>3</v>
      </c>
      <c r="K636" s="4" t="n">
        <v>0.725380480289459</v>
      </c>
      <c r="L636" s="3" t="n">
        <v>11</v>
      </c>
      <c r="M636" s="1" t="s">
        <v>136</v>
      </c>
      <c r="N636" s="1" t="s">
        <v>137</v>
      </c>
      <c r="P636" s="1" t="s">
        <v>38</v>
      </c>
      <c r="Q636" s="1" t="s">
        <v>895</v>
      </c>
      <c r="R636" s="3" t="n">
        <v>3455568000</v>
      </c>
      <c r="S636" s="1" t="s">
        <v>896</v>
      </c>
      <c r="T636" s="2" t="n">
        <v>331</v>
      </c>
      <c r="U636" s="3" t="n">
        <v>3808166400</v>
      </c>
      <c r="V636" s="1" t="s">
        <v>3113</v>
      </c>
      <c r="W636" s="1" t="s">
        <v>42</v>
      </c>
      <c r="X636" s="1" t="s">
        <v>43</v>
      </c>
      <c r="Y636" s="1" t="s">
        <v>44</v>
      </c>
      <c r="Z636" s="1" t="s">
        <v>45</v>
      </c>
      <c r="AA636" s="1" t="s">
        <v>95</v>
      </c>
      <c r="AB636" s="1" t="s">
        <v>3114</v>
      </c>
      <c r="AC636" s="1" t="s">
        <v>48</v>
      </c>
      <c r="AD636" s="1" t="s">
        <v>48</v>
      </c>
      <c r="AE636" s="2" t="n">
        <v>1</v>
      </c>
      <c r="AF636" s="2" t="n">
        <v>6426</v>
      </c>
      <c r="AG636" s="1" t="s">
        <v>49</v>
      </c>
      <c r="AH636" s="2" t="n">
        <v>0</v>
      </c>
      <c r="AI636" s="1" t="s">
        <v>3115</v>
      </c>
      <c r="AJ636" s="0"/>
    </row>
    <row r="637" customFormat="false" ht="12.8" hidden="false" customHeight="false" outlineLevel="0" collapsed="false">
      <c r="A637" s="1" t="s">
        <v>1507</v>
      </c>
      <c r="B637" s="2" t="n">
        <v>3649</v>
      </c>
      <c r="C637" s="3" t="n">
        <v>0</v>
      </c>
      <c r="D637" s="2" t="n">
        <v>169</v>
      </c>
      <c r="E637" s="2" t="n">
        <v>0</v>
      </c>
      <c r="F637" s="3" t="n">
        <v>0</v>
      </c>
      <c r="G637" s="3" t="n">
        <v>0</v>
      </c>
      <c r="H637" s="2" t="n">
        <v>2</v>
      </c>
      <c r="I637" s="2" t="n">
        <v>22437</v>
      </c>
      <c r="J637" s="2" t="n">
        <v>5</v>
      </c>
      <c r="K637" s="4" t="n">
        <v>0.709273874759674</v>
      </c>
      <c r="L637" s="3" t="n">
        <v>7</v>
      </c>
      <c r="M637" s="1" t="s">
        <v>52</v>
      </c>
      <c r="N637" s="1" t="s">
        <v>53</v>
      </c>
      <c r="P637" s="1" t="s">
        <v>38</v>
      </c>
      <c r="Q637" s="1" t="s">
        <v>831</v>
      </c>
      <c r="R637" s="3" t="n">
        <v>3798403200</v>
      </c>
      <c r="S637" s="1" t="s">
        <v>832</v>
      </c>
      <c r="T637" s="2" t="n">
        <v>38</v>
      </c>
      <c r="U637" s="3" t="n">
        <v>3813004800</v>
      </c>
      <c r="V637" s="1" t="s">
        <v>3116</v>
      </c>
      <c r="W637" s="1" t="s">
        <v>42</v>
      </c>
      <c r="X637" s="1" t="s">
        <v>43</v>
      </c>
      <c r="Y637" s="1" t="s">
        <v>44</v>
      </c>
      <c r="Z637" s="1" t="s">
        <v>121</v>
      </c>
      <c r="AA637" s="1" t="s">
        <v>122</v>
      </c>
      <c r="AB637" s="1" t="s">
        <v>3117</v>
      </c>
      <c r="AC637" s="1" t="s">
        <v>48</v>
      </c>
      <c r="AD637" s="1" t="s">
        <v>48</v>
      </c>
      <c r="AE637" s="2" t="n">
        <v>0</v>
      </c>
      <c r="AF637" s="2" t="n">
        <v>3480</v>
      </c>
      <c r="AG637" s="1" t="s">
        <v>59</v>
      </c>
      <c r="AH637" s="2" t="n">
        <v>1</v>
      </c>
      <c r="AI637" s="1" t="s">
        <v>3118</v>
      </c>
      <c r="AJ637" s="0"/>
    </row>
    <row r="638" customFormat="false" ht="12.8" hidden="false" customHeight="false" outlineLevel="0" collapsed="false">
      <c r="A638" s="1" t="s">
        <v>2110</v>
      </c>
      <c r="B638" s="2" t="n">
        <v>3842</v>
      </c>
      <c r="C638" s="3" t="n">
        <v>1</v>
      </c>
      <c r="D638" s="2" t="n">
        <v>1476</v>
      </c>
      <c r="E638" s="2" t="n">
        <v>1</v>
      </c>
      <c r="F638" s="3" t="n">
        <v>1</v>
      </c>
      <c r="G638" s="3" t="n">
        <v>0</v>
      </c>
      <c r="H638" s="2" t="n">
        <v>6</v>
      </c>
      <c r="I638" s="2" t="n">
        <v>22419</v>
      </c>
      <c r="J638" s="2" t="n">
        <v>11</v>
      </c>
      <c r="K638" s="4" t="n">
        <v>0.861696422100067</v>
      </c>
      <c r="L638" s="3" t="n">
        <v>17</v>
      </c>
      <c r="M638" s="1" t="s">
        <v>1630</v>
      </c>
      <c r="N638" s="1" t="s">
        <v>1631</v>
      </c>
      <c r="P638" s="1" t="s">
        <v>145</v>
      </c>
      <c r="Q638" s="1" t="s">
        <v>1583</v>
      </c>
      <c r="R638" s="3" t="n">
        <v>3683664000</v>
      </c>
      <c r="S638" s="1" t="s">
        <v>1584</v>
      </c>
      <c r="T638" s="2" t="n">
        <v>253</v>
      </c>
      <c r="U638" s="3" t="n">
        <v>3811190400</v>
      </c>
      <c r="V638" s="1" t="s">
        <v>3119</v>
      </c>
      <c r="W638" s="1" t="s">
        <v>391</v>
      </c>
      <c r="X638" s="1" t="s">
        <v>392</v>
      </c>
      <c r="Y638" s="1" t="s">
        <v>4</v>
      </c>
      <c r="Z638" s="1" t="s">
        <v>45</v>
      </c>
      <c r="AA638" s="1" t="s">
        <v>270</v>
      </c>
      <c r="AB638" s="1" t="s">
        <v>3120</v>
      </c>
      <c r="AC638" s="1" t="s">
        <v>48</v>
      </c>
      <c r="AD638" s="1" t="s">
        <v>48</v>
      </c>
      <c r="AE638" s="2" t="n">
        <v>0</v>
      </c>
      <c r="AF638" s="2" t="n">
        <v>2366</v>
      </c>
      <c r="AG638" s="1" t="s">
        <v>49</v>
      </c>
      <c r="AH638" s="2" t="n">
        <v>0</v>
      </c>
      <c r="AI638" s="1" t="s">
        <v>2107</v>
      </c>
      <c r="AJ638" s="0"/>
    </row>
    <row r="639" customFormat="false" ht="12.8" hidden="false" customHeight="false" outlineLevel="0" collapsed="false">
      <c r="A639" s="1" t="s">
        <v>3121</v>
      </c>
      <c r="B639" s="2" t="n">
        <v>2144</v>
      </c>
      <c r="C639" s="3" t="n">
        <v>1</v>
      </c>
      <c r="D639" s="2" t="n">
        <v>7461</v>
      </c>
      <c r="E639" s="2" t="n">
        <v>0</v>
      </c>
      <c r="F639" s="3" t="n">
        <v>0</v>
      </c>
      <c r="G639" s="3" t="n">
        <v>1</v>
      </c>
      <c r="H639" s="2" t="n">
        <v>1</v>
      </c>
      <c r="I639" s="2" t="n">
        <v>22409</v>
      </c>
      <c r="J639" s="2" t="n">
        <v>2</v>
      </c>
      <c r="K639" s="4" t="n">
        <v>0.641954660415649</v>
      </c>
      <c r="L639" s="3" t="n">
        <v>3</v>
      </c>
      <c r="M639" s="1" t="s">
        <v>189</v>
      </c>
      <c r="N639" s="1" t="s">
        <v>190</v>
      </c>
      <c r="P639" s="1" t="s">
        <v>145</v>
      </c>
      <c r="Q639" s="1" t="s">
        <v>92</v>
      </c>
      <c r="R639" s="3" t="n">
        <v>3159302400</v>
      </c>
      <c r="S639" s="1" t="s">
        <v>93</v>
      </c>
      <c r="T639" s="2" t="n">
        <v>759</v>
      </c>
      <c r="U639" s="3" t="n">
        <v>3803932800</v>
      </c>
      <c r="V639" s="1" t="s">
        <v>3122</v>
      </c>
      <c r="W639" s="1" t="s">
        <v>42</v>
      </c>
      <c r="X639" s="1" t="s">
        <v>43</v>
      </c>
      <c r="Y639" s="1" t="s">
        <v>44</v>
      </c>
      <c r="Z639" s="1" t="s">
        <v>121</v>
      </c>
      <c r="AA639" s="1" t="s">
        <v>122</v>
      </c>
      <c r="AB639" s="1" t="s">
        <v>3123</v>
      </c>
      <c r="AC639" s="1" t="s">
        <v>58</v>
      </c>
      <c r="AD639" s="1" t="s">
        <v>58</v>
      </c>
      <c r="AE639" s="2" t="n">
        <v>0</v>
      </c>
      <c r="AF639" s="2" t="n">
        <v>-5317</v>
      </c>
      <c r="AG639" s="1" t="s">
        <v>59</v>
      </c>
      <c r="AH639" s="2" t="n">
        <v>1</v>
      </c>
      <c r="AI639" s="1" t="s">
        <v>3124</v>
      </c>
      <c r="AJ639" s="0"/>
    </row>
    <row r="640" customFormat="false" ht="12.8" hidden="false" customHeight="false" outlineLevel="0" collapsed="false">
      <c r="A640" s="1" t="s">
        <v>1610</v>
      </c>
      <c r="B640" s="2" t="n">
        <v>10612</v>
      </c>
      <c r="C640" s="3" t="n">
        <v>0</v>
      </c>
      <c r="D640" s="2" t="n">
        <v>3584</v>
      </c>
      <c r="E640" s="2" t="n">
        <v>0</v>
      </c>
      <c r="F640" s="3" t="n">
        <v>0</v>
      </c>
      <c r="G640" s="3" t="n">
        <v>1</v>
      </c>
      <c r="H640" s="2" t="n">
        <v>3</v>
      </c>
      <c r="I640" s="2" t="n">
        <v>22406</v>
      </c>
      <c r="J640" s="2" t="n">
        <v>5</v>
      </c>
      <c r="K640" s="4" t="n">
        <v>0.730901300907135</v>
      </c>
      <c r="L640" s="3" t="n">
        <v>8</v>
      </c>
      <c r="M640" s="1" t="s">
        <v>136</v>
      </c>
      <c r="N640" s="1" t="s">
        <v>137</v>
      </c>
      <c r="P640" s="1" t="s">
        <v>38</v>
      </c>
      <c r="Q640" s="1" t="s">
        <v>2985</v>
      </c>
      <c r="R640" s="3" t="n">
        <v>3507580800</v>
      </c>
      <c r="S640" s="1" t="s">
        <v>2986</v>
      </c>
      <c r="T640" s="2" t="n">
        <v>190</v>
      </c>
      <c r="U640" s="3" t="n">
        <v>3817238400</v>
      </c>
      <c r="V640" s="1" t="s">
        <v>3125</v>
      </c>
      <c r="W640" s="1" t="s">
        <v>42</v>
      </c>
      <c r="X640" s="1" t="s">
        <v>43</v>
      </c>
      <c r="Y640" s="1" t="s">
        <v>44</v>
      </c>
      <c r="Z640" s="1" t="s">
        <v>121</v>
      </c>
      <c r="AA640" s="1" t="s">
        <v>122</v>
      </c>
      <c r="AB640" s="1" t="s">
        <v>3126</v>
      </c>
      <c r="AC640" s="1" t="s">
        <v>58</v>
      </c>
      <c r="AD640" s="1" t="s">
        <v>58</v>
      </c>
      <c r="AE640" s="2" t="n">
        <v>0</v>
      </c>
      <c r="AF640" s="2" t="n">
        <v>7028</v>
      </c>
      <c r="AG640" s="1" t="s">
        <v>49</v>
      </c>
      <c r="AH640" s="2" t="n">
        <v>0</v>
      </c>
      <c r="AI640" s="1" t="s">
        <v>1744</v>
      </c>
      <c r="AJ640" s="0"/>
    </row>
    <row r="641" customFormat="false" ht="12.8" hidden="false" customHeight="false" outlineLevel="0" collapsed="false">
      <c r="A641" s="1" t="s">
        <v>3127</v>
      </c>
      <c r="B641" s="2" t="n">
        <v>4942</v>
      </c>
      <c r="C641" s="3" t="n">
        <v>1</v>
      </c>
      <c r="D641" s="2" t="n">
        <v>7758</v>
      </c>
      <c r="E641" s="2" t="n">
        <v>1</v>
      </c>
      <c r="F641" s="3" t="n">
        <v>1</v>
      </c>
      <c r="G641" s="3" t="n">
        <v>1</v>
      </c>
      <c r="H641" s="2" t="n">
        <v>2</v>
      </c>
      <c r="I641" s="2" t="n">
        <v>22399</v>
      </c>
      <c r="J641" s="2" t="n">
        <v>0</v>
      </c>
      <c r="K641" s="4" t="n">
        <v>0.703228533267975</v>
      </c>
      <c r="L641" s="3" t="n">
        <v>2</v>
      </c>
      <c r="M641" s="1" t="s">
        <v>2311</v>
      </c>
      <c r="N641" s="1" t="s">
        <v>2312</v>
      </c>
      <c r="P641" s="1" t="s">
        <v>145</v>
      </c>
      <c r="Q641" s="1" t="s">
        <v>2313</v>
      </c>
      <c r="R641" s="3" t="n">
        <v>3122928000</v>
      </c>
      <c r="S641" s="1" t="s">
        <v>2314</v>
      </c>
      <c r="T641" s="2" t="n">
        <v>187</v>
      </c>
      <c r="U641" s="3" t="n">
        <v>3793219200</v>
      </c>
      <c r="V641" s="1" t="s">
        <v>3128</v>
      </c>
      <c r="W641" s="1" t="s">
        <v>615</v>
      </c>
      <c r="X641" s="1" t="s">
        <v>616</v>
      </c>
      <c r="Y641" s="1" t="s">
        <v>4</v>
      </c>
      <c r="Z641" s="1" t="s">
        <v>45</v>
      </c>
      <c r="AA641" s="1" t="s">
        <v>151</v>
      </c>
      <c r="AB641" s="1" t="s">
        <v>3129</v>
      </c>
      <c r="AC641" s="1" t="s">
        <v>58</v>
      </c>
      <c r="AD641" s="1" t="s">
        <v>58</v>
      </c>
      <c r="AE641" s="2" t="n">
        <v>0</v>
      </c>
      <c r="AF641" s="2" t="n">
        <v>-2816</v>
      </c>
      <c r="AG641" s="1" t="s">
        <v>59</v>
      </c>
      <c r="AH641" s="2" t="n">
        <v>1</v>
      </c>
      <c r="AI641" s="1" t="s">
        <v>2317</v>
      </c>
      <c r="AJ641" s="0"/>
    </row>
    <row r="642" customFormat="false" ht="12.8" hidden="false" customHeight="false" outlineLevel="0" collapsed="false">
      <c r="A642" s="1" t="s">
        <v>3130</v>
      </c>
      <c r="B642" s="2" t="n">
        <v>12563</v>
      </c>
      <c r="C642" s="3" t="n">
        <v>1</v>
      </c>
      <c r="D642" s="2" t="n">
        <v>42</v>
      </c>
      <c r="E642" s="2" t="n">
        <v>0</v>
      </c>
      <c r="F642" s="3" t="n">
        <v>1</v>
      </c>
      <c r="G642" s="3" t="n">
        <v>1</v>
      </c>
      <c r="H642" s="2" t="n">
        <v>2</v>
      </c>
      <c r="I642" s="2" t="n">
        <v>22397</v>
      </c>
      <c r="J642" s="2" t="n">
        <v>7</v>
      </c>
      <c r="K642" s="4" t="n">
        <v>0.738093376159668</v>
      </c>
      <c r="L642" s="3" t="n">
        <v>9</v>
      </c>
      <c r="M642" s="1" t="s">
        <v>3131</v>
      </c>
      <c r="N642" s="1" t="s">
        <v>3132</v>
      </c>
      <c r="P642" s="1" t="s">
        <v>145</v>
      </c>
      <c r="Q642" s="1" t="s">
        <v>3133</v>
      </c>
      <c r="R642" s="3" t="n">
        <v>3783888000</v>
      </c>
      <c r="S642" s="1" t="s">
        <v>3134</v>
      </c>
      <c r="T642" s="2" t="n">
        <v>3</v>
      </c>
      <c r="U642" s="3" t="n">
        <v>3787516800</v>
      </c>
      <c r="V642" s="1" t="s">
        <v>3135</v>
      </c>
      <c r="W642" s="1" t="s">
        <v>119</v>
      </c>
      <c r="X642" s="1" t="s">
        <v>120</v>
      </c>
      <c r="Y642" s="1" t="s">
        <v>44</v>
      </c>
      <c r="Z642" s="1" t="s">
        <v>45</v>
      </c>
      <c r="AA642" s="1" t="s">
        <v>270</v>
      </c>
      <c r="AB642" s="1" t="s">
        <v>3136</v>
      </c>
      <c r="AC642" s="1" t="s">
        <v>58</v>
      </c>
      <c r="AD642" s="1" t="s">
        <v>58</v>
      </c>
      <c r="AE642" s="2" t="n">
        <v>0</v>
      </c>
      <c r="AF642" s="2" t="n">
        <v>12521</v>
      </c>
      <c r="AG642" s="1" t="s">
        <v>59</v>
      </c>
      <c r="AH642" s="2" t="n">
        <v>1</v>
      </c>
      <c r="AI642" s="1" t="s">
        <v>3137</v>
      </c>
      <c r="AJ642" s="0"/>
    </row>
    <row r="643" customFormat="false" ht="12.8" hidden="false" customHeight="false" outlineLevel="0" collapsed="false">
      <c r="A643" s="1" t="s">
        <v>3138</v>
      </c>
      <c r="B643" s="2" t="n">
        <v>3204</v>
      </c>
      <c r="C643" s="3" t="n">
        <v>0</v>
      </c>
      <c r="D643" s="2" t="n">
        <v>2065</v>
      </c>
      <c r="E643" s="2" t="n">
        <v>1</v>
      </c>
      <c r="F643" s="3" t="n">
        <v>1</v>
      </c>
      <c r="G643" s="3" t="n">
        <v>1</v>
      </c>
      <c r="H643" s="2" t="n">
        <v>1</v>
      </c>
      <c r="I643" s="2" t="n">
        <v>22391</v>
      </c>
      <c r="J643" s="2" t="n">
        <v>0</v>
      </c>
      <c r="K643" s="4" t="n">
        <v>0.844715178012848</v>
      </c>
      <c r="L643" s="3" t="n">
        <v>1</v>
      </c>
      <c r="M643" s="1" t="s">
        <v>3139</v>
      </c>
      <c r="N643" s="1" t="s">
        <v>3140</v>
      </c>
      <c r="P643" s="1" t="s">
        <v>38</v>
      </c>
      <c r="Q643" s="1" t="s">
        <v>723</v>
      </c>
      <c r="R643" s="3" t="n">
        <v>3609187200</v>
      </c>
      <c r="S643" s="1" t="s">
        <v>724</v>
      </c>
      <c r="T643" s="2" t="n">
        <v>51</v>
      </c>
      <c r="U643" s="3" t="n">
        <v>3787603200</v>
      </c>
      <c r="V643" s="1" t="s">
        <v>3141</v>
      </c>
      <c r="W643" s="1" t="s">
        <v>391</v>
      </c>
      <c r="X643" s="1" t="s">
        <v>392</v>
      </c>
      <c r="Y643" s="1" t="s">
        <v>4</v>
      </c>
      <c r="Z643" s="1" t="s">
        <v>45</v>
      </c>
      <c r="AA643" s="1" t="s">
        <v>46</v>
      </c>
      <c r="AB643" s="1" t="s">
        <v>3142</v>
      </c>
      <c r="AC643" s="1" t="s">
        <v>58</v>
      </c>
      <c r="AD643" s="1" t="s">
        <v>58</v>
      </c>
      <c r="AE643" s="2" t="n">
        <v>0</v>
      </c>
      <c r="AF643" s="2" t="n">
        <v>1139</v>
      </c>
      <c r="AG643" s="1" t="s">
        <v>59</v>
      </c>
      <c r="AH643" s="2" t="n">
        <v>1</v>
      </c>
      <c r="AI643" s="1" t="s">
        <v>3143</v>
      </c>
      <c r="AJ643" s="0"/>
    </row>
    <row r="644" customFormat="false" ht="12.8" hidden="false" customHeight="false" outlineLevel="0" collapsed="false">
      <c r="A644" s="1" t="s">
        <v>870</v>
      </c>
      <c r="B644" s="2" t="n">
        <v>3411</v>
      </c>
      <c r="C644" s="3" t="n">
        <v>0</v>
      </c>
      <c r="D644" s="2" t="n">
        <v>2490</v>
      </c>
      <c r="E644" s="2" t="n">
        <v>0</v>
      </c>
      <c r="F644" s="3" t="n">
        <v>0</v>
      </c>
      <c r="G644" s="3" t="n">
        <v>1</v>
      </c>
      <c r="H644" s="2" t="n">
        <v>1</v>
      </c>
      <c r="I644" s="2" t="n">
        <v>22389</v>
      </c>
      <c r="J644" s="2" t="n">
        <v>2</v>
      </c>
      <c r="K644" s="4" t="n">
        <v>0.501505732536316</v>
      </c>
      <c r="L644" s="3" t="n">
        <v>3</v>
      </c>
      <c r="M644" s="1" t="s">
        <v>379</v>
      </c>
      <c r="N644" s="1" t="s">
        <v>380</v>
      </c>
      <c r="P644" s="1" t="s">
        <v>38</v>
      </c>
      <c r="Q644" s="1" t="s">
        <v>411</v>
      </c>
      <c r="R644" s="3" t="n">
        <v>3601497600</v>
      </c>
      <c r="S644" s="1" t="s">
        <v>412</v>
      </c>
      <c r="T644" s="2" t="n">
        <v>166</v>
      </c>
      <c r="U644" s="3" t="n">
        <v>3816633600</v>
      </c>
      <c r="V644" s="1" t="s">
        <v>3144</v>
      </c>
      <c r="W644" s="1" t="s">
        <v>42</v>
      </c>
      <c r="X644" s="1" t="s">
        <v>43</v>
      </c>
      <c r="Y644" s="1" t="s">
        <v>44</v>
      </c>
      <c r="Z644" s="1" t="s">
        <v>121</v>
      </c>
      <c r="AA644" s="1" t="s">
        <v>122</v>
      </c>
      <c r="AB644" s="1" t="s">
        <v>3145</v>
      </c>
      <c r="AC644" s="1" t="s">
        <v>58</v>
      </c>
      <c r="AD644" s="1" t="s">
        <v>58</v>
      </c>
      <c r="AE644" s="2" t="n">
        <v>0</v>
      </c>
      <c r="AF644" s="2" t="n">
        <v>921</v>
      </c>
      <c r="AG644" s="1" t="s">
        <v>59</v>
      </c>
      <c r="AH644" s="2" t="n">
        <v>1</v>
      </c>
      <c r="AI644" s="1" t="s">
        <v>867</v>
      </c>
      <c r="AJ644" s="0"/>
    </row>
    <row r="645" customFormat="false" ht="12.8" hidden="false" customHeight="false" outlineLevel="0" collapsed="false">
      <c r="A645" s="1" t="s">
        <v>3146</v>
      </c>
      <c r="B645" s="2" t="n">
        <v>2811</v>
      </c>
      <c r="C645" s="3" t="n">
        <v>1</v>
      </c>
      <c r="D645" s="2" t="n">
        <v>546</v>
      </c>
      <c r="E645" s="2" t="n">
        <v>0</v>
      </c>
      <c r="F645" s="3" t="n">
        <v>1</v>
      </c>
      <c r="G645" s="3" t="n">
        <v>1</v>
      </c>
      <c r="H645" s="2" t="n">
        <v>7</v>
      </c>
      <c r="I645" s="2" t="n">
        <v>22355</v>
      </c>
      <c r="J645" s="2" t="n">
        <v>10</v>
      </c>
      <c r="K645" s="4" t="n">
        <v>0.917996168136597</v>
      </c>
      <c r="L645" s="3" t="n">
        <v>17</v>
      </c>
      <c r="M645" s="1" t="s">
        <v>1600</v>
      </c>
      <c r="N645" s="1" t="s">
        <v>1601</v>
      </c>
      <c r="P645" s="1" t="s">
        <v>145</v>
      </c>
      <c r="Q645" s="1" t="s">
        <v>569</v>
      </c>
      <c r="R645" s="3" t="n">
        <v>3766953600</v>
      </c>
      <c r="S645" s="1" t="s">
        <v>570</v>
      </c>
      <c r="T645" s="2" t="n">
        <v>83</v>
      </c>
      <c r="U645" s="3" t="n">
        <v>3814128000</v>
      </c>
      <c r="V645" s="1" t="s">
        <v>3147</v>
      </c>
      <c r="W645" s="1" t="s">
        <v>119</v>
      </c>
      <c r="X645" s="1" t="s">
        <v>120</v>
      </c>
      <c r="Y645" s="1" t="s">
        <v>44</v>
      </c>
      <c r="Z645" s="1" t="s">
        <v>45</v>
      </c>
      <c r="AA645" s="1" t="s">
        <v>270</v>
      </c>
      <c r="AB645" s="1" t="s">
        <v>3148</v>
      </c>
      <c r="AC645" s="1" t="s">
        <v>58</v>
      </c>
      <c r="AD645" s="1" t="s">
        <v>58</v>
      </c>
      <c r="AE645" s="2" t="n">
        <v>0</v>
      </c>
      <c r="AF645" s="2" t="n">
        <v>2265</v>
      </c>
      <c r="AG645" s="1" t="s">
        <v>49</v>
      </c>
      <c r="AH645" s="2" t="n">
        <v>0</v>
      </c>
      <c r="AI645" s="1" t="s">
        <v>3149</v>
      </c>
      <c r="AJ645" s="0"/>
    </row>
    <row r="646" customFormat="false" ht="12.8" hidden="false" customHeight="false" outlineLevel="0" collapsed="false">
      <c r="A646" s="1" t="s">
        <v>3150</v>
      </c>
      <c r="B646" s="2" t="n">
        <v>5543</v>
      </c>
      <c r="C646" s="3" t="n">
        <v>1</v>
      </c>
      <c r="D646" s="2" t="n">
        <v>126</v>
      </c>
      <c r="E646" s="2" t="n">
        <v>0</v>
      </c>
      <c r="F646" s="3" t="n">
        <v>1</v>
      </c>
      <c r="G646" s="3" t="n">
        <v>1</v>
      </c>
      <c r="H646" s="2" t="n">
        <v>5</v>
      </c>
      <c r="I646" s="2" t="n">
        <v>22352</v>
      </c>
      <c r="J646" s="2" t="n">
        <v>1</v>
      </c>
      <c r="K646" s="4" t="n">
        <v>0.881063342094421</v>
      </c>
      <c r="L646" s="3" t="n">
        <v>6</v>
      </c>
      <c r="M646" s="1" t="s">
        <v>1287</v>
      </c>
      <c r="N646" s="1" t="s">
        <v>1288</v>
      </c>
      <c r="P646" s="1" t="s">
        <v>145</v>
      </c>
      <c r="Q646" s="1" t="s">
        <v>1725</v>
      </c>
      <c r="R646" s="3" t="n">
        <v>3783888000</v>
      </c>
      <c r="S646" s="1" t="s">
        <v>1726</v>
      </c>
      <c r="T646" s="2" t="n">
        <v>73</v>
      </c>
      <c r="U646" s="3" t="n">
        <v>3794774400</v>
      </c>
      <c r="V646" s="1" t="s">
        <v>3151</v>
      </c>
      <c r="W646" s="1" t="s">
        <v>119</v>
      </c>
      <c r="X646" s="1" t="s">
        <v>120</v>
      </c>
      <c r="Y646" s="1" t="s">
        <v>44</v>
      </c>
      <c r="Z646" s="1" t="s">
        <v>45</v>
      </c>
      <c r="AA646" s="1" t="s">
        <v>270</v>
      </c>
      <c r="AB646" s="1" t="s">
        <v>3152</v>
      </c>
      <c r="AC646" s="1" t="s">
        <v>58</v>
      </c>
      <c r="AD646" s="1" t="s">
        <v>58</v>
      </c>
      <c r="AE646" s="2" t="n">
        <v>0</v>
      </c>
      <c r="AF646" s="2" t="n">
        <v>5417</v>
      </c>
      <c r="AG646" s="1" t="s">
        <v>49</v>
      </c>
      <c r="AH646" s="2" t="n">
        <v>0</v>
      </c>
      <c r="AI646" s="1" t="s">
        <v>3153</v>
      </c>
      <c r="AJ646" s="0"/>
    </row>
    <row r="647" customFormat="false" ht="12.8" hidden="false" customHeight="false" outlineLevel="0" collapsed="false">
      <c r="A647" s="1" t="s">
        <v>3154</v>
      </c>
      <c r="B647" s="2" t="n">
        <v>3358</v>
      </c>
      <c r="C647" s="3" t="n">
        <v>0</v>
      </c>
      <c r="D647" s="2" t="n">
        <v>3977</v>
      </c>
      <c r="E647" s="2" t="n">
        <v>1</v>
      </c>
      <c r="F647" s="3" t="n">
        <v>1</v>
      </c>
      <c r="G647" s="3" t="n">
        <v>1</v>
      </c>
      <c r="H647" s="2" t="n">
        <v>0</v>
      </c>
      <c r="I647" s="2" t="n">
        <v>22300</v>
      </c>
      <c r="J647" s="2" t="n">
        <v>1</v>
      </c>
      <c r="K647" s="4" t="n">
        <v>0.856856048107147</v>
      </c>
      <c r="L647" s="3" t="n">
        <v>1</v>
      </c>
      <c r="M647" s="1" t="s">
        <v>2208</v>
      </c>
      <c r="N647" s="1" t="s">
        <v>2209</v>
      </c>
      <c r="P647" s="1" t="s">
        <v>38</v>
      </c>
      <c r="Q647" s="1" t="s">
        <v>2210</v>
      </c>
      <c r="R647" s="3" t="n">
        <v>3457296000</v>
      </c>
      <c r="S647" s="1" t="s">
        <v>2211</v>
      </c>
      <c r="T647" s="2" t="n">
        <v>77</v>
      </c>
      <c r="U647" s="3" t="n">
        <v>3800908800</v>
      </c>
      <c r="V647" s="1" t="s">
        <v>3155</v>
      </c>
      <c r="W647" s="1" t="s">
        <v>304</v>
      </c>
      <c r="X647" s="1" t="s">
        <v>305</v>
      </c>
      <c r="Y647" s="1" t="s">
        <v>4</v>
      </c>
      <c r="Z647" s="1" t="s">
        <v>45</v>
      </c>
      <c r="AA647" s="1" t="s">
        <v>46</v>
      </c>
      <c r="AB647" s="1" t="s">
        <v>3156</v>
      </c>
      <c r="AC647" s="1" t="s">
        <v>58</v>
      </c>
      <c r="AD647" s="1" t="s">
        <v>58</v>
      </c>
      <c r="AE647" s="2" t="n">
        <v>0</v>
      </c>
      <c r="AF647" s="2" t="n">
        <v>-619</v>
      </c>
      <c r="AG647" s="1" t="s">
        <v>49</v>
      </c>
      <c r="AH647" s="2" t="n">
        <v>0</v>
      </c>
      <c r="AI647" s="1" t="s">
        <v>3157</v>
      </c>
      <c r="AJ647" s="0"/>
    </row>
    <row r="648" customFormat="false" ht="12.8" hidden="false" customHeight="false" outlineLevel="0" collapsed="false">
      <c r="A648" s="1" t="s">
        <v>3158</v>
      </c>
      <c r="B648" s="2" t="n">
        <v>9956</v>
      </c>
      <c r="C648" s="3" t="n">
        <v>0</v>
      </c>
      <c r="D648" s="2" t="n">
        <v>91</v>
      </c>
      <c r="E648" s="2" t="n">
        <v>0</v>
      </c>
      <c r="F648" s="3" t="n">
        <v>0</v>
      </c>
      <c r="G648" s="3" t="n">
        <v>1</v>
      </c>
      <c r="H648" s="2" t="n">
        <v>1</v>
      </c>
      <c r="I648" s="2" t="n">
        <v>22295</v>
      </c>
      <c r="J648" s="2" t="n">
        <v>8</v>
      </c>
      <c r="K648" s="4" t="n">
        <v>0.694940686225891</v>
      </c>
      <c r="L648" s="3" t="n">
        <v>9</v>
      </c>
      <c r="M648" s="1" t="s">
        <v>285</v>
      </c>
      <c r="N648" s="1" t="s">
        <v>286</v>
      </c>
      <c r="P648" s="1" t="s">
        <v>38</v>
      </c>
      <c r="Q648" s="1" t="s">
        <v>1236</v>
      </c>
      <c r="R648" s="3" t="n">
        <v>3806352000</v>
      </c>
      <c r="S648" s="1" t="s">
        <v>1237</v>
      </c>
      <c r="T648" s="2" t="n">
        <v>23</v>
      </c>
      <c r="U648" s="3" t="n">
        <v>3814214400</v>
      </c>
      <c r="V648" s="1" t="s">
        <v>3159</v>
      </c>
      <c r="W648" s="1" t="s">
        <v>42</v>
      </c>
      <c r="X648" s="1" t="s">
        <v>43</v>
      </c>
      <c r="Y648" s="1" t="s">
        <v>44</v>
      </c>
      <c r="Z648" s="1" t="s">
        <v>121</v>
      </c>
      <c r="AA648" s="1" t="s">
        <v>122</v>
      </c>
      <c r="AB648" s="1" t="s">
        <v>3160</v>
      </c>
      <c r="AC648" s="1" t="s">
        <v>58</v>
      </c>
      <c r="AD648" s="1" t="s">
        <v>58</v>
      </c>
      <c r="AE648" s="2" t="n">
        <v>0</v>
      </c>
      <c r="AF648" s="2" t="n">
        <v>9865</v>
      </c>
      <c r="AG648" s="1" t="s">
        <v>59</v>
      </c>
      <c r="AH648" s="2" t="n">
        <v>1</v>
      </c>
      <c r="AI648" s="1" t="s">
        <v>3161</v>
      </c>
      <c r="AJ648" s="0"/>
    </row>
    <row r="649" customFormat="false" ht="12.8" hidden="false" customHeight="false" outlineLevel="0" collapsed="false">
      <c r="A649" s="1" t="s">
        <v>307</v>
      </c>
      <c r="B649" s="2" t="n">
        <v>6496</v>
      </c>
      <c r="C649" s="3" t="n">
        <v>0</v>
      </c>
      <c r="D649" s="2" t="n">
        <v>6231</v>
      </c>
      <c r="E649" s="2" t="n">
        <v>0</v>
      </c>
      <c r="F649" s="3" t="n">
        <v>0</v>
      </c>
      <c r="G649" s="3" t="n">
        <v>1</v>
      </c>
      <c r="H649" s="2" t="n">
        <v>3</v>
      </c>
      <c r="I649" s="2" t="n">
        <v>22251</v>
      </c>
      <c r="J649" s="2" t="n">
        <v>2</v>
      </c>
      <c r="K649" s="4" t="n">
        <v>0.93310284614563</v>
      </c>
      <c r="L649" s="3" t="n">
        <v>5</v>
      </c>
      <c r="M649" s="1" t="s">
        <v>362</v>
      </c>
      <c r="N649" s="1" t="s">
        <v>363</v>
      </c>
      <c r="P649" s="1" t="s">
        <v>38</v>
      </c>
      <c r="Q649" s="1" t="s">
        <v>1469</v>
      </c>
      <c r="R649" s="3" t="n">
        <v>3257712000</v>
      </c>
      <c r="S649" s="1" t="s">
        <v>1470</v>
      </c>
      <c r="T649" s="2" t="n">
        <v>297</v>
      </c>
      <c r="U649" s="3" t="n">
        <v>3796070400</v>
      </c>
      <c r="V649" s="1" t="s">
        <v>3162</v>
      </c>
      <c r="W649" s="1" t="s">
        <v>42</v>
      </c>
      <c r="X649" s="1" t="s">
        <v>43</v>
      </c>
      <c r="Y649" s="1" t="s">
        <v>44</v>
      </c>
      <c r="Z649" s="1" t="s">
        <v>121</v>
      </c>
      <c r="AA649" s="1" t="s">
        <v>122</v>
      </c>
      <c r="AB649" s="1" t="s">
        <v>3163</v>
      </c>
      <c r="AC649" s="1" t="s">
        <v>58</v>
      </c>
      <c r="AD649" s="1" t="s">
        <v>58</v>
      </c>
      <c r="AE649" s="2" t="n">
        <v>0</v>
      </c>
      <c r="AF649" s="2" t="n">
        <v>265</v>
      </c>
      <c r="AG649" s="1" t="s">
        <v>59</v>
      </c>
      <c r="AH649" s="2" t="n">
        <v>1</v>
      </c>
      <c r="AI649" s="1" t="s">
        <v>3164</v>
      </c>
      <c r="AJ649" s="0"/>
    </row>
    <row r="650" customFormat="false" ht="12.8" hidden="false" customHeight="false" outlineLevel="0" collapsed="false">
      <c r="A650" s="1" t="s">
        <v>3165</v>
      </c>
      <c r="B650" s="2" t="n">
        <v>10233</v>
      </c>
      <c r="C650" s="3" t="n">
        <v>1</v>
      </c>
      <c r="D650" s="2" t="n">
        <v>1120</v>
      </c>
      <c r="E650" s="2" t="n">
        <v>1</v>
      </c>
      <c r="F650" s="3" t="n">
        <v>1</v>
      </c>
      <c r="G650" s="3" t="n">
        <v>0</v>
      </c>
      <c r="H650" s="2" t="n">
        <v>4</v>
      </c>
      <c r="I650" s="2" t="n">
        <v>22247</v>
      </c>
      <c r="J650" s="2" t="n">
        <v>7</v>
      </c>
      <c r="K650" s="4" t="n">
        <v>0.636589169502258</v>
      </c>
      <c r="L650" s="3" t="n">
        <v>11</v>
      </c>
      <c r="M650" s="1" t="s">
        <v>1905</v>
      </c>
      <c r="N650" s="1" t="s">
        <v>1906</v>
      </c>
      <c r="P650" s="1" t="s">
        <v>145</v>
      </c>
      <c r="Q650" s="1" t="s">
        <v>844</v>
      </c>
      <c r="R650" s="3" t="n">
        <v>3714422400</v>
      </c>
      <c r="S650" s="1" t="s">
        <v>845</v>
      </c>
      <c r="T650" s="2" t="n">
        <v>73</v>
      </c>
      <c r="U650" s="3" t="n">
        <v>3811190400</v>
      </c>
      <c r="V650" s="1" t="s">
        <v>3166</v>
      </c>
      <c r="W650" s="1" t="s">
        <v>391</v>
      </c>
      <c r="X650" s="1" t="s">
        <v>392</v>
      </c>
      <c r="Y650" s="1" t="s">
        <v>4</v>
      </c>
      <c r="Z650" s="1" t="s">
        <v>45</v>
      </c>
      <c r="AA650" s="1" t="s">
        <v>270</v>
      </c>
      <c r="AB650" s="1" t="s">
        <v>3167</v>
      </c>
      <c r="AC650" s="1" t="s">
        <v>48</v>
      </c>
      <c r="AD650" s="1" t="s">
        <v>48</v>
      </c>
      <c r="AE650" s="2" t="n">
        <v>0</v>
      </c>
      <c r="AF650" s="2" t="n">
        <v>9113</v>
      </c>
      <c r="AG650" s="1" t="s">
        <v>49</v>
      </c>
      <c r="AH650" s="2" t="n">
        <v>0</v>
      </c>
      <c r="AI650" s="1" t="s">
        <v>3168</v>
      </c>
      <c r="AJ650" s="0"/>
    </row>
    <row r="651" customFormat="false" ht="12.8" hidden="false" customHeight="false" outlineLevel="0" collapsed="false">
      <c r="A651" s="1" t="s">
        <v>3169</v>
      </c>
      <c r="B651" s="2" t="n">
        <v>12596</v>
      </c>
      <c r="C651" s="3" t="n">
        <v>1</v>
      </c>
      <c r="D651" s="2" t="n">
        <v>6767</v>
      </c>
      <c r="E651" s="2" t="n">
        <v>1</v>
      </c>
      <c r="F651" s="3" t="n">
        <v>1</v>
      </c>
      <c r="G651" s="3" t="n">
        <v>1</v>
      </c>
      <c r="H651" s="2" t="n">
        <v>3</v>
      </c>
      <c r="I651" s="2" t="n">
        <v>22240</v>
      </c>
      <c r="J651" s="2" t="n">
        <v>10</v>
      </c>
      <c r="K651" s="4" t="n">
        <v>0.643414437770844</v>
      </c>
      <c r="L651" s="3" t="n">
        <v>13</v>
      </c>
      <c r="M651" s="1" t="s">
        <v>420</v>
      </c>
      <c r="N651" s="1" t="s">
        <v>421</v>
      </c>
      <c r="P651" s="1" t="s">
        <v>145</v>
      </c>
      <c r="Q651" s="1" t="s">
        <v>473</v>
      </c>
      <c r="R651" s="3" t="n">
        <v>3233606400</v>
      </c>
      <c r="S651" s="1" t="s">
        <v>474</v>
      </c>
      <c r="T651" s="2" t="n">
        <v>245</v>
      </c>
      <c r="U651" s="3" t="n">
        <v>3818275200</v>
      </c>
      <c r="V651" s="1" t="s">
        <v>3170</v>
      </c>
      <c r="W651" s="1" t="s">
        <v>268</v>
      </c>
      <c r="X651" s="1" t="s">
        <v>269</v>
      </c>
      <c r="Y651" s="1" t="s">
        <v>4</v>
      </c>
      <c r="Z651" s="1" t="s">
        <v>45</v>
      </c>
      <c r="AA651" s="1" t="s">
        <v>270</v>
      </c>
      <c r="AB651" s="1" t="s">
        <v>3171</v>
      </c>
      <c r="AC651" s="1" t="s">
        <v>58</v>
      </c>
      <c r="AD651" s="1" t="s">
        <v>58</v>
      </c>
      <c r="AE651" s="2" t="n">
        <v>0</v>
      </c>
      <c r="AF651" s="2" t="n">
        <v>5829</v>
      </c>
      <c r="AG651" s="1" t="s">
        <v>59</v>
      </c>
      <c r="AH651" s="2" t="n">
        <v>1</v>
      </c>
      <c r="AI651" s="1" t="s">
        <v>1563</v>
      </c>
      <c r="AJ651" s="0"/>
    </row>
    <row r="652" customFormat="false" ht="12.8" hidden="false" customHeight="false" outlineLevel="0" collapsed="false">
      <c r="A652" s="1" t="s">
        <v>3172</v>
      </c>
      <c r="B652" s="2" t="n">
        <v>9249</v>
      </c>
      <c r="C652" s="3" t="n">
        <v>1</v>
      </c>
      <c r="D652" s="2" t="n">
        <v>233</v>
      </c>
      <c r="E652" s="2" t="n">
        <v>1</v>
      </c>
      <c r="F652" s="3" t="n">
        <v>1</v>
      </c>
      <c r="G652" s="3" t="n">
        <v>0</v>
      </c>
      <c r="H652" s="2" t="n">
        <v>1</v>
      </c>
      <c r="I652" s="2" t="n">
        <v>22228</v>
      </c>
      <c r="J652" s="2" t="n">
        <v>0</v>
      </c>
      <c r="K652" s="4" t="n">
        <v>0.690612971782684</v>
      </c>
      <c r="L652" s="3" t="n">
        <v>1</v>
      </c>
      <c r="M652" s="1" t="s">
        <v>1059</v>
      </c>
      <c r="N652" s="1" t="s">
        <v>1060</v>
      </c>
      <c r="P652" s="1" t="s">
        <v>145</v>
      </c>
      <c r="Q652" s="1" t="s">
        <v>1061</v>
      </c>
      <c r="R652" s="3" t="n">
        <v>3772310400</v>
      </c>
      <c r="S652" s="1" t="s">
        <v>1062</v>
      </c>
      <c r="T652" s="2" t="n">
        <v>19</v>
      </c>
      <c r="U652" s="3" t="n">
        <v>3792441600</v>
      </c>
      <c r="V652" s="1" t="s">
        <v>3173</v>
      </c>
      <c r="W652" s="1" t="s">
        <v>1064</v>
      </c>
      <c r="X652" s="1" t="s">
        <v>1065</v>
      </c>
      <c r="Y652" s="1" t="s">
        <v>4</v>
      </c>
      <c r="Z652" s="1" t="s">
        <v>45</v>
      </c>
      <c r="AA652" s="1" t="s">
        <v>270</v>
      </c>
      <c r="AB652" s="1" t="s">
        <v>3174</v>
      </c>
      <c r="AC652" s="1" t="s">
        <v>48</v>
      </c>
      <c r="AD652" s="1" t="s">
        <v>48</v>
      </c>
      <c r="AE652" s="2" t="n">
        <v>0</v>
      </c>
      <c r="AF652" s="2" t="n">
        <v>9016</v>
      </c>
      <c r="AG652" s="1" t="s">
        <v>59</v>
      </c>
      <c r="AH652" s="2" t="n">
        <v>1</v>
      </c>
      <c r="AI652" s="1" t="s">
        <v>2206</v>
      </c>
      <c r="AJ652" s="0"/>
    </row>
    <row r="653" customFormat="false" ht="12.8" hidden="false" customHeight="false" outlineLevel="0" collapsed="false">
      <c r="A653" s="1" t="s">
        <v>3175</v>
      </c>
      <c r="B653" s="2" t="n">
        <v>13351</v>
      </c>
      <c r="C653" s="3" t="n">
        <v>0</v>
      </c>
      <c r="D653" s="2" t="n">
        <v>2154</v>
      </c>
      <c r="E653" s="2" t="n">
        <v>0</v>
      </c>
      <c r="F653" s="3" t="n">
        <v>1</v>
      </c>
      <c r="G653" s="3" t="n">
        <v>1</v>
      </c>
      <c r="H653" s="2" t="n">
        <v>4</v>
      </c>
      <c r="I653" s="2" t="n">
        <v>22196</v>
      </c>
      <c r="J653" s="2" t="n">
        <v>9</v>
      </c>
      <c r="K653" s="4" t="n">
        <v>0.867659151554108</v>
      </c>
      <c r="L653" s="3" t="n">
        <v>13</v>
      </c>
      <c r="M653" s="1" t="s">
        <v>567</v>
      </c>
      <c r="N653" s="1" t="s">
        <v>568</v>
      </c>
      <c r="P653" s="1" t="s">
        <v>38</v>
      </c>
      <c r="Q653" s="1" t="s">
        <v>987</v>
      </c>
      <c r="R653" s="3" t="n">
        <v>3618345600</v>
      </c>
      <c r="S653" s="1" t="s">
        <v>988</v>
      </c>
      <c r="T653" s="2" t="n">
        <v>258</v>
      </c>
      <c r="U653" s="3" t="n">
        <v>3804451200</v>
      </c>
      <c r="V653" s="1" t="s">
        <v>3176</v>
      </c>
      <c r="W653" s="1" t="s">
        <v>119</v>
      </c>
      <c r="X653" s="1" t="s">
        <v>120</v>
      </c>
      <c r="Y653" s="1" t="s">
        <v>44</v>
      </c>
      <c r="Z653" s="1" t="s">
        <v>45</v>
      </c>
      <c r="AA653" s="1" t="s">
        <v>46</v>
      </c>
      <c r="AB653" s="1" t="s">
        <v>3177</v>
      </c>
      <c r="AC653" s="1" t="s">
        <v>58</v>
      </c>
      <c r="AD653" s="1" t="s">
        <v>58</v>
      </c>
      <c r="AE653" s="2" t="n">
        <v>0</v>
      </c>
      <c r="AF653" s="2" t="n">
        <v>11197</v>
      </c>
      <c r="AG653" s="1" t="s">
        <v>59</v>
      </c>
      <c r="AH653" s="2" t="n">
        <v>1</v>
      </c>
      <c r="AI653" s="1" t="s">
        <v>3178</v>
      </c>
      <c r="AJ653" s="0"/>
    </row>
    <row r="654" customFormat="false" ht="12.8" hidden="false" customHeight="false" outlineLevel="0" collapsed="false">
      <c r="A654" s="1" t="s">
        <v>3179</v>
      </c>
      <c r="B654" s="2" t="n">
        <v>7254</v>
      </c>
      <c r="C654" s="3" t="n">
        <v>0</v>
      </c>
      <c r="D654" s="2" t="n">
        <v>7766</v>
      </c>
      <c r="E654" s="2" t="n">
        <v>1</v>
      </c>
      <c r="F654" s="3" t="n">
        <v>1</v>
      </c>
      <c r="G654" s="3" t="n">
        <v>1</v>
      </c>
      <c r="H654" s="2" t="n">
        <v>6</v>
      </c>
      <c r="I654" s="2" t="n">
        <v>22171</v>
      </c>
      <c r="J654" s="2" t="n">
        <v>0</v>
      </c>
      <c r="K654" s="4" t="n">
        <v>0.694642007350922</v>
      </c>
      <c r="L654" s="3" t="n">
        <v>6</v>
      </c>
      <c r="M654" s="1" t="s">
        <v>471</v>
      </c>
      <c r="N654" s="1" t="s">
        <v>472</v>
      </c>
      <c r="P654" s="1" t="s">
        <v>38</v>
      </c>
      <c r="Q654" s="1" t="s">
        <v>2080</v>
      </c>
      <c r="R654" s="3" t="n">
        <v>3119472000</v>
      </c>
      <c r="S654" s="1" t="s">
        <v>2081</v>
      </c>
      <c r="T654" s="2" t="n">
        <v>247</v>
      </c>
      <c r="U654" s="3" t="n">
        <v>3790454400</v>
      </c>
      <c r="V654" s="1" t="s">
        <v>3180</v>
      </c>
      <c r="W654" s="1" t="s">
        <v>268</v>
      </c>
      <c r="X654" s="1" t="s">
        <v>269</v>
      </c>
      <c r="Y654" s="1" t="s">
        <v>4</v>
      </c>
      <c r="Z654" s="1" t="s">
        <v>45</v>
      </c>
      <c r="AA654" s="1" t="s">
        <v>423</v>
      </c>
      <c r="AB654" s="1" t="s">
        <v>3181</v>
      </c>
      <c r="AC654" s="1" t="s">
        <v>58</v>
      </c>
      <c r="AD654" s="1" t="s">
        <v>58</v>
      </c>
      <c r="AE654" s="2" t="n">
        <v>0</v>
      </c>
      <c r="AF654" s="2" t="n">
        <v>-512</v>
      </c>
      <c r="AG654" s="1" t="s">
        <v>59</v>
      </c>
      <c r="AH654" s="2" t="n">
        <v>1</v>
      </c>
      <c r="AI654" s="1" t="s">
        <v>1095</v>
      </c>
      <c r="AJ654" s="0"/>
    </row>
    <row r="655" customFormat="false" ht="12.8" hidden="false" customHeight="false" outlineLevel="0" collapsed="false">
      <c r="A655" s="1" t="s">
        <v>1139</v>
      </c>
      <c r="B655" s="2" t="n">
        <v>9130</v>
      </c>
      <c r="C655" s="3" t="n">
        <v>1</v>
      </c>
      <c r="D655" s="2" t="n">
        <v>2505</v>
      </c>
      <c r="E655" s="2" t="n">
        <v>1</v>
      </c>
      <c r="F655" s="3" t="n">
        <v>1</v>
      </c>
      <c r="G655" s="3" t="n">
        <v>0</v>
      </c>
      <c r="H655" s="2" t="n">
        <v>4</v>
      </c>
      <c r="I655" s="2" t="n">
        <v>22163</v>
      </c>
      <c r="J655" s="2" t="n">
        <v>6</v>
      </c>
      <c r="K655" s="4" t="n">
        <v>0.693785488605499</v>
      </c>
      <c r="L655" s="3" t="n">
        <v>10</v>
      </c>
      <c r="M655" s="1" t="s">
        <v>1069</v>
      </c>
      <c r="N655" s="1" t="s">
        <v>1070</v>
      </c>
      <c r="P655" s="1" t="s">
        <v>145</v>
      </c>
      <c r="Q655" s="1" t="s">
        <v>1350</v>
      </c>
      <c r="R655" s="3" t="n">
        <v>3578256000</v>
      </c>
      <c r="S655" s="1" t="s">
        <v>1351</v>
      </c>
      <c r="T655" s="2" t="n">
        <v>78</v>
      </c>
      <c r="U655" s="3" t="n">
        <v>3794688000</v>
      </c>
      <c r="V655" s="1" t="s">
        <v>3182</v>
      </c>
      <c r="W655" s="1" t="s">
        <v>183</v>
      </c>
      <c r="X655" s="1" t="s">
        <v>184</v>
      </c>
      <c r="Y655" s="1" t="s">
        <v>4</v>
      </c>
      <c r="Z655" s="1" t="s">
        <v>45</v>
      </c>
      <c r="AA655" s="1" t="s">
        <v>270</v>
      </c>
      <c r="AB655" s="1" t="s">
        <v>3183</v>
      </c>
      <c r="AC655" s="1" t="s">
        <v>48</v>
      </c>
      <c r="AD655" s="1" t="s">
        <v>48</v>
      </c>
      <c r="AE655" s="2" t="n">
        <v>0</v>
      </c>
      <c r="AF655" s="2" t="n">
        <v>6625</v>
      </c>
      <c r="AG655" s="1" t="s">
        <v>49</v>
      </c>
      <c r="AH655" s="2" t="n">
        <v>0</v>
      </c>
      <c r="AI655" s="1" t="s">
        <v>2283</v>
      </c>
      <c r="AJ655" s="0"/>
    </row>
    <row r="656" customFormat="false" ht="12.8" hidden="false" customHeight="false" outlineLevel="0" collapsed="false">
      <c r="A656" s="1" t="s">
        <v>3184</v>
      </c>
      <c r="B656" s="2" t="n">
        <v>12268</v>
      </c>
      <c r="C656" s="3" t="n">
        <v>1</v>
      </c>
      <c r="D656" s="2" t="n">
        <v>3123</v>
      </c>
      <c r="E656" s="2" t="n">
        <v>1</v>
      </c>
      <c r="F656" s="3" t="n">
        <v>1</v>
      </c>
      <c r="G656" s="3" t="n">
        <v>1</v>
      </c>
      <c r="H656" s="2" t="n">
        <v>2</v>
      </c>
      <c r="I656" s="2" t="n">
        <v>22136</v>
      </c>
      <c r="J656" s="2" t="n">
        <v>5</v>
      </c>
      <c r="K656" s="4" t="n">
        <v>0.822754919528961</v>
      </c>
      <c r="L656" s="3" t="n">
        <v>7</v>
      </c>
      <c r="M656" s="1" t="s">
        <v>436</v>
      </c>
      <c r="N656" s="1" t="s">
        <v>437</v>
      </c>
      <c r="P656" s="1" t="s">
        <v>145</v>
      </c>
      <c r="Q656" s="1" t="s">
        <v>438</v>
      </c>
      <c r="R656" s="3" t="n">
        <v>3525206400</v>
      </c>
      <c r="S656" s="1" t="s">
        <v>439</v>
      </c>
      <c r="T656" s="2" t="n">
        <v>92</v>
      </c>
      <c r="U656" s="3" t="n">
        <v>3795033600</v>
      </c>
      <c r="V656" s="1" t="s">
        <v>3185</v>
      </c>
      <c r="W656" s="1" t="s">
        <v>209</v>
      </c>
      <c r="X656" s="1" t="s">
        <v>210</v>
      </c>
      <c r="Y656" s="1" t="s">
        <v>4</v>
      </c>
      <c r="Z656" s="1" t="s">
        <v>45</v>
      </c>
      <c r="AA656" s="1" t="s">
        <v>270</v>
      </c>
      <c r="AB656" s="1" t="s">
        <v>3186</v>
      </c>
      <c r="AC656" s="1" t="s">
        <v>58</v>
      </c>
      <c r="AD656" s="1" t="s">
        <v>58</v>
      </c>
      <c r="AE656" s="2" t="n">
        <v>0</v>
      </c>
      <c r="AF656" s="2" t="n">
        <v>9145</v>
      </c>
      <c r="AG656" s="1" t="s">
        <v>49</v>
      </c>
      <c r="AH656" s="2" t="n">
        <v>0</v>
      </c>
      <c r="AI656" s="1" t="s">
        <v>442</v>
      </c>
      <c r="AJ656" s="0"/>
    </row>
    <row r="657" customFormat="false" ht="12.8" hidden="false" customHeight="false" outlineLevel="0" collapsed="false">
      <c r="A657" s="1" t="s">
        <v>3187</v>
      </c>
      <c r="B657" s="2" t="n">
        <v>2151</v>
      </c>
      <c r="C657" s="3" t="n">
        <v>1</v>
      </c>
      <c r="D657" s="2" t="n">
        <v>1974</v>
      </c>
      <c r="E657" s="2" t="n">
        <v>0</v>
      </c>
      <c r="F657" s="3" t="n">
        <v>0</v>
      </c>
      <c r="G657" s="3" t="n">
        <v>1</v>
      </c>
      <c r="H657" s="2" t="n">
        <v>1</v>
      </c>
      <c r="I657" s="2" t="n">
        <v>22136</v>
      </c>
      <c r="J657" s="2" t="n">
        <v>5</v>
      </c>
      <c r="K657" s="4" t="n">
        <v>0.641271710395813</v>
      </c>
      <c r="L657" s="3" t="n">
        <v>6</v>
      </c>
      <c r="M657" s="1" t="s">
        <v>3188</v>
      </c>
      <c r="N657" s="1" t="s">
        <v>3189</v>
      </c>
      <c r="P657" s="1" t="s">
        <v>145</v>
      </c>
      <c r="Q657" s="1" t="s">
        <v>858</v>
      </c>
      <c r="R657" s="3" t="n">
        <v>3633984000</v>
      </c>
      <c r="S657" s="1" t="s">
        <v>859</v>
      </c>
      <c r="T657" s="2" t="n">
        <v>202</v>
      </c>
      <c r="U657" s="3" t="n">
        <v>3804537600</v>
      </c>
      <c r="V657" s="1" t="s">
        <v>3190</v>
      </c>
      <c r="W657" s="1" t="s">
        <v>42</v>
      </c>
      <c r="X657" s="1" t="s">
        <v>43</v>
      </c>
      <c r="Y657" s="1" t="s">
        <v>44</v>
      </c>
      <c r="Z657" s="1" t="s">
        <v>121</v>
      </c>
      <c r="AA657" s="1" t="s">
        <v>122</v>
      </c>
      <c r="AB657" s="1" t="s">
        <v>3191</v>
      </c>
      <c r="AC657" s="1" t="s">
        <v>58</v>
      </c>
      <c r="AD657" s="1" t="s">
        <v>58</v>
      </c>
      <c r="AE657" s="2" t="n">
        <v>0</v>
      </c>
      <c r="AF657" s="2" t="n">
        <v>177</v>
      </c>
      <c r="AG657" s="1" t="s">
        <v>59</v>
      </c>
      <c r="AH657" s="2" t="n">
        <v>1</v>
      </c>
      <c r="AI657" s="1" t="s">
        <v>3192</v>
      </c>
      <c r="AJ657" s="0"/>
    </row>
    <row r="658" customFormat="false" ht="12.8" hidden="false" customHeight="false" outlineLevel="0" collapsed="false">
      <c r="A658" s="1" t="s">
        <v>1926</v>
      </c>
      <c r="B658" s="2" t="n">
        <v>2839</v>
      </c>
      <c r="C658" s="3" t="n">
        <v>1</v>
      </c>
      <c r="D658" s="2" t="n">
        <v>105</v>
      </c>
      <c r="E658" s="2" t="n">
        <v>0</v>
      </c>
      <c r="F658" s="3" t="n">
        <v>1</v>
      </c>
      <c r="G658" s="3" t="n">
        <v>0</v>
      </c>
      <c r="H658" s="2" t="n">
        <v>9</v>
      </c>
      <c r="I658" s="2" t="n">
        <v>22120</v>
      </c>
      <c r="J658" s="2" t="n">
        <v>6</v>
      </c>
      <c r="K658" s="4" t="n">
        <v>0.895386040210724</v>
      </c>
      <c r="L658" s="3" t="n">
        <v>15</v>
      </c>
      <c r="M658" s="1" t="s">
        <v>1600</v>
      </c>
      <c r="N658" s="1" t="s">
        <v>1601</v>
      </c>
      <c r="P658" s="1" t="s">
        <v>145</v>
      </c>
      <c r="Q658" s="1" t="s">
        <v>1602</v>
      </c>
      <c r="R658" s="3" t="n">
        <v>3807475200</v>
      </c>
      <c r="S658" s="1" t="s">
        <v>1603</v>
      </c>
      <c r="T658" s="2" t="n">
        <v>27</v>
      </c>
      <c r="U658" s="3" t="n">
        <v>3816547200</v>
      </c>
      <c r="V658" s="1" t="s">
        <v>3193</v>
      </c>
      <c r="W658" s="1" t="s">
        <v>119</v>
      </c>
      <c r="X658" s="1" t="s">
        <v>120</v>
      </c>
      <c r="Y658" s="1" t="s">
        <v>44</v>
      </c>
      <c r="Z658" s="1" t="s">
        <v>45</v>
      </c>
      <c r="AA658" s="1" t="s">
        <v>270</v>
      </c>
      <c r="AB658" s="1" t="s">
        <v>3194</v>
      </c>
      <c r="AC658" s="1" t="s">
        <v>48</v>
      </c>
      <c r="AD658" s="1" t="s">
        <v>48</v>
      </c>
      <c r="AE658" s="2" t="n">
        <v>0</v>
      </c>
      <c r="AF658" s="2" t="n">
        <v>2734</v>
      </c>
      <c r="AG658" s="1" t="s">
        <v>49</v>
      </c>
      <c r="AH658" s="2" t="n">
        <v>0</v>
      </c>
      <c r="AI658" s="1" t="s">
        <v>1293</v>
      </c>
      <c r="AJ658" s="0"/>
    </row>
    <row r="659" customFormat="false" ht="12.8" hidden="false" customHeight="false" outlineLevel="0" collapsed="false">
      <c r="A659" s="1" t="s">
        <v>2869</v>
      </c>
      <c r="B659" s="2" t="n">
        <v>5046</v>
      </c>
      <c r="C659" s="3" t="n">
        <v>1</v>
      </c>
      <c r="D659" s="2" t="n">
        <v>2298</v>
      </c>
      <c r="E659" s="2" t="n">
        <v>1</v>
      </c>
      <c r="F659" s="3" t="n">
        <v>1</v>
      </c>
      <c r="G659" s="3" t="n">
        <v>1</v>
      </c>
      <c r="H659" s="2" t="n">
        <v>8</v>
      </c>
      <c r="I659" s="2" t="n">
        <v>22116</v>
      </c>
      <c r="J659" s="2" t="n">
        <v>0</v>
      </c>
      <c r="K659" s="4" t="n">
        <v>0.711021780967712</v>
      </c>
      <c r="L659" s="3" t="n">
        <v>8</v>
      </c>
      <c r="M659" s="1" t="s">
        <v>2311</v>
      </c>
      <c r="N659" s="1" t="s">
        <v>2312</v>
      </c>
      <c r="P659" s="1" t="s">
        <v>145</v>
      </c>
      <c r="Q659" s="1" t="s">
        <v>1752</v>
      </c>
      <c r="R659" s="3" t="n">
        <v>3603657600</v>
      </c>
      <c r="S659" s="1" t="s">
        <v>1753</v>
      </c>
      <c r="T659" s="2" t="n">
        <v>70</v>
      </c>
      <c r="U659" s="3" t="n">
        <v>3802204800</v>
      </c>
      <c r="V659" s="1" t="s">
        <v>3195</v>
      </c>
      <c r="W659" s="1" t="s">
        <v>615</v>
      </c>
      <c r="X659" s="1" t="s">
        <v>616</v>
      </c>
      <c r="Y659" s="1" t="s">
        <v>4</v>
      </c>
      <c r="Z659" s="1" t="s">
        <v>45</v>
      </c>
      <c r="AA659" s="1" t="s">
        <v>151</v>
      </c>
      <c r="AB659" s="1" t="s">
        <v>3196</v>
      </c>
      <c r="AC659" s="1" t="s">
        <v>58</v>
      </c>
      <c r="AD659" s="1" t="s">
        <v>58</v>
      </c>
      <c r="AE659" s="2" t="n">
        <v>0</v>
      </c>
      <c r="AF659" s="2" t="n">
        <v>2748</v>
      </c>
      <c r="AG659" s="1" t="s">
        <v>59</v>
      </c>
      <c r="AH659" s="2" t="n">
        <v>1</v>
      </c>
      <c r="AI659" s="1" t="s">
        <v>2866</v>
      </c>
      <c r="AJ659" s="0"/>
    </row>
    <row r="660" customFormat="false" ht="12.8" hidden="false" customHeight="false" outlineLevel="0" collapsed="false">
      <c r="A660" s="1" t="s">
        <v>3197</v>
      </c>
      <c r="B660" s="2" t="n">
        <v>8652</v>
      </c>
      <c r="C660" s="3" t="n">
        <v>0</v>
      </c>
      <c r="D660" s="2" t="n">
        <v>4859</v>
      </c>
      <c r="E660" s="2" t="n">
        <v>0</v>
      </c>
      <c r="F660" s="3" t="n">
        <v>0</v>
      </c>
      <c r="G660" s="3" t="n">
        <v>0</v>
      </c>
      <c r="H660" s="2" t="n">
        <v>1</v>
      </c>
      <c r="I660" s="2" t="n">
        <v>22097</v>
      </c>
      <c r="J660" s="2" t="n">
        <v>2</v>
      </c>
      <c r="K660" s="4" t="n">
        <v>0.63627302646637</v>
      </c>
      <c r="L660" s="3" t="n">
        <v>3</v>
      </c>
      <c r="M660" s="1" t="s">
        <v>1666</v>
      </c>
      <c r="N660" s="1" t="s">
        <v>1667</v>
      </c>
      <c r="P660" s="1" t="s">
        <v>38</v>
      </c>
      <c r="Q660" s="1" t="s">
        <v>589</v>
      </c>
      <c r="R660" s="3" t="n">
        <v>3388953600</v>
      </c>
      <c r="S660" s="1" t="s">
        <v>590</v>
      </c>
      <c r="T660" s="2" t="n">
        <v>400</v>
      </c>
      <c r="U660" s="3" t="n">
        <v>3808771200</v>
      </c>
      <c r="V660" s="1" t="s">
        <v>3198</v>
      </c>
      <c r="W660" s="1" t="s">
        <v>42</v>
      </c>
      <c r="X660" s="1" t="s">
        <v>43</v>
      </c>
      <c r="Y660" s="1" t="s">
        <v>44</v>
      </c>
      <c r="Z660" s="1" t="s">
        <v>121</v>
      </c>
      <c r="AA660" s="1" t="s">
        <v>122</v>
      </c>
      <c r="AB660" s="1" t="s">
        <v>3199</v>
      </c>
      <c r="AC660" s="1" t="s">
        <v>48</v>
      </c>
      <c r="AD660" s="1" t="s">
        <v>48</v>
      </c>
      <c r="AE660" s="2" t="n">
        <v>0</v>
      </c>
      <c r="AF660" s="2" t="n">
        <v>3793</v>
      </c>
      <c r="AG660" s="1" t="s">
        <v>59</v>
      </c>
      <c r="AH660" s="2" t="n">
        <v>1</v>
      </c>
      <c r="AI660" s="1" t="s">
        <v>3200</v>
      </c>
      <c r="AJ660" s="0"/>
    </row>
    <row r="661" customFormat="false" ht="12.8" hidden="false" customHeight="false" outlineLevel="0" collapsed="false">
      <c r="A661" s="1" t="s">
        <v>1791</v>
      </c>
      <c r="B661" s="2" t="n">
        <v>8226</v>
      </c>
      <c r="C661" s="3" t="n">
        <v>0</v>
      </c>
      <c r="D661" s="2" t="n">
        <v>5381</v>
      </c>
      <c r="E661" s="2" t="n">
        <v>0</v>
      </c>
      <c r="F661" s="3" t="n">
        <v>0</v>
      </c>
      <c r="G661" s="3" t="n">
        <v>1</v>
      </c>
      <c r="H661" s="2" t="n">
        <v>2</v>
      </c>
      <c r="I661" s="2" t="n">
        <v>22085</v>
      </c>
      <c r="J661" s="2" t="n">
        <v>2</v>
      </c>
      <c r="K661" s="4" t="n">
        <v>0.731153011322022</v>
      </c>
      <c r="L661" s="3" t="n">
        <v>4</v>
      </c>
      <c r="M661" s="1" t="s">
        <v>3201</v>
      </c>
      <c r="N661" s="1" t="s">
        <v>3202</v>
      </c>
      <c r="P661" s="1" t="s">
        <v>38</v>
      </c>
      <c r="Q661" s="1" t="s">
        <v>3203</v>
      </c>
      <c r="R661" s="3" t="n">
        <v>3352838400</v>
      </c>
      <c r="S661" s="1" t="s">
        <v>3204</v>
      </c>
      <c r="T661" s="2" t="n">
        <v>325</v>
      </c>
      <c r="U661" s="3" t="n">
        <v>3817756800</v>
      </c>
      <c r="V661" s="1" t="s">
        <v>3205</v>
      </c>
      <c r="W661" s="1" t="s">
        <v>119</v>
      </c>
      <c r="X661" s="1" t="s">
        <v>120</v>
      </c>
      <c r="Y661" s="1" t="s">
        <v>44</v>
      </c>
      <c r="Z661" s="1" t="s">
        <v>121</v>
      </c>
      <c r="AA661" s="1" t="s">
        <v>122</v>
      </c>
      <c r="AB661" s="1" t="s">
        <v>3206</v>
      </c>
      <c r="AC661" s="1" t="s">
        <v>58</v>
      </c>
      <c r="AD661" s="1" t="s">
        <v>58</v>
      </c>
      <c r="AE661" s="2" t="n">
        <v>0</v>
      </c>
      <c r="AF661" s="2" t="n">
        <v>2845</v>
      </c>
      <c r="AG661" s="1" t="s">
        <v>49</v>
      </c>
      <c r="AH661" s="2" t="n">
        <v>0</v>
      </c>
      <c r="AI661" s="1" t="s">
        <v>2465</v>
      </c>
      <c r="AJ661" s="0"/>
    </row>
    <row r="662" customFormat="false" ht="12.8" hidden="false" customHeight="false" outlineLevel="0" collapsed="false">
      <c r="A662" s="1" t="s">
        <v>3207</v>
      </c>
      <c r="B662" s="2" t="n">
        <v>6500</v>
      </c>
      <c r="C662" s="3" t="n">
        <v>0</v>
      </c>
      <c r="D662" s="2" t="n">
        <v>1421</v>
      </c>
      <c r="E662" s="2" t="n">
        <v>1</v>
      </c>
      <c r="F662" s="3" t="n">
        <v>1</v>
      </c>
      <c r="G662" s="3" t="n">
        <v>0</v>
      </c>
      <c r="H662" s="2" t="n">
        <v>2</v>
      </c>
      <c r="I662" s="2" t="n">
        <v>22069</v>
      </c>
      <c r="J662" s="2" t="n">
        <v>6</v>
      </c>
      <c r="K662" s="4" t="n">
        <v>0.781039297580719</v>
      </c>
      <c r="L662" s="3" t="n">
        <v>8</v>
      </c>
      <c r="M662" s="1" t="s">
        <v>1279</v>
      </c>
      <c r="N662" s="1" t="s">
        <v>1280</v>
      </c>
      <c r="P662" s="1" t="s">
        <v>38</v>
      </c>
      <c r="Q662" s="1" t="s">
        <v>3208</v>
      </c>
      <c r="R662" s="3" t="n">
        <v>3691612800</v>
      </c>
      <c r="S662" s="1" t="s">
        <v>3209</v>
      </c>
      <c r="T662" s="2" t="n">
        <v>18</v>
      </c>
      <c r="U662" s="3" t="n">
        <v>3814387200</v>
      </c>
      <c r="V662" s="1" t="s">
        <v>3210</v>
      </c>
      <c r="W662" s="1" t="s">
        <v>268</v>
      </c>
      <c r="X662" s="1" t="s">
        <v>269</v>
      </c>
      <c r="Y662" s="1" t="s">
        <v>4</v>
      </c>
      <c r="Z662" s="1" t="s">
        <v>45</v>
      </c>
      <c r="AA662" s="1" t="s">
        <v>46</v>
      </c>
      <c r="AB662" s="1" t="s">
        <v>3211</v>
      </c>
      <c r="AC662" s="1" t="s">
        <v>48</v>
      </c>
      <c r="AD662" s="1" t="s">
        <v>48</v>
      </c>
      <c r="AE662" s="2" t="n">
        <v>0</v>
      </c>
      <c r="AF662" s="2" t="n">
        <v>5079</v>
      </c>
      <c r="AG662" s="1" t="s">
        <v>49</v>
      </c>
      <c r="AH662" s="2" t="n">
        <v>0</v>
      </c>
      <c r="AI662" s="1" t="s">
        <v>1611</v>
      </c>
      <c r="AJ662" s="0"/>
    </row>
    <row r="663" customFormat="false" ht="12.8" hidden="false" customHeight="false" outlineLevel="0" collapsed="false">
      <c r="A663" s="1" t="s">
        <v>3212</v>
      </c>
      <c r="B663" s="2" t="n">
        <v>9219</v>
      </c>
      <c r="C663" s="3" t="n">
        <v>1</v>
      </c>
      <c r="D663" s="2" t="n">
        <v>1971</v>
      </c>
      <c r="E663" s="2" t="n">
        <v>0</v>
      </c>
      <c r="F663" s="3" t="n">
        <v>0</v>
      </c>
      <c r="G663" s="3" t="n">
        <v>1</v>
      </c>
      <c r="H663" s="2" t="n">
        <v>1</v>
      </c>
      <c r="I663" s="2" t="n">
        <v>22069</v>
      </c>
      <c r="J663" s="2" t="n">
        <v>0</v>
      </c>
      <c r="K663" s="4" t="n">
        <v>0.748775541782379</v>
      </c>
      <c r="L663" s="3" t="n">
        <v>1</v>
      </c>
      <c r="M663" s="1" t="s">
        <v>355</v>
      </c>
      <c r="N663" s="1" t="s">
        <v>356</v>
      </c>
      <c r="P663" s="1" t="s">
        <v>145</v>
      </c>
      <c r="Q663" s="1" t="s">
        <v>665</v>
      </c>
      <c r="R663" s="3" t="n">
        <v>3619036800</v>
      </c>
      <c r="S663" s="1" t="s">
        <v>666</v>
      </c>
      <c r="T663" s="2" t="n">
        <v>97</v>
      </c>
      <c r="U663" s="3" t="n">
        <v>3789331200</v>
      </c>
      <c r="V663" s="1" t="s">
        <v>3213</v>
      </c>
      <c r="W663" s="1" t="s">
        <v>42</v>
      </c>
      <c r="X663" s="1" t="s">
        <v>43</v>
      </c>
      <c r="Y663" s="1" t="s">
        <v>44</v>
      </c>
      <c r="Z663" s="1" t="s">
        <v>121</v>
      </c>
      <c r="AA663" s="1" t="s">
        <v>606</v>
      </c>
      <c r="AB663" s="1" t="s">
        <v>3214</v>
      </c>
      <c r="AC663" s="1" t="s">
        <v>58</v>
      </c>
      <c r="AD663" s="1" t="s">
        <v>58</v>
      </c>
      <c r="AE663" s="2" t="n">
        <v>0</v>
      </c>
      <c r="AF663" s="2" t="n">
        <v>7248</v>
      </c>
      <c r="AG663" s="1" t="s">
        <v>59</v>
      </c>
      <c r="AH663" s="2" t="n">
        <v>1</v>
      </c>
      <c r="AI663" s="1" t="s">
        <v>3215</v>
      </c>
      <c r="AJ663" s="0"/>
    </row>
    <row r="664" customFormat="false" ht="12.8" hidden="false" customHeight="false" outlineLevel="0" collapsed="false">
      <c r="A664" s="1" t="s">
        <v>2845</v>
      </c>
      <c r="B664" s="2" t="n">
        <v>796</v>
      </c>
      <c r="C664" s="3" t="n">
        <v>1</v>
      </c>
      <c r="D664" s="2" t="n">
        <v>2555</v>
      </c>
      <c r="E664" s="2" t="n">
        <v>1</v>
      </c>
      <c r="F664" s="3" t="n">
        <v>1</v>
      </c>
      <c r="G664" s="3" t="n">
        <v>1</v>
      </c>
      <c r="H664" s="2" t="n">
        <v>7</v>
      </c>
      <c r="I664" s="2" t="n">
        <v>22059</v>
      </c>
      <c r="J664" s="2" t="n">
        <v>7</v>
      </c>
      <c r="K664" s="4" t="n">
        <v>0.831292152404785</v>
      </c>
      <c r="L664" s="3" t="n">
        <v>14</v>
      </c>
      <c r="M664" s="1" t="s">
        <v>3216</v>
      </c>
      <c r="N664" s="1" t="s">
        <v>3217</v>
      </c>
      <c r="P664" s="1" t="s">
        <v>145</v>
      </c>
      <c r="Q664" s="1" t="s">
        <v>265</v>
      </c>
      <c r="R664" s="3" t="n">
        <v>3579724800</v>
      </c>
      <c r="S664" s="1" t="s">
        <v>266</v>
      </c>
      <c r="T664" s="2" t="n">
        <v>150</v>
      </c>
      <c r="U664" s="3" t="n">
        <v>3800476800</v>
      </c>
      <c r="V664" s="1" t="s">
        <v>3218</v>
      </c>
      <c r="W664" s="1" t="s">
        <v>268</v>
      </c>
      <c r="X664" s="1" t="s">
        <v>269</v>
      </c>
      <c r="Y664" s="1" t="s">
        <v>4</v>
      </c>
      <c r="Z664" s="1" t="s">
        <v>45</v>
      </c>
      <c r="AA664" s="1" t="s">
        <v>151</v>
      </c>
      <c r="AB664" s="1" t="s">
        <v>3219</v>
      </c>
      <c r="AC664" s="1" t="s">
        <v>58</v>
      </c>
      <c r="AD664" s="1" t="s">
        <v>58</v>
      </c>
      <c r="AE664" s="2" t="n">
        <v>0</v>
      </c>
      <c r="AF664" s="2" t="n">
        <v>-1759</v>
      </c>
      <c r="AG664" s="1" t="s">
        <v>59</v>
      </c>
      <c r="AH664" s="2" t="n">
        <v>1</v>
      </c>
      <c r="AI664" s="1" t="s">
        <v>3220</v>
      </c>
      <c r="AJ664" s="0"/>
    </row>
    <row r="665" customFormat="false" ht="12.8" hidden="false" customHeight="false" outlineLevel="0" collapsed="false">
      <c r="A665" s="1" t="s">
        <v>3221</v>
      </c>
      <c r="B665" s="2" t="n">
        <v>9471</v>
      </c>
      <c r="C665" s="3" t="n">
        <v>1</v>
      </c>
      <c r="D665" s="2" t="n">
        <v>147</v>
      </c>
      <c r="E665" s="2" t="n">
        <v>0</v>
      </c>
      <c r="F665" s="3" t="n">
        <v>1</v>
      </c>
      <c r="G665" s="3" t="n">
        <v>1</v>
      </c>
      <c r="H665" s="2" t="n">
        <v>8</v>
      </c>
      <c r="I665" s="2" t="n">
        <v>22050</v>
      </c>
      <c r="J665" s="2" t="n">
        <v>5</v>
      </c>
      <c r="K665" s="4" t="n">
        <v>0.887344002723694</v>
      </c>
      <c r="L665" s="3" t="n">
        <v>13</v>
      </c>
      <c r="M665" s="1" t="s">
        <v>355</v>
      </c>
      <c r="N665" s="1" t="s">
        <v>356</v>
      </c>
      <c r="P665" s="1" t="s">
        <v>145</v>
      </c>
      <c r="Q665" s="1" t="s">
        <v>831</v>
      </c>
      <c r="R665" s="3" t="n">
        <v>3798403200</v>
      </c>
      <c r="S665" s="1" t="s">
        <v>832</v>
      </c>
      <c r="T665" s="2" t="n">
        <v>38</v>
      </c>
      <c r="U665" s="3" t="n">
        <v>3811104000</v>
      </c>
      <c r="V665" s="1" t="s">
        <v>3222</v>
      </c>
      <c r="W665" s="1" t="s">
        <v>119</v>
      </c>
      <c r="X665" s="1" t="s">
        <v>120</v>
      </c>
      <c r="Y665" s="1" t="s">
        <v>44</v>
      </c>
      <c r="Z665" s="1" t="s">
        <v>45</v>
      </c>
      <c r="AA665" s="1" t="s">
        <v>270</v>
      </c>
      <c r="AB665" s="1" t="s">
        <v>3223</v>
      </c>
      <c r="AC665" s="1" t="s">
        <v>58</v>
      </c>
      <c r="AD665" s="1" t="s">
        <v>58</v>
      </c>
      <c r="AE665" s="2" t="n">
        <v>0</v>
      </c>
      <c r="AF665" s="2" t="n">
        <v>9324</v>
      </c>
      <c r="AG665" s="1" t="s">
        <v>59</v>
      </c>
      <c r="AH665" s="2" t="n">
        <v>1</v>
      </c>
      <c r="AI665" s="1" t="s">
        <v>3224</v>
      </c>
      <c r="AJ665" s="0"/>
    </row>
    <row r="666" customFormat="false" ht="12.8" hidden="false" customHeight="false" outlineLevel="0" collapsed="false">
      <c r="A666" s="1" t="s">
        <v>3225</v>
      </c>
      <c r="B666" s="2" t="n">
        <v>6414</v>
      </c>
      <c r="C666" s="3" t="n">
        <v>1</v>
      </c>
      <c r="D666" s="2" t="n">
        <v>545</v>
      </c>
      <c r="E666" s="2" t="n">
        <v>1</v>
      </c>
      <c r="F666" s="3" t="n">
        <v>1</v>
      </c>
      <c r="G666" s="3" t="n">
        <v>0</v>
      </c>
      <c r="H666" s="2" t="n">
        <v>6</v>
      </c>
      <c r="I666" s="2" t="n">
        <v>22009</v>
      </c>
      <c r="J666" s="2" t="n">
        <v>0</v>
      </c>
      <c r="K666" s="4" t="n">
        <v>0.693905353546143</v>
      </c>
      <c r="L666" s="3" t="n">
        <v>6</v>
      </c>
      <c r="M666" s="1" t="s">
        <v>2194</v>
      </c>
      <c r="N666" s="1" t="s">
        <v>2195</v>
      </c>
      <c r="P666" s="1" t="s">
        <v>145</v>
      </c>
      <c r="Q666" s="1" t="s">
        <v>2434</v>
      </c>
      <c r="R666" s="3" t="n">
        <v>3765398400</v>
      </c>
      <c r="S666" s="1" t="s">
        <v>2435</v>
      </c>
      <c r="T666" s="2" t="n">
        <v>42</v>
      </c>
      <c r="U666" s="3" t="n">
        <v>3812486400</v>
      </c>
      <c r="V666" s="1" t="s">
        <v>3226</v>
      </c>
      <c r="W666" s="1" t="s">
        <v>183</v>
      </c>
      <c r="X666" s="1" t="s">
        <v>184</v>
      </c>
      <c r="Y666" s="1" t="s">
        <v>4</v>
      </c>
      <c r="Z666" s="1" t="s">
        <v>45</v>
      </c>
      <c r="AA666" s="1" t="s">
        <v>270</v>
      </c>
      <c r="AB666" s="1" t="s">
        <v>3227</v>
      </c>
      <c r="AC666" s="1" t="s">
        <v>48</v>
      </c>
      <c r="AD666" s="1" t="s">
        <v>48</v>
      </c>
      <c r="AE666" s="2" t="n">
        <v>0</v>
      </c>
      <c r="AF666" s="2" t="n">
        <v>5869</v>
      </c>
      <c r="AG666" s="1" t="s">
        <v>49</v>
      </c>
      <c r="AH666" s="2" t="n">
        <v>0</v>
      </c>
      <c r="AI666" s="1" t="s">
        <v>3228</v>
      </c>
      <c r="AJ666" s="0"/>
    </row>
    <row r="667" customFormat="false" ht="12.8" hidden="false" customHeight="false" outlineLevel="0" collapsed="false">
      <c r="A667" s="1" t="s">
        <v>3229</v>
      </c>
      <c r="B667" s="2" t="n">
        <v>5282</v>
      </c>
      <c r="C667" s="3" t="n">
        <v>1</v>
      </c>
      <c r="D667" s="2" t="n">
        <v>5090</v>
      </c>
      <c r="E667" s="2" t="n">
        <v>1</v>
      </c>
      <c r="F667" s="3" t="n">
        <v>1</v>
      </c>
      <c r="G667" s="3" t="n">
        <v>0</v>
      </c>
      <c r="H667" s="2" t="n">
        <v>4</v>
      </c>
      <c r="I667" s="2" t="n">
        <v>21999</v>
      </c>
      <c r="J667" s="2" t="n">
        <v>1</v>
      </c>
      <c r="K667" s="4" t="n">
        <v>0.725503027439117</v>
      </c>
      <c r="L667" s="3" t="n">
        <v>5</v>
      </c>
      <c r="M667" s="1" t="s">
        <v>3230</v>
      </c>
      <c r="N667" s="1" t="s">
        <v>3231</v>
      </c>
      <c r="P667" s="1" t="s">
        <v>145</v>
      </c>
      <c r="Q667" s="1" t="s">
        <v>922</v>
      </c>
      <c r="R667" s="3" t="n">
        <v>3353875200</v>
      </c>
      <c r="S667" s="1" t="s">
        <v>923</v>
      </c>
      <c r="T667" s="2" t="n">
        <v>108</v>
      </c>
      <c r="U667" s="3" t="n">
        <v>3793651200</v>
      </c>
      <c r="V667" s="1" t="s">
        <v>3232</v>
      </c>
      <c r="W667" s="1" t="s">
        <v>925</v>
      </c>
      <c r="X667" s="1" t="s">
        <v>926</v>
      </c>
      <c r="Y667" s="1" t="s">
        <v>4</v>
      </c>
      <c r="Z667" s="1" t="s">
        <v>45</v>
      </c>
      <c r="AA667" s="1" t="s">
        <v>270</v>
      </c>
      <c r="AB667" s="1" t="s">
        <v>3233</v>
      </c>
      <c r="AC667" s="1" t="s">
        <v>48</v>
      </c>
      <c r="AD667" s="1" t="s">
        <v>48</v>
      </c>
      <c r="AE667" s="2" t="n">
        <v>0</v>
      </c>
      <c r="AF667" s="2" t="n">
        <v>192</v>
      </c>
      <c r="AG667" s="1" t="s">
        <v>59</v>
      </c>
      <c r="AH667" s="2" t="n">
        <v>1</v>
      </c>
      <c r="AI667" s="1" t="s">
        <v>3234</v>
      </c>
      <c r="AJ667" s="0"/>
    </row>
    <row r="668" customFormat="false" ht="12.8" hidden="false" customHeight="false" outlineLevel="0" collapsed="false">
      <c r="A668" s="1" t="s">
        <v>3235</v>
      </c>
      <c r="B668" s="2" t="n">
        <v>9323</v>
      </c>
      <c r="C668" s="3" t="n">
        <v>1</v>
      </c>
      <c r="D668" s="2" t="n">
        <v>532</v>
      </c>
      <c r="E668" s="2" t="n">
        <v>1</v>
      </c>
      <c r="F668" s="3" t="n">
        <v>1</v>
      </c>
      <c r="G668" s="3" t="n">
        <v>0</v>
      </c>
      <c r="H668" s="2" t="n">
        <v>8</v>
      </c>
      <c r="I668" s="2" t="n">
        <v>21983</v>
      </c>
      <c r="J668" s="2" t="n">
        <v>9</v>
      </c>
      <c r="K668" s="4" t="n">
        <v>0.815724432468414</v>
      </c>
      <c r="L668" s="3" t="n">
        <v>17</v>
      </c>
      <c r="M668" s="1" t="s">
        <v>1069</v>
      </c>
      <c r="N668" s="1" t="s">
        <v>1070</v>
      </c>
      <c r="P668" s="1" t="s">
        <v>145</v>
      </c>
      <c r="Q668" s="1" t="s">
        <v>2434</v>
      </c>
      <c r="R668" s="3" t="n">
        <v>3765398400</v>
      </c>
      <c r="S668" s="1" t="s">
        <v>2435</v>
      </c>
      <c r="T668" s="2" t="n">
        <v>42</v>
      </c>
      <c r="U668" s="3" t="n">
        <v>3811363200</v>
      </c>
      <c r="V668" s="1" t="s">
        <v>3236</v>
      </c>
      <c r="W668" s="1" t="s">
        <v>183</v>
      </c>
      <c r="X668" s="1" t="s">
        <v>184</v>
      </c>
      <c r="Y668" s="1" t="s">
        <v>4</v>
      </c>
      <c r="Z668" s="1" t="s">
        <v>45</v>
      </c>
      <c r="AA668" s="1" t="s">
        <v>606</v>
      </c>
      <c r="AB668" s="1" t="s">
        <v>3237</v>
      </c>
      <c r="AC668" s="1" t="s">
        <v>48</v>
      </c>
      <c r="AD668" s="1" t="s">
        <v>48</v>
      </c>
      <c r="AE668" s="2" t="n">
        <v>0</v>
      </c>
      <c r="AF668" s="2" t="n">
        <v>8791</v>
      </c>
      <c r="AG668" s="1" t="s">
        <v>49</v>
      </c>
      <c r="AH668" s="2" t="n">
        <v>0</v>
      </c>
      <c r="AI668" s="1" t="s">
        <v>3238</v>
      </c>
      <c r="AJ668" s="0"/>
    </row>
    <row r="669" customFormat="false" ht="12.8" hidden="false" customHeight="false" outlineLevel="0" collapsed="false">
      <c r="A669" s="1" t="s">
        <v>1159</v>
      </c>
      <c r="B669" s="2" t="n">
        <v>6584</v>
      </c>
      <c r="C669" s="3" t="n">
        <v>0</v>
      </c>
      <c r="D669" s="2" t="n">
        <v>4434</v>
      </c>
      <c r="E669" s="2" t="n">
        <v>1</v>
      </c>
      <c r="F669" s="3" t="n">
        <v>1</v>
      </c>
      <c r="G669" s="3" t="n">
        <v>0</v>
      </c>
      <c r="H669" s="2" t="n">
        <v>1</v>
      </c>
      <c r="I669" s="2" t="n">
        <v>21957</v>
      </c>
      <c r="J669" s="2" t="n">
        <v>6</v>
      </c>
      <c r="K669" s="4" t="n">
        <v>0.796322643756866</v>
      </c>
      <c r="L669" s="3" t="n">
        <v>7</v>
      </c>
      <c r="M669" s="1" t="s">
        <v>2100</v>
      </c>
      <c r="N669" s="1" t="s">
        <v>2101</v>
      </c>
      <c r="P669" s="1" t="s">
        <v>38</v>
      </c>
      <c r="Q669" s="1" t="s">
        <v>3239</v>
      </c>
      <c r="R669" s="3" t="n">
        <v>3433622400</v>
      </c>
      <c r="S669" s="1" t="s">
        <v>3240</v>
      </c>
      <c r="T669" s="2" t="n">
        <v>25</v>
      </c>
      <c r="U669" s="3" t="n">
        <v>3816720000</v>
      </c>
      <c r="V669" s="1" t="s">
        <v>3241</v>
      </c>
      <c r="W669" s="1" t="s">
        <v>304</v>
      </c>
      <c r="X669" s="1" t="s">
        <v>305</v>
      </c>
      <c r="Y669" s="1" t="s">
        <v>4</v>
      </c>
      <c r="Z669" s="1" t="s">
        <v>45</v>
      </c>
      <c r="AA669" s="1" t="s">
        <v>46</v>
      </c>
      <c r="AB669" s="1" t="s">
        <v>3242</v>
      </c>
      <c r="AC669" s="1" t="s">
        <v>48</v>
      </c>
      <c r="AD669" s="1" t="s">
        <v>48</v>
      </c>
      <c r="AE669" s="2" t="n">
        <v>0</v>
      </c>
      <c r="AF669" s="2" t="n">
        <v>2150</v>
      </c>
      <c r="AG669" s="1" t="s">
        <v>49</v>
      </c>
      <c r="AH669" s="2" t="n">
        <v>0</v>
      </c>
      <c r="AI669" s="1" t="s">
        <v>3243</v>
      </c>
      <c r="AJ669" s="0"/>
    </row>
    <row r="670" customFormat="false" ht="12.8" hidden="false" customHeight="false" outlineLevel="0" collapsed="false">
      <c r="A670" s="1" t="s">
        <v>3244</v>
      </c>
      <c r="B670" s="2" t="n">
        <v>9268</v>
      </c>
      <c r="C670" s="3" t="n">
        <v>1</v>
      </c>
      <c r="D670" s="2" t="n">
        <v>658</v>
      </c>
      <c r="E670" s="2" t="n">
        <v>0</v>
      </c>
      <c r="F670" s="3" t="n">
        <v>1</v>
      </c>
      <c r="G670" s="3" t="n">
        <v>0</v>
      </c>
      <c r="H670" s="2" t="n">
        <v>4</v>
      </c>
      <c r="I670" s="2" t="n">
        <v>21927</v>
      </c>
      <c r="J670" s="2" t="n">
        <v>9</v>
      </c>
      <c r="K670" s="4" t="n">
        <v>0.805542588233948</v>
      </c>
      <c r="L670" s="3" t="n">
        <v>13</v>
      </c>
      <c r="M670" s="1" t="s">
        <v>3245</v>
      </c>
      <c r="N670" s="1" t="s">
        <v>3246</v>
      </c>
      <c r="P670" s="1" t="s">
        <v>145</v>
      </c>
      <c r="Q670" s="1" t="s">
        <v>1776</v>
      </c>
      <c r="R670" s="3" t="n">
        <v>3751228800</v>
      </c>
      <c r="S670" s="1" t="s">
        <v>1777</v>
      </c>
      <c r="T670" s="2" t="n">
        <v>79</v>
      </c>
      <c r="U670" s="3" t="n">
        <v>3808080000</v>
      </c>
      <c r="V670" s="1" t="s">
        <v>3247</v>
      </c>
      <c r="W670" s="1" t="s">
        <v>119</v>
      </c>
      <c r="X670" s="1" t="s">
        <v>120</v>
      </c>
      <c r="Y670" s="1" t="s">
        <v>44</v>
      </c>
      <c r="Z670" s="1" t="s">
        <v>45</v>
      </c>
      <c r="AA670" s="1" t="s">
        <v>270</v>
      </c>
      <c r="AB670" s="1" t="s">
        <v>3248</v>
      </c>
      <c r="AC670" s="1" t="s">
        <v>48</v>
      </c>
      <c r="AD670" s="1" t="s">
        <v>48</v>
      </c>
      <c r="AE670" s="2" t="n">
        <v>0</v>
      </c>
      <c r="AF670" s="2" t="n">
        <v>8610</v>
      </c>
      <c r="AG670" s="1" t="s">
        <v>59</v>
      </c>
      <c r="AH670" s="2" t="n">
        <v>1</v>
      </c>
      <c r="AI670" s="1" t="s">
        <v>3249</v>
      </c>
      <c r="AJ670" s="0"/>
    </row>
    <row r="671" customFormat="false" ht="12.8" hidden="false" customHeight="false" outlineLevel="0" collapsed="false">
      <c r="A671" s="1" t="s">
        <v>997</v>
      </c>
      <c r="B671" s="2" t="n">
        <v>9311</v>
      </c>
      <c r="C671" s="3" t="n">
        <v>0</v>
      </c>
      <c r="D671" s="2" t="n">
        <v>2266</v>
      </c>
      <c r="E671" s="2" t="n">
        <v>0</v>
      </c>
      <c r="F671" s="3" t="n">
        <v>0</v>
      </c>
      <c r="G671" s="3" t="n">
        <v>1</v>
      </c>
      <c r="H671" s="2" t="n">
        <v>0</v>
      </c>
      <c r="I671" s="2" t="n">
        <v>21912</v>
      </c>
      <c r="J671" s="2" t="n">
        <v>0</v>
      </c>
      <c r="K671" s="4" t="n">
        <v>0.80149906873703</v>
      </c>
      <c r="L671" s="3" t="n">
        <v>0</v>
      </c>
      <c r="M671" s="1" t="s">
        <v>355</v>
      </c>
      <c r="N671" s="1" t="s">
        <v>356</v>
      </c>
      <c r="P671" s="1" t="s">
        <v>38</v>
      </c>
      <c r="Q671" s="1" t="s">
        <v>411</v>
      </c>
      <c r="R671" s="3" t="n">
        <v>3601497600</v>
      </c>
      <c r="S671" s="1" t="s">
        <v>412</v>
      </c>
      <c r="T671" s="2" t="n">
        <v>166</v>
      </c>
      <c r="U671" s="3" t="n">
        <v>3797280000</v>
      </c>
      <c r="V671" s="1" t="s">
        <v>3250</v>
      </c>
      <c r="W671" s="1" t="s">
        <v>42</v>
      </c>
      <c r="X671" s="1" t="s">
        <v>43</v>
      </c>
      <c r="Y671" s="1" t="s">
        <v>44</v>
      </c>
      <c r="Z671" s="1" t="s">
        <v>121</v>
      </c>
      <c r="AA671" s="1" t="s">
        <v>122</v>
      </c>
      <c r="AB671" s="1" t="s">
        <v>3251</v>
      </c>
      <c r="AC671" s="1" t="s">
        <v>58</v>
      </c>
      <c r="AD671" s="1" t="s">
        <v>58</v>
      </c>
      <c r="AE671" s="2" t="n">
        <v>0</v>
      </c>
      <c r="AF671" s="2" t="n">
        <v>7045</v>
      </c>
      <c r="AG671" s="1" t="s">
        <v>59</v>
      </c>
      <c r="AH671" s="2" t="n">
        <v>1</v>
      </c>
      <c r="AI671" s="1" t="s">
        <v>992</v>
      </c>
      <c r="AJ671" s="0"/>
    </row>
    <row r="672" customFormat="false" ht="12.8" hidden="false" customHeight="false" outlineLevel="0" collapsed="false">
      <c r="A672" s="1" t="s">
        <v>3252</v>
      </c>
      <c r="B672" s="2" t="n">
        <v>5587</v>
      </c>
      <c r="C672" s="3" t="n">
        <v>1</v>
      </c>
      <c r="D672" s="2" t="n">
        <v>823</v>
      </c>
      <c r="E672" s="2" t="n">
        <v>1</v>
      </c>
      <c r="F672" s="3" t="n">
        <v>1</v>
      </c>
      <c r="G672" s="3" t="n">
        <v>1</v>
      </c>
      <c r="H672" s="2" t="n">
        <v>5</v>
      </c>
      <c r="I672" s="2" t="n">
        <v>21899</v>
      </c>
      <c r="J672" s="2" t="n">
        <v>6</v>
      </c>
      <c r="K672" s="4" t="n">
        <v>0.735929667949677</v>
      </c>
      <c r="L672" s="3" t="n">
        <v>11</v>
      </c>
      <c r="M672" s="1" t="s">
        <v>3253</v>
      </c>
      <c r="N672" s="1" t="s">
        <v>3254</v>
      </c>
      <c r="P672" s="1" t="s">
        <v>145</v>
      </c>
      <c r="Q672" s="1" t="s">
        <v>2492</v>
      </c>
      <c r="R672" s="3" t="n">
        <v>3723580800</v>
      </c>
      <c r="S672" s="1" t="s">
        <v>2493</v>
      </c>
      <c r="T672" s="2" t="n">
        <v>47</v>
      </c>
      <c r="U672" s="3" t="n">
        <v>3794688000</v>
      </c>
      <c r="V672" s="1" t="s">
        <v>3255</v>
      </c>
      <c r="W672" s="1" t="s">
        <v>458</v>
      </c>
      <c r="X672" s="1" t="s">
        <v>459</v>
      </c>
      <c r="Y672" s="1" t="s">
        <v>4</v>
      </c>
      <c r="Z672" s="1" t="s">
        <v>45</v>
      </c>
      <c r="AA672" s="1" t="s">
        <v>270</v>
      </c>
      <c r="AB672" s="1" t="s">
        <v>3256</v>
      </c>
      <c r="AC672" s="1" t="s">
        <v>58</v>
      </c>
      <c r="AD672" s="1" t="s">
        <v>58</v>
      </c>
      <c r="AE672" s="2" t="n">
        <v>0</v>
      </c>
      <c r="AF672" s="2" t="n">
        <v>4764</v>
      </c>
      <c r="AG672" s="1" t="s">
        <v>49</v>
      </c>
      <c r="AH672" s="2" t="n">
        <v>0</v>
      </c>
      <c r="AI672" s="1" t="s">
        <v>2125</v>
      </c>
      <c r="AJ672" s="0"/>
    </row>
    <row r="673" customFormat="false" ht="12.8" hidden="false" customHeight="false" outlineLevel="0" collapsed="false">
      <c r="A673" s="1" t="s">
        <v>3257</v>
      </c>
      <c r="B673" s="2" t="n">
        <v>6447</v>
      </c>
      <c r="C673" s="3" t="n">
        <v>1</v>
      </c>
      <c r="D673" s="2" t="n">
        <v>6293</v>
      </c>
      <c r="E673" s="2" t="n">
        <v>0</v>
      </c>
      <c r="F673" s="3" t="n">
        <v>0</v>
      </c>
      <c r="G673" s="3" t="n">
        <v>1</v>
      </c>
      <c r="H673" s="2" t="n">
        <v>2</v>
      </c>
      <c r="I673" s="2" t="n">
        <v>21880</v>
      </c>
      <c r="J673" s="2" t="n">
        <v>0</v>
      </c>
      <c r="K673" s="4" t="n">
        <v>0.6314936876297</v>
      </c>
      <c r="L673" s="3" t="n">
        <v>2</v>
      </c>
      <c r="M673" s="1" t="s">
        <v>362</v>
      </c>
      <c r="N673" s="1" t="s">
        <v>363</v>
      </c>
      <c r="P673" s="1" t="s">
        <v>145</v>
      </c>
      <c r="Q673" s="1" t="s">
        <v>951</v>
      </c>
      <c r="R673" s="3" t="n">
        <v>3248121600</v>
      </c>
      <c r="S673" s="1" t="s">
        <v>952</v>
      </c>
      <c r="T673" s="2" t="n">
        <v>220</v>
      </c>
      <c r="U673" s="3" t="n">
        <v>3791836800</v>
      </c>
      <c r="V673" s="1" t="s">
        <v>3258</v>
      </c>
      <c r="W673" s="1" t="s">
        <v>42</v>
      </c>
      <c r="X673" s="1" t="s">
        <v>43</v>
      </c>
      <c r="Y673" s="1" t="s">
        <v>44</v>
      </c>
      <c r="Z673" s="1" t="s">
        <v>121</v>
      </c>
      <c r="AA673" s="1" t="s">
        <v>122</v>
      </c>
      <c r="AB673" s="1" t="s">
        <v>3259</v>
      </c>
      <c r="AC673" s="1" t="s">
        <v>58</v>
      </c>
      <c r="AD673" s="1" t="s">
        <v>58</v>
      </c>
      <c r="AE673" s="2" t="n">
        <v>0</v>
      </c>
      <c r="AF673" s="2" t="n">
        <v>154</v>
      </c>
      <c r="AG673" s="1" t="s">
        <v>59</v>
      </c>
      <c r="AH673" s="2" t="n">
        <v>1</v>
      </c>
      <c r="AI673" s="1" t="s">
        <v>3260</v>
      </c>
      <c r="AJ673" s="0"/>
    </row>
    <row r="674" customFormat="false" ht="12.8" hidden="false" customHeight="false" outlineLevel="0" collapsed="false">
      <c r="A674" s="1" t="s">
        <v>3261</v>
      </c>
      <c r="B674" s="2" t="n">
        <v>4800</v>
      </c>
      <c r="C674" s="3" t="n">
        <v>1</v>
      </c>
      <c r="D674" s="2" t="n">
        <v>2147</v>
      </c>
      <c r="E674" s="2" t="n">
        <v>0</v>
      </c>
      <c r="F674" s="3" t="n">
        <v>0</v>
      </c>
      <c r="G674" s="3" t="n">
        <v>1</v>
      </c>
      <c r="H674" s="2" t="n">
        <v>2</v>
      </c>
      <c r="I674" s="2" t="n">
        <v>21873</v>
      </c>
      <c r="J674" s="2" t="n">
        <v>7</v>
      </c>
      <c r="K674" s="4" t="n">
        <v>0.707498908042908</v>
      </c>
      <c r="L674" s="3" t="n">
        <v>9</v>
      </c>
      <c r="M674" s="1" t="s">
        <v>519</v>
      </c>
      <c r="N674" s="1" t="s">
        <v>520</v>
      </c>
      <c r="P674" s="1" t="s">
        <v>145</v>
      </c>
      <c r="Q674" s="1" t="s">
        <v>665</v>
      </c>
      <c r="R674" s="3" t="n">
        <v>3619036800</v>
      </c>
      <c r="S674" s="1" t="s">
        <v>666</v>
      </c>
      <c r="T674" s="2" t="n">
        <v>97</v>
      </c>
      <c r="U674" s="3" t="n">
        <v>3804537600</v>
      </c>
      <c r="V674" s="1" t="s">
        <v>3262</v>
      </c>
      <c r="W674" s="1" t="s">
        <v>42</v>
      </c>
      <c r="X674" s="1" t="s">
        <v>43</v>
      </c>
      <c r="Y674" s="1" t="s">
        <v>44</v>
      </c>
      <c r="Z674" s="1" t="s">
        <v>121</v>
      </c>
      <c r="AA674" s="1" t="s">
        <v>122</v>
      </c>
      <c r="AB674" s="1" t="s">
        <v>3263</v>
      </c>
      <c r="AC674" s="1" t="s">
        <v>58</v>
      </c>
      <c r="AD674" s="1" t="s">
        <v>58</v>
      </c>
      <c r="AE674" s="2" t="n">
        <v>0</v>
      </c>
      <c r="AF674" s="2" t="n">
        <v>2653</v>
      </c>
      <c r="AG674" s="1" t="s">
        <v>49</v>
      </c>
      <c r="AH674" s="2" t="n">
        <v>0</v>
      </c>
      <c r="AI674" s="1" t="s">
        <v>3264</v>
      </c>
      <c r="AJ674" s="0"/>
    </row>
    <row r="675" customFormat="false" ht="12.8" hidden="false" customHeight="false" outlineLevel="0" collapsed="false">
      <c r="A675" s="1" t="s">
        <v>2317</v>
      </c>
      <c r="B675" s="2" t="n">
        <v>5009</v>
      </c>
      <c r="C675" s="3" t="n">
        <v>1</v>
      </c>
      <c r="D675" s="2" t="n">
        <v>314</v>
      </c>
      <c r="E675" s="2" t="n">
        <v>1</v>
      </c>
      <c r="F675" s="3" t="n">
        <v>1</v>
      </c>
      <c r="G675" s="3" t="n">
        <v>0</v>
      </c>
      <c r="H675" s="2" t="n">
        <v>2</v>
      </c>
      <c r="I675" s="2" t="n">
        <v>21863</v>
      </c>
      <c r="J675" s="2" t="n">
        <v>5</v>
      </c>
      <c r="K675" s="4" t="n">
        <v>0.757550597190857</v>
      </c>
      <c r="L675" s="3" t="n">
        <v>7</v>
      </c>
      <c r="M675" s="1" t="s">
        <v>610</v>
      </c>
      <c r="N675" s="1" t="s">
        <v>611</v>
      </c>
      <c r="P675" s="1" t="s">
        <v>145</v>
      </c>
      <c r="Q675" s="1" t="s">
        <v>1360</v>
      </c>
      <c r="R675" s="3" t="n">
        <v>3785097600</v>
      </c>
      <c r="S675" s="1" t="s">
        <v>1361</v>
      </c>
      <c r="T675" s="2" t="n">
        <v>21</v>
      </c>
      <c r="U675" s="3" t="n">
        <v>3812227200</v>
      </c>
      <c r="V675" s="1" t="s">
        <v>3265</v>
      </c>
      <c r="W675" s="1" t="s">
        <v>615</v>
      </c>
      <c r="X675" s="1" t="s">
        <v>616</v>
      </c>
      <c r="Y675" s="1" t="s">
        <v>4</v>
      </c>
      <c r="Z675" s="1" t="s">
        <v>45</v>
      </c>
      <c r="AA675" s="1" t="s">
        <v>151</v>
      </c>
      <c r="AB675" s="1" t="s">
        <v>3266</v>
      </c>
      <c r="AC675" s="1" t="s">
        <v>48</v>
      </c>
      <c r="AD675" s="1" t="s">
        <v>48</v>
      </c>
      <c r="AE675" s="2" t="n">
        <v>0</v>
      </c>
      <c r="AF675" s="2" t="n">
        <v>4695</v>
      </c>
      <c r="AG675" s="1" t="s">
        <v>59</v>
      </c>
      <c r="AH675" s="2" t="n">
        <v>1</v>
      </c>
      <c r="AI675" s="1" t="s">
        <v>2310</v>
      </c>
      <c r="AJ675" s="0"/>
    </row>
    <row r="676" customFormat="false" ht="12.8" hidden="false" customHeight="false" outlineLevel="0" collapsed="false">
      <c r="A676" s="1" t="s">
        <v>3267</v>
      </c>
      <c r="B676" s="2" t="n">
        <v>6748</v>
      </c>
      <c r="C676" s="3" t="n">
        <v>0</v>
      </c>
      <c r="D676" s="2" t="n">
        <v>7098</v>
      </c>
      <c r="E676" s="2" t="n">
        <v>0</v>
      </c>
      <c r="F676" s="3" t="n">
        <v>1</v>
      </c>
      <c r="G676" s="3" t="n">
        <v>1</v>
      </c>
      <c r="H676" s="2" t="n">
        <v>0</v>
      </c>
      <c r="I676" s="2" t="n">
        <v>21858</v>
      </c>
      <c r="J676" s="2" t="n">
        <v>12</v>
      </c>
      <c r="K676" s="4" t="n">
        <v>0.750931262969971</v>
      </c>
      <c r="L676" s="3" t="n">
        <v>12</v>
      </c>
      <c r="M676" s="1" t="s">
        <v>362</v>
      </c>
      <c r="N676" s="1" t="s">
        <v>363</v>
      </c>
      <c r="P676" s="1" t="s">
        <v>38</v>
      </c>
      <c r="Q676" s="1" t="s">
        <v>159</v>
      </c>
      <c r="R676" s="3" t="n">
        <v>3204576000</v>
      </c>
      <c r="S676" s="1" t="s">
        <v>160</v>
      </c>
      <c r="T676" s="2" t="n">
        <v>685</v>
      </c>
      <c r="U676" s="3" t="n">
        <v>3817843200</v>
      </c>
      <c r="V676" s="1" t="s">
        <v>3268</v>
      </c>
      <c r="W676" s="1" t="s">
        <v>42</v>
      </c>
      <c r="X676" s="1" t="s">
        <v>43</v>
      </c>
      <c r="Y676" s="1" t="s">
        <v>44</v>
      </c>
      <c r="Z676" s="1" t="s">
        <v>45</v>
      </c>
      <c r="AA676" s="1" t="s">
        <v>46</v>
      </c>
      <c r="AB676" s="1" t="s">
        <v>3269</v>
      </c>
      <c r="AC676" s="1" t="s">
        <v>58</v>
      </c>
      <c r="AD676" s="1" t="s">
        <v>58</v>
      </c>
      <c r="AE676" s="2" t="n">
        <v>0</v>
      </c>
      <c r="AF676" s="2" t="n">
        <v>-350</v>
      </c>
      <c r="AG676" s="1" t="s">
        <v>59</v>
      </c>
      <c r="AH676" s="2" t="n">
        <v>1</v>
      </c>
      <c r="AI676" s="1" t="s">
        <v>3270</v>
      </c>
      <c r="AJ676" s="0"/>
    </row>
    <row r="677" customFormat="false" ht="12.8" hidden="false" customHeight="false" outlineLevel="0" collapsed="false">
      <c r="A677" s="1" t="s">
        <v>3271</v>
      </c>
      <c r="B677" s="2" t="n">
        <v>3293</v>
      </c>
      <c r="C677" s="3" t="n">
        <v>0</v>
      </c>
      <c r="D677" s="2" t="n">
        <v>3912</v>
      </c>
      <c r="E677" s="2" t="n">
        <v>1</v>
      </c>
      <c r="F677" s="3" t="n">
        <v>1</v>
      </c>
      <c r="G677" s="3" t="n">
        <v>1</v>
      </c>
      <c r="H677" s="2" t="n">
        <v>3</v>
      </c>
      <c r="I677" s="2" t="n">
        <v>21857</v>
      </c>
      <c r="J677" s="2" t="n">
        <v>0</v>
      </c>
      <c r="K677" s="4" t="n">
        <v>0.763566017150879</v>
      </c>
      <c r="L677" s="3" t="n">
        <v>3</v>
      </c>
      <c r="M677" s="1" t="s">
        <v>2208</v>
      </c>
      <c r="N677" s="1" t="s">
        <v>2209</v>
      </c>
      <c r="P677" s="1" t="s">
        <v>38</v>
      </c>
      <c r="Q677" s="1" t="s">
        <v>2210</v>
      </c>
      <c r="R677" s="3" t="n">
        <v>3457296000</v>
      </c>
      <c r="S677" s="1" t="s">
        <v>2211</v>
      </c>
      <c r="T677" s="2" t="n">
        <v>77</v>
      </c>
      <c r="U677" s="3" t="n">
        <v>3795292800</v>
      </c>
      <c r="V677" s="1" t="s">
        <v>3272</v>
      </c>
      <c r="W677" s="1" t="s">
        <v>304</v>
      </c>
      <c r="X677" s="1" t="s">
        <v>305</v>
      </c>
      <c r="Y677" s="1" t="s">
        <v>4</v>
      </c>
      <c r="Z677" s="1" t="s">
        <v>45</v>
      </c>
      <c r="AA677" s="1" t="s">
        <v>46</v>
      </c>
      <c r="AB677" s="1" t="s">
        <v>3273</v>
      </c>
      <c r="AC677" s="1" t="s">
        <v>58</v>
      </c>
      <c r="AD677" s="1" t="s">
        <v>58</v>
      </c>
      <c r="AE677" s="2" t="n">
        <v>0</v>
      </c>
      <c r="AF677" s="2" t="n">
        <v>-619</v>
      </c>
      <c r="AG677" s="1" t="s">
        <v>49</v>
      </c>
      <c r="AH677" s="2" t="n">
        <v>0</v>
      </c>
      <c r="AI677" s="1" t="s">
        <v>3274</v>
      </c>
      <c r="AJ677" s="0"/>
    </row>
    <row r="678" customFormat="false" ht="12.8" hidden="false" customHeight="false" outlineLevel="0" collapsed="false">
      <c r="A678" s="1" t="s">
        <v>3275</v>
      </c>
      <c r="B678" s="2" t="n">
        <v>10854</v>
      </c>
      <c r="C678" s="3" t="n">
        <v>1</v>
      </c>
      <c r="D678" s="2" t="n">
        <v>5348</v>
      </c>
      <c r="E678" s="2" t="n">
        <v>1</v>
      </c>
      <c r="F678" s="3" t="n">
        <v>1</v>
      </c>
      <c r="G678" s="3" t="n">
        <v>0</v>
      </c>
      <c r="H678" s="2" t="n">
        <v>2</v>
      </c>
      <c r="I678" s="2" t="n">
        <v>21848</v>
      </c>
      <c r="J678" s="2" t="n">
        <v>16</v>
      </c>
      <c r="K678" s="4" t="n">
        <v>0.854391515254974</v>
      </c>
      <c r="L678" s="3" t="n">
        <v>18</v>
      </c>
      <c r="M678" s="1" t="s">
        <v>3276</v>
      </c>
      <c r="N678" s="1" t="s">
        <v>3277</v>
      </c>
      <c r="P678" s="1" t="s">
        <v>145</v>
      </c>
      <c r="Q678" s="1" t="s">
        <v>2075</v>
      </c>
      <c r="R678" s="3" t="n">
        <v>3355344000</v>
      </c>
      <c r="S678" s="1" t="s">
        <v>2076</v>
      </c>
      <c r="T678" s="2" t="n">
        <v>267</v>
      </c>
      <c r="U678" s="3" t="n">
        <v>3817411200</v>
      </c>
      <c r="V678" s="1" t="s">
        <v>3278</v>
      </c>
      <c r="W678" s="1" t="s">
        <v>458</v>
      </c>
      <c r="X678" s="1" t="s">
        <v>459</v>
      </c>
      <c r="Y678" s="1" t="s">
        <v>4</v>
      </c>
      <c r="Z678" s="1" t="s">
        <v>45</v>
      </c>
      <c r="AA678" s="1" t="s">
        <v>151</v>
      </c>
      <c r="AB678" s="1" t="s">
        <v>3279</v>
      </c>
      <c r="AC678" s="1" t="s">
        <v>48</v>
      </c>
      <c r="AD678" s="1" t="s">
        <v>48</v>
      </c>
      <c r="AE678" s="2" t="n">
        <v>0</v>
      </c>
      <c r="AF678" s="2" t="n">
        <v>5506</v>
      </c>
      <c r="AG678" s="1" t="s">
        <v>59</v>
      </c>
      <c r="AH678" s="2" t="n">
        <v>1</v>
      </c>
      <c r="AI678" s="1" t="s">
        <v>3280</v>
      </c>
      <c r="AJ678" s="0"/>
    </row>
    <row r="679" customFormat="false" ht="12.8" hidden="false" customHeight="false" outlineLevel="0" collapsed="false">
      <c r="A679" s="1" t="s">
        <v>3281</v>
      </c>
      <c r="B679" s="2" t="n">
        <v>6596</v>
      </c>
      <c r="C679" s="3" t="n">
        <v>1</v>
      </c>
      <c r="D679" s="2" t="n">
        <v>1351</v>
      </c>
      <c r="E679" s="2" t="n">
        <v>0</v>
      </c>
      <c r="F679" s="3" t="n">
        <v>1</v>
      </c>
      <c r="G679" s="3" t="n">
        <v>1</v>
      </c>
      <c r="H679" s="2" t="n">
        <v>0</v>
      </c>
      <c r="I679" s="2" t="n">
        <v>21847</v>
      </c>
      <c r="J679" s="2" t="n">
        <v>1</v>
      </c>
      <c r="K679" s="4" t="n">
        <v>0.654502332210541</v>
      </c>
      <c r="L679" s="3" t="n">
        <v>1</v>
      </c>
      <c r="M679" s="1" t="s">
        <v>3282</v>
      </c>
      <c r="N679" s="1" t="s">
        <v>3283</v>
      </c>
      <c r="P679" s="1" t="s">
        <v>145</v>
      </c>
      <c r="Q679" s="1" t="s">
        <v>1495</v>
      </c>
      <c r="R679" s="3" t="n">
        <v>3687811200</v>
      </c>
      <c r="S679" s="1" t="s">
        <v>1496</v>
      </c>
      <c r="T679" s="2" t="n">
        <v>124</v>
      </c>
      <c r="U679" s="3" t="n">
        <v>3804537600</v>
      </c>
      <c r="V679" s="1" t="s">
        <v>3284</v>
      </c>
      <c r="W679" s="1" t="s">
        <v>42</v>
      </c>
      <c r="X679" s="1" t="s">
        <v>43</v>
      </c>
      <c r="Y679" s="1" t="s">
        <v>44</v>
      </c>
      <c r="Z679" s="1" t="s">
        <v>45</v>
      </c>
      <c r="AA679" s="1" t="s">
        <v>270</v>
      </c>
      <c r="AB679" s="1" t="s">
        <v>3285</v>
      </c>
      <c r="AC679" s="1" t="s">
        <v>58</v>
      </c>
      <c r="AD679" s="1" t="s">
        <v>58</v>
      </c>
      <c r="AE679" s="2" t="n">
        <v>0</v>
      </c>
      <c r="AF679" s="2" t="n">
        <v>5245</v>
      </c>
      <c r="AG679" s="1" t="s">
        <v>59</v>
      </c>
      <c r="AH679" s="2" t="n">
        <v>1</v>
      </c>
      <c r="AI679" s="1" t="s">
        <v>3286</v>
      </c>
      <c r="AJ679" s="0"/>
    </row>
    <row r="680" customFormat="false" ht="12.8" hidden="false" customHeight="false" outlineLevel="0" collapsed="false">
      <c r="A680" s="1" t="s">
        <v>3287</v>
      </c>
      <c r="B680" s="2" t="n">
        <v>3402</v>
      </c>
      <c r="C680" s="3" t="n">
        <v>0</v>
      </c>
      <c r="D680" s="2" t="n">
        <v>2798</v>
      </c>
      <c r="E680" s="2" t="n">
        <v>0</v>
      </c>
      <c r="F680" s="3" t="n">
        <v>0</v>
      </c>
      <c r="G680" s="3" t="n">
        <v>1</v>
      </c>
      <c r="H680" s="2" t="n">
        <v>4</v>
      </c>
      <c r="I680" s="2" t="n">
        <v>21831</v>
      </c>
      <c r="J680" s="2" t="n">
        <v>4</v>
      </c>
      <c r="K680" s="4" t="n">
        <v>0.731187641620636</v>
      </c>
      <c r="L680" s="3" t="n">
        <v>8</v>
      </c>
      <c r="M680" s="1" t="s">
        <v>52</v>
      </c>
      <c r="N680" s="1" t="s">
        <v>53</v>
      </c>
      <c r="P680" s="1" t="s">
        <v>38</v>
      </c>
      <c r="Q680" s="1" t="s">
        <v>940</v>
      </c>
      <c r="R680" s="3" t="n">
        <v>3549916800</v>
      </c>
      <c r="S680" s="1" t="s">
        <v>941</v>
      </c>
      <c r="T680" s="2" t="n">
        <v>136</v>
      </c>
      <c r="U680" s="3" t="n">
        <v>3791664000</v>
      </c>
      <c r="V680" s="1" t="s">
        <v>3288</v>
      </c>
      <c r="W680" s="1" t="s">
        <v>42</v>
      </c>
      <c r="X680" s="1" t="s">
        <v>43</v>
      </c>
      <c r="Y680" s="1" t="s">
        <v>44</v>
      </c>
      <c r="Z680" s="1" t="s">
        <v>121</v>
      </c>
      <c r="AA680" s="1" t="s">
        <v>151</v>
      </c>
      <c r="AB680" s="1" t="s">
        <v>3289</v>
      </c>
      <c r="AC680" s="1" t="s">
        <v>58</v>
      </c>
      <c r="AD680" s="1" t="s">
        <v>58</v>
      </c>
      <c r="AE680" s="2" t="n">
        <v>0</v>
      </c>
      <c r="AF680" s="2" t="n">
        <v>604</v>
      </c>
      <c r="AG680" s="1" t="s">
        <v>59</v>
      </c>
      <c r="AH680" s="2" t="n">
        <v>1</v>
      </c>
      <c r="AI680" s="1" t="s">
        <v>2883</v>
      </c>
      <c r="AJ680" s="0"/>
    </row>
    <row r="681" customFormat="false" ht="12.8" hidden="false" customHeight="false" outlineLevel="0" collapsed="false">
      <c r="A681" s="1" t="s">
        <v>3290</v>
      </c>
      <c r="B681" s="2" t="n">
        <v>5005</v>
      </c>
      <c r="C681" s="3" t="n">
        <v>1</v>
      </c>
      <c r="D681" s="2" t="n">
        <v>4041</v>
      </c>
      <c r="E681" s="2" t="n">
        <v>1</v>
      </c>
      <c r="F681" s="3" t="n">
        <v>1</v>
      </c>
      <c r="G681" s="3" t="n">
        <v>1</v>
      </c>
      <c r="H681" s="2" t="n">
        <v>4</v>
      </c>
      <c r="I681" s="2" t="n">
        <v>21822</v>
      </c>
      <c r="J681" s="2" t="n">
        <v>8</v>
      </c>
      <c r="K681" s="4" t="n">
        <v>0.665620028972626</v>
      </c>
      <c r="L681" s="3" t="n">
        <v>12</v>
      </c>
      <c r="M681" s="1" t="s">
        <v>3291</v>
      </c>
      <c r="N681" s="1" t="s">
        <v>3292</v>
      </c>
      <c r="P681" s="1" t="s">
        <v>145</v>
      </c>
      <c r="Q681" s="1" t="s">
        <v>1805</v>
      </c>
      <c r="R681" s="3" t="n">
        <v>3448915200</v>
      </c>
      <c r="S681" s="1" t="s">
        <v>1806</v>
      </c>
      <c r="T681" s="2" t="n">
        <v>105</v>
      </c>
      <c r="U681" s="3" t="n">
        <v>3798057600</v>
      </c>
      <c r="V681" s="1" t="s">
        <v>3293</v>
      </c>
      <c r="W681" s="1" t="s">
        <v>183</v>
      </c>
      <c r="X681" s="1" t="s">
        <v>184</v>
      </c>
      <c r="Y681" s="1" t="s">
        <v>4</v>
      </c>
      <c r="Z681" s="1" t="s">
        <v>45</v>
      </c>
      <c r="AA681" s="1" t="s">
        <v>270</v>
      </c>
      <c r="AB681" s="1" t="s">
        <v>3294</v>
      </c>
      <c r="AC681" s="1" t="s">
        <v>58</v>
      </c>
      <c r="AD681" s="1" t="s">
        <v>58</v>
      </c>
      <c r="AE681" s="2" t="n">
        <v>0</v>
      </c>
      <c r="AF681" s="2" t="n">
        <v>964</v>
      </c>
      <c r="AG681" s="1" t="s">
        <v>49</v>
      </c>
      <c r="AH681" s="2" t="n">
        <v>0</v>
      </c>
      <c r="AI681" s="1" t="s">
        <v>469</v>
      </c>
      <c r="AJ681" s="0"/>
    </row>
    <row r="682" customFormat="false" ht="12.8" hidden="false" customHeight="false" outlineLevel="0" collapsed="false">
      <c r="A682" s="1" t="s">
        <v>1440</v>
      </c>
      <c r="B682" s="2" t="n">
        <v>10505</v>
      </c>
      <c r="C682" s="3" t="n">
        <v>1</v>
      </c>
      <c r="D682" s="2" t="n">
        <v>3568</v>
      </c>
      <c r="E682" s="2" t="n">
        <v>0</v>
      </c>
      <c r="F682" s="3" t="n">
        <v>0</v>
      </c>
      <c r="G682" s="3" t="n">
        <v>1</v>
      </c>
      <c r="H682" s="2" t="n">
        <v>0</v>
      </c>
      <c r="I682" s="2" t="n">
        <v>21821</v>
      </c>
      <c r="J682" s="2" t="n">
        <v>9</v>
      </c>
      <c r="K682" s="4" t="n">
        <v>0.776574015617371</v>
      </c>
      <c r="L682" s="3" t="n">
        <v>9</v>
      </c>
      <c r="M682" s="1" t="s">
        <v>136</v>
      </c>
      <c r="N682" s="1" t="s">
        <v>137</v>
      </c>
      <c r="P682" s="1" t="s">
        <v>145</v>
      </c>
      <c r="Q682" s="1" t="s">
        <v>2612</v>
      </c>
      <c r="R682" s="3" t="n">
        <v>3499718400</v>
      </c>
      <c r="S682" s="1" t="s">
        <v>2613</v>
      </c>
      <c r="T682" s="2" t="n">
        <v>114</v>
      </c>
      <c r="U682" s="3" t="n">
        <v>3807993600</v>
      </c>
      <c r="V682" s="1" t="s">
        <v>3295</v>
      </c>
      <c r="W682" s="1" t="s">
        <v>42</v>
      </c>
      <c r="X682" s="1" t="s">
        <v>43</v>
      </c>
      <c r="Y682" s="1" t="s">
        <v>44</v>
      </c>
      <c r="Z682" s="1" t="s">
        <v>121</v>
      </c>
      <c r="AA682" s="1" t="s">
        <v>606</v>
      </c>
      <c r="AB682" s="1" t="s">
        <v>3296</v>
      </c>
      <c r="AC682" s="1" t="s">
        <v>58</v>
      </c>
      <c r="AD682" s="1" t="s">
        <v>58</v>
      </c>
      <c r="AE682" s="2" t="n">
        <v>0</v>
      </c>
      <c r="AF682" s="2" t="n">
        <v>6937</v>
      </c>
      <c r="AG682" s="1" t="s">
        <v>49</v>
      </c>
      <c r="AH682" s="2" t="n">
        <v>0</v>
      </c>
      <c r="AI682" s="1" t="s">
        <v>1435</v>
      </c>
      <c r="AJ682" s="0"/>
    </row>
    <row r="683" customFormat="false" ht="12.8" hidden="false" customHeight="false" outlineLevel="0" collapsed="false">
      <c r="A683" s="1" t="s">
        <v>696</v>
      </c>
      <c r="B683" s="2" t="n">
        <v>8916</v>
      </c>
      <c r="C683" s="3" t="n">
        <v>0</v>
      </c>
      <c r="D683" s="2" t="n">
        <v>5194</v>
      </c>
      <c r="E683" s="2" t="n">
        <v>1</v>
      </c>
      <c r="F683" s="3" t="n">
        <v>1</v>
      </c>
      <c r="G683" s="3" t="n">
        <v>1</v>
      </c>
      <c r="H683" s="2" t="n">
        <v>1</v>
      </c>
      <c r="I683" s="2" t="n">
        <v>21813</v>
      </c>
      <c r="J683" s="2" t="n">
        <v>3</v>
      </c>
      <c r="K683" s="4" t="n">
        <v>0.629546642303467</v>
      </c>
      <c r="L683" s="3" t="n">
        <v>4</v>
      </c>
      <c r="M683" s="1" t="s">
        <v>920</v>
      </c>
      <c r="N683" s="1" t="s">
        <v>921</v>
      </c>
      <c r="P683" s="1" t="s">
        <v>38</v>
      </c>
      <c r="Q683" s="1" t="s">
        <v>922</v>
      </c>
      <c r="R683" s="3" t="n">
        <v>3353875200</v>
      </c>
      <c r="S683" s="1" t="s">
        <v>923</v>
      </c>
      <c r="T683" s="2" t="n">
        <v>108</v>
      </c>
      <c r="U683" s="3" t="n">
        <v>3802636800</v>
      </c>
      <c r="V683" s="1" t="s">
        <v>3297</v>
      </c>
      <c r="W683" s="1" t="s">
        <v>925</v>
      </c>
      <c r="X683" s="1" t="s">
        <v>926</v>
      </c>
      <c r="Y683" s="1" t="s">
        <v>4</v>
      </c>
      <c r="Z683" s="1" t="s">
        <v>45</v>
      </c>
      <c r="AA683" s="1" t="s">
        <v>46</v>
      </c>
      <c r="AB683" s="1" t="s">
        <v>3298</v>
      </c>
      <c r="AC683" s="1" t="s">
        <v>58</v>
      </c>
      <c r="AD683" s="1" t="s">
        <v>58</v>
      </c>
      <c r="AE683" s="2" t="n">
        <v>0</v>
      </c>
      <c r="AF683" s="2" t="n">
        <v>3722</v>
      </c>
      <c r="AG683" s="1" t="s">
        <v>59</v>
      </c>
      <c r="AH683" s="2" t="n">
        <v>1</v>
      </c>
      <c r="AI683" s="1" t="s">
        <v>3299</v>
      </c>
      <c r="AJ683" s="0"/>
    </row>
    <row r="684" customFormat="false" ht="12.8" hidden="false" customHeight="false" outlineLevel="0" collapsed="false">
      <c r="A684" s="1" t="s">
        <v>3300</v>
      </c>
      <c r="B684" s="2" t="n">
        <v>9717</v>
      </c>
      <c r="C684" s="3" t="n">
        <v>1</v>
      </c>
      <c r="D684" s="2" t="n">
        <v>1450</v>
      </c>
      <c r="E684" s="2" t="n">
        <v>1</v>
      </c>
      <c r="F684" s="3" t="n">
        <v>1</v>
      </c>
      <c r="G684" s="3" t="n">
        <v>1</v>
      </c>
      <c r="H684" s="2" t="n">
        <v>2</v>
      </c>
      <c r="I684" s="2" t="n">
        <v>21804</v>
      </c>
      <c r="J684" s="2" t="n">
        <v>3</v>
      </c>
      <c r="K684" s="4" t="n">
        <v>0.669690668582916</v>
      </c>
      <c r="L684" s="3" t="n">
        <v>5</v>
      </c>
      <c r="M684" s="1" t="s">
        <v>1799</v>
      </c>
      <c r="N684" s="1" t="s">
        <v>1800</v>
      </c>
      <c r="P684" s="1" t="s">
        <v>145</v>
      </c>
      <c r="Q684" s="1" t="s">
        <v>1583</v>
      </c>
      <c r="R684" s="3" t="n">
        <v>3683664000</v>
      </c>
      <c r="S684" s="1" t="s">
        <v>1584</v>
      </c>
      <c r="T684" s="2" t="n">
        <v>253</v>
      </c>
      <c r="U684" s="3" t="n">
        <v>3808944000</v>
      </c>
      <c r="V684" s="1" t="s">
        <v>3301</v>
      </c>
      <c r="W684" s="1" t="s">
        <v>391</v>
      </c>
      <c r="X684" s="1" t="s">
        <v>392</v>
      </c>
      <c r="Y684" s="1" t="s">
        <v>4</v>
      </c>
      <c r="Z684" s="1" t="s">
        <v>45</v>
      </c>
      <c r="AA684" s="1" t="s">
        <v>270</v>
      </c>
      <c r="AB684" s="1" t="s">
        <v>3302</v>
      </c>
      <c r="AC684" s="1" t="s">
        <v>58</v>
      </c>
      <c r="AD684" s="1" t="s">
        <v>58</v>
      </c>
      <c r="AE684" s="2" t="n">
        <v>0</v>
      </c>
      <c r="AF684" s="2" t="n">
        <v>8267</v>
      </c>
      <c r="AG684" s="1" t="s">
        <v>59</v>
      </c>
      <c r="AH684" s="2" t="n">
        <v>1</v>
      </c>
      <c r="AI684" s="1" t="s">
        <v>3303</v>
      </c>
      <c r="AJ684" s="0"/>
    </row>
    <row r="685" customFormat="false" ht="12.8" hidden="false" customHeight="false" outlineLevel="0" collapsed="false">
      <c r="A685" s="1" t="s">
        <v>3304</v>
      </c>
      <c r="B685" s="2" t="n">
        <v>7179</v>
      </c>
      <c r="C685" s="3" t="n">
        <v>1</v>
      </c>
      <c r="D685" s="2" t="n">
        <v>253</v>
      </c>
      <c r="E685" s="2" t="n">
        <v>1</v>
      </c>
      <c r="F685" s="3" t="n">
        <v>1</v>
      </c>
      <c r="G685" s="3" t="n">
        <v>0</v>
      </c>
      <c r="H685" s="2" t="n">
        <v>2</v>
      </c>
      <c r="I685" s="2" t="n">
        <v>21797</v>
      </c>
      <c r="J685" s="2" t="n">
        <v>0</v>
      </c>
      <c r="K685" s="4" t="n">
        <v>0.735723555088043</v>
      </c>
      <c r="L685" s="3" t="n">
        <v>2</v>
      </c>
      <c r="M685" s="1" t="s">
        <v>3305</v>
      </c>
      <c r="N685" s="1" t="s">
        <v>3306</v>
      </c>
      <c r="P685" s="1" t="s">
        <v>145</v>
      </c>
      <c r="Q685" s="1" t="s">
        <v>1061</v>
      </c>
      <c r="R685" s="3" t="n">
        <v>3772310400</v>
      </c>
      <c r="S685" s="1" t="s">
        <v>1062</v>
      </c>
      <c r="T685" s="2" t="n">
        <v>19</v>
      </c>
      <c r="U685" s="3" t="n">
        <v>3794169600</v>
      </c>
      <c r="V685" s="1" t="s">
        <v>3307</v>
      </c>
      <c r="W685" s="1" t="s">
        <v>1064</v>
      </c>
      <c r="X685" s="1" t="s">
        <v>1065</v>
      </c>
      <c r="Y685" s="1" t="s">
        <v>4</v>
      </c>
      <c r="Z685" s="1" t="s">
        <v>45</v>
      </c>
      <c r="AA685" s="1" t="s">
        <v>270</v>
      </c>
      <c r="AB685" s="1" t="s">
        <v>3308</v>
      </c>
      <c r="AC685" s="1" t="s">
        <v>48</v>
      </c>
      <c r="AD685" s="1" t="s">
        <v>48</v>
      </c>
      <c r="AE685" s="2" t="n">
        <v>0</v>
      </c>
      <c r="AF685" s="2" t="n">
        <v>6926</v>
      </c>
      <c r="AG685" s="1" t="s">
        <v>59</v>
      </c>
      <c r="AH685" s="2" t="n">
        <v>1</v>
      </c>
      <c r="AI685" s="1" t="s">
        <v>1866</v>
      </c>
      <c r="AJ685" s="0"/>
    </row>
    <row r="686" customFormat="false" ht="12.8" hidden="false" customHeight="false" outlineLevel="0" collapsed="false">
      <c r="A686" s="1" t="s">
        <v>3309</v>
      </c>
      <c r="B686" s="2" t="n">
        <v>4176</v>
      </c>
      <c r="C686" s="3" t="n">
        <v>1</v>
      </c>
      <c r="D686" s="2" t="n">
        <v>6345</v>
      </c>
      <c r="E686" s="2" t="n">
        <v>1</v>
      </c>
      <c r="F686" s="3" t="n">
        <v>1</v>
      </c>
      <c r="G686" s="3" t="n">
        <v>0</v>
      </c>
      <c r="H686" s="2" t="n">
        <v>1</v>
      </c>
      <c r="I686" s="2" t="n">
        <v>21782</v>
      </c>
      <c r="J686" s="2" t="n">
        <v>0</v>
      </c>
      <c r="K686" s="4" t="n">
        <v>0.686917006969452</v>
      </c>
      <c r="L686" s="3" t="n">
        <v>1</v>
      </c>
      <c r="M686" s="1" t="s">
        <v>2490</v>
      </c>
      <c r="N686" s="1" t="s">
        <v>2491</v>
      </c>
      <c r="P686" s="1" t="s">
        <v>145</v>
      </c>
      <c r="Q686" s="1" t="s">
        <v>3310</v>
      </c>
      <c r="R686" s="3" t="n">
        <v>3252528000</v>
      </c>
      <c r="S686" s="1" t="s">
        <v>3311</v>
      </c>
      <c r="T686" s="2" t="n">
        <v>178</v>
      </c>
      <c r="U686" s="3" t="n">
        <v>3800736000</v>
      </c>
      <c r="V686" s="1" t="s">
        <v>3312</v>
      </c>
      <c r="W686" s="1" t="s">
        <v>458</v>
      </c>
      <c r="X686" s="1" t="s">
        <v>459</v>
      </c>
      <c r="Y686" s="1" t="s">
        <v>4</v>
      </c>
      <c r="Z686" s="1" t="s">
        <v>45</v>
      </c>
      <c r="AA686" s="1" t="s">
        <v>270</v>
      </c>
      <c r="AB686" s="1" t="s">
        <v>3313</v>
      </c>
      <c r="AC686" s="1" t="s">
        <v>48</v>
      </c>
      <c r="AD686" s="1" t="s">
        <v>48</v>
      </c>
      <c r="AE686" s="2" t="n">
        <v>0</v>
      </c>
      <c r="AF686" s="2" t="n">
        <v>-2169</v>
      </c>
      <c r="AG686" s="1" t="s">
        <v>49</v>
      </c>
      <c r="AH686" s="2" t="n">
        <v>0</v>
      </c>
      <c r="AI686" s="1" t="s">
        <v>3314</v>
      </c>
      <c r="AJ686" s="0"/>
    </row>
    <row r="687" customFormat="false" ht="12.8" hidden="false" customHeight="false" outlineLevel="0" collapsed="false">
      <c r="A687" s="1" t="s">
        <v>3315</v>
      </c>
      <c r="B687" s="2" t="n">
        <v>1150</v>
      </c>
      <c r="C687" s="3" t="n">
        <v>1</v>
      </c>
      <c r="D687" s="2" t="n">
        <v>224</v>
      </c>
      <c r="E687" s="2" t="n">
        <v>0</v>
      </c>
      <c r="F687" s="3" t="n">
        <v>1</v>
      </c>
      <c r="G687" s="3" t="n">
        <v>1</v>
      </c>
      <c r="H687" s="2" t="n">
        <v>7</v>
      </c>
      <c r="I687" s="2" t="n">
        <v>21764</v>
      </c>
      <c r="J687" s="2" t="n">
        <v>8</v>
      </c>
      <c r="K687" s="4" t="n">
        <v>0.890123903751373</v>
      </c>
      <c r="L687" s="3" t="n">
        <v>15</v>
      </c>
      <c r="M687" s="1" t="s">
        <v>537</v>
      </c>
      <c r="N687" s="1" t="s">
        <v>538</v>
      </c>
      <c r="P687" s="1" t="s">
        <v>145</v>
      </c>
      <c r="Q687" s="1" t="s">
        <v>2934</v>
      </c>
      <c r="R687" s="3" t="n">
        <v>3795984000</v>
      </c>
      <c r="S687" s="1" t="s">
        <v>2935</v>
      </c>
      <c r="T687" s="2" t="n">
        <v>44</v>
      </c>
      <c r="U687" s="3" t="n">
        <v>3815337600</v>
      </c>
      <c r="V687" s="1" t="s">
        <v>3316</v>
      </c>
      <c r="W687" s="1" t="s">
        <v>119</v>
      </c>
      <c r="X687" s="1" t="s">
        <v>120</v>
      </c>
      <c r="Y687" s="1" t="s">
        <v>44</v>
      </c>
      <c r="Z687" s="1" t="s">
        <v>45</v>
      </c>
      <c r="AA687" s="1" t="s">
        <v>270</v>
      </c>
      <c r="AB687" s="1" t="s">
        <v>3317</v>
      </c>
      <c r="AC687" s="1" t="s">
        <v>58</v>
      </c>
      <c r="AD687" s="1" t="s">
        <v>58</v>
      </c>
      <c r="AE687" s="2" t="n">
        <v>0</v>
      </c>
      <c r="AF687" s="2" t="n">
        <v>926</v>
      </c>
      <c r="AG687" s="1" t="s">
        <v>59</v>
      </c>
      <c r="AH687" s="2" t="n">
        <v>1</v>
      </c>
      <c r="AI687" s="1" t="s">
        <v>3318</v>
      </c>
      <c r="AJ687" s="0"/>
    </row>
    <row r="688" customFormat="false" ht="12.8" hidden="false" customHeight="false" outlineLevel="0" collapsed="false">
      <c r="A688" s="1" t="s">
        <v>3319</v>
      </c>
      <c r="B688" s="2" t="n">
        <v>11500</v>
      </c>
      <c r="C688" s="3" t="n">
        <v>1</v>
      </c>
      <c r="D688" s="2" t="n">
        <v>2208</v>
      </c>
      <c r="E688" s="2" t="n">
        <v>1</v>
      </c>
      <c r="F688" s="3" t="n">
        <v>1</v>
      </c>
      <c r="G688" s="3" t="n">
        <v>0</v>
      </c>
      <c r="H688" s="2" t="n">
        <v>3</v>
      </c>
      <c r="I688" s="2" t="n">
        <v>21739</v>
      </c>
      <c r="J688" s="2" t="n">
        <v>0</v>
      </c>
      <c r="K688" s="4" t="n">
        <v>0.812173545360565</v>
      </c>
      <c r="L688" s="3" t="n">
        <v>3</v>
      </c>
      <c r="M688" s="1" t="s">
        <v>3320</v>
      </c>
      <c r="N688" s="1" t="s">
        <v>3321</v>
      </c>
      <c r="P688" s="1" t="s">
        <v>145</v>
      </c>
      <c r="Q688" s="1" t="s">
        <v>1752</v>
      </c>
      <c r="R688" s="3" t="n">
        <v>3603657600</v>
      </c>
      <c r="S688" s="1" t="s">
        <v>1753</v>
      </c>
      <c r="T688" s="2" t="n">
        <v>70</v>
      </c>
      <c r="U688" s="3" t="n">
        <v>3794428800</v>
      </c>
      <c r="V688" s="1" t="s">
        <v>3322</v>
      </c>
      <c r="W688" s="1" t="s">
        <v>615</v>
      </c>
      <c r="X688" s="1" t="s">
        <v>616</v>
      </c>
      <c r="Y688" s="1" t="s">
        <v>4</v>
      </c>
      <c r="Z688" s="1" t="s">
        <v>45</v>
      </c>
      <c r="AA688" s="1" t="s">
        <v>151</v>
      </c>
      <c r="AB688" s="1" t="s">
        <v>3323</v>
      </c>
      <c r="AC688" s="1" t="s">
        <v>48</v>
      </c>
      <c r="AD688" s="1" t="s">
        <v>48</v>
      </c>
      <c r="AE688" s="2" t="n">
        <v>0</v>
      </c>
      <c r="AF688" s="2" t="n">
        <v>9292</v>
      </c>
      <c r="AG688" s="1" t="s">
        <v>59</v>
      </c>
      <c r="AH688" s="2" t="n">
        <v>1</v>
      </c>
      <c r="AI688" s="1" t="s">
        <v>3324</v>
      </c>
      <c r="AJ688" s="0"/>
    </row>
    <row r="689" customFormat="false" ht="12.8" hidden="false" customHeight="false" outlineLevel="0" collapsed="false">
      <c r="A689" s="1" t="s">
        <v>3325</v>
      </c>
      <c r="B689" s="2" t="n">
        <v>7197</v>
      </c>
      <c r="C689" s="3" t="n">
        <v>1</v>
      </c>
      <c r="D689" s="2" t="n">
        <v>2593</v>
      </c>
      <c r="E689" s="2" t="n">
        <v>1</v>
      </c>
      <c r="F689" s="3" t="n">
        <v>1</v>
      </c>
      <c r="G689" s="3" t="n">
        <v>0</v>
      </c>
      <c r="H689" s="2" t="n">
        <v>2</v>
      </c>
      <c r="I689" s="2" t="n">
        <v>21727</v>
      </c>
      <c r="J689" s="2" t="n">
        <v>8</v>
      </c>
      <c r="K689" s="4" t="n">
        <v>0.654649198055267</v>
      </c>
      <c r="L689" s="3" t="n">
        <v>10</v>
      </c>
      <c r="M689" s="1" t="s">
        <v>808</v>
      </c>
      <c r="N689" s="1" t="s">
        <v>809</v>
      </c>
      <c r="P689" s="1" t="s">
        <v>145</v>
      </c>
      <c r="Q689" s="1" t="s">
        <v>1350</v>
      </c>
      <c r="R689" s="3" t="n">
        <v>3578256000</v>
      </c>
      <c r="S689" s="1" t="s">
        <v>1351</v>
      </c>
      <c r="T689" s="2" t="n">
        <v>78</v>
      </c>
      <c r="U689" s="3" t="n">
        <v>3802291200</v>
      </c>
      <c r="V689" s="1" t="s">
        <v>3326</v>
      </c>
      <c r="W689" s="1" t="s">
        <v>183</v>
      </c>
      <c r="X689" s="1" t="s">
        <v>184</v>
      </c>
      <c r="Y689" s="1" t="s">
        <v>4</v>
      </c>
      <c r="Z689" s="1" t="s">
        <v>45</v>
      </c>
      <c r="AA689" s="1" t="s">
        <v>270</v>
      </c>
      <c r="AB689" s="1" t="s">
        <v>3327</v>
      </c>
      <c r="AC689" s="1" t="s">
        <v>48</v>
      </c>
      <c r="AD689" s="1" t="s">
        <v>48</v>
      </c>
      <c r="AE689" s="2" t="n">
        <v>0</v>
      </c>
      <c r="AF689" s="2" t="n">
        <v>4604</v>
      </c>
      <c r="AG689" s="1" t="s">
        <v>59</v>
      </c>
      <c r="AH689" s="2" t="n">
        <v>1</v>
      </c>
      <c r="AI689" s="1" t="s">
        <v>2730</v>
      </c>
      <c r="AJ689" s="0"/>
    </row>
    <row r="690" customFormat="false" ht="12.8" hidden="false" customHeight="false" outlineLevel="0" collapsed="false">
      <c r="A690" s="1" t="s">
        <v>3328</v>
      </c>
      <c r="B690" s="2" t="n">
        <v>10150</v>
      </c>
      <c r="C690" s="3" t="n">
        <v>1</v>
      </c>
      <c r="D690" s="2" t="n">
        <v>1037</v>
      </c>
      <c r="E690" s="2" t="n">
        <v>1</v>
      </c>
      <c r="F690" s="3" t="n">
        <v>1</v>
      </c>
      <c r="G690" s="3" t="n">
        <v>0</v>
      </c>
      <c r="H690" s="2" t="n">
        <v>10</v>
      </c>
      <c r="I690" s="2" t="n">
        <v>21726</v>
      </c>
      <c r="J690" s="2" t="n">
        <v>5</v>
      </c>
      <c r="K690" s="4" t="n">
        <v>0.673682153224945</v>
      </c>
      <c r="L690" s="3" t="n">
        <v>15</v>
      </c>
      <c r="M690" s="1" t="s">
        <v>1905</v>
      </c>
      <c r="N690" s="1" t="s">
        <v>1906</v>
      </c>
      <c r="P690" s="1" t="s">
        <v>145</v>
      </c>
      <c r="Q690" s="1" t="s">
        <v>844</v>
      </c>
      <c r="R690" s="3" t="n">
        <v>3714422400</v>
      </c>
      <c r="S690" s="1" t="s">
        <v>845</v>
      </c>
      <c r="T690" s="2" t="n">
        <v>73</v>
      </c>
      <c r="U690" s="3" t="n">
        <v>3804019200</v>
      </c>
      <c r="V690" s="1" t="s">
        <v>3329</v>
      </c>
      <c r="W690" s="1" t="s">
        <v>391</v>
      </c>
      <c r="X690" s="1" t="s">
        <v>392</v>
      </c>
      <c r="Y690" s="1" t="s">
        <v>4</v>
      </c>
      <c r="Z690" s="1" t="s">
        <v>45</v>
      </c>
      <c r="AA690" s="1" t="s">
        <v>270</v>
      </c>
      <c r="AB690" s="1" t="s">
        <v>3330</v>
      </c>
      <c r="AC690" s="1" t="s">
        <v>48</v>
      </c>
      <c r="AD690" s="1" t="s">
        <v>48</v>
      </c>
      <c r="AE690" s="2" t="n">
        <v>0</v>
      </c>
      <c r="AF690" s="2" t="n">
        <v>9113</v>
      </c>
      <c r="AG690" s="1" t="s">
        <v>49</v>
      </c>
      <c r="AH690" s="2" t="n">
        <v>0</v>
      </c>
      <c r="AI690" s="1" t="s">
        <v>3331</v>
      </c>
      <c r="AJ690" s="0"/>
    </row>
    <row r="691" customFormat="false" ht="12.8" hidden="false" customHeight="false" outlineLevel="0" collapsed="false">
      <c r="A691" s="1" t="s">
        <v>3332</v>
      </c>
      <c r="B691" s="2" t="n">
        <v>3458</v>
      </c>
      <c r="C691" s="3" t="n">
        <v>1</v>
      </c>
      <c r="D691" s="2" t="n">
        <v>2585</v>
      </c>
      <c r="E691" s="2" t="n">
        <v>1</v>
      </c>
      <c r="F691" s="3" t="n">
        <v>1</v>
      </c>
      <c r="G691" s="3" t="n">
        <v>0</v>
      </c>
      <c r="H691" s="2" t="n">
        <v>1</v>
      </c>
      <c r="I691" s="2" t="n">
        <v>21719</v>
      </c>
      <c r="J691" s="2" t="n">
        <v>0</v>
      </c>
      <c r="K691" s="4" t="n">
        <v>0.602664351463318</v>
      </c>
      <c r="L691" s="3" t="n">
        <v>1</v>
      </c>
      <c r="M691" s="1" t="s">
        <v>2645</v>
      </c>
      <c r="N691" s="1" t="s">
        <v>2646</v>
      </c>
      <c r="P691" s="1" t="s">
        <v>145</v>
      </c>
      <c r="Q691" s="1" t="s">
        <v>3031</v>
      </c>
      <c r="R691" s="3" t="n">
        <v>3570480000</v>
      </c>
      <c r="S691" s="1" t="s">
        <v>3032</v>
      </c>
      <c r="T691" s="2" t="n">
        <v>246</v>
      </c>
      <c r="U691" s="3" t="n">
        <v>3793824000</v>
      </c>
      <c r="V691" s="1" t="s">
        <v>3333</v>
      </c>
      <c r="W691" s="1" t="s">
        <v>391</v>
      </c>
      <c r="X691" s="1" t="s">
        <v>392</v>
      </c>
      <c r="Y691" s="1" t="s">
        <v>4</v>
      </c>
      <c r="Z691" s="1" t="s">
        <v>45</v>
      </c>
      <c r="AA691" s="1" t="s">
        <v>270</v>
      </c>
      <c r="AB691" s="1" t="s">
        <v>3334</v>
      </c>
      <c r="AC691" s="1" t="s">
        <v>48</v>
      </c>
      <c r="AD691" s="1" t="s">
        <v>48</v>
      </c>
      <c r="AE691" s="2" t="n">
        <v>0</v>
      </c>
      <c r="AF691" s="2" t="n">
        <v>873</v>
      </c>
      <c r="AG691" s="1" t="s">
        <v>49</v>
      </c>
      <c r="AH691" s="2" t="n">
        <v>0</v>
      </c>
      <c r="AI691" s="1" t="s">
        <v>3335</v>
      </c>
      <c r="AJ691" s="0"/>
    </row>
    <row r="692" customFormat="false" ht="12.8" hidden="false" customHeight="false" outlineLevel="0" collapsed="false">
      <c r="A692" s="1" t="s">
        <v>3336</v>
      </c>
      <c r="B692" s="2" t="n">
        <v>10747</v>
      </c>
      <c r="C692" s="3" t="n">
        <v>0</v>
      </c>
      <c r="D692" s="2" t="n">
        <v>3584</v>
      </c>
      <c r="E692" s="2" t="n">
        <v>0</v>
      </c>
      <c r="F692" s="3" t="n">
        <v>0</v>
      </c>
      <c r="G692" s="3" t="n">
        <v>1</v>
      </c>
      <c r="H692" s="2" t="n">
        <v>2</v>
      </c>
      <c r="I692" s="2" t="n">
        <v>21703</v>
      </c>
      <c r="J692" s="2" t="n">
        <v>1</v>
      </c>
      <c r="K692" s="4" t="n">
        <v>0.681331634521484</v>
      </c>
      <c r="L692" s="3" t="n">
        <v>3</v>
      </c>
      <c r="M692" s="1" t="s">
        <v>1190</v>
      </c>
      <c r="N692" s="1" t="s">
        <v>1191</v>
      </c>
      <c r="P692" s="1" t="s">
        <v>38</v>
      </c>
      <c r="Q692" s="1" t="s">
        <v>3066</v>
      </c>
      <c r="R692" s="3" t="n">
        <v>3505161600</v>
      </c>
      <c r="S692" s="1" t="s">
        <v>3067</v>
      </c>
      <c r="T692" s="2" t="n">
        <v>210</v>
      </c>
      <c r="U692" s="3" t="n">
        <v>3814819200</v>
      </c>
      <c r="V692" s="1" t="s">
        <v>3337</v>
      </c>
      <c r="W692" s="1" t="s">
        <v>42</v>
      </c>
      <c r="X692" s="1" t="s">
        <v>43</v>
      </c>
      <c r="Y692" s="1" t="s">
        <v>44</v>
      </c>
      <c r="Z692" s="1" t="s">
        <v>121</v>
      </c>
      <c r="AA692" s="1" t="s">
        <v>122</v>
      </c>
      <c r="AB692" s="1" t="s">
        <v>3338</v>
      </c>
      <c r="AC692" s="1" t="s">
        <v>58</v>
      </c>
      <c r="AD692" s="1" t="s">
        <v>58</v>
      </c>
      <c r="AE692" s="2" t="n">
        <v>0</v>
      </c>
      <c r="AF692" s="2" t="n">
        <v>7163</v>
      </c>
      <c r="AG692" s="1" t="s">
        <v>59</v>
      </c>
      <c r="AH692" s="2" t="n">
        <v>1</v>
      </c>
      <c r="AI692" s="1" t="s">
        <v>77</v>
      </c>
      <c r="AJ692" s="0"/>
    </row>
    <row r="693" customFormat="false" ht="12.8" hidden="false" customHeight="false" outlineLevel="0" collapsed="false">
      <c r="A693" s="1" t="s">
        <v>3339</v>
      </c>
      <c r="B693" s="2" t="n">
        <v>6688</v>
      </c>
      <c r="C693" s="3" t="n">
        <v>1</v>
      </c>
      <c r="D693" s="2" t="n">
        <v>3862</v>
      </c>
      <c r="E693" s="2" t="n">
        <v>1</v>
      </c>
      <c r="F693" s="3" t="n">
        <v>1</v>
      </c>
      <c r="G693" s="3" t="n">
        <v>0</v>
      </c>
      <c r="H693" s="2" t="n">
        <v>2</v>
      </c>
      <c r="I693" s="2" t="n">
        <v>21685</v>
      </c>
      <c r="J693" s="2" t="n">
        <v>7</v>
      </c>
      <c r="K693" s="4" t="n">
        <v>0.753958225250244</v>
      </c>
      <c r="L693" s="3" t="n">
        <v>9</v>
      </c>
      <c r="M693" s="1" t="s">
        <v>3340</v>
      </c>
      <c r="N693" s="1" t="s">
        <v>3341</v>
      </c>
      <c r="P693" s="1" t="s">
        <v>145</v>
      </c>
      <c r="Q693" s="1" t="s">
        <v>3342</v>
      </c>
      <c r="R693" s="3" t="n">
        <v>3476217600</v>
      </c>
      <c r="S693" s="1" t="s">
        <v>3343</v>
      </c>
      <c r="T693" s="2" t="n">
        <v>43</v>
      </c>
      <c r="U693" s="3" t="n">
        <v>3809894400</v>
      </c>
      <c r="V693" s="1" t="s">
        <v>3344</v>
      </c>
      <c r="W693" s="1" t="s">
        <v>324</v>
      </c>
      <c r="X693" s="1" t="s">
        <v>325</v>
      </c>
      <c r="Y693" s="1" t="s">
        <v>4</v>
      </c>
      <c r="Z693" s="1" t="s">
        <v>45</v>
      </c>
      <c r="AA693" s="1" t="s">
        <v>151</v>
      </c>
      <c r="AB693" s="1" t="s">
        <v>3345</v>
      </c>
      <c r="AC693" s="1" t="s">
        <v>48</v>
      </c>
      <c r="AD693" s="1" t="s">
        <v>48</v>
      </c>
      <c r="AE693" s="2" t="n">
        <v>0</v>
      </c>
      <c r="AF693" s="2" t="n">
        <v>2826</v>
      </c>
      <c r="AG693" s="1" t="s">
        <v>49</v>
      </c>
      <c r="AH693" s="2" t="n">
        <v>0</v>
      </c>
      <c r="AI693" s="1" t="s">
        <v>3324</v>
      </c>
      <c r="AJ693" s="0"/>
    </row>
    <row r="694" customFormat="false" ht="12.8" hidden="false" customHeight="false" outlineLevel="0" collapsed="false">
      <c r="A694" s="1" t="s">
        <v>3346</v>
      </c>
      <c r="B694" s="2" t="n">
        <v>2839</v>
      </c>
      <c r="C694" s="3" t="n">
        <v>1</v>
      </c>
      <c r="D694" s="2" t="n">
        <v>105</v>
      </c>
      <c r="E694" s="2" t="n">
        <v>0</v>
      </c>
      <c r="F694" s="3" t="n">
        <v>1</v>
      </c>
      <c r="G694" s="3" t="n">
        <v>1</v>
      </c>
      <c r="H694" s="2" t="n">
        <v>10</v>
      </c>
      <c r="I694" s="2" t="n">
        <v>21684</v>
      </c>
      <c r="J694" s="2" t="n">
        <v>5</v>
      </c>
      <c r="K694" s="4" t="n">
        <v>0.86962628364563</v>
      </c>
      <c r="L694" s="3" t="n">
        <v>15</v>
      </c>
      <c r="M694" s="1" t="s">
        <v>1600</v>
      </c>
      <c r="N694" s="1" t="s">
        <v>1601</v>
      </c>
      <c r="P694" s="1" t="s">
        <v>145</v>
      </c>
      <c r="Q694" s="1" t="s">
        <v>1602</v>
      </c>
      <c r="R694" s="3" t="n">
        <v>3807475200</v>
      </c>
      <c r="S694" s="1" t="s">
        <v>1603</v>
      </c>
      <c r="T694" s="2" t="n">
        <v>27</v>
      </c>
      <c r="U694" s="3" t="n">
        <v>3816547200</v>
      </c>
      <c r="V694" s="1" t="s">
        <v>3347</v>
      </c>
      <c r="W694" s="1" t="s">
        <v>119</v>
      </c>
      <c r="X694" s="1" t="s">
        <v>120</v>
      </c>
      <c r="Y694" s="1" t="s">
        <v>44</v>
      </c>
      <c r="Z694" s="1" t="s">
        <v>45</v>
      </c>
      <c r="AA694" s="1" t="s">
        <v>270</v>
      </c>
      <c r="AB694" s="1" t="s">
        <v>3348</v>
      </c>
      <c r="AC694" s="1" t="s">
        <v>58</v>
      </c>
      <c r="AD694" s="1" t="s">
        <v>58</v>
      </c>
      <c r="AE694" s="2" t="n">
        <v>0</v>
      </c>
      <c r="AF694" s="2" t="n">
        <v>2734</v>
      </c>
      <c r="AG694" s="1" t="s">
        <v>49</v>
      </c>
      <c r="AH694" s="2" t="n">
        <v>0</v>
      </c>
      <c r="AI694" s="1" t="s">
        <v>3349</v>
      </c>
      <c r="AJ694" s="0"/>
    </row>
    <row r="695" customFormat="false" ht="12.8" hidden="false" customHeight="false" outlineLevel="0" collapsed="false">
      <c r="A695" s="1" t="s">
        <v>1153</v>
      </c>
      <c r="B695" s="2" t="n">
        <v>4904</v>
      </c>
      <c r="C695" s="3" t="n">
        <v>0</v>
      </c>
      <c r="D695" s="2" t="n">
        <v>5542</v>
      </c>
      <c r="E695" s="2" t="n">
        <v>1</v>
      </c>
      <c r="F695" s="3" t="n">
        <v>1</v>
      </c>
      <c r="G695" s="3" t="n">
        <v>1</v>
      </c>
      <c r="H695" s="2" t="n">
        <v>1</v>
      </c>
      <c r="I695" s="2" t="n">
        <v>21681</v>
      </c>
      <c r="J695" s="2" t="n">
        <v>0</v>
      </c>
      <c r="K695" s="4" t="n">
        <v>0.64472633600235</v>
      </c>
      <c r="L695" s="3" t="n">
        <v>1</v>
      </c>
      <c r="M695" s="1" t="s">
        <v>2311</v>
      </c>
      <c r="N695" s="1" t="s">
        <v>2312</v>
      </c>
      <c r="P695" s="1" t="s">
        <v>38</v>
      </c>
      <c r="Q695" s="1" t="s">
        <v>3350</v>
      </c>
      <c r="R695" s="3" t="n">
        <v>3311107200</v>
      </c>
      <c r="S695" s="1" t="s">
        <v>3351</v>
      </c>
      <c r="T695" s="2" t="n">
        <v>20</v>
      </c>
      <c r="U695" s="3" t="n">
        <v>3789936000</v>
      </c>
      <c r="V695" s="1" t="s">
        <v>3352</v>
      </c>
      <c r="W695" s="1" t="s">
        <v>615</v>
      </c>
      <c r="X695" s="1" t="s">
        <v>616</v>
      </c>
      <c r="Y695" s="1" t="s">
        <v>4</v>
      </c>
      <c r="Z695" s="1" t="s">
        <v>45</v>
      </c>
      <c r="AA695" s="1" t="s">
        <v>46</v>
      </c>
      <c r="AB695" s="1" t="s">
        <v>3353</v>
      </c>
      <c r="AC695" s="1" t="s">
        <v>58</v>
      </c>
      <c r="AD695" s="1" t="s">
        <v>58</v>
      </c>
      <c r="AE695" s="2" t="n">
        <v>0</v>
      </c>
      <c r="AF695" s="2" t="n">
        <v>-638</v>
      </c>
      <c r="AG695" s="1" t="s">
        <v>59</v>
      </c>
      <c r="AH695" s="2" t="n">
        <v>1</v>
      </c>
      <c r="AI695" s="1" t="s">
        <v>1150</v>
      </c>
      <c r="AJ695" s="0"/>
    </row>
    <row r="696" customFormat="false" ht="12.8" hidden="false" customHeight="false" outlineLevel="0" collapsed="false">
      <c r="A696" s="1" t="s">
        <v>3354</v>
      </c>
      <c r="B696" s="2" t="n">
        <v>7090</v>
      </c>
      <c r="C696" s="3" t="n">
        <v>1</v>
      </c>
      <c r="D696" s="2" t="n">
        <v>4830</v>
      </c>
      <c r="E696" s="2" t="n">
        <v>0</v>
      </c>
      <c r="F696" s="3" t="n">
        <v>0</v>
      </c>
      <c r="G696" s="3" t="n">
        <v>0</v>
      </c>
      <c r="H696" s="2" t="n">
        <v>1</v>
      </c>
      <c r="I696" s="2" t="n">
        <v>21679</v>
      </c>
      <c r="J696" s="2" t="n">
        <v>7</v>
      </c>
      <c r="K696" s="4" t="n">
        <v>0.69470089673996</v>
      </c>
      <c r="L696" s="3" t="n">
        <v>8</v>
      </c>
      <c r="M696" s="1" t="s">
        <v>946</v>
      </c>
      <c r="N696" s="1" t="s">
        <v>947</v>
      </c>
      <c r="P696" s="1" t="s">
        <v>145</v>
      </c>
      <c r="Q696" s="1" t="s">
        <v>1076</v>
      </c>
      <c r="R696" s="3" t="n">
        <v>3381782400</v>
      </c>
      <c r="S696" s="1" t="s">
        <v>1077</v>
      </c>
      <c r="T696" s="2" t="n">
        <v>821</v>
      </c>
      <c r="U696" s="3" t="n">
        <v>3799094400</v>
      </c>
      <c r="V696" s="1" t="s">
        <v>3355</v>
      </c>
      <c r="W696" s="1" t="s">
        <v>42</v>
      </c>
      <c r="X696" s="1" t="s">
        <v>43</v>
      </c>
      <c r="Y696" s="1" t="s">
        <v>44</v>
      </c>
      <c r="Z696" s="1" t="s">
        <v>121</v>
      </c>
      <c r="AA696" s="1" t="s">
        <v>122</v>
      </c>
      <c r="AB696" s="1" t="s">
        <v>3356</v>
      </c>
      <c r="AC696" s="1" t="s">
        <v>48</v>
      </c>
      <c r="AD696" s="1" t="s">
        <v>48</v>
      </c>
      <c r="AE696" s="2" t="n">
        <v>0</v>
      </c>
      <c r="AF696" s="2" t="n">
        <v>2260</v>
      </c>
      <c r="AG696" s="1" t="s">
        <v>59</v>
      </c>
      <c r="AH696" s="2" t="n">
        <v>1</v>
      </c>
      <c r="AI696" s="1" t="s">
        <v>3357</v>
      </c>
      <c r="AJ696" s="0"/>
    </row>
    <row r="697" customFormat="false" ht="12.8" hidden="false" customHeight="false" outlineLevel="0" collapsed="false">
      <c r="A697" s="1" t="s">
        <v>3358</v>
      </c>
      <c r="B697" s="2" t="n">
        <v>9418</v>
      </c>
      <c r="C697" s="3" t="n">
        <v>0</v>
      </c>
      <c r="D697" s="2" t="n">
        <v>2254</v>
      </c>
      <c r="E697" s="2" t="n">
        <v>0</v>
      </c>
      <c r="F697" s="3" t="n">
        <v>1</v>
      </c>
      <c r="G697" s="3" t="n">
        <v>0</v>
      </c>
      <c r="H697" s="2" t="n">
        <v>1</v>
      </c>
      <c r="I697" s="2" t="n">
        <v>21665</v>
      </c>
      <c r="J697" s="2" t="n">
        <v>6</v>
      </c>
      <c r="K697" s="4" t="n">
        <v>0.674026370048523</v>
      </c>
      <c r="L697" s="3" t="n">
        <v>7</v>
      </c>
      <c r="M697" s="1" t="s">
        <v>1704</v>
      </c>
      <c r="N697" s="1" t="s">
        <v>1705</v>
      </c>
      <c r="P697" s="1" t="s">
        <v>38</v>
      </c>
      <c r="Q697" s="1" t="s">
        <v>1163</v>
      </c>
      <c r="R697" s="3" t="n">
        <v>3617049600</v>
      </c>
      <c r="S697" s="1" t="s">
        <v>1164</v>
      </c>
      <c r="T697" s="2" t="n">
        <v>173</v>
      </c>
      <c r="U697" s="3" t="n">
        <v>3811795200</v>
      </c>
      <c r="V697" s="1" t="s">
        <v>3359</v>
      </c>
      <c r="W697" s="1" t="s">
        <v>42</v>
      </c>
      <c r="X697" s="1" t="s">
        <v>43</v>
      </c>
      <c r="Y697" s="1" t="s">
        <v>44</v>
      </c>
      <c r="Z697" s="1" t="s">
        <v>45</v>
      </c>
      <c r="AA697" s="1" t="s">
        <v>46</v>
      </c>
      <c r="AB697" s="1" t="s">
        <v>3360</v>
      </c>
      <c r="AC697" s="1" t="s">
        <v>48</v>
      </c>
      <c r="AD697" s="1" t="s">
        <v>48</v>
      </c>
      <c r="AE697" s="2" t="n">
        <v>0</v>
      </c>
      <c r="AF697" s="2" t="n">
        <v>7164</v>
      </c>
      <c r="AG697" s="1" t="s">
        <v>49</v>
      </c>
      <c r="AH697" s="2" t="n">
        <v>0</v>
      </c>
      <c r="AI697" s="1" t="s">
        <v>3361</v>
      </c>
      <c r="AJ697" s="0"/>
    </row>
    <row r="698" customFormat="false" ht="12.8" hidden="false" customHeight="false" outlineLevel="0" collapsed="false">
      <c r="A698" s="1" t="s">
        <v>3362</v>
      </c>
      <c r="B698" s="2" t="n">
        <v>2697</v>
      </c>
      <c r="C698" s="3" t="n">
        <v>0</v>
      </c>
      <c r="D698" s="2" t="n">
        <v>4359</v>
      </c>
      <c r="E698" s="2" t="n">
        <v>0</v>
      </c>
      <c r="F698" s="3" t="n">
        <v>0</v>
      </c>
      <c r="G698" s="3" t="n">
        <v>1</v>
      </c>
      <c r="H698" s="2" t="n">
        <v>2</v>
      </c>
      <c r="I698" s="2" t="n">
        <v>21664</v>
      </c>
      <c r="J698" s="2" t="n">
        <v>0</v>
      </c>
      <c r="K698" s="4" t="n">
        <v>0.853948056697845</v>
      </c>
      <c r="L698" s="3" t="n">
        <v>2</v>
      </c>
      <c r="M698" s="1" t="s">
        <v>690</v>
      </c>
      <c r="N698" s="1" t="s">
        <v>691</v>
      </c>
      <c r="P698" s="1" t="s">
        <v>38</v>
      </c>
      <c r="Q698" s="1" t="s">
        <v>2378</v>
      </c>
      <c r="R698" s="3" t="n">
        <v>3414614400</v>
      </c>
      <c r="S698" s="1" t="s">
        <v>2379</v>
      </c>
      <c r="T698" s="2" t="n">
        <v>174</v>
      </c>
      <c r="U698" s="3" t="n">
        <v>3791232000</v>
      </c>
      <c r="V698" s="1" t="s">
        <v>3363</v>
      </c>
      <c r="W698" s="1" t="s">
        <v>42</v>
      </c>
      <c r="X698" s="1" t="s">
        <v>43</v>
      </c>
      <c r="Y698" s="1" t="s">
        <v>44</v>
      </c>
      <c r="Z698" s="1" t="s">
        <v>121</v>
      </c>
      <c r="AA698" s="1" t="s">
        <v>122</v>
      </c>
      <c r="AB698" s="1" t="s">
        <v>3364</v>
      </c>
      <c r="AC698" s="1" t="s">
        <v>58</v>
      </c>
      <c r="AD698" s="1" t="s">
        <v>58</v>
      </c>
      <c r="AE698" s="2" t="n">
        <v>0</v>
      </c>
      <c r="AF698" s="2" t="n">
        <v>-1662</v>
      </c>
      <c r="AG698" s="1" t="s">
        <v>59</v>
      </c>
      <c r="AH698" s="2" t="n">
        <v>1</v>
      </c>
      <c r="AI698" s="1" t="s">
        <v>3365</v>
      </c>
      <c r="AJ698" s="0"/>
    </row>
    <row r="699" customFormat="false" ht="12.8" hidden="false" customHeight="false" outlineLevel="0" collapsed="false">
      <c r="A699" s="1" t="s">
        <v>3366</v>
      </c>
      <c r="B699" s="2" t="n">
        <v>1137</v>
      </c>
      <c r="C699" s="3" t="n">
        <v>1</v>
      </c>
      <c r="D699" s="2" t="n">
        <v>5754</v>
      </c>
      <c r="E699" s="2" t="n">
        <v>0</v>
      </c>
      <c r="F699" s="3" t="n">
        <v>1</v>
      </c>
      <c r="G699" s="3" t="n">
        <v>1</v>
      </c>
      <c r="H699" s="2" t="n">
        <v>3</v>
      </c>
      <c r="I699" s="2" t="n">
        <v>21623</v>
      </c>
      <c r="J699" s="2" t="n">
        <v>6</v>
      </c>
      <c r="K699" s="4" t="n">
        <v>0.679078042507172</v>
      </c>
      <c r="L699" s="3" t="n">
        <v>9</v>
      </c>
      <c r="M699" s="1" t="s">
        <v>537</v>
      </c>
      <c r="N699" s="1" t="s">
        <v>538</v>
      </c>
      <c r="P699" s="1" t="s">
        <v>145</v>
      </c>
      <c r="Q699" s="1" t="s">
        <v>430</v>
      </c>
      <c r="R699" s="3" t="n">
        <v>3317068800</v>
      </c>
      <c r="S699" s="1" t="s">
        <v>431</v>
      </c>
      <c r="T699" s="2" t="n">
        <v>659</v>
      </c>
      <c r="U699" s="3" t="n">
        <v>3814214400</v>
      </c>
      <c r="V699" s="1" t="s">
        <v>3367</v>
      </c>
      <c r="W699" s="1" t="s">
        <v>42</v>
      </c>
      <c r="X699" s="1" t="s">
        <v>43</v>
      </c>
      <c r="Y699" s="1" t="s">
        <v>44</v>
      </c>
      <c r="Z699" s="1" t="s">
        <v>45</v>
      </c>
      <c r="AA699" s="1" t="s">
        <v>270</v>
      </c>
      <c r="AB699" s="1" t="s">
        <v>3368</v>
      </c>
      <c r="AC699" s="1" t="s">
        <v>58</v>
      </c>
      <c r="AD699" s="1" t="s">
        <v>58</v>
      </c>
      <c r="AE699" s="2" t="n">
        <v>0</v>
      </c>
      <c r="AF699" s="2" t="n">
        <v>-4617</v>
      </c>
      <c r="AG699" s="1" t="s">
        <v>59</v>
      </c>
      <c r="AH699" s="2" t="n">
        <v>1</v>
      </c>
      <c r="AI699" s="1" t="s">
        <v>112</v>
      </c>
      <c r="AJ699" s="0"/>
    </row>
    <row r="700" customFormat="false" ht="12.8" hidden="false" customHeight="false" outlineLevel="0" collapsed="false">
      <c r="A700" s="1" t="s">
        <v>2819</v>
      </c>
      <c r="B700" s="2" t="n">
        <v>1130</v>
      </c>
      <c r="C700" s="3" t="n">
        <v>1</v>
      </c>
      <c r="D700" s="2" t="n">
        <v>1645</v>
      </c>
      <c r="E700" s="2" t="n">
        <v>0</v>
      </c>
      <c r="F700" s="3" t="n">
        <v>0</v>
      </c>
      <c r="G700" s="3" t="n">
        <v>1</v>
      </c>
      <c r="H700" s="2" t="n">
        <v>5</v>
      </c>
      <c r="I700" s="2" t="n">
        <v>21617</v>
      </c>
      <c r="J700" s="2" t="n">
        <v>1</v>
      </c>
      <c r="K700" s="4" t="n">
        <v>0.687622785568237</v>
      </c>
      <c r="L700" s="3" t="n">
        <v>6</v>
      </c>
      <c r="M700" s="1" t="s">
        <v>537</v>
      </c>
      <c r="N700" s="1" t="s">
        <v>538</v>
      </c>
      <c r="P700" s="1" t="s">
        <v>145</v>
      </c>
      <c r="Q700" s="1" t="s">
        <v>54</v>
      </c>
      <c r="R700" s="3" t="n">
        <v>3671481600</v>
      </c>
      <c r="S700" s="1" t="s">
        <v>55</v>
      </c>
      <c r="T700" s="2" t="n">
        <v>61</v>
      </c>
      <c r="U700" s="3" t="n">
        <v>3813609600</v>
      </c>
      <c r="V700" s="1" t="s">
        <v>3369</v>
      </c>
      <c r="W700" s="1" t="s">
        <v>42</v>
      </c>
      <c r="X700" s="1" t="s">
        <v>43</v>
      </c>
      <c r="Y700" s="1" t="s">
        <v>44</v>
      </c>
      <c r="Z700" s="1" t="s">
        <v>121</v>
      </c>
      <c r="AA700" s="1" t="s">
        <v>122</v>
      </c>
      <c r="AB700" s="1" t="s">
        <v>3370</v>
      </c>
      <c r="AC700" s="1" t="s">
        <v>58</v>
      </c>
      <c r="AD700" s="1" t="s">
        <v>58</v>
      </c>
      <c r="AE700" s="2" t="n">
        <v>0</v>
      </c>
      <c r="AF700" s="2" t="n">
        <v>-515</v>
      </c>
      <c r="AG700" s="1" t="s">
        <v>59</v>
      </c>
      <c r="AH700" s="2" t="n">
        <v>1</v>
      </c>
      <c r="AI700" s="1" t="s">
        <v>3371</v>
      </c>
      <c r="AJ700" s="0"/>
    </row>
    <row r="701" customFormat="false" ht="12.8" hidden="false" customHeight="false" outlineLevel="0" collapsed="false">
      <c r="A701" s="1" t="s">
        <v>3372</v>
      </c>
      <c r="B701" s="2" t="n">
        <v>9380</v>
      </c>
      <c r="C701" s="3" t="n">
        <v>1</v>
      </c>
      <c r="D701" s="2" t="n">
        <v>189</v>
      </c>
      <c r="E701" s="2" t="n">
        <v>0</v>
      </c>
      <c r="F701" s="3" t="n">
        <v>1</v>
      </c>
      <c r="G701" s="3" t="n">
        <v>1</v>
      </c>
      <c r="H701" s="2" t="n">
        <v>10</v>
      </c>
      <c r="I701" s="2" t="n">
        <v>21610</v>
      </c>
      <c r="J701" s="2" t="n">
        <v>9</v>
      </c>
      <c r="K701" s="4" t="n">
        <v>0.908543050289154</v>
      </c>
      <c r="L701" s="3" t="n">
        <v>19</v>
      </c>
      <c r="M701" s="1" t="s">
        <v>3245</v>
      </c>
      <c r="N701" s="1" t="s">
        <v>3246</v>
      </c>
      <c r="P701" s="1" t="s">
        <v>145</v>
      </c>
      <c r="Q701" s="1" t="s">
        <v>1289</v>
      </c>
      <c r="R701" s="3" t="n">
        <v>3801427200</v>
      </c>
      <c r="S701" s="1" t="s">
        <v>1290</v>
      </c>
      <c r="T701" s="2" t="n">
        <v>42</v>
      </c>
      <c r="U701" s="3" t="n">
        <v>3817756800</v>
      </c>
      <c r="V701" s="1" t="s">
        <v>3373</v>
      </c>
      <c r="W701" s="1" t="s">
        <v>119</v>
      </c>
      <c r="X701" s="1" t="s">
        <v>120</v>
      </c>
      <c r="Y701" s="1" t="s">
        <v>44</v>
      </c>
      <c r="Z701" s="1" t="s">
        <v>45</v>
      </c>
      <c r="AA701" s="1" t="s">
        <v>270</v>
      </c>
      <c r="AB701" s="1" t="s">
        <v>3374</v>
      </c>
      <c r="AC701" s="1" t="s">
        <v>58</v>
      </c>
      <c r="AD701" s="1" t="s">
        <v>58</v>
      </c>
      <c r="AE701" s="2" t="n">
        <v>0</v>
      </c>
      <c r="AF701" s="2" t="n">
        <v>9191</v>
      </c>
      <c r="AG701" s="1" t="s">
        <v>59</v>
      </c>
      <c r="AH701" s="2" t="n">
        <v>1</v>
      </c>
      <c r="AI701" s="1" t="s">
        <v>3375</v>
      </c>
      <c r="AJ701" s="0"/>
    </row>
    <row r="702" customFormat="false" ht="12.8" hidden="false" customHeight="false" outlineLevel="0" collapsed="false">
      <c r="A702" s="1" t="s">
        <v>3376</v>
      </c>
      <c r="B702" s="2" t="n">
        <v>7126</v>
      </c>
      <c r="C702" s="3" t="n">
        <v>1</v>
      </c>
      <c r="D702" s="2" t="n">
        <v>6929</v>
      </c>
      <c r="E702" s="2" t="n">
        <v>1</v>
      </c>
      <c r="F702" s="3" t="n">
        <v>1</v>
      </c>
      <c r="G702" s="3" t="n">
        <v>1</v>
      </c>
      <c r="H702" s="2" t="n">
        <v>1</v>
      </c>
      <c r="I702" s="2" t="n">
        <v>21593</v>
      </c>
      <c r="J702" s="2" t="n">
        <v>0</v>
      </c>
      <c r="K702" s="4" t="n">
        <v>0.819393217563629</v>
      </c>
      <c r="L702" s="3" t="n">
        <v>1</v>
      </c>
      <c r="M702" s="1" t="s">
        <v>1878</v>
      </c>
      <c r="N702" s="1" t="s">
        <v>1879</v>
      </c>
      <c r="P702" s="1" t="s">
        <v>145</v>
      </c>
      <c r="Q702" s="1" t="s">
        <v>3084</v>
      </c>
      <c r="R702" s="3" t="n">
        <v>3192480000</v>
      </c>
      <c r="S702" s="1" t="s">
        <v>3085</v>
      </c>
      <c r="T702" s="2" t="n">
        <v>161</v>
      </c>
      <c r="U702" s="3" t="n">
        <v>3791145600</v>
      </c>
      <c r="V702" s="1" t="s">
        <v>3377</v>
      </c>
      <c r="W702" s="1" t="s">
        <v>183</v>
      </c>
      <c r="X702" s="1" t="s">
        <v>184</v>
      </c>
      <c r="Y702" s="1" t="s">
        <v>4</v>
      </c>
      <c r="Z702" s="1" t="s">
        <v>45</v>
      </c>
      <c r="AA702" s="1" t="s">
        <v>151</v>
      </c>
      <c r="AB702" s="1" t="s">
        <v>3378</v>
      </c>
      <c r="AC702" s="1" t="s">
        <v>58</v>
      </c>
      <c r="AD702" s="1" t="s">
        <v>58</v>
      </c>
      <c r="AE702" s="2" t="n">
        <v>0</v>
      </c>
      <c r="AF702" s="2" t="n">
        <v>197</v>
      </c>
      <c r="AG702" s="1" t="s">
        <v>59</v>
      </c>
      <c r="AH702" s="2" t="n">
        <v>1</v>
      </c>
      <c r="AI702" s="1" t="s">
        <v>2621</v>
      </c>
      <c r="AJ702" s="0"/>
    </row>
    <row r="703" customFormat="false" ht="12.8" hidden="false" customHeight="false" outlineLevel="0" collapsed="false">
      <c r="A703" s="1" t="s">
        <v>232</v>
      </c>
      <c r="B703" s="2" t="n">
        <v>4307</v>
      </c>
      <c r="C703" s="3" t="n">
        <v>1</v>
      </c>
      <c r="D703" s="2" t="n">
        <v>4646</v>
      </c>
      <c r="E703" s="2" t="n">
        <v>1</v>
      </c>
      <c r="F703" s="3" t="n">
        <v>1</v>
      </c>
      <c r="G703" s="3" t="n">
        <v>1</v>
      </c>
      <c r="H703" s="2" t="n">
        <v>10</v>
      </c>
      <c r="I703" s="2" t="n">
        <v>21587</v>
      </c>
      <c r="J703" s="2" t="n">
        <v>15</v>
      </c>
      <c r="K703" s="4" t="n">
        <v>0.734579026699066</v>
      </c>
      <c r="L703" s="3" t="n">
        <v>25</v>
      </c>
      <c r="M703" s="1" t="s">
        <v>226</v>
      </c>
      <c r="N703" s="1" t="s">
        <v>227</v>
      </c>
      <c r="P703" s="1" t="s">
        <v>145</v>
      </c>
      <c r="Q703" s="1" t="s">
        <v>1442</v>
      </c>
      <c r="R703" s="3" t="n">
        <v>3392150400</v>
      </c>
      <c r="S703" s="1" t="s">
        <v>1443</v>
      </c>
      <c r="T703" s="2" t="n">
        <v>94</v>
      </c>
      <c r="U703" s="3" t="n">
        <v>3793564800</v>
      </c>
      <c r="V703" s="1" t="s">
        <v>3379</v>
      </c>
      <c r="W703" s="1" t="s">
        <v>209</v>
      </c>
      <c r="X703" s="1" t="s">
        <v>210</v>
      </c>
      <c r="Y703" s="1" t="s">
        <v>4</v>
      </c>
      <c r="Z703" s="1" t="s">
        <v>45</v>
      </c>
      <c r="AA703" s="1" t="s">
        <v>151</v>
      </c>
      <c r="AB703" s="1" t="s">
        <v>3380</v>
      </c>
      <c r="AC703" s="1" t="s">
        <v>58</v>
      </c>
      <c r="AD703" s="1" t="s">
        <v>58</v>
      </c>
      <c r="AE703" s="2" t="n">
        <v>0</v>
      </c>
      <c r="AF703" s="2" t="n">
        <v>-339</v>
      </c>
      <c r="AG703" s="1" t="s">
        <v>49</v>
      </c>
      <c r="AH703" s="2" t="n">
        <v>0</v>
      </c>
      <c r="AI703" s="1" t="s">
        <v>225</v>
      </c>
      <c r="AJ703" s="0"/>
    </row>
    <row r="704" customFormat="false" ht="12.8" hidden="false" customHeight="false" outlineLevel="0" collapsed="false">
      <c r="A704" s="1" t="s">
        <v>3381</v>
      </c>
      <c r="B704" s="2" t="n">
        <v>12243</v>
      </c>
      <c r="C704" s="3" t="n">
        <v>1</v>
      </c>
      <c r="D704" s="2" t="n">
        <v>7206</v>
      </c>
      <c r="E704" s="2" t="n">
        <v>1</v>
      </c>
      <c r="F704" s="3" t="n">
        <v>1</v>
      </c>
      <c r="G704" s="3" t="n">
        <v>0</v>
      </c>
      <c r="H704" s="2" t="n">
        <v>0</v>
      </c>
      <c r="I704" s="2" t="n">
        <v>21582</v>
      </c>
      <c r="J704" s="2" t="n">
        <v>4</v>
      </c>
      <c r="K704" s="4" t="n">
        <v>0.743235409259796</v>
      </c>
      <c r="L704" s="3" t="n">
        <v>4</v>
      </c>
      <c r="M704" s="1" t="s">
        <v>420</v>
      </c>
      <c r="N704" s="1" t="s">
        <v>421</v>
      </c>
      <c r="P704" s="1" t="s">
        <v>145</v>
      </c>
      <c r="Q704" s="1" t="s">
        <v>1247</v>
      </c>
      <c r="R704" s="3" t="n">
        <v>3165177600</v>
      </c>
      <c r="S704" s="1" t="s">
        <v>1248</v>
      </c>
      <c r="T704" s="2" t="n">
        <v>160</v>
      </c>
      <c r="U704" s="3" t="n">
        <v>3787776000</v>
      </c>
      <c r="V704" s="1" t="s">
        <v>3382</v>
      </c>
      <c r="W704" s="1" t="s">
        <v>268</v>
      </c>
      <c r="X704" s="1" t="s">
        <v>269</v>
      </c>
      <c r="Y704" s="1" t="s">
        <v>4</v>
      </c>
      <c r="Z704" s="1" t="s">
        <v>45</v>
      </c>
      <c r="AA704" s="1" t="s">
        <v>423</v>
      </c>
      <c r="AB704" s="1" t="s">
        <v>3383</v>
      </c>
      <c r="AC704" s="1" t="s">
        <v>48</v>
      </c>
      <c r="AD704" s="1" t="s">
        <v>48</v>
      </c>
      <c r="AE704" s="2" t="n">
        <v>0</v>
      </c>
      <c r="AF704" s="2" t="n">
        <v>5037</v>
      </c>
      <c r="AG704" s="1" t="s">
        <v>59</v>
      </c>
      <c r="AH704" s="2" t="n">
        <v>1</v>
      </c>
      <c r="AI704" s="1" t="s">
        <v>3384</v>
      </c>
      <c r="AJ704" s="0"/>
    </row>
    <row r="705" customFormat="false" ht="12.8" hidden="false" customHeight="false" outlineLevel="0" collapsed="false">
      <c r="A705" s="1" t="s">
        <v>3385</v>
      </c>
      <c r="B705" s="2" t="n">
        <v>8464</v>
      </c>
      <c r="C705" s="3" t="n">
        <v>1</v>
      </c>
      <c r="D705" s="2" t="n">
        <v>2570</v>
      </c>
      <c r="E705" s="2" t="n">
        <v>1</v>
      </c>
      <c r="F705" s="3" t="n">
        <v>1</v>
      </c>
      <c r="G705" s="3" t="n">
        <v>1</v>
      </c>
      <c r="H705" s="2" t="n">
        <v>8</v>
      </c>
      <c r="I705" s="2" t="n">
        <v>21568</v>
      </c>
      <c r="J705" s="2" t="n">
        <v>12</v>
      </c>
      <c r="K705" s="4" t="n">
        <v>0.70252001285553</v>
      </c>
      <c r="L705" s="3" t="n">
        <v>20</v>
      </c>
      <c r="M705" s="1" t="s">
        <v>601</v>
      </c>
      <c r="N705" s="1" t="s">
        <v>602</v>
      </c>
      <c r="P705" s="1" t="s">
        <v>145</v>
      </c>
      <c r="Q705" s="1" t="s">
        <v>1350</v>
      </c>
      <c r="R705" s="3" t="n">
        <v>3578256000</v>
      </c>
      <c r="S705" s="1" t="s">
        <v>1351</v>
      </c>
      <c r="T705" s="2" t="n">
        <v>78</v>
      </c>
      <c r="U705" s="3" t="n">
        <v>3800304000</v>
      </c>
      <c r="V705" s="1" t="s">
        <v>3386</v>
      </c>
      <c r="W705" s="1" t="s">
        <v>183</v>
      </c>
      <c r="X705" s="1" t="s">
        <v>184</v>
      </c>
      <c r="Y705" s="1" t="s">
        <v>4</v>
      </c>
      <c r="Z705" s="1" t="s">
        <v>45</v>
      </c>
      <c r="AA705" s="1" t="s">
        <v>151</v>
      </c>
      <c r="AB705" s="1" t="s">
        <v>3387</v>
      </c>
      <c r="AC705" s="1" t="s">
        <v>58</v>
      </c>
      <c r="AD705" s="1" t="s">
        <v>58</v>
      </c>
      <c r="AE705" s="2" t="n">
        <v>0</v>
      </c>
      <c r="AF705" s="2" t="n">
        <v>5894</v>
      </c>
      <c r="AG705" s="1" t="s">
        <v>49</v>
      </c>
      <c r="AH705" s="2" t="n">
        <v>0</v>
      </c>
      <c r="AI705" s="1" t="s">
        <v>2841</v>
      </c>
      <c r="AJ705" s="0"/>
    </row>
    <row r="706" customFormat="false" ht="12.8" hidden="false" customHeight="false" outlineLevel="0" collapsed="false">
      <c r="A706" s="1" t="s">
        <v>3388</v>
      </c>
      <c r="B706" s="2" t="n">
        <v>3749</v>
      </c>
      <c r="C706" s="3" t="n">
        <v>1</v>
      </c>
      <c r="D706" s="2" t="n">
        <v>6528</v>
      </c>
      <c r="E706" s="2" t="n">
        <v>1</v>
      </c>
      <c r="F706" s="3" t="n">
        <v>1</v>
      </c>
      <c r="G706" s="3" t="n">
        <v>1</v>
      </c>
      <c r="H706" s="2" t="n">
        <v>2</v>
      </c>
      <c r="I706" s="2" t="n">
        <v>21561</v>
      </c>
      <c r="J706" s="2" t="n">
        <v>4</v>
      </c>
      <c r="K706" s="4" t="n">
        <v>0.835002839565277</v>
      </c>
      <c r="L706" s="3" t="n">
        <v>6</v>
      </c>
      <c r="M706" s="1" t="s">
        <v>1109</v>
      </c>
      <c r="N706" s="1" t="s">
        <v>1110</v>
      </c>
      <c r="P706" s="1" t="s">
        <v>145</v>
      </c>
      <c r="Q706" s="1" t="s">
        <v>488</v>
      </c>
      <c r="R706" s="3" t="n">
        <v>3239136000</v>
      </c>
      <c r="S706" s="1" t="s">
        <v>489</v>
      </c>
      <c r="T706" s="2" t="n">
        <v>109</v>
      </c>
      <c r="U706" s="3" t="n">
        <v>3803155200</v>
      </c>
      <c r="V706" s="1" t="s">
        <v>3389</v>
      </c>
      <c r="W706" s="1" t="s">
        <v>391</v>
      </c>
      <c r="X706" s="1" t="s">
        <v>392</v>
      </c>
      <c r="Y706" s="1" t="s">
        <v>4</v>
      </c>
      <c r="Z706" s="1" t="s">
        <v>45</v>
      </c>
      <c r="AA706" s="1" t="s">
        <v>151</v>
      </c>
      <c r="AB706" s="1" t="s">
        <v>3390</v>
      </c>
      <c r="AC706" s="1" t="s">
        <v>58</v>
      </c>
      <c r="AD706" s="1" t="s">
        <v>58</v>
      </c>
      <c r="AE706" s="2" t="n">
        <v>0</v>
      </c>
      <c r="AF706" s="2" t="n">
        <v>-2779</v>
      </c>
      <c r="AG706" s="1" t="s">
        <v>49</v>
      </c>
      <c r="AH706" s="2" t="n">
        <v>0</v>
      </c>
      <c r="AI706" s="1" t="s">
        <v>3391</v>
      </c>
      <c r="AJ706" s="0"/>
    </row>
    <row r="707" customFormat="false" ht="12.8" hidden="false" customHeight="false" outlineLevel="0" collapsed="false">
      <c r="A707" s="1" t="s">
        <v>2600</v>
      </c>
      <c r="B707" s="2" t="n">
        <v>7011</v>
      </c>
      <c r="C707" s="3" t="n">
        <v>1</v>
      </c>
      <c r="D707" s="2" t="n">
        <v>2194</v>
      </c>
      <c r="E707" s="2" t="n">
        <v>1</v>
      </c>
      <c r="F707" s="3" t="n">
        <v>1</v>
      </c>
      <c r="G707" s="3" t="n">
        <v>1</v>
      </c>
      <c r="H707" s="2" t="n">
        <v>10</v>
      </c>
      <c r="I707" s="2" t="n">
        <v>21560</v>
      </c>
      <c r="J707" s="2" t="n">
        <v>0</v>
      </c>
      <c r="K707" s="4" t="n">
        <v>0.832516312599182</v>
      </c>
      <c r="L707" s="3" t="n">
        <v>10</v>
      </c>
      <c r="M707" s="1" t="s">
        <v>3014</v>
      </c>
      <c r="N707" s="1" t="s">
        <v>3015</v>
      </c>
      <c r="P707" s="1" t="s">
        <v>145</v>
      </c>
      <c r="Q707" s="1" t="s">
        <v>3392</v>
      </c>
      <c r="R707" s="3" t="n">
        <v>3603657600</v>
      </c>
      <c r="S707" s="1" t="s">
        <v>3393</v>
      </c>
      <c r="T707" s="2" t="n">
        <v>42</v>
      </c>
      <c r="U707" s="3" t="n">
        <v>3793219200</v>
      </c>
      <c r="V707" s="1" t="s">
        <v>3394</v>
      </c>
      <c r="W707" s="1" t="s">
        <v>304</v>
      </c>
      <c r="X707" s="1" t="s">
        <v>305</v>
      </c>
      <c r="Y707" s="1" t="s">
        <v>4</v>
      </c>
      <c r="Z707" s="1" t="s">
        <v>45</v>
      </c>
      <c r="AA707" s="1" t="s">
        <v>270</v>
      </c>
      <c r="AB707" s="1" t="s">
        <v>3395</v>
      </c>
      <c r="AC707" s="1" t="s">
        <v>58</v>
      </c>
      <c r="AD707" s="1" t="s">
        <v>58</v>
      </c>
      <c r="AE707" s="2" t="n">
        <v>0</v>
      </c>
      <c r="AF707" s="2" t="n">
        <v>4817</v>
      </c>
      <c r="AG707" s="1" t="s">
        <v>49</v>
      </c>
      <c r="AH707" s="2" t="n">
        <v>0</v>
      </c>
      <c r="AI707" s="1" t="s">
        <v>3396</v>
      </c>
      <c r="AJ707" s="0"/>
    </row>
    <row r="708" customFormat="false" ht="12.8" hidden="false" customHeight="false" outlineLevel="0" collapsed="false">
      <c r="A708" s="1" t="s">
        <v>3397</v>
      </c>
      <c r="B708" s="2" t="n">
        <v>1165</v>
      </c>
      <c r="C708" s="3" t="n">
        <v>1</v>
      </c>
      <c r="D708" s="2" t="n">
        <v>3318</v>
      </c>
      <c r="E708" s="2" t="n">
        <v>0</v>
      </c>
      <c r="F708" s="3" t="n">
        <v>0</v>
      </c>
      <c r="G708" s="3" t="n">
        <v>1</v>
      </c>
      <c r="H708" s="2" t="n">
        <v>4</v>
      </c>
      <c r="I708" s="2" t="n">
        <v>21549</v>
      </c>
      <c r="J708" s="2" t="n">
        <v>5</v>
      </c>
      <c r="K708" s="4" t="n">
        <v>0.745262384414673</v>
      </c>
      <c r="L708" s="3" t="n">
        <v>9</v>
      </c>
      <c r="M708" s="1" t="s">
        <v>537</v>
      </c>
      <c r="N708" s="1" t="s">
        <v>538</v>
      </c>
      <c r="P708" s="1" t="s">
        <v>145</v>
      </c>
      <c r="Q708" s="1" t="s">
        <v>1030</v>
      </c>
      <c r="R708" s="3" t="n">
        <v>3529958400</v>
      </c>
      <c r="S708" s="1" t="s">
        <v>1031</v>
      </c>
      <c r="T708" s="2" t="n">
        <v>363</v>
      </c>
      <c r="U708" s="3" t="n">
        <v>3816633600</v>
      </c>
      <c r="V708" s="1" t="s">
        <v>3398</v>
      </c>
      <c r="W708" s="1" t="s">
        <v>42</v>
      </c>
      <c r="X708" s="1" t="s">
        <v>43</v>
      </c>
      <c r="Y708" s="1" t="s">
        <v>44</v>
      </c>
      <c r="Z708" s="1" t="s">
        <v>121</v>
      </c>
      <c r="AA708" s="1" t="s">
        <v>122</v>
      </c>
      <c r="AB708" s="1" t="s">
        <v>3399</v>
      </c>
      <c r="AC708" s="1" t="s">
        <v>58</v>
      </c>
      <c r="AD708" s="1" t="s">
        <v>58</v>
      </c>
      <c r="AE708" s="2" t="n">
        <v>0</v>
      </c>
      <c r="AF708" s="2" t="n">
        <v>-2153</v>
      </c>
      <c r="AG708" s="1" t="s">
        <v>59</v>
      </c>
      <c r="AH708" s="2" t="n">
        <v>1</v>
      </c>
      <c r="AI708" s="1" t="s">
        <v>3400</v>
      </c>
      <c r="AJ708" s="0"/>
    </row>
    <row r="709" customFormat="false" ht="12.8" hidden="false" customHeight="false" outlineLevel="0" collapsed="false">
      <c r="A709" s="1" t="s">
        <v>3401</v>
      </c>
      <c r="B709" s="2" t="n">
        <v>9226</v>
      </c>
      <c r="C709" s="3" t="n">
        <v>1</v>
      </c>
      <c r="D709" s="2" t="n">
        <v>448</v>
      </c>
      <c r="E709" s="2" t="n">
        <v>0</v>
      </c>
      <c r="F709" s="3" t="n">
        <v>1</v>
      </c>
      <c r="G709" s="3" t="n">
        <v>0</v>
      </c>
      <c r="H709" s="2" t="n">
        <v>4</v>
      </c>
      <c r="I709" s="2" t="n">
        <v>21548</v>
      </c>
      <c r="J709" s="2" t="n">
        <v>3</v>
      </c>
      <c r="K709" s="4" t="n">
        <v>0.523715317249298</v>
      </c>
      <c r="L709" s="3" t="n">
        <v>7</v>
      </c>
      <c r="M709" s="1" t="s">
        <v>114</v>
      </c>
      <c r="N709" s="1" t="s">
        <v>115</v>
      </c>
      <c r="P709" s="1" t="s">
        <v>145</v>
      </c>
      <c r="Q709" s="1" t="s">
        <v>1776</v>
      </c>
      <c r="R709" s="3" t="n">
        <v>3751228800</v>
      </c>
      <c r="S709" s="1" t="s">
        <v>1777</v>
      </c>
      <c r="T709" s="2" t="n">
        <v>79</v>
      </c>
      <c r="U709" s="3" t="n">
        <v>3789936000</v>
      </c>
      <c r="V709" s="1" t="s">
        <v>3402</v>
      </c>
      <c r="W709" s="1" t="s">
        <v>119</v>
      </c>
      <c r="X709" s="1" t="s">
        <v>120</v>
      </c>
      <c r="Y709" s="1" t="s">
        <v>44</v>
      </c>
      <c r="Z709" s="1" t="s">
        <v>45</v>
      </c>
      <c r="AA709" s="1" t="s">
        <v>270</v>
      </c>
      <c r="AB709" s="1" t="s">
        <v>3403</v>
      </c>
      <c r="AC709" s="1" t="s">
        <v>48</v>
      </c>
      <c r="AD709" s="1" t="s">
        <v>48</v>
      </c>
      <c r="AE709" s="2" t="n">
        <v>0</v>
      </c>
      <c r="AF709" s="2" t="n">
        <v>8778</v>
      </c>
      <c r="AG709" s="1" t="s">
        <v>59</v>
      </c>
      <c r="AH709" s="2" t="n">
        <v>1</v>
      </c>
      <c r="AI709" s="1" t="s">
        <v>3404</v>
      </c>
      <c r="AJ709" s="0"/>
    </row>
    <row r="710" customFormat="false" ht="12.8" hidden="false" customHeight="false" outlineLevel="0" collapsed="false">
      <c r="A710" s="1" t="s">
        <v>3405</v>
      </c>
      <c r="B710" s="2" t="n">
        <v>2952</v>
      </c>
      <c r="C710" s="3" t="n">
        <v>0</v>
      </c>
      <c r="D710" s="2" t="n">
        <v>4202</v>
      </c>
      <c r="E710" s="2" t="n">
        <v>0</v>
      </c>
      <c r="F710" s="3" t="n">
        <v>0</v>
      </c>
      <c r="G710" s="3" t="n">
        <v>0</v>
      </c>
      <c r="H710" s="2" t="n">
        <v>0</v>
      </c>
      <c r="I710" s="2" t="n">
        <v>21547</v>
      </c>
      <c r="J710" s="2" t="n">
        <v>3</v>
      </c>
      <c r="K710" s="4" t="n">
        <v>0.70294201374054</v>
      </c>
      <c r="L710" s="3" t="n">
        <v>3</v>
      </c>
      <c r="M710" s="1" t="s">
        <v>36</v>
      </c>
      <c r="N710" s="1" t="s">
        <v>37</v>
      </c>
      <c r="P710" s="1" t="s">
        <v>38</v>
      </c>
      <c r="Q710" s="1" t="s">
        <v>1447</v>
      </c>
      <c r="R710" s="3" t="n">
        <v>3439670400</v>
      </c>
      <c r="S710" s="1" t="s">
        <v>1448</v>
      </c>
      <c r="T710" s="2" t="n">
        <v>579</v>
      </c>
      <c r="U710" s="3" t="n">
        <v>3802723200</v>
      </c>
      <c r="V710" s="1" t="s">
        <v>3406</v>
      </c>
      <c r="W710" s="1" t="s">
        <v>42</v>
      </c>
      <c r="X710" s="1" t="s">
        <v>43</v>
      </c>
      <c r="Y710" s="1" t="s">
        <v>44</v>
      </c>
      <c r="Z710" s="1" t="s">
        <v>121</v>
      </c>
      <c r="AA710" s="1" t="s">
        <v>122</v>
      </c>
      <c r="AB710" s="1" t="s">
        <v>3407</v>
      </c>
      <c r="AC710" s="1" t="s">
        <v>48</v>
      </c>
      <c r="AD710" s="1" t="s">
        <v>48</v>
      </c>
      <c r="AE710" s="2" t="n">
        <v>0</v>
      </c>
      <c r="AF710" s="2" t="n">
        <v>-1250</v>
      </c>
      <c r="AG710" s="1" t="s">
        <v>49</v>
      </c>
      <c r="AH710" s="2" t="n">
        <v>0</v>
      </c>
      <c r="AI710" s="1" t="s">
        <v>3408</v>
      </c>
      <c r="AJ710" s="0"/>
    </row>
    <row r="711" customFormat="false" ht="12.8" hidden="false" customHeight="false" outlineLevel="0" collapsed="false">
      <c r="A711" s="1" t="s">
        <v>3409</v>
      </c>
      <c r="B711" s="2" t="n">
        <v>975</v>
      </c>
      <c r="C711" s="3" t="n">
        <v>1</v>
      </c>
      <c r="D711" s="2" t="n">
        <v>2205</v>
      </c>
      <c r="E711" s="2" t="n">
        <v>1</v>
      </c>
      <c r="F711" s="3" t="n">
        <v>1</v>
      </c>
      <c r="G711" s="3" t="n">
        <v>1</v>
      </c>
      <c r="H711" s="2" t="n">
        <v>8</v>
      </c>
      <c r="I711" s="2" t="n">
        <v>21544</v>
      </c>
      <c r="J711" s="2" t="n">
        <v>0</v>
      </c>
      <c r="K711" s="4" t="n">
        <v>0.763620018959045</v>
      </c>
      <c r="L711" s="3" t="n">
        <v>8</v>
      </c>
      <c r="M711" s="1" t="s">
        <v>3410</v>
      </c>
      <c r="N711" s="1" t="s">
        <v>3411</v>
      </c>
      <c r="P711" s="1" t="s">
        <v>145</v>
      </c>
      <c r="Q711" s="1" t="s">
        <v>3412</v>
      </c>
      <c r="R711" s="3" t="n">
        <v>3604435200</v>
      </c>
      <c r="S711" s="1" t="s">
        <v>3413</v>
      </c>
      <c r="T711" s="2" t="n">
        <v>45</v>
      </c>
      <c r="U711" s="3" t="n">
        <v>3794947200</v>
      </c>
      <c r="V711" s="1" t="s">
        <v>3414</v>
      </c>
      <c r="W711" s="1" t="s">
        <v>458</v>
      </c>
      <c r="X711" s="1" t="s">
        <v>459</v>
      </c>
      <c r="Y711" s="1" t="s">
        <v>4</v>
      </c>
      <c r="Z711" s="1" t="s">
        <v>45</v>
      </c>
      <c r="AA711" s="1" t="s">
        <v>270</v>
      </c>
      <c r="AB711" s="1" t="s">
        <v>3415</v>
      </c>
      <c r="AC711" s="1" t="s">
        <v>58</v>
      </c>
      <c r="AD711" s="1" t="s">
        <v>58</v>
      </c>
      <c r="AE711" s="2" t="n">
        <v>0</v>
      </c>
      <c r="AF711" s="2" t="n">
        <v>-1230</v>
      </c>
      <c r="AG711" s="1" t="s">
        <v>49</v>
      </c>
      <c r="AH711" s="2" t="n">
        <v>0</v>
      </c>
      <c r="AI711" s="1" t="s">
        <v>3416</v>
      </c>
      <c r="AJ711" s="0"/>
    </row>
    <row r="712" customFormat="false" ht="12.8" hidden="false" customHeight="false" outlineLevel="0" collapsed="false">
      <c r="A712" s="1" t="s">
        <v>3417</v>
      </c>
      <c r="B712" s="2" t="n">
        <v>5061</v>
      </c>
      <c r="C712" s="3" t="n">
        <v>1</v>
      </c>
      <c r="D712" s="2" t="n">
        <v>4097</v>
      </c>
      <c r="E712" s="2" t="n">
        <v>1</v>
      </c>
      <c r="F712" s="3" t="n">
        <v>1</v>
      </c>
      <c r="G712" s="3" t="n">
        <v>1</v>
      </c>
      <c r="H712" s="2" t="n">
        <v>0</v>
      </c>
      <c r="I712" s="2" t="n">
        <v>21539</v>
      </c>
      <c r="J712" s="2" t="n">
        <v>0</v>
      </c>
      <c r="K712" s="4" t="n">
        <v>0.617826879024506</v>
      </c>
      <c r="L712" s="3" t="n">
        <v>0</v>
      </c>
      <c r="M712" s="1" t="s">
        <v>3291</v>
      </c>
      <c r="N712" s="1" t="s">
        <v>3292</v>
      </c>
      <c r="P712" s="1" t="s">
        <v>145</v>
      </c>
      <c r="Q712" s="1" t="s">
        <v>1805</v>
      </c>
      <c r="R712" s="3" t="n">
        <v>3448915200</v>
      </c>
      <c r="S712" s="1" t="s">
        <v>1806</v>
      </c>
      <c r="T712" s="2" t="n">
        <v>105</v>
      </c>
      <c r="U712" s="3" t="n">
        <v>3802896000</v>
      </c>
      <c r="V712" s="1" t="s">
        <v>3418</v>
      </c>
      <c r="W712" s="1" t="s">
        <v>183</v>
      </c>
      <c r="X712" s="1" t="s">
        <v>184</v>
      </c>
      <c r="Y712" s="1" t="s">
        <v>4</v>
      </c>
      <c r="Z712" s="1" t="s">
        <v>45</v>
      </c>
      <c r="AA712" s="1" t="s">
        <v>606</v>
      </c>
      <c r="AB712" s="1" t="s">
        <v>3419</v>
      </c>
      <c r="AC712" s="1" t="s">
        <v>58</v>
      </c>
      <c r="AD712" s="1" t="s">
        <v>58</v>
      </c>
      <c r="AE712" s="2" t="n">
        <v>0</v>
      </c>
      <c r="AF712" s="2" t="n">
        <v>964</v>
      </c>
      <c r="AG712" s="1" t="s">
        <v>49</v>
      </c>
      <c r="AH712" s="2" t="n">
        <v>0</v>
      </c>
      <c r="AI712" s="1" t="s">
        <v>3420</v>
      </c>
      <c r="AJ712" s="0"/>
    </row>
    <row r="713" customFormat="false" ht="12.8" hidden="false" customHeight="false" outlineLevel="0" collapsed="false">
      <c r="A713" s="1" t="s">
        <v>3421</v>
      </c>
      <c r="B713" s="2" t="n">
        <v>12586</v>
      </c>
      <c r="C713" s="3" t="n">
        <v>1</v>
      </c>
      <c r="D713" s="2" t="n">
        <v>2751</v>
      </c>
      <c r="E713" s="2" t="n">
        <v>1</v>
      </c>
      <c r="F713" s="3" t="n">
        <v>1</v>
      </c>
      <c r="G713" s="3" t="n">
        <v>1</v>
      </c>
      <c r="H713" s="2" t="n">
        <v>1</v>
      </c>
      <c r="I713" s="2" t="n">
        <v>21536</v>
      </c>
      <c r="J713" s="2" t="n">
        <v>12</v>
      </c>
      <c r="K713" s="4" t="n">
        <v>0.744815528392792</v>
      </c>
      <c r="L713" s="3" t="n">
        <v>13</v>
      </c>
      <c r="M713" s="1" t="s">
        <v>420</v>
      </c>
      <c r="N713" s="1" t="s">
        <v>421</v>
      </c>
      <c r="P713" s="1" t="s">
        <v>145</v>
      </c>
      <c r="Q713" s="1" t="s">
        <v>265</v>
      </c>
      <c r="R713" s="3" t="n">
        <v>3579724800</v>
      </c>
      <c r="S713" s="1" t="s">
        <v>266</v>
      </c>
      <c r="T713" s="2" t="n">
        <v>150</v>
      </c>
      <c r="U713" s="3" t="n">
        <v>3817411200</v>
      </c>
      <c r="V713" s="1" t="s">
        <v>3422</v>
      </c>
      <c r="W713" s="1" t="s">
        <v>268</v>
      </c>
      <c r="X713" s="1" t="s">
        <v>269</v>
      </c>
      <c r="Y713" s="1" t="s">
        <v>4</v>
      </c>
      <c r="Z713" s="1" t="s">
        <v>45</v>
      </c>
      <c r="AA713" s="1" t="s">
        <v>151</v>
      </c>
      <c r="AB713" s="1" t="s">
        <v>3423</v>
      </c>
      <c r="AC713" s="1" t="s">
        <v>58</v>
      </c>
      <c r="AD713" s="1" t="s">
        <v>58</v>
      </c>
      <c r="AE713" s="2" t="n">
        <v>0</v>
      </c>
      <c r="AF713" s="2" t="n">
        <v>9835</v>
      </c>
      <c r="AG713" s="1" t="s">
        <v>59</v>
      </c>
      <c r="AH713" s="2" t="n">
        <v>1</v>
      </c>
      <c r="AI713" s="1" t="s">
        <v>3424</v>
      </c>
      <c r="AJ713" s="0"/>
    </row>
    <row r="714" customFormat="false" ht="12.8" hidden="false" customHeight="false" outlineLevel="0" collapsed="false">
      <c r="A714" s="1" t="s">
        <v>3425</v>
      </c>
      <c r="B714" s="2" t="n">
        <v>2151</v>
      </c>
      <c r="C714" s="3" t="n">
        <v>1</v>
      </c>
      <c r="D714" s="2" t="n">
        <v>4193</v>
      </c>
      <c r="E714" s="2" t="n">
        <v>0</v>
      </c>
      <c r="F714" s="3" t="n">
        <v>0</v>
      </c>
      <c r="G714" s="3" t="n">
        <v>1</v>
      </c>
      <c r="H714" s="2" t="n">
        <v>2</v>
      </c>
      <c r="I714" s="2" t="n">
        <v>21520</v>
      </c>
      <c r="J714" s="2" t="n">
        <v>3</v>
      </c>
      <c r="K714" s="4" t="n">
        <v>0.730908155441284</v>
      </c>
      <c r="L714" s="3" t="n">
        <v>5</v>
      </c>
      <c r="M714" s="1" t="s">
        <v>189</v>
      </c>
      <c r="N714" s="1" t="s">
        <v>190</v>
      </c>
      <c r="P714" s="1" t="s">
        <v>145</v>
      </c>
      <c r="Q714" s="1" t="s">
        <v>1295</v>
      </c>
      <c r="R714" s="3" t="n">
        <v>3442262400</v>
      </c>
      <c r="S714" s="1" t="s">
        <v>1296</v>
      </c>
      <c r="T714" s="2" t="n">
        <v>630</v>
      </c>
      <c r="U714" s="3" t="n">
        <v>3804537600</v>
      </c>
      <c r="V714" s="1" t="s">
        <v>3426</v>
      </c>
      <c r="W714" s="1" t="s">
        <v>42</v>
      </c>
      <c r="X714" s="1" t="s">
        <v>43</v>
      </c>
      <c r="Y714" s="1" t="s">
        <v>44</v>
      </c>
      <c r="Z714" s="1" t="s">
        <v>121</v>
      </c>
      <c r="AA714" s="1" t="s">
        <v>122</v>
      </c>
      <c r="AB714" s="1" t="s">
        <v>3427</v>
      </c>
      <c r="AC714" s="1" t="s">
        <v>58</v>
      </c>
      <c r="AD714" s="1" t="s">
        <v>58</v>
      </c>
      <c r="AE714" s="2" t="n">
        <v>0</v>
      </c>
      <c r="AF714" s="2" t="n">
        <v>-2042</v>
      </c>
      <c r="AG714" s="1" t="s">
        <v>59</v>
      </c>
      <c r="AH714" s="2" t="n">
        <v>1</v>
      </c>
      <c r="AI714" s="1" t="s">
        <v>3361</v>
      </c>
      <c r="AJ714" s="0"/>
    </row>
    <row r="715" customFormat="false" ht="12.8" hidden="false" customHeight="false" outlineLevel="0" collapsed="false">
      <c r="A715" s="1" t="s">
        <v>884</v>
      </c>
      <c r="B715" s="2" t="n">
        <v>3482</v>
      </c>
      <c r="C715" s="3" t="n">
        <v>1</v>
      </c>
      <c r="D715" s="2" t="n">
        <v>2338</v>
      </c>
      <c r="E715" s="2" t="n">
        <v>0</v>
      </c>
      <c r="F715" s="3" t="n">
        <v>0</v>
      </c>
      <c r="G715" s="3" t="n">
        <v>1</v>
      </c>
      <c r="H715" s="2" t="n">
        <v>3</v>
      </c>
      <c r="I715" s="2" t="n">
        <v>21514</v>
      </c>
      <c r="J715" s="2" t="n">
        <v>11</v>
      </c>
      <c r="K715" s="4" t="n">
        <v>0.796527028083801</v>
      </c>
      <c r="L715" s="3" t="n">
        <v>14</v>
      </c>
      <c r="M715" s="1" t="s">
        <v>196</v>
      </c>
      <c r="N715" s="1" t="s">
        <v>197</v>
      </c>
      <c r="P715" s="1" t="s">
        <v>145</v>
      </c>
      <c r="Q715" s="1" t="s">
        <v>659</v>
      </c>
      <c r="R715" s="3" t="n">
        <v>3612211200</v>
      </c>
      <c r="S715" s="1" t="s">
        <v>660</v>
      </c>
      <c r="T715" s="2" t="n">
        <v>125</v>
      </c>
      <c r="U715" s="3" t="n">
        <v>3814214400</v>
      </c>
      <c r="V715" s="1" t="s">
        <v>3428</v>
      </c>
      <c r="W715" s="1" t="s">
        <v>42</v>
      </c>
      <c r="X715" s="1" t="s">
        <v>43</v>
      </c>
      <c r="Y715" s="1" t="s">
        <v>44</v>
      </c>
      <c r="Z715" s="1" t="s">
        <v>121</v>
      </c>
      <c r="AA715" s="1" t="s">
        <v>122</v>
      </c>
      <c r="AB715" s="1" t="s">
        <v>3429</v>
      </c>
      <c r="AC715" s="1" t="s">
        <v>58</v>
      </c>
      <c r="AD715" s="1" t="s">
        <v>58</v>
      </c>
      <c r="AE715" s="2" t="n">
        <v>0</v>
      </c>
      <c r="AF715" s="2" t="n">
        <v>1144</v>
      </c>
      <c r="AG715" s="1" t="s">
        <v>59</v>
      </c>
      <c r="AH715" s="2" t="n">
        <v>1</v>
      </c>
      <c r="AI715" s="1" t="s">
        <v>3430</v>
      </c>
      <c r="AJ715" s="0"/>
    </row>
    <row r="716" customFormat="false" ht="12.8" hidden="false" customHeight="false" outlineLevel="0" collapsed="false">
      <c r="A716" s="1" t="s">
        <v>3431</v>
      </c>
      <c r="B716" s="2" t="n">
        <v>3390</v>
      </c>
      <c r="C716" s="3" t="n">
        <v>0</v>
      </c>
      <c r="D716" s="2" t="n">
        <v>2009</v>
      </c>
      <c r="E716" s="2" t="n">
        <v>0</v>
      </c>
      <c r="F716" s="3" t="n">
        <v>0</v>
      </c>
      <c r="G716" s="3" t="n">
        <v>1</v>
      </c>
      <c r="H716" s="2" t="n">
        <v>1</v>
      </c>
      <c r="I716" s="2" t="n">
        <v>21514</v>
      </c>
      <c r="J716" s="2" t="n">
        <v>15</v>
      </c>
      <c r="K716" s="4" t="n">
        <v>0.672305166721344</v>
      </c>
      <c r="L716" s="3" t="n">
        <v>16</v>
      </c>
      <c r="M716" s="1" t="s">
        <v>52</v>
      </c>
      <c r="N716" s="1" t="s">
        <v>53</v>
      </c>
      <c r="P716" s="1" t="s">
        <v>38</v>
      </c>
      <c r="Q716" s="1" t="s">
        <v>1163</v>
      </c>
      <c r="R716" s="3" t="n">
        <v>3617049600</v>
      </c>
      <c r="S716" s="1" t="s">
        <v>1164</v>
      </c>
      <c r="T716" s="2" t="n">
        <v>173</v>
      </c>
      <c r="U716" s="3" t="n">
        <v>3790627200</v>
      </c>
      <c r="V716" s="1" t="s">
        <v>3432</v>
      </c>
      <c r="W716" s="1" t="s">
        <v>42</v>
      </c>
      <c r="X716" s="1" t="s">
        <v>43</v>
      </c>
      <c r="Y716" s="1" t="s">
        <v>44</v>
      </c>
      <c r="Z716" s="1" t="s">
        <v>121</v>
      </c>
      <c r="AA716" s="1" t="s">
        <v>122</v>
      </c>
      <c r="AB716" s="1" t="s">
        <v>3433</v>
      </c>
      <c r="AC716" s="1" t="s">
        <v>58</v>
      </c>
      <c r="AD716" s="1" t="s">
        <v>58</v>
      </c>
      <c r="AE716" s="2" t="n">
        <v>0</v>
      </c>
      <c r="AF716" s="2" t="n">
        <v>1381</v>
      </c>
      <c r="AG716" s="1" t="s">
        <v>59</v>
      </c>
      <c r="AH716" s="2" t="n">
        <v>1</v>
      </c>
      <c r="AI716" s="1" t="s">
        <v>3434</v>
      </c>
      <c r="AJ716" s="0"/>
    </row>
    <row r="717" customFormat="false" ht="12.8" hidden="false" customHeight="false" outlineLevel="0" collapsed="false">
      <c r="A717" s="1" t="s">
        <v>3435</v>
      </c>
      <c r="B717" s="2" t="n">
        <v>10481</v>
      </c>
      <c r="C717" s="3" t="n">
        <v>0</v>
      </c>
      <c r="D717" s="2" t="n">
        <v>7244</v>
      </c>
      <c r="E717" s="2" t="n">
        <v>0</v>
      </c>
      <c r="F717" s="3" t="n">
        <v>0</v>
      </c>
      <c r="G717" s="3" t="n">
        <v>1</v>
      </c>
      <c r="H717" s="2" t="n">
        <v>4</v>
      </c>
      <c r="I717" s="2" t="n">
        <v>21512</v>
      </c>
      <c r="J717" s="2" t="n">
        <v>7</v>
      </c>
      <c r="K717" s="4" t="n">
        <v>0.72045373916626</v>
      </c>
      <c r="L717" s="3" t="n">
        <v>11</v>
      </c>
      <c r="M717" s="1" t="s">
        <v>1190</v>
      </c>
      <c r="N717" s="1" t="s">
        <v>1191</v>
      </c>
      <c r="P717" s="1" t="s">
        <v>38</v>
      </c>
      <c r="Q717" s="1" t="s">
        <v>3436</v>
      </c>
      <c r="R717" s="3" t="n">
        <v>3165955200</v>
      </c>
      <c r="S717" s="1" t="s">
        <v>3437</v>
      </c>
      <c r="T717" s="2" t="n">
        <v>701</v>
      </c>
      <c r="U717" s="3" t="n">
        <v>3791836800</v>
      </c>
      <c r="V717" s="1" t="s">
        <v>3438</v>
      </c>
      <c r="W717" s="1" t="s">
        <v>42</v>
      </c>
      <c r="X717" s="1" t="s">
        <v>43</v>
      </c>
      <c r="Y717" s="1" t="s">
        <v>44</v>
      </c>
      <c r="Z717" s="1" t="s">
        <v>121</v>
      </c>
      <c r="AA717" s="1" t="s">
        <v>122</v>
      </c>
      <c r="AB717" s="1" t="s">
        <v>3439</v>
      </c>
      <c r="AC717" s="1" t="s">
        <v>58</v>
      </c>
      <c r="AD717" s="1" t="s">
        <v>58</v>
      </c>
      <c r="AE717" s="2" t="n">
        <v>0</v>
      </c>
      <c r="AF717" s="2" t="n">
        <v>3237</v>
      </c>
      <c r="AG717" s="1" t="s">
        <v>59</v>
      </c>
      <c r="AH717" s="2" t="n">
        <v>1</v>
      </c>
      <c r="AI717" s="1" t="s">
        <v>3365</v>
      </c>
      <c r="AJ717" s="0"/>
    </row>
    <row r="718" customFormat="false" ht="12.8" hidden="false" customHeight="false" outlineLevel="0" collapsed="false">
      <c r="A718" s="1" t="s">
        <v>3440</v>
      </c>
      <c r="B718" s="2" t="n">
        <v>8464</v>
      </c>
      <c r="C718" s="3" t="n">
        <v>1</v>
      </c>
      <c r="D718" s="2" t="n">
        <v>2570</v>
      </c>
      <c r="E718" s="2" t="n">
        <v>1</v>
      </c>
      <c r="F718" s="3" t="n">
        <v>1</v>
      </c>
      <c r="G718" s="3" t="n">
        <v>1</v>
      </c>
      <c r="H718" s="2" t="n">
        <v>8</v>
      </c>
      <c r="I718" s="2" t="n">
        <v>21511</v>
      </c>
      <c r="J718" s="2" t="n">
        <v>12</v>
      </c>
      <c r="K718" s="4" t="n">
        <v>0.690570950508118</v>
      </c>
      <c r="L718" s="3" t="n">
        <v>20</v>
      </c>
      <c r="M718" s="1" t="s">
        <v>601</v>
      </c>
      <c r="N718" s="1" t="s">
        <v>602</v>
      </c>
      <c r="P718" s="1" t="s">
        <v>145</v>
      </c>
      <c r="Q718" s="1" t="s">
        <v>1350</v>
      </c>
      <c r="R718" s="3" t="n">
        <v>3578256000</v>
      </c>
      <c r="S718" s="1" t="s">
        <v>1351</v>
      </c>
      <c r="T718" s="2" t="n">
        <v>78</v>
      </c>
      <c r="U718" s="3" t="n">
        <v>3800304000</v>
      </c>
      <c r="V718" s="1" t="s">
        <v>3441</v>
      </c>
      <c r="W718" s="1" t="s">
        <v>183</v>
      </c>
      <c r="X718" s="1" t="s">
        <v>184</v>
      </c>
      <c r="Y718" s="1" t="s">
        <v>4</v>
      </c>
      <c r="Z718" s="1" t="s">
        <v>45</v>
      </c>
      <c r="AA718" s="1" t="s">
        <v>151</v>
      </c>
      <c r="AB718" s="1" t="s">
        <v>3442</v>
      </c>
      <c r="AC718" s="1" t="s">
        <v>58</v>
      </c>
      <c r="AD718" s="1" t="s">
        <v>58</v>
      </c>
      <c r="AE718" s="2" t="n">
        <v>0</v>
      </c>
      <c r="AF718" s="2" t="n">
        <v>5894</v>
      </c>
      <c r="AG718" s="1" t="s">
        <v>49</v>
      </c>
      <c r="AH718" s="2" t="n">
        <v>0</v>
      </c>
      <c r="AI718" s="1" t="s">
        <v>1996</v>
      </c>
      <c r="AJ718" s="0"/>
    </row>
    <row r="719" customFormat="false" ht="12.8" hidden="false" customHeight="false" outlineLevel="0" collapsed="false">
      <c r="A719" s="1" t="s">
        <v>3443</v>
      </c>
      <c r="B719" s="2" t="n">
        <v>9692</v>
      </c>
      <c r="C719" s="3" t="n">
        <v>1</v>
      </c>
      <c r="D719" s="2" t="n">
        <v>2778</v>
      </c>
      <c r="E719" s="2" t="n">
        <v>0</v>
      </c>
      <c r="F719" s="3" t="n">
        <v>1</v>
      </c>
      <c r="G719" s="3" t="n">
        <v>1</v>
      </c>
      <c r="H719" s="2" t="n">
        <v>10</v>
      </c>
      <c r="I719" s="2" t="n">
        <v>21505</v>
      </c>
      <c r="J719" s="2" t="n">
        <v>8</v>
      </c>
      <c r="K719" s="4" t="n">
        <v>0.843520939350128</v>
      </c>
      <c r="L719" s="3" t="n">
        <v>18</v>
      </c>
      <c r="M719" s="1" t="s">
        <v>242</v>
      </c>
      <c r="N719" s="1" t="s">
        <v>243</v>
      </c>
      <c r="P719" s="1" t="s">
        <v>145</v>
      </c>
      <c r="Q719" s="1" t="s">
        <v>3054</v>
      </c>
      <c r="R719" s="3" t="n">
        <v>3576528000</v>
      </c>
      <c r="S719" s="1" t="s">
        <v>3055</v>
      </c>
      <c r="T719" s="2" t="n">
        <v>199</v>
      </c>
      <c r="U719" s="3" t="n">
        <v>3816547200</v>
      </c>
      <c r="V719" s="1" t="s">
        <v>3444</v>
      </c>
      <c r="W719" s="1" t="s">
        <v>119</v>
      </c>
      <c r="X719" s="1" t="s">
        <v>120</v>
      </c>
      <c r="Y719" s="1" t="s">
        <v>44</v>
      </c>
      <c r="Z719" s="1" t="s">
        <v>45</v>
      </c>
      <c r="AA719" s="1" t="s">
        <v>270</v>
      </c>
      <c r="AB719" s="1" t="s">
        <v>3445</v>
      </c>
      <c r="AC719" s="1" t="s">
        <v>58</v>
      </c>
      <c r="AD719" s="1" t="s">
        <v>58</v>
      </c>
      <c r="AE719" s="2" t="n">
        <v>0</v>
      </c>
      <c r="AF719" s="2" t="n">
        <v>6914</v>
      </c>
      <c r="AG719" s="1" t="s">
        <v>59</v>
      </c>
      <c r="AH719" s="2" t="n">
        <v>1</v>
      </c>
      <c r="AI719" s="1" t="s">
        <v>3446</v>
      </c>
      <c r="AJ719" s="0"/>
    </row>
    <row r="720" customFormat="false" ht="12.8" hidden="false" customHeight="false" outlineLevel="0" collapsed="false">
      <c r="A720" s="1" t="s">
        <v>3447</v>
      </c>
      <c r="B720" s="2" t="n">
        <v>11722</v>
      </c>
      <c r="C720" s="3" t="n">
        <v>0</v>
      </c>
      <c r="D720" s="2" t="n">
        <v>7833</v>
      </c>
      <c r="E720" s="2" t="n">
        <v>1</v>
      </c>
      <c r="F720" s="3" t="n">
        <v>1</v>
      </c>
      <c r="G720" s="3" t="n">
        <v>0</v>
      </c>
      <c r="H720" s="2" t="n">
        <v>1</v>
      </c>
      <c r="I720" s="2" t="n">
        <v>21500</v>
      </c>
      <c r="J720" s="2" t="n">
        <v>8</v>
      </c>
      <c r="K720" s="4" t="n">
        <v>0.78685063123703</v>
      </c>
      <c r="L720" s="3" t="n">
        <v>9</v>
      </c>
      <c r="M720" s="1" t="s">
        <v>3320</v>
      </c>
      <c r="N720" s="1" t="s">
        <v>3321</v>
      </c>
      <c r="P720" s="1" t="s">
        <v>38</v>
      </c>
      <c r="Q720" s="1" t="s">
        <v>3448</v>
      </c>
      <c r="R720" s="3" t="n">
        <v>3136838400</v>
      </c>
      <c r="S720" s="1" t="s">
        <v>3449</v>
      </c>
      <c r="T720" s="2" t="n">
        <v>59</v>
      </c>
      <c r="U720" s="3" t="n">
        <v>3813609600</v>
      </c>
      <c r="V720" s="1" t="s">
        <v>3450</v>
      </c>
      <c r="W720" s="1" t="s">
        <v>615</v>
      </c>
      <c r="X720" s="1" t="s">
        <v>616</v>
      </c>
      <c r="Y720" s="1" t="s">
        <v>4</v>
      </c>
      <c r="Z720" s="1" t="s">
        <v>45</v>
      </c>
      <c r="AA720" s="1" t="s">
        <v>46</v>
      </c>
      <c r="AB720" s="1" t="s">
        <v>3451</v>
      </c>
      <c r="AC720" s="1" t="s">
        <v>48</v>
      </c>
      <c r="AD720" s="1" t="s">
        <v>48</v>
      </c>
      <c r="AE720" s="2" t="n">
        <v>0</v>
      </c>
      <c r="AF720" s="2" t="n">
        <v>3889</v>
      </c>
      <c r="AG720" s="1" t="s">
        <v>59</v>
      </c>
      <c r="AH720" s="2" t="n">
        <v>1</v>
      </c>
      <c r="AI720" s="1" t="s">
        <v>1407</v>
      </c>
      <c r="AJ720" s="0"/>
    </row>
    <row r="721" customFormat="false" ht="12.8" hidden="false" customHeight="false" outlineLevel="0" collapsed="false">
      <c r="A721" s="1" t="s">
        <v>2354</v>
      </c>
      <c r="B721" s="2" t="n">
        <v>5062</v>
      </c>
      <c r="C721" s="3" t="n">
        <v>0</v>
      </c>
      <c r="D721" s="2" t="n">
        <v>2266</v>
      </c>
      <c r="E721" s="2" t="n">
        <v>0</v>
      </c>
      <c r="F721" s="3" t="n">
        <v>1</v>
      </c>
      <c r="G721" s="3" t="n">
        <v>0</v>
      </c>
      <c r="H721" s="2" t="n">
        <v>2</v>
      </c>
      <c r="I721" s="2" t="n">
        <v>21494</v>
      </c>
      <c r="J721" s="2" t="n">
        <v>10</v>
      </c>
      <c r="K721" s="4" t="n">
        <v>0.855182647705078</v>
      </c>
      <c r="L721" s="3" t="n">
        <v>12</v>
      </c>
      <c r="M721" s="1" t="s">
        <v>1415</v>
      </c>
      <c r="N721" s="1" t="s">
        <v>1416</v>
      </c>
      <c r="P721" s="1" t="s">
        <v>38</v>
      </c>
      <c r="Q721" s="1" t="s">
        <v>987</v>
      </c>
      <c r="R721" s="3" t="n">
        <v>3618345600</v>
      </c>
      <c r="S721" s="1" t="s">
        <v>988</v>
      </c>
      <c r="T721" s="2" t="n">
        <v>258</v>
      </c>
      <c r="U721" s="3" t="n">
        <v>3814128000</v>
      </c>
      <c r="V721" s="1" t="s">
        <v>3452</v>
      </c>
      <c r="W721" s="1" t="s">
        <v>119</v>
      </c>
      <c r="X721" s="1" t="s">
        <v>120</v>
      </c>
      <c r="Y721" s="1" t="s">
        <v>44</v>
      </c>
      <c r="Z721" s="1" t="s">
        <v>45</v>
      </c>
      <c r="AA721" s="1" t="s">
        <v>270</v>
      </c>
      <c r="AB721" s="1" t="s">
        <v>3453</v>
      </c>
      <c r="AC721" s="1" t="s">
        <v>48</v>
      </c>
      <c r="AD721" s="1" t="s">
        <v>48</v>
      </c>
      <c r="AE721" s="2" t="n">
        <v>0</v>
      </c>
      <c r="AF721" s="2" t="n">
        <v>2796</v>
      </c>
      <c r="AG721" s="1" t="s">
        <v>49</v>
      </c>
      <c r="AH721" s="2" t="n">
        <v>0</v>
      </c>
      <c r="AI721" s="1" t="s">
        <v>3454</v>
      </c>
      <c r="AJ721" s="0"/>
    </row>
    <row r="722" customFormat="false" ht="12.8" hidden="false" customHeight="false" outlineLevel="0" collapsed="false">
      <c r="A722" s="1" t="s">
        <v>3455</v>
      </c>
      <c r="B722" s="2" t="n">
        <v>4154</v>
      </c>
      <c r="C722" s="3" t="n">
        <v>1</v>
      </c>
      <c r="D722" s="2" t="n">
        <v>203</v>
      </c>
      <c r="E722" s="2" t="n">
        <v>0</v>
      </c>
      <c r="F722" s="3" t="n">
        <v>1</v>
      </c>
      <c r="G722" s="3" t="n">
        <v>1</v>
      </c>
      <c r="H722" s="2" t="n">
        <v>4</v>
      </c>
      <c r="I722" s="2" t="n">
        <v>21488</v>
      </c>
      <c r="J722" s="2" t="n">
        <v>4</v>
      </c>
      <c r="K722" s="4" t="n">
        <v>0.847659587860107</v>
      </c>
      <c r="L722" s="3" t="n">
        <v>8</v>
      </c>
      <c r="M722" s="1" t="s">
        <v>2048</v>
      </c>
      <c r="N722" s="1" t="s">
        <v>2049</v>
      </c>
      <c r="P722" s="1" t="s">
        <v>145</v>
      </c>
      <c r="Q722" s="1" t="s">
        <v>831</v>
      </c>
      <c r="R722" s="3" t="n">
        <v>3798403200</v>
      </c>
      <c r="S722" s="1" t="s">
        <v>832</v>
      </c>
      <c r="T722" s="2" t="n">
        <v>38</v>
      </c>
      <c r="U722" s="3" t="n">
        <v>3815942400</v>
      </c>
      <c r="V722" s="1" t="s">
        <v>3456</v>
      </c>
      <c r="W722" s="1" t="s">
        <v>119</v>
      </c>
      <c r="X722" s="1" t="s">
        <v>120</v>
      </c>
      <c r="Y722" s="1" t="s">
        <v>44</v>
      </c>
      <c r="Z722" s="1" t="s">
        <v>45</v>
      </c>
      <c r="AA722" s="1" t="s">
        <v>270</v>
      </c>
      <c r="AB722" s="1" t="s">
        <v>3457</v>
      </c>
      <c r="AC722" s="1" t="s">
        <v>58</v>
      </c>
      <c r="AD722" s="1" t="s">
        <v>58</v>
      </c>
      <c r="AE722" s="2" t="n">
        <v>0</v>
      </c>
      <c r="AF722" s="2" t="n">
        <v>3951</v>
      </c>
      <c r="AG722" s="1" t="s">
        <v>49</v>
      </c>
      <c r="AH722" s="2" t="n">
        <v>0</v>
      </c>
      <c r="AI722" s="1" t="s">
        <v>3458</v>
      </c>
      <c r="AJ722" s="0"/>
    </row>
    <row r="723" customFormat="false" ht="12.8" hidden="false" customHeight="false" outlineLevel="0" collapsed="false">
      <c r="A723" s="1" t="s">
        <v>3459</v>
      </c>
      <c r="B723" s="2" t="n">
        <v>10190</v>
      </c>
      <c r="C723" s="3" t="n">
        <v>1</v>
      </c>
      <c r="D723" s="2" t="n">
        <v>168</v>
      </c>
      <c r="E723" s="2" t="n">
        <v>0</v>
      </c>
      <c r="F723" s="3" t="n">
        <v>1</v>
      </c>
      <c r="G723" s="3" t="n">
        <v>0</v>
      </c>
      <c r="H723" s="2" t="n">
        <v>5</v>
      </c>
      <c r="I723" s="2" t="n">
        <v>21486</v>
      </c>
      <c r="J723" s="2" t="n">
        <v>2</v>
      </c>
      <c r="K723" s="4" t="n">
        <v>0.871150135993958</v>
      </c>
      <c r="L723" s="3" t="n">
        <v>7</v>
      </c>
      <c r="M723" s="1" t="s">
        <v>2932</v>
      </c>
      <c r="N723" s="1" t="s">
        <v>2933</v>
      </c>
      <c r="P723" s="1" t="s">
        <v>145</v>
      </c>
      <c r="Q723" s="1" t="s">
        <v>831</v>
      </c>
      <c r="R723" s="3" t="n">
        <v>3798403200</v>
      </c>
      <c r="S723" s="1" t="s">
        <v>832</v>
      </c>
      <c r="T723" s="2" t="n">
        <v>38</v>
      </c>
      <c r="U723" s="3" t="n">
        <v>3812918400</v>
      </c>
      <c r="V723" s="1" t="s">
        <v>3460</v>
      </c>
      <c r="W723" s="1" t="s">
        <v>119</v>
      </c>
      <c r="X723" s="1" t="s">
        <v>120</v>
      </c>
      <c r="Y723" s="1" t="s">
        <v>44</v>
      </c>
      <c r="Z723" s="1" t="s">
        <v>45</v>
      </c>
      <c r="AA723" s="1" t="s">
        <v>270</v>
      </c>
      <c r="AB723" s="1" t="s">
        <v>3461</v>
      </c>
      <c r="AC723" s="1" t="s">
        <v>48</v>
      </c>
      <c r="AD723" s="1" t="s">
        <v>48</v>
      </c>
      <c r="AE723" s="2" t="n">
        <v>0</v>
      </c>
      <c r="AF723" s="2" t="n">
        <v>10022</v>
      </c>
      <c r="AG723" s="1" t="s">
        <v>59</v>
      </c>
      <c r="AH723" s="2" t="n">
        <v>1</v>
      </c>
      <c r="AI723" s="1" t="s">
        <v>573</v>
      </c>
      <c r="AJ723" s="0"/>
    </row>
    <row r="724" customFormat="false" ht="12.8" hidden="false" customHeight="false" outlineLevel="0" collapsed="false">
      <c r="A724" s="1" t="s">
        <v>3462</v>
      </c>
      <c r="B724" s="2" t="n">
        <v>7030</v>
      </c>
      <c r="C724" s="3" t="n">
        <v>1</v>
      </c>
      <c r="D724" s="2" t="n">
        <v>6009</v>
      </c>
      <c r="E724" s="2" t="n">
        <v>1</v>
      </c>
      <c r="F724" s="3" t="n">
        <v>1</v>
      </c>
      <c r="G724" s="3" t="n">
        <v>0</v>
      </c>
      <c r="H724" s="2" t="n">
        <v>5</v>
      </c>
      <c r="I724" s="2" t="n">
        <v>21482</v>
      </c>
      <c r="J724" s="2" t="n">
        <v>0</v>
      </c>
      <c r="K724" s="4" t="n">
        <v>0.859761774539948</v>
      </c>
      <c r="L724" s="3" t="n">
        <v>5</v>
      </c>
      <c r="M724" s="1" t="s">
        <v>1992</v>
      </c>
      <c r="N724" s="1" t="s">
        <v>1993</v>
      </c>
      <c r="P724" s="1" t="s">
        <v>145</v>
      </c>
      <c r="Q724" s="1" t="s">
        <v>180</v>
      </c>
      <c r="R724" s="3" t="n">
        <v>3278793600</v>
      </c>
      <c r="S724" s="1" t="s">
        <v>181</v>
      </c>
      <c r="T724" s="2" t="n">
        <v>157</v>
      </c>
      <c r="U724" s="3" t="n">
        <v>3797971200</v>
      </c>
      <c r="V724" s="1" t="s">
        <v>3463</v>
      </c>
      <c r="W724" s="1" t="s">
        <v>183</v>
      </c>
      <c r="X724" s="1" t="s">
        <v>184</v>
      </c>
      <c r="Y724" s="1" t="s">
        <v>4</v>
      </c>
      <c r="Z724" s="1" t="s">
        <v>45</v>
      </c>
      <c r="AA724" s="1" t="s">
        <v>270</v>
      </c>
      <c r="AB724" s="1" t="s">
        <v>3464</v>
      </c>
      <c r="AC724" s="1" t="s">
        <v>48</v>
      </c>
      <c r="AD724" s="1" t="s">
        <v>48</v>
      </c>
      <c r="AE724" s="2" t="n">
        <v>0</v>
      </c>
      <c r="AF724" s="2" t="n">
        <v>1021</v>
      </c>
      <c r="AG724" s="1" t="s">
        <v>59</v>
      </c>
      <c r="AH724" s="2" t="n">
        <v>1</v>
      </c>
      <c r="AI724" s="1" t="s">
        <v>3465</v>
      </c>
      <c r="AJ724" s="0"/>
    </row>
    <row r="725" customFormat="false" ht="12.8" hidden="false" customHeight="false" outlineLevel="0" collapsed="false">
      <c r="A725" s="1" t="s">
        <v>3466</v>
      </c>
      <c r="B725" s="2" t="n">
        <v>1139</v>
      </c>
      <c r="C725" s="3" t="n">
        <v>1</v>
      </c>
      <c r="D725" s="2" t="n">
        <v>392</v>
      </c>
      <c r="E725" s="2" t="n">
        <v>1</v>
      </c>
      <c r="F725" s="3" t="n">
        <v>1</v>
      </c>
      <c r="G725" s="3" t="n">
        <v>1</v>
      </c>
      <c r="H725" s="2" t="n">
        <v>3</v>
      </c>
      <c r="I725" s="2" t="n">
        <v>21470</v>
      </c>
      <c r="J725" s="2" t="n">
        <v>0</v>
      </c>
      <c r="K725" s="4" t="n">
        <v>0.837573051452637</v>
      </c>
      <c r="L725" s="3" t="n">
        <v>3</v>
      </c>
      <c r="M725" s="1" t="s">
        <v>1318</v>
      </c>
      <c r="N725" s="1" t="s">
        <v>1319</v>
      </c>
      <c r="P725" s="1" t="s">
        <v>145</v>
      </c>
      <c r="Q725" s="1" t="s">
        <v>3467</v>
      </c>
      <c r="R725" s="3" t="n">
        <v>3756931200</v>
      </c>
      <c r="S725" s="1" t="s">
        <v>3468</v>
      </c>
      <c r="T725" s="2" t="n">
        <v>32</v>
      </c>
      <c r="U725" s="3" t="n">
        <v>3790800000</v>
      </c>
      <c r="V725" s="1" t="s">
        <v>3469</v>
      </c>
      <c r="W725" s="1" t="s">
        <v>304</v>
      </c>
      <c r="X725" s="1" t="s">
        <v>305</v>
      </c>
      <c r="Y725" s="1" t="s">
        <v>4</v>
      </c>
      <c r="Z725" s="1" t="s">
        <v>45</v>
      </c>
      <c r="AA725" s="1" t="s">
        <v>270</v>
      </c>
      <c r="AB725" s="1" t="s">
        <v>3470</v>
      </c>
      <c r="AC725" s="1" t="s">
        <v>58</v>
      </c>
      <c r="AD725" s="1" t="s">
        <v>58</v>
      </c>
      <c r="AE725" s="2" t="n">
        <v>0</v>
      </c>
      <c r="AF725" s="2" t="n">
        <v>747</v>
      </c>
      <c r="AG725" s="1" t="s">
        <v>49</v>
      </c>
      <c r="AH725" s="2" t="n">
        <v>0</v>
      </c>
      <c r="AI725" s="1" t="s">
        <v>3471</v>
      </c>
      <c r="AJ725" s="0"/>
    </row>
    <row r="726" customFormat="false" ht="12.8" hidden="false" customHeight="false" outlineLevel="0" collapsed="false">
      <c r="A726" s="1" t="s">
        <v>3472</v>
      </c>
      <c r="B726" s="2" t="n">
        <v>3677</v>
      </c>
      <c r="C726" s="3" t="n">
        <v>0</v>
      </c>
      <c r="D726" s="2" t="n">
        <v>105</v>
      </c>
      <c r="E726" s="2" t="n">
        <v>0</v>
      </c>
      <c r="F726" s="3" t="n">
        <v>1</v>
      </c>
      <c r="G726" s="3" t="n">
        <v>1</v>
      </c>
      <c r="H726" s="2" t="n">
        <v>2</v>
      </c>
      <c r="I726" s="2" t="n">
        <v>21465</v>
      </c>
      <c r="J726" s="2" t="n">
        <v>5</v>
      </c>
      <c r="K726" s="4" t="n">
        <v>0.83687174320221</v>
      </c>
      <c r="L726" s="3" t="n">
        <v>7</v>
      </c>
      <c r="M726" s="1" t="s">
        <v>52</v>
      </c>
      <c r="N726" s="1" t="s">
        <v>53</v>
      </c>
      <c r="P726" s="1" t="s">
        <v>38</v>
      </c>
      <c r="Q726" s="1" t="s">
        <v>1236</v>
      </c>
      <c r="R726" s="3" t="n">
        <v>3806352000</v>
      </c>
      <c r="S726" s="1" t="s">
        <v>1237</v>
      </c>
      <c r="T726" s="2" t="n">
        <v>23</v>
      </c>
      <c r="U726" s="3" t="n">
        <v>3815424000</v>
      </c>
      <c r="V726" s="1" t="s">
        <v>3473</v>
      </c>
      <c r="W726" s="1" t="s">
        <v>42</v>
      </c>
      <c r="X726" s="1" t="s">
        <v>43</v>
      </c>
      <c r="Y726" s="1" t="s">
        <v>44</v>
      </c>
      <c r="Z726" s="1" t="s">
        <v>45</v>
      </c>
      <c r="AA726" s="1" t="s">
        <v>270</v>
      </c>
      <c r="AB726" s="1" t="s">
        <v>3474</v>
      </c>
      <c r="AC726" s="1" t="s">
        <v>58</v>
      </c>
      <c r="AD726" s="1" t="s">
        <v>58</v>
      </c>
      <c r="AE726" s="2" t="n">
        <v>0</v>
      </c>
      <c r="AF726" s="2" t="n">
        <v>3572</v>
      </c>
      <c r="AG726" s="1" t="s">
        <v>59</v>
      </c>
      <c r="AH726" s="2" t="n">
        <v>1</v>
      </c>
      <c r="AI726" s="1" t="s">
        <v>1240</v>
      </c>
      <c r="AJ726" s="0"/>
    </row>
    <row r="727" customFormat="false" ht="12.8" hidden="false" customHeight="false" outlineLevel="0" collapsed="false">
      <c r="A727" s="1" t="s">
        <v>3475</v>
      </c>
      <c r="B727" s="2" t="n">
        <v>12392</v>
      </c>
      <c r="C727" s="3" t="n">
        <v>0</v>
      </c>
      <c r="D727" s="2" t="n">
        <v>2835</v>
      </c>
      <c r="E727" s="2" t="n">
        <v>0</v>
      </c>
      <c r="F727" s="3" t="n">
        <v>0</v>
      </c>
      <c r="G727" s="3" t="n">
        <v>0</v>
      </c>
      <c r="H727" s="2" t="n">
        <v>6</v>
      </c>
      <c r="I727" s="2" t="n">
        <v>21464</v>
      </c>
      <c r="J727" s="2" t="n">
        <v>10</v>
      </c>
      <c r="K727" s="4" t="n">
        <v>0.660044252872467</v>
      </c>
      <c r="L727" s="3" t="n">
        <v>16</v>
      </c>
      <c r="M727" s="1" t="s">
        <v>157</v>
      </c>
      <c r="N727" s="1" t="s">
        <v>158</v>
      </c>
      <c r="P727" s="1" t="s">
        <v>38</v>
      </c>
      <c r="Q727" s="1" t="s">
        <v>1474</v>
      </c>
      <c r="R727" s="3" t="n">
        <v>3542659200</v>
      </c>
      <c r="S727" s="1" t="s">
        <v>1475</v>
      </c>
      <c r="T727" s="2" t="n">
        <v>146</v>
      </c>
      <c r="U727" s="3" t="n">
        <v>3787603200</v>
      </c>
      <c r="V727" s="1" t="s">
        <v>3476</v>
      </c>
      <c r="W727" s="1" t="s">
        <v>42</v>
      </c>
      <c r="X727" s="1" t="s">
        <v>43</v>
      </c>
      <c r="Y727" s="1" t="s">
        <v>44</v>
      </c>
      <c r="Z727" s="1" t="s">
        <v>121</v>
      </c>
      <c r="AA727" s="1" t="s">
        <v>122</v>
      </c>
      <c r="AB727" s="1" t="s">
        <v>3477</v>
      </c>
      <c r="AC727" s="1" t="s">
        <v>48</v>
      </c>
      <c r="AD727" s="1" t="s">
        <v>48</v>
      </c>
      <c r="AE727" s="2" t="n">
        <v>0</v>
      </c>
      <c r="AF727" s="2" t="n">
        <v>9557</v>
      </c>
      <c r="AG727" s="1" t="s">
        <v>49</v>
      </c>
      <c r="AH727" s="2" t="n">
        <v>0</v>
      </c>
      <c r="AI727" s="1" t="s">
        <v>2156</v>
      </c>
      <c r="AJ727" s="0"/>
    </row>
    <row r="728" customFormat="false" ht="12.8" hidden="false" customHeight="false" outlineLevel="0" collapsed="false">
      <c r="A728" s="1" t="s">
        <v>3478</v>
      </c>
      <c r="B728" s="2" t="n">
        <v>6496</v>
      </c>
      <c r="C728" s="3" t="n">
        <v>1</v>
      </c>
      <c r="D728" s="2" t="n">
        <v>173</v>
      </c>
      <c r="E728" s="2" t="n">
        <v>1</v>
      </c>
      <c r="F728" s="3" t="n">
        <v>1</v>
      </c>
      <c r="G728" s="3" t="n">
        <v>0</v>
      </c>
      <c r="H728" s="2" t="n">
        <v>5</v>
      </c>
      <c r="I728" s="2" t="n">
        <v>21453</v>
      </c>
      <c r="J728" s="2" t="n">
        <v>8</v>
      </c>
      <c r="K728" s="4" t="n">
        <v>0.694755554199219</v>
      </c>
      <c r="L728" s="3" t="n">
        <v>13</v>
      </c>
      <c r="M728" s="1" t="s">
        <v>2697</v>
      </c>
      <c r="N728" s="1" t="s">
        <v>2698</v>
      </c>
      <c r="P728" s="1" t="s">
        <v>145</v>
      </c>
      <c r="Q728" s="1" t="s">
        <v>1871</v>
      </c>
      <c r="R728" s="3" t="n">
        <v>3802896000</v>
      </c>
      <c r="S728" s="1" t="s">
        <v>1870</v>
      </c>
      <c r="T728" s="2" t="n">
        <v>13</v>
      </c>
      <c r="U728" s="3" t="n">
        <v>3817843200</v>
      </c>
      <c r="V728" s="1" t="s">
        <v>3479</v>
      </c>
      <c r="W728" s="1" t="s">
        <v>268</v>
      </c>
      <c r="X728" s="1" t="s">
        <v>269</v>
      </c>
      <c r="Y728" s="1" t="s">
        <v>4</v>
      </c>
      <c r="Z728" s="1" t="s">
        <v>45</v>
      </c>
      <c r="AA728" s="1" t="s">
        <v>270</v>
      </c>
      <c r="AB728" s="1" t="s">
        <v>3480</v>
      </c>
      <c r="AC728" s="1" t="s">
        <v>48</v>
      </c>
      <c r="AD728" s="1" t="s">
        <v>48</v>
      </c>
      <c r="AE728" s="2" t="n">
        <v>0</v>
      </c>
      <c r="AF728" s="2" t="n">
        <v>6323</v>
      </c>
      <c r="AG728" s="1" t="s">
        <v>49</v>
      </c>
      <c r="AH728" s="2" t="n">
        <v>0</v>
      </c>
      <c r="AI728" s="1" t="s">
        <v>1618</v>
      </c>
      <c r="AJ728" s="0"/>
    </row>
    <row r="729" customFormat="false" ht="12.8" hidden="false" customHeight="false" outlineLevel="0" collapsed="false">
      <c r="A729" s="1" t="s">
        <v>3481</v>
      </c>
      <c r="B729" s="2" t="n">
        <v>1755</v>
      </c>
      <c r="C729" s="3" t="n">
        <v>1</v>
      </c>
      <c r="D729" s="2" t="n">
        <v>2599</v>
      </c>
      <c r="E729" s="2" t="n">
        <v>1</v>
      </c>
      <c r="F729" s="3" t="n">
        <v>1</v>
      </c>
      <c r="G729" s="3" t="n">
        <v>0</v>
      </c>
      <c r="H729" s="2" t="n">
        <v>3</v>
      </c>
      <c r="I729" s="2" t="n">
        <v>21448</v>
      </c>
      <c r="J729" s="2" t="n">
        <v>0</v>
      </c>
      <c r="K729" s="4" t="n">
        <v>0.674622356891632</v>
      </c>
      <c r="L729" s="3" t="n">
        <v>3</v>
      </c>
      <c r="M729" s="1" t="s">
        <v>2200</v>
      </c>
      <c r="N729" s="1" t="s">
        <v>2201</v>
      </c>
      <c r="P729" s="1" t="s">
        <v>145</v>
      </c>
      <c r="Q729" s="1" t="s">
        <v>3016</v>
      </c>
      <c r="R729" s="3" t="n">
        <v>3587846400</v>
      </c>
      <c r="S729" s="1" t="s">
        <v>3017</v>
      </c>
      <c r="T729" s="2" t="n">
        <v>57</v>
      </c>
      <c r="U729" s="3" t="n">
        <v>3812400000</v>
      </c>
      <c r="V729" s="1" t="s">
        <v>3482</v>
      </c>
      <c r="W729" s="1" t="s">
        <v>304</v>
      </c>
      <c r="X729" s="1" t="s">
        <v>305</v>
      </c>
      <c r="Y729" s="1" t="s">
        <v>4</v>
      </c>
      <c r="Z729" s="1" t="s">
        <v>45</v>
      </c>
      <c r="AA729" s="1" t="s">
        <v>270</v>
      </c>
      <c r="AB729" s="1" t="s">
        <v>3483</v>
      </c>
      <c r="AC729" s="1" t="s">
        <v>48</v>
      </c>
      <c r="AD729" s="1" t="s">
        <v>48</v>
      </c>
      <c r="AE729" s="2" t="n">
        <v>0</v>
      </c>
      <c r="AF729" s="2" t="n">
        <v>-844</v>
      </c>
      <c r="AG729" s="1" t="s">
        <v>49</v>
      </c>
      <c r="AH729" s="2" t="n">
        <v>0</v>
      </c>
      <c r="AI729" s="1" t="s">
        <v>3484</v>
      </c>
      <c r="AJ729" s="0"/>
    </row>
    <row r="730" customFormat="false" ht="12.8" hidden="false" customHeight="false" outlineLevel="0" collapsed="false">
      <c r="A730" s="1" t="s">
        <v>3485</v>
      </c>
      <c r="B730" s="2" t="n">
        <v>8544</v>
      </c>
      <c r="C730" s="3" t="n">
        <v>1</v>
      </c>
      <c r="D730" s="2" t="n">
        <v>580</v>
      </c>
      <c r="E730" s="2" t="n">
        <v>0</v>
      </c>
      <c r="F730" s="3" t="n">
        <v>1</v>
      </c>
      <c r="G730" s="3" t="n">
        <v>0</v>
      </c>
      <c r="H730" s="2" t="n">
        <v>8</v>
      </c>
      <c r="I730" s="2" t="n">
        <v>21425</v>
      </c>
      <c r="J730" s="2" t="n">
        <v>8</v>
      </c>
      <c r="K730" s="4" t="n">
        <v>0.881503880023956</v>
      </c>
      <c r="L730" s="3" t="n">
        <v>16</v>
      </c>
      <c r="M730" s="1" t="s">
        <v>1684</v>
      </c>
      <c r="N730" s="1" t="s">
        <v>1685</v>
      </c>
      <c r="P730" s="1" t="s">
        <v>145</v>
      </c>
      <c r="Q730" s="1" t="s">
        <v>2057</v>
      </c>
      <c r="R730" s="3" t="n">
        <v>3767644800</v>
      </c>
      <c r="S730" s="1" t="s">
        <v>2058</v>
      </c>
      <c r="T730" s="2" t="n">
        <v>83</v>
      </c>
      <c r="U730" s="3" t="n">
        <v>3817756800</v>
      </c>
      <c r="V730" s="1" t="s">
        <v>3486</v>
      </c>
      <c r="W730" s="1" t="s">
        <v>119</v>
      </c>
      <c r="X730" s="1" t="s">
        <v>120</v>
      </c>
      <c r="Y730" s="1" t="s">
        <v>44</v>
      </c>
      <c r="Z730" s="1" t="s">
        <v>45</v>
      </c>
      <c r="AA730" s="1" t="s">
        <v>270</v>
      </c>
      <c r="AB730" s="1" t="s">
        <v>3487</v>
      </c>
      <c r="AC730" s="1" t="s">
        <v>48</v>
      </c>
      <c r="AD730" s="1" t="s">
        <v>48</v>
      </c>
      <c r="AE730" s="2" t="n">
        <v>0</v>
      </c>
      <c r="AF730" s="2" t="n">
        <v>7964</v>
      </c>
      <c r="AG730" s="1" t="s">
        <v>59</v>
      </c>
      <c r="AH730" s="2" t="n">
        <v>1</v>
      </c>
      <c r="AI730" s="1" t="s">
        <v>2805</v>
      </c>
      <c r="AJ730" s="0"/>
    </row>
    <row r="731" customFormat="false" ht="12.8" hidden="false" customHeight="false" outlineLevel="0" collapsed="false">
      <c r="A731" s="1" t="s">
        <v>3488</v>
      </c>
      <c r="B731" s="2" t="n">
        <v>4716</v>
      </c>
      <c r="C731" s="3" t="n">
        <v>0</v>
      </c>
      <c r="D731" s="2" t="n">
        <v>3288</v>
      </c>
      <c r="E731" s="2" t="n">
        <v>0</v>
      </c>
      <c r="F731" s="3" t="n">
        <v>1</v>
      </c>
      <c r="G731" s="3" t="n">
        <v>1</v>
      </c>
      <c r="H731" s="2" t="n">
        <v>3</v>
      </c>
      <c r="I731" s="2" t="n">
        <v>21417</v>
      </c>
      <c r="J731" s="2" t="n">
        <v>1</v>
      </c>
      <c r="K731" s="4" t="n">
        <v>0.706115007400513</v>
      </c>
      <c r="L731" s="3" t="n">
        <v>4</v>
      </c>
      <c r="M731" s="1" t="s">
        <v>519</v>
      </c>
      <c r="N731" s="1" t="s">
        <v>520</v>
      </c>
      <c r="P731" s="1" t="s">
        <v>38</v>
      </c>
      <c r="Q731" s="1" t="s">
        <v>679</v>
      </c>
      <c r="R731" s="3" t="n">
        <v>3513196800</v>
      </c>
      <c r="S731" s="1" t="s">
        <v>680</v>
      </c>
      <c r="T731" s="2" t="n">
        <v>340</v>
      </c>
      <c r="U731" s="3" t="n">
        <v>3797280000</v>
      </c>
      <c r="V731" s="1" t="s">
        <v>3489</v>
      </c>
      <c r="W731" s="1" t="s">
        <v>42</v>
      </c>
      <c r="X731" s="1" t="s">
        <v>43</v>
      </c>
      <c r="Y731" s="1" t="s">
        <v>44</v>
      </c>
      <c r="Z731" s="1" t="s">
        <v>45</v>
      </c>
      <c r="AA731" s="1" t="s">
        <v>46</v>
      </c>
      <c r="AB731" s="1" t="s">
        <v>3490</v>
      </c>
      <c r="AC731" s="1" t="s">
        <v>58</v>
      </c>
      <c r="AD731" s="1" t="s">
        <v>58</v>
      </c>
      <c r="AE731" s="2" t="n">
        <v>0</v>
      </c>
      <c r="AF731" s="2" t="n">
        <v>1428</v>
      </c>
      <c r="AG731" s="1" t="s">
        <v>49</v>
      </c>
      <c r="AH731" s="2" t="n">
        <v>0</v>
      </c>
      <c r="AI731" s="1" t="s">
        <v>3365</v>
      </c>
      <c r="AJ731" s="0"/>
    </row>
    <row r="732" customFormat="false" ht="12.8" hidden="false" customHeight="false" outlineLevel="0" collapsed="false">
      <c r="A732" s="1" t="s">
        <v>2438</v>
      </c>
      <c r="B732" s="2" t="n">
        <v>7115</v>
      </c>
      <c r="C732" s="3" t="n">
        <v>1</v>
      </c>
      <c r="D732" s="2" t="n">
        <v>2628</v>
      </c>
      <c r="E732" s="2" t="n">
        <v>1</v>
      </c>
      <c r="F732" s="3" t="n">
        <v>1</v>
      </c>
      <c r="G732" s="3" t="n">
        <v>1</v>
      </c>
      <c r="H732" s="2" t="n">
        <v>4</v>
      </c>
      <c r="I732" s="2" t="n">
        <v>21400</v>
      </c>
      <c r="J732" s="2" t="n">
        <v>11</v>
      </c>
      <c r="K732" s="4" t="n">
        <v>0.712092876434326</v>
      </c>
      <c r="L732" s="3" t="n">
        <v>15</v>
      </c>
      <c r="M732" s="1" t="s">
        <v>1992</v>
      </c>
      <c r="N732" s="1" t="s">
        <v>1993</v>
      </c>
      <c r="P732" s="1" t="s">
        <v>145</v>
      </c>
      <c r="Q732" s="1" t="s">
        <v>1350</v>
      </c>
      <c r="R732" s="3" t="n">
        <v>3578256000</v>
      </c>
      <c r="S732" s="1" t="s">
        <v>1351</v>
      </c>
      <c r="T732" s="2" t="n">
        <v>78</v>
      </c>
      <c r="U732" s="3" t="n">
        <v>3805315200</v>
      </c>
      <c r="V732" s="1" t="s">
        <v>3491</v>
      </c>
      <c r="W732" s="1" t="s">
        <v>183</v>
      </c>
      <c r="X732" s="1" t="s">
        <v>184</v>
      </c>
      <c r="Y732" s="1" t="s">
        <v>4</v>
      </c>
      <c r="Z732" s="1" t="s">
        <v>45</v>
      </c>
      <c r="AA732" s="1" t="s">
        <v>151</v>
      </c>
      <c r="AB732" s="1" t="s">
        <v>3492</v>
      </c>
      <c r="AC732" s="1" t="s">
        <v>58</v>
      </c>
      <c r="AD732" s="1" t="s">
        <v>58</v>
      </c>
      <c r="AE732" s="2" t="n">
        <v>0</v>
      </c>
      <c r="AF732" s="2" t="n">
        <v>4487</v>
      </c>
      <c r="AG732" s="1" t="s">
        <v>59</v>
      </c>
      <c r="AH732" s="2" t="n">
        <v>1</v>
      </c>
      <c r="AI732" s="1" t="s">
        <v>1996</v>
      </c>
      <c r="AJ732" s="0"/>
    </row>
    <row r="733" customFormat="false" ht="12.8" hidden="false" customHeight="false" outlineLevel="0" collapsed="false">
      <c r="A733" s="1" t="s">
        <v>3493</v>
      </c>
      <c r="B733" s="2" t="n">
        <v>9486</v>
      </c>
      <c r="C733" s="3" t="n">
        <v>0</v>
      </c>
      <c r="D733" s="2" t="n">
        <v>7888</v>
      </c>
      <c r="E733" s="2" t="n">
        <v>0</v>
      </c>
      <c r="F733" s="3" t="n">
        <v>1</v>
      </c>
      <c r="G733" s="3" t="n">
        <v>1</v>
      </c>
      <c r="H733" s="2" t="n">
        <v>0</v>
      </c>
      <c r="I733" s="2" t="n">
        <v>21382</v>
      </c>
      <c r="J733" s="2" t="n">
        <v>1</v>
      </c>
      <c r="K733" s="4" t="n">
        <v>0.730351090431213</v>
      </c>
      <c r="L733" s="3" t="n">
        <v>1</v>
      </c>
      <c r="M733" s="1" t="s">
        <v>355</v>
      </c>
      <c r="N733" s="1" t="s">
        <v>356</v>
      </c>
      <c r="P733" s="1" t="s">
        <v>38</v>
      </c>
      <c r="Q733" s="1" t="s">
        <v>930</v>
      </c>
      <c r="R733" s="3" t="n">
        <v>3130876800</v>
      </c>
      <c r="S733" s="1" t="s">
        <v>931</v>
      </c>
      <c r="T733" s="2" t="n">
        <v>344</v>
      </c>
      <c r="U733" s="3" t="n">
        <v>3812400000</v>
      </c>
      <c r="V733" s="1" t="s">
        <v>3494</v>
      </c>
      <c r="W733" s="1" t="s">
        <v>42</v>
      </c>
      <c r="X733" s="1" t="s">
        <v>43</v>
      </c>
      <c r="Y733" s="1" t="s">
        <v>44</v>
      </c>
      <c r="Z733" s="1" t="s">
        <v>45</v>
      </c>
      <c r="AA733" s="1" t="s">
        <v>46</v>
      </c>
      <c r="AB733" s="1" t="s">
        <v>3495</v>
      </c>
      <c r="AC733" s="1" t="s">
        <v>58</v>
      </c>
      <c r="AD733" s="1" t="s">
        <v>58</v>
      </c>
      <c r="AE733" s="2" t="n">
        <v>0</v>
      </c>
      <c r="AF733" s="2" t="n">
        <v>1598</v>
      </c>
      <c r="AG733" s="1" t="s">
        <v>59</v>
      </c>
      <c r="AH733" s="2" t="n">
        <v>1</v>
      </c>
      <c r="AI733" s="1" t="s">
        <v>2899</v>
      </c>
      <c r="AJ733" s="0"/>
    </row>
    <row r="734" customFormat="false" ht="12.8" hidden="false" customHeight="false" outlineLevel="0" collapsed="false">
      <c r="A734" s="1" t="s">
        <v>3496</v>
      </c>
      <c r="B734" s="2" t="n">
        <v>8361</v>
      </c>
      <c r="C734" s="3" t="n">
        <v>1</v>
      </c>
      <c r="D734" s="2" t="n">
        <v>5482</v>
      </c>
      <c r="E734" s="2" t="n">
        <v>1</v>
      </c>
      <c r="F734" s="3" t="n">
        <v>1</v>
      </c>
      <c r="G734" s="3" t="n">
        <v>0</v>
      </c>
      <c r="H734" s="2" t="n">
        <v>4</v>
      </c>
      <c r="I734" s="2" t="n">
        <v>21372</v>
      </c>
      <c r="J734" s="2" t="n">
        <v>0</v>
      </c>
      <c r="K734" s="4" t="n">
        <v>0.595735728740692</v>
      </c>
      <c r="L734" s="3" t="n">
        <v>4</v>
      </c>
      <c r="M734" s="1" t="s">
        <v>601</v>
      </c>
      <c r="N734" s="1" t="s">
        <v>602</v>
      </c>
      <c r="P734" s="1" t="s">
        <v>145</v>
      </c>
      <c r="Q734" s="1" t="s">
        <v>603</v>
      </c>
      <c r="R734" s="3" t="n">
        <v>3317760000</v>
      </c>
      <c r="S734" s="1" t="s">
        <v>604</v>
      </c>
      <c r="T734" s="2" t="n">
        <v>148</v>
      </c>
      <c r="U734" s="3" t="n">
        <v>3791404800</v>
      </c>
      <c r="V734" s="1" t="s">
        <v>3497</v>
      </c>
      <c r="W734" s="1" t="s">
        <v>183</v>
      </c>
      <c r="X734" s="1" t="s">
        <v>184</v>
      </c>
      <c r="Y734" s="1" t="s">
        <v>4</v>
      </c>
      <c r="Z734" s="1" t="s">
        <v>45</v>
      </c>
      <c r="AA734" s="1" t="s">
        <v>270</v>
      </c>
      <c r="AB734" s="1" t="s">
        <v>3498</v>
      </c>
      <c r="AC734" s="1" t="s">
        <v>48</v>
      </c>
      <c r="AD734" s="1" t="s">
        <v>48</v>
      </c>
      <c r="AE734" s="2" t="n">
        <v>0</v>
      </c>
      <c r="AF734" s="2" t="n">
        <v>2879</v>
      </c>
      <c r="AG734" s="1" t="s">
        <v>49</v>
      </c>
      <c r="AH734" s="2" t="n">
        <v>0</v>
      </c>
      <c r="AI734" s="1" t="s">
        <v>2759</v>
      </c>
      <c r="AJ734" s="0"/>
    </row>
    <row r="735" customFormat="false" ht="12.8" hidden="false" customHeight="false" outlineLevel="0" collapsed="false">
      <c r="A735" s="1" t="s">
        <v>3499</v>
      </c>
      <c r="B735" s="2" t="n">
        <v>1045</v>
      </c>
      <c r="C735" s="3" t="n">
        <v>1</v>
      </c>
      <c r="D735" s="2" t="n">
        <v>91</v>
      </c>
      <c r="E735" s="2" t="n">
        <v>0</v>
      </c>
      <c r="F735" s="3" t="n">
        <v>1</v>
      </c>
      <c r="G735" s="3" t="n">
        <v>1</v>
      </c>
      <c r="H735" s="2" t="n">
        <v>3</v>
      </c>
      <c r="I735" s="2" t="n">
        <v>21370</v>
      </c>
      <c r="J735" s="2" t="n">
        <v>5</v>
      </c>
      <c r="K735" s="4" t="n">
        <v>0.854136168956757</v>
      </c>
      <c r="L735" s="3" t="n">
        <v>8</v>
      </c>
      <c r="M735" s="1" t="s">
        <v>537</v>
      </c>
      <c r="N735" s="1" t="s">
        <v>538</v>
      </c>
      <c r="P735" s="1" t="s">
        <v>145</v>
      </c>
      <c r="Q735" s="1" t="s">
        <v>831</v>
      </c>
      <c r="R735" s="3" t="n">
        <v>3798403200</v>
      </c>
      <c r="S735" s="1" t="s">
        <v>832</v>
      </c>
      <c r="T735" s="2" t="n">
        <v>38</v>
      </c>
      <c r="U735" s="3" t="n">
        <v>3806265600</v>
      </c>
      <c r="V735" s="1" t="s">
        <v>3500</v>
      </c>
      <c r="W735" s="1" t="s">
        <v>119</v>
      </c>
      <c r="X735" s="1" t="s">
        <v>120</v>
      </c>
      <c r="Y735" s="1" t="s">
        <v>44</v>
      </c>
      <c r="Z735" s="1" t="s">
        <v>45</v>
      </c>
      <c r="AA735" s="1" t="s">
        <v>270</v>
      </c>
      <c r="AB735" s="1" t="s">
        <v>3501</v>
      </c>
      <c r="AC735" s="1" t="s">
        <v>58</v>
      </c>
      <c r="AD735" s="1" t="s">
        <v>58</v>
      </c>
      <c r="AE735" s="2" t="n">
        <v>0</v>
      </c>
      <c r="AF735" s="2" t="n">
        <v>954</v>
      </c>
      <c r="AG735" s="1" t="s">
        <v>59</v>
      </c>
      <c r="AH735" s="2" t="n">
        <v>1</v>
      </c>
      <c r="AI735" s="1" t="s">
        <v>3502</v>
      </c>
      <c r="AJ735" s="0"/>
    </row>
    <row r="736" customFormat="false" ht="12.8" hidden="false" customHeight="false" outlineLevel="0" collapsed="false">
      <c r="A736" s="1" t="s">
        <v>3503</v>
      </c>
      <c r="B736" s="2" t="n">
        <v>10514</v>
      </c>
      <c r="C736" s="3" t="n">
        <v>0</v>
      </c>
      <c r="D736" s="2" t="n">
        <v>1330</v>
      </c>
      <c r="E736" s="2" t="n">
        <v>0</v>
      </c>
      <c r="F736" s="3" t="n">
        <v>1</v>
      </c>
      <c r="G736" s="3" t="n">
        <v>1</v>
      </c>
      <c r="H736" s="2" t="n">
        <v>2</v>
      </c>
      <c r="I736" s="2" t="n">
        <v>21363</v>
      </c>
      <c r="J736" s="2" t="n">
        <v>10</v>
      </c>
      <c r="K736" s="4" t="n">
        <v>0.698643326759338</v>
      </c>
      <c r="L736" s="3" t="n">
        <v>12</v>
      </c>
      <c r="M736" s="1" t="s">
        <v>136</v>
      </c>
      <c r="N736" s="1" t="s">
        <v>137</v>
      </c>
      <c r="P736" s="1" t="s">
        <v>38</v>
      </c>
      <c r="Q736" s="1" t="s">
        <v>795</v>
      </c>
      <c r="R736" s="3" t="n">
        <v>3693859200</v>
      </c>
      <c r="S736" s="1" t="s">
        <v>796</v>
      </c>
      <c r="T736" s="2" t="n">
        <v>107</v>
      </c>
      <c r="U736" s="3" t="n">
        <v>3808771200</v>
      </c>
      <c r="V736" s="1" t="s">
        <v>3504</v>
      </c>
      <c r="W736" s="1" t="s">
        <v>42</v>
      </c>
      <c r="X736" s="1" t="s">
        <v>43</v>
      </c>
      <c r="Y736" s="1" t="s">
        <v>44</v>
      </c>
      <c r="Z736" s="1" t="s">
        <v>45</v>
      </c>
      <c r="AA736" s="1" t="s">
        <v>46</v>
      </c>
      <c r="AB736" s="1" t="s">
        <v>3505</v>
      </c>
      <c r="AC736" s="1" t="s">
        <v>58</v>
      </c>
      <c r="AD736" s="1" t="s">
        <v>58</v>
      </c>
      <c r="AE736" s="2" t="n">
        <v>0</v>
      </c>
      <c r="AF736" s="2" t="n">
        <v>9184</v>
      </c>
      <c r="AG736" s="1" t="s">
        <v>49</v>
      </c>
      <c r="AH736" s="2" t="n">
        <v>0</v>
      </c>
      <c r="AI736" s="1" t="s">
        <v>517</v>
      </c>
      <c r="AJ736" s="0"/>
    </row>
    <row r="737" customFormat="false" ht="12.8" hidden="false" customHeight="false" outlineLevel="0" collapsed="false">
      <c r="A737" s="1" t="s">
        <v>3506</v>
      </c>
      <c r="B737" s="2" t="n">
        <v>2267</v>
      </c>
      <c r="C737" s="3" t="n">
        <v>0</v>
      </c>
      <c r="D737" s="2" t="n">
        <v>7308</v>
      </c>
      <c r="E737" s="2" t="n">
        <v>1</v>
      </c>
      <c r="F737" s="3" t="n">
        <v>1</v>
      </c>
      <c r="G737" s="3" t="n">
        <v>1</v>
      </c>
      <c r="H737" s="2" t="n">
        <v>9</v>
      </c>
      <c r="I737" s="2" t="n">
        <v>21351</v>
      </c>
      <c r="J737" s="2" t="n">
        <v>0</v>
      </c>
      <c r="K737" s="4" t="n">
        <v>0.676763713359833</v>
      </c>
      <c r="L737" s="3" t="n">
        <v>9</v>
      </c>
      <c r="M737" s="1" t="s">
        <v>204</v>
      </c>
      <c r="N737" s="1" t="s">
        <v>205</v>
      </c>
      <c r="P737" s="1" t="s">
        <v>38</v>
      </c>
      <c r="Q737" s="1" t="s">
        <v>236</v>
      </c>
      <c r="R737" s="3" t="n">
        <v>3185740800</v>
      </c>
      <c r="S737" s="1" t="s">
        <v>237</v>
      </c>
      <c r="T737" s="2" t="n">
        <v>773</v>
      </c>
      <c r="U737" s="3" t="n">
        <v>3817152000</v>
      </c>
      <c r="V737" s="1" t="s">
        <v>3507</v>
      </c>
      <c r="W737" s="1" t="s">
        <v>209</v>
      </c>
      <c r="X737" s="1" t="s">
        <v>210</v>
      </c>
      <c r="Y737" s="1" t="s">
        <v>4</v>
      </c>
      <c r="Z737" s="1" t="s">
        <v>45</v>
      </c>
      <c r="AA737" s="1" t="s">
        <v>46</v>
      </c>
      <c r="AB737" s="1" t="s">
        <v>3508</v>
      </c>
      <c r="AC737" s="1" t="s">
        <v>58</v>
      </c>
      <c r="AD737" s="1" t="s">
        <v>58</v>
      </c>
      <c r="AE737" s="2" t="n">
        <v>0</v>
      </c>
      <c r="AF737" s="2" t="n">
        <v>-5041</v>
      </c>
      <c r="AG737" s="1" t="s">
        <v>59</v>
      </c>
      <c r="AH737" s="2" t="n">
        <v>1</v>
      </c>
      <c r="AI737" s="1" t="s">
        <v>284</v>
      </c>
      <c r="AJ737" s="0"/>
    </row>
    <row r="738" customFormat="false" ht="12.8" hidden="false" customHeight="false" outlineLevel="0" collapsed="false">
      <c r="A738" s="1" t="s">
        <v>3509</v>
      </c>
      <c r="B738" s="2" t="n">
        <v>5075</v>
      </c>
      <c r="C738" s="3" t="n">
        <v>1</v>
      </c>
      <c r="D738" s="2" t="n">
        <v>4111</v>
      </c>
      <c r="E738" s="2" t="n">
        <v>1</v>
      </c>
      <c r="F738" s="3" t="n">
        <v>1</v>
      </c>
      <c r="G738" s="3" t="n">
        <v>0</v>
      </c>
      <c r="H738" s="2" t="n">
        <v>1</v>
      </c>
      <c r="I738" s="2" t="n">
        <v>21350</v>
      </c>
      <c r="J738" s="2" t="n">
        <v>3</v>
      </c>
      <c r="K738" s="4" t="n">
        <v>0.755346655845642</v>
      </c>
      <c r="L738" s="3" t="n">
        <v>4</v>
      </c>
      <c r="M738" s="1" t="s">
        <v>3291</v>
      </c>
      <c r="N738" s="1" t="s">
        <v>3292</v>
      </c>
      <c r="P738" s="1" t="s">
        <v>145</v>
      </c>
      <c r="Q738" s="1" t="s">
        <v>1805</v>
      </c>
      <c r="R738" s="3" t="n">
        <v>3448915200</v>
      </c>
      <c r="S738" s="1" t="s">
        <v>1806</v>
      </c>
      <c r="T738" s="2" t="n">
        <v>105</v>
      </c>
      <c r="U738" s="3" t="n">
        <v>3804105600</v>
      </c>
      <c r="V738" s="1" t="s">
        <v>3510</v>
      </c>
      <c r="W738" s="1" t="s">
        <v>183</v>
      </c>
      <c r="X738" s="1" t="s">
        <v>184</v>
      </c>
      <c r="Y738" s="1" t="s">
        <v>4</v>
      </c>
      <c r="Z738" s="1" t="s">
        <v>45</v>
      </c>
      <c r="AA738" s="1" t="s">
        <v>270</v>
      </c>
      <c r="AB738" s="1" t="s">
        <v>3511</v>
      </c>
      <c r="AC738" s="1" t="s">
        <v>48</v>
      </c>
      <c r="AD738" s="1" t="s">
        <v>48</v>
      </c>
      <c r="AE738" s="2" t="n">
        <v>0</v>
      </c>
      <c r="AF738" s="2" t="n">
        <v>964</v>
      </c>
      <c r="AG738" s="1" t="s">
        <v>49</v>
      </c>
      <c r="AH738" s="2" t="n">
        <v>0</v>
      </c>
      <c r="AI738" s="1" t="s">
        <v>3512</v>
      </c>
      <c r="AJ738" s="0"/>
    </row>
    <row r="739" customFormat="false" ht="12.8" hidden="false" customHeight="false" outlineLevel="0" collapsed="false">
      <c r="A739" s="1" t="s">
        <v>3513</v>
      </c>
      <c r="B739" s="2" t="n">
        <v>9893</v>
      </c>
      <c r="C739" s="3" t="n">
        <v>0</v>
      </c>
      <c r="D739" s="2" t="n">
        <v>1400</v>
      </c>
      <c r="E739" s="2" t="n">
        <v>0</v>
      </c>
      <c r="F739" s="3" t="n">
        <v>1</v>
      </c>
      <c r="G739" s="3" t="n">
        <v>1</v>
      </c>
      <c r="H739" s="2" t="n">
        <v>1</v>
      </c>
      <c r="I739" s="2" t="n">
        <v>21344</v>
      </c>
      <c r="J739" s="2" t="n">
        <v>5</v>
      </c>
      <c r="K739" s="4" t="n">
        <v>0.697054147720337</v>
      </c>
      <c r="L739" s="3" t="n">
        <v>6</v>
      </c>
      <c r="M739" s="1" t="s">
        <v>285</v>
      </c>
      <c r="N739" s="1" t="s">
        <v>286</v>
      </c>
      <c r="P739" s="1" t="s">
        <v>38</v>
      </c>
      <c r="Q739" s="1" t="s">
        <v>1495</v>
      </c>
      <c r="R739" s="3" t="n">
        <v>3687811200</v>
      </c>
      <c r="S739" s="1" t="s">
        <v>1496</v>
      </c>
      <c r="T739" s="2" t="n">
        <v>124</v>
      </c>
      <c r="U739" s="3" t="n">
        <v>3808771200</v>
      </c>
      <c r="V739" s="1" t="s">
        <v>3514</v>
      </c>
      <c r="W739" s="1" t="s">
        <v>42</v>
      </c>
      <c r="X739" s="1" t="s">
        <v>43</v>
      </c>
      <c r="Y739" s="1" t="s">
        <v>44</v>
      </c>
      <c r="Z739" s="1" t="s">
        <v>45</v>
      </c>
      <c r="AA739" s="1" t="s">
        <v>46</v>
      </c>
      <c r="AB739" s="1" t="s">
        <v>3515</v>
      </c>
      <c r="AC739" s="1" t="s">
        <v>58</v>
      </c>
      <c r="AD739" s="1" t="s">
        <v>58</v>
      </c>
      <c r="AE739" s="2" t="n">
        <v>0</v>
      </c>
      <c r="AF739" s="2" t="n">
        <v>8493</v>
      </c>
      <c r="AG739" s="1" t="s">
        <v>59</v>
      </c>
      <c r="AH739" s="2" t="n">
        <v>1</v>
      </c>
      <c r="AI739" s="1" t="s">
        <v>369</v>
      </c>
      <c r="AJ739" s="0"/>
    </row>
    <row r="740" customFormat="false" ht="12.8" hidden="false" customHeight="false" outlineLevel="0" collapsed="false">
      <c r="A740" s="1" t="s">
        <v>1049</v>
      </c>
      <c r="B740" s="2" t="n">
        <v>13201</v>
      </c>
      <c r="C740" s="3" t="n">
        <v>0</v>
      </c>
      <c r="D740" s="2" t="n">
        <v>2457</v>
      </c>
      <c r="E740" s="2" t="n">
        <v>0</v>
      </c>
      <c r="F740" s="3" t="n">
        <v>0</v>
      </c>
      <c r="G740" s="3" t="n">
        <v>0</v>
      </c>
      <c r="H740" s="2" t="n">
        <v>5</v>
      </c>
      <c r="I740" s="2" t="n">
        <v>21324</v>
      </c>
      <c r="J740" s="2" t="n">
        <v>0</v>
      </c>
      <c r="K740" s="4" t="n">
        <v>0.757389307022095</v>
      </c>
      <c r="L740" s="3" t="n">
        <v>5</v>
      </c>
      <c r="M740" s="1" t="s">
        <v>309</v>
      </c>
      <c r="N740" s="1" t="s">
        <v>310</v>
      </c>
      <c r="P740" s="1" t="s">
        <v>38</v>
      </c>
      <c r="Q740" s="1" t="s">
        <v>3054</v>
      </c>
      <c r="R740" s="3" t="n">
        <v>3576528000</v>
      </c>
      <c r="S740" s="1" t="s">
        <v>3055</v>
      </c>
      <c r="T740" s="2" t="n">
        <v>199</v>
      </c>
      <c r="U740" s="3" t="n">
        <v>3788812800</v>
      </c>
      <c r="V740" s="1" t="s">
        <v>3516</v>
      </c>
      <c r="W740" s="1" t="s">
        <v>42</v>
      </c>
      <c r="X740" s="1" t="s">
        <v>43</v>
      </c>
      <c r="Y740" s="1" t="s">
        <v>44</v>
      </c>
      <c r="Z740" s="1" t="s">
        <v>121</v>
      </c>
      <c r="AA740" s="1" t="s">
        <v>122</v>
      </c>
      <c r="AB740" s="1" t="s">
        <v>3517</v>
      </c>
      <c r="AC740" s="1" t="s">
        <v>48</v>
      </c>
      <c r="AD740" s="1" t="s">
        <v>48</v>
      </c>
      <c r="AE740" s="2" t="n">
        <v>1</v>
      </c>
      <c r="AF740" s="2" t="n">
        <v>10744</v>
      </c>
      <c r="AG740" s="1" t="s">
        <v>49</v>
      </c>
      <c r="AH740" s="2" t="n">
        <v>0</v>
      </c>
      <c r="AI740" s="1" t="s">
        <v>1658</v>
      </c>
      <c r="AJ740" s="0"/>
    </row>
    <row r="741" customFormat="false" ht="12.8" hidden="false" customHeight="false" outlineLevel="0" collapsed="false">
      <c r="A741" s="1" t="s">
        <v>3518</v>
      </c>
      <c r="B741" s="2" t="n">
        <v>12480</v>
      </c>
      <c r="C741" s="3" t="n">
        <v>1</v>
      </c>
      <c r="D741" s="2" t="n">
        <v>1940</v>
      </c>
      <c r="E741" s="2" t="n">
        <v>1</v>
      </c>
      <c r="F741" s="3" t="n">
        <v>1</v>
      </c>
      <c r="G741" s="3" t="n">
        <v>1</v>
      </c>
      <c r="H741" s="2" t="n">
        <v>9</v>
      </c>
      <c r="I741" s="2" t="n">
        <v>21280</v>
      </c>
      <c r="J741" s="2" t="n">
        <v>6</v>
      </c>
      <c r="K741" s="4" t="n">
        <v>0.740550994873047</v>
      </c>
      <c r="L741" s="3" t="n">
        <v>15</v>
      </c>
      <c r="M741" s="1" t="s">
        <v>420</v>
      </c>
      <c r="N741" s="1" t="s">
        <v>421</v>
      </c>
      <c r="P741" s="1" t="s">
        <v>145</v>
      </c>
      <c r="Q741" s="1" t="s">
        <v>1648</v>
      </c>
      <c r="R741" s="3" t="n">
        <v>3640636800</v>
      </c>
      <c r="S741" s="1" t="s">
        <v>1649</v>
      </c>
      <c r="T741" s="2" t="n">
        <v>64</v>
      </c>
      <c r="U741" s="3" t="n">
        <v>3808252800</v>
      </c>
      <c r="V741" s="1" t="s">
        <v>3519</v>
      </c>
      <c r="W741" s="1" t="s">
        <v>268</v>
      </c>
      <c r="X741" s="1" t="s">
        <v>269</v>
      </c>
      <c r="Y741" s="1" t="s">
        <v>4</v>
      </c>
      <c r="Z741" s="1" t="s">
        <v>45</v>
      </c>
      <c r="AA741" s="1" t="s">
        <v>270</v>
      </c>
      <c r="AB741" s="1" t="s">
        <v>3520</v>
      </c>
      <c r="AC741" s="1" t="s">
        <v>58</v>
      </c>
      <c r="AD741" s="1" t="s">
        <v>58</v>
      </c>
      <c r="AE741" s="2" t="n">
        <v>0</v>
      </c>
      <c r="AF741" s="2" t="n">
        <v>10540</v>
      </c>
      <c r="AG741" s="1" t="s">
        <v>59</v>
      </c>
      <c r="AH741" s="2" t="n">
        <v>1</v>
      </c>
      <c r="AI741" s="1" t="s">
        <v>3521</v>
      </c>
      <c r="AJ741" s="0"/>
    </row>
    <row r="742" customFormat="false" ht="12.8" hidden="false" customHeight="false" outlineLevel="0" collapsed="false">
      <c r="A742" s="1" t="s">
        <v>3522</v>
      </c>
      <c r="B742" s="2" t="n">
        <v>8481</v>
      </c>
      <c r="C742" s="3" t="n">
        <v>1</v>
      </c>
      <c r="D742" s="2" t="n">
        <v>525</v>
      </c>
      <c r="E742" s="2" t="n">
        <v>0</v>
      </c>
      <c r="F742" s="3" t="n">
        <v>1</v>
      </c>
      <c r="G742" s="3" t="n">
        <v>1</v>
      </c>
      <c r="H742" s="2" t="n">
        <v>5</v>
      </c>
      <c r="I742" s="2" t="n">
        <v>21262</v>
      </c>
      <c r="J742" s="2" t="n">
        <v>9</v>
      </c>
      <c r="K742" s="4" t="n">
        <v>0.924883306026459</v>
      </c>
      <c r="L742" s="3" t="n">
        <v>14</v>
      </c>
      <c r="M742" s="1" t="s">
        <v>1684</v>
      </c>
      <c r="N742" s="1" t="s">
        <v>1685</v>
      </c>
      <c r="P742" s="1" t="s">
        <v>145</v>
      </c>
      <c r="Q742" s="1" t="s">
        <v>569</v>
      </c>
      <c r="R742" s="3" t="n">
        <v>3766953600</v>
      </c>
      <c r="S742" s="1" t="s">
        <v>570</v>
      </c>
      <c r="T742" s="2" t="n">
        <v>83</v>
      </c>
      <c r="U742" s="3" t="n">
        <v>3812313600</v>
      </c>
      <c r="V742" s="1" t="s">
        <v>3523</v>
      </c>
      <c r="W742" s="1" t="s">
        <v>119</v>
      </c>
      <c r="X742" s="1" t="s">
        <v>120</v>
      </c>
      <c r="Y742" s="1" t="s">
        <v>44</v>
      </c>
      <c r="Z742" s="1" t="s">
        <v>45</v>
      </c>
      <c r="AA742" s="1" t="s">
        <v>270</v>
      </c>
      <c r="AB742" s="1" t="s">
        <v>3524</v>
      </c>
      <c r="AC742" s="1" t="s">
        <v>58</v>
      </c>
      <c r="AD742" s="1" t="s">
        <v>58</v>
      </c>
      <c r="AE742" s="2" t="n">
        <v>1</v>
      </c>
      <c r="AF742" s="2" t="n">
        <v>7956</v>
      </c>
      <c r="AG742" s="1" t="s">
        <v>59</v>
      </c>
      <c r="AH742" s="2" t="n">
        <v>1</v>
      </c>
      <c r="AI742" s="1" t="s">
        <v>3525</v>
      </c>
      <c r="AJ742" s="0"/>
    </row>
    <row r="743" customFormat="false" ht="12.8" hidden="false" customHeight="false" outlineLevel="0" collapsed="false">
      <c r="A743" s="1" t="s">
        <v>3526</v>
      </c>
      <c r="B743" s="2" t="n">
        <v>359</v>
      </c>
      <c r="C743" s="3" t="n">
        <v>1</v>
      </c>
      <c r="D743" s="2" t="n">
        <v>2008</v>
      </c>
      <c r="E743" s="2" t="n">
        <v>1</v>
      </c>
      <c r="F743" s="3" t="n">
        <v>1</v>
      </c>
      <c r="G743" s="3" t="n">
        <v>1</v>
      </c>
      <c r="H743" s="2" t="n">
        <v>1</v>
      </c>
      <c r="I743" s="2" t="n">
        <v>21257</v>
      </c>
      <c r="J743" s="2" t="n">
        <v>8</v>
      </c>
      <c r="K743" s="4" t="n">
        <v>0.720872282981873</v>
      </c>
      <c r="L743" s="3" t="n">
        <v>9</v>
      </c>
      <c r="M743" s="1" t="s">
        <v>3527</v>
      </c>
      <c r="N743" s="1" t="s">
        <v>3528</v>
      </c>
      <c r="P743" s="1" t="s">
        <v>145</v>
      </c>
      <c r="Q743" s="1" t="s">
        <v>2237</v>
      </c>
      <c r="R743" s="3" t="n">
        <v>3620764800</v>
      </c>
      <c r="S743" s="1" t="s">
        <v>2238</v>
      </c>
      <c r="T743" s="2" t="n">
        <v>55</v>
      </c>
      <c r="U743" s="3" t="n">
        <v>3794256000</v>
      </c>
      <c r="V743" s="1" t="s">
        <v>3529</v>
      </c>
      <c r="W743" s="1" t="s">
        <v>183</v>
      </c>
      <c r="X743" s="1" t="s">
        <v>184</v>
      </c>
      <c r="Y743" s="1" t="s">
        <v>4</v>
      </c>
      <c r="Z743" s="1" t="s">
        <v>45</v>
      </c>
      <c r="AA743" s="1" t="s">
        <v>270</v>
      </c>
      <c r="AB743" s="1" t="s">
        <v>3530</v>
      </c>
      <c r="AC743" s="1" t="s">
        <v>58</v>
      </c>
      <c r="AD743" s="1" t="s">
        <v>58</v>
      </c>
      <c r="AE743" s="2" t="n">
        <v>0</v>
      </c>
      <c r="AF743" s="2" t="n">
        <v>-1649</v>
      </c>
      <c r="AG743" s="1" t="s">
        <v>49</v>
      </c>
      <c r="AH743" s="2" t="n">
        <v>0</v>
      </c>
      <c r="AI743" s="1" t="s">
        <v>3416</v>
      </c>
      <c r="AJ743" s="0"/>
    </row>
    <row r="744" customFormat="false" ht="12.8" hidden="false" customHeight="false" outlineLevel="0" collapsed="false">
      <c r="A744" s="1" t="s">
        <v>3531</v>
      </c>
      <c r="B744" s="2" t="n">
        <v>12156</v>
      </c>
      <c r="C744" s="3" t="n">
        <v>1</v>
      </c>
      <c r="D744" s="2" t="n">
        <v>4649</v>
      </c>
      <c r="E744" s="2" t="n">
        <v>0</v>
      </c>
      <c r="F744" s="3" t="n">
        <v>1</v>
      </c>
      <c r="G744" s="3" t="n">
        <v>1</v>
      </c>
      <c r="H744" s="2" t="n">
        <v>0</v>
      </c>
      <c r="I744" s="2" t="n">
        <v>21252</v>
      </c>
      <c r="J744" s="2" t="n">
        <v>0</v>
      </c>
      <c r="K744" s="4" t="n">
        <v>0.801886737346649</v>
      </c>
      <c r="L744" s="3" t="n">
        <v>0</v>
      </c>
      <c r="M744" s="1" t="s">
        <v>334</v>
      </c>
      <c r="N744" s="1" t="s">
        <v>335</v>
      </c>
      <c r="P744" s="1" t="s">
        <v>145</v>
      </c>
      <c r="Q744" s="1" t="s">
        <v>589</v>
      </c>
      <c r="R744" s="3" t="n">
        <v>3388953600</v>
      </c>
      <c r="S744" s="1" t="s">
        <v>590</v>
      </c>
      <c r="T744" s="2" t="n">
        <v>400</v>
      </c>
      <c r="U744" s="3" t="n">
        <v>3790627200</v>
      </c>
      <c r="V744" s="1" t="s">
        <v>3532</v>
      </c>
      <c r="W744" s="1" t="s">
        <v>42</v>
      </c>
      <c r="X744" s="1" t="s">
        <v>43</v>
      </c>
      <c r="Y744" s="1" t="s">
        <v>44</v>
      </c>
      <c r="Z744" s="1" t="s">
        <v>45</v>
      </c>
      <c r="AA744" s="1" t="s">
        <v>270</v>
      </c>
      <c r="AB744" s="1" t="s">
        <v>3533</v>
      </c>
      <c r="AC744" s="1" t="s">
        <v>58</v>
      </c>
      <c r="AD744" s="1" t="s">
        <v>58</v>
      </c>
      <c r="AE744" s="2" t="n">
        <v>0</v>
      </c>
      <c r="AF744" s="2" t="n">
        <v>7507</v>
      </c>
      <c r="AG744" s="1" t="s">
        <v>59</v>
      </c>
      <c r="AH744" s="2" t="n">
        <v>1</v>
      </c>
      <c r="AI744" s="1" t="s">
        <v>587</v>
      </c>
      <c r="AJ744" s="0"/>
    </row>
    <row r="745" customFormat="false" ht="12.8" hidden="false" customHeight="false" outlineLevel="0" collapsed="false">
      <c r="A745" s="1" t="s">
        <v>3534</v>
      </c>
      <c r="B745" s="2" t="n">
        <v>1171</v>
      </c>
      <c r="C745" s="3" t="n">
        <v>1</v>
      </c>
      <c r="D745" s="2" t="n">
        <v>245</v>
      </c>
      <c r="E745" s="2" t="n">
        <v>0</v>
      </c>
      <c r="F745" s="3" t="n">
        <v>1</v>
      </c>
      <c r="G745" s="3" t="n">
        <v>0</v>
      </c>
      <c r="H745" s="2" t="n">
        <v>8</v>
      </c>
      <c r="I745" s="2" t="n">
        <v>21237</v>
      </c>
      <c r="J745" s="2" t="n">
        <v>9</v>
      </c>
      <c r="K745" s="4" t="n">
        <v>0.845942795276642</v>
      </c>
      <c r="L745" s="3" t="n">
        <v>17</v>
      </c>
      <c r="M745" s="1" t="s">
        <v>537</v>
      </c>
      <c r="N745" s="1" t="s">
        <v>538</v>
      </c>
      <c r="P745" s="1" t="s">
        <v>145</v>
      </c>
      <c r="Q745" s="1" t="s">
        <v>2934</v>
      </c>
      <c r="R745" s="3" t="n">
        <v>3795984000</v>
      </c>
      <c r="S745" s="1" t="s">
        <v>2935</v>
      </c>
      <c r="T745" s="2" t="n">
        <v>44</v>
      </c>
      <c r="U745" s="3" t="n">
        <v>3817152000</v>
      </c>
      <c r="V745" s="1" t="s">
        <v>3535</v>
      </c>
      <c r="W745" s="1" t="s">
        <v>119</v>
      </c>
      <c r="X745" s="1" t="s">
        <v>120</v>
      </c>
      <c r="Y745" s="1" t="s">
        <v>44</v>
      </c>
      <c r="Z745" s="1" t="s">
        <v>45</v>
      </c>
      <c r="AA745" s="1" t="s">
        <v>270</v>
      </c>
      <c r="AB745" s="1" t="s">
        <v>3536</v>
      </c>
      <c r="AC745" s="1" t="s">
        <v>48</v>
      </c>
      <c r="AD745" s="1" t="s">
        <v>48</v>
      </c>
      <c r="AE745" s="2" t="n">
        <v>0</v>
      </c>
      <c r="AF745" s="2" t="n">
        <v>926</v>
      </c>
      <c r="AG745" s="1" t="s">
        <v>59</v>
      </c>
      <c r="AH745" s="2" t="n">
        <v>1</v>
      </c>
      <c r="AI745" s="1" t="s">
        <v>3537</v>
      </c>
      <c r="AJ745" s="0"/>
    </row>
    <row r="746" customFormat="false" ht="12.8" hidden="false" customHeight="false" outlineLevel="0" collapsed="false">
      <c r="A746" s="1" t="s">
        <v>3538</v>
      </c>
      <c r="B746" s="2" t="n">
        <v>3827</v>
      </c>
      <c r="C746" s="3" t="n">
        <v>1</v>
      </c>
      <c r="D746" s="2" t="n">
        <v>3862</v>
      </c>
      <c r="E746" s="2" t="n">
        <v>1</v>
      </c>
      <c r="F746" s="3" t="n">
        <v>1</v>
      </c>
      <c r="G746" s="3" t="n">
        <v>0</v>
      </c>
      <c r="H746" s="2" t="n">
        <v>2</v>
      </c>
      <c r="I746" s="2" t="n">
        <v>21221</v>
      </c>
      <c r="J746" s="2" t="n">
        <v>8</v>
      </c>
      <c r="K746" s="4" t="n">
        <v>0.773669600486755</v>
      </c>
      <c r="L746" s="3" t="n">
        <v>10</v>
      </c>
      <c r="M746" s="1" t="s">
        <v>3539</v>
      </c>
      <c r="N746" s="1" t="s">
        <v>3540</v>
      </c>
      <c r="P746" s="1" t="s">
        <v>145</v>
      </c>
      <c r="Q746" s="1" t="s">
        <v>3342</v>
      </c>
      <c r="R746" s="3" t="n">
        <v>3476217600</v>
      </c>
      <c r="S746" s="1" t="s">
        <v>3343</v>
      </c>
      <c r="T746" s="2" t="n">
        <v>43</v>
      </c>
      <c r="U746" s="3" t="n">
        <v>3809894400</v>
      </c>
      <c r="V746" s="1" t="s">
        <v>3541</v>
      </c>
      <c r="W746" s="1" t="s">
        <v>324</v>
      </c>
      <c r="X746" s="1" t="s">
        <v>325</v>
      </c>
      <c r="Y746" s="1" t="s">
        <v>4</v>
      </c>
      <c r="Z746" s="1" t="s">
        <v>45</v>
      </c>
      <c r="AA746" s="1" t="s">
        <v>151</v>
      </c>
      <c r="AB746" s="1" t="s">
        <v>3542</v>
      </c>
      <c r="AC746" s="1" t="s">
        <v>48</v>
      </c>
      <c r="AD746" s="1" t="s">
        <v>48</v>
      </c>
      <c r="AE746" s="2" t="n">
        <v>0</v>
      </c>
      <c r="AF746" s="2" t="n">
        <v>-35</v>
      </c>
      <c r="AG746" s="1" t="s">
        <v>49</v>
      </c>
      <c r="AH746" s="2" t="n">
        <v>0</v>
      </c>
      <c r="AI746" s="1" t="s">
        <v>2842</v>
      </c>
      <c r="AJ746" s="0"/>
    </row>
    <row r="747" customFormat="false" ht="12.8" hidden="false" customHeight="false" outlineLevel="0" collapsed="false">
      <c r="A747" s="1" t="s">
        <v>3164</v>
      </c>
      <c r="B747" s="2" t="n">
        <v>9462</v>
      </c>
      <c r="C747" s="3" t="n">
        <v>1</v>
      </c>
      <c r="D747" s="2" t="n">
        <v>6952</v>
      </c>
      <c r="E747" s="2" t="n">
        <v>0</v>
      </c>
      <c r="F747" s="3" t="n">
        <v>0</v>
      </c>
      <c r="G747" s="3" t="n">
        <v>1</v>
      </c>
      <c r="H747" s="2" t="n">
        <v>9</v>
      </c>
      <c r="I747" s="2" t="n">
        <v>21211</v>
      </c>
      <c r="J747" s="2" t="n">
        <v>9</v>
      </c>
      <c r="K747" s="4" t="n">
        <v>0.930208265781403</v>
      </c>
      <c r="L747" s="3" t="n">
        <v>18</v>
      </c>
      <c r="M747" s="1" t="s">
        <v>242</v>
      </c>
      <c r="N747" s="1" t="s">
        <v>243</v>
      </c>
      <c r="P747" s="1" t="s">
        <v>145</v>
      </c>
      <c r="Q747" s="1" t="s">
        <v>3543</v>
      </c>
      <c r="R747" s="3" t="n">
        <v>3196022400</v>
      </c>
      <c r="S747" s="1" t="s">
        <v>3544</v>
      </c>
      <c r="T747" s="2" t="n">
        <v>1311</v>
      </c>
      <c r="U747" s="3" t="n">
        <v>3796675200</v>
      </c>
      <c r="V747" s="1" t="s">
        <v>3545</v>
      </c>
      <c r="W747" s="1" t="s">
        <v>42</v>
      </c>
      <c r="X747" s="1" t="s">
        <v>43</v>
      </c>
      <c r="Y747" s="1" t="s">
        <v>44</v>
      </c>
      <c r="Z747" s="1" t="s">
        <v>121</v>
      </c>
      <c r="AA747" s="1" t="s">
        <v>122</v>
      </c>
      <c r="AB747" s="1" t="s">
        <v>3546</v>
      </c>
      <c r="AC747" s="1" t="s">
        <v>58</v>
      </c>
      <c r="AD747" s="1" t="s">
        <v>58</v>
      </c>
      <c r="AE747" s="2" t="n">
        <v>0</v>
      </c>
      <c r="AF747" s="2" t="n">
        <v>2510</v>
      </c>
      <c r="AG747" s="1" t="s">
        <v>59</v>
      </c>
      <c r="AH747" s="2" t="n">
        <v>1</v>
      </c>
      <c r="AI747" s="1" t="s">
        <v>307</v>
      </c>
      <c r="AJ747" s="0"/>
    </row>
    <row r="748" customFormat="false" ht="12.8" hidden="false" customHeight="false" outlineLevel="0" collapsed="false">
      <c r="A748" s="1" t="s">
        <v>3547</v>
      </c>
      <c r="B748" s="2" t="n">
        <v>856</v>
      </c>
      <c r="C748" s="3" t="n">
        <v>1</v>
      </c>
      <c r="D748" s="2" t="n">
        <v>2615</v>
      </c>
      <c r="E748" s="2" t="n">
        <v>1</v>
      </c>
      <c r="F748" s="3" t="n">
        <v>1</v>
      </c>
      <c r="G748" s="3" t="n">
        <v>1</v>
      </c>
      <c r="H748" s="2" t="n">
        <v>9</v>
      </c>
      <c r="I748" s="2" t="n">
        <v>21210</v>
      </c>
      <c r="J748" s="2" t="n">
        <v>5</v>
      </c>
      <c r="K748" s="4" t="n">
        <v>0.782760202884674</v>
      </c>
      <c r="L748" s="3" t="n">
        <v>14</v>
      </c>
      <c r="M748" s="1" t="s">
        <v>3216</v>
      </c>
      <c r="N748" s="1" t="s">
        <v>3217</v>
      </c>
      <c r="P748" s="1" t="s">
        <v>145</v>
      </c>
      <c r="Q748" s="1" t="s">
        <v>265</v>
      </c>
      <c r="R748" s="3" t="n">
        <v>3579724800</v>
      </c>
      <c r="S748" s="1" t="s">
        <v>266</v>
      </c>
      <c r="T748" s="2" t="n">
        <v>150</v>
      </c>
      <c r="U748" s="3" t="n">
        <v>3805660800</v>
      </c>
      <c r="V748" s="1" t="s">
        <v>3548</v>
      </c>
      <c r="W748" s="1" t="s">
        <v>268</v>
      </c>
      <c r="X748" s="1" t="s">
        <v>269</v>
      </c>
      <c r="Y748" s="1" t="s">
        <v>4</v>
      </c>
      <c r="Z748" s="1" t="s">
        <v>45</v>
      </c>
      <c r="AA748" s="1" t="s">
        <v>423</v>
      </c>
      <c r="AB748" s="1" t="s">
        <v>3549</v>
      </c>
      <c r="AC748" s="1" t="s">
        <v>58</v>
      </c>
      <c r="AD748" s="1" t="s">
        <v>58</v>
      </c>
      <c r="AE748" s="2" t="n">
        <v>0</v>
      </c>
      <c r="AF748" s="2" t="n">
        <v>-1759</v>
      </c>
      <c r="AG748" s="1" t="s">
        <v>59</v>
      </c>
      <c r="AH748" s="2" t="n">
        <v>1</v>
      </c>
      <c r="AI748" s="1" t="s">
        <v>3550</v>
      </c>
      <c r="AJ748" s="0"/>
    </row>
    <row r="749" customFormat="false" ht="12.8" hidden="false" customHeight="false" outlineLevel="0" collapsed="false">
      <c r="A749" s="1" t="s">
        <v>3551</v>
      </c>
      <c r="B749" s="2" t="n">
        <v>3293</v>
      </c>
      <c r="C749" s="3" t="n">
        <v>0</v>
      </c>
      <c r="D749" s="2" t="n">
        <v>3912</v>
      </c>
      <c r="E749" s="2" t="n">
        <v>1</v>
      </c>
      <c r="F749" s="3" t="n">
        <v>1</v>
      </c>
      <c r="G749" s="3" t="n">
        <v>1</v>
      </c>
      <c r="H749" s="2" t="n">
        <v>3</v>
      </c>
      <c r="I749" s="2" t="n">
        <v>21182</v>
      </c>
      <c r="J749" s="2" t="n">
        <v>1</v>
      </c>
      <c r="K749" s="4" t="n">
        <v>0.767452955245972</v>
      </c>
      <c r="L749" s="3" t="n">
        <v>4</v>
      </c>
      <c r="M749" s="1" t="s">
        <v>2208</v>
      </c>
      <c r="N749" s="1" t="s">
        <v>2209</v>
      </c>
      <c r="P749" s="1" t="s">
        <v>38</v>
      </c>
      <c r="Q749" s="1" t="s">
        <v>2210</v>
      </c>
      <c r="R749" s="3" t="n">
        <v>3457296000</v>
      </c>
      <c r="S749" s="1" t="s">
        <v>2211</v>
      </c>
      <c r="T749" s="2" t="n">
        <v>77</v>
      </c>
      <c r="U749" s="3" t="n">
        <v>3795292800</v>
      </c>
      <c r="V749" s="1" t="s">
        <v>3552</v>
      </c>
      <c r="W749" s="1" t="s">
        <v>304</v>
      </c>
      <c r="X749" s="1" t="s">
        <v>305</v>
      </c>
      <c r="Y749" s="1" t="s">
        <v>4</v>
      </c>
      <c r="Z749" s="1" t="s">
        <v>45</v>
      </c>
      <c r="AA749" s="1" t="s">
        <v>46</v>
      </c>
      <c r="AB749" s="1" t="s">
        <v>3553</v>
      </c>
      <c r="AC749" s="1" t="s">
        <v>58</v>
      </c>
      <c r="AD749" s="1" t="s">
        <v>58</v>
      </c>
      <c r="AE749" s="2" t="n">
        <v>0</v>
      </c>
      <c r="AF749" s="2" t="n">
        <v>-619</v>
      </c>
      <c r="AG749" s="1" t="s">
        <v>49</v>
      </c>
      <c r="AH749" s="2" t="n">
        <v>0</v>
      </c>
      <c r="AI749" s="1" t="s">
        <v>3274</v>
      </c>
      <c r="AJ749" s="0"/>
    </row>
    <row r="750" customFormat="false" ht="12.8" hidden="false" customHeight="false" outlineLevel="0" collapsed="false">
      <c r="A750" s="1" t="s">
        <v>3554</v>
      </c>
      <c r="B750" s="2" t="n">
        <v>3331</v>
      </c>
      <c r="C750" s="3" t="n">
        <v>0</v>
      </c>
      <c r="D750" s="2" t="n">
        <v>3691</v>
      </c>
      <c r="E750" s="2" t="n">
        <v>1</v>
      </c>
      <c r="F750" s="3" t="n">
        <v>1</v>
      </c>
      <c r="G750" s="3" t="n">
        <v>0</v>
      </c>
      <c r="H750" s="2" t="n">
        <v>4</v>
      </c>
      <c r="I750" s="2" t="n">
        <v>21176</v>
      </c>
      <c r="J750" s="2" t="n">
        <v>5</v>
      </c>
      <c r="K750" s="4" t="n">
        <v>0.646245062351227</v>
      </c>
      <c r="L750" s="3" t="n">
        <v>9</v>
      </c>
      <c r="M750" s="1" t="s">
        <v>2622</v>
      </c>
      <c r="N750" s="1" t="s">
        <v>2623</v>
      </c>
      <c r="P750" s="1" t="s">
        <v>38</v>
      </c>
      <c r="Q750" s="1" t="s">
        <v>3555</v>
      </c>
      <c r="R750" s="3" t="n">
        <v>3479673600</v>
      </c>
      <c r="S750" s="1" t="s">
        <v>3556</v>
      </c>
      <c r="T750" s="2" t="n">
        <v>42</v>
      </c>
      <c r="U750" s="3" t="n">
        <v>3798576000</v>
      </c>
      <c r="V750" s="1" t="s">
        <v>3557</v>
      </c>
      <c r="W750" s="1" t="s">
        <v>925</v>
      </c>
      <c r="X750" s="1" t="s">
        <v>926</v>
      </c>
      <c r="Y750" s="1" t="s">
        <v>4</v>
      </c>
      <c r="Z750" s="1" t="s">
        <v>45</v>
      </c>
      <c r="AA750" s="1" t="s">
        <v>46</v>
      </c>
      <c r="AB750" s="1" t="s">
        <v>3558</v>
      </c>
      <c r="AC750" s="1" t="s">
        <v>48</v>
      </c>
      <c r="AD750" s="1" t="s">
        <v>48</v>
      </c>
      <c r="AE750" s="2" t="n">
        <v>0</v>
      </c>
      <c r="AF750" s="2" t="n">
        <v>-360</v>
      </c>
      <c r="AG750" s="1" t="s">
        <v>49</v>
      </c>
      <c r="AH750" s="2" t="n">
        <v>0</v>
      </c>
      <c r="AI750" s="1" t="s">
        <v>3559</v>
      </c>
      <c r="AJ750" s="0"/>
    </row>
    <row r="751" customFormat="false" ht="12.8" hidden="false" customHeight="false" outlineLevel="0" collapsed="false">
      <c r="A751" s="1" t="s">
        <v>3560</v>
      </c>
      <c r="B751" s="2" t="n">
        <v>6916</v>
      </c>
      <c r="C751" s="3" t="n">
        <v>1</v>
      </c>
      <c r="D751" s="2" t="n">
        <v>3926</v>
      </c>
      <c r="E751" s="2" t="n">
        <v>1</v>
      </c>
      <c r="F751" s="3" t="n">
        <v>1</v>
      </c>
      <c r="G751" s="3" t="n">
        <v>0</v>
      </c>
      <c r="H751" s="2" t="n">
        <v>4</v>
      </c>
      <c r="I751" s="2" t="n">
        <v>21156</v>
      </c>
      <c r="J751" s="2" t="n">
        <v>3</v>
      </c>
      <c r="K751" s="4" t="n">
        <v>0.791934728622437</v>
      </c>
      <c r="L751" s="3" t="n">
        <v>7</v>
      </c>
      <c r="M751" s="1" t="s">
        <v>1992</v>
      </c>
      <c r="N751" s="1" t="s">
        <v>1993</v>
      </c>
      <c r="P751" s="1" t="s">
        <v>145</v>
      </c>
      <c r="Q751" s="1" t="s">
        <v>1805</v>
      </c>
      <c r="R751" s="3" t="n">
        <v>3448915200</v>
      </c>
      <c r="S751" s="1" t="s">
        <v>1806</v>
      </c>
      <c r="T751" s="2" t="n">
        <v>105</v>
      </c>
      <c r="U751" s="3" t="n">
        <v>3788121600</v>
      </c>
      <c r="V751" s="1" t="s">
        <v>3561</v>
      </c>
      <c r="W751" s="1" t="s">
        <v>183</v>
      </c>
      <c r="X751" s="1" t="s">
        <v>184</v>
      </c>
      <c r="Y751" s="1" t="s">
        <v>4</v>
      </c>
      <c r="Z751" s="1" t="s">
        <v>45</v>
      </c>
      <c r="AA751" s="1" t="s">
        <v>151</v>
      </c>
      <c r="AB751" s="1" t="s">
        <v>3562</v>
      </c>
      <c r="AC751" s="1" t="s">
        <v>48</v>
      </c>
      <c r="AD751" s="1" t="s">
        <v>48</v>
      </c>
      <c r="AE751" s="2" t="n">
        <v>0</v>
      </c>
      <c r="AF751" s="2" t="n">
        <v>2990</v>
      </c>
      <c r="AG751" s="1" t="s">
        <v>59</v>
      </c>
      <c r="AH751" s="2" t="n">
        <v>1</v>
      </c>
      <c r="AI751" s="1" t="s">
        <v>3563</v>
      </c>
      <c r="AJ751" s="0"/>
    </row>
    <row r="752" customFormat="false" ht="12.8" hidden="false" customHeight="false" outlineLevel="0" collapsed="false">
      <c r="A752" s="1" t="s">
        <v>3564</v>
      </c>
      <c r="B752" s="2" t="n">
        <v>4049</v>
      </c>
      <c r="C752" s="3" t="n">
        <v>1</v>
      </c>
      <c r="D752" s="2" t="n">
        <v>5449</v>
      </c>
      <c r="E752" s="2" t="n">
        <v>1</v>
      </c>
      <c r="F752" s="3" t="n">
        <v>1</v>
      </c>
      <c r="G752" s="3" t="n">
        <v>1</v>
      </c>
      <c r="H752" s="2" t="n">
        <v>0</v>
      </c>
      <c r="I752" s="2" t="n">
        <v>21148</v>
      </c>
      <c r="J752" s="2" t="n">
        <v>1</v>
      </c>
      <c r="K752" s="4" t="n">
        <v>0.819094955921173</v>
      </c>
      <c r="L752" s="3" t="n">
        <v>1</v>
      </c>
      <c r="M752" s="1" t="s">
        <v>3565</v>
      </c>
      <c r="N752" s="1" t="s">
        <v>3566</v>
      </c>
      <c r="P752" s="1" t="s">
        <v>145</v>
      </c>
      <c r="Q752" s="1" t="s">
        <v>2537</v>
      </c>
      <c r="R752" s="3" t="n">
        <v>3339964800</v>
      </c>
      <c r="S752" s="1" t="s">
        <v>2538</v>
      </c>
      <c r="T752" s="2" t="n">
        <v>121</v>
      </c>
      <c r="U752" s="3" t="n">
        <v>3810758400</v>
      </c>
      <c r="V752" s="1" t="s">
        <v>3567</v>
      </c>
      <c r="W752" s="1" t="s">
        <v>458</v>
      </c>
      <c r="X752" s="1" t="s">
        <v>459</v>
      </c>
      <c r="Y752" s="1" t="s">
        <v>4</v>
      </c>
      <c r="Z752" s="1" t="s">
        <v>45</v>
      </c>
      <c r="AA752" s="1" t="s">
        <v>270</v>
      </c>
      <c r="AB752" s="1" t="s">
        <v>3568</v>
      </c>
      <c r="AC752" s="1" t="s">
        <v>58</v>
      </c>
      <c r="AD752" s="1" t="s">
        <v>58</v>
      </c>
      <c r="AE752" s="2" t="n">
        <v>0</v>
      </c>
      <c r="AF752" s="2" t="n">
        <v>-1400</v>
      </c>
      <c r="AG752" s="1" t="s">
        <v>49</v>
      </c>
      <c r="AH752" s="2" t="n">
        <v>0</v>
      </c>
      <c r="AI752" s="1" t="s">
        <v>3569</v>
      </c>
      <c r="AJ752" s="0"/>
    </row>
    <row r="753" customFormat="false" ht="12.8" hidden="false" customHeight="false" outlineLevel="0" collapsed="false">
      <c r="A753" s="1" t="s">
        <v>3570</v>
      </c>
      <c r="B753" s="2" t="n">
        <v>9190</v>
      </c>
      <c r="C753" s="3" t="n">
        <v>0</v>
      </c>
      <c r="D753" s="2" t="n">
        <v>4541</v>
      </c>
      <c r="E753" s="2" t="n">
        <v>0</v>
      </c>
      <c r="F753" s="3" t="n">
        <v>0</v>
      </c>
      <c r="G753" s="3" t="n">
        <v>1</v>
      </c>
      <c r="H753" s="2" t="n">
        <v>2</v>
      </c>
      <c r="I753" s="2" t="n">
        <v>21146</v>
      </c>
      <c r="J753" s="2" t="n">
        <v>6</v>
      </c>
      <c r="K753" s="4" t="n">
        <v>0.737408936023712</v>
      </c>
      <c r="L753" s="3" t="n">
        <v>8</v>
      </c>
      <c r="M753" s="1" t="s">
        <v>2331</v>
      </c>
      <c r="N753" s="1" t="s">
        <v>2332</v>
      </c>
      <c r="P753" s="1" t="s">
        <v>38</v>
      </c>
      <c r="Q753" s="1" t="s">
        <v>2378</v>
      </c>
      <c r="R753" s="3" t="n">
        <v>3414614400</v>
      </c>
      <c r="S753" s="1" t="s">
        <v>2379</v>
      </c>
      <c r="T753" s="2" t="n">
        <v>174</v>
      </c>
      <c r="U753" s="3" t="n">
        <v>3806956800</v>
      </c>
      <c r="V753" s="1" t="s">
        <v>3571</v>
      </c>
      <c r="W753" s="1" t="s">
        <v>42</v>
      </c>
      <c r="X753" s="1" t="s">
        <v>43</v>
      </c>
      <c r="Y753" s="1" t="s">
        <v>44</v>
      </c>
      <c r="Z753" s="1" t="s">
        <v>121</v>
      </c>
      <c r="AA753" s="1" t="s">
        <v>122</v>
      </c>
      <c r="AB753" s="1" t="s">
        <v>3572</v>
      </c>
      <c r="AC753" s="1" t="s">
        <v>58</v>
      </c>
      <c r="AD753" s="1" t="s">
        <v>58</v>
      </c>
      <c r="AE753" s="2" t="n">
        <v>0</v>
      </c>
      <c r="AF753" s="2" t="n">
        <v>4649</v>
      </c>
      <c r="AG753" s="1" t="s">
        <v>49</v>
      </c>
      <c r="AH753" s="2" t="n">
        <v>0</v>
      </c>
      <c r="AI753" s="1" t="s">
        <v>3573</v>
      </c>
      <c r="AJ753" s="0"/>
    </row>
    <row r="754" customFormat="false" ht="12.8" hidden="false" customHeight="false" outlineLevel="0" collapsed="false">
      <c r="A754" s="1" t="s">
        <v>824</v>
      </c>
      <c r="B754" s="2" t="n">
        <v>4659</v>
      </c>
      <c r="C754" s="3" t="n">
        <v>1</v>
      </c>
      <c r="D754" s="2" t="n">
        <v>1269</v>
      </c>
      <c r="E754" s="2" t="n">
        <v>1</v>
      </c>
      <c r="F754" s="3" t="n">
        <v>1</v>
      </c>
      <c r="G754" s="3" t="n">
        <v>0</v>
      </c>
      <c r="H754" s="2" t="n">
        <v>0</v>
      </c>
      <c r="I754" s="2" t="n">
        <v>21126</v>
      </c>
      <c r="J754" s="2" t="n">
        <v>3</v>
      </c>
      <c r="K754" s="4" t="n">
        <v>0.647948741912842</v>
      </c>
      <c r="L754" s="3" t="n">
        <v>3</v>
      </c>
      <c r="M754" s="1" t="s">
        <v>463</v>
      </c>
      <c r="N754" s="1" t="s">
        <v>464</v>
      </c>
      <c r="P754" s="1" t="s">
        <v>145</v>
      </c>
      <c r="Q754" s="1" t="s">
        <v>465</v>
      </c>
      <c r="R754" s="3" t="n">
        <v>3706387200</v>
      </c>
      <c r="S754" s="1" t="s">
        <v>466</v>
      </c>
      <c r="T754" s="2" t="n">
        <v>46</v>
      </c>
      <c r="U754" s="3" t="n">
        <v>3816028800</v>
      </c>
      <c r="V754" s="1" t="s">
        <v>3574</v>
      </c>
      <c r="W754" s="1" t="s">
        <v>324</v>
      </c>
      <c r="X754" s="1" t="s">
        <v>325</v>
      </c>
      <c r="Y754" s="1" t="s">
        <v>4</v>
      </c>
      <c r="Z754" s="1" t="s">
        <v>45</v>
      </c>
      <c r="AA754" s="1" t="s">
        <v>46</v>
      </c>
      <c r="AB754" s="1" t="s">
        <v>3575</v>
      </c>
      <c r="AC754" s="1" t="s">
        <v>48</v>
      </c>
      <c r="AD754" s="1" t="s">
        <v>48</v>
      </c>
      <c r="AE754" s="2" t="n">
        <v>0</v>
      </c>
      <c r="AF754" s="2" t="n">
        <v>3390</v>
      </c>
      <c r="AG754" s="1" t="s">
        <v>49</v>
      </c>
      <c r="AH754" s="2" t="n">
        <v>0</v>
      </c>
      <c r="AI754" s="1" t="s">
        <v>3576</v>
      </c>
      <c r="AJ754" s="0"/>
    </row>
    <row r="755" customFormat="false" ht="12.8" hidden="false" customHeight="false" outlineLevel="0" collapsed="false">
      <c r="A755" s="1" t="s">
        <v>3577</v>
      </c>
      <c r="B755" s="2" t="n">
        <v>8402</v>
      </c>
      <c r="C755" s="3" t="n">
        <v>1</v>
      </c>
      <c r="D755" s="2" t="n">
        <v>2508</v>
      </c>
      <c r="E755" s="2" t="n">
        <v>1</v>
      </c>
      <c r="F755" s="3" t="n">
        <v>1</v>
      </c>
      <c r="G755" s="3" t="n">
        <v>1</v>
      </c>
      <c r="H755" s="2" t="n">
        <v>0</v>
      </c>
      <c r="I755" s="2" t="n">
        <v>21103</v>
      </c>
      <c r="J755" s="2" t="n">
        <v>0</v>
      </c>
      <c r="K755" s="4" t="n">
        <v>0.643623948097229</v>
      </c>
      <c r="L755" s="3" t="n">
        <v>0</v>
      </c>
      <c r="M755" s="1" t="s">
        <v>601</v>
      </c>
      <c r="N755" s="1" t="s">
        <v>602</v>
      </c>
      <c r="P755" s="1" t="s">
        <v>145</v>
      </c>
      <c r="Q755" s="1" t="s">
        <v>1350</v>
      </c>
      <c r="R755" s="3" t="n">
        <v>3578256000</v>
      </c>
      <c r="S755" s="1" t="s">
        <v>1351</v>
      </c>
      <c r="T755" s="2" t="n">
        <v>78</v>
      </c>
      <c r="U755" s="3" t="n">
        <v>3794947200</v>
      </c>
      <c r="V755" s="1" t="s">
        <v>3578</v>
      </c>
      <c r="W755" s="1" t="s">
        <v>183</v>
      </c>
      <c r="X755" s="1" t="s">
        <v>184</v>
      </c>
      <c r="Y755" s="1" t="s">
        <v>4</v>
      </c>
      <c r="Z755" s="1" t="s">
        <v>45</v>
      </c>
      <c r="AA755" s="1" t="s">
        <v>151</v>
      </c>
      <c r="AB755" s="1" t="s">
        <v>3579</v>
      </c>
      <c r="AC755" s="1" t="s">
        <v>58</v>
      </c>
      <c r="AD755" s="1" t="s">
        <v>58</v>
      </c>
      <c r="AE755" s="2" t="n">
        <v>0</v>
      </c>
      <c r="AF755" s="2" t="n">
        <v>5894</v>
      </c>
      <c r="AG755" s="1" t="s">
        <v>49</v>
      </c>
      <c r="AH755" s="2" t="n">
        <v>0</v>
      </c>
      <c r="AI755" s="1" t="s">
        <v>983</v>
      </c>
      <c r="AJ755" s="0"/>
    </row>
    <row r="756" customFormat="false" ht="12.8" hidden="false" customHeight="false" outlineLevel="0" collapsed="false">
      <c r="A756" s="1" t="s">
        <v>3580</v>
      </c>
      <c r="B756" s="2" t="n">
        <v>6947</v>
      </c>
      <c r="C756" s="3" t="n">
        <v>1</v>
      </c>
      <c r="D756" s="2" t="n">
        <v>498</v>
      </c>
      <c r="E756" s="2" t="n">
        <v>1</v>
      </c>
      <c r="F756" s="3" t="n">
        <v>1</v>
      </c>
      <c r="G756" s="3" t="n">
        <v>0</v>
      </c>
      <c r="H756" s="2" t="n">
        <v>4</v>
      </c>
      <c r="I756" s="2" t="n">
        <v>21093</v>
      </c>
      <c r="J756" s="2" t="n">
        <v>9</v>
      </c>
      <c r="K756" s="4" t="n">
        <v>0.668157815933228</v>
      </c>
      <c r="L756" s="3" t="n">
        <v>13</v>
      </c>
      <c r="M756" s="1" t="s">
        <v>143</v>
      </c>
      <c r="N756" s="1" t="s">
        <v>144</v>
      </c>
      <c r="P756" s="1" t="s">
        <v>145</v>
      </c>
      <c r="Q756" s="1" t="s">
        <v>3581</v>
      </c>
      <c r="R756" s="3" t="n">
        <v>3747772800</v>
      </c>
      <c r="S756" s="1" t="s">
        <v>3582</v>
      </c>
      <c r="T756" s="2" t="n">
        <v>15</v>
      </c>
      <c r="U756" s="3" t="n">
        <v>3790800000</v>
      </c>
      <c r="V756" s="1" t="s">
        <v>3583</v>
      </c>
      <c r="W756" s="1" t="s">
        <v>149</v>
      </c>
      <c r="X756" s="1" t="s">
        <v>150</v>
      </c>
      <c r="Y756" s="1" t="s">
        <v>4</v>
      </c>
      <c r="Z756" s="1" t="s">
        <v>45</v>
      </c>
      <c r="AA756" s="1" t="s">
        <v>270</v>
      </c>
      <c r="AB756" s="1" t="s">
        <v>3584</v>
      </c>
      <c r="AC756" s="1" t="s">
        <v>48</v>
      </c>
      <c r="AD756" s="1" t="s">
        <v>48</v>
      </c>
      <c r="AE756" s="2" t="n">
        <v>0</v>
      </c>
      <c r="AF756" s="2" t="n">
        <v>6449</v>
      </c>
      <c r="AG756" s="1" t="s">
        <v>59</v>
      </c>
      <c r="AH756" s="2" t="n">
        <v>1</v>
      </c>
      <c r="AI756" s="1" t="s">
        <v>1095</v>
      </c>
      <c r="AJ756" s="0"/>
    </row>
    <row r="757" customFormat="false" ht="12.8" hidden="false" customHeight="false" outlineLevel="0" collapsed="false">
      <c r="A757" s="1" t="s">
        <v>3585</v>
      </c>
      <c r="B757" s="2" t="n">
        <v>6643</v>
      </c>
      <c r="C757" s="3" t="n">
        <v>1</v>
      </c>
      <c r="D757" s="2" t="n">
        <v>6433</v>
      </c>
      <c r="E757" s="2" t="n">
        <v>1</v>
      </c>
      <c r="F757" s="3" t="n">
        <v>1</v>
      </c>
      <c r="G757" s="3" t="n">
        <v>1</v>
      </c>
      <c r="H757" s="2" t="n">
        <v>4</v>
      </c>
      <c r="I757" s="2" t="n">
        <v>21038</v>
      </c>
      <c r="J757" s="2" t="n">
        <v>6</v>
      </c>
      <c r="K757" s="4" t="n">
        <v>0.71170175075531</v>
      </c>
      <c r="L757" s="3" t="n">
        <v>10</v>
      </c>
      <c r="M757" s="1" t="s">
        <v>525</v>
      </c>
      <c r="N757" s="1" t="s">
        <v>526</v>
      </c>
      <c r="P757" s="1" t="s">
        <v>145</v>
      </c>
      <c r="Q757" s="1" t="s">
        <v>820</v>
      </c>
      <c r="R757" s="3" t="n">
        <v>3260736000</v>
      </c>
      <c r="S757" s="1" t="s">
        <v>821</v>
      </c>
      <c r="T757" s="2" t="n">
        <v>119</v>
      </c>
      <c r="U757" s="3" t="n">
        <v>3816547200</v>
      </c>
      <c r="V757" s="1" t="s">
        <v>3586</v>
      </c>
      <c r="W757" s="1" t="s">
        <v>268</v>
      </c>
      <c r="X757" s="1" t="s">
        <v>269</v>
      </c>
      <c r="Y757" s="1" t="s">
        <v>4</v>
      </c>
      <c r="Z757" s="1" t="s">
        <v>45</v>
      </c>
      <c r="AA757" s="1" t="s">
        <v>151</v>
      </c>
      <c r="AB757" s="1" t="s">
        <v>3587</v>
      </c>
      <c r="AC757" s="1" t="s">
        <v>58</v>
      </c>
      <c r="AD757" s="1" t="s">
        <v>58</v>
      </c>
      <c r="AE757" s="2" t="n">
        <v>0</v>
      </c>
      <c r="AF757" s="2" t="n">
        <v>210</v>
      </c>
      <c r="AG757" s="1" t="s">
        <v>59</v>
      </c>
      <c r="AH757" s="2" t="n">
        <v>1</v>
      </c>
      <c r="AI757" s="1" t="s">
        <v>945</v>
      </c>
      <c r="AJ757" s="0"/>
    </row>
    <row r="758" customFormat="false" ht="12.8" hidden="false" customHeight="false" outlineLevel="0" collapsed="false">
      <c r="A758" s="1" t="s">
        <v>3588</v>
      </c>
      <c r="B758" s="2" t="n">
        <v>6319</v>
      </c>
      <c r="C758" s="3" t="n">
        <v>0</v>
      </c>
      <c r="D758" s="2" t="n">
        <v>928</v>
      </c>
      <c r="E758" s="2" t="n">
        <v>1</v>
      </c>
      <c r="F758" s="3" t="n">
        <v>1</v>
      </c>
      <c r="G758" s="3" t="n">
        <v>1</v>
      </c>
      <c r="H758" s="2" t="n">
        <v>1</v>
      </c>
      <c r="I758" s="2" t="n">
        <v>21029</v>
      </c>
      <c r="J758" s="2" t="n">
        <v>0</v>
      </c>
      <c r="K758" s="4" t="n">
        <v>0.718079328536987</v>
      </c>
      <c r="L758" s="3" t="n">
        <v>1</v>
      </c>
      <c r="M758" s="1" t="s">
        <v>2100</v>
      </c>
      <c r="N758" s="1" t="s">
        <v>2101</v>
      </c>
      <c r="P758" s="1" t="s">
        <v>38</v>
      </c>
      <c r="Q758" s="1" t="s">
        <v>1320</v>
      </c>
      <c r="R758" s="3" t="n">
        <v>3713644800</v>
      </c>
      <c r="S758" s="1" t="s">
        <v>1321</v>
      </c>
      <c r="T758" s="2" t="n">
        <v>119</v>
      </c>
      <c r="U758" s="3" t="n">
        <v>3793824000</v>
      </c>
      <c r="V758" s="1" t="s">
        <v>3589</v>
      </c>
      <c r="W758" s="1" t="s">
        <v>304</v>
      </c>
      <c r="X758" s="1" t="s">
        <v>305</v>
      </c>
      <c r="Y758" s="1" t="s">
        <v>4</v>
      </c>
      <c r="Z758" s="1" t="s">
        <v>45</v>
      </c>
      <c r="AA758" s="1" t="s">
        <v>46</v>
      </c>
      <c r="AB758" s="1" t="s">
        <v>3590</v>
      </c>
      <c r="AC758" s="1" t="s">
        <v>58</v>
      </c>
      <c r="AD758" s="1" t="s">
        <v>58</v>
      </c>
      <c r="AE758" s="2" t="n">
        <v>0</v>
      </c>
      <c r="AF758" s="2" t="n">
        <v>5391</v>
      </c>
      <c r="AG758" s="1" t="s">
        <v>49</v>
      </c>
      <c r="AH758" s="2" t="n">
        <v>0</v>
      </c>
      <c r="AI758" s="1" t="s">
        <v>3591</v>
      </c>
      <c r="AJ758" s="0"/>
    </row>
    <row r="759" customFormat="false" ht="12.8" hidden="false" customHeight="false" outlineLevel="0" collapsed="false">
      <c r="A759" s="1" t="s">
        <v>3592</v>
      </c>
      <c r="B759" s="2" t="n">
        <v>8534</v>
      </c>
      <c r="C759" s="3" t="n">
        <v>1</v>
      </c>
      <c r="D759" s="2" t="n">
        <v>7105</v>
      </c>
      <c r="E759" s="2" t="n">
        <v>1</v>
      </c>
      <c r="F759" s="3" t="n">
        <v>1</v>
      </c>
      <c r="G759" s="3" t="n">
        <v>0</v>
      </c>
      <c r="H759" s="2" t="n">
        <v>2</v>
      </c>
      <c r="I759" s="2" t="n">
        <v>21016</v>
      </c>
      <c r="J759" s="2" t="n">
        <v>2</v>
      </c>
      <c r="K759" s="4" t="n">
        <v>0.814867496490479</v>
      </c>
      <c r="L759" s="3" t="n">
        <v>4</v>
      </c>
      <c r="M759" s="1" t="s">
        <v>601</v>
      </c>
      <c r="N759" s="1" t="s">
        <v>602</v>
      </c>
      <c r="P759" s="1" t="s">
        <v>145</v>
      </c>
      <c r="Q759" s="1" t="s">
        <v>3084</v>
      </c>
      <c r="R759" s="3" t="n">
        <v>3192480000</v>
      </c>
      <c r="S759" s="1" t="s">
        <v>3085</v>
      </c>
      <c r="T759" s="2" t="n">
        <v>161</v>
      </c>
      <c r="U759" s="3" t="n">
        <v>3806352000</v>
      </c>
      <c r="V759" s="1" t="s">
        <v>3593</v>
      </c>
      <c r="W759" s="1" t="s">
        <v>183</v>
      </c>
      <c r="X759" s="1" t="s">
        <v>184</v>
      </c>
      <c r="Y759" s="1" t="s">
        <v>4</v>
      </c>
      <c r="Z759" s="1" t="s">
        <v>45</v>
      </c>
      <c r="AA759" s="1" t="s">
        <v>270</v>
      </c>
      <c r="AB759" s="1" t="s">
        <v>3594</v>
      </c>
      <c r="AC759" s="1" t="s">
        <v>48</v>
      </c>
      <c r="AD759" s="1" t="s">
        <v>48</v>
      </c>
      <c r="AE759" s="2" t="n">
        <v>0</v>
      </c>
      <c r="AF759" s="2" t="n">
        <v>1429</v>
      </c>
      <c r="AG759" s="1" t="s">
        <v>49</v>
      </c>
      <c r="AH759" s="2" t="n">
        <v>0</v>
      </c>
      <c r="AI759" s="1" t="s">
        <v>3595</v>
      </c>
      <c r="AJ759" s="0"/>
    </row>
    <row r="760" customFormat="false" ht="12.8" hidden="false" customHeight="false" outlineLevel="0" collapsed="false">
      <c r="A760" s="1" t="s">
        <v>3596</v>
      </c>
      <c r="B760" s="2" t="n">
        <v>9556</v>
      </c>
      <c r="C760" s="3" t="n">
        <v>1</v>
      </c>
      <c r="D760" s="2" t="n">
        <v>336</v>
      </c>
      <c r="E760" s="2" t="n">
        <v>0</v>
      </c>
      <c r="F760" s="3" t="n">
        <v>1</v>
      </c>
      <c r="G760" s="3" t="n">
        <v>1</v>
      </c>
      <c r="H760" s="2" t="n">
        <v>7</v>
      </c>
      <c r="I760" s="2" t="n">
        <v>21003</v>
      </c>
      <c r="J760" s="2" t="n">
        <v>6</v>
      </c>
      <c r="K760" s="4" t="n">
        <v>0.890141725540161</v>
      </c>
      <c r="L760" s="3" t="n">
        <v>13</v>
      </c>
      <c r="M760" s="1" t="s">
        <v>2319</v>
      </c>
      <c r="N760" s="1" t="s">
        <v>2320</v>
      </c>
      <c r="P760" s="1" t="s">
        <v>145</v>
      </c>
      <c r="Q760" s="1" t="s">
        <v>569</v>
      </c>
      <c r="R760" s="3" t="n">
        <v>3766953600</v>
      </c>
      <c r="S760" s="1" t="s">
        <v>570</v>
      </c>
      <c r="T760" s="2" t="n">
        <v>83</v>
      </c>
      <c r="U760" s="3" t="n">
        <v>3795984000</v>
      </c>
      <c r="V760" s="1" t="s">
        <v>3597</v>
      </c>
      <c r="W760" s="1" t="s">
        <v>119</v>
      </c>
      <c r="X760" s="1" t="s">
        <v>120</v>
      </c>
      <c r="Y760" s="1" t="s">
        <v>44</v>
      </c>
      <c r="Z760" s="1" t="s">
        <v>45</v>
      </c>
      <c r="AA760" s="1" t="s">
        <v>270</v>
      </c>
      <c r="AB760" s="1" t="s">
        <v>3598</v>
      </c>
      <c r="AC760" s="1" t="s">
        <v>58</v>
      </c>
      <c r="AD760" s="1" t="s">
        <v>58</v>
      </c>
      <c r="AE760" s="2" t="n">
        <v>0</v>
      </c>
      <c r="AF760" s="2" t="n">
        <v>9220</v>
      </c>
      <c r="AG760" s="1" t="s">
        <v>49</v>
      </c>
      <c r="AH760" s="2" t="n">
        <v>0</v>
      </c>
      <c r="AI760" s="1" t="s">
        <v>3525</v>
      </c>
      <c r="AJ760" s="0"/>
    </row>
    <row r="761" customFormat="false" ht="12.8" hidden="false" customHeight="false" outlineLevel="0" collapsed="false">
      <c r="A761" s="1" t="s">
        <v>3599</v>
      </c>
      <c r="B761" s="2" t="n">
        <v>10346</v>
      </c>
      <c r="C761" s="3" t="n">
        <v>0</v>
      </c>
      <c r="D761" s="2" t="n">
        <v>1148</v>
      </c>
      <c r="E761" s="2" t="n">
        <v>0</v>
      </c>
      <c r="F761" s="3" t="n">
        <v>1</v>
      </c>
      <c r="G761" s="3" t="n">
        <v>1</v>
      </c>
      <c r="H761" s="2" t="n">
        <v>0</v>
      </c>
      <c r="I761" s="2" t="n">
        <v>20974</v>
      </c>
      <c r="J761" s="2" t="n">
        <v>0</v>
      </c>
      <c r="K761" s="4" t="n">
        <v>0.773724973201752</v>
      </c>
      <c r="L761" s="3" t="n">
        <v>0</v>
      </c>
      <c r="M761" s="1" t="s">
        <v>136</v>
      </c>
      <c r="N761" s="1" t="s">
        <v>137</v>
      </c>
      <c r="P761" s="1" t="s">
        <v>38</v>
      </c>
      <c r="Q761" s="1" t="s">
        <v>86</v>
      </c>
      <c r="R761" s="3" t="n">
        <v>3695068800</v>
      </c>
      <c r="S761" s="1" t="s">
        <v>87</v>
      </c>
      <c r="T761" s="2" t="n">
        <v>44</v>
      </c>
      <c r="U761" s="3" t="n">
        <v>3794256000</v>
      </c>
      <c r="V761" s="1" t="s">
        <v>3600</v>
      </c>
      <c r="W761" s="1" t="s">
        <v>42</v>
      </c>
      <c r="X761" s="1" t="s">
        <v>43</v>
      </c>
      <c r="Y761" s="1" t="s">
        <v>44</v>
      </c>
      <c r="Z761" s="1" t="s">
        <v>45</v>
      </c>
      <c r="AA761" s="1" t="s">
        <v>46</v>
      </c>
      <c r="AB761" s="1" t="s">
        <v>3601</v>
      </c>
      <c r="AC761" s="1" t="s">
        <v>58</v>
      </c>
      <c r="AD761" s="1" t="s">
        <v>58</v>
      </c>
      <c r="AE761" s="2" t="n">
        <v>0</v>
      </c>
      <c r="AF761" s="2" t="n">
        <v>9198</v>
      </c>
      <c r="AG761" s="1" t="s">
        <v>49</v>
      </c>
      <c r="AH761" s="2" t="n">
        <v>0</v>
      </c>
      <c r="AI761" s="1" t="s">
        <v>3602</v>
      </c>
      <c r="AJ761" s="0"/>
    </row>
    <row r="762" customFormat="false" ht="12.8" hidden="false" customHeight="false" outlineLevel="0" collapsed="false">
      <c r="A762" s="1" t="s">
        <v>3603</v>
      </c>
      <c r="B762" s="2" t="n">
        <v>3299</v>
      </c>
      <c r="C762" s="3" t="n">
        <v>1</v>
      </c>
      <c r="D762" s="2" t="n">
        <v>6972</v>
      </c>
      <c r="E762" s="2" t="n">
        <v>0</v>
      </c>
      <c r="F762" s="3" t="n">
        <v>0</v>
      </c>
      <c r="G762" s="3" t="n">
        <v>1</v>
      </c>
      <c r="H762" s="2" t="n">
        <v>1</v>
      </c>
      <c r="I762" s="2" t="n">
        <v>20965</v>
      </c>
      <c r="J762" s="2" t="n">
        <v>9</v>
      </c>
      <c r="K762" s="4" t="n">
        <v>0.739580988883972</v>
      </c>
      <c r="L762" s="3" t="n">
        <v>10</v>
      </c>
      <c r="M762" s="1" t="s">
        <v>379</v>
      </c>
      <c r="N762" s="1" t="s">
        <v>380</v>
      </c>
      <c r="P762" s="1" t="s">
        <v>145</v>
      </c>
      <c r="Q762" s="1" t="s">
        <v>159</v>
      </c>
      <c r="R762" s="3" t="n">
        <v>3204576000</v>
      </c>
      <c r="S762" s="1" t="s">
        <v>160</v>
      </c>
      <c r="T762" s="2" t="n">
        <v>685</v>
      </c>
      <c r="U762" s="3" t="n">
        <v>3806956800</v>
      </c>
      <c r="V762" s="1" t="s">
        <v>3604</v>
      </c>
      <c r="W762" s="1" t="s">
        <v>42</v>
      </c>
      <c r="X762" s="1" t="s">
        <v>43</v>
      </c>
      <c r="Y762" s="1" t="s">
        <v>44</v>
      </c>
      <c r="Z762" s="1" t="s">
        <v>121</v>
      </c>
      <c r="AA762" s="1" t="s">
        <v>122</v>
      </c>
      <c r="AB762" s="1" t="s">
        <v>3605</v>
      </c>
      <c r="AC762" s="1" t="s">
        <v>58</v>
      </c>
      <c r="AD762" s="1" t="s">
        <v>58</v>
      </c>
      <c r="AE762" s="2" t="n">
        <v>0</v>
      </c>
      <c r="AF762" s="2" t="n">
        <v>-3673</v>
      </c>
      <c r="AG762" s="1" t="s">
        <v>59</v>
      </c>
      <c r="AH762" s="2" t="n">
        <v>1</v>
      </c>
      <c r="AI762" s="1" t="s">
        <v>1515</v>
      </c>
      <c r="AJ762" s="0"/>
    </row>
    <row r="763" customFormat="false" ht="12.8" hidden="false" customHeight="false" outlineLevel="0" collapsed="false">
      <c r="A763" s="1" t="s">
        <v>3606</v>
      </c>
      <c r="B763" s="2" t="n">
        <v>2823</v>
      </c>
      <c r="C763" s="3" t="n">
        <v>1</v>
      </c>
      <c r="D763" s="2" t="n">
        <v>6725</v>
      </c>
      <c r="E763" s="2" t="n">
        <v>0</v>
      </c>
      <c r="F763" s="3" t="n">
        <v>0</v>
      </c>
      <c r="G763" s="3" t="n">
        <v>1</v>
      </c>
      <c r="H763" s="2" t="n">
        <v>3</v>
      </c>
      <c r="I763" s="2" t="n">
        <v>20962</v>
      </c>
      <c r="J763" s="2" t="n">
        <v>14</v>
      </c>
      <c r="K763" s="4" t="n">
        <v>0.667946100234985</v>
      </c>
      <c r="L763" s="3" t="n">
        <v>17</v>
      </c>
      <c r="M763" s="1" t="s">
        <v>690</v>
      </c>
      <c r="N763" s="1" t="s">
        <v>691</v>
      </c>
      <c r="P763" s="1" t="s">
        <v>145</v>
      </c>
      <c r="Q763" s="1" t="s">
        <v>1966</v>
      </c>
      <c r="R763" s="3" t="n">
        <v>3221078400</v>
      </c>
      <c r="S763" s="1" t="s">
        <v>1967</v>
      </c>
      <c r="T763" s="2" t="n">
        <v>229</v>
      </c>
      <c r="U763" s="3" t="n">
        <v>3802118400</v>
      </c>
      <c r="V763" s="1" t="s">
        <v>3607</v>
      </c>
      <c r="W763" s="1" t="s">
        <v>42</v>
      </c>
      <c r="X763" s="1" t="s">
        <v>43</v>
      </c>
      <c r="Y763" s="1" t="s">
        <v>44</v>
      </c>
      <c r="Z763" s="1" t="s">
        <v>121</v>
      </c>
      <c r="AA763" s="1" t="s">
        <v>122</v>
      </c>
      <c r="AB763" s="1" t="s">
        <v>3608</v>
      </c>
      <c r="AC763" s="1" t="s">
        <v>58</v>
      </c>
      <c r="AD763" s="1" t="s">
        <v>58</v>
      </c>
      <c r="AE763" s="2" t="n">
        <v>0</v>
      </c>
      <c r="AF763" s="2" t="n">
        <v>-3902</v>
      </c>
      <c r="AG763" s="1" t="s">
        <v>59</v>
      </c>
      <c r="AH763" s="2" t="n">
        <v>1</v>
      </c>
      <c r="AI763" s="1" t="s">
        <v>3603</v>
      </c>
      <c r="AJ763" s="0"/>
    </row>
    <row r="764" customFormat="false" ht="12.8" hidden="false" customHeight="false" outlineLevel="0" collapsed="false">
      <c r="A764" s="1" t="s">
        <v>2983</v>
      </c>
      <c r="B764" s="2" t="n">
        <v>2108</v>
      </c>
      <c r="C764" s="3" t="n">
        <v>1</v>
      </c>
      <c r="D764" s="2" t="n">
        <v>4103</v>
      </c>
      <c r="E764" s="2" t="n">
        <v>1</v>
      </c>
      <c r="F764" s="3" t="n">
        <v>1</v>
      </c>
      <c r="G764" s="3" t="n">
        <v>0</v>
      </c>
      <c r="H764" s="2" t="n">
        <v>3</v>
      </c>
      <c r="I764" s="2" t="n">
        <v>20957</v>
      </c>
      <c r="J764" s="2" t="n">
        <v>10</v>
      </c>
      <c r="K764" s="4" t="n">
        <v>0.714726567268372</v>
      </c>
      <c r="L764" s="3" t="n">
        <v>13</v>
      </c>
      <c r="M764" s="1" t="s">
        <v>746</v>
      </c>
      <c r="N764" s="1" t="s">
        <v>747</v>
      </c>
      <c r="P764" s="1" t="s">
        <v>145</v>
      </c>
      <c r="Q764" s="1" t="s">
        <v>1805</v>
      </c>
      <c r="R764" s="3" t="n">
        <v>3448915200</v>
      </c>
      <c r="S764" s="1" t="s">
        <v>1806</v>
      </c>
      <c r="T764" s="2" t="n">
        <v>105</v>
      </c>
      <c r="U764" s="3" t="n">
        <v>3803414400</v>
      </c>
      <c r="V764" s="1" t="s">
        <v>3609</v>
      </c>
      <c r="W764" s="1" t="s">
        <v>183</v>
      </c>
      <c r="X764" s="1" t="s">
        <v>184</v>
      </c>
      <c r="Y764" s="1" t="s">
        <v>4</v>
      </c>
      <c r="Z764" s="1" t="s">
        <v>45</v>
      </c>
      <c r="AA764" s="1" t="s">
        <v>270</v>
      </c>
      <c r="AB764" s="1" t="s">
        <v>3610</v>
      </c>
      <c r="AC764" s="1" t="s">
        <v>48</v>
      </c>
      <c r="AD764" s="1" t="s">
        <v>48</v>
      </c>
      <c r="AE764" s="2" t="n">
        <v>0</v>
      </c>
      <c r="AF764" s="2" t="n">
        <v>-1995</v>
      </c>
      <c r="AG764" s="1" t="s">
        <v>49</v>
      </c>
      <c r="AH764" s="2" t="n">
        <v>0</v>
      </c>
      <c r="AI764" s="1" t="s">
        <v>3611</v>
      </c>
      <c r="AJ764" s="0"/>
    </row>
    <row r="765" customFormat="false" ht="12.8" hidden="false" customHeight="false" outlineLevel="0" collapsed="false">
      <c r="A765" s="1" t="s">
        <v>3612</v>
      </c>
      <c r="B765" s="2" t="n">
        <v>8523</v>
      </c>
      <c r="C765" s="3" t="n">
        <v>1</v>
      </c>
      <c r="D765" s="2" t="n">
        <v>371</v>
      </c>
      <c r="E765" s="2" t="n">
        <v>0</v>
      </c>
      <c r="F765" s="3" t="n">
        <v>1</v>
      </c>
      <c r="G765" s="3" t="n">
        <v>0</v>
      </c>
      <c r="H765" s="2" t="n">
        <v>4</v>
      </c>
      <c r="I765" s="2" t="n">
        <v>20952</v>
      </c>
      <c r="J765" s="2" t="n">
        <v>18</v>
      </c>
      <c r="K765" s="4" t="n">
        <v>0.798609495162964</v>
      </c>
      <c r="L765" s="3" t="n">
        <v>22</v>
      </c>
      <c r="M765" s="1" t="s">
        <v>1684</v>
      </c>
      <c r="N765" s="1" t="s">
        <v>1685</v>
      </c>
      <c r="P765" s="1" t="s">
        <v>145</v>
      </c>
      <c r="Q765" s="1" t="s">
        <v>1725</v>
      </c>
      <c r="R765" s="3" t="n">
        <v>3783888000</v>
      </c>
      <c r="S765" s="1" t="s">
        <v>1726</v>
      </c>
      <c r="T765" s="2" t="n">
        <v>73</v>
      </c>
      <c r="U765" s="3" t="n">
        <v>3815942400</v>
      </c>
      <c r="V765" s="1" t="s">
        <v>3613</v>
      </c>
      <c r="W765" s="1" t="s">
        <v>119</v>
      </c>
      <c r="X765" s="1" t="s">
        <v>120</v>
      </c>
      <c r="Y765" s="1" t="s">
        <v>44</v>
      </c>
      <c r="Z765" s="1" t="s">
        <v>45</v>
      </c>
      <c r="AA765" s="1" t="s">
        <v>95</v>
      </c>
      <c r="AB765" s="1" t="s">
        <v>3614</v>
      </c>
      <c r="AC765" s="1" t="s">
        <v>48</v>
      </c>
      <c r="AD765" s="1" t="s">
        <v>48</v>
      </c>
      <c r="AE765" s="2" t="n">
        <v>1</v>
      </c>
      <c r="AF765" s="2" t="n">
        <v>8152</v>
      </c>
      <c r="AG765" s="1" t="s">
        <v>59</v>
      </c>
      <c r="AH765" s="2" t="n">
        <v>1</v>
      </c>
      <c r="AI765" s="1" t="s">
        <v>3375</v>
      </c>
      <c r="AJ765" s="0"/>
    </row>
    <row r="766" customFormat="false" ht="12.8" hidden="false" customHeight="false" outlineLevel="0" collapsed="false">
      <c r="A766" s="1" t="s">
        <v>3615</v>
      </c>
      <c r="B766" s="2" t="n">
        <v>11161</v>
      </c>
      <c r="C766" s="3" t="n">
        <v>1</v>
      </c>
      <c r="D766" s="2" t="n">
        <v>4864</v>
      </c>
      <c r="E766" s="2" t="n">
        <v>1</v>
      </c>
      <c r="F766" s="3" t="n">
        <v>1</v>
      </c>
      <c r="G766" s="3" t="n">
        <v>0</v>
      </c>
      <c r="H766" s="2" t="n">
        <v>3</v>
      </c>
      <c r="I766" s="2" t="n">
        <v>20948</v>
      </c>
      <c r="J766" s="2" t="n">
        <v>12</v>
      </c>
      <c r="K766" s="4" t="n">
        <v>0.654306054115295</v>
      </c>
      <c r="L766" s="3" t="n">
        <v>15</v>
      </c>
      <c r="M766" s="1" t="s">
        <v>2795</v>
      </c>
      <c r="N766" s="1" t="s">
        <v>2796</v>
      </c>
      <c r="P766" s="1" t="s">
        <v>145</v>
      </c>
      <c r="Q766" s="1" t="s">
        <v>1442</v>
      </c>
      <c r="R766" s="3" t="n">
        <v>3392150400</v>
      </c>
      <c r="S766" s="1" t="s">
        <v>1443</v>
      </c>
      <c r="T766" s="2" t="n">
        <v>94</v>
      </c>
      <c r="U766" s="3" t="n">
        <v>3812400000</v>
      </c>
      <c r="V766" s="1" t="s">
        <v>3616</v>
      </c>
      <c r="W766" s="1" t="s">
        <v>209</v>
      </c>
      <c r="X766" s="1" t="s">
        <v>210</v>
      </c>
      <c r="Y766" s="1" t="s">
        <v>4</v>
      </c>
      <c r="Z766" s="1" t="s">
        <v>45</v>
      </c>
      <c r="AA766" s="1" t="s">
        <v>423</v>
      </c>
      <c r="AB766" s="1" t="s">
        <v>3617</v>
      </c>
      <c r="AC766" s="1" t="s">
        <v>48</v>
      </c>
      <c r="AD766" s="1" t="s">
        <v>48</v>
      </c>
      <c r="AE766" s="2" t="n">
        <v>0</v>
      </c>
      <c r="AF766" s="2" t="n">
        <v>6297</v>
      </c>
      <c r="AG766" s="1" t="s">
        <v>49</v>
      </c>
      <c r="AH766" s="2" t="n">
        <v>0</v>
      </c>
      <c r="AI766" s="1" t="s">
        <v>1407</v>
      </c>
      <c r="AJ766" s="0"/>
    </row>
    <row r="767" customFormat="false" ht="12.8" hidden="false" customHeight="false" outlineLevel="0" collapsed="false">
      <c r="A767" s="1" t="s">
        <v>2473</v>
      </c>
      <c r="B767" s="2" t="n">
        <v>10586</v>
      </c>
      <c r="C767" s="3" t="n">
        <v>0</v>
      </c>
      <c r="D767" s="2" t="n">
        <v>4341</v>
      </c>
      <c r="E767" s="2" t="n">
        <v>1</v>
      </c>
      <c r="F767" s="3" t="n">
        <v>1</v>
      </c>
      <c r="G767" s="3" t="n">
        <v>0</v>
      </c>
      <c r="H767" s="2" t="n">
        <v>2</v>
      </c>
      <c r="I767" s="2" t="n">
        <v>20944</v>
      </c>
      <c r="J767" s="2" t="n">
        <v>0</v>
      </c>
      <c r="K767" s="4" t="n">
        <v>0.696966588497162</v>
      </c>
      <c r="L767" s="3" t="n">
        <v>2</v>
      </c>
      <c r="M767" s="1" t="s">
        <v>453</v>
      </c>
      <c r="N767" s="1" t="s">
        <v>454</v>
      </c>
      <c r="P767" s="1" t="s">
        <v>38</v>
      </c>
      <c r="Q767" s="1" t="s">
        <v>455</v>
      </c>
      <c r="R767" s="3" t="n">
        <v>3419193600</v>
      </c>
      <c r="S767" s="1" t="s">
        <v>456</v>
      </c>
      <c r="T767" s="2" t="n">
        <v>105</v>
      </c>
      <c r="U767" s="3" t="n">
        <v>3794256000</v>
      </c>
      <c r="V767" s="1" t="s">
        <v>3618</v>
      </c>
      <c r="W767" s="1" t="s">
        <v>458</v>
      </c>
      <c r="X767" s="1" t="s">
        <v>459</v>
      </c>
      <c r="Y767" s="1" t="s">
        <v>4</v>
      </c>
      <c r="Z767" s="1" t="s">
        <v>45</v>
      </c>
      <c r="AA767" s="1" t="s">
        <v>270</v>
      </c>
      <c r="AB767" s="1" t="s">
        <v>3619</v>
      </c>
      <c r="AC767" s="1" t="s">
        <v>48</v>
      </c>
      <c r="AD767" s="1" t="s">
        <v>48</v>
      </c>
      <c r="AE767" s="2" t="n">
        <v>0</v>
      </c>
      <c r="AF767" s="2" t="n">
        <v>6245</v>
      </c>
      <c r="AG767" s="1" t="s">
        <v>59</v>
      </c>
      <c r="AH767" s="2" t="n">
        <v>1</v>
      </c>
      <c r="AI767" s="1" t="s">
        <v>3620</v>
      </c>
      <c r="AJ767" s="0"/>
    </row>
    <row r="768" customFormat="false" ht="12.8" hidden="false" customHeight="false" outlineLevel="0" collapsed="false">
      <c r="A768" s="1" t="s">
        <v>3621</v>
      </c>
      <c r="B768" s="2" t="n">
        <v>5550</v>
      </c>
      <c r="C768" s="3" t="n">
        <v>1</v>
      </c>
      <c r="D768" s="2" t="n">
        <v>476</v>
      </c>
      <c r="E768" s="2" t="n">
        <v>0</v>
      </c>
      <c r="F768" s="3" t="n">
        <v>1</v>
      </c>
      <c r="G768" s="3" t="n">
        <v>1</v>
      </c>
      <c r="H768" s="2" t="n">
        <v>9</v>
      </c>
      <c r="I768" s="2" t="n">
        <v>20919</v>
      </c>
      <c r="J768" s="2" t="n">
        <v>8</v>
      </c>
      <c r="K768" s="4" t="n">
        <v>0.889496445655823</v>
      </c>
      <c r="L768" s="3" t="n">
        <v>17</v>
      </c>
      <c r="M768" s="1" t="s">
        <v>1287</v>
      </c>
      <c r="N768" s="1" t="s">
        <v>1288</v>
      </c>
      <c r="P768" s="1" t="s">
        <v>145</v>
      </c>
      <c r="Q768" s="1" t="s">
        <v>2042</v>
      </c>
      <c r="R768" s="3" t="n">
        <v>3754252800</v>
      </c>
      <c r="S768" s="1" t="s">
        <v>2043</v>
      </c>
      <c r="T768" s="2" t="n">
        <v>71</v>
      </c>
      <c r="U768" s="3" t="n">
        <v>3795379200</v>
      </c>
      <c r="V768" s="1" t="s">
        <v>3622</v>
      </c>
      <c r="W768" s="1" t="s">
        <v>119</v>
      </c>
      <c r="X768" s="1" t="s">
        <v>120</v>
      </c>
      <c r="Y768" s="1" t="s">
        <v>44</v>
      </c>
      <c r="Z768" s="1" t="s">
        <v>45</v>
      </c>
      <c r="AA768" s="1" t="s">
        <v>270</v>
      </c>
      <c r="AB768" s="1" t="s">
        <v>3623</v>
      </c>
      <c r="AC768" s="1" t="s">
        <v>58</v>
      </c>
      <c r="AD768" s="1" t="s">
        <v>58</v>
      </c>
      <c r="AE768" s="2" t="n">
        <v>0</v>
      </c>
      <c r="AF768" s="2" t="n">
        <v>5074</v>
      </c>
      <c r="AG768" s="1" t="s">
        <v>49</v>
      </c>
      <c r="AH768" s="2" t="n">
        <v>0</v>
      </c>
      <c r="AI768" s="1" t="s">
        <v>1414</v>
      </c>
      <c r="AJ768" s="0"/>
    </row>
    <row r="769" customFormat="false" ht="12.8" hidden="false" customHeight="false" outlineLevel="0" collapsed="false">
      <c r="A769" s="1" t="s">
        <v>3563</v>
      </c>
      <c r="B769" s="2" t="n">
        <v>5523</v>
      </c>
      <c r="C769" s="3" t="n">
        <v>1</v>
      </c>
      <c r="D769" s="2" t="n">
        <v>446</v>
      </c>
      <c r="E769" s="2" t="n">
        <v>1</v>
      </c>
      <c r="F769" s="3" t="n">
        <v>1</v>
      </c>
      <c r="G769" s="3" t="n">
        <v>0</v>
      </c>
      <c r="H769" s="2" t="n">
        <v>7</v>
      </c>
      <c r="I769" s="2" t="n">
        <v>20915</v>
      </c>
      <c r="J769" s="2" t="n">
        <v>3</v>
      </c>
      <c r="K769" s="4" t="n">
        <v>0.886316061019897</v>
      </c>
      <c r="L769" s="3" t="n">
        <v>10</v>
      </c>
      <c r="M769" s="1" t="s">
        <v>1370</v>
      </c>
      <c r="N769" s="1" t="s">
        <v>1371</v>
      </c>
      <c r="P769" s="1" t="s">
        <v>145</v>
      </c>
      <c r="Q769" s="1" t="s">
        <v>2434</v>
      </c>
      <c r="R769" s="3" t="n">
        <v>3765398400</v>
      </c>
      <c r="S769" s="1" t="s">
        <v>2435</v>
      </c>
      <c r="T769" s="2" t="n">
        <v>42</v>
      </c>
      <c r="U769" s="3" t="n">
        <v>3803932800</v>
      </c>
      <c r="V769" s="1" t="s">
        <v>3624</v>
      </c>
      <c r="W769" s="1" t="s">
        <v>183</v>
      </c>
      <c r="X769" s="1" t="s">
        <v>184</v>
      </c>
      <c r="Y769" s="1" t="s">
        <v>4</v>
      </c>
      <c r="Z769" s="1" t="s">
        <v>45</v>
      </c>
      <c r="AA769" s="1" t="s">
        <v>151</v>
      </c>
      <c r="AB769" s="1" t="s">
        <v>3625</v>
      </c>
      <c r="AC769" s="1" t="s">
        <v>48</v>
      </c>
      <c r="AD769" s="1" t="s">
        <v>48</v>
      </c>
      <c r="AE769" s="2" t="n">
        <v>0</v>
      </c>
      <c r="AF769" s="2" t="n">
        <v>5077</v>
      </c>
      <c r="AG769" s="1" t="s">
        <v>49</v>
      </c>
      <c r="AH769" s="2" t="n">
        <v>0</v>
      </c>
      <c r="AI769" s="1" t="s">
        <v>3626</v>
      </c>
      <c r="AJ769" s="0"/>
    </row>
    <row r="770" customFormat="false" ht="12.8" hidden="false" customHeight="false" outlineLevel="0" collapsed="false">
      <c r="A770" s="1" t="s">
        <v>3627</v>
      </c>
      <c r="B770" s="2" t="n">
        <v>13453</v>
      </c>
      <c r="C770" s="3" t="n">
        <v>0</v>
      </c>
      <c r="D770" s="2" t="n">
        <v>3535</v>
      </c>
      <c r="E770" s="2" t="n">
        <v>0</v>
      </c>
      <c r="F770" s="3" t="n">
        <v>0</v>
      </c>
      <c r="G770" s="3" t="n">
        <v>0</v>
      </c>
      <c r="H770" s="2" t="n">
        <v>1</v>
      </c>
      <c r="I770" s="2" t="n">
        <v>20915</v>
      </c>
      <c r="J770" s="2" t="n">
        <v>1</v>
      </c>
      <c r="K770" s="4" t="n">
        <v>0.661236107349396</v>
      </c>
      <c r="L770" s="3" t="n">
        <v>2</v>
      </c>
      <c r="M770" s="1" t="s">
        <v>309</v>
      </c>
      <c r="N770" s="1" t="s">
        <v>310</v>
      </c>
      <c r="P770" s="1" t="s">
        <v>38</v>
      </c>
      <c r="Q770" s="1" t="s">
        <v>3066</v>
      </c>
      <c r="R770" s="3" t="n">
        <v>3505161600</v>
      </c>
      <c r="S770" s="1" t="s">
        <v>3067</v>
      </c>
      <c r="T770" s="2" t="n">
        <v>210</v>
      </c>
      <c r="U770" s="3" t="n">
        <v>3810585600</v>
      </c>
      <c r="V770" s="1" t="s">
        <v>3628</v>
      </c>
      <c r="W770" s="1" t="s">
        <v>42</v>
      </c>
      <c r="X770" s="1" t="s">
        <v>43</v>
      </c>
      <c r="Y770" s="1" t="s">
        <v>44</v>
      </c>
      <c r="Z770" s="1" t="s">
        <v>121</v>
      </c>
      <c r="AA770" s="1" t="s">
        <v>122</v>
      </c>
      <c r="AB770" s="1" t="s">
        <v>3629</v>
      </c>
      <c r="AC770" s="1" t="s">
        <v>48</v>
      </c>
      <c r="AD770" s="1" t="s">
        <v>48</v>
      </c>
      <c r="AE770" s="2" t="n">
        <v>0</v>
      </c>
      <c r="AF770" s="2" t="n">
        <v>9918</v>
      </c>
      <c r="AG770" s="1" t="s">
        <v>49</v>
      </c>
      <c r="AH770" s="2" t="n">
        <v>0</v>
      </c>
      <c r="AI770" s="1" t="s">
        <v>3630</v>
      </c>
      <c r="AJ770" s="0"/>
    </row>
    <row r="771" customFormat="false" ht="12.8" hidden="false" customHeight="false" outlineLevel="0" collapsed="false">
      <c r="A771" s="1" t="s">
        <v>3631</v>
      </c>
      <c r="B771" s="2" t="n">
        <v>7167</v>
      </c>
      <c r="C771" s="3" t="n">
        <v>1</v>
      </c>
      <c r="D771" s="2" t="n">
        <v>6160</v>
      </c>
      <c r="E771" s="2" t="n">
        <v>0</v>
      </c>
      <c r="F771" s="3" t="n">
        <v>1</v>
      </c>
      <c r="G771" s="3" t="n">
        <v>1</v>
      </c>
      <c r="H771" s="2" t="n">
        <v>4</v>
      </c>
      <c r="I771" s="2" t="n">
        <v>20911</v>
      </c>
      <c r="J771" s="2" t="n">
        <v>4</v>
      </c>
      <c r="K771" s="4" t="n">
        <v>0.810030281543732</v>
      </c>
      <c r="L771" s="3" t="n">
        <v>8</v>
      </c>
      <c r="M771" s="1" t="s">
        <v>946</v>
      </c>
      <c r="N771" s="1" t="s">
        <v>947</v>
      </c>
      <c r="P771" s="1" t="s">
        <v>145</v>
      </c>
      <c r="Q771" s="1" t="s">
        <v>1209</v>
      </c>
      <c r="R771" s="3" t="n">
        <v>3273523200</v>
      </c>
      <c r="S771" s="1" t="s">
        <v>1210</v>
      </c>
      <c r="T771" s="2" t="n">
        <v>822</v>
      </c>
      <c r="U771" s="3" t="n">
        <v>3805747200</v>
      </c>
      <c r="V771" s="1" t="s">
        <v>3632</v>
      </c>
      <c r="W771" s="1" t="s">
        <v>42</v>
      </c>
      <c r="X771" s="1" t="s">
        <v>43</v>
      </c>
      <c r="Y771" s="1" t="s">
        <v>44</v>
      </c>
      <c r="Z771" s="1" t="s">
        <v>45</v>
      </c>
      <c r="AA771" s="1" t="s">
        <v>270</v>
      </c>
      <c r="AB771" s="1" t="s">
        <v>3633</v>
      </c>
      <c r="AC771" s="1" t="s">
        <v>58</v>
      </c>
      <c r="AD771" s="1" t="s">
        <v>58</v>
      </c>
      <c r="AE771" s="2" t="n">
        <v>0</v>
      </c>
      <c r="AF771" s="2" t="n">
        <v>1007</v>
      </c>
      <c r="AG771" s="1" t="s">
        <v>59</v>
      </c>
      <c r="AH771" s="2" t="n">
        <v>1</v>
      </c>
      <c r="AI771" s="1" t="s">
        <v>3634</v>
      </c>
      <c r="AJ771" s="0"/>
    </row>
    <row r="772" customFormat="false" ht="12.8" hidden="false" customHeight="false" outlineLevel="0" collapsed="false">
      <c r="A772" s="1" t="s">
        <v>3635</v>
      </c>
      <c r="B772" s="2" t="n">
        <v>9380</v>
      </c>
      <c r="C772" s="3" t="n">
        <v>1</v>
      </c>
      <c r="D772" s="2" t="n">
        <v>56</v>
      </c>
      <c r="E772" s="2" t="n">
        <v>0</v>
      </c>
      <c r="F772" s="3" t="n">
        <v>1</v>
      </c>
      <c r="G772" s="3" t="n">
        <v>1</v>
      </c>
      <c r="H772" s="2" t="n">
        <v>3</v>
      </c>
      <c r="I772" s="2" t="n">
        <v>20907</v>
      </c>
      <c r="J772" s="2" t="n">
        <v>0</v>
      </c>
      <c r="K772" s="4" t="n">
        <v>0.858399629592896</v>
      </c>
      <c r="L772" s="3" t="n">
        <v>3</v>
      </c>
      <c r="M772" s="1" t="s">
        <v>355</v>
      </c>
      <c r="N772" s="1" t="s">
        <v>356</v>
      </c>
      <c r="P772" s="1" t="s">
        <v>145</v>
      </c>
      <c r="Q772" s="1" t="s">
        <v>831</v>
      </c>
      <c r="R772" s="3" t="n">
        <v>3798403200</v>
      </c>
      <c r="S772" s="1" t="s">
        <v>832</v>
      </c>
      <c r="T772" s="2" t="n">
        <v>38</v>
      </c>
      <c r="U772" s="3" t="n">
        <v>3803241600</v>
      </c>
      <c r="V772" s="1" t="s">
        <v>3636</v>
      </c>
      <c r="W772" s="1" t="s">
        <v>119</v>
      </c>
      <c r="X772" s="1" t="s">
        <v>120</v>
      </c>
      <c r="Y772" s="1" t="s">
        <v>44</v>
      </c>
      <c r="Z772" s="1" t="s">
        <v>45</v>
      </c>
      <c r="AA772" s="1" t="s">
        <v>270</v>
      </c>
      <c r="AB772" s="1" t="s">
        <v>3637</v>
      </c>
      <c r="AC772" s="1" t="s">
        <v>58</v>
      </c>
      <c r="AD772" s="1" t="s">
        <v>58</v>
      </c>
      <c r="AE772" s="2" t="n">
        <v>0</v>
      </c>
      <c r="AF772" s="2" t="n">
        <v>9324</v>
      </c>
      <c r="AG772" s="1" t="s">
        <v>59</v>
      </c>
      <c r="AH772" s="2" t="n">
        <v>1</v>
      </c>
      <c r="AI772" s="1" t="s">
        <v>3224</v>
      </c>
      <c r="AJ772" s="0"/>
    </row>
    <row r="773" customFormat="false" ht="12.8" hidden="false" customHeight="false" outlineLevel="0" collapsed="false">
      <c r="A773" s="1" t="s">
        <v>3638</v>
      </c>
      <c r="B773" s="2" t="n">
        <v>9064</v>
      </c>
      <c r="C773" s="3" t="n">
        <v>1</v>
      </c>
      <c r="D773" s="2" t="n">
        <v>6953</v>
      </c>
      <c r="E773" s="2" t="n">
        <v>1</v>
      </c>
      <c r="F773" s="3" t="n">
        <v>1</v>
      </c>
      <c r="G773" s="3" t="n">
        <v>1</v>
      </c>
      <c r="H773" s="2" t="n">
        <v>7</v>
      </c>
      <c r="I773" s="2" t="n">
        <v>20904</v>
      </c>
      <c r="J773" s="2" t="n">
        <v>0</v>
      </c>
      <c r="K773" s="4" t="n">
        <v>0.837786257266998</v>
      </c>
      <c r="L773" s="3" t="n">
        <v>7</v>
      </c>
      <c r="M773" s="1" t="s">
        <v>1069</v>
      </c>
      <c r="N773" s="1" t="s">
        <v>1070</v>
      </c>
      <c r="P773" s="1" t="s">
        <v>145</v>
      </c>
      <c r="Q773" s="1" t="s">
        <v>1332</v>
      </c>
      <c r="R773" s="3" t="n">
        <v>3188246400</v>
      </c>
      <c r="S773" s="1" t="s">
        <v>1333</v>
      </c>
      <c r="T773" s="2" t="n">
        <v>100</v>
      </c>
      <c r="U773" s="3" t="n">
        <v>3788985600</v>
      </c>
      <c r="V773" s="1" t="s">
        <v>3639</v>
      </c>
      <c r="W773" s="1" t="s">
        <v>183</v>
      </c>
      <c r="X773" s="1" t="s">
        <v>184</v>
      </c>
      <c r="Y773" s="1" t="s">
        <v>4</v>
      </c>
      <c r="Z773" s="1" t="s">
        <v>45</v>
      </c>
      <c r="AA773" s="1" t="s">
        <v>151</v>
      </c>
      <c r="AB773" s="1" t="s">
        <v>3640</v>
      </c>
      <c r="AC773" s="1" t="s">
        <v>58</v>
      </c>
      <c r="AD773" s="1" t="s">
        <v>58</v>
      </c>
      <c r="AE773" s="2" t="n">
        <v>0</v>
      </c>
      <c r="AF773" s="2" t="n">
        <v>2111</v>
      </c>
      <c r="AG773" s="1" t="s">
        <v>49</v>
      </c>
      <c r="AH773" s="2" t="n">
        <v>0</v>
      </c>
      <c r="AI773" s="1" t="s">
        <v>3641</v>
      </c>
      <c r="AJ773" s="0"/>
    </row>
    <row r="774" customFormat="false" ht="12.8" hidden="false" customHeight="false" outlineLevel="0" collapsed="false">
      <c r="A774" s="1" t="s">
        <v>3642</v>
      </c>
      <c r="B774" s="2" t="n">
        <v>3495</v>
      </c>
      <c r="C774" s="3" t="n">
        <v>0</v>
      </c>
      <c r="D774" s="2" t="n">
        <v>6531</v>
      </c>
      <c r="E774" s="2" t="n">
        <v>0</v>
      </c>
      <c r="F774" s="3" t="n">
        <v>1</v>
      </c>
      <c r="G774" s="3" t="n">
        <v>1</v>
      </c>
      <c r="H774" s="2" t="n">
        <v>1</v>
      </c>
      <c r="I774" s="2" t="n">
        <v>20896</v>
      </c>
      <c r="J774" s="2" t="n">
        <v>3</v>
      </c>
      <c r="K774" s="4" t="n">
        <v>0.649014413356781</v>
      </c>
      <c r="L774" s="3" t="n">
        <v>4</v>
      </c>
      <c r="M774" s="1" t="s">
        <v>52</v>
      </c>
      <c r="N774" s="1" t="s">
        <v>53</v>
      </c>
      <c r="P774" s="1" t="s">
        <v>38</v>
      </c>
      <c r="Q774" s="1" t="s">
        <v>198</v>
      </c>
      <c r="R774" s="3" t="n">
        <v>3235420800</v>
      </c>
      <c r="S774" s="1" t="s">
        <v>199</v>
      </c>
      <c r="T774" s="2" t="n">
        <v>429</v>
      </c>
      <c r="U774" s="3" t="n">
        <v>3799699200</v>
      </c>
      <c r="V774" s="1" t="s">
        <v>3643</v>
      </c>
      <c r="W774" s="1" t="s">
        <v>42</v>
      </c>
      <c r="X774" s="1" t="s">
        <v>43</v>
      </c>
      <c r="Y774" s="1" t="s">
        <v>44</v>
      </c>
      <c r="Z774" s="1" t="s">
        <v>45</v>
      </c>
      <c r="AA774" s="1" t="s">
        <v>46</v>
      </c>
      <c r="AB774" s="1" t="s">
        <v>3644</v>
      </c>
      <c r="AC774" s="1" t="s">
        <v>58</v>
      </c>
      <c r="AD774" s="1" t="s">
        <v>58</v>
      </c>
      <c r="AE774" s="2" t="n">
        <v>0</v>
      </c>
      <c r="AF774" s="2" t="n">
        <v>-3036</v>
      </c>
      <c r="AG774" s="1" t="s">
        <v>59</v>
      </c>
      <c r="AH774" s="2" t="n">
        <v>1</v>
      </c>
      <c r="AI774" s="1" t="s">
        <v>2233</v>
      </c>
      <c r="AJ774" s="0"/>
    </row>
    <row r="775" customFormat="false" ht="12.8" hidden="false" customHeight="false" outlineLevel="0" collapsed="false">
      <c r="A775" s="1" t="s">
        <v>2476</v>
      </c>
      <c r="B775" s="2" t="n">
        <v>9194</v>
      </c>
      <c r="C775" s="3" t="n">
        <v>0</v>
      </c>
      <c r="D775" s="2" t="n">
        <v>178</v>
      </c>
      <c r="E775" s="2" t="n">
        <v>1</v>
      </c>
      <c r="F775" s="3" t="n">
        <v>1</v>
      </c>
      <c r="G775" s="3" t="n">
        <v>0</v>
      </c>
      <c r="H775" s="2" t="n">
        <v>4</v>
      </c>
      <c r="I775" s="2" t="n">
        <v>20893</v>
      </c>
      <c r="J775" s="2" t="n">
        <v>4</v>
      </c>
      <c r="K775" s="4" t="n">
        <v>0.698246359825134</v>
      </c>
      <c r="L775" s="3" t="n">
        <v>8</v>
      </c>
      <c r="M775" s="1" t="s">
        <v>1059</v>
      </c>
      <c r="N775" s="1" t="s">
        <v>1060</v>
      </c>
      <c r="P775" s="1" t="s">
        <v>38</v>
      </c>
      <c r="Q775" s="1" t="s">
        <v>1061</v>
      </c>
      <c r="R775" s="3" t="n">
        <v>3772310400</v>
      </c>
      <c r="S775" s="1" t="s">
        <v>1062</v>
      </c>
      <c r="T775" s="2" t="n">
        <v>19</v>
      </c>
      <c r="U775" s="3" t="n">
        <v>3787689600</v>
      </c>
      <c r="V775" s="1" t="s">
        <v>3645</v>
      </c>
      <c r="W775" s="1" t="s">
        <v>1064</v>
      </c>
      <c r="X775" s="1" t="s">
        <v>1065</v>
      </c>
      <c r="Y775" s="1" t="s">
        <v>4</v>
      </c>
      <c r="Z775" s="1" t="s">
        <v>45</v>
      </c>
      <c r="AA775" s="1" t="s">
        <v>46</v>
      </c>
      <c r="AB775" s="1" t="s">
        <v>3646</v>
      </c>
      <c r="AC775" s="1" t="s">
        <v>48</v>
      </c>
      <c r="AD775" s="1" t="s">
        <v>48</v>
      </c>
      <c r="AE775" s="2" t="n">
        <v>0</v>
      </c>
      <c r="AF775" s="2" t="n">
        <v>9016</v>
      </c>
      <c r="AG775" s="1" t="s">
        <v>59</v>
      </c>
      <c r="AH775" s="2" t="n">
        <v>1</v>
      </c>
      <c r="AI775" s="1" t="s">
        <v>503</v>
      </c>
      <c r="AJ775" s="0"/>
    </row>
    <row r="776" customFormat="false" ht="12.8" hidden="false" customHeight="false" outlineLevel="0" collapsed="false">
      <c r="A776" s="1" t="s">
        <v>3647</v>
      </c>
      <c r="B776" s="2" t="n">
        <v>9177</v>
      </c>
      <c r="C776" s="3" t="n">
        <v>0</v>
      </c>
      <c r="D776" s="2" t="n">
        <v>245</v>
      </c>
      <c r="E776" s="2" t="n">
        <v>0</v>
      </c>
      <c r="F776" s="3" t="n">
        <v>0</v>
      </c>
      <c r="G776" s="3" t="n">
        <v>0</v>
      </c>
      <c r="H776" s="2" t="n">
        <v>4</v>
      </c>
      <c r="I776" s="2" t="n">
        <v>20881</v>
      </c>
      <c r="J776" s="2" t="n">
        <v>8</v>
      </c>
      <c r="K776" s="4" t="n">
        <v>0.654645144939423</v>
      </c>
      <c r="L776" s="3" t="n">
        <v>12</v>
      </c>
      <c r="M776" s="1" t="s">
        <v>3648</v>
      </c>
      <c r="N776" s="1" t="s">
        <v>3649</v>
      </c>
      <c r="P776" s="1" t="s">
        <v>38</v>
      </c>
      <c r="Q776" s="1" t="s">
        <v>3650</v>
      </c>
      <c r="R776" s="3" t="n">
        <v>3784492800</v>
      </c>
      <c r="S776" s="1" t="s">
        <v>3651</v>
      </c>
      <c r="T776" s="2" t="n">
        <v>85</v>
      </c>
      <c r="U776" s="3" t="n">
        <v>3805660800</v>
      </c>
      <c r="V776" s="1" t="s">
        <v>3652</v>
      </c>
      <c r="W776" s="1" t="s">
        <v>2178</v>
      </c>
      <c r="X776" s="1" t="s">
        <v>2179</v>
      </c>
      <c r="Y776" s="1" t="s">
        <v>44</v>
      </c>
      <c r="Z776" s="1" t="s">
        <v>121</v>
      </c>
      <c r="AA776" s="1" t="s">
        <v>122</v>
      </c>
      <c r="AB776" s="1" t="s">
        <v>3653</v>
      </c>
      <c r="AC776" s="1" t="s">
        <v>48</v>
      </c>
      <c r="AD776" s="1" t="s">
        <v>48</v>
      </c>
      <c r="AE776" s="2" t="n">
        <v>0</v>
      </c>
      <c r="AF776" s="2" t="n">
        <v>8932</v>
      </c>
      <c r="AG776" s="1" t="s">
        <v>49</v>
      </c>
      <c r="AH776" s="2" t="n">
        <v>0</v>
      </c>
      <c r="AI776" s="1" t="s">
        <v>3654</v>
      </c>
      <c r="AJ776" s="0"/>
    </row>
    <row r="777" customFormat="false" ht="12.8" hidden="false" customHeight="false" outlineLevel="0" collapsed="false">
      <c r="A777" s="1" t="s">
        <v>2484</v>
      </c>
      <c r="B777" s="2" t="n">
        <v>9443</v>
      </c>
      <c r="C777" s="3" t="n">
        <v>1</v>
      </c>
      <c r="D777" s="2" t="n">
        <v>2043</v>
      </c>
      <c r="E777" s="2" t="n">
        <v>0</v>
      </c>
      <c r="F777" s="3" t="n">
        <v>1</v>
      </c>
      <c r="G777" s="3" t="n">
        <v>0</v>
      </c>
      <c r="H777" s="2" t="n">
        <v>10</v>
      </c>
      <c r="I777" s="2" t="n">
        <v>20873</v>
      </c>
      <c r="J777" s="2" t="n">
        <v>8</v>
      </c>
      <c r="K777" s="4" t="n">
        <v>0.869745790958404</v>
      </c>
      <c r="L777" s="3" t="n">
        <v>18</v>
      </c>
      <c r="M777" s="1" t="s">
        <v>355</v>
      </c>
      <c r="N777" s="1" t="s">
        <v>356</v>
      </c>
      <c r="P777" s="1" t="s">
        <v>145</v>
      </c>
      <c r="Q777" s="1" t="s">
        <v>3655</v>
      </c>
      <c r="R777" s="3" t="n">
        <v>3632169600</v>
      </c>
      <c r="S777" s="1" t="s">
        <v>3656</v>
      </c>
      <c r="T777" s="2" t="n">
        <v>230</v>
      </c>
      <c r="U777" s="3" t="n">
        <v>3808684800</v>
      </c>
      <c r="V777" s="1" t="s">
        <v>3657</v>
      </c>
      <c r="W777" s="1" t="s">
        <v>119</v>
      </c>
      <c r="X777" s="1" t="s">
        <v>120</v>
      </c>
      <c r="Y777" s="1" t="s">
        <v>44</v>
      </c>
      <c r="Z777" s="1" t="s">
        <v>45</v>
      </c>
      <c r="AA777" s="1" t="s">
        <v>270</v>
      </c>
      <c r="AB777" s="1" t="s">
        <v>3658</v>
      </c>
      <c r="AC777" s="1" t="s">
        <v>48</v>
      </c>
      <c r="AD777" s="1" t="s">
        <v>48</v>
      </c>
      <c r="AE777" s="2" t="n">
        <v>0</v>
      </c>
      <c r="AF777" s="2" t="n">
        <v>7400</v>
      </c>
      <c r="AG777" s="1" t="s">
        <v>59</v>
      </c>
      <c r="AH777" s="2" t="n">
        <v>1</v>
      </c>
      <c r="AI777" s="1" t="s">
        <v>3659</v>
      </c>
      <c r="AJ777" s="0"/>
    </row>
    <row r="778" customFormat="false" ht="12.8" hidden="false" customHeight="false" outlineLevel="0" collapsed="false">
      <c r="A778" s="1" t="s">
        <v>3660</v>
      </c>
      <c r="B778" s="2" t="n">
        <v>856</v>
      </c>
      <c r="C778" s="3" t="n">
        <v>1</v>
      </c>
      <c r="D778" s="2" t="n">
        <v>2615</v>
      </c>
      <c r="E778" s="2" t="n">
        <v>1</v>
      </c>
      <c r="F778" s="3" t="n">
        <v>1</v>
      </c>
      <c r="G778" s="3" t="n">
        <v>1</v>
      </c>
      <c r="H778" s="2" t="n">
        <v>9</v>
      </c>
      <c r="I778" s="2" t="n">
        <v>20850</v>
      </c>
      <c r="J778" s="2" t="n">
        <v>5</v>
      </c>
      <c r="K778" s="4" t="n">
        <v>0.781181335449219</v>
      </c>
      <c r="L778" s="3" t="n">
        <v>14</v>
      </c>
      <c r="M778" s="1" t="s">
        <v>3216</v>
      </c>
      <c r="N778" s="1" t="s">
        <v>3217</v>
      </c>
      <c r="P778" s="1" t="s">
        <v>145</v>
      </c>
      <c r="Q778" s="1" t="s">
        <v>265</v>
      </c>
      <c r="R778" s="3" t="n">
        <v>3579724800</v>
      </c>
      <c r="S778" s="1" t="s">
        <v>266</v>
      </c>
      <c r="T778" s="2" t="n">
        <v>150</v>
      </c>
      <c r="U778" s="3" t="n">
        <v>3805660800</v>
      </c>
      <c r="V778" s="1" t="s">
        <v>3661</v>
      </c>
      <c r="W778" s="1" t="s">
        <v>268</v>
      </c>
      <c r="X778" s="1" t="s">
        <v>269</v>
      </c>
      <c r="Y778" s="1" t="s">
        <v>4</v>
      </c>
      <c r="Z778" s="1" t="s">
        <v>45</v>
      </c>
      <c r="AA778" s="1" t="s">
        <v>423</v>
      </c>
      <c r="AB778" s="1" t="s">
        <v>3662</v>
      </c>
      <c r="AC778" s="1" t="s">
        <v>58</v>
      </c>
      <c r="AD778" s="1" t="s">
        <v>58</v>
      </c>
      <c r="AE778" s="2" t="n">
        <v>0</v>
      </c>
      <c r="AF778" s="2" t="n">
        <v>-1759</v>
      </c>
      <c r="AG778" s="1" t="s">
        <v>59</v>
      </c>
      <c r="AH778" s="2" t="n">
        <v>1</v>
      </c>
      <c r="AI778" s="1" t="s">
        <v>3550</v>
      </c>
      <c r="AJ778" s="0"/>
    </row>
    <row r="779" customFormat="false" ht="12.8" hidden="false" customHeight="false" outlineLevel="0" collapsed="false">
      <c r="A779" s="1" t="s">
        <v>3027</v>
      </c>
      <c r="B779" s="2" t="n">
        <v>8907</v>
      </c>
      <c r="C779" s="3" t="n">
        <v>1</v>
      </c>
      <c r="D779" s="2" t="n">
        <v>6519</v>
      </c>
      <c r="E779" s="2" t="n">
        <v>1</v>
      </c>
      <c r="F779" s="3" t="n">
        <v>1</v>
      </c>
      <c r="G779" s="3" t="n">
        <v>1</v>
      </c>
      <c r="H779" s="2" t="n">
        <v>2</v>
      </c>
      <c r="I779" s="2" t="n">
        <v>20820</v>
      </c>
      <c r="J779" s="2" t="n">
        <v>4</v>
      </c>
      <c r="K779" s="4" t="n">
        <v>0.866283714771271</v>
      </c>
      <c r="L779" s="3" t="n">
        <v>6</v>
      </c>
      <c r="M779" s="1" t="s">
        <v>1581</v>
      </c>
      <c r="N779" s="1" t="s">
        <v>1582</v>
      </c>
      <c r="P779" s="1" t="s">
        <v>145</v>
      </c>
      <c r="Q779" s="1" t="s">
        <v>488</v>
      </c>
      <c r="R779" s="3" t="n">
        <v>3239136000</v>
      </c>
      <c r="S779" s="1" t="s">
        <v>489</v>
      </c>
      <c r="T779" s="2" t="n">
        <v>109</v>
      </c>
      <c r="U779" s="3" t="n">
        <v>3802377600</v>
      </c>
      <c r="V779" s="1" t="s">
        <v>3663</v>
      </c>
      <c r="W779" s="1" t="s">
        <v>391</v>
      </c>
      <c r="X779" s="1" t="s">
        <v>392</v>
      </c>
      <c r="Y779" s="1" t="s">
        <v>4</v>
      </c>
      <c r="Z779" s="1" t="s">
        <v>45</v>
      </c>
      <c r="AA779" s="1" t="s">
        <v>151</v>
      </c>
      <c r="AB779" s="1" t="s">
        <v>3664</v>
      </c>
      <c r="AC779" s="1" t="s">
        <v>58</v>
      </c>
      <c r="AD779" s="1" t="s">
        <v>58</v>
      </c>
      <c r="AE779" s="2" t="n">
        <v>0</v>
      </c>
      <c r="AF779" s="2" t="n">
        <v>2388</v>
      </c>
      <c r="AG779" s="1" t="s">
        <v>49</v>
      </c>
      <c r="AH779" s="2" t="n">
        <v>0</v>
      </c>
      <c r="AI779" s="1" t="s">
        <v>3665</v>
      </c>
      <c r="AJ779" s="0"/>
    </row>
    <row r="780" customFormat="false" ht="12.8" hidden="false" customHeight="false" outlineLevel="0" collapsed="false">
      <c r="A780" s="1" t="s">
        <v>3001</v>
      </c>
      <c r="B780" s="2" t="n">
        <v>10493</v>
      </c>
      <c r="C780" s="3" t="n">
        <v>0</v>
      </c>
      <c r="D780" s="2" t="n">
        <v>7419</v>
      </c>
      <c r="E780" s="2" t="n">
        <v>0</v>
      </c>
      <c r="F780" s="3" t="n">
        <v>0</v>
      </c>
      <c r="G780" s="3" t="n">
        <v>1</v>
      </c>
      <c r="H780" s="2" t="n">
        <v>4</v>
      </c>
      <c r="I780" s="2" t="n">
        <v>20787</v>
      </c>
      <c r="J780" s="2" t="n">
        <v>7</v>
      </c>
      <c r="K780" s="4" t="n">
        <v>0.725386679172516</v>
      </c>
      <c r="L780" s="3" t="n">
        <v>11</v>
      </c>
      <c r="M780" s="1" t="s">
        <v>136</v>
      </c>
      <c r="N780" s="1" t="s">
        <v>137</v>
      </c>
      <c r="P780" s="1" t="s">
        <v>38</v>
      </c>
      <c r="Q780" s="1" t="s">
        <v>3436</v>
      </c>
      <c r="R780" s="3" t="n">
        <v>3165955200</v>
      </c>
      <c r="S780" s="1" t="s">
        <v>3437</v>
      </c>
      <c r="T780" s="2" t="n">
        <v>701</v>
      </c>
      <c r="U780" s="3" t="n">
        <v>3806956800</v>
      </c>
      <c r="V780" s="1" t="s">
        <v>3666</v>
      </c>
      <c r="W780" s="1" t="s">
        <v>42</v>
      </c>
      <c r="X780" s="1" t="s">
        <v>43</v>
      </c>
      <c r="Y780" s="1" t="s">
        <v>44</v>
      </c>
      <c r="Z780" s="1" t="s">
        <v>121</v>
      </c>
      <c r="AA780" s="1" t="s">
        <v>122</v>
      </c>
      <c r="AB780" s="1" t="s">
        <v>3667</v>
      </c>
      <c r="AC780" s="1" t="s">
        <v>58</v>
      </c>
      <c r="AD780" s="1" t="s">
        <v>58</v>
      </c>
      <c r="AE780" s="2" t="n">
        <v>0</v>
      </c>
      <c r="AF780" s="2" t="n">
        <v>3074</v>
      </c>
      <c r="AG780" s="1" t="s">
        <v>49</v>
      </c>
      <c r="AH780" s="2" t="n">
        <v>0</v>
      </c>
      <c r="AI780" s="1" t="s">
        <v>3668</v>
      </c>
      <c r="AJ780" s="0"/>
    </row>
    <row r="781" customFormat="false" ht="12.8" hidden="false" customHeight="false" outlineLevel="0" collapsed="false">
      <c r="A781" s="1" t="s">
        <v>2572</v>
      </c>
      <c r="B781" s="2" t="n">
        <v>7232</v>
      </c>
      <c r="C781" s="3" t="n">
        <v>1</v>
      </c>
      <c r="D781" s="2" t="n">
        <v>3855</v>
      </c>
      <c r="E781" s="2" t="n">
        <v>1</v>
      </c>
      <c r="F781" s="3" t="n">
        <v>1</v>
      </c>
      <c r="G781" s="3" t="n">
        <v>1</v>
      </c>
      <c r="H781" s="2" t="n">
        <v>5</v>
      </c>
      <c r="I781" s="2" t="n">
        <v>20786</v>
      </c>
      <c r="J781" s="2" t="n">
        <v>5</v>
      </c>
      <c r="K781" s="4" t="n">
        <v>0.700106143951416</v>
      </c>
      <c r="L781" s="3" t="n">
        <v>10</v>
      </c>
      <c r="M781" s="1" t="s">
        <v>1878</v>
      </c>
      <c r="N781" s="1" t="s">
        <v>1879</v>
      </c>
      <c r="P781" s="1" t="s">
        <v>145</v>
      </c>
      <c r="Q781" s="1" t="s">
        <v>3669</v>
      </c>
      <c r="R781" s="3" t="n">
        <v>3467232000</v>
      </c>
      <c r="S781" s="1" t="s">
        <v>3670</v>
      </c>
      <c r="T781" s="2" t="n">
        <v>152</v>
      </c>
      <c r="U781" s="3" t="n">
        <v>3800304000</v>
      </c>
      <c r="V781" s="1" t="s">
        <v>3671</v>
      </c>
      <c r="W781" s="1" t="s">
        <v>183</v>
      </c>
      <c r="X781" s="1" t="s">
        <v>184</v>
      </c>
      <c r="Y781" s="1" t="s">
        <v>4</v>
      </c>
      <c r="Z781" s="1" t="s">
        <v>45</v>
      </c>
      <c r="AA781" s="1" t="s">
        <v>270</v>
      </c>
      <c r="AB781" s="1" t="s">
        <v>3672</v>
      </c>
      <c r="AC781" s="1" t="s">
        <v>58</v>
      </c>
      <c r="AD781" s="1" t="s">
        <v>58</v>
      </c>
      <c r="AE781" s="2" t="n">
        <v>0</v>
      </c>
      <c r="AF781" s="2" t="n">
        <v>3377</v>
      </c>
      <c r="AG781" s="1" t="s">
        <v>59</v>
      </c>
      <c r="AH781" s="2" t="n">
        <v>1</v>
      </c>
      <c r="AI781" s="1" t="s">
        <v>3673</v>
      </c>
      <c r="AJ781" s="0"/>
    </row>
    <row r="782" customFormat="false" ht="12.8" hidden="false" customHeight="false" outlineLevel="0" collapsed="false">
      <c r="A782" s="1" t="s">
        <v>3674</v>
      </c>
      <c r="B782" s="2" t="n">
        <v>9923</v>
      </c>
      <c r="C782" s="3" t="n">
        <v>1</v>
      </c>
      <c r="D782" s="2" t="n">
        <v>2323</v>
      </c>
      <c r="E782" s="2" t="n">
        <v>1</v>
      </c>
      <c r="F782" s="3" t="n">
        <v>1</v>
      </c>
      <c r="G782" s="3" t="n">
        <v>0</v>
      </c>
      <c r="H782" s="2" t="n">
        <v>0</v>
      </c>
      <c r="I782" s="2" t="n">
        <v>20782</v>
      </c>
      <c r="J782" s="2" t="n">
        <v>11</v>
      </c>
      <c r="K782" s="4" t="n">
        <v>0.83442634344101</v>
      </c>
      <c r="L782" s="3" t="n">
        <v>11</v>
      </c>
      <c r="M782" s="1" t="s">
        <v>1951</v>
      </c>
      <c r="N782" s="1" t="s">
        <v>1952</v>
      </c>
      <c r="P782" s="1" t="s">
        <v>145</v>
      </c>
      <c r="Q782" s="1" t="s">
        <v>3675</v>
      </c>
      <c r="R782" s="3" t="n">
        <v>3602016000</v>
      </c>
      <c r="S782" s="1" t="s">
        <v>3676</v>
      </c>
      <c r="T782" s="2" t="n">
        <v>34</v>
      </c>
      <c r="U782" s="3" t="n">
        <v>3802723200</v>
      </c>
      <c r="V782" s="1" t="s">
        <v>3677</v>
      </c>
      <c r="W782" s="1" t="s">
        <v>304</v>
      </c>
      <c r="X782" s="1" t="s">
        <v>305</v>
      </c>
      <c r="Y782" s="1" t="s">
        <v>4</v>
      </c>
      <c r="Z782" s="1" t="s">
        <v>45</v>
      </c>
      <c r="AA782" s="1" t="s">
        <v>606</v>
      </c>
      <c r="AB782" s="1" t="s">
        <v>3678</v>
      </c>
      <c r="AC782" s="1" t="s">
        <v>48</v>
      </c>
      <c r="AD782" s="1" t="s">
        <v>48</v>
      </c>
      <c r="AE782" s="2" t="n">
        <v>0</v>
      </c>
      <c r="AF782" s="2" t="n">
        <v>7600</v>
      </c>
      <c r="AG782" s="1" t="s">
        <v>49</v>
      </c>
      <c r="AH782" s="2" t="n">
        <v>0</v>
      </c>
      <c r="AI782" s="1" t="s">
        <v>2350</v>
      </c>
      <c r="AJ782" s="0"/>
    </row>
    <row r="783" customFormat="false" ht="12.8" hidden="false" customHeight="false" outlineLevel="0" collapsed="false">
      <c r="A783" s="1" t="s">
        <v>3679</v>
      </c>
      <c r="B783" s="2" t="n">
        <v>4985</v>
      </c>
      <c r="C783" s="3" t="n">
        <v>0</v>
      </c>
      <c r="D783" s="2" t="n">
        <v>469</v>
      </c>
      <c r="E783" s="2" t="n">
        <v>0</v>
      </c>
      <c r="F783" s="3" t="n">
        <v>1</v>
      </c>
      <c r="G783" s="3" t="n">
        <v>1</v>
      </c>
      <c r="H783" s="2" t="n">
        <v>7</v>
      </c>
      <c r="I783" s="2" t="n">
        <v>20781</v>
      </c>
      <c r="J783" s="2" t="n">
        <v>9</v>
      </c>
      <c r="K783" s="4" t="n">
        <v>0.865198969841003</v>
      </c>
      <c r="L783" s="3" t="n">
        <v>16</v>
      </c>
      <c r="M783" s="1" t="s">
        <v>1415</v>
      </c>
      <c r="N783" s="1" t="s">
        <v>1416</v>
      </c>
      <c r="P783" s="1" t="s">
        <v>38</v>
      </c>
      <c r="Q783" s="1" t="s">
        <v>569</v>
      </c>
      <c r="R783" s="3" t="n">
        <v>3766953600</v>
      </c>
      <c r="S783" s="1" t="s">
        <v>570</v>
      </c>
      <c r="T783" s="2" t="n">
        <v>83</v>
      </c>
      <c r="U783" s="3" t="n">
        <v>3807475200</v>
      </c>
      <c r="V783" s="1" t="s">
        <v>3680</v>
      </c>
      <c r="W783" s="1" t="s">
        <v>119</v>
      </c>
      <c r="X783" s="1" t="s">
        <v>120</v>
      </c>
      <c r="Y783" s="1" t="s">
        <v>44</v>
      </c>
      <c r="Z783" s="1" t="s">
        <v>45</v>
      </c>
      <c r="AA783" s="1" t="s">
        <v>270</v>
      </c>
      <c r="AB783" s="1" t="s">
        <v>3681</v>
      </c>
      <c r="AC783" s="1" t="s">
        <v>58</v>
      </c>
      <c r="AD783" s="1" t="s">
        <v>58</v>
      </c>
      <c r="AE783" s="2" t="n">
        <v>0</v>
      </c>
      <c r="AF783" s="2" t="n">
        <v>4516</v>
      </c>
      <c r="AG783" s="1" t="s">
        <v>49</v>
      </c>
      <c r="AH783" s="2" t="n">
        <v>0</v>
      </c>
      <c r="AI783" s="1" t="s">
        <v>3682</v>
      </c>
      <c r="AJ783" s="0"/>
    </row>
    <row r="784" customFormat="false" ht="12.8" hidden="false" customHeight="false" outlineLevel="0" collapsed="false">
      <c r="A784" s="1" t="s">
        <v>3683</v>
      </c>
      <c r="B784" s="2" t="n">
        <v>4961</v>
      </c>
      <c r="C784" s="3" t="n">
        <v>0</v>
      </c>
      <c r="D784" s="2" t="n">
        <v>6182</v>
      </c>
      <c r="E784" s="2" t="n">
        <v>1</v>
      </c>
      <c r="F784" s="3" t="n">
        <v>1</v>
      </c>
      <c r="G784" s="3" t="n">
        <v>1</v>
      </c>
      <c r="H784" s="2" t="n">
        <v>6</v>
      </c>
      <c r="I784" s="2" t="n">
        <v>20780</v>
      </c>
      <c r="J784" s="2" t="n">
        <v>0</v>
      </c>
      <c r="K784" s="4" t="n">
        <v>0.58453893661499</v>
      </c>
      <c r="L784" s="3" t="n">
        <v>6</v>
      </c>
      <c r="M784" s="1" t="s">
        <v>3684</v>
      </c>
      <c r="N784" s="1" t="s">
        <v>3685</v>
      </c>
      <c r="P784" s="1" t="s">
        <v>38</v>
      </c>
      <c r="Q784" s="1" t="s">
        <v>820</v>
      </c>
      <c r="R784" s="3" t="n">
        <v>3260736000</v>
      </c>
      <c r="S784" s="1" t="s">
        <v>821</v>
      </c>
      <c r="T784" s="2" t="n">
        <v>119</v>
      </c>
      <c r="U784" s="3" t="n">
        <v>3794860800</v>
      </c>
      <c r="V784" s="1" t="s">
        <v>3686</v>
      </c>
      <c r="W784" s="1" t="s">
        <v>268</v>
      </c>
      <c r="X784" s="1" t="s">
        <v>269</v>
      </c>
      <c r="Y784" s="1" t="s">
        <v>4</v>
      </c>
      <c r="Z784" s="1" t="s">
        <v>45</v>
      </c>
      <c r="AA784" s="1" t="s">
        <v>46</v>
      </c>
      <c r="AB784" s="1" t="s">
        <v>3687</v>
      </c>
      <c r="AC784" s="1" t="s">
        <v>58</v>
      </c>
      <c r="AD784" s="1" t="s">
        <v>58</v>
      </c>
      <c r="AE784" s="2" t="n">
        <v>0</v>
      </c>
      <c r="AF784" s="2" t="n">
        <v>-1221</v>
      </c>
      <c r="AG784" s="1" t="s">
        <v>49</v>
      </c>
      <c r="AH784" s="2" t="n">
        <v>0</v>
      </c>
      <c r="AI784" s="1" t="s">
        <v>3688</v>
      </c>
      <c r="AJ784" s="0"/>
    </row>
    <row r="785" customFormat="false" ht="12.8" hidden="false" customHeight="false" outlineLevel="0" collapsed="false">
      <c r="A785" s="1" t="s">
        <v>3689</v>
      </c>
      <c r="B785" s="2" t="n">
        <v>6404</v>
      </c>
      <c r="C785" s="3" t="n">
        <v>1</v>
      </c>
      <c r="D785" s="2" t="n">
        <v>543</v>
      </c>
      <c r="E785" s="2" t="n">
        <v>1</v>
      </c>
      <c r="F785" s="3" t="n">
        <v>1</v>
      </c>
      <c r="G785" s="3" t="n">
        <v>1</v>
      </c>
      <c r="H785" s="2" t="n">
        <v>5</v>
      </c>
      <c r="I785" s="2" t="n">
        <v>20780</v>
      </c>
      <c r="J785" s="2" t="n">
        <v>9</v>
      </c>
      <c r="K785" s="4" t="n">
        <v>0.825759291648865</v>
      </c>
      <c r="L785" s="3" t="n">
        <v>14</v>
      </c>
      <c r="M785" s="1" t="s">
        <v>2194</v>
      </c>
      <c r="N785" s="1" t="s">
        <v>2195</v>
      </c>
      <c r="P785" s="1" t="s">
        <v>145</v>
      </c>
      <c r="Q785" s="1" t="s">
        <v>3690</v>
      </c>
      <c r="R785" s="3" t="n">
        <v>3764707200</v>
      </c>
      <c r="S785" s="1" t="s">
        <v>3691</v>
      </c>
      <c r="T785" s="2" t="n">
        <v>32</v>
      </c>
      <c r="U785" s="3" t="n">
        <v>3811622400</v>
      </c>
      <c r="V785" s="1" t="s">
        <v>3692</v>
      </c>
      <c r="W785" s="1" t="s">
        <v>183</v>
      </c>
      <c r="X785" s="1" t="s">
        <v>184</v>
      </c>
      <c r="Y785" s="1" t="s">
        <v>4</v>
      </c>
      <c r="Z785" s="1" t="s">
        <v>45</v>
      </c>
      <c r="AA785" s="1" t="s">
        <v>151</v>
      </c>
      <c r="AB785" s="1" t="s">
        <v>3693</v>
      </c>
      <c r="AC785" s="1" t="s">
        <v>58</v>
      </c>
      <c r="AD785" s="1" t="s">
        <v>58</v>
      </c>
      <c r="AE785" s="2" t="n">
        <v>0</v>
      </c>
      <c r="AF785" s="2" t="n">
        <v>5861</v>
      </c>
      <c r="AG785" s="1" t="s">
        <v>49</v>
      </c>
      <c r="AH785" s="2" t="n">
        <v>0</v>
      </c>
      <c r="AI785" s="1" t="s">
        <v>3324</v>
      </c>
      <c r="AJ785" s="0"/>
    </row>
    <row r="786" customFormat="false" ht="12.8" hidden="false" customHeight="false" outlineLevel="0" collapsed="false">
      <c r="A786" s="1" t="s">
        <v>3694</v>
      </c>
      <c r="B786" s="2" t="n">
        <v>9441</v>
      </c>
      <c r="C786" s="3" t="n">
        <v>1</v>
      </c>
      <c r="D786" s="2" t="n">
        <v>7279</v>
      </c>
      <c r="E786" s="2" t="n">
        <v>0</v>
      </c>
      <c r="F786" s="3" t="n">
        <v>0</v>
      </c>
      <c r="G786" s="3" t="n">
        <v>0</v>
      </c>
      <c r="H786" s="2" t="n">
        <v>3</v>
      </c>
      <c r="I786" s="2" t="n">
        <v>20759</v>
      </c>
      <c r="J786" s="2" t="n">
        <v>5</v>
      </c>
      <c r="K786" s="4" t="n">
        <v>0.68131297826767</v>
      </c>
      <c r="L786" s="3" t="n">
        <v>8</v>
      </c>
      <c r="M786" s="1" t="s">
        <v>242</v>
      </c>
      <c r="N786" s="1" t="s">
        <v>243</v>
      </c>
      <c r="P786" s="1" t="s">
        <v>145</v>
      </c>
      <c r="Q786" s="1" t="s">
        <v>3436</v>
      </c>
      <c r="R786" s="3" t="n">
        <v>3165955200</v>
      </c>
      <c r="S786" s="1" t="s">
        <v>3437</v>
      </c>
      <c r="T786" s="2" t="n">
        <v>701</v>
      </c>
      <c r="U786" s="3" t="n">
        <v>3794860800</v>
      </c>
      <c r="V786" s="1" t="s">
        <v>3695</v>
      </c>
      <c r="W786" s="1" t="s">
        <v>42</v>
      </c>
      <c r="X786" s="1" t="s">
        <v>43</v>
      </c>
      <c r="Y786" s="1" t="s">
        <v>44</v>
      </c>
      <c r="Z786" s="1" t="s">
        <v>121</v>
      </c>
      <c r="AA786" s="1" t="s">
        <v>122</v>
      </c>
      <c r="AB786" s="1" t="s">
        <v>3696</v>
      </c>
      <c r="AC786" s="1" t="s">
        <v>48</v>
      </c>
      <c r="AD786" s="1" t="s">
        <v>48</v>
      </c>
      <c r="AE786" s="2" t="n">
        <v>0</v>
      </c>
      <c r="AF786" s="2" t="n">
        <v>2162</v>
      </c>
      <c r="AG786" s="1" t="s">
        <v>59</v>
      </c>
      <c r="AH786" s="2" t="n">
        <v>1</v>
      </c>
      <c r="AI786" s="1" t="s">
        <v>3697</v>
      </c>
      <c r="AJ786" s="0"/>
    </row>
    <row r="787" customFormat="false" ht="12.8" hidden="false" customHeight="false" outlineLevel="0" collapsed="false">
      <c r="A787" s="1" t="s">
        <v>3698</v>
      </c>
      <c r="B787" s="2" t="n">
        <v>6720</v>
      </c>
      <c r="C787" s="3" t="n">
        <v>0</v>
      </c>
      <c r="D787" s="2" t="n">
        <v>3304</v>
      </c>
      <c r="E787" s="2" t="n">
        <v>0</v>
      </c>
      <c r="F787" s="3" t="n">
        <v>1</v>
      </c>
      <c r="G787" s="3" t="n">
        <v>1</v>
      </c>
      <c r="H787" s="2" t="n">
        <v>1</v>
      </c>
      <c r="I787" s="2" t="n">
        <v>20758</v>
      </c>
      <c r="J787" s="2" t="n">
        <v>6</v>
      </c>
      <c r="K787" s="4" t="n">
        <v>0.649846732616425</v>
      </c>
      <c r="L787" s="3" t="n">
        <v>7</v>
      </c>
      <c r="M787" s="1" t="s">
        <v>362</v>
      </c>
      <c r="N787" s="1" t="s">
        <v>363</v>
      </c>
      <c r="P787" s="1" t="s">
        <v>38</v>
      </c>
      <c r="Q787" s="1" t="s">
        <v>1030</v>
      </c>
      <c r="R787" s="3" t="n">
        <v>3529958400</v>
      </c>
      <c r="S787" s="1" t="s">
        <v>1031</v>
      </c>
      <c r="T787" s="2" t="n">
        <v>363</v>
      </c>
      <c r="U787" s="3" t="n">
        <v>3815424000</v>
      </c>
      <c r="V787" s="1" t="s">
        <v>3699</v>
      </c>
      <c r="W787" s="1" t="s">
        <v>42</v>
      </c>
      <c r="X787" s="1" t="s">
        <v>43</v>
      </c>
      <c r="Y787" s="1" t="s">
        <v>44</v>
      </c>
      <c r="Z787" s="1" t="s">
        <v>45</v>
      </c>
      <c r="AA787" s="1" t="s">
        <v>46</v>
      </c>
      <c r="AB787" s="1" t="s">
        <v>3700</v>
      </c>
      <c r="AC787" s="1" t="s">
        <v>58</v>
      </c>
      <c r="AD787" s="1" t="s">
        <v>58</v>
      </c>
      <c r="AE787" s="2" t="n">
        <v>0</v>
      </c>
      <c r="AF787" s="2" t="n">
        <v>3416</v>
      </c>
      <c r="AG787" s="1" t="s">
        <v>59</v>
      </c>
      <c r="AH787" s="2" t="n">
        <v>1</v>
      </c>
      <c r="AI787" s="1" t="s">
        <v>3701</v>
      </c>
      <c r="AJ787" s="0"/>
    </row>
    <row r="788" customFormat="false" ht="12.8" hidden="false" customHeight="false" outlineLevel="0" collapsed="false">
      <c r="A788" s="1" t="s">
        <v>3702</v>
      </c>
      <c r="B788" s="2" t="n">
        <v>1130</v>
      </c>
      <c r="C788" s="3" t="n">
        <v>1</v>
      </c>
      <c r="D788" s="2" t="n">
        <v>1645</v>
      </c>
      <c r="E788" s="2" t="n">
        <v>0</v>
      </c>
      <c r="F788" s="3" t="n">
        <v>0</v>
      </c>
      <c r="G788" s="3" t="n">
        <v>1</v>
      </c>
      <c r="H788" s="2" t="n">
        <v>0</v>
      </c>
      <c r="I788" s="2" t="n">
        <v>20728</v>
      </c>
      <c r="J788" s="2" t="n">
        <v>2</v>
      </c>
      <c r="K788" s="4" t="n">
        <v>0.701467037200928</v>
      </c>
      <c r="L788" s="3" t="n">
        <v>2</v>
      </c>
      <c r="M788" s="1" t="s">
        <v>537</v>
      </c>
      <c r="N788" s="1" t="s">
        <v>538</v>
      </c>
      <c r="P788" s="1" t="s">
        <v>145</v>
      </c>
      <c r="Q788" s="1" t="s">
        <v>54</v>
      </c>
      <c r="R788" s="3" t="n">
        <v>3671481600</v>
      </c>
      <c r="S788" s="1" t="s">
        <v>55</v>
      </c>
      <c r="T788" s="2" t="n">
        <v>61</v>
      </c>
      <c r="U788" s="3" t="n">
        <v>3813609600</v>
      </c>
      <c r="V788" s="1" t="s">
        <v>3703</v>
      </c>
      <c r="W788" s="1" t="s">
        <v>42</v>
      </c>
      <c r="X788" s="1" t="s">
        <v>43</v>
      </c>
      <c r="Y788" s="1" t="s">
        <v>44</v>
      </c>
      <c r="Z788" s="1" t="s">
        <v>121</v>
      </c>
      <c r="AA788" s="1" t="s">
        <v>122</v>
      </c>
      <c r="AB788" s="1" t="s">
        <v>3704</v>
      </c>
      <c r="AC788" s="1" t="s">
        <v>58</v>
      </c>
      <c r="AD788" s="1" t="s">
        <v>58</v>
      </c>
      <c r="AE788" s="2" t="n">
        <v>0</v>
      </c>
      <c r="AF788" s="2" t="n">
        <v>-515</v>
      </c>
      <c r="AG788" s="1" t="s">
        <v>59</v>
      </c>
      <c r="AH788" s="2" t="n">
        <v>1</v>
      </c>
      <c r="AI788" s="1" t="s">
        <v>3705</v>
      </c>
      <c r="AJ788" s="0"/>
    </row>
    <row r="789" customFormat="false" ht="12.8" hidden="false" customHeight="false" outlineLevel="0" collapsed="false">
      <c r="A789" s="1" t="s">
        <v>3706</v>
      </c>
      <c r="B789" s="2" t="n">
        <v>5068</v>
      </c>
      <c r="C789" s="3" t="n">
        <v>1</v>
      </c>
      <c r="D789" s="2" t="n">
        <v>2597</v>
      </c>
      <c r="E789" s="2" t="n">
        <v>1</v>
      </c>
      <c r="F789" s="3" t="n">
        <v>1</v>
      </c>
      <c r="G789" s="3" t="n">
        <v>1</v>
      </c>
      <c r="H789" s="2" t="n">
        <v>2</v>
      </c>
      <c r="I789" s="2" t="n">
        <v>20727</v>
      </c>
      <c r="J789" s="2" t="n">
        <v>10</v>
      </c>
      <c r="K789" s="4" t="n">
        <v>0.716457009315491</v>
      </c>
      <c r="L789" s="3" t="n">
        <v>12</v>
      </c>
      <c r="M789" s="1" t="s">
        <v>3684</v>
      </c>
      <c r="N789" s="1" t="s">
        <v>3685</v>
      </c>
      <c r="P789" s="1" t="s">
        <v>145</v>
      </c>
      <c r="Q789" s="1" t="s">
        <v>265</v>
      </c>
      <c r="R789" s="3" t="n">
        <v>3579724800</v>
      </c>
      <c r="S789" s="1" t="s">
        <v>266</v>
      </c>
      <c r="T789" s="2" t="n">
        <v>150</v>
      </c>
      <c r="U789" s="3" t="n">
        <v>3804105600</v>
      </c>
      <c r="V789" s="1" t="s">
        <v>3707</v>
      </c>
      <c r="W789" s="1" t="s">
        <v>268</v>
      </c>
      <c r="X789" s="1" t="s">
        <v>269</v>
      </c>
      <c r="Y789" s="1" t="s">
        <v>4</v>
      </c>
      <c r="Z789" s="1" t="s">
        <v>45</v>
      </c>
      <c r="AA789" s="1" t="s">
        <v>270</v>
      </c>
      <c r="AB789" s="1" t="s">
        <v>3708</v>
      </c>
      <c r="AC789" s="1" t="s">
        <v>58</v>
      </c>
      <c r="AD789" s="1" t="s">
        <v>58</v>
      </c>
      <c r="AE789" s="2" t="n">
        <v>0</v>
      </c>
      <c r="AF789" s="2" t="n">
        <v>2471</v>
      </c>
      <c r="AG789" s="1" t="s">
        <v>49</v>
      </c>
      <c r="AH789" s="2" t="n">
        <v>0</v>
      </c>
      <c r="AI789" s="1" t="s">
        <v>1043</v>
      </c>
      <c r="AJ789" s="0"/>
    </row>
    <row r="790" customFormat="false" ht="12.8" hidden="false" customHeight="false" outlineLevel="0" collapsed="false">
      <c r="A790" s="1" t="s">
        <v>732</v>
      </c>
      <c r="B790" s="2" t="n">
        <v>12023</v>
      </c>
      <c r="C790" s="3" t="n">
        <v>1</v>
      </c>
      <c r="D790" s="2" t="n">
        <v>6508</v>
      </c>
      <c r="E790" s="2" t="n">
        <v>1</v>
      </c>
      <c r="F790" s="3" t="n">
        <v>1</v>
      </c>
      <c r="G790" s="3" t="n">
        <v>1</v>
      </c>
      <c r="H790" s="2" t="n">
        <v>5</v>
      </c>
      <c r="I790" s="2" t="n">
        <v>20723</v>
      </c>
      <c r="J790" s="2" t="n">
        <v>7</v>
      </c>
      <c r="K790" s="4" t="n">
        <v>0.813570737838745</v>
      </c>
      <c r="L790" s="3" t="n">
        <v>12</v>
      </c>
      <c r="M790" s="1" t="s">
        <v>486</v>
      </c>
      <c r="N790" s="1" t="s">
        <v>487</v>
      </c>
      <c r="P790" s="1" t="s">
        <v>145</v>
      </c>
      <c r="Q790" s="1" t="s">
        <v>388</v>
      </c>
      <c r="R790" s="3" t="n">
        <v>3245702400</v>
      </c>
      <c r="S790" s="1" t="s">
        <v>389</v>
      </c>
      <c r="T790" s="2" t="n">
        <v>152</v>
      </c>
      <c r="U790" s="3" t="n">
        <v>3807993600</v>
      </c>
      <c r="V790" s="1" t="s">
        <v>3709</v>
      </c>
      <c r="W790" s="1" t="s">
        <v>391</v>
      </c>
      <c r="X790" s="1" t="s">
        <v>392</v>
      </c>
      <c r="Y790" s="1" t="s">
        <v>4</v>
      </c>
      <c r="Z790" s="1" t="s">
        <v>45</v>
      </c>
      <c r="AA790" s="1" t="s">
        <v>270</v>
      </c>
      <c r="AB790" s="1" t="s">
        <v>3710</v>
      </c>
      <c r="AC790" s="1" t="s">
        <v>58</v>
      </c>
      <c r="AD790" s="1" t="s">
        <v>58</v>
      </c>
      <c r="AE790" s="2" t="n">
        <v>0</v>
      </c>
      <c r="AF790" s="2" t="n">
        <v>5515</v>
      </c>
      <c r="AG790" s="1" t="s">
        <v>59</v>
      </c>
      <c r="AH790" s="2" t="n">
        <v>1</v>
      </c>
      <c r="AI790" s="1" t="s">
        <v>394</v>
      </c>
      <c r="AJ790" s="0"/>
    </row>
    <row r="791" customFormat="false" ht="12.8" hidden="false" customHeight="false" outlineLevel="0" collapsed="false">
      <c r="A791" s="1" t="s">
        <v>3711</v>
      </c>
      <c r="B791" s="2" t="n">
        <v>9373</v>
      </c>
      <c r="C791" s="3" t="n">
        <v>1</v>
      </c>
      <c r="D791" s="2" t="n">
        <v>2407</v>
      </c>
      <c r="E791" s="2" t="n">
        <v>0</v>
      </c>
      <c r="F791" s="3" t="n">
        <v>1</v>
      </c>
      <c r="G791" s="3" t="n">
        <v>1</v>
      </c>
      <c r="H791" s="2" t="n">
        <v>1</v>
      </c>
      <c r="I791" s="2" t="n">
        <v>20721</v>
      </c>
      <c r="J791" s="2" t="n">
        <v>12</v>
      </c>
      <c r="K791" s="4" t="n">
        <v>0.890922605991364</v>
      </c>
      <c r="L791" s="3" t="n">
        <v>13</v>
      </c>
      <c r="M791" s="1" t="s">
        <v>355</v>
      </c>
      <c r="N791" s="1" t="s">
        <v>356</v>
      </c>
      <c r="P791" s="1" t="s">
        <v>145</v>
      </c>
      <c r="Q791" s="1" t="s">
        <v>993</v>
      </c>
      <c r="R791" s="3" t="n">
        <v>3594672000</v>
      </c>
      <c r="S791" s="1" t="s">
        <v>994</v>
      </c>
      <c r="T791" s="2" t="n">
        <v>215</v>
      </c>
      <c r="U791" s="3" t="n">
        <v>3802636800</v>
      </c>
      <c r="V791" s="1" t="s">
        <v>3712</v>
      </c>
      <c r="W791" s="1" t="s">
        <v>119</v>
      </c>
      <c r="X791" s="1" t="s">
        <v>120</v>
      </c>
      <c r="Y791" s="1" t="s">
        <v>44</v>
      </c>
      <c r="Z791" s="1" t="s">
        <v>45</v>
      </c>
      <c r="AA791" s="1" t="s">
        <v>270</v>
      </c>
      <c r="AB791" s="1" t="s">
        <v>3713</v>
      </c>
      <c r="AC791" s="1" t="s">
        <v>58</v>
      </c>
      <c r="AD791" s="1" t="s">
        <v>58</v>
      </c>
      <c r="AE791" s="2" t="n">
        <v>0</v>
      </c>
      <c r="AF791" s="2" t="n">
        <v>6966</v>
      </c>
      <c r="AG791" s="1" t="s">
        <v>59</v>
      </c>
      <c r="AH791" s="2" t="n">
        <v>1</v>
      </c>
      <c r="AI791" s="1" t="s">
        <v>3714</v>
      </c>
      <c r="AJ791" s="0"/>
    </row>
    <row r="792" customFormat="false" ht="12.8" hidden="false" customHeight="false" outlineLevel="0" collapsed="false">
      <c r="A792" s="1" t="s">
        <v>3715</v>
      </c>
      <c r="B792" s="2" t="n">
        <v>4595</v>
      </c>
      <c r="C792" s="3" t="n">
        <v>1</v>
      </c>
      <c r="D792" s="2" t="n">
        <v>7236</v>
      </c>
      <c r="E792" s="2" t="n">
        <v>1</v>
      </c>
      <c r="F792" s="3" t="n">
        <v>1</v>
      </c>
      <c r="G792" s="3" t="n">
        <v>0</v>
      </c>
      <c r="H792" s="2" t="n">
        <v>1</v>
      </c>
      <c r="I792" s="2" t="n">
        <v>20711</v>
      </c>
      <c r="J792" s="2" t="n">
        <v>6</v>
      </c>
      <c r="K792" s="4" t="n">
        <v>0.689548254013062</v>
      </c>
      <c r="L792" s="3" t="n">
        <v>7</v>
      </c>
      <c r="M792" s="1" t="s">
        <v>463</v>
      </c>
      <c r="N792" s="1" t="s">
        <v>464</v>
      </c>
      <c r="P792" s="1" t="s">
        <v>145</v>
      </c>
      <c r="Q792" s="1" t="s">
        <v>3716</v>
      </c>
      <c r="R792" s="3" t="n">
        <v>3185308800</v>
      </c>
      <c r="S792" s="1" t="s">
        <v>3717</v>
      </c>
      <c r="T792" s="2" t="n">
        <v>151</v>
      </c>
      <c r="U792" s="3" t="n">
        <v>3810499200</v>
      </c>
      <c r="V792" s="1" t="s">
        <v>3718</v>
      </c>
      <c r="W792" s="1" t="s">
        <v>324</v>
      </c>
      <c r="X792" s="1" t="s">
        <v>325</v>
      </c>
      <c r="Y792" s="1" t="s">
        <v>4</v>
      </c>
      <c r="Z792" s="1" t="s">
        <v>45</v>
      </c>
      <c r="AA792" s="1" t="s">
        <v>46</v>
      </c>
      <c r="AB792" s="1" t="s">
        <v>3719</v>
      </c>
      <c r="AC792" s="1" t="s">
        <v>48</v>
      </c>
      <c r="AD792" s="1" t="s">
        <v>48</v>
      </c>
      <c r="AE792" s="2" t="n">
        <v>0</v>
      </c>
      <c r="AF792" s="2" t="n">
        <v>-2641</v>
      </c>
      <c r="AG792" s="1" t="s">
        <v>49</v>
      </c>
      <c r="AH792" s="2" t="n">
        <v>0</v>
      </c>
      <c r="AI792" s="1" t="s">
        <v>462</v>
      </c>
      <c r="AJ792" s="0"/>
    </row>
    <row r="793" customFormat="false" ht="12.8" hidden="false" customHeight="false" outlineLevel="0" collapsed="false">
      <c r="A793" s="1" t="s">
        <v>3720</v>
      </c>
      <c r="B793" s="2" t="n">
        <v>3648</v>
      </c>
      <c r="C793" s="3" t="n">
        <v>1</v>
      </c>
      <c r="D793" s="2" t="n">
        <v>7015</v>
      </c>
      <c r="E793" s="2" t="n">
        <v>0</v>
      </c>
      <c r="F793" s="3" t="n">
        <v>0</v>
      </c>
      <c r="G793" s="3" t="n">
        <v>1</v>
      </c>
      <c r="H793" s="2" t="n">
        <v>8</v>
      </c>
      <c r="I793" s="2" t="n">
        <v>20704</v>
      </c>
      <c r="J793" s="2" t="n">
        <v>0</v>
      </c>
      <c r="K793" s="4" t="n">
        <v>0.664755284786224</v>
      </c>
      <c r="L793" s="3" t="n">
        <v>8</v>
      </c>
      <c r="M793" s="1" t="s">
        <v>84</v>
      </c>
      <c r="N793" s="1" t="s">
        <v>85</v>
      </c>
      <c r="P793" s="1" t="s">
        <v>145</v>
      </c>
      <c r="Q793" s="1" t="s">
        <v>880</v>
      </c>
      <c r="R793" s="3" t="n">
        <v>3194812800</v>
      </c>
      <c r="S793" s="1" t="s">
        <v>881</v>
      </c>
      <c r="T793" s="2" t="n">
        <v>986</v>
      </c>
      <c r="U793" s="3" t="n">
        <v>3800908800</v>
      </c>
      <c r="V793" s="1" t="s">
        <v>3721</v>
      </c>
      <c r="W793" s="1" t="s">
        <v>42</v>
      </c>
      <c r="X793" s="1" t="s">
        <v>43</v>
      </c>
      <c r="Y793" s="1" t="s">
        <v>44</v>
      </c>
      <c r="Z793" s="1" t="s">
        <v>121</v>
      </c>
      <c r="AA793" s="1" t="s">
        <v>122</v>
      </c>
      <c r="AB793" s="1" t="s">
        <v>3722</v>
      </c>
      <c r="AC793" s="1" t="s">
        <v>58</v>
      </c>
      <c r="AD793" s="1" t="s">
        <v>58</v>
      </c>
      <c r="AE793" s="2" t="n">
        <v>0</v>
      </c>
      <c r="AF793" s="2" t="n">
        <v>-3367</v>
      </c>
      <c r="AG793" s="1" t="s">
        <v>59</v>
      </c>
      <c r="AH793" s="2" t="n">
        <v>1</v>
      </c>
      <c r="AI793" s="1" t="s">
        <v>3723</v>
      </c>
      <c r="AJ793" s="0"/>
    </row>
    <row r="794" customFormat="false" ht="12.8" hidden="false" customHeight="false" outlineLevel="0" collapsed="false">
      <c r="A794" s="1" t="s">
        <v>3724</v>
      </c>
      <c r="B794" s="2" t="n">
        <v>2783</v>
      </c>
      <c r="C794" s="3" t="n">
        <v>1</v>
      </c>
      <c r="D794" s="2" t="n">
        <v>510</v>
      </c>
      <c r="E794" s="2" t="n">
        <v>0</v>
      </c>
      <c r="F794" s="3" t="n">
        <v>1</v>
      </c>
      <c r="G794" s="3" t="n">
        <v>1</v>
      </c>
      <c r="H794" s="2" t="n">
        <v>11</v>
      </c>
      <c r="I794" s="2" t="n">
        <v>20687</v>
      </c>
      <c r="J794" s="2" t="n">
        <v>5</v>
      </c>
      <c r="K794" s="4" t="n">
        <v>0.899318337440491</v>
      </c>
      <c r="L794" s="3" t="n">
        <v>16</v>
      </c>
      <c r="M794" s="1" t="s">
        <v>1600</v>
      </c>
      <c r="N794" s="1" t="s">
        <v>1601</v>
      </c>
      <c r="P794" s="1" t="s">
        <v>145</v>
      </c>
      <c r="Q794" s="1" t="s">
        <v>2057</v>
      </c>
      <c r="R794" s="3" t="n">
        <v>3767644800</v>
      </c>
      <c r="S794" s="1" t="s">
        <v>2058</v>
      </c>
      <c r="T794" s="2" t="n">
        <v>83</v>
      </c>
      <c r="U794" s="3" t="n">
        <v>3811708800</v>
      </c>
      <c r="V794" s="1" t="s">
        <v>3725</v>
      </c>
      <c r="W794" s="1" t="s">
        <v>119</v>
      </c>
      <c r="X794" s="1" t="s">
        <v>120</v>
      </c>
      <c r="Y794" s="1" t="s">
        <v>44</v>
      </c>
      <c r="Z794" s="1" t="s">
        <v>45</v>
      </c>
      <c r="AA794" s="1" t="s">
        <v>270</v>
      </c>
      <c r="AB794" s="1" t="s">
        <v>3726</v>
      </c>
      <c r="AC794" s="1" t="s">
        <v>58</v>
      </c>
      <c r="AD794" s="1" t="s">
        <v>58</v>
      </c>
      <c r="AE794" s="2" t="n">
        <v>0</v>
      </c>
      <c r="AF794" s="2" t="n">
        <v>2273</v>
      </c>
      <c r="AG794" s="1" t="s">
        <v>49</v>
      </c>
      <c r="AH794" s="2" t="n">
        <v>0</v>
      </c>
      <c r="AI794" s="1" t="s">
        <v>2232</v>
      </c>
      <c r="AJ794" s="0"/>
    </row>
    <row r="795" customFormat="false" ht="12.8" hidden="false" customHeight="false" outlineLevel="0" collapsed="false">
      <c r="A795" s="1" t="s">
        <v>3727</v>
      </c>
      <c r="B795" s="2" t="n">
        <v>3680</v>
      </c>
      <c r="C795" s="3" t="n">
        <v>1</v>
      </c>
      <c r="D795" s="2" t="n">
        <v>7489</v>
      </c>
      <c r="E795" s="2" t="n">
        <v>1</v>
      </c>
      <c r="F795" s="3" t="n">
        <v>1</v>
      </c>
      <c r="G795" s="3" t="n">
        <v>1</v>
      </c>
      <c r="H795" s="2" t="n">
        <v>4</v>
      </c>
      <c r="I795" s="2" t="n">
        <v>20684</v>
      </c>
      <c r="J795" s="2" t="n">
        <v>8</v>
      </c>
      <c r="K795" s="4" t="n">
        <v>0.807172238826752</v>
      </c>
      <c r="L795" s="3" t="n">
        <v>12</v>
      </c>
      <c r="M795" s="1" t="s">
        <v>2645</v>
      </c>
      <c r="N795" s="1" t="s">
        <v>2646</v>
      </c>
      <c r="P795" s="1" t="s">
        <v>145</v>
      </c>
      <c r="Q795" s="1" t="s">
        <v>2647</v>
      </c>
      <c r="R795" s="3" t="n">
        <v>3165955200</v>
      </c>
      <c r="S795" s="1" t="s">
        <v>2648</v>
      </c>
      <c r="T795" s="2" t="n">
        <v>78</v>
      </c>
      <c r="U795" s="3" t="n">
        <v>3813004800</v>
      </c>
      <c r="V795" s="1" t="s">
        <v>3728</v>
      </c>
      <c r="W795" s="1" t="s">
        <v>391</v>
      </c>
      <c r="X795" s="1" t="s">
        <v>392</v>
      </c>
      <c r="Y795" s="1" t="s">
        <v>4</v>
      </c>
      <c r="Z795" s="1" t="s">
        <v>45</v>
      </c>
      <c r="AA795" s="1" t="s">
        <v>270</v>
      </c>
      <c r="AB795" s="1" t="s">
        <v>3729</v>
      </c>
      <c r="AC795" s="1" t="s">
        <v>58</v>
      </c>
      <c r="AD795" s="1" t="s">
        <v>58</v>
      </c>
      <c r="AE795" s="2" t="n">
        <v>0</v>
      </c>
      <c r="AF795" s="2" t="n">
        <v>-3809</v>
      </c>
      <c r="AG795" s="1" t="s">
        <v>49</v>
      </c>
      <c r="AH795" s="2" t="n">
        <v>0</v>
      </c>
      <c r="AI795" s="1" t="s">
        <v>2651</v>
      </c>
      <c r="AJ795" s="0"/>
    </row>
    <row r="796" customFormat="false" ht="12.8" hidden="false" customHeight="false" outlineLevel="0" collapsed="false">
      <c r="A796" s="1" t="s">
        <v>3730</v>
      </c>
      <c r="B796" s="2" t="n">
        <v>6461</v>
      </c>
      <c r="C796" s="3" t="n">
        <v>0</v>
      </c>
      <c r="D796" s="2" t="n">
        <v>6342</v>
      </c>
      <c r="E796" s="2" t="n">
        <v>0</v>
      </c>
      <c r="F796" s="3" t="n">
        <v>0</v>
      </c>
      <c r="G796" s="3" t="n">
        <v>1</v>
      </c>
      <c r="H796" s="2" t="n">
        <v>0</v>
      </c>
      <c r="I796" s="2" t="n">
        <v>20680</v>
      </c>
      <c r="J796" s="2" t="n">
        <v>0</v>
      </c>
      <c r="K796" s="4" t="n">
        <v>0.71755439043045</v>
      </c>
      <c r="L796" s="3" t="n">
        <v>0</v>
      </c>
      <c r="M796" s="1" t="s">
        <v>362</v>
      </c>
      <c r="N796" s="1" t="s">
        <v>363</v>
      </c>
      <c r="P796" s="1" t="s">
        <v>38</v>
      </c>
      <c r="Q796" s="1" t="s">
        <v>2780</v>
      </c>
      <c r="R796" s="3" t="n">
        <v>3245097600</v>
      </c>
      <c r="S796" s="1" t="s">
        <v>2781</v>
      </c>
      <c r="T796" s="2" t="n">
        <v>342</v>
      </c>
      <c r="U796" s="3" t="n">
        <v>3793046400</v>
      </c>
      <c r="V796" s="1" t="s">
        <v>3731</v>
      </c>
      <c r="W796" s="1" t="s">
        <v>42</v>
      </c>
      <c r="X796" s="1" t="s">
        <v>43</v>
      </c>
      <c r="Y796" s="1" t="s">
        <v>44</v>
      </c>
      <c r="Z796" s="1" t="s">
        <v>121</v>
      </c>
      <c r="AA796" s="1" t="s">
        <v>122</v>
      </c>
      <c r="AB796" s="1" t="s">
        <v>3732</v>
      </c>
      <c r="AC796" s="1" t="s">
        <v>58</v>
      </c>
      <c r="AD796" s="1" t="s">
        <v>58</v>
      </c>
      <c r="AE796" s="2" t="n">
        <v>0</v>
      </c>
      <c r="AF796" s="2" t="n">
        <v>119</v>
      </c>
      <c r="AG796" s="1" t="s">
        <v>59</v>
      </c>
      <c r="AH796" s="2" t="n">
        <v>1</v>
      </c>
      <c r="AI796" s="1" t="s">
        <v>3603</v>
      </c>
      <c r="AJ796" s="0"/>
    </row>
    <row r="797" customFormat="false" ht="12.8" hidden="false" customHeight="false" outlineLevel="0" collapsed="false">
      <c r="A797" s="1" t="s">
        <v>3733</v>
      </c>
      <c r="B797" s="2" t="n">
        <v>3390</v>
      </c>
      <c r="C797" s="3" t="n">
        <v>0</v>
      </c>
      <c r="D797" s="2" t="n">
        <v>2009</v>
      </c>
      <c r="E797" s="2" t="n">
        <v>0</v>
      </c>
      <c r="F797" s="3" t="n">
        <v>0</v>
      </c>
      <c r="G797" s="3" t="n">
        <v>1</v>
      </c>
      <c r="H797" s="2" t="n">
        <v>1</v>
      </c>
      <c r="I797" s="2" t="n">
        <v>20679</v>
      </c>
      <c r="J797" s="2" t="n">
        <v>5</v>
      </c>
      <c r="K797" s="4" t="n">
        <v>0.804065942764282</v>
      </c>
      <c r="L797" s="3" t="n">
        <v>6</v>
      </c>
      <c r="M797" s="1" t="s">
        <v>52</v>
      </c>
      <c r="N797" s="1" t="s">
        <v>53</v>
      </c>
      <c r="P797" s="1" t="s">
        <v>38</v>
      </c>
      <c r="Q797" s="1" t="s">
        <v>1163</v>
      </c>
      <c r="R797" s="3" t="n">
        <v>3617049600</v>
      </c>
      <c r="S797" s="1" t="s">
        <v>1164</v>
      </c>
      <c r="T797" s="2" t="n">
        <v>173</v>
      </c>
      <c r="U797" s="3" t="n">
        <v>3790627200</v>
      </c>
      <c r="V797" s="1" t="s">
        <v>3734</v>
      </c>
      <c r="W797" s="1" t="s">
        <v>42</v>
      </c>
      <c r="X797" s="1" t="s">
        <v>43</v>
      </c>
      <c r="Y797" s="1" t="s">
        <v>44</v>
      </c>
      <c r="Z797" s="1" t="s">
        <v>121</v>
      </c>
      <c r="AA797" s="1" t="s">
        <v>122</v>
      </c>
      <c r="AB797" s="1" t="s">
        <v>3735</v>
      </c>
      <c r="AC797" s="1" t="s">
        <v>58</v>
      </c>
      <c r="AD797" s="1" t="s">
        <v>58</v>
      </c>
      <c r="AE797" s="2" t="n">
        <v>0</v>
      </c>
      <c r="AF797" s="2" t="n">
        <v>1381</v>
      </c>
      <c r="AG797" s="1" t="s">
        <v>59</v>
      </c>
      <c r="AH797" s="2" t="n">
        <v>1</v>
      </c>
      <c r="AI797" s="1" t="s">
        <v>3736</v>
      </c>
      <c r="AJ797" s="0"/>
    </row>
    <row r="798" customFormat="false" ht="12.8" hidden="false" customHeight="false" outlineLevel="0" collapsed="false">
      <c r="A798" s="1" t="s">
        <v>3737</v>
      </c>
      <c r="B798" s="2" t="n">
        <v>9565</v>
      </c>
      <c r="C798" s="3" t="n">
        <v>1</v>
      </c>
      <c r="D798" s="2" t="n">
        <v>6646</v>
      </c>
      <c r="E798" s="2" t="n">
        <v>1</v>
      </c>
      <c r="F798" s="3" t="n">
        <v>1</v>
      </c>
      <c r="G798" s="3" t="n">
        <v>1</v>
      </c>
      <c r="H798" s="2" t="n">
        <v>6</v>
      </c>
      <c r="I798" s="2" t="n">
        <v>20676</v>
      </c>
      <c r="J798" s="2" t="n">
        <v>9</v>
      </c>
      <c r="K798" s="4" t="n">
        <v>0.642693281173706</v>
      </c>
      <c r="L798" s="3" t="n">
        <v>15</v>
      </c>
      <c r="M798" s="1" t="s">
        <v>444</v>
      </c>
      <c r="N798" s="1" t="s">
        <v>445</v>
      </c>
      <c r="P798" s="1" t="s">
        <v>145</v>
      </c>
      <c r="Q798" s="1" t="s">
        <v>1091</v>
      </c>
      <c r="R798" s="3" t="n">
        <v>3243110400</v>
      </c>
      <c r="S798" s="1" t="s">
        <v>1092</v>
      </c>
      <c r="T798" s="2" t="n">
        <v>211</v>
      </c>
      <c r="U798" s="3" t="n">
        <v>3817324800</v>
      </c>
      <c r="V798" s="1" t="s">
        <v>3738</v>
      </c>
      <c r="W798" s="1" t="s">
        <v>1064</v>
      </c>
      <c r="X798" s="1" t="s">
        <v>1065</v>
      </c>
      <c r="Y798" s="1" t="s">
        <v>4</v>
      </c>
      <c r="Z798" s="1" t="s">
        <v>45</v>
      </c>
      <c r="AA798" s="1" t="s">
        <v>270</v>
      </c>
      <c r="AB798" s="1" t="s">
        <v>3739</v>
      </c>
      <c r="AC798" s="1" t="s">
        <v>58</v>
      </c>
      <c r="AD798" s="1" t="s">
        <v>58</v>
      </c>
      <c r="AE798" s="2" t="n">
        <v>0</v>
      </c>
      <c r="AF798" s="2" t="n">
        <v>2919</v>
      </c>
      <c r="AG798" s="1" t="s">
        <v>59</v>
      </c>
      <c r="AH798" s="2" t="n">
        <v>1</v>
      </c>
      <c r="AI798" s="1" t="s">
        <v>3740</v>
      </c>
      <c r="AJ798" s="0"/>
    </row>
    <row r="799" customFormat="false" ht="12.8" hidden="false" customHeight="false" outlineLevel="0" collapsed="false">
      <c r="A799" s="1" t="s">
        <v>1913</v>
      </c>
      <c r="B799" s="2" t="n">
        <v>7774</v>
      </c>
      <c r="C799" s="3" t="n">
        <v>1</v>
      </c>
      <c r="D799" s="2" t="n">
        <v>281</v>
      </c>
      <c r="E799" s="2" t="n">
        <v>1</v>
      </c>
      <c r="F799" s="3" t="n">
        <v>1</v>
      </c>
      <c r="G799" s="3" t="n">
        <v>1</v>
      </c>
      <c r="H799" s="2" t="n">
        <v>8</v>
      </c>
      <c r="I799" s="2" t="n">
        <v>20671</v>
      </c>
      <c r="J799" s="2" t="n">
        <v>0</v>
      </c>
      <c r="K799" s="4" t="n">
        <v>0.796704173088074</v>
      </c>
      <c r="L799" s="3" t="n">
        <v>8</v>
      </c>
      <c r="M799" s="1" t="s">
        <v>3741</v>
      </c>
      <c r="N799" s="1" t="s">
        <v>3742</v>
      </c>
      <c r="P799" s="1" t="s">
        <v>145</v>
      </c>
      <c r="Q799" s="1" t="s">
        <v>3743</v>
      </c>
      <c r="R799" s="3" t="n">
        <v>3768681600</v>
      </c>
      <c r="S799" s="1" t="s">
        <v>3744</v>
      </c>
      <c r="T799" s="2" t="n">
        <v>9</v>
      </c>
      <c r="U799" s="3" t="n">
        <v>3792960000</v>
      </c>
      <c r="V799" s="1" t="s">
        <v>3745</v>
      </c>
      <c r="W799" s="1" t="s">
        <v>304</v>
      </c>
      <c r="X799" s="1" t="s">
        <v>305</v>
      </c>
      <c r="Y799" s="1" t="s">
        <v>4</v>
      </c>
      <c r="Z799" s="1" t="s">
        <v>45</v>
      </c>
      <c r="AA799" s="1" t="s">
        <v>270</v>
      </c>
      <c r="AB799" s="1" t="s">
        <v>3746</v>
      </c>
      <c r="AC799" s="1" t="s">
        <v>58</v>
      </c>
      <c r="AD799" s="1" t="s">
        <v>58</v>
      </c>
      <c r="AE799" s="2" t="n">
        <v>0</v>
      </c>
      <c r="AF799" s="2" t="n">
        <v>7493</v>
      </c>
      <c r="AG799" s="1" t="s">
        <v>49</v>
      </c>
      <c r="AH799" s="2" t="n">
        <v>0</v>
      </c>
      <c r="AI799" s="1" t="s">
        <v>3396</v>
      </c>
      <c r="AJ799" s="0"/>
    </row>
    <row r="800" customFormat="false" ht="12.8" hidden="false" customHeight="false" outlineLevel="0" collapsed="false">
      <c r="A800" s="1" t="s">
        <v>764</v>
      </c>
      <c r="B800" s="2" t="n">
        <v>9198</v>
      </c>
      <c r="C800" s="3" t="n">
        <v>1</v>
      </c>
      <c r="D800" s="2" t="n">
        <v>238</v>
      </c>
      <c r="E800" s="2" t="n">
        <v>0</v>
      </c>
      <c r="F800" s="3" t="n">
        <v>1</v>
      </c>
      <c r="G800" s="3" t="n">
        <v>0</v>
      </c>
      <c r="H800" s="2" t="n">
        <v>1</v>
      </c>
      <c r="I800" s="2" t="n">
        <v>20670</v>
      </c>
      <c r="J800" s="2" t="n">
        <v>7</v>
      </c>
      <c r="K800" s="4" t="n">
        <v>0.750617384910584</v>
      </c>
      <c r="L800" s="3" t="n">
        <v>8</v>
      </c>
      <c r="M800" s="1" t="s">
        <v>114</v>
      </c>
      <c r="N800" s="1" t="s">
        <v>115</v>
      </c>
      <c r="P800" s="1" t="s">
        <v>145</v>
      </c>
      <c r="Q800" s="1" t="s">
        <v>1053</v>
      </c>
      <c r="R800" s="3" t="n">
        <v>3766953600</v>
      </c>
      <c r="S800" s="1" t="s">
        <v>1054</v>
      </c>
      <c r="T800" s="2" t="n">
        <v>65</v>
      </c>
      <c r="U800" s="3" t="n">
        <v>3787516800</v>
      </c>
      <c r="V800" s="1" t="s">
        <v>3747</v>
      </c>
      <c r="W800" s="1" t="s">
        <v>119</v>
      </c>
      <c r="X800" s="1" t="s">
        <v>120</v>
      </c>
      <c r="Y800" s="1" t="s">
        <v>44</v>
      </c>
      <c r="Z800" s="1" t="s">
        <v>45</v>
      </c>
      <c r="AA800" s="1" t="s">
        <v>270</v>
      </c>
      <c r="AB800" s="1" t="s">
        <v>3748</v>
      </c>
      <c r="AC800" s="1" t="s">
        <v>48</v>
      </c>
      <c r="AD800" s="1" t="s">
        <v>48</v>
      </c>
      <c r="AE800" s="2" t="n">
        <v>0</v>
      </c>
      <c r="AF800" s="2" t="n">
        <v>8960</v>
      </c>
      <c r="AG800" s="1" t="s">
        <v>59</v>
      </c>
      <c r="AH800" s="2" t="n">
        <v>1</v>
      </c>
      <c r="AI800" s="1" t="s">
        <v>3749</v>
      </c>
      <c r="AJ800" s="0"/>
    </row>
    <row r="801" customFormat="false" ht="12.8" hidden="false" customHeight="false" outlineLevel="0" collapsed="false">
      <c r="A801" s="1" t="s">
        <v>3750</v>
      </c>
      <c r="B801" s="2" t="n">
        <v>7263</v>
      </c>
      <c r="C801" s="3" t="n">
        <v>1</v>
      </c>
      <c r="D801" s="2" t="n">
        <v>3995</v>
      </c>
      <c r="E801" s="2" t="n">
        <v>1</v>
      </c>
      <c r="F801" s="3" t="n">
        <v>1</v>
      </c>
      <c r="G801" s="3" t="n">
        <v>0</v>
      </c>
      <c r="H801" s="2" t="n">
        <v>3</v>
      </c>
      <c r="I801" s="2" t="n">
        <v>20670</v>
      </c>
      <c r="J801" s="2" t="n">
        <v>0</v>
      </c>
      <c r="K801" s="4" t="n">
        <v>0.679442822933197</v>
      </c>
      <c r="L801" s="3" t="n">
        <v>3</v>
      </c>
      <c r="M801" s="1" t="s">
        <v>2607</v>
      </c>
      <c r="N801" s="1" t="s">
        <v>2608</v>
      </c>
      <c r="P801" s="1" t="s">
        <v>145</v>
      </c>
      <c r="Q801" s="1" t="s">
        <v>1805</v>
      </c>
      <c r="R801" s="3" t="n">
        <v>3448915200</v>
      </c>
      <c r="S801" s="1" t="s">
        <v>1806</v>
      </c>
      <c r="T801" s="2" t="n">
        <v>105</v>
      </c>
      <c r="U801" s="3" t="n">
        <v>3794083200</v>
      </c>
      <c r="V801" s="1" t="s">
        <v>3751</v>
      </c>
      <c r="W801" s="1" t="s">
        <v>183</v>
      </c>
      <c r="X801" s="1" t="s">
        <v>184</v>
      </c>
      <c r="Y801" s="1" t="s">
        <v>4</v>
      </c>
      <c r="Z801" s="1" t="s">
        <v>45</v>
      </c>
      <c r="AA801" s="1" t="s">
        <v>270</v>
      </c>
      <c r="AB801" s="1" t="s">
        <v>3752</v>
      </c>
      <c r="AC801" s="1" t="s">
        <v>48</v>
      </c>
      <c r="AD801" s="1" t="s">
        <v>48</v>
      </c>
      <c r="AE801" s="2" t="n">
        <v>0</v>
      </c>
      <c r="AF801" s="2" t="n">
        <v>3268</v>
      </c>
      <c r="AG801" s="1" t="s">
        <v>59</v>
      </c>
      <c r="AH801" s="2" t="n">
        <v>1</v>
      </c>
      <c r="AI801" s="1" t="s">
        <v>3611</v>
      </c>
      <c r="AJ801" s="0"/>
    </row>
    <row r="802" customFormat="false" ht="12.8" hidden="false" customHeight="false" outlineLevel="0" collapsed="false">
      <c r="A802" s="1" t="s">
        <v>3753</v>
      </c>
      <c r="B802" s="2" t="n">
        <v>8432</v>
      </c>
      <c r="C802" s="3" t="n">
        <v>1</v>
      </c>
      <c r="D802" s="2" t="n">
        <v>280</v>
      </c>
      <c r="E802" s="2" t="n">
        <v>0</v>
      </c>
      <c r="F802" s="3" t="n">
        <v>1</v>
      </c>
      <c r="G802" s="3" t="n">
        <v>1</v>
      </c>
      <c r="H802" s="2" t="n">
        <v>6</v>
      </c>
      <c r="I802" s="2" t="n">
        <v>20620</v>
      </c>
      <c r="J802" s="2" t="n">
        <v>5</v>
      </c>
      <c r="K802" s="4" t="n">
        <v>0.814750850200653</v>
      </c>
      <c r="L802" s="3" t="n">
        <v>11</v>
      </c>
      <c r="M802" s="1" t="s">
        <v>1684</v>
      </c>
      <c r="N802" s="1" t="s">
        <v>1685</v>
      </c>
      <c r="P802" s="1" t="s">
        <v>145</v>
      </c>
      <c r="Q802" s="1" t="s">
        <v>1725</v>
      </c>
      <c r="R802" s="3" t="n">
        <v>3783888000</v>
      </c>
      <c r="S802" s="1" t="s">
        <v>1726</v>
      </c>
      <c r="T802" s="2" t="n">
        <v>73</v>
      </c>
      <c r="U802" s="3" t="n">
        <v>3808080000</v>
      </c>
      <c r="V802" s="1" t="s">
        <v>3754</v>
      </c>
      <c r="W802" s="1" t="s">
        <v>119</v>
      </c>
      <c r="X802" s="1" t="s">
        <v>120</v>
      </c>
      <c r="Y802" s="1" t="s">
        <v>44</v>
      </c>
      <c r="Z802" s="1" t="s">
        <v>45</v>
      </c>
      <c r="AA802" s="1" t="s">
        <v>270</v>
      </c>
      <c r="AB802" s="1" t="s">
        <v>3755</v>
      </c>
      <c r="AC802" s="1" t="s">
        <v>58</v>
      </c>
      <c r="AD802" s="1" t="s">
        <v>58</v>
      </c>
      <c r="AE802" s="2" t="n">
        <v>0</v>
      </c>
      <c r="AF802" s="2" t="n">
        <v>8152</v>
      </c>
      <c r="AG802" s="1" t="s">
        <v>59</v>
      </c>
      <c r="AH802" s="2" t="n">
        <v>1</v>
      </c>
      <c r="AI802" s="1" t="s">
        <v>3682</v>
      </c>
      <c r="AJ802" s="0"/>
    </row>
    <row r="803" customFormat="false" ht="12.8" hidden="false" customHeight="false" outlineLevel="0" collapsed="false">
      <c r="A803" s="1" t="s">
        <v>3756</v>
      </c>
      <c r="B803" s="2" t="n">
        <v>7084</v>
      </c>
      <c r="C803" s="3" t="n">
        <v>1</v>
      </c>
      <c r="D803" s="2" t="n">
        <v>3478</v>
      </c>
      <c r="E803" s="2" t="n">
        <v>1</v>
      </c>
      <c r="F803" s="3" t="n">
        <v>1</v>
      </c>
      <c r="G803" s="3" t="n">
        <v>0</v>
      </c>
      <c r="H803" s="2" t="n">
        <v>3</v>
      </c>
      <c r="I803" s="2" t="n">
        <v>20609</v>
      </c>
      <c r="J803" s="2" t="n">
        <v>16</v>
      </c>
      <c r="K803" s="4" t="n">
        <v>0.806008577346802</v>
      </c>
      <c r="L803" s="3" t="n">
        <v>19</v>
      </c>
      <c r="M803" s="1" t="s">
        <v>2637</v>
      </c>
      <c r="N803" s="1" t="s">
        <v>2638</v>
      </c>
      <c r="P803" s="1" t="s">
        <v>145</v>
      </c>
      <c r="Q803" s="1" t="s">
        <v>3757</v>
      </c>
      <c r="R803" s="3" t="n">
        <v>3501705600</v>
      </c>
      <c r="S803" s="1" t="s">
        <v>3758</v>
      </c>
      <c r="T803" s="2" t="n">
        <v>13</v>
      </c>
      <c r="U803" s="3" t="n">
        <v>3802204800</v>
      </c>
      <c r="V803" s="1" t="s">
        <v>3759</v>
      </c>
      <c r="W803" s="1" t="s">
        <v>391</v>
      </c>
      <c r="X803" s="1" t="s">
        <v>392</v>
      </c>
      <c r="Y803" s="1" t="s">
        <v>4</v>
      </c>
      <c r="Z803" s="1" t="s">
        <v>45</v>
      </c>
      <c r="AA803" s="1" t="s">
        <v>270</v>
      </c>
      <c r="AB803" s="1" t="s">
        <v>3760</v>
      </c>
      <c r="AC803" s="1" t="s">
        <v>48</v>
      </c>
      <c r="AD803" s="1" t="s">
        <v>48</v>
      </c>
      <c r="AE803" s="2" t="n">
        <v>0</v>
      </c>
      <c r="AF803" s="2" t="n">
        <v>3606</v>
      </c>
      <c r="AG803" s="1" t="s">
        <v>49</v>
      </c>
      <c r="AH803" s="2" t="n">
        <v>0</v>
      </c>
      <c r="AI803" s="1" t="s">
        <v>3761</v>
      </c>
      <c r="AJ803" s="0"/>
    </row>
    <row r="804" customFormat="false" ht="12.8" hidden="false" customHeight="false" outlineLevel="0" collapsed="false">
      <c r="A804" s="1" t="s">
        <v>3762</v>
      </c>
      <c r="B804" s="2" t="n">
        <v>9280</v>
      </c>
      <c r="C804" s="3" t="n">
        <v>1</v>
      </c>
      <c r="D804" s="2" t="n">
        <v>6701</v>
      </c>
      <c r="E804" s="2" t="n">
        <v>0</v>
      </c>
      <c r="F804" s="3" t="n">
        <v>0</v>
      </c>
      <c r="G804" s="3" t="n">
        <v>0</v>
      </c>
      <c r="H804" s="2" t="n">
        <v>1</v>
      </c>
      <c r="I804" s="2" t="n">
        <v>20602</v>
      </c>
      <c r="J804" s="2" t="n">
        <v>0</v>
      </c>
      <c r="K804" s="4" t="n">
        <v>0.766696155071258</v>
      </c>
      <c r="L804" s="3" t="n">
        <v>1</v>
      </c>
      <c r="M804" s="1" t="s">
        <v>1704</v>
      </c>
      <c r="N804" s="1" t="s">
        <v>1705</v>
      </c>
      <c r="P804" s="1" t="s">
        <v>145</v>
      </c>
      <c r="Q804" s="1" t="s">
        <v>2713</v>
      </c>
      <c r="R804" s="3" t="n">
        <v>3220905600</v>
      </c>
      <c r="S804" s="1" t="s">
        <v>2714</v>
      </c>
      <c r="T804" s="2" t="n">
        <v>168</v>
      </c>
      <c r="U804" s="3" t="n">
        <v>3799872000</v>
      </c>
      <c r="V804" s="1" t="s">
        <v>3763</v>
      </c>
      <c r="W804" s="1" t="s">
        <v>42</v>
      </c>
      <c r="X804" s="1" t="s">
        <v>43</v>
      </c>
      <c r="Y804" s="1" t="s">
        <v>44</v>
      </c>
      <c r="Z804" s="1" t="s">
        <v>121</v>
      </c>
      <c r="AA804" s="1" t="s">
        <v>606</v>
      </c>
      <c r="AB804" s="1" t="s">
        <v>3764</v>
      </c>
      <c r="AC804" s="1" t="s">
        <v>48</v>
      </c>
      <c r="AD804" s="1" t="s">
        <v>48</v>
      </c>
      <c r="AE804" s="2" t="n">
        <v>0</v>
      </c>
      <c r="AF804" s="2" t="n">
        <v>2579</v>
      </c>
      <c r="AG804" s="1" t="s">
        <v>49</v>
      </c>
      <c r="AH804" s="2" t="n">
        <v>0</v>
      </c>
      <c r="AI804" s="1" t="s">
        <v>3765</v>
      </c>
      <c r="AJ804" s="0"/>
    </row>
    <row r="805" customFormat="false" ht="12.8" hidden="false" customHeight="false" outlineLevel="0" collapsed="false">
      <c r="A805" s="1" t="s">
        <v>3766</v>
      </c>
      <c r="B805" s="2" t="n">
        <v>5795</v>
      </c>
      <c r="C805" s="3" t="n">
        <v>1</v>
      </c>
      <c r="D805" s="2" t="n">
        <v>175</v>
      </c>
      <c r="E805" s="2" t="n">
        <v>0</v>
      </c>
      <c r="F805" s="3" t="n">
        <v>1</v>
      </c>
      <c r="G805" s="3" t="n">
        <v>0</v>
      </c>
      <c r="H805" s="2" t="n">
        <v>11</v>
      </c>
      <c r="I805" s="2" t="n">
        <v>20584</v>
      </c>
      <c r="J805" s="2" t="n">
        <v>8</v>
      </c>
      <c r="K805" s="4" t="n">
        <v>0.878177583217621</v>
      </c>
      <c r="L805" s="3" t="n">
        <v>19</v>
      </c>
      <c r="M805" s="1" t="s">
        <v>1287</v>
      </c>
      <c r="N805" s="1" t="s">
        <v>1288</v>
      </c>
      <c r="P805" s="1" t="s">
        <v>145</v>
      </c>
      <c r="Q805" s="1" t="s">
        <v>1289</v>
      </c>
      <c r="R805" s="3" t="n">
        <v>3801427200</v>
      </c>
      <c r="S805" s="1" t="s">
        <v>1290</v>
      </c>
      <c r="T805" s="2" t="n">
        <v>42</v>
      </c>
      <c r="U805" s="3" t="n">
        <v>3816547200</v>
      </c>
      <c r="V805" s="1" t="s">
        <v>3767</v>
      </c>
      <c r="W805" s="1" t="s">
        <v>119</v>
      </c>
      <c r="X805" s="1" t="s">
        <v>120</v>
      </c>
      <c r="Y805" s="1" t="s">
        <v>44</v>
      </c>
      <c r="Z805" s="1" t="s">
        <v>45</v>
      </c>
      <c r="AA805" s="1" t="s">
        <v>270</v>
      </c>
      <c r="AB805" s="1" t="s">
        <v>3768</v>
      </c>
      <c r="AC805" s="1" t="s">
        <v>48</v>
      </c>
      <c r="AD805" s="1" t="s">
        <v>48</v>
      </c>
      <c r="AE805" s="2" t="n">
        <v>0</v>
      </c>
      <c r="AF805" s="2" t="n">
        <v>5620</v>
      </c>
      <c r="AG805" s="1" t="s">
        <v>49</v>
      </c>
      <c r="AH805" s="2" t="n">
        <v>0</v>
      </c>
      <c r="AI805" s="1" t="s">
        <v>3769</v>
      </c>
      <c r="AJ805" s="0"/>
    </row>
    <row r="806" customFormat="false" ht="12.8" hidden="false" customHeight="false" outlineLevel="0" collapsed="false">
      <c r="A806" s="1" t="s">
        <v>3770</v>
      </c>
      <c r="B806" s="2" t="n">
        <v>3279</v>
      </c>
      <c r="C806" s="3" t="n">
        <v>1</v>
      </c>
      <c r="D806" s="2" t="n">
        <v>7604</v>
      </c>
      <c r="E806" s="2" t="n">
        <v>0</v>
      </c>
      <c r="F806" s="3" t="n">
        <v>0</v>
      </c>
      <c r="G806" s="3" t="n">
        <v>1</v>
      </c>
      <c r="H806" s="2" t="n">
        <v>2</v>
      </c>
      <c r="I806" s="2" t="n">
        <v>20575</v>
      </c>
      <c r="J806" s="2" t="n">
        <v>6</v>
      </c>
      <c r="K806" s="4" t="n">
        <v>0.675973236560822</v>
      </c>
      <c r="L806" s="3" t="n">
        <v>8</v>
      </c>
      <c r="M806" s="1" t="s">
        <v>196</v>
      </c>
      <c r="N806" s="1" t="s">
        <v>197</v>
      </c>
      <c r="P806" s="1" t="s">
        <v>145</v>
      </c>
      <c r="Q806" s="1" t="s">
        <v>3771</v>
      </c>
      <c r="R806" s="3" t="n">
        <v>3139689600</v>
      </c>
      <c r="S806" s="1" t="s">
        <v>3772</v>
      </c>
      <c r="T806" s="2" t="n">
        <v>903</v>
      </c>
      <c r="U806" s="3" t="n">
        <v>3796675200</v>
      </c>
      <c r="V806" s="1" t="s">
        <v>3773</v>
      </c>
      <c r="W806" s="1" t="s">
        <v>42</v>
      </c>
      <c r="X806" s="1" t="s">
        <v>43</v>
      </c>
      <c r="Y806" s="1" t="s">
        <v>44</v>
      </c>
      <c r="Z806" s="1" t="s">
        <v>121</v>
      </c>
      <c r="AA806" s="1" t="s">
        <v>122</v>
      </c>
      <c r="AB806" s="1" t="s">
        <v>3774</v>
      </c>
      <c r="AC806" s="1" t="s">
        <v>58</v>
      </c>
      <c r="AD806" s="1" t="s">
        <v>58</v>
      </c>
      <c r="AE806" s="2" t="n">
        <v>0</v>
      </c>
      <c r="AF806" s="2" t="n">
        <v>-4325</v>
      </c>
      <c r="AG806" s="1" t="s">
        <v>59</v>
      </c>
      <c r="AH806" s="2" t="n">
        <v>1</v>
      </c>
      <c r="AI806" s="1" t="s">
        <v>3775</v>
      </c>
      <c r="AJ806" s="0"/>
    </row>
    <row r="807" customFormat="false" ht="12.8" hidden="false" customHeight="false" outlineLevel="0" collapsed="false">
      <c r="A807" s="1" t="s">
        <v>3776</v>
      </c>
      <c r="B807" s="2" t="n">
        <v>9359</v>
      </c>
      <c r="C807" s="3" t="n">
        <v>1</v>
      </c>
      <c r="D807" s="2" t="n">
        <v>455</v>
      </c>
      <c r="E807" s="2" t="n">
        <v>0</v>
      </c>
      <c r="F807" s="3" t="n">
        <v>1</v>
      </c>
      <c r="G807" s="3" t="n">
        <v>1</v>
      </c>
      <c r="H807" s="2" t="n">
        <v>7</v>
      </c>
      <c r="I807" s="2" t="n">
        <v>20568</v>
      </c>
      <c r="J807" s="2" t="n">
        <v>6</v>
      </c>
      <c r="K807" s="4" t="n">
        <v>0.903194785118103</v>
      </c>
      <c r="L807" s="3" t="n">
        <v>13</v>
      </c>
      <c r="M807" s="1" t="s">
        <v>3245</v>
      </c>
      <c r="N807" s="1" t="s">
        <v>3246</v>
      </c>
      <c r="P807" s="1" t="s">
        <v>145</v>
      </c>
      <c r="Q807" s="1" t="s">
        <v>2439</v>
      </c>
      <c r="R807" s="3" t="n">
        <v>3776630400</v>
      </c>
      <c r="S807" s="1" t="s">
        <v>2440</v>
      </c>
      <c r="T807" s="2" t="n">
        <v>73</v>
      </c>
      <c r="U807" s="3" t="n">
        <v>3815942400</v>
      </c>
      <c r="V807" s="1" t="s">
        <v>3777</v>
      </c>
      <c r="W807" s="1" t="s">
        <v>119</v>
      </c>
      <c r="X807" s="1" t="s">
        <v>120</v>
      </c>
      <c r="Y807" s="1" t="s">
        <v>44</v>
      </c>
      <c r="Z807" s="1" t="s">
        <v>45</v>
      </c>
      <c r="AA807" s="1" t="s">
        <v>270</v>
      </c>
      <c r="AB807" s="1" t="s">
        <v>3778</v>
      </c>
      <c r="AC807" s="1" t="s">
        <v>58</v>
      </c>
      <c r="AD807" s="1" t="s">
        <v>58</v>
      </c>
      <c r="AE807" s="2" t="n">
        <v>0</v>
      </c>
      <c r="AF807" s="2" t="n">
        <v>8904</v>
      </c>
      <c r="AG807" s="1" t="s">
        <v>59</v>
      </c>
      <c r="AH807" s="2" t="n">
        <v>1</v>
      </c>
      <c r="AI807" s="1" t="s">
        <v>1729</v>
      </c>
      <c r="AJ807" s="0"/>
    </row>
    <row r="808" customFormat="false" ht="12.8" hidden="false" customHeight="false" outlineLevel="0" collapsed="false">
      <c r="A808" s="1" t="s">
        <v>3779</v>
      </c>
      <c r="B808" s="2" t="n">
        <v>1164</v>
      </c>
      <c r="C808" s="3" t="n">
        <v>1</v>
      </c>
      <c r="D808" s="2" t="n">
        <v>2568</v>
      </c>
      <c r="E808" s="2" t="n">
        <v>0</v>
      </c>
      <c r="F808" s="3" t="n">
        <v>1</v>
      </c>
      <c r="G808" s="3" t="n">
        <v>1</v>
      </c>
      <c r="H808" s="2" t="n">
        <v>4</v>
      </c>
      <c r="I808" s="2" t="n">
        <v>20561</v>
      </c>
      <c r="J808" s="2" t="n">
        <v>10</v>
      </c>
      <c r="K808" s="4" t="n">
        <v>0.867714643478394</v>
      </c>
      <c r="L808" s="3" t="n">
        <v>14</v>
      </c>
      <c r="M808" s="1" t="s">
        <v>537</v>
      </c>
      <c r="N808" s="1" t="s">
        <v>538</v>
      </c>
      <c r="P808" s="1" t="s">
        <v>145</v>
      </c>
      <c r="Q808" s="1" t="s">
        <v>993</v>
      </c>
      <c r="R808" s="3" t="n">
        <v>3594672000</v>
      </c>
      <c r="S808" s="1" t="s">
        <v>994</v>
      </c>
      <c r="T808" s="2" t="n">
        <v>215</v>
      </c>
      <c r="U808" s="3" t="n">
        <v>3816547200</v>
      </c>
      <c r="V808" s="1" t="s">
        <v>3780</v>
      </c>
      <c r="W808" s="1" t="s">
        <v>119</v>
      </c>
      <c r="X808" s="1" t="s">
        <v>120</v>
      </c>
      <c r="Y808" s="1" t="s">
        <v>44</v>
      </c>
      <c r="Z808" s="1" t="s">
        <v>45</v>
      </c>
      <c r="AA808" s="1" t="s">
        <v>270</v>
      </c>
      <c r="AB808" s="1" t="s">
        <v>3781</v>
      </c>
      <c r="AC808" s="1" t="s">
        <v>58</v>
      </c>
      <c r="AD808" s="1" t="s">
        <v>58</v>
      </c>
      <c r="AE808" s="2" t="n">
        <v>0</v>
      </c>
      <c r="AF808" s="2" t="n">
        <v>-1404</v>
      </c>
      <c r="AG808" s="1" t="s">
        <v>59</v>
      </c>
      <c r="AH808" s="2" t="n">
        <v>1</v>
      </c>
      <c r="AI808" s="1" t="s">
        <v>3782</v>
      </c>
      <c r="AJ808" s="0"/>
    </row>
    <row r="809" customFormat="false" ht="12.8" hidden="false" customHeight="false" outlineLevel="0" collapsed="false">
      <c r="A809" s="1" t="s">
        <v>3783</v>
      </c>
      <c r="B809" s="2" t="n">
        <v>4048</v>
      </c>
      <c r="C809" s="3" t="n">
        <v>1</v>
      </c>
      <c r="D809" s="2" t="n">
        <v>5448</v>
      </c>
      <c r="E809" s="2" t="n">
        <v>1</v>
      </c>
      <c r="F809" s="3" t="n">
        <v>1</v>
      </c>
      <c r="G809" s="3" t="n">
        <v>1</v>
      </c>
      <c r="H809" s="2" t="n">
        <v>3</v>
      </c>
      <c r="I809" s="2" t="n">
        <v>20540</v>
      </c>
      <c r="J809" s="2" t="n">
        <v>8</v>
      </c>
      <c r="K809" s="4" t="n">
        <v>0.770042419433594</v>
      </c>
      <c r="L809" s="3" t="n">
        <v>11</v>
      </c>
      <c r="M809" s="1" t="s">
        <v>3565</v>
      </c>
      <c r="N809" s="1" t="s">
        <v>3566</v>
      </c>
      <c r="P809" s="1" t="s">
        <v>145</v>
      </c>
      <c r="Q809" s="1" t="s">
        <v>2537</v>
      </c>
      <c r="R809" s="3" t="n">
        <v>3339964800</v>
      </c>
      <c r="S809" s="1" t="s">
        <v>2538</v>
      </c>
      <c r="T809" s="2" t="n">
        <v>121</v>
      </c>
      <c r="U809" s="3" t="n">
        <v>3810672000</v>
      </c>
      <c r="V809" s="1" t="s">
        <v>3784</v>
      </c>
      <c r="W809" s="1" t="s">
        <v>458</v>
      </c>
      <c r="X809" s="1" t="s">
        <v>459</v>
      </c>
      <c r="Y809" s="1" t="s">
        <v>4</v>
      </c>
      <c r="Z809" s="1" t="s">
        <v>45</v>
      </c>
      <c r="AA809" s="1" t="s">
        <v>606</v>
      </c>
      <c r="AB809" s="1" t="s">
        <v>3785</v>
      </c>
      <c r="AC809" s="1" t="s">
        <v>58</v>
      </c>
      <c r="AD809" s="1" t="s">
        <v>58</v>
      </c>
      <c r="AE809" s="2" t="n">
        <v>0</v>
      </c>
      <c r="AF809" s="2" t="n">
        <v>-1400</v>
      </c>
      <c r="AG809" s="1" t="s">
        <v>49</v>
      </c>
      <c r="AH809" s="2" t="n">
        <v>0</v>
      </c>
      <c r="AI809" s="1" t="s">
        <v>2226</v>
      </c>
      <c r="AJ809" s="0"/>
    </row>
    <row r="810" customFormat="false" ht="12.8" hidden="false" customHeight="false" outlineLevel="0" collapsed="false">
      <c r="A810" s="1" t="s">
        <v>3786</v>
      </c>
      <c r="B810" s="2" t="n">
        <v>10813</v>
      </c>
      <c r="C810" s="3" t="n">
        <v>0</v>
      </c>
      <c r="D810" s="2" t="n">
        <v>574</v>
      </c>
      <c r="E810" s="2" t="n">
        <v>0</v>
      </c>
      <c r="F810" s="3" t="n">
        <v>0</v>
      </c>
      <c r="G810" s="3" t="n">
        <v>1</v>
      </c>
      <c r="H810" s="2" t="n">
        <v>5</v>
      </c>
      <c r="I810" s="2" t="n">
        <v>20525</v>
      </c>
      <c r="J810" s="2" t="n">
        <v>7</v>
      </c>
      <c r="K810" s="4" t="n">
        <v>0.574072003364563</v>
      </c>
      <c r="L810" s="3" t="n">
        <v>12</v>
      </c>
      <c r="M810" s="1" t="s">
        <v>1731</v>
      </c>
      <c r="N810" s="1" t="s">
        <v>1732</v>
      </c>
      <c r="P810" s="1" t="s">
        <v>38</v>
      </c>
      <c r="Q810" s="1" t="s">
        <v>1053</v>
      </c>
      <c r="R810" s="3" t="n">
        <v>3766953600</v>
      </c>
      <c r="S810" s="1" t="s">
        <v>1054</v>
      </c>
      <c r="T810" s="2" t="n">
        <v>65</v>
      </c>
      <c r="U810" s="3" t="n">
        <v>3816547200</v>
      </c>
      <c r="V810" s="1" t="s">
        <v>3787</v>
      </c>
      <c r="W810" s="1" t="s">
        <v>119</v>
      </c>
      <c r="X810" s="1" t="s">
        <v>120</v>
      </c>
      <c r="Y810" s="1" t="s">
        <v>44</v>
      </c>
      <c r="Z810" s="1" t="s">
        <v>121</v>
      </c>
      <c r="AA810" s="1" t="s">
        <v>122</v>
      </c>
      <c r="AB810" s="1" t="s">
        <v>3788</v>
      </c>
      <c r="AC810" s="1" t="s">
        <v>58</v>
      </c>
      <c r="AD810" s="1" t="s">
        <v>58</v>
      </c>
      <c r="AE810" s="2" t="n">
        <v>0</v>
      </c>
      <c r="AF810" s="2" t="n">
        <v>10239</v>
      </c>
      <c r="AG810" s="1" t="s">
        <v>59</v>
      </c>
      <c r="AH810" s="2" t="n">
        <v>1</v>
      </c>
      <c r="AI810" s="1" t="s">
        <v>3789</v>
      </c>
      <c r="AJ810" s="0"/>
    </row>
    <row r="811" customFormat="false" ht="12.8" hidden="false" customHeight="false" outlineLevel="0" collapsed="false">
      <c r="A811" s="1" t="s">
        <v>3790</v>
      </c>
      <c r="B811" s="2" t="n">
        <v>12434</v>
      </c>
      <c r="C811" s="3" t="n">
        <v>0</v>
      </c>
      <c r="D811" s="2" t="n">
        <v>3843</v>
      </c>
      <c r="E811" s="2" t="n">
        <v>0</v>
      </c>
      <c r="F811" s="3" t="n">
        <v>0</v>
      </c>
      <c r="G811" s="3" t="n">
        <v>1</v>
      </c>
      <c r="H811" s="2" t="n">
        <v>1</v>
      </c>
      <c r="I811" s="2" t="n">
        <v>20504</v>
      </c>
      <c r="J811" s="2" t="n">
        <v>1</v>
      </c>
      <c r="K811" s="4" t="n">
        <v>0.630457162857056</v>
      </c>
      <c r="L811" s="3" t="n">
        <v>2</v>
      </c>
      <c r="M811" s="1" t="s">
        <v>157</v>
      </c>
      <c r="N811" s="1" t="s">
        <v>158</v>
      </c>
      <c r="P811" s="1" t="s">
        <v>38</v>
      </c>
      <c r="Q811" s="1" t="s">
        <v>1036</v>
      </c>
      <c r="R811" s="3" t="n">
        <v>3459196800</v>
      </c>
      <c r="S811" s="1" t="s">
        <v>1037</v>
      </c>
      <c r="T811" s="2" t="n">
        <v>197</v>
      </c>
      <c r="U811" s="3" t="n">
        <v>3791232000</v>
      </c>
      <c r="V811" s="1" t="s">
        <v>3791</v>
      </c>
      <c r="W811" s="1" t="s">
        <v>42</v>
      </c>
      <c r="X811" s="1" t="s">
        <v>43</v>
      </c>
      <c r="Y811" s="1" t="s">
        <v>44</v>
      </c>
      <c r="Z811" s="1" t="s">
        <v>121</v>
      </c>
      <c r="AA811" s="1" t="s">
        <v>122</v>
      </c>
      <c r="AB811" s="1" t="s">
        <v>3792</v>
      </c>
      <c r="AC811" s="1" t="s">
        <v>58</v>
      </c>
      <c r="AD811" s="1" t="s">
        <v>58</v>
      </c>
      <c r="AE811" s="2" t="n">
        <v>0</v>
      </c>
      <c r="AF811" s="2" t="n">
        <v>8591</v>
      </c>
      <c r="AG811" s="1" t="s">
        <v>49</v>
      </c>
      <c r="AH811" s="2" t="n">
        <v>0</v>
      </c>
      <c r="AI811" s="1" t="s">
        <v>1294</v>
      </c>
      <c r="AJ811" s="0"/>
    </row>
    <row r="812" customFormat="false" ht="12.8" hidden="false" customHeight="false" outlineLevel="0" collapsed="false">
      <c r="A812" s="1" t="s">
        <v>3793</v>
      </c>
      <c r="B812" s="2" t="n">
        <v>2699</v>
      </c>
      <c r="C812" s="3" t="n">
        <v>1</v>
      </c>
      <c r="D812" s="2" t="n">
        <v>2356</v>
      </c>
      <c r="E812" s="2" t="n">
        <v>1</v>
      </c>
      <c r="F812" s="3" t="n">
        <v>1</v>
      </c>
      <c r="G812" s="3" t="n">
        <v>1</v>
      </c>
      <c r="H812" s="2" t="n">
        <v>5</v>
      </c>
      <c r="I812" s="2" t="n">
        <v>20495</v>
      </c>
      <c r="J812" s="2" t="n">
        <v>2</v>
      </c>
      <c r="K812" s="4" t="n">
        <v>0.763898849487305</v>
      </c>
      <c r="L812" s="3" t="n">
        <v>7</v>
      </c>
      <c r="M812" s="1" t="s">
        <v>3794</v>
      </c>
      <c r="N812" s="1" t="s">
        <v>3795</v>
      </c>
      <c r="P812" s="1" t="s">
        <v>145</v>
      </c>
      <c r="Q812" s="1" t="s">
        <v>3016</v>
      </c>
      <c r="R812" s="3" t="n">
        <v>3587846400</v>
      </c>
      <c r="S812" s="1" t="s">
        <v>3017</v>
      </c>
      <c r="T812" s="2" t="n">
        <v>57</v>
      </c>
      <c r="U812" s="3" t="n">
        <v>3791404800</v>
      </c>
      <c r="V812" s="1" t="s">
        <v>3796</v>
      </c>
      <c r="W812" s="1" t="s">
        <v>304</v>
      </c>
      <c r="X812" s="1" t="s">
        <v>305</v>
      </c>
      <c r="Y812" s="1" t="s">
        <v>4</v>
      </c>
      <c r="Z812" s="1" t="s">
        <v>45</v>
      </c>
      <c r="AA812" s="1" t="s">
        <v>270</v>
      </c>
      <c r="AB812" s="1" t="s">
        <v>3797</v>
      </c>
      <c r="AC812" s="1" t="s">
        <v>58</v>
      </c>
      <c r="AD812" s="1" t="s">
        <v>58</v>
      </c>
      <c r="AE812" s="2" t="n">
        <v>0</v>
      </c>
      <c r="AF812" s="2" t="n">
        <v>343</v>
      </c>
      <c r="AG812" s="1" t="s">
        <v>49</v>
      </c>
      <c r="AH812" s="2" t="n">
        <v>0</v>
      </c>
      <c r="AI812" s="1" t="s">
        <v>3396</v>
      </c>
      <c r="AJ812" s="0"/>
    </row>
    <row r="813" customFormat="false" ht="12.8" hidden="false" customHeight="false" outlineLevel="0" collapsed="false">
      <c r="A813" s="1" t="s">
        <v>3143</v>
      </c>
      <c r="B813" s="2" t="n">
        <v>6581</v>
      </c>
      <c r="C813" s="3" t="n">
        <v>0</v>
      </c>
      <c r="D813" s="2" t="n">
        <v>447</v>
      </c>
      <c r="E813" s="2" t="n">
        <v>1</v>
      </c>
      <c r="F813" s="3" t="n">
        <v>1</v>
      </c>
      <c r="G813" s="3" t="n">
        <v>1</v>
      </c>
      <c r="H813" s="2" t="n">
        <v>2</v>
      </c>
      <c r="I813" s="2" t="n">
        <v>20492</v>
      </c>
      <c r="J813" s="2" t="n">
        <v>0</v>
      </c>
      <c r="K813" s="4" t="n">
        <v>0.859677374362946</v>
      </c>
      <c r="L813" s="3" t="n">
        <v>2</v>
      </c>
      <c r="M813" s="1" t="s">
        <v>721</v>
      </c>
      <c r="N813" s="1" t="s">
        <v>722</v>
      </c>
      <c r="P813" s="1" t="s">
        <v>38</v>
      </c>
      <c r="Q813" s="1" t="s">
        <v>577</v>
      </c>
      <c r="R813" s="3" t="n">
        <v>3748982400</v>
      </c>
      <c r="S813" s="1" t="s">
        <v>578</v>
      </c>
      <c r="T813" s="2" t="n">
        <v>19</v>
      </c>
      <c r="U813" s="3" t="n">
        <v>3787603200</v>
      </c>
      <c r="V813" s="1" t="s">
        <v>3798</v>
      </c>
      <c r="W813" s="1" t="s">
        <v>391</v>
      </c>
      <c r="X813" s="1" t="s">
        <v>392</v>
      </c>
      <c r="Y813" s="1" t="s">
        <v>4</v>
      </c>
      <c r="Z813" s="1" t="s">
        <v>45</v>
      </c>
      <c r="AA813" s="1" t="s">
        <v>46</v>
      </c>
      <c r="AB813" s="1" t="s">
        <v>3799</v>
      </c>
      <c r="AC813" s="1" t="s">
        <v>58</v>
      </c>
      <c r="AD813" s="1" t="s">
        <v>58</v>
      </c>
      <c r="AE813" s="2" t="n">
        <v>0</v>
      </c>
      <c r="AF813" s="2" t="n">
        <v>6134</v>
      </c>
      <c r="AG813" s="1" t="s">
        <v>49</v>
      </c>
      <c r="AH813" s="2" t="n">
        <v>0</v>
      </c>
      <c r="AI813" s="1" t="s">
        <v>3138</v>
      </c>
      <c r="AJ813" s="0"/>
    </row>
    <row r="814" customFormat="false" ht="12.8" hidden="false" customHeight="false" outlineLevel="0" collapsed="false">
      <c r="A814" s="1" t="s">
        <v>3004</v>
      </c>
      <c r="B814" s="2" t="n">
        <v>7081</v>
      </c>
      <c r="C814" s="3" t="n">
        <v>1</v>
      </c>
      <c r="D814" s="2" t="n">
        <v>6285</v>
      </c>
      <c r="E814" s="2" t="n">
        <v>1</v>
      </c>
      <c r="F814" s="3" t="n">
        <v>1</v>
      </c>
      <c r="G814" s="3" t="n">
        <v>1</v>
      </c>
      <c r="H814" s="2" t="n">
        <v>4</v>
      </c>
      <c r="I814" s="2" t="n">
        <v>20484</v>
      </c>
      <c r="J814" s="2" t="n">
        <v>4</v>
      </c>
      <c r="K814" s="4" t="n">
        <v>0.858844757080078</v>
      </c>
      <c r="L814" s="3" t="n">
        <v>8</v>
      </c>
      <c r="M814" s="1" t="s">
        <v>1653</v>
      </c>
      <c r="N814" s="1" t="s">
        <v>1654</v>
      </c>
      <c r="P814" s="1" t="s">
        <v>145</v>
      </c>
      <c r="Q814" s="1" t="s">
        <v>388</v>
      </c>
      <c r="R814" s="3" t="n">
        <v>3245702400</v>
      </c>
      <c r="S814" s="1" t="s">
        <v>389</v>
      </c>
      <c r="T814" s="2" t="n">
        <v>152</v>
      </c>
      <c r="U814" s="3" t="n">
        <v>3788726400</v>
      </c>
      <c r="V814" s="1" t="s">
        <v>3800</v>
      </c>
      <c r="W814" s="1" t="s">
        <v>391</v>
      </c>
      <c r="X814" s="1" t="s">
        <v>392</v>
      </c>
      <c r="Y814" s="1" t="s">
        <v>4</v>
      </c>
      <c r="Z814" s="1" t="s">
        <v>45</v>
      </c>
      <c r="AA814" s="1" t="s">
        <v>46</v>
      </c>
      <c r="AB814" s="1" t="s">
        <v>3801</v>
      </c>
      <c r="AC814" s="1" t="s">
        <v>58</v>
      </c>
      <c r="AD814" s="1" t="s">
        <v>58</v>
      </c>
      <c r="AE814" s="2" t="n">
        <v>0</v>
      </c>
      <c r="AF814" s="2" t="n">
        <v>796</v>
      </c>
      <c r="AG814" s="1" t="s">
        <v>49</v>
      </c>
      <c r="AH814" s="2" t="n">
        <v>0</v>
      </c>
      <c r="AI814" s="1" t="s">
        <v>1657</v>
      </c>
      <c r="AJ814" s="0"/>
    </row>
    <row r="815" customFormat="false" ht="12.8" hidden="false" customHeight="false" outlineLevel="0" collapsed="false">
      <c r="A815" s="1" t="s">
        <v>3802</v>
      </c>
      <c r="B815" s="2" t="n">
        <v>10712</v>
      </c>
      <c r="C815" s="3" t="n">
        <v>0</v>
      </c>
      <c r="D815" s="2" t="n">
        <v>2184</v>
      </c>
      <c r="E815" s="2" t="n">
        <v>0</v>
      </c>
      <c r="F815" s="3" t="n">
        <v>0</v>
      </c>
      <c r="G815" s="3" t="n">
        <v>1</v>
      </c>
      <c r="H815" s="2" t="n">
        <v>2</v>
      </c>
      <c r="I815" s="2" t="n">
        <v>20484</v>
      </c>
      <c r="J815" s="2" t="n">
        <v>4</v>
      </c>
      <c r="K815" s="4" t="n">
        <v>0.72669929265976</v>
      </c>
      <c r="L815" s="3" t="n">
        <v>6</v>
      </c>
      <c r="M815" s="1" t="s">
        <v>1190</v>
      </c>
      <c r="N815" s="1" t="s">
        <v>1191</v>
      </c>
      <c r="P815" s="1" t="s">
        <v>38</v>
      </c>
      <c r="Q815" s="1" t="s">
        <v>2894</v>
      </c>
      <c r="R815" s="3" t="n">
        <v>3623097600</v>
      </c>
      <c r="S815" s="1" t="s">
        <v>2895</v>
      </c>
      <c r="T815" s="2" t="n">
        <v>201</v>
      </c>
      <c r="U815" s="3" t="n">
        <v>3811795200</v>
      </c>
      <c r="V815" s="1" t="s">
        <v>3803</v>
      </c>
      <c r="W815" s="1" t="s">
        <v>42</v>
      </c>
      <c r="X815" s="1" t="s">
        <v>43</v>
      </c>
      <c r="Y815" s="1" t="s">
        <v>44</v>
      </c>
      <c r="Z815" s="1" t="s">
        <v>121</v>
      </c>
      <c r="AA815" s="1" t="s">
        <v>122</v>
      </c>
      <c r="AB815" s="1" t="s">
        <v>3804</v>
      </c>
      <c r="AC815" s="1" t="s">
        <v>58</v>
      </c>
      <c r="AD815" s="1" t="s">
        <v>58</v>
      </c>
      <c r="AE815" s="2" t="n">
        <v>0</v>
      </c>
      <c r="AF815" s="2" t="n">
        <v>8528</v>
      </c>
      <c r="AG815" s="1" t="s">
        <v>59</v>
      </c>
      <c r="AH815" s="2" t="n">
        <v>1</v>
      </c>
      <c r="AI815" s="1" t="s">
        <v>658</v>
      </c>
      <c r="AJ815" s="0"/>
    </row>
    <row r="816" customFormat="false" ht="12.8" hidden="false" customHeight="false" outlineLevel="0" collapsed="false">
      <c r="A816" s="1" t="s">
        <v>663</v>
      </c>
      <c r="B816" s="2" t="n">
        <v>10712</v>
      </c>
      <c r="C816" s="3" t="n">
        <v>0</v>
      </c>
      <c r="D816" s="2" t="n">
        <v>2184</v>
      </c>
      <c r="E816" s="2" t="n">
        <v>0</v>
      </c>
      <c r="F816" s="3" t="n">
        <v>0</v>
      </c>
      <c r="G816" s="3" t="n">
        <v>0</v>
      </c>
      <c r="H816" s="2" t="n">
        <v>2</v>
      </c>
      <c r="I816" s="2" t="n">
        <v>20475</v>
      </c>
      <c r="J816" s="2" t="n">
        <v>4</v>
      </c>
      <c r="K816" s="4" t="n">
        <v>0.716915726661682</v>
      </c>
      <c r="L816" s="3" t="n">
        <v>6</v>
      </c>
      <c r="M816" s="1" t="s">
        <v>1190</v>
      </c>
      <c r="N816" s="1" t="s">
        <v>1191</v>
      </c>
      <c r="P816" s="1" t="s">
        <v>38</v>
      </c>
      <c r="Q816" s="1" t="s">
        <v>2894</v>
      </c>
      <c r="R816" s="3" t="n">
        <v>3623097600</v>
      </c>
      <c r="S816" s="1" t="s">
        <v>2895</v>
      </c>
      <c r="T816" s="2" t="n">
        <v>201</v>
      </c>
      <c r="U816" s="3" t="n">
        <v>3811795200</v>
      </c>
      <c r="V816" s="1" t="s">
        <v>3805</v>
      </c>
      <c r="W816" s="1" t="s">
        <v>42</v>
      </c>
      <c r="X816" s="1" t="s">
        <v>43</v>
      </c>
      <c r="Y816" s="1" t="s">
        <v>44</v>
      </c>
      <c r="Z816" s="1" t="s">
        <v>121</v>
      </c>
      <c r="AA816" s="1" t="s">
        <v>122</v>
      </c>
      <c r="AB816" s="1" t="s">
        <v>3806</v>
      </c>
      <c r="AC816" s="1" t="s">
        <v>48</v>
      </c>
      <c r="AD816" s="1" t="s">
        <v>48</v>
      </c>
      <c r="AE816" s="2" t="n">
        <v>0</v>
      </c>
      <c r="AF816" s="2" t="n">
        <v>8528</v>
      </c>
      <c r="AG816" s="1" t="s">
        <v>59</v>
      </c>
      <c r="AH816" s="2" t="n">
        <v>1</v>
      </c>
      <c r="AI816" s="1" t="s">
        <v>658</v>
      </c>
      <c r="AJ816" s="0"/>
    </row>
    <row r="817" customFormat="false" ht="12.8" hidden="false" customHeight="false" outlineLevel="0" collapsed="false">
      <c r="A817" s="1" t="s">
        <v>3807</v>
      </c>
      <c r="B817" s="2" t="n">
        <v>1175</v>
      </c>
      <c r="C817" s="3" t="n">
        <v>1</v>
      </c>
      <c r="D817" s="2" t="n">
        <v>406</v>
      </c>
      <c r="E817" s="2" t="n">
        <v>1</v>
      </c>
      <c r="F817" s="3" t="n">
        <v>1</v>
      </c>
      <c r="G817" s="3" t="n">
        <v>0</v>
      </c>
      <c r="H817" s="2" t="n">
        <v>2</v>
      </c>
      <c r="I817" s="2" t="n">
        <v>20472</v>
      </c>
      <c r="J817" s="2" t="n">
        <v>10</v>
      </c>
      <c r="K817" s="4" t="n">
        <v>0.591002881526947</v>
      </c>
      <c r="L817" s="3" t="n">
        <v>12</v>
      </c>
      <c r="M817" s="1" t="s">
        <v>872</v>
      </c>
      <c r="N817" s="1" t="s">
        <v>873</v>
      </c>
      <c r="P817" s="1" t="s">
        <v>145</v>
      </c>
      <c r="Q817" s="1" t="s">
        <v>3808</v>
      </c>
      <c r="R817" s="3" t="n">
        <v>3766608000</v>
      </c>
      <c r="S817" s="1" t="s">
        <v>3809</v>
      </c>
      <c r="T817" s="2" t="n">
        <v>24</v>
      </c>
      <c r="U817" s="3" t="n">
        <v>3801686400</v>
      </c>
      <c r="V817" s="1" t="s">
        <v>3810</v>
      </c>
      <c r="W817" s="1" t="s">
        <v>183</v>
      </c>
      <c r="X817" s="1" t="s">
        <v>184</v>
      </c>
      <c r="Y817" s="1" t="s">
        <v>4</v>
      </c>
      <c r="Z817" s="1" t="s">
        <v>45</v>
      </c>
      <c r="AA817" s="1" t="s">
        <v>270</v>
      </c>
      <c r="AB817" s="1" t="s">
        <v>3811</v>
      </c>
      <c r="AC817" s="1" t="s">
        <v>48</v>
      </c>
      <c r="AD817" s="1" t="s">
        <v>48</v>
      </c>
      <c r="AE817" s="2" t="n">
        <v>0</v>
      </c>
      <c r="AF817" s="2" t="n">
        <v>769</v>
      </c>
      <c r="AG817" s="1" t="s">
        <v>49</v>
      </c>
      <c r="AH817" s="2" t="n">
        <v>0</v>
      </c>
      <c r="AI817" s="1" t="s">
        <v>3812</v>
      </c>
      <c r="AJ817" s="0"/>
    </row>
    <row r="818" customFormat="false" ht="12.8" hidden="false" customHeight="false" outlineLevel="0" collapsed="false">
      <c r="A818" s="1" t="s">
        <v>3813</v>
      </c>
      <c r="B818" s="2" t="n">
        <v>4903</v>
      </c>
      <c r="C818" s="3" t="n">
        <v>0</v>
      </c>
      <c r="D818" s="2" t="n">
        <v>7558</v>
      </c>
      <c r="E818" s="2" t="n">
        <v>1</v>
      </c>
      <c r="F818" s="3" t="n">
        <v>1</v>
      </c>
      <c r="G818" s="3" t="n">
        <v>1</v>
      </c>
      <c r="H818" s="2" t="n">
        <v>3</v>
      </c>
      <c r="I818" s="2" t="n">
        <v>20466</v>
      </c>
      <c r="J818" s="2" t="n">
        <v>9</v>
      </c>
      <c r="K818" s="4" t="n">
        <v>0.800942420959473</v>
      </c>
      <c r="L818" s="3" t="n">
        <v>12</v>
      </c>
      <c r="M818" s="1" t="s">
        <v>2311</v>
      </c>
      <c r="N818" s="1" t="s">
        <v>2312</v>
      </c>
      <c r="P818" s="1" t="s">
        <v>38</v>
      </c>
      <c r="Q818" s="1" t="s">
        <v>3448</v>
      </c>
      <c r="R818" s="3" t="n">
        <v>3136838400</v>
      </c>
      <c r="S818" s="1" t="s">
        <v>3449</v>
      </c>
      <c r="T818" s="2" t="n">
        <v>59</v>
      </c>
      <c r="U818" s="3" t="n">
        <v>3789849600</v>
      </c>
      <c r="V818" s="1" t="s">
        <v>3814</v>
      </c>
      <c r="W818" s="1" t="s">
        <v>615</v>
      </c>
      <c r="X818" s="1" t="s">
        <v>616</v>
      </c>
      <c r="Y818" s="1" t="s">
        <v>4</v>
      </c>
      <c r="Z818" s="1" t="s">
        <v>45</v>
      </c>
      <c r="AA818" s="1" t="s">
        <v>46</v>
      </c>
      <c r="AB818" s="1" t="s">
        <v>3815</v>
      </c>
      <c r="AC818" s="1" t="s">
        <v>58</v>
      </c>
      <c r="AD818" s="1" t="s">
        <v>58</v>
      </c>
      <c r="AE818" s="2" t="n">
        <v>0</v>
      </c>
      <c r="AF818" s="2" t="n">
        <v>-2655</v>
      </c>
      <c r="AG818" s="1" t="s">
        <v>59</v>
      </c>
      <c r="AH818" s="2" t="n">
        <v>1</v>
      </c>
      <c r="AI818" s="1" t="s">
        <v>3164</v>
      </c>
      <c r="AJ818" s="0"/>
    </row>
    <row r="819" customFormat="false" ht="12.8" hidden="false" customHeight="false" outlineLevel="0" collapsed="false">
      <c r="A819" s="1" t="s">
        <v>3061</v>
      </c>
      <c r="B819" s="2" t="n">
        <v>9476</v>
      </c>
      <c r="C819" s="3" t="n">
        <v>1</v>
      </c>
      <c r="D819" s="2" t="n">
        <v>1190</v>
      </c>
      <c r="E819" s="2" t="n">
        <v>0</v>
      </c>
      <c r="F819" s="3" t="n">
        <v>0</v>
      </c>
      <c r="G819" s="3" t="n">
        <v>1</v>
      </c>
      <c r="H819" s="2" t="n">
        <v>1</v>
      </c>
      <c r="I819" s="2" t="n">
        <v>20465</v>
      </c>
      <c r="J819" s="2" t="n">
        <v>6</v>
      </c>
      <c r="K819" s="4" t="n">
        <v>0.720712423324585</v>
      </c>
      <c r="L819" s="3" t="n">
        <v>7</v>
      </c>
      <c r="M819" s="1" t="s">
        <v>242</v>
      </c>
      <c r="N819" s="1" t="s">
        <v>243</v>
      </c>
      <c r="P819" s="1" t="s">
        <v>145</v>
      </c>
      <c r="Q819" s="1" t="s">
        <v>3816</v>
      </c>
      <c r="R819" s="3" t="n">
        <v>3695068800</v>
      </c>
      <c r="S819" s="1" t="s">
        <v>3817</v>
      </c>
      <c r="T819" s="2" t="n">
        <v>80</v>
      </c>
      <c r="U819" s="3" t="n">
        <v>3797884800</v>
      </c>
      <c r="V819" s="1" t="s">
        <v>3818</v>
      </c>
      <c r="W819" s="1" t="s">
        <v>42</v>
      </c>
      <c r="X819" s="1" t="s">
        <v>43</v>
      </c>
      <c r="Y819" s="1" t="s">
        <v>44</v>
      </c>
      <c r="Z819" s="1" t="s">
        <v>121</v>
      </c>
      <c r="AA819" s="1" t="s">
        <v>606</v>
      </c>
      <c r="AB819" s="1" t="s">
        <v>3819</v>
      </c>
      <c r="AC819" s="1" t="s">
        <v>58</v>
      </c>
      <c r="AD819" s="1" t="s">
        <v>58</v>
      </c>
      <c r="AE819" s="2" t="n">
        <v>0</v>
      </c>
      <c r="AF819" s="2" t="n">
        <v>8286</v>
      </c>
      <c r="AG819" s="1" t="s">
        <v>59</v>
      </c>
      <c r="AH819" s="2" t="n">
        <v>1</v>
      </c>
      <c r="AI819" s="1" t="s">
        <v>997</v>
      </c>
      <c r="AJ819" s="0"/>
    </row>
    <row r="820" customFormat="false" ht="12.8" hidden="false" customHeight="false" outlineLevel="0" collapsed="false">
      <c r="A820" s="1" t="s">
        <v>3820</v>
      </c>
      <c r="B820" s="2" t="n">
        <v>3585</v>
      </c>
      <c r="C820" s="3" t="n">
        <v>1</v>
      </c>
      <c r="D820" s="2" t="n">
        <v>4511</v>
      </c>
      <c r="E820" s="2" t="n">
        <v>1</v>
      </c>
      <c r="F820" s="3" t="n">
        <v>1</v>
      </c>
      <c r="G820" s="3" t="n">
        <v>1</v>
      </c>
      <c r="H820" s="2" t="n">
        <v>1</v>
      </c>
      <c r="I820" s="2" t="n">
        <v>20458</v>
      </c>
      <c r="J820" s="2" t="n">
        <v>0</v>
      </c>
      <c r="K820" s="4" t="n">
        <v>0.608256101608276</v>
      </c>
      <c r="L820" s="3" t="n">
        <v>1</v>
      </c>
      <c r="M820" s="1" t="s">
        <v>1517</v>
      </c>
      <c r="N820" s="1" t="s">
        <v>1518</v>
      </c>
      <c r="P820" s="1" t="s">
        <v>145</v>
      </c>
      <c r="Q820" s="1" t="s">
        <v>3821</v>
      </c>
      <c r="R820" s="3" t="n">
        <v>3407097600</v>
      </c>
      <c r="S820" s="1" t="s">
        <v>3822</v>
      </c>
      <c r="T820" s="2" t="n">
        <v>78</v>
      </c>
      <c r="U820" s="3" t="n">
        <v>3796848000</v>
      </c>
      <c r="V820" s="1" t="s">
        <v>3823</v>
      </c>
      <c r="W820" s="1" t="s">
        <v>925</v>
      </c>
      <c r="X820" s="1" t="s">
        <v>926</v>
      </c>
      <c r="Y820" s="1" t="s">
        <v>4</v>
      </c>
      <c r="Z820" s="1" t="s">
        <v>45</v>
      </c>
      <c r="AA820" s="1" t="s">
        <v>270</v>
      </c>
      <c r="AB820" s="1" t="s">
        <v>3824</v>
      </c>
      <c r="AC820" s="1" t="s">
        <v>58</v>
      </c>
      <c r="AD820" s="1" t="s">
        <v>58</v>
      </c>
      <c r="AE820" s="2" t="n">
        <v>0</v>
      </c>
      <c r="AF820" s="2" t="n">
        <v>-926</v>
      </c>
      <c r="AG820" s="1" t="s">
        <v>49</v>
      </c>
      <c r="AH820" s="2" t="n">
        <v>0</v>
      </c>
      <c r="AI820" s="1" t="s">
        <v>824</v>
      </c>
      <c r="AJ820" s="0"/>
    </row>
    <row r="821" customFormat="false" ht="12.8" hidden="false" customHeight="false" outlineLevel="0" collapsed="false">
      <c r="A821" s="1" t="s">
        <v>918</v>
      </c>
      <c r="B821" s="2" t="n">
        <v>6659</v>
      </c>
      <c r="C821" s="3" t="n">
        <v>1</v>
      </c>
      <c r="D821" s="2" t="n">
        <v>3241</v>
      </c>
      <c r="E821" s="2" t="n">
        <v>0</v>
      </c>
      <c r="F821" s="3" t="n">
        <v>1</v>
      </c>
      <c r="G821" s="3" t="n">
        <v>1</v>
      </c>
      <c r="H821" s="2" t="n">
        <v>0</v>
      </c>
      <c r="I821" s="2" t="n">
        <v>20457</v>
      </c>
      <c r="J821" s="2" t="n">
        <v>2</v>
      </c>
      <c r="K821" s="4" t="n">
        <v>0.705996692180633</v>
      </c>
      <c r="L821" s="3" t="n">
        <v>2</v>
      </c>
      <c r="M821" s="1" t="s">
        <v>3282</v>
      </c>
      <c r="N821" s="1" t="s">
        <v>3283</v>
      </c>
      <c r="P821" s="1" t="s">
        <v>145</v>
      </c>
      <c r="Q821" s="1" t="s">
        <v>1030</v>
      </c>
      <c r="R821" s="3" t="n">
        <v>3529958400</v>
      </c>
      <c r="S821" s="1" t="s">
        <v>1031</v>
      </c>
      <c r="T821" s="2" t="n">
        <v>363</v>
      </c>
      <c r="U821" s="3" t="n">
        <v>3809980800</v>
      </c>
      <c r="V821" s="1" t="s">
        <v>3825</v>
      </c>
      <c r="W821" s="1" t="s">
        <v>42</v>
      </c>
      <c r="X821" s="1" t="s">
        <v>43</v>
      </c>
      <c r="Y821" s="1" t="s">
        <v>44</v>
      </c>
      <c r="Z821" s="1" t="s">
        <v>45</v>
      </c>
      <c r="AA821" s="1" t="s">
        <v>270</v>
      </c>
      <c r="AB821" s="1" t="s">
        <v>3826</v>
      </c>
      <c r="AC821" s="1" t="s">
        <v>58</v>
      </c>
      <c r="AD821" s="1" t="s">
        <v>58</v>
      </c>
      <c r="AE821" s="2" t="n">
        <v>0</v>
      </c>
      <c r="AF821" s="2" t="n">
        <v>3418</v>
      </c>
      <c r="AG821" s="1" t="s">
        <v>59</v>
      </c>
      <c r="AH821" s="2" t="n">
        <v>1</v>
      </c>
      <c r="AI821" s="1" t="s">
        <v>913</v>
      </c>
      <c r="AJ821" s="0"/>
    </row>
    <row r="822" customFormat="false" ht="12.8" hidden="false" customHeight="false" outlineLevel="0" collapsed="false">
      <c r="A822" s="1" t="s">
        <v>3827</v>
      </c>
      <c r="B822" s="2" t="n">
        <v>9359</v>
      </c>
      <c r="C822" s="3" t="n">
        <v>0</v>
      </c>
      <c r="D822" s="2" t="n">
        <v>2603</v>
      </c>
      <c r="E822" s="2" t="n">
        <v>0</v>
      </c>
      <c r="F822" s="3" t="n">
        <v>1</v>
      </c>
      <c r="G822" s="3" t="n">
        <v>1</v>
      </c>
      <c r="H822" s="2" t="n">
        <v>4</v>
      </c>
      <c r="I822" s="2" t="n">
        <v>20455</v>
      </c>
      <c r="J822" s="2" t="n">
        <v>9</v>
      </c>
      <c r="K822" s="4" t="n">
        <v>0.788161396980285</v>
      </c>
      <c r="L822" s="3" t="n">
        <v>13</v>
      </c>
      <c r="M822" s="1" t="s">
        <v>355</v>
      </c>
      <c r="N822" s="1" t="s">
        <v>356</v>
      </c>
      <c r="P822" s="1" t="s">
        <v>38</v>
      </c>
      <c r="Q822" s="1" t="s">
        <v>3054</v>
      </c>
      <c r="R822" s="3" t="n">
        <v>3576528000</v>
      </c>
      <c r="S822" s="1" t="s">
        <v>3055</v>
      </c>
      <c r="T822" s="2" t="n">
        <v>199</v>
      </c>
      <c r="U822" s="3" t="n">
        <v>3801427200</v>
      </c>
      <c r="V822" s="1" t="s">
        <v>3828</v>
      </c>
      <c r="W822" s="1" t="s">
        <v>119</v>
      </c>
      <c r="X822" s="1" t="s">
        <v>120</v>
      </c>
      <c r="Y822" s="1" t="s">
        <v>44</v>
      </c>
      <c r="Z822" s="1" t="s">
        <v>45</v>
      </c>
      <c r="AA822" s="1" t="s">
        <v>46</v>
      </c>
      <c r="AB822" s="1" t="s">
        <v>3829</v>
      </c>
      <c r="AC822" s="1" t="s">
        <v>58</v>
      </c>
      <c r="AD822" s="1" t="s">
        <v>58</v>
      </c>
      <c r="AE822" s="2" t="n">
        <v>0</v>
      </c>
      <c r="AF822" s="2" t="n">
        <v>6756</v>
      </c>
      <c r="AG822" s="1" t="s">
        <v>59</v>
      </c>
      <c r="AH822" s="2" t="n">
        <v>1</v>
      </c>
      <c r="AI822" s="1" t="s">
        <v>2052</v>
      </c>
      <c r="AJ822" s="0"/>
    </row>
    <row r="823" customFormat="false" ht="12.8" hidden="false" customHeight="false" outlineLevel="0" collapsed="false">
      <c r="A823" s="1" t="s">
        <v>3830</v>
      </c>
      <c r="B823" s="2" t="n">
        <v>7762</v>
      </c>
      <c r="C823" s="3" t="n">
        <v>1</v>
      </c>
      <c r="D823" s="2" t="n">
        <v>2179</v>
      </c>
      <c r="E823" s="2" t="n">
        <v>1</v>
      </c>
      <c r="F823" s="3" t="n">
        <v>1</v>
      </c>
      <c r="G823" s="3" t="n">
        <v>0</v>
      </c>
      <c r="H823" s="2" t="n">
        <v>4</v>
      </c>
      <c r="I823" s="2" t="n">
        <v>20448</v>
      </c>
      <c r="J823" s="2" t="n">
        <v>0</v>
      </c>
      <c r="K823" s="4" t="n">
        <v>0.858478665351868</v>
      </c>
      <c r="L823" s="3" t="n">
        <v>4</v>
      </c>
      <c r="M823" s="1" t="s">
        <v>3741</v>
      </c>
      <c r="N823" s="1" t="s">
        <v>3742</v>
      </c>
      <c r="P823" s="1" t="s">
        <v>145</v>
      </c>
      <c r="Q823" s="1" t="s">
        <v>3392</v>
      </c>
      <c r="R823" s="3" t="n">
        <v>3603657600</v>
      </c>
      <c r="S823" s="1" t="s">
        <v>3393</v>
      </c>
      <c r="T823" s="2" t="n">
        <v>42</v>
      </c>
      <c r="U823" s="3" t="n">
        <v>3791923200</v>
      </c>
      <c r="V823" s="1" t="s">
        <v>3831</v>
      </c>
      <c r="W823" s="1" t="s">
        <v>304</v>
      </c>
      <c r="X823" s="1" t="s">
        <v>305</v>
      </c>
      <c r="Y823" s="1" t="s">
        <v>4</v>
      </c>
      <c r="Z823" s="1" t="s">
        <v>45</v>
      </c>
      <c r="AA823" s="1" t="s">
        <v>270</v>
      </c>
      <c r="AB823" s="1" t="s">
        <v>3832</v>
      </c>
      <c r="AC823" s="1" t="s">
        <v>48</v>
      </c>
      <c r="AD823" s="1" t="s">
        <v>48</v>
      </c>
      <c r="AE823" s="2" t="n">
        <v>0</v>
      </c>
      <c r="AF823" s="2" t="n">
        <v>5583</v>
      </c>
      <c r="AG823" s="1" t="s">
        <v>49</v>
      </c>
      <c r="AH823" s="2" t="n">
        <v>0</v>
      </c>
      <c r="AI823" s="1" t="s">
        <v>3396</v>
      </c>
      <c r="AJ823" s="0"/>
    </row>
    <row r="824" customFormat="false" ht="12.8" hidden="false" customHeight="false" outlineLevel="0" collapsed="false">
      <c r="A824" s="1" t="s">
        <v>3833</v>
      </c>
      <c r="B824" s="2" t="n">
        <v>9872</v>
      </c>
      <c r="C824" s="3" t="n">
        <v>0</v>
      </c>
      <c r="D824" s="2" t="n">
        <v>4025</v>
      </c>
      <c r="E824" s="2" t="n">
        <v>0</v>
      </c>
      <c r="F824" s="3" t="n">
        <v>0</v>
      </c>
      <c r="G824" s="3" t="n">
        <v>1</v>
      </c>
      <c r="H824" s="2" t="n">
        <v>10</v>
      </c>
      <c r="I824" s="2" t="n">
        <v>20447</v>
      </c>
      <c r="J824" s="2" t="n">
        <v>2</v>
      </c>
      <c r="K824" s="4" t="n">
        <v>0.651762187480927</v>
      </c>
      <c r="L824" s="3" t="n">
        <v>12</v>
      </c>
      <c r="M824" s="1" t="s">
        <v>285</v>
      </c>
      <c r="N824" s="1" t="s">
        <v>286</v>
      </c>
      <c r="P824" s="1" t="s">
        <v>38</v>
      </c>
      <c r="Q824" s="1" t="s">
        <v>1036</v>
      </c>
      <c r="R824" s="3" t="n">
        <v>3459196800</v>
      </c>
      <c r="S824" s="1" t="s">
        <v>1037</v>
      </c>
      <c r="T824" s="2" t="n">
        <v>197</v>
      </c>
      <c r="U824" s="3" t="n">
        <v>3806956800</v>
      </c>
      <c r="V824" s="1" t="s">
        <v>3834</v>
      </c>
      <c r="W824" s="1" t="s">
        <v>42</v>
      </c>
      <c r="X824" s="1" t="s">
        <v>43</v>
      </c>
      <c r="Y824" s="1" t="s">
        <v>44</v>
      </c>
      <c r="Z824" s="1" t="s">
        <v>121</v>
      </c>
      <c r="AA824" s="1" t="s">
        <v>122</v>
      </c>
      <c r="AB824" s="1" t="s">
        <v>3835</v>
      </c>
      <c r="AC824" s="1" t="s">
        <v>58</v>
      </c>
      <c r="AD824" s="1" t="s">
        <v>58</v>
      </c>
      <c r="AE824" s="2" t="n">
        <v>0</v>
      </c>
      <c r="AF824" s="2" t="n">
        <v>5847</v>
      </c>
      <c r="AG824" s="1" t="s">
        <v>59</v>
      </c>
      <c r="AH824" s="2" t="n">
        <v>1</v>
      </c>
      <c r="AI824" s="1" t="s">
        <v>3836</v>
      </c>
      <c r="AJ824" s="0"/>
    </row>
    <row r="825" customFormat="false" ht="12.8" hidden="false" customHeight="false" outlineLevel="0" collapsed="false">
      <c r="A825" s="1" t="s">
        <v>3837</v>
      </c>
      <c r="B825" s="2" t="n">
        <v>2851</v>
      </c>
      <c r="C825" s="3" t="n">
        <v>0</v>
      </c>
      <c r="D825" s="2" t="n">
        <v>2374</v>
      </c>
      <c r="E825" s="2" t="n">
        <v>1</v>
      </c>
      <c r="F825" s="3" t="n">
        <v>1</v>
      </c>
      <c r="G825" s="3" t="n">
        <v>1</v>
      </c>
      <c r="H825" s="2" t="n">
        <v>6</v>
      </c>
      <c r="I825" s="2" t="n">
        <v>20445</v>
      </c>
      <c r="J825" s="2" t="n">
        <v>11</v>
      </c>
      <c r="K825" s="4" t="n">
        <v>0.7413729429245</v>
      </c>
      <c r="L825" s="3" t="n">
        <v>17</v>
      </c>
      <c r="M825" s="1" t="s">
        <v>3794</v>
      </c>
      <c r="N825" s="1" t="s">
        <v>3795</v>
      </c>
      <c r="P825" s="1" t="s">
        <v>38</v>
      </c>
      <c r="Q825" s="1" t="s">
        <v>2596</v>
      </c>
      <c r="R825" s="3" t="n">
        <v>3599424000</v>
      </c>
      <c r="S825" s="1" t="s">
        <v>2597</v>
      </c>
      <c r="T825" s="2" t="n">
        <v>144</v>
      </c>
      <c r="U825" s="3" t="n">
        <v>3804537600</v>
      </c>
      <c r="V825" s="1" t="s">
        <v>3838</v>
      </c>
      <c r="W825" s="1" t="s">
        <v>304</v>
      </c>
      <c r="X825" s="1" t="s">
        <v>305</v>
      </c>
      <c r="Y825" s="1" t="s">
        <v>4</v>
      </c>
      <c r="Z825" s="1" t="s">
        <v>45</v>
      </c>
      <c r="AA825" s="1" t="s">
        <v>46</v>
      </c>
      <c r="AB825" s="1" t="s">
        <v>3839</v>
      </c>
      <c r="AC825" s="1" t="s">
        <v>58</v>
      </c>
      <c r="AD825" s="1" t="s">
        <v>58</v>
      </c>
      <c r="AE825" s="2" t="n">
        <v>0</v>
      </c>
      <c r="AF825" s="2" t="n">
        <v>477</v>
      </c>
      <c r="AG825" s="1" t="s">
        <v>49</v>
      </c>
      <c r="AH825" s="2" t="n">
        <v>0</v>
      </c>
      <c r="AI825" s="1" t="s">
        <v>3840</v>
      </c>
      <c r="AJ825" s="0"/>
    </row>
    <row r="826" customFormat="false" ht="12.8" hidden="false" customHeight="false" outlineLevel="0" collapsed="false">
      <c r="A826" s="1" t="s">
        <v>548</v>
      </c>
      <c r="B826" s="2" t="n">
        <v>2835</v>
      </c>
      <c r="C826" s="3" t="n">
        <v>1</v>
      </c>
      <c r="D826" s="2" t="n">
        <v>7413</v>
      </c>
      <c r="E826" s="2" t="n">
        <v>0</v>
      </c>
      <c r="F826" s="3" t="n">
        <v>0</v>
      </c>
      <c r="G826" s="3" t="n">
        <v>1</v>
      </c>
      <c r="H826" s="2" t="n">
        <v>3</v>
      </c>
      <c r="I826" s="2" t="n">
        <v>20442</v>
      </c>
      <c r="J826" s="2" t="n">
        <v>6</v>
      </c>
      <c r="K826" s="4" t="n">
        <v>0.66851419210434</v>
      </c>
      <c r="L826" s="3" t="n">
        <v>9</v>
      </c>
      <c r="M826" s="1" t="s">
        <v>36</v>
      </c>
      <c r="N826" s="1" t="s">
        <v>37</v>
      </c>
      <c r="P826" s="1" t="s">
        <v>145</v>
      </c>
      <c r="Q826" s="1" t="s">
        <v>168</v>
      </c>
      <c r="R826" s="3" t="n">
        <v>3152131200</v>
      </c>
      <c r="S826" s="1" t="s">
        <v>169</v>
      </c>
      <c r="T826" s="2" t="n">
        <v>618</v>
      </c>
      <c r="U826" s="3" t="n">
        <v>3792614400</v>
      </c>
      <c r="V826" s="1" t="s">
        <v>3841</v>
      </c>
      <c r="W826" s="1" t="s">
        <v>42</v>
      </c>
      <c r="X826" s="1" t="s">
        <v>43</v>
      </c>
      <c r="Y826" s="1" t="s">
        <v>44</v>
      </c>
      <c r="Z826" s="1" t="s">
        <v>121</v>
      </c>
      <c r="AA826" s="1" t="s">
        <v>151</v>
      </c>
      <c r="AB826" s="1" t="s">
        <v>3842</v>
      </c>
      <c r="AC826" s="1" t="s">
        <v>58</v>
      </c>
      <c r="AD826" s="1" t="s">
        <v>58</v>
      </c>
      <c r="AE826" s="2" t="n">
        <v>0</v>
      </c>
      <c r="AF826" s="2" t="n">
        <v>-4578</v>
      </c>
      <c r="AG826" s="1" t="s">
        <v>49</v>
      </c>
      <c r="AH826" s="2" t="n">
        <v>0</v>
      </c>
      <c r="AI826" s="1" t="s">
        <v>545</v>
      </c>
      <c r="AJ826" s="0"/>
    </row>
    <row r="827" customFormat="false" ht="12.8" hidden="false" customHeight="false" outlineLevel="0" collapsed="false">
      <c r="A827" s="1" t="s">
        <v>3843</v>
      </c>
      <c r="B827" s="2" t="n">
        <v>9637</v>
      </c>
      <c r="C827" s="3" t="n">
        <v>0</v>
      </c>
      <c r="D827" s="2" t="n">
        <v>3549</v>
      </c>
      <c r="E827" s="2" t="n">
        <v>0</v>
      </c>
      <c r="F827" s="3" t="n">
        <v>0</v>
      </c>
      <c r="G827" s="3" t="n">
        <v>0</v>
      </c>
      <c r="H827" s="2" t="n">
        <v>0</v>
      </c>
      <c r="I827" s="2" t="n">
        <v>20439</v>
      </c>
      <c r="J827" s="2" t="n">
        <v>9</v>
      </c>
      <c r="K827" s="4" t="n">
        <v>0.726835489273071</v>
      </c>
      <c r="L827" s="3" t="n">
        <v>9</v>
      </c>
      <c r="M827" s="1" t="s">
        <v>242</v>
      </c>
      <c r="N827" s="1" t="s">
        <v>243</v>
      </c>
      <c r="P827" s="1" t="s">
        <v>38</v>
      </c>
      <c r="Q827" s="1" t="s">
        <v>3066</v>
      </c>
      <c r="R827" s="3" t="n">
        <v>3505161600</v>
      </c>
      <c r="S827" s="1" t="s">
        <v>3067</v>
      </c>
      <c r="T827" s="2" t="n">
        <v>210</v>
      </c>
      <c r="U827" s="3" t="n">
        <v>3811795200</v>
      </c>
      <c r="V827" s="1" t="s">
        <v>3844</v>
      </c>
      <c r="W827" s="1" t="s">
        <v>42</v>
      </c>
      <c r="X827" s="1" t="s">
        <v>43</v>
      </c>
      <c r="Y827" s="1" t="s">
        <v>44</v>
      </c>
      <c r="Z827" s="1" t="s">
        <v>121</v>
      </c>
      <c r="AA827" s="1" t="s">
        <v>122</v>
      </c>
      <c r="AB827" s="1" t="s">
        <v>3845</v>
      </c>
      <c r="AC827" s="1" t="s">
        <v>48</v>
      </c>
      <c r="AD827" s="1" t="s">
        <v>48</v>
      </c>
      <c r="AE827" s="2" t="n">
        <v>0</v>
      </c>
      <c r="AF827" s="2" t="n">
        <v>6088</v>
      </c>
      <c r="AG827" s="1" t="s">
        <v>59</v>
      </c>
      <c r="AH827" s="2" t="n">
        <v>1</v>
      </c>
      <c r="AI827" s="1" t="s">
        <v>2395</v>
      </c>
      <c r="AJ827" s="0"/>
    </row>
    <row r="828" customFormat="false" ht="12.8" hidden="false" customHeight="false" outlineLevel="0" collapsed="false">
      <c r="A828" s="1" t="s">
        <v>3846</v>
      </c>
      <c r="B828" s="2" t="n">
        <v>4755</v>
      </c>
      <c r="C828" s="3" t="n">
        <v>0</v>
      </c>
      <c r="D828" s="2" t="n">
        <v>2889</v>
      </c>
      <c r="E828" s="2" t="n">
        <v>1</v>
      </c>
      <c r="F828" s="3" t="n">
        <v>1</v>
      </c>
      <c r="G828" s="3" t="n">
        <v>0</v>
      </c>
      <c r="H828" s="2" t="n">
        <v>4</v>
      </c>
      <c r="I828" s="2" t="n">
        <v>20437</v>
      </c>
      <c r="J828" s="2" t="n">
        <v>7</v>
      </c>
      <c r="K828" s="4" t="n">
        <v>0.672976613044739</v>
      </c>
      <c r="L828" s="3" t="n">
        <v>11</v>
      </c>
      <c r="M828" s="1" t="s">
        <v>3847</v>
      </c>
      <c r="N828" s="1" t="s">
        <v>3848</v>
      </c>
      <c r="P828" s="1" t="s">
        <v>38</v>
      </c>
      <c r="Q828" s="1" t="s">
        <v>2202</v>
      </c>
      <c r="R828" s="3" t="n">
        <v>3537993600</v>
      </c>
      <c r="S828" s="1" t="s">
        <v>2203</v>
      </c>
      <c r="T828" s="2" t="n">
        <v>45</v>
      </c>
      <c r="U828" s="3" t="n">
        <v>3787603200</v>
      </c>
      <c r="V828" s="1" t="s">
        <v>3849</v>
      </c>
      <c r="W828" s="1" t="s">
        <v>304</v>
      </c>
      <c r="X828" s="1" t="s">
        <v>305</v>
      </c>
      <c r="Y828" s="1" t="s">
        <v>4</v>
      </c>
      <c r="Z828" s="1" t="s">
        <v>45</v>
      </c>
      <c r="AA828" s="1" t="s">
        <v>46</v>
      </c>
      <c r="AB828" s="1" t="s">
        <v>3850</v>
      </c>
      <c r="AC828" s="1" t="s">
        <v>48</v>
      </c>
      <c r="AD828" s="1" t="s">
        <v>48</v>
      </c>
      <c r="AE828" s="2" t="n">
        <v>0</v>
      </c>
      <c r="AF828" s="2" t="n">
        <v>1866</v>
      </c>
      <c r="AG828" s="1" t="s">
        <v>59</v>
      </c>
      <c r="AH828" s="2" t="n">
        <v>1</v>
      </c>
      <c r="AI828" s="1" t="s">
        <v>2283</v>
      </c>
      <c r="AJ828" s="0"/>
    </row>
    <row r="829" customFormat="false" ht="12.8" hidden="false" customHeight="false" outlineLevel="0" collapsed="false">
      <c r="A829" s="1" t="s">
        <v>3851</v>
      </c>
      <c r="B829" s="2" t="n">
        <v>15088</v>
      </c>
      <c r="C829" s="3" t="n">
        <v>0</v>
      </c>
      <c r="D829" s="2" t="n">
        <v>5325</v>
      </c>
      <c r="E829" s="2" t="n">
        <v>0</v>
      </c>
      <c r="F829" s="3" t="n">
        <v>1</v>
      </c>
      <c r="G829" s="3" t="n">
        <v>0</v>
      </c>
      <c r="H829" s="2" t="n">
        <v>1</v>
      </c>
      <c r="I829" s="2" t="n">
        <v>20418</v>
      </c>
      <c r="J829" s="2" t="n">
        <v>0</v>
      </c>
      <c r="K829" s="4" t="n">
        <v>0.727784335613251</v>
      </c>
      <c r="L829" s="3" t="n">
        <v>1</v>
      </c>
      <c r="M829" s="1" t="s">
        <v>99</v>
      </c>
      <c r="N829" s="1" t="s">
        <v>100</v>
      </c>
      <c r="P829" s="1" t="s">
        <v>38</v>
      </c>
      <c r="Q829" s="1" t="s">
        <v>108</v>
      </c>
      <c r="R829" s="3" t="n">
        <v>3328732800</v>
      </c>
      <c r="S829" s="1" t="s">
        <v>109</v>
      </c>
      <c r="T829" s="2" t="n">
        <v>203</v>
      </c>
      <c r="U829" s="3" t="n">
        <v>3788812800</v>
      </c>
      <c r="V829" s="1" t="s">
        <v>3852</v>
      </c>
      <c r="W829" s="1" t="s">
        <v>42</v>
      </c>
      <c r="X829" s="1" t="s">
        <v>43</v>
      </c>
      <c r="Y829" s="1" t="s">
        <v>44</v>
      </c>
      <c r="Z829" s="1" t="s">
        <v>45</v>
      </c>
      <c r="AA829" s="1" t="s">
        <v>46</v>
      </c>
      <c r="AB829" s="1" t="s">
        <v>3853</v>
      </c>
      <c r="AC829" s="1" t="s">
        <v>48</v>
      </c>
      <c r="AD829" s="1" t="s">
        <v>48</v>
      </c>
      <c r="AE829" s="2" t="n">
        <v>0</v>
      </c>
      <c r="AF829" s="2" t="n">
        <v>9763</v>
      </c>
      <c r="AG829" s="1" t="s">
        <v>49</v>
      </c>
      <c r="AH829" s="2" t="n">
        <v>0</v>
      </c>
      <c r="AI829" s="1" t="s">
        <v>3854</v>
      </c>
      <c r="AJ829" s="0"/>
    </row>
    <row r="830" customFormat="false" ht="12.8" hidden="false" customHeight="false" outlineLevel="0" collapsed="false">
      <c r="A830" s="1" t="s">
        <v>3855</v>
      </c>
      <c r="B830" s="2" t="n">
        <v>3878</v>
      </c>
      <c r="C830" s="3" t="n">
        <v>1</v>
      </c>
      <c r="D830" s="2" t="n">
        <v>3415</v>
      </c>
      <c r="E830" s="2" t="n">
        <v>1</v>
      </c>
      <c r="F830" s="3" t="n">
        <v>1</v>
      </c>
      <c r="G830" s="3" t="n">
        <v>0</v>
      </c>
      <c r="H830" s="2" t="n">
        <v>4</v>
      </c>
      <c r="I830" s="2" t="n">
        <v>20401</v>
      </c>
      <c r="J830" s="2" t="n">
        <v>6</v>
      </c>
      <c r="K830" s="4" t="n">
        <v>0.698220312595367</v>
      </c>
      <c r="L830" s="3" t="n">
        <v>10</v>
      </c>
      <c r="M830" s="1" t="s">
        <v>3856</v>
      </c>
      <c r="N830" s="1" t="s">
        <v>3857</v>
      </c>
      <c r="P830" s="1" t="s">
        <v>145</v>
      </c>
      <c r="Q830" s="1" t="s">
        <v>3858</v>
      </c>
      <c r="R830" s="3" t="n">
        <v>3512332800</v>
      </c>
      <c r="S830" s="1" t="s">
        <v>3859</v>
      </c>
      <c r="T830" s="2" t="n">
        <v>76</v>
      </c>
      <c r="U830" s="3" t="n">
        <v>3807388800</v>
      </c>
      <c r="V830" s="1" t="s">
        <v>3860</v>
      </c>
      <c r="W830" s="1" t="s">
        <v>391</v>
      </c>
      <c r="X830" s="1" t="s">
        <v>392</v>
      </c>
      <c r="Y830" s="1" t="s">
        <v>4</v>
      </c>
      <c r="Z830" s="1" t="s">
        <v>45</v>
      </c>
      <c r="AA830" s="1" t="s">
        <v>423</v>
      </c>
      <c r="AB830" s="1" t="s">
        <v>3861</v>
      </c>
      <c r="AC830" s="1" t="s">
        <v>48</v>
      </c>
      <c r="AD830" s="1" t="s">
        <v>48</v>
      </c>
      <c r="AE830" s="2" t="n">
        <v>0</v>
      </c>
      <c r="AF830" s="2" t="n">
        <v>463</v>
      </c>
      <c r="AG830" s="1" t="s">
        <v>59</v>
      </c>
      <c r="AH830" s="2" t="n">
        <v>1</v>
      </c>
      <c r="AI830" s="1" t="s">
        <v>3862</v>
      </c>
      <c r="AJ830" s="0"/>
    </row>
    <row r="831" customFormat="false" ht="12.8" hidden="false" customHeight="false" outlineLevel="0" collapsed="false">
      <c r="A831" s="1" t="s">
        <v>3863</v>
      </c>
      <c r="B831" s="2" t="n">
        <v>12735</v>
      </c>
      <c r="C831" s="3" t="n">
        <v>0</v>
      </c>
      <c r="D831" s="2" t="n">
        <v>4957</v>
      </c>
      <c r="E831" s="2" t="n">
        <v>0</v>
      </c>
      <c r="F831" s="3" t="n">
        <v>1</v>
      </c>
      <c r="G831" s="3" t="n">
        <v>1</v>
      </c>
      <c r="H831" s="2" t="n">
        <v>2</v>
      </c>
      <c r="I831" s="2" t="n">
        <v>20369</v>
      </c>
      <c r="J831" s="2" t="n">
        <v>4</v>
      </c>
      <c r="K831" s="4" t="n">
        <v>0.758961737155914</v>
      </c>
      <c r="L831" s="3" t="n">
        <v>6</v>
      </c>
      <c r="M831" s="1" t="s">
        <v>157</v>
      </c>
      <c r="N831" s="1" t="s">
        <v>158</v>
      </c>
      <c r="P831" s="1" t="s">
        <v>38</v>
      </c>
      <c r="Q831" s="1" t="s">
        <v>589</v>
      </c>
      <c r="R831" s="3" t="n">
        <v>3388953600</v>
      </c>
      <c r="S831" s="1" t="s">
        <v>590</v>
      </c>
      <c r="T831" s="2" t="n">
        <v>400</v>
      </c>
      <c r="U831" s="3" t="n">
        <v>3817238400</v>
      </c>
      <c r="V831" s="1" t="s">
        <v>3864</v>
      </c>
      <c r="W831" s="1" t="s">
        <v>42</v>
      </c>
      <c r="X831" s="1" t="s">
        <v>43</v>
      </c>
      <c r="Y831" s="1" t="s">
        <v>44</v>
      </c>
      <c r="Z831" s="1" t="s">
        <v>45</v>
      </c>
      <c r="AA831" s="1" t="s">
        <v>46</v>
      </c>
      <c r="AB831" s="1" t="s">
        <v>3865</v>
      </c>
      <c r="AC831" s="1" t="s">
        <v>58</v>
      </c>
      <c r="AD831" s="1" t="s">
        <v>58</v>
      </c>
      <c r="AE831" s="2" t="n">
        <v>0</v>
      </c>
      <c r="AF831" s="2" t="n">
        <v>7778</v>
      </c>
      <c r="AG831" s="1" t="s">
        <v>49</v>
      </c>
      <c r="AH831" s="2" t="n">
        <v>0</v>
      </c>
      <c r="AI831" s="1" t="s">
        <v>3866</v>
      </c>
      <c r="AJ831" s="0"/>
    </row>
    <row r="832" customFormat="false" ht="12.8" hidden="false" customHeight="false" outlineLevel="0" collapsed="false">
      <c r="A832" s="1" t="s">
        <v>3867</v>
      </c>
      <c r="B832" s="2" t="n">
        <v>3390</v>
      </c>
      <c r="C832" s="3" t="n">
        <v>0</v>
      </c>
      <c r="D832" s="2" t="n">
        <v>3150</v>
      </c>
      <c r="E832" s="2" t="n">
        <v>0</v>
      </c>
      <c r="F832" s="3" t="n">
        <v>0</v>
      </c>
      <c r="G832" s="3" t="n">
        <v>1</v>
      </c>
      <c r="H832" s="2" t="n">
        <v>0</v>
      </c>
      <c r="I832" s="2" t="n">
        <v>20367</v>
      </c>
      <c r="J832" s="2" t="n">
        <v>2</v>
      </c>
      <c r="K832" s="4" t="n">
        <v>0.655609011650085</v>
      </c>
      <c r="L832" s="3" t="n">
        <v>2</v>
      </c>
      <c r="M832" s="1" t="s">
        <v>379</v>
      </c>
      <c r="N832" s="1" t="s">
        <v>380</v>
      </c>
      <c r="P832" s="1" t="s">
        <v>38</v>
      </c>
      <c r="Q832" s="1" t="s">
        <v>1474</v>
      </c>
      <c r="R832" s="3" t="n">
        <v>3542659200</v>
      </c>
      <c r="S832" s="1" t="s">
        <v>1475</v>
      </c>
      <c r="T832" s="2" t="n">
        <v>146</v>
      </c>
      <c r="U832" s="3" t="n">
        <v>3814819200</v>
      </c>
      <c r="V832" s="1" t="s">
        <v>3868</v>
      </c>
      <c r="W832" s="1" t="s">
        <v>42</v>
      </c>
      <c r="X832" s="1" t="s">
        <v>43</v>
      </c>
      <c r="Y832" s="1" t="s">
        <v>44</v>
      </c>
      <c r="Z832" s="1" t="s">
        <v>121</v>
      </c>
      <c r="AA832" s="1" t="s">
        <v>122</v>
      </c>
      <c r="AB832" s="1" t="s">
        <v>3869</v>
      </c>
      <c r="AC832" s="1" t="s">
        <v>58</v>
      </c>
      <c r="AD832" s="1" t="s">
        <v>58</v>
      </c>
      <c r="AE832" s="2" t="n">
        <v>0</v>
      </c>
      <c r="AF832" s="2" t="n">
        <v>240</v>
      </c>
      <c r="AG832" s="1" t="s">
        <v>59</v>
      </c>
      <c r="AH832" s="2" t="n">
        <v>1</v>
      </c>
      <c r="AI832" s="1" t="s">
        <v>3870</v>
      </c>
      <c r="AJ832" s="0"/>
    </row>
    <row r="833" customFormat="false" ht="12.8" hidden="false" customHeight="false" outlineLevel="0" collapsed="false">
      <c r="A833" s="1" t="s">
        <v>3871</v>
      </c>
      <c r="B833" s="2" t="n">
        <v>1480</v>
      </c>
      <c r="C833" s="3" t="n">
        <v>1</v>
      </c>
      <c r="D833" s="2" t="n">
        <v>1296</v>
      </c>
      <c r="E833" s="2" t="n">
        <v>1</v>
      </c>
      <c r="F833" s="3" t="n">
        <v>1</v>
      </c>
      <c r="G833" s="3" t="n">
        <v>1</v>
      </c>
      <c r="H833" s="2" t="n">
        <v>6</v>
      </c>
      <c r="I833" s="2" t="n">
        <v>20345</v>
      </c>
      <c r="J833" s="2" t="n">
        <v>9</v>
      </c>
      <c r="K833" s="4" t="n">
        <v>0.694886267185211</v>
      </c>
      <c r="L833" s="3" t="n">
        <v>15</v>
      </c>
      <c r="M833" s="1" t="s">
        <v>3872</v>
      </c>
      <c r="N833" s="1" t="s">
        <v>3873</v>
      </c>
      <c r="P833" s="1" t="s">
        <v>145</v>
      </c>
      <c r="Q833" s="1" t="s">
        <v>3874</v>
      </c>
      <c r="R833" s="3" t="n">
        <v>3700339200</v>
      </c>
      <c r="S833" s="1" t="s">
        <v>3875</v>
      </c>
      <c r="T833" s="2" t="n">
        <v>38</v>
      </c>
      <c r="U833" s="3" t="n">
        <v>3812313600</v>
      </c>
      <c r="V833" s="1" t="s">
        <v>3876</v>
      </c>
      <c r="W833" s="1" t="s">
        <v>304</v>
      </c>
      <c r="X833" s="1" t="s">
        <v>305</v>
      </c>
      <c r="Y833" s="1" t="s">
        <v>4</v>
      </c>
      <c r="Z833" s="1" t="s">
        <v>45</v>
      </c>
      <c r="AA833" s="1" t="s">
        <v>270</v>
      </c>
      <c r="AB833" s="1" t="s">
        <v>3877</v>
      </c>
      <c r="AC833" s="1" t="s">
        <v>58</v>
      </c>
      <c r="AD833" s="1" t="s">
        <v>58</v>
      </c>
      <c r="AE833" s="2" t="n">
        <v>0</v>
      </c>
      <c r="AF833" s="2" t="n">
        <v>184</v>
      </c>
      <c r="AG833" s="1" t="s">
        <v>59</v>
      </c>
      <c r="AH833" s="2" t="n">
        <v>1</v>
      </c>
      <c r="AI833" s="1" t="s">
        <v>3878</v>
      </c>
      <c r="AJ833" s="0"/>
    </row>
    <row r="834" customFormat="false" ht="12.8" hidden="false" customHeight="false" outlineLevel="0" collapsed="false">
      <c r="A834" s="1" t="s">
        <v>3879</v>
      </c>
      <c r="B834" s="2" t="n">
        <v>202</v>
      </c>
      <c r="C834" s="3" t="n">
        <v>1</v>
      </c>
      <c r="D834" s="2" t="n">
        <v>0</v>
      </c>
      <c r="E834" s="2" t="n">
        <v>1</v>
      </c>
      <c r="F834" s="3" t="n">
        <v>1</v>
      </c>
      <c r="G834" s="3" t="n">
        <v>1</v>
      </c>
      <c r="H834" s="2" t="n">
        <v>3</v>
      </c>
      <c r="I834" s="2" t="n">
        <v>20338</v>
      </c>
      <c r="J834" s="2" t="n">
        <v>2</v>
      </c>
      <c r="K834" s="4" t="n">
        <v>0.786875545978546</v>
      </c>
      <c r="L834" s="3" t="n">
        <v>5</v>
      </c>
      <c r="M834" s="1" t="s">
        <v>3880</v>
      </c>
      <c r="N834" s="1" t="s">
        <v>3881</v>
      </c>
      <c r="P834" s="1" t="s">
        <v>145</v>
      </c>
      <c r="Q834" s="1" t="s">
        <v>3882</v>
      </c>
      <c r="R834" s="3" t="n">
        <v>3804451200</v>
      </c>
      <c r="S834" s="1" t="s">
        <v>3879</v>
      </c>
      <c r="T834" s="2" t="n">
        <v>2</v>
      </c>
      <c r="U834" s="3" t="n">
        <v>3804451200</v>
      </c>
      <c r="V834" s="1" t="s">
        <v>3883</v>
      </c>
      <c r="W834" s="1" t="s">
        <v>268</v>
      </c>
      <c r="X834" s="1" t="s">
        <v>269</v>
      </c>
      <c r="Y834" s="1" t="s">
        <v>4</v>
      </c>
      <c r="Z834" s="1" t="s">
        <v>45</v>
      </c>
      <c r="AA834" s="1" t="s">
        <v>270</v>
      </c>
      <c r="AB834" s="1" t="s">
        <v>3884</v>
      </c>
      <c r="AC834" s="1" t="s">
        <v>58</v>
      </c>
      <c r="AD834" s="1" t="s">
        <v>58</v>
      </c>
      <c r="AE834" s="2" t="n">
        <v>0</v>
      </c>
      <c r="AF834" s="2" t="n">
        <v>202</v>
      </c>
      <c r="AG834" s="1" t="s">
        <v>59</v>
      </c>
      <c r="AH834" s="2" t="n">
        <v>1</v>
      </c>
      <c r="AI834" s="1" t="s">
        <v>2226</v>
      </c>
      <c r="AJ834" s="0"/>
    </row>
    <row r="835" customFormat="false" ht="12.8" hidden="false" customHeight="false" outlineLevel="0" collapsed="false">
      <c r="A835" s="1" t="s">
        <v>3885</v>
      </c>
      <c r="B835" s="2" t="n">
        <v>3582</v>
      </c>
      <c r="C835" s="3" t="n">
        <v>1</v>
      </c>
      <c r="D835" s="2" t="n">
        <v>3760</v>
      </c>
      <c r="E835" s="2" t="n">
        <v>1</v>
      </c>
      <c r="F835" s="3" t="n">
        <v>1</v>
      </c>
      <c r="G835" s="3" t="n">
        <v>0</v>
      </c>
      <c r="H835" s="2" t="n">
        <v>2</v>
      </c>
      <c r="I835" s="2" t="n">
        <v>20307</v>
      </c>
      <c r="J835" s="2" t="n">
        <v>3</v>
      </c>
      <c r="K835" s="4" t="n">
        <v>0.751971900463104</v>
      </c>
      <c r="L835" s="3" t="n">
        <v>5</v>
      </c>
      <c r="M835" s="1" t="s">
        <v>3886</v>
      </c>
      <c r="N835" s="1" t="s">
        <v>3887</v>
      </c>
      <c r="P835" s="1" t="s">
        <v>145</v>
      </c>
      <c r="Q835" s="1" t="s">
        <v>3555</v>
      </c>
      <c r="R835" s="3" t="n">
        <v>3479673600</v>
      </c>
      <c r="S835" s="1" t="s">
        <v>3556</v>
      </c>
      <c r="T835" s="2" t="n">
        <v>42</v>
      </c>
      <c r="U835" s="3" t="n">
        <v>3804537600</v>
      </c>
      <c r="V835" s="1" t="s">
        <v>3888</v>
      </c>
      <c r="W835" s="1" t="s">
        <v>925</v>
      </c>
      <c r="X835" s="1" t="s">
        <v>926</v>
      </c>
      <c r="Y835" s="1" t="s">
        <v>4</v>
      </c>
      <c r="Z835" s="1" t="s">
        <v>45</v>
      </c>
      <c r="AA835" s="1" t="s">
        <v>270</v>
      </c>
      <c r="AB835" s="1" t="s">
        <v>3889</v>
      </c>
      <c r="AC835" s="1" t="s">
        <v>48</v>
      </c>
      <c r="AD835" s="1" t="s">
        <v>48</v>
      </c>
      <c r="AE835" s="2" t="n">
        <v>0</v>
      </c>
      <c r="AF835" s="2" t="n">
        <v>-178</v>
      </c>
      <c r="AG835" s="1" t="s">
        <v>49</v>
      </c>
      <c r="AH835" s="2" t="n">
        <v>0</v>
      </c>
      <c r="AI835" s="1" t="s">
        <v>3890</v>
      </c>
      <c r="AJ835" s="0"/>
    </row>
    <row r="836" customFormat="false" ht="12.8" hidden="false" customHeight="false" outlineLevel="0" collapsed="false">
      <c r="A836" s="1" t="s">
        <v>3891</v>
      </c>
      <c r="B836" s="2" t="n">
        <v>10085</v>
      </c>
      <c r="C836" s="3" t="n">
        <v>1</v>
      </c>
      <c r="D836" s="2" t="n">
        <v>91</v>
      </c>
      <c r="E836" s="2" t="n">
        <v>0</v>
      </c>
      <c r="F836" s="3" t="n">
        <v>1</v>
      </c>
      <c r="G836" s="3" t="n">
        <v>1</v>
      </c>
      <c r="H836" s="2" t="n">
        <v>7</v>
      </c>
      <c r="I836" s="2" t="n">
        <v>20282</v>
      </c>
      <c r="J836" s="2" t="n">
        <v>11</v>
      </c>
      <c r="K836" s="4" t="n">
        <v>0.865810215473175</v>
      </c>
      <c r="L836" s="3" t="n">
        <v>18</v>
      </c>
      <c r="M836" s="1" t="s">
        <v>2932</v>
      </c>
      <c r="N836" s="1" t="s">
        <v>2933</v>
      </c>
      <c r="P836" s="1" t="s">
        <v>145</v>
      </c>
      <c r="Q836" s="1" t="s">
        <v>2934</v>
      </c>
      <c r="R836" s="3" t="n">
        <v>3795984000</v>
      </c>
      <c r="S836" s="1" t="s">
        <v>2935</v>
      </c>
      <c r="T836" s="2" t="n">
        <v>44</v>
      </c>
      <c r="U836" s="3" t="n">
        <v>3803846400</v>
      </c>
      <c r="V836" s="1" t="s">
        <v>3892</v>
      </c>
      <c r="W836" s="1" t="s">
        <v>119</v>
      </c>
      <c r="X836" s="1" t="s">
        <v>120</v>
      </c>
      <c r="Y836" s="1" t="s">
        <v>44</v>
      </c>
      <c r="Z836" s="1" t="s">
        <v>45</v>
      </c>
      <c r="AA836" s="1" t="s">
        <v>270</v>
      </c>
      <c r="AB836" s="1" t="s">
        <v>3893</v>
      </c>
      <c r="AC836" s="1" t="s">
        <v>58</v>
      </c>
      <c r="AD836" s="1" t="s">
        <v>58</v>
      </c>
      <c r="AE836" s="2" t="n">
        <v>0</v>
      </c>
      <c r="AF836" s="2" t="n">
        <v>9994</v>
      </c>
      <c r="AG836" s="1" t="s">
        <v>59</v>
      </c>
      <c r="AH836" s="2" t="n">
        <v>1</v>
      </c>
      <c r="AI836" s="1" t="s">
        <v>2938</v>
      </c>
      <c r="AJ836" s="0"/>
    </row>
    <row r="837" customFormat="false" ht="12.8" hidden="false" customHeight="false" outlineLevel="0" collapsed="false">
      <c r="A837" s="1" t="s">
        <v>3894</v>
      </c>
      <c r="B837" s="2" t="n">
        <v>9724</v>
      </c>
      <c r="C837" s="3" t="n">
        <v>1</v>
      </c>
      <c r="D837" s="2" t="n">
        <v>49</v>
      </c>
      <c r="E837" s="2" t="n">
        <v>0</v>
      </c>
      <c r="F837" s="3" t="n">
        <v>1</v>
      </c>
      <c r="G837" s="3" t="n">
        <v>0</v>
      </c>
      <c r="H837" s="2" t="n">
        <v>7</v>
      </c>
      <c r="I837" s="2" t="n">
        <v>20280</v>
      </c>
      <c r="J837" s="2" t="n">
        <v>12</v>
      </c>
      <c r="K837" s="4" t="n">
        <v>0.852805852890015</v>
      </c>
      <c r="L837" s="3" t="n">
        <v>19</v>
      </c>
      <c r="M837" s="1" t="s">
        <v>2319</v>
      </c>
      <c r="N837" s="1" t="s">
        <v>2320</v>
      </c>
      <c r="P837" s="1" t="s">
        <v>145</v>
      </c>
      <c r="Q837" s="1" t="s">
        <v>2632</v>
      </c>
      <c r="R837" s="3" t="n">
        <v>3806265600</v>
      </c>
      <c r="S837" s="1" t="s">
        <v>2633</v>
      </c>
      <c r="T837" s="2" t="n">
        <v>28</v>
      </c>
      <c r="U837" s="3" t="n">
        <v>3810499200</v>
      </c>
      <c r="V837" s="1" t="s">
        <v>3895</v>
      </c>
      <c r="W837" s="1" t="s">
        <v>119</v>
      </c>
      <c r="X837" s="1" t="s">
        <v>120</v>
      </c>
      <c r="Y837" s="1" t="s">
        <v>44</v>
      </c>
      <c r="Z837" s="1" t="s">
        <v>45</v>
      </c>
      <c r="AA837" s="1" t="s">
        <v>270</v>
      </c>
      <c r="AB837" s="1" t="s">
        <v>3896</v>
      </c>
      <c r="AC837" s="1" t="s">
        <v>48</v>
      </c>
      <c r="AD837" s="1" t="s">
        <v>48</v>
      </c>
      <c r="AE837" s="2" t="n">
        <v>0</v>
      </c>
      <c r="AF837" s="2" t="n">
        <v>9675</v>
      </c>
      <c r="AG837" s="1" t="s">
        <v>49</v>
      </c>
      <c r="AH837" s="2" t="n">
        <v>0</v>
      </c>
      <c r="AI837" s="1" t="s">
        <v>3897</v>
      </c>
      <c r="AJ837" s="0"/>
    </row>
    <row r="838" customFormat="false" ht="12.8" hidden="false" customHeight="false" outlineLevel="0" collapsed="false">
      <c r="A838" s="1" t="s">
        <v>1533</v>
      </c>
      <c r="B838" s="2" t="n">
        <v>9746</v>
      </c>
      <c r="C838" s="3" t="n">
        <v>0</v>
      </c>
      <c r="D838" s="2" t="n">
        <v>7629</v>
      </c>
      <c r="E838" s="2" t="n">
        <v>0</v>
      </c>
      <c r="F838" s="3" t="n">
        <v>0</v>
      </c>
      <c r="G838" s="3" t="n">
        <v>0</v>
      </c>
      <c r="H838" s="2" t="n">
        <v>1</v>
      </c>
      <c r="I838" s="2" t="n">
        <v>20278</v>
      </c>
      <c r="J838" s="2" t="n">
        <v>0</v>
      </c>
      <c r="K838" s="4" t="n">
        <v>0.691867768764496</v>
      </c>
      <c r="L838" s="3" t="n">
        <v>1</v>
      </c>
      <c r="M838" s="1" t="s">
        <v>285</v>
      </c>
      <c r="N838" s="1" t="s">
        <v>286</v>
      </c>
      <c r="P838" s="1" t="s">
        <v>38</v>
      </c>
      <c r="Q838" s="1" t="s">
        <v>78</v>
      </c>
      <c r="R838" s="3" t="n">
        <v>3136924800</v>
      </c>
      <c r="S838" s="1" t="s">
        <v>79</v>
      </c>
      <c r="T838" s="2" t="n">
        <v>899</v>
      </c>
      <c r="U838" s="3" t="n">
        <v>3796070400</v>
      </c>
      <c r="V838" s="1" t="s">
        <v>3898</v>
      </c>
      <c r="W838" s="1" t="s">
        <v>42</v>
      </c>
      <c r="X838" s="1" t="s">
        <v>43</v>
      </c>
      <c r="Y838" s="1" t="s">
        <v>44</v>
      </c>
      <c r="Z838" s="1" t="s">
        <v>121</v>
      </c>
      <c r="AA838" s="1" t="s">
        <v>151</v>
      </c>
      <c r="AB838" s="1" t="s">
        <v>3899</v>
      </c>
      <c r="AC838" s="1" t="s">
        <v>48</v>
      </c>
      <c r="AD838" s="1" t="s">
        <v>48</v>
      </c>
      <c r="AE838" s="2" t="n">
        <v>0</v>
      </c>
      <c r="AF838" s="2" t="n">
        <v>2117</v>
      </c>
      <c r="AG838" s="1" t="s">
        <v>59</v>
      </c>
      <c r="AH838" s="2" t="n">
        <v>1</v>
      </c>
      <c r="AI838" s="1" t="s">
        <v>535</v>
      </c>
      <c r="AJ838" s="0"/>
    </row>
    <row r="839" customFormat="false" ht="12.8" hidden="false" customHeight="false" outlineLevel="0" collapsed="false">
      <c r="A839" s="1" t="s">
        <v>3900</v>
      </c>
      <c r="B839" s="2" t="n">
        <v>6797</v>
      </c>
      <c r="C839" s="3" t="n">
        <v>1</v>
      </c>
      <c r="D839" s="2" t="n">
        <v>2462</v>
      </c>
      <c r="E839" s="2" t="n">
        <v>1</v>
      </c>
      <c r="F839" s="3" t="n">
        <v>1</v>
      </c>
      <c r="G839" s="3" t="n">
        <v>0</v>
      </c>
      <c r="H839" s="2" t="n">
        <v>2</v>
      </c>
      <c r="I839" s="2" t="n">
        <v>20276</v>
      </c>
      <c r="J839" s="2" t="n">
        <v>7</v>
      </c>
      <c r="K839" s="4" t="n">
        <v>0.75938606262207</v>
      </c>
      <c r="L839" s="3" t="n">
        <v>9</v>
      </c>
      <c r="M839" s="1" t="s">
        <v>3901</v>
      </c>
      <c r="N839" s="1" t="s">
        <v>3902</v>
      </c>
      <c r="P839" s="1" t="s">
        <v>145</v>
      </c>
      <c r="Q839" s="1" t="s">
        <v>3903</v>
      </c>
      <c r="R839" s="3" t="n">
        <v>3598473600</v>
      </c>
      <c r="S839" s="1" t="s">
        <v>3904</v>
      </c>
      <c r="T839" s="2" t="n">
        <v>26</v>
      </c>
      <c r="U839" s="3" t="n">
        <v>3811190400</v>
      </c>
      <c r="V839" s="1" t="s">
        <v>3905</v>
      </c>
      <c r="W839" s="1" t="s">
        <v>391</v>
      </c>
      <c r="X839" s="1" t="s">
        <v>392</v>
      </c>
      <c r="Y839" s="1" t="s">
        <v>4</v>
      </c>
      <c r="Z839" s="1" t="s">
        <v>45</v>
      </c>
      <c r="AA839" s="1" t="s">
        <v>270</v>
      </c>
      <c r="AB839" s="1" t="s">
        <v>3906</v>
      </c>
      <c r="AC839" s="1" t="s">
        <v>48</v>
      </c>
      <c r="AD839" s="1" t="s">
        <v>48</v>
      </c>
      <c r="AE839" s="2" t="n">
        <v>0</v>
      </c>
      <c r="AF839" s="2" t="n">
        <v>4335</v>
      </c>
      <c r="AG839" s="1" t="s">
        <v>59</v>
      </c>
      <c r="AH839" s="2" t="n">
        <v>1</v>
      </c>
      <c r="AI839" s="1" t="s">
        <v>2110</v>
      </c>
      <c r="AJ839" s="0"/>
    </row>
    <row r="840" customFormat="false" ht="12.8" hidden="false" customHeight="false" outlineLevel="0" collapsed="false">
      <c r="A840" s="1" t="s">
        <v>3907</v>
      </c>
      <c r="B840" s="2" t="n">
        <v>2922</v>
      </c>
      <c r="C840" s="3" t="n">
        <v>1</v>
      </c>
      <c r="D840" s="2" t="n">
        <v>90</v>
      </c>
      <c r="E840" s="2" t="n">
        <v>1</v>
      </c>
      <c r="F840" s="3" t="n">
        <v>1</v>
      </c>
      <c r="G840" s="3" t="n">
        <v>1</v>
      </c>
      <c r="H840" s="2" t="n">
        <v>15</v>
      </c>
      <c r="I840" s="2" t="n">
        <v>20266</v>
      </c>
      <c r="J840" s="2" t="n">
        <v>9</v>
      </c>
      <c r="K840" s="4" t="n">
        <v>0.860117971897125</v>
      </c>
      <c r="L840" s="3" t="n">
        <v>24</v>
      </c>
      <c r="M840" s="1" t="s">
        <v>3908</v>
      </c>
      <c r="N840" s="1" t="s">
        <v>3909</v>
      </c>
      <c r="P840" s="1" t="s">
        <v>145</v>
      </c>
      <c r="Q840" s="1" t="s">
        <v>1871</v>
      </c>
      <c r="R840" s="3" t="n">
        <v>3802896000</v>
      </c>
      <c r="S840" s="1" t="s">
        <v>1870</v>
      </c>
      <c r="T840" s="2" t="n">
        <v>13</v>
      </c>
      <c r="U840" s="3" t="n">
        <v>3810672000</v>
      </c>
      <c r="V840" s="1" t="s">
        <v>3910</v>
      </c>
      <c r="W840" s="1" t="s">
        <v>268</v>
      </c>
      <c r="X840" s="1" t="s">
        <v>269</v>
      </c>
      <c r="Y840" s="1" t="s">
        <v>4</v>
      </c>
      <c r="Z840" s="1" t="s">
        <v>45</v>
      </c>
      <c r="AA840" s="1" t="s">
        <v>151</v>
      </c>
      <c r="AB840" s="1" t="s">
        <v>3911</v>
      </c>
      <c r="AC840" s="1" t="s">
        <v>58</v>
      </c>
      <c r="AD840" s="1" t="s">
        <v>58</v>
      </c>
      <c r="AE840" s="2" t="n">
        <v>0</v>
      </c>
      <c r="AF840" s="2" t="n">
        <v>2832</v>
      </c>
      <c r="AG840" s="1" t="s">
        <v>49</v>
      </c>
      <c r="AH840" s="2" t="n">
        <v>0</v>
      </c>
      <c r="AI840" s="1" t="s">
        <v>3391</v>
      </c>
      <c r="AJ840" s="0"/>
    </row>
    <row r="841" customFormat="false" ht="12.8" hidden="false" customHeight="false" outlineLevel="0" collapsed="false">
      <c r="A841" s="1" t="s">
        <v>3224</v>
      </c>
      <c r="B841" s="2" t="n">
        <v>13340</v>
      </c>
      <c r="C841" s="3" t="n">
        <v>1</v>
      </c>
      <c r="D841" s="2" t="n">
        <v>2596</v>
      </c>
      <c r="E841" s="2" t="n">
        <v>0</v>
      </c>
      <c r="F841" s="3" t="n">
        <v>1</v>
      </c>
      <c r="G841" s="3" t="n">
        <v>1</v>
      </c>
      <c r="H841" s="2" t="n">
        <v>5</v>
      </c>
      <c r="I841" s="2" t="n">
        <v>20254</v>
      </c>
      <c r="J841" s="2" t="n">
        <v>6</v>
      </c>
      <c r="K841" s="4" t="n">
        <v>0.891587853431702</v>
      </c>
      <c r="L841" s="3" t="n">
        <v>11</v>
      </c>
      <c r="M841" s="1" t="s">
        <v>309</v>
      </c>
      <c r="N841" s="1" t="s">
        <v>310</v>
      </c>
      <c r="P841" s="1" t="s">
        <v>145</v>
      </c>
      <c r="Q841" s="1" t="s">
        <v>3054</v>
      </c>
      <c r="R841" s="3" t="n">
        <v>3576528000</v>
      </c>
      <c r="S841" s="1" t="s">
        <v>3055</v>
      </c>
      <c r="T841" s="2" t="n">
        <v>199</v>
      </c>
      <c r="U841" s="3" t="n">
        <v>3800822400</v>
      </c>
      <c r="V841" s="1" t="s">
        <v>3912</v>
      </c>
      <c r="W841" s="1" t="s">
        <v>119</v>
      </c>
      <c r="X841" s="1" t="s">
        <v>120</v>
      </c>
      <c r="Y841" s="1" t="s">
        <v>44</v>
      </c>
      <c r="Z841" s="1" t="s">
        <v>45</v>
      </c>
      <c r="AA841" s="1" t="s">
        <v>270</v>
      </c>
      <c r="AB841" s="1" t="s">
        <v>3913</v>
      </c>
      <c r="AC841" s="1" t="s">
        <v>58</v>
      </c>
      <c r="AD841" s="1" t="s">
        <v>58</v>
      </c>
      <c r="AE841" s="2" t="n">
        <v>0</v>
      </c>
      <c r="AF841" s="2" t="n">
        <v>10744</v>
      </c>
      <c r="AG841" s="1" t="s">
        <v>49</v>
      </c>
      <c r="AH841" s="2" t="n">
        <v>0</v>
      </c>
      <c r="AI841" s="1" t="s">
        <v>3221</v>
      </c>
      <c r="AJ841" s="0"/>
    </row>
    <row r="842" customFormat="false" ht="12.8" hidden="false" customHeight="false" outlineLevel="0" collapsed="false">
      <c r="A842" s="1" t="s">
        <v>3914</v>
      </c>
      <c r="B842" s="2" t="n">
        <v>12497</v>
      </c>
      <c r="C842" s="3" t="n">
        <v>0</v>
      </c>
      <c r="D842" s="2" t="n">
        <v>3281</v>
      </c>
      <c r="E842" s="2" t="n">
        <v>0</v>
      </c>
      <c r="F842" s="3" t="n">
        <v>0</v>
      </c>
      <c r="G842" s="3" t="n">
        <v>1</v>
      </c>
      <c r="H842" s="2" t="n">
        <v>1</v>
      </c>
      <c r="I842" s="2" t="n">
        <v>20249</v>
      </c>
      <c r="J842" s="2" t="n">
        <v>0</v>
      </c>
      <c r="K842" s="4" t="n">
        <v>0.703652322292328</v>
      </c>
      <c r="L842" s="3" t="n">
        <v>1</v>
      </c>
      <c r="M842" s="1" t="s">
        <v>157</v>
      </c>
      <c r="N842" s="1" t="s">
        <v>158</v>
      </c>
      <c r="P842" s="1" t="s">
        <v>38</v>
      </c>
      <c r="Q842" s="1" t="s">
        <v>679</v>
      </c>
      <c r="R842" s="3" t="n">
        <v>3513196800</v>
      </c>
      <c r="S842" s="1" t="s">
        <v>680</v>
      </c>
      <c r="T842" s="2" t="n">
        <v>340</v>
      </c>
      <c r="U842" s="3" t="n">
        <v>3796675200</v>
      </c>
      <c r="V842" s="1" t="s">
        <v>3915</v>
      </c>
      <c r="W842" s="1" t="s">
        <v>42</v>
      </c>
      <c r="X842" s="1" t="s">
        <v>43</v>
      </c>
      <c r="Y842" s="1" t="s">
        <v>44</v>
      </c>
      <c r="Z842" s="1" t="s">
        <v>121</v>
      </c>
      <c r="AA842" s="1" t="s">
        <v>122</v>
      </c>
      <c r="AB842" s="1" t="s">
        <v>3916</v>
      </c>
      <c r="AC842" s="1" t="s">
        <v>58</v>
      </c>
      <c r="AD842" s="1" t="s">
        <v>58</v>
      </c>
      <c r="AE842" s="2" t="n">
        <v>1</v>
      </c>
      <c r="AF842" s="2" t="n">
        <v>9216</v>
      </c>
      <c r="AG842" s="1" t="s">
        <v>49</v>
      </c>
      <c r="AH842" s="2" t="n">
        <v>0</v>
      </c>
      <c r="AI842" s="1" t="s">
        <v>3917</v>
      </c>
      <c r="AJ842" s="0"/>
    </row>
    <row r="843" customFormat="false" ht="12.8" hidden="false" customHeight="false" outlineLevel="0" collapsed="false">
      <c r="A843" s="1" t="s">
        <v>1824</v>
      </c>
      <c r="B843" s="2" t="n">
        <v>11822</v>
      </c>
      <c r="C843" s="3" t="n">
        <v>0</v>
      </c>
      <c r="D843" s="2" t="n">
        <v>1093</v>
      </c>
      <c r="E843" s="2" t="n">
        <v>1</v>
      </c>
      <c r="F843" s="3" t="n">
        <v>1</v>
      </c>
      <c r="G843" s="3" t="n">
        <v>0</v>
      </c>
      <c r="H843" s="2" t="n">
        <v>0</v>
      </c>
      <c r="I843" s="2" t="n">
        <v>20241</v>
      </c>
      <c r="J843" s="2" t="n">
        <v>2</v>
      </c>
      <c r="K843" s="4" t="n">
        <v>0.674716949462891</v>
      </c>
      <c r="L843" s="3" t="n">
        <v>2</v>
      </c>
      <c r="M843" s="1" t="s">
        <v>3918</v>
      </c>
      <c r="N843" s="1" t="s">
        <v>3919</v>
      </c>
      <c r="P843" s="1" t="s">
        <v>38</v>
      </c>
      <c r="Q843" s="1" t="s">
        <v>1257</v>
      </c>
      <c r="R843" s="3" t="n">
        <v>3696192000</v>
      </c>
      <c r="S843" s="1" t="s">
        <v>1258</v>
      </c>
      <c r="T843" s="2" t="n">
        <v>39</v>
      </c>
      <c r="U843" s="3" t="n">
        <v>3790627200</v>
      </c>
      <c r="V843" s="1" t="s">
        <v>3920</v>
      </c>
      <c r="W843" s="1" t="s">
        <v>304</v>
      </c>
      <c r="X843" s="1" t="s">
        <v>305</v>
      </c>
      <c r="Y843" s="1" t="s">
        <v>4</v>
      </c>
      <c r="Z843" s="1" t="s">
        <v>45</v>
      </c>
      <c r="AA843" s="1" t="s">
        <v>46</v>
      </c>
      <c r="AB843" s="1" t="s">
        <v>3921</v>
      </c>
      <c r="AC843" s="1" t="s">
        <v>48</v>
      </c>
      <c r="AD843" s="1" t="s">
        <v>48</v>
      </c>
      <c r="AE843" s="2" t="n">
        <v>0</v>
      </c>
      <c r="AF843" s="2" t="n">
        <v>10729</v>
      </c>
      <c r="AG843" s="1" t="s">
        <v>59</v>
      </c>
      <c r="AH843" s="2" t="n">
        <v>1</v>
      </c>
      <c r="AI843" s="1" t="s">
        <v>2524</v>
      </c>
      <c r="AJ843" s="0"/>
    </row>
    <row r="844" customFormat="false" ht="12.8" hidden="false" customHeight="false" outlineLevel="0" collapsed="false">
      <c r="A844" s="1" t="s">
        <v>1067</v>
      </c>
      <c r="B844" s="2" t="n">
        <v>6599</v>
      </c>
      <c r="C844" s="3" t="n">
        <v>0</v>
      </c>
      <c r="D844" s="2" t="n">
        <v>6398</v>
      </c>
      <c r="E844" s="2" t="n">
        <v>1</v>
      </c>
      <c r="F844" s="3" t="n">
        <v>1</v>
      </c>
      <c r="G844" s="3" t="n">
        <v>0</v>
      </c>
      <c r="H844" s="2" t="n">
        <v>0</v>
      </c>
      <c r="I844" s="2" t="n">
        <v>20234</v>
      </c>
      <c r="J844" s="2" t="n">
        <v>9</v>
      </c>
      <c r="K844" s="4" t="n">
        <v>0.649921596050262</v>
      </c>
      <c r="L844" s="3" t="n">
        <v>9</v>
      </c>
      <c r="M844" s="1" t="s">
        <v>3922</v>
      </c>
      <c r="N844" s="1" t="s">
        <v>3923</v>
      </c>
      <c r="P844" s="1" t="s">
        <v>38</v>
      </c>
      <c r="Q844" s="1" t="s">
        <v>3924</v>
      </c>
      <c r="R844" s="3" t="n">
        <v>3262636800</v>
      </c>
      <c r="S844" s="1" t="s">
        <v>3925</v>
      </c>
      <c r="T844" s="2" t="n">
        <v>34</v>
      </c>
      <c r="U844" s="3" t="n">
        <v>3815424000</v>
      </c>
      <c r="V844" s="1" t="s">
        <v>3926</v>
      </c>
      <c r="W844" s="1" t="s">
        <v>615</v>
      </c>
      <c r="X844" s="1" t="s">
        <v>616</v>
      </c>
      <c r="Y844" s="1" t="s">
        <v>4</v>
      </c>
      <c r="Z844" s="1" t="s">
        <v>45</v>
      </c>
      <c r="AA844" s="1" t="s">
        <v>46</v>
      </c>
      <c r="AB844" s="1" t="s">
        <v>3927</v>
      </c>
      <c r="AC844" s="1" t="s">
        <v>48</v>
      </c>
      <c r="AD844" s="1" t="s">
        <v>48</v>
      </c>
      <c r="AE844" s="2" t="n">
        <v>0</v>
      </c>
      <c r="AF844" s="2" t="n">
        <v>201</v>
      </c>
      <c r="AG844" s="1" t="s">
        <v>59</v>
      </c>
      <c r="AH844" s="2" t="n">
        <v>1</v>
      </c>
      <c r="AI844" s="1" t="s">
        <v>3928</v>
      </c>
      <c r="AJ844" s="0"/>
    </row>
    <row r="845" customFormat="false" ht="12.8" hidden="false" customHeight="false" outlineLevel="0" collapsed="false">
      <c r="A845" s="1" t="s">
        <v>3161</v>
      </c>
      <c r="B845" s="2" t="n">
        <v>6964</v>
      </c>
      <c r="C845" s="3" t="n">
        <v>1</v>
      </c>
      <c r="D845" s="2" t="n">
        <v>6286</v>
      </c>
      <c r="E845" s="2" t="n">
        <v>0</v>
      </c>
      <c r="F845" s="3" t="n">
        <v>0</v>
      </c>
      <c r="G845" s="3" t="n">
        <v>0</v>
      </c>
      <c r="H845" s="2" t="n">
        <v>1</v>
      </c>
      <c r="I845" s="2" t="n">
        <v>20220</v>
      </c>
      <c r="J845" s="2" t="n">
        <v>0</v>
      </c>
      <c r="K845" s="4" t="n">
        <v>0.745793044567108</v>
      </c>
      <c r="L845" s="3" t="n">
        <v>1</v>
      </c>
      <c r="M845" s="1" t="s">
        <v>946</v>
      </c>
      <c r="N845" s="1" t="s">
        <v>947</v>
      </c>
      <c r="P845" s="1" t="s">
        <v>145</v>
      </c>
      <c r="Q845" s="1" t="s">
        <v>2780</v>
      </c>
      <c r="R845" s="3" t="n">
        <v>3245097600</v>
      </c>
      <c r="S845" s="1" t="s">
        <v>2781</v>
      </c>
      <c r="T845" s="2" t="n">
        <v>342</v>
      </c>
      <c r="U845" s="3" t="n">
        <v>3788208000</v>
      </c>
      <c r="V845" s="1" t="s">
        <v>3929</v>
      </c>
      <c r="W845" s="1" t="s">
        <v>42</v>
      </c>
      <c r="X845" s="1" t="s">
        <v>43</v>
      </c>
      <c r="Y845" s="1" t="s">
        <v>44</v>
      </c>
      <c r="Z845" s="1" t="s">
        <v>121</v>
      </c>
      <c r="AA845" s="1" t="s">
        <v>122</v>
      </c>
      <c r="AB845" s="1" t="s">
        <v>3930</v>
      </c>
      <c r="AC845" s="1" t="s">
        <v>48</v>
      </c>
      <c r="AD845" s="1" t="s">
        <v>48</v>
      </c>
      <c r="AE845" s="2" t="n">
        <v>0</v>
      </c>
      <c r="AF845" s="2" t="n">
        <v>678</v>
      </c>
      <c r="AG845" s="1" t="s">
        <v>59</v>
      </c>
      <c r="AH845" s="2" t="n">
        <v>1</v>
      </c>
      <c r="AI845" s="1" t="s">
        <v>2784</v>
      </c>
      <c r="AJ845" s="0"/>
    </row>
    <row r="846" customFormat="false" ht="12.8" hidden="false" customHeight="false" outlineLevel="0" collapsed="false">
      <c r="A846" s="1" t="s">
        <v>3931</v>
      </c>
      <c r="B846" s="2" t="n">
        <v>9794</v>
      </c>
      <c r="C846" s="3" t="n">
        <v>1</v>
      </c>
      <c r="D846" s="2" t="n">
        <v>119</v>
      </c>
      <c r="E846" s="2" t="n">
        <v>0</v>
      </c>
      <c r="F846" s="3" t="n">
        <v>1</v>
      </c>
      <c r="G846" s="3" t="n">
        <v>0</v>
      </c>
      <c r="H846" s="2" t="n">
        <v>7</v>
      </c>
      <c r="I846" s="2" t="n">
        <v>20206</v>
      </c>
      <c r="J846" s="2" t="n">
        <v>12</v>
      </c>
      <c r="K846" s="4" t="n">
        <v>0.877378165721893</v>
      </c>
      <c r="L846" s="3" t="n">
        <v>19</v>
      </c>
      <c r="M846" s="1" t="s">
        <v>2319</v>
      </c>
      <c r="N846" s="1" t="s">
        <v>2320</v>
      </c>
      <c r="P846" s="1" t="s">
        <v>145</v>
      </c>
      <c r="Q846" s="1" t="s">
        <v>2632</v>
      </c>
      <c r="R846" s="3" t="n">
        <v>3806265600</v>
      </c>
      <c r="S846" s="1" t="s">
        <v>2633</v>
      </c>
      <c r="T846" s="2" t="n">
        <v>28</v>
      </c>
      <c r="U846" s="3" t="n">
        <v>3816547200</v>
      </c>
      <c r="V846" s="1" t="s">
        <v>3932</v>
      </c>
      <c r="W846" s="1" t="s">
        <v>119</v>
      </c>
      <c r="X846" s="1" t="s">
        <v>120</v>
      </c>
      <c r="Y846" s="1" t="s">
        <v>44</v>
      </c>
      <c r="Z846" s="1" t="s">
        <v>45</v>
      </c>
      <c r="AA846" s="1" t="s">
        <v>270</v>
      </c>
      <c r="AB846" s="1" t="s">
        <v>3933</v>
      </c>
      <c r="AC846" s="1" t="s">
        <v>48</v>
      </c>
      <c r="AD846" s="1" t="s">
        <v>48</v>
      </c>
      <c r="AE846" s="2" t="n">
        <v>0</v>
      </c>
      <c r="AF846" s="2" t="n">
        <v>9675</v>
      </c>
      <c r="AG846" s="1" t="s">
        <v>49</v>
      </c>
      <c r="AH846" s="2" t="n">
        <v>0</v>
      </c>
      <c r="AI846" s="1" t="s">
        <v>3934</v>
      </c>
      <c r="AJ846" s="0"/>
    </row>
    <row r="847" customFormat="false" ht="12.8" hidden="false" customHeight="false" outlineLevel="0" collapsed="false">
      <c r="A847" s="1" t="s">
        <v>3935</v>
      </c>
      <c r="B847" s="2" t="n">
        <v>3003</v>
      </c>
      <c r="C847" s="3" t="n">
        <v>1</v>
      </c>
      <c r="D847" s="2" t="n">
        <v>2754</v>
      </c>
      <c r="E847" s="2" t="n">
        <v>1</v>
      </c>
      <c r="F847" s="3" t="n">
        <v>1</v>
      </c>
      <c r="G847" s="3" t="n">
        <v>1</v>
      </c>
      <c r="H847" s="2" t="n">
        <v>4</v>
      </c>
      <c r="I847" s="2" t="n">
        <v>20203</v>
      </c>
      <c r="J847" s="2" t="n">
        <v>3</v>
      </c>
      <c r="K847" s="4" t="n">
        <v>0.774227499961853</v>
      </c>
      <c r="L847" s="3" t="n">
        <v>7</v>
      </c>
      <c r="M847" s="1" t="s">
        <v>3908</v>
      </c>
      <c r="N847" s="1" t="s">
        <v>3909</v>
      </c>
      <c r="P847" s="1" t="s">
        <v>145</v>
      </c>
      <c r="Q847" s="1" t="s">
        <v>265</v>
      </c>
      <c r="R847" s="3" t="n">
        <v>3579724800</v>
      </c>
      <c r="S847" s="1" t="s">
        <v>266</v>
      </c>
      <c r="T847" s="2" t="n">
        <v>150</v>
      </c>
      <c r="U847" s="3" t="n">
        <v>3817670400</v>
      </c>
      <c r="V847" s="1" t="s">
        <v>3936</v>
      </c>
      <c r="W847" s="1" t="s">
        <v>268</v>
      </c>
      <c r="X847" s="1" t="s">
        <v>269</v>
      </c>
      <c r="Y847" s="1" t="s">
        <v>4</v>
      </c>
      <c r="Z847" s="1" t="s">
        <v>45</v>
      </c>
      <c r="AA847" s="1" t="s">
        <v>151</v>
      </c>
      <c r="AB847" s="1" t="s">
        <v>3937</v>
      </c>
      <c r="AC847" s="1" t="s">
        <v>58</v>
      </c>
      <c r="AD847" s="1" t="s">
        <v>58</v>
      </c>
      <c r="AE847" s="2" t="n">
        <v>0</v>
      </c>
      <c r="AF847" s="2" t="n">
        <v>249</v>
      </c>
      <c r="AG847" s="1" t="s">
        <v>49</v>
      </c>
      <c r="AH847" s="2" t="n">
        <v>0</v>
      </c>
      <c r="AI847" s="1" t="s">
        <v>3938</v>
      </c>
      <c r="AJ847" s="0"/>
    </row>
    <row r="848" customFormat="false" ht="12.8" hidden="false" customHeight="false" outlineLevel="0" collapsed="false">
      <c r="A848" s="1" t="s">
        <v>3626</v>
      </c>
      <c r="B848" s="2" t="n">
        <v>4229</v>
      </c>
      <c r="C848" s="3" t="n">
        <v>1</v>
      </c>
      <c r="D848" s="2" t="n">
        <v>6399</v>
      </c>
      <c r="E848" s="2" t="n">
        <v>1</v>
      </c>
      <c r="F848" s="3" t="n">
        <v>1</v>
      </c>
      <c r="G848" s="3" t="n">
        <v>1</v>
      </c>
      <c r="H848" s="2" t="n">
        <v>1</v>
      </c>
      <c r="I848" s="2" t="n">
        <v>20197</v>
      </c>
      <c r="J848" s="2" t="n">
        <v>7</v>
      </c>
      <c r="K848" s="4" t="n">
        <v>0.894210815429688</v>
      </c>
      <c r="L848" s="3" t="n">
        <v>8</v>
      </c>
      <c r="M848" s="1" t="s">
        <v>2878</v>
      </c>
      <c r="N848" s="1" t="s">
        <v>2879</v>
      </c>
      <c r="P848" s="1" t="s">
        <v>145</v>
      </c>
      <c r="Q848" s="1" t="s">
        <v>959</v>
      </c>
      <c r="R848" s="3" t="n">
        <v>3260217600</v>
      </c>
      <c r="S848" s="1" t="s">
        <v>960</v>
      </c>
      <c r="T848" s="2" t="n">
        <v>168</v>
      </c>
      <c r="U848" s="3" t="n">
        <v>3813091200</v>
      </c>
      <c r="V848" s="1" t="s">
        <v>3939</v>
      </c>
      <c r="W848" s="1" t="s">
        <v>183</v>
      </c>
      <c r="X848" s="1" t="s">
        <v>184</v>
      </c>
      <c r="Y848" s="1" t="s">
        <v>4</v>
      </c>
      <c r="Z848" s="1" t="s">
        <v>45</v>
      </c>
      <c r="AA848" s="1" t="s">
        <v>151</v>
      </c>
      <c r="AB848" s="1" t="s">
        <v>3940</v>
      </c>
      <c r="AC848" s="1" t="s">
        <v>58</v>
      </c>
      <c r="AD848" s="1" t="s">
        <v>58</v>
      </c>
      <c r="AE848" s="2" t="n">
        <v>0</v>
      </c>
      <c r="AF848" s="2" t="n">
        <v>-2170</v>
      </c>
      <c r="AG848" s="1" t="s">
        <v>49</v>
      </c>
      <c r="AH848" s="2" t="n">
        <v>0</v>
      </c>
      <c r="AI848" s="1" t="s">
        <v>3563</v>
      </c>
      <c r="AJ848" s="0"/>
    </row>
    <row r="849" customFormat="false" ht="12.8" hidden="false" customHeight="false" outlineLevel="0" collapsed="false">
      <c r="A849" s="1" t="s">
        <v>3941</v>
      </c>
      <c r="B849" s="2" t="n">
        <v>7085</v>
      </c>
      <c r="C849" s="3" t="n">
        <v>1</v>
      </c>
      <c r="D849" s="2" t="n">
        <v>5947</v>
      </c>
      <c r="E849" s="2" t="n">
        <v>1</v>
      </c>
      <c r="F849" s="3" t="n">
        <v>1</v>
      </c>
      <c r="G849" s="3" t="n">
        <v>1</v>
      </c>
      <c r="H849" s="2" t="n">
        <v>2</v>
      </c>
      <c r="I849" s="2" t="n">
        <v>20189</v>
      </c>
      <c r="J849" s="2" t="n">
        <v>5</v>
      </c>
      <c r="K849" s="4" t="n">
        <v>0.723563969135284</v>
      </c>
      <c r="L849" s="3" t="n">
        <v>7</v>
      </c>
      <c r="M849" s="1" t="s">
        <v>808</v>
      </c>
      <c r="N849" s="1" t="s">
        <v>809</v>
      </c>
      <c r="P849" s="1" t="s">
        <v>145</v>
      </c>
      <c r="Q849" s="1" t="s">
        <v>180</v>
      </c>
      <c r="R849" s="3" t="n">
        <v>3278793600</v>
      </c>
      <c r="S849" s="1" t="s">
        <v>181</v>
      </c>
      <c r="T849" s="2" t="n">
        <v>157</v>
      </c>
      <c r="U849" s="3" t="n">
        <v>3792614400</v>
      </c>
      <c r="V849" s="1" t="s">
        <v>3942</v>
      </c>
      <c r="W849" s="1" t="s">
        <v>183</v>
      </c>
      <c r="X849" s="1" t="s">
        <v>184</v>
      </c>
      <c r="Y849" s="1" t="s">
        <v>4</v>
      </c>
      <c r="Z849" s="1" t="s">
        <v>45</v>
      </c>
      <c r="AA849" s="1" t="s">
        <v>606</v>
      </c>
      <c r="AB849" s="1" t="s">
        <v>3943</v>
      </c>
      <c r="AC849" s="1" t="s">
        <v>58</v>
      </c>
      <c r="AD849" s="1" t="s">
        <v>58</v>
      </c>
      <c r="AE849" s="2" t="n">
        <v>0</v>
      </c>
      <c r="AF849" s="2" t="n">
        <v>1138</v>
      </c>
      <c r="AG849" s="1" t="s">
        <v>59</v>
      </c>
      <c r="AH849" s="2" t="n">
        <v>1</v>
      </c>
      <c r="AI849" s="1" t="s">
        <v>3944</v>
      </c>
      <c r="AJ849" s="0"/>
    </row>
    <row r="850" customFormat="false" ht="12.8" hidden="false" customHeight="false" outlineLevel="0" collapsed="false">
      <c r="A850" s="1" t="s">
        <v>3945</v>
      </c>
      <c r="B850" s="2" t="n">
        <v>4904</v>
      </c>
      <c r="C850" s="3" t="n">
        <v>1</v>
      </c>
      <c r="D850" s="2" t="n">
        <v>2752</v>
      </c>
      <c r="E850" s="2" t="n">
        <v>1</v>
      </c>
      <c r="F850" s="3" t="n">
        <v>1</v>
      </c>
      <c r="G850" s="3" t="n">
        <v>1</v>
      </c>
      <c r="H850" s="2" t="n">
        <v>4</v>
      </c>
      <c r="I850" s="2" t="n">
        <v>20188</v>
      </c>
      <c r="J850" s="2" t="n">
        <v>3</v>
      </c>
      <c r="K850" s="4" t="n">
        <v>0.684925496578217</v>
      </c>
      <c r="L850" s="3" t="n">
        <v>7</v>
      </c>
      <c r="M850" s="1" t="s">
        <v>1713</v>
      </c>
      <c r="N850" s="1" t="s">
        <v>1714</v>
      </c>
      <c r="P850" s="1" t="s">
        <v>145</v>
      </c>
      <c r="Q850" s="1" t="s">
        <v>3031</v>
      </c>
      <c r="R850" s="3" t="n">
        <v>3570480000</v>
      </c>
      <c r="S850" s="1" t="s">
        <v>3032</v>
      </c>
      <c r="T850" s="2" t="n">
        <v>246</v>
      </c>
      <c r="U850" s="3" t="n">
        <v>3808252800</v>
      </c>
      <c r="V850" s="1" t="s">
        <v>3946</v>
      </c>
      <c r="W850" s="1" t="s">
        <v>391</v>
      </c>
      <c r="X850" s="1" t="s">
        <v>392</v>
      </c>
      <c r="Y850" s="1" t="s">
        <v>4</v>
      </c>
      <c r="Z850" s="1" t="s">
        <v>45</v>
      </c>
      <c r="AA850" s="1" t="s">
        <v>270</v>
      </c>
      <c r="AB850" s="1" t="s">
        <v>3947</v>
      </c>
      <c r="AC850" s="1" t="s">
        <v>58</v>
      </c>
      <c r="AD850" s="1" t="s">
        <v>58</v>
      </c>
      <c r="AE850" s="2" t="n">
        <v>0</v>
      </c>
      <c r="AF850" s="2" t="n">
        <v>2152</v>
      </c>
      <c r="AG850" s="1" t="s">
        <v>49</v>
      </c>
      <c r="AH850" s="2" t="n">
        <v>0</v>
      </c>
      <c r="AI850" s="1" t="s">
        <v>3948</v>
      </c>
      <c r="AJ850" s="0"/>
    </row>
    <row r="851" customFormat="false" ht="12.8" hidden="false" customHeight="false" outlineLevel="0" collapsed="false">
      <c r="A851" s="1" t="s">
        <v>3949</v>
      </c>
      <c r="B851" s="2" t="n">
        <v>7258</v>
      </c>
      <c r="C851" s="3" t="n">
        <v>0</v>
      </c>
      <c r="D851" s="2" t="n">
        <v>6277</v>
      </c>
      <c r="E851" s="2" t="n">
        <v>1</v>
      </c>
      <c r="F851" s="3" t="n">
        <v>1</v>
      </c>
      <c r="G851" s="3" t="n">
        <v>0</v>
      </c>
      <c r="H851" s="2" t="n">
        <v>3</v>
      </c>
      <c r="I851" s="2" t="n">
        <v>20152</v>
      </c>
      <c r="J851" s="2" t="n">
        <v>0</v>
      </c>
      <c r="K851" s="4" t="n">
        <v>0.635557115077972</v>
      </c>
      <c r="L851" s="3" t="n">
        <v>3</v>
      </c>
      <c r="M851" s="1" t="s">
        <v>1878</v>
      </c>
      <c r="N851" s="1" t="s">
        <v>1879</v>
      </c>
      <c r="P851" s="1" t="s">
        <v>38</v>
      </c>
      <c r="Q851" s="1" t="s">
        <v>959</v>
      </c>
      <c r="R851" s="3" t="n">
        <v>3260217600</v>
      </c>
      <c r="S851" s="1" t="s">
        <v>960</v>
      </c>
      <c r="T851" s="2" t="n">
        <v>168</v>
      </c>
      <c r="U851" s="3" t="n">
        <v>3802550400</v>
      </c>
      <c r="V851" s="1" t="s">
        <v>3950</v>
      </c>
      <c r="W851" s="1" t="s">
        <v>183</v>
      </c>
      <c r="X851" s="1" t="s">
        <v>184</v>
      </c>
      <c r="Y851" s="1" t="s">
        <v>4</v>
      </c>
      <c r="Z851" s="1" t="s">
        <v>45</v>
      </c>
      <c r="AA851" s="1" t="s">
        <v>46</v>
      </c>
      <c r="AB851" s="1" t="s">
        <v>3951</v>
      </c>
      <c r="AC851" s="1" t="s">
        <v>48</v>
      </c>
      <c r="AD851" s="1" t="s">
        <v>48</v>
      </c>
      <c r="AE851" s="2" t="n">
        <v>0</v>
      </c>
      <c r="AF851" s="2" t="n">
        <v>981</v>
      </c>
      <c r="AG851" s="1" t="s">
        <v>59</v>
      </c>
      <c r="AH851" s="2" t="n">
        <v>1</v>
      </c>
      <c r="AI851" s="1" t="s">
        <v>963</v>
      </c>
      <c r="AJ851" s="0"/>
    </row>
    <row r="852" customFormat="false" ht="12.8" hidden="false" customHeight="false" outlineLevel="0" collapsed="false">
      <c r="A852" s="1" t="s">
        <v>3952</v>
      </c>
      <c r="B852" s="2" t="n">
        <v>7068</v>
      </c>
      <c r="C852" s="3" t="n">
        <v>1</v>
      </c>
      <c r="D852" s="2" t="n">
        <v>2464</v>
      </c>
      <c r="E852" s="2" t="n">
        <v>1</v>
      </c>
      <c r="F852" s="3" t="n">
        <v>1</v>
      </c>
      <c r="G852" s="3" t="n">
        <v>1</v>
      </c>
      <c r="H852" s="2" t="n">
        <v>2</v>
      </c>
      <c r="I852" s="2" t="n">
        <v>20152</v>
      </c>
      <c r="J852" s="2" t="n">
        <v>0</v>
      </c>
      <c r="K852" s="4" t="n">
        <v>0.594183564186096</v>
      </c>
      <c r="L852" s="3" t="n">
        <v>2</v>
      </c>
      <c r="M852" s="1" t="s">
        <v>808</v>
      </c>
      <c r="N852" s="1" t="s">
        <v>809</v>
      </c>
      <c r="P852" s="1" t="s">
        <v>145</v>
      </c>
      <c r="Q852" s="1" t="s">
        <v>1350</v>
      </c>
      <c r="R852" s="3" t="n">
        <v>3578256000</v>
      </c>
      <c r="S852" s="1" t="s">
        <v>1351</v>
      </c>
      <c r="T852" s="2" t="n">
        <v>78</v>
      </c>
      <c r="U852" s="3" t="n">
        <v>3791145600</v>
      </c>
      <c r="V852" s="1" t="s">
        <v>3953</v>
      </c>
      <c r="W852" s="1" t="s">
        <v>183</v>
      </c>
      <c r="X852" s="1" t="s">
        <v>184</v>
      </c>
      <c r="Y852" s="1" t="s">
        <v>4</v>
      </c>
      <c r="Z852" s="1" t="s">
        <v>45</v>
      </c>
      <c r="AA852" s="1" t="s">
        <v>151</v>
      </c>
      <c r="AB852" s="1" t="s">
        <v>3954</v>
      </c>
      <c r="AC852" s="1" t="s">
        <v>58</v>
      </c>
      <c r="AD852" s="1" t="s">
        <v>58</v>
      </c>
      <c r="AE852" s="2" t="n">
        <v>0</v>
      </c>
      <c r="AF852" s="2" t="n">
        <v>4604</v>
      </c>
      <c r="AG852" s="1" t="s">
        <v>59</v>
      </c>
      <c r="AH852" s="2" t="n">
        <v>1</v>
      </c>
      <c r="AI852" s="1" t="s">
        <v>3955</v>
      </c>
      <c r="AJ852" s="0"/>
    </row>
    <row r="853" customFormat="false" ht="12.8" hidden="false" customHeight="false" outlineLevel="0" collapsed="false">
      <c r="A853" s="1" t="s">
        <v>3956</v>
      </c>
      <c r="B853" s="2" t="n">
        <v>5650</v>
      </c>
      <c r="C853" s="3" t="n">
        <v>0</v>
      </c>
      <c r="D853" s="2" t="n">
        <v>4574</v>
      </c>
      <c r="E853" s="2" t="n">
        <v>1</v>
      </c>
      <c r="F853" s="3" t="n">
        <v>1</v>
      </c>
      <c r="G853" s="3" t="n">
        <v>1</v>
      </c>
      <c r="H853" s="2" t="n">
        <v>1</v>
      </c>
      <c r="I853" s="2" t="n">
        <v>20150</v>
      </c>
      <c r="J853" s="2" t="n">
        <v>6</v>
      </c>
      <c r="K853" s="4" t="n">
        <v>0.747418403625488</v>
      </c>
      <c r="L853" s="3" t="n">
        <v>7</v>
      </c>
      <c r="M853" s="1" t="s">
        <v>299</v>
      </c>
      <c r="N853" s="1" t="s">
        <v>300</v>
      </c>
      <c r="P853" s="1" t="s">
        <v>38</v>
      </c>
      <c r="Q853" s="1" t="s">
        <v>3957</v>
      </c>
      <c r="R853" s="3" t="n">
        <v>3392582400</v>
      </c>
      <c r="S853" s="1" t="s">
        <v>3958</v>
      </c>
      <c r="T853" s="2" t="n">
        <v>62</v>
      </c>
      <c r="U853" s="3" t="n">
        <v>3787776000</v>
      </c>
      <c r="V853" s="1" t="s">
        <v>3959</v>
      </c>
      <c r="W853" s="1" t="s">
        <v>304</v>
      </c>
      <c r="X853" s="1" t="s">
        <v>305</v>
      </c>
      <c r="Y853" s="1" t="s">
        <v>4</v>
      </c>
      <c r="Z853" s="1" t="s">
        <v>45</v>
      </c>
      <c r="AA853" s="1" t="s">
        <v>46</v>
      </c>
      <c r="AB853" s="1" t="s">
        <v>3960</v>
      </c>
      <c r="AC853" s="1" t="s">
        <v>58</v>
      </c>
      <c r="AD853" s="1" t="s">
        <v>58</v>
      </c>
      <c r="AE853" s="2" t="n">
        <v>0</v>
      </c>
      <c r="AF853" s="2" t="n">
        <v>1076</v>
      </c>
      <c r="AG853" s="1" t="s">
        <v>59</v>
      </c>
      <c r="AH853" s="2" t="n">
        <v>1</v>
      </c>
      <c r="AI853" s="1" t="s">
        <v>3961</v>
      </c>
      <c r="AJ853" s="0"/>
    </row>
    <row r="854" customFormat="false" ht="12.8" hidden="false" customHeight="false" outlineLevel="0" collapsed="false">
      <c r="A854" s="1" t="s">
        <v>3962</v>
      </c>
      <c r="B854" s="2" t="n">
        <v>4941</v>
      </c>
      <c r="C854" s="3" t="n">
        <v>1</v>
      </c>
      <c r="D854" s="2" t="n">
        <v>3977</v>
      </c>
      <c r="E854" s="2" t="n">
        <v>1</v>
      </c>
      <c r="F854" s="3" t="n">
        <v>1</v>
      </c>
      <c r="G854" s="3" t="n">
        <v>0</v>
      </c>
      <c r="H854" s="2" t="n">
        <v>0</v>
      </c>
      <c r="I854" s="2" t="n">
        <v>20145</v>
      </c>
      <c r="J854" s="2" t="n">
        <v>0</v>
      </c>
      <c r="K854" s="4" t="n">
        <v>0.676946043968201</v>
      </c>
      <c r="L854" s="3" t="n">
        <v>0</v>
      </c>
      <c r="M854" s="1" t="s">
        <v>3291</v>
      </c>
      <c r="N854" s="1" t="s">
        <v>3292</v>
      </c>
      <c r="P854" s="1" t="s">
        <v>145</v>
      </c>
      <c r="Q854" s="1" t="s">
        <v>1805</v>
      </c>
      <c r="R854" s="3" t="n">
        <v>3448915200</v>
      </c>
      <c r="S854" s="1" t="s">
        <v>1806</v>
      </c>
      <c r="T854" s="2" t="n">
        <v>105</v>
      </c>
      <c r="U854" s="3" t="n">
        <v>3792528000</v>
      </c>
      <c r="V854" s="1" t="s">
        <v>3963</v>
      </c>
      <c r="W854" s="1" t="s">
        <v>183</v>
      </c>
      <c r="X854" s="1" t="s">
        <v>184</v>
      </c>
      <c r="Y854" s="1" t="s">
        <v>4</v>
      </c>
      <c r="Z854" s="1" t="s">
        <v>45</v>
      </c>
      <c r="AA854" s="1" t="s">
        <v>151</v>
      </c>
      <c r="AB854" s="1" t="s">
        <v>3964</v>
      </c>
      <c r="AC854" s="1" t="s">
        <v>48</v>
      </c>
      <c r="AD854" s="1" t="s">
        <v>48</v>
      </c>
      <c r="AE854" s="2" t="n">
        <v>0</v>
      </c>
      <c r="AF854" s="2" t="n">
        <v>964</v>
      </c>
      <c r="AG854" s="1" t="s">
        <v>49</v>
      </c>
      <c r="AH854" s="2" t="n">
        <v>0</v>
      </c>
      <c r="AI854" s="1" t="s">
        <v>3965</v>
      </c>
      <c r="AJ854" s="0"/>
    </row>
    <row r="855" customFormat="false" ht="12.8" hidden="false" customHeight="false" outlineLevel="0" collapsed="false">
      <c r="A855" s="1" t="s">
        <v>2382</v>
      </c>
      <c r="B855" s="2" t="n">
        <v>10677</v>
      </c>
      <c r="C855" s="3" t="n">
        <v>0</v>
      </c>
      <c r="D855" s="2" t="n">
        <v>6965</v>
      </c>
      <c r="E855" s="2" t="n">
        <v>0</v>
      </c>
      <c r="F855" s="3" t="n">
        <v>0</v>
      </c>
      <c r="G855" s="3" t="n">
        <v>0</v>
      </c>
      <c r="H855" s="2" t="n">
        <v>3</v>
      </c>
      <c r="I855" s="2" t="n">
        <v>20125</v>
      </c>
      <c r="J855" s="2" t="n">
        <v>3</v>
      </c>
      <c r="K855" s="4" t="n">
        <v>0.842321157455444</v>
      </c>
      <c r="L855" s="3" t="n">
        <v>6</v>
      </c>
      <c r="M855" s="1" t="s">
        <v>1190</v>
      </c>
      <c r="N855" s="1" t="s">
        <v>1191</v>
      </c>
      <c r="P855" s="1" t="s">
        <v>38</v>
      </c>
      <c r="Q855" s="1" t="s">
        <v>885</v>
      </c>
      <c r="R855" s="3" t="n">
        <v>3206995200</v>
      </c>
      <c r="S855" s="1" t="s">
        <v>886</v>
      </c>
      <c r="T855" s="2" t="n">
        <v>1413</v>
      </c>
      <c r="U855" s="3" t="n">
        <v>3808771200</v>
      </c>
      <c r="V855" s="1" t="s">
        <v>3966</v>
      </c>
      <c r="W855" s="1" t="s">
        <v>42</v>
      </c>
      <c r="X855" s="1" t="s">
        <v>43</v>
      </c>
      <c r="Y855" s="1" t="s">
        <v>44</v>
      </c>
      <c r="Z855" s="1" t="s">
        <v>121</v>
      </c>
      <c r="AA855" s="1" t="s">
        <v>122</v>
      </c>
      <c r="AB855" s="1" t="s">
        <v>3967</v>
      </c>
      <c r="AC855" s="1" t="s">
        <v>48</v>
      </c>
      <c r="AD855" s="1" t="s">
        <v>48</v>
      </c>
      <c r="AE855" s="2" t="n">
        <v>0</v>
      </c>
      <c r="AF855" s="2" t="n">
        <v>3712</v>
      </c>
      <c r="AG855" s="1" t="s">
        <v>59</v>
      </c>
      <c r="AH855" s="2" t="n">
        <v>1</v>
      </c>
      <c r="AI855" s="1" t="s">
        <v>3968</v>
      </c>
      <c r="AJ855" s="0"/>
    </row>
    <row r="856" customFormat="false" ht="12.8" hidden="false" customHeight="false" outlineLevel="0" collapsed="false">
      <c r="A856" s="1" t="s">
        <v>2301</v>
      </c>
      <c r="B856" s="2" t="n">
        <v>1103</v>
      </c>
      <c r="C856" s="3" t="n">
        <v>1</v>
      </c>
      <c r="D856" s="2" t="n">
        <v>623</v>
      </c>
      <c r="E856" s="2" t="n">
        <v>1</v>
      </c>
      <c r="F856" s="3" t="n">
        <v>1</v>
      </c>
      <c r="G856" s="3" t="n">
        <v>1</v>
      </c>
      <c r="H856" s="2" t="n">
        <v>3</v>
      </c>
      <c r="I856" s="2" t="n">
        <v>20116</v>
      </c>
      <c r="J856" s="2" t="n">
        <v>4</v>
      </c>
      <c r="K856" s="4" t="n">
        <v>0.705441832542419</v>
      </c>
      <c r="L856" s="3" t="n">
        <v>7</v>
      </c>
      <c r="M856" s="1" t="s">
        <v>1763</v>
      </c>
      <c r="N856" s="1" t="s">
        <v>1764</v>
      </c>
      <c r="P856" s="1" t="s">
        <v>145</v>
      </c>
      <c r="Q856" s="1" t="s">
        <v>3969</v>
      </c>
      <c r="R856" s="3" t="n">
        <v>3741638400</v>
      </c>
      <c r="S856" s="1" t="s">
        <v>3970</v>
      </c>
      <c r="T856" s="2" t="n">
        <v>31</v>
      </c>
      <c r="U856" s="3" t="n">
        <v>3795465600</v>
      </c>
      <c r="V856" s="1" t="s">
        <v>3971</v>
      </c>
      <c r="W856" s="1" t="s">
        <v>925</v>
      </c>
      <c r="X856" s="1" t="s">
        <v>926</v>
      </c>
      <c r="Y856" s="1" t="s">
        <v>4</v>
      </c>
      <c r="Z856" s="1" t="s">
        <v>45</v>
      </c>
      <c r="AA856" s="1" t="s">
        <v>270</v>
      </c>
      <c r="AB856" s="1" t="s">
        <v>3972</v>
      </c>
      <c r="AC856" s="1" t="s">
        <v>58</v>
      </c>
      <c r="AD856" s="1" t="s">
        <v>58</v>
      </c>
      <c r="AE856" s="2" t="n">
        <v>0</v>
      </c>
      <c r="AF856" s="2" t="n">
        <v>480</v>
      </c>
      <c r="AG856" s="1" t="s">
        <v>49</v>
      </c>
      <c r="AH856" s="2" t="n">
        <v>0</v>
      </c>
      <c r="AI856" s="1" t="s">
        <v>3973</v>
      </c>
      <c r="AJ856" s="0"/>
    </row>
    <row r="857" customFormat="false" ht="12.8" hidden="false" customHeight="false" outlineLevel="0" collapsed="false">
      <c r="A857" s="1" t="s">
        <v>3974</v>
      </c>
      <c r="B857" s="2" t="n">
        <v>13453</v>
      </c>
      <c r="C857" s="3" t="n">
        <v>0</v>
      </c>
      <c r="D857" s="2" t="n">
        <v>3535</v>
      </c>
      <c r="E857" s="2" t="n">
        <v>0</v>
      </c>
      <c r="F857" s="3" t="n">
        <v>0</v>
      </c>
      <c r="G857" s="3" t="n">
        <v>0</v>
      </c>
      <c r="H857" s="2" t="n">
        <v>0</v>
      </c>
      <c r="I857" s="2" t="n">
        <v>20096</v>
      </c>
      <c r="J857" s="2" t="n">
        <v>1</v>
      </c>
      <c r="K857" s="4" t="n">
        <v>0.605609655380249</v>
      </c>
      <c r="L857" s="3" t="n">
        <v>1</v>
      </c>
      <c r="M857" s="1" t="s">
        <v>309</v>
      </c>
      <c r="N857" s="1" t="s">
        <v>310</v>
      </c>
      <c r="P857" s="1" t="s">
        <v>38</v>
      </c>
      <c r="Q857" s="1" t="s">
        <v>3066</v>
      </c>
      <c r="R857" s="3" t="n">
        <v>3505161600</v>
      </c>
      <c r="S857" s="1" t="s">
        <v>3067</v>
      </c>
      <c r="T857" s="2" t="n">
        <v>210</v>
      </c>
      <c r="U857" s="3" t="n">
        <v>3810585600</v>
      </c>
      <c r="V857" s="1" t="s">
        <v>3975</v>
      </c>
      <c r="W857" s="1" t="s">
        <v>42</v>
      </c>
      <c r="X857" s="1" t="s">
        <v>43</v>
      </c>
      <c r="Y857" s="1" t="s">
        <v>44</v>
      </c>
      <c r="Z857" s="1" t="s">
        <v>121</v>
      </c>
      <c r="AA857" s="1" t="s">
        <v>122</v>
      </c>
      <c r="AB857" s="1" t="s">
        <v>3976</v>
      </c>
      <c r="AC857" s="1" t="s">
        <v>48</v>
      </c>
      <c r="AD857" s="1" t="s">
        <v>48</v>
      </c>
      <c r="AE857" s="2" t="n">
        <v>0</v>
      </c>
      <c r="AF857" s="2" t="n">
        <v>9918</v>
      </c>
      <c r="AG857" s="1" t="s">
        <v>49</v>
      </c>
      <c r="AH857" s="2" t="n">
        <v>0</v>
      </c>
      <c r="AI857" s="1" t="s">
        <v>2330</v>
      </c>
      <c r="AJ857" s="0"/>
    </row>
    <row r="858" customFormat="false" ht="12.8" hidden="false" customHeight="false" outlineLevel="0" collapsed="false">
      <c r="A858" s="1" t="s">
        <v>3977</v>
      </c>
      <c r="B858" s="2" t="n">
        <v>15151</v>
      </c>
      <c r="C858" s="3" t="n">
        <v>1</v>
      </c>
      <c r="D858" s="2" t="n">
        <v>7432</v>
      </c>
      <c r="E858" s="2" t="n">
        <v>0</v>
      </c>
      <c r="F858" s="3" t="n">
        <v>1</v>
      </c>
      <c r="G858" s="3" t="n">
        <v>1</v>
      </c>
      <c r="H858" s="2" t="n">
        <v>2</v>
      </c>
      <c r="I858" s="2" t="n">
        <v>20093</v>
      </c>
      <c r="J858" s="2" t="n">
        <v>0</v>
      </c>
      <c r="K858" s="4" t="n">
        <v>0.605827212333679</v>
      </c>
      <c r="L858" s="3" t="n">
        <v>2</v>
      </c>
      <c r="M858" s="1" t="s">
        <v>99</v>
      </c>
      <c r="N858" s="1" t="s">
        <v>100</v>
      </c>
      <c r="P858" s="1" t="s">
        <v>145</v>
      </c>
      <c r="Q858" s="1" t="s">
        <v>168</v>
      </c>
      <c r="R858" s="3" t="n">
        <v>3152131200</v>
      </c>
      <c r="S858" s="1" t="s">
        <v>169</v>
      </c>
      <c r="T858" s="2" t="n">
        <v>618</v>
      </c>
      <c r="U858" s="3" t="n">
        <v>3794256000</v>
      </c>
      <c r="V858" s="1" t="s">
        <v>3978</v>
      </c>
      <c r="W858" s="1" t="s">
        <v>42</v>
      </c>
      <c r="X858" s="1" t="s">
        <v>43</v>
      </c>
      <c r="Y858" s="1" t="s">
        <v>44</v>
      </c>
      <c r="Z858" s="1" t="s">
        <v>45</v>
      </c>
      <c r="AA858" s="1" t="s">
        <v>270</v>
      </c>
      <c r="AB858" s="1" t="s">
        <v>3979</v>
      </c>
      <c r="AC858" s="1" t="s">
        <v>58</v>
      </c>
      <c r="AD858" s="1" t="s">
        <v>58</v>
      </c>
      <c r="AE858" s="2" t="n">
        <v>0</v>
      </c>
      <c r="AF858" s="2" t="n">
        <v>7719</v>
      </c>
      <c r="AG858" s="1" t="s">
        <v>49</v>
      </c>
      <c r="AH858" s="2" t="n">
        <v>0</v>
      </c>
      <c r="AI858" s="1" t="s">
        <v>3980</v>
      </c>
      <c r="AJ858" s="0"/>
    </row>
    <row r="859" customFormat="false" ht="12.8" hidden="false" customHeight="false" outlineLevel="0" collapsed="false">
      <c r="A859" s="1" t="s">
        <v>3981</v>
      </c>
      <c r="B859" s="2" t="n">
        <v>2116</v>
      </c>
      <c r="C859" s="3" t="n">
        <v>1</v>
      </c>
      <c r="D859" s="2" t="n">
        <v>6718</v>
      </c>
      <c r="E859" s="2" t="n">
        <v>0</v>
      </c>
      <c r="F859" s="3" t="n">
        <v>0</v>
      </c>
      <c r="G859" s="3" t="n">
        <v>1</v>
      </c>
      <c r="H859" s="2" t="n">
        <v>1</v>
      </c>
      <c r="I859" s="2" t="n">
        <v>20083</v>
      </c>
      <c r="J859" s="2" t="n">
        <v>9</v>
      </c>
      <c r="K859" s="4" t="n">
        <v>0.682430028915405</v>
      </c>
      <c r="L859" s="3" t="n">
        <v>10</v>
      </c>
      <c r="M859" s="1" t="s">
        <v>3188</v>
      </c>
      <c r="N859" s="1" t="s">
        <v>3189</v>
      </c>
      <c r="P859" s="1" t="s">
        <v>145</v>
      </c>
      <c r="Q859" s="1" t="s">
        <v>1966</v>
      </c>
      <c r="R859" s="3" t="n">
        <v>3221078400</v>
      </c>
      <c r="S859" s="1" t="s">
        <v>1967</v>
      </c>
      <c r="T859" s="2" t="n">
        <v>229</v>
      </c>
      <c r="U859" s="3" t="n">
        <v>3801513600</v>
      </c>
      <c r="V859" s="1" t="s">
        <v>3982</v>
      </c>
      <c r="W859" s="1" t="s">
        <v>42</v>
      </c>
      <c r="X859" s="1" t="s">
        <v>43</v>
      </c>
      <c r="Y859" s="1" t="s">
        <v>44</v>
      </c>
      <c r="Z859" s="1" t="s">
        <v>121</v>
      </c>
      <c r="AA859" s="1" t="s">
        <v>122</v>
      </c>
      <c r="AB859" s="1" t="s">
        <v>3983</v>
      </c>
      <c r="AC859" s="1" t="s">
        <v>58</v>
      </c>
      <c r="AD859" s="1" t="s">
        <v>58</v>
      </c>
      <c r="AE859" s="2" t="n">
        <v>0</v>
      </c>
      <c r="AF859" s="2" t="n">
        <v>-4602</v>
      </c>
      <c r="AG859" s="1" t="s">
        <v>59</v>
      </c>
      <c r="AH859" s="2" t="n">
        <v>1</v>
      </c>
      <c r="AI859" s="1" t="s">
        <v>812</v>
      </c>
      <c r="AJ859" s="0"/>
    </row>
    <row r="860" customFormat="false" ht="12.8" hidden="false" customHeight="false" outlineLevel="0" collapsed="false">
      <c r="A860" s="1" t="s">
        <v>3984</v>
      </c>
      <c r="B860" s="2" t="n">
        <v>2136</v>
      </c>
      <c r="C860" s="3" t="n">
        <v>1</v>
      </c>
      <c r="D860" s="2" t="n">
        <v>2634</v>
      </c>
      <c r="E860" s="2" t="n">
        <v>1</v>
      </c>
      <c r="F860" s="3" t="n">
        <v>1</v>
      </c>
      <c r="G860" s="3" t="n">
        <v>0</v>
      </c>
      <c r="H860" s="2" t="n">
        <v>0</v>
      </c>
      <c r="I860" s="2" t="n">
        <v>20081</v>
      </c>
      <c r="J860" s="2" t="n">
        <v>5</v>
      </c>
      <c r="K860" s="4" t="n">
        <v>0.686506867408752</v>
      </c>
      <c r="L860" s="3" t="n">
        <v>5</v>
      </c>
      <c r="M860" s="1" t="s">
        <v>746</v>
      </c>
      <c r="N860" s="1" t="s">
        <v>747</v>
      </c>
      <c r="P860" s="1" t="s">
        <v>145</v>
      </c>
      <c r="Q860" s="1" t="s">
        <v>1350</v>
      </c>
      <c r="R860" s="3" t="n">
        <v>3578256000</v>
      </c>
      <c r="S860" s="1" t="s">
        <v>1351</v>
      </c>
      <c r="T860" s="2" t="n">
        <v>78</v>
      </c>
      <c r="U860" s="3" t="n">
        <v>3805833600</v>
      </c>
      <c r="V860" s="1" t="s">
        <v>3985</v>
      </c>
      <c r="W860" s="1" t="s">
        <v>183</v>
      </c>
      <c r="X860" s="1" t="s">
        <v>184</v>
      </c>
      <c r="Y860" s="1" t="s">
        <v>4</v>
      </c>
      <c r="Z860" s="1" t="s">
        <v>45</v>
      </c>
      <c r="AA860" s="1" t="s">
        <v>151</v>
      </c>
      <c r="AB860" s="1" t="s">
        <v>3986</v>
      </c>
      <c r="AC860" s="1" t="s">
        <v>48</v>
      </c>
      <c r="AD860" s="1" t="s">
        <v>48</v>
      </c>
      <c r="AE860" s="2" t="n">
        <v>0</v>
      </c>
      <c r="AF860" s="2" t="n">
        <v>-498</v>
      </c>
      <c r="AG860" s="1" t="s">
        <v>49</v>
      </c>
      <c r="AH860" s="2" t="n">
        <v>0</v>
      </c>
      <c r="AI860" s="1" t="s">
        <v>1858</v>
      </c>
      <c r="AJ860" s="0"/>
    </row>
    <row r="861" customFormat="false" ht="12.8" hidden="false" customHeight="false" outlineLevel="0" collapsed="false">
      <c r="A861" s="1" t="s">
        <v>3987</v>
      </c>
      <c r="B861" s="2" t="n">
        <v>7419</v>
      </c>
      <c r="C861" s="3" t="n">
        <v>1</v>
      </c>
      <c r="D861" s="2" t="n">
        <v>3731</v>
      </c>
      <c r="E861" s="2" t="n">
        <v>1</v>
      </c>
      <c r="F861" s="3" t="n">
        <v>1</v>
      </c>
      <c r="G861" s="3" t="n">
        <v>1</v>
      </c>
      <c r="H861" s="2" t="n">
        <v>2</v>
      </c>
      <c r="I861" s="2" t="n">
        <v>20071</v>
      </c>
      <c r="J861" s="2" t="n">
        <v>0</v>
      </c>
      <c r="K861" s="4" t="n">
        <v>0.592574119567871</v>
      </c>
      <c r="L861" s="3" t="n">
        <v>2</v>
      </c>
      <c r="M861" s="1" t="s">
        <v>3988</v>
      </c>
      <c r="N861" s="1" t="s">
        <v>3989</v>
      </c>
      <c r="P861" s="1" t="s">
        <v>145</v>
      </c>
      <c r="Q861" s="1" t="s">
        <v>3555</v>
      </c>
      <c r="R861" s="3" t="n">
        <v>3479673600</v>
      </c>
      <c r="S861" s="1" t="s">
        <v>3556</v>
      </c>
      <c r="T861" s="2" t="n">
        <v>42</v>
      </c>
      <c r="U861" s="3" t="n">
        <v>3802032000</v>
      </c>
      <c r="V861" s="1" t="s">
        <v>3990</v>
      </c>
      <c r="W861" s="1" t="s">
        <v>925</v>
      </c>
      <c r="X861" s="1" t="s">
        <v>926</v>
      </c>
      <c r="Y861" s="1" t="s">
        <v>4</v>
      </c>
      <c r="Z861" s="1" t="s">
        <v>45</v>
      </c>
      <c r="AA861" s="1" t="s">
        <v>270</v>
      </c>
      <c r="AB861" s="1" t="s">
        <v>3991</v>
      </c>
      <c r="AC861" s="1" t="s">
        <v>58</v>
      </c>
      <c r="AD861" s="1" t="s">
        <v>58</v>
      </c>
      <c r="AE861" s="2" t="n">
        <v>0</v>
      </c>
      <c r="AF861" s="2" t="n">
        <v>3688</v>
      </c>
      <c r="AG861" s="1" t="s">
        <v>59</v>
      </c>
      <c r="AH861" s="2" t="n">
        <v>1</v>
      </c>
      <c r="AI861" s="1" t="s">
        <v>3992</v>
      </c>
      <c r="AJ861" s="0"/>
    </row>
    <row r="862" customFormat="false" ht="12.8" hidden="false" customHeight="false" outlineLevel="0" collapsed="false">
      <c r="A862" s="1" t="s">
        <v>3993</v>
      </c>
      <c r="B862" s="2" t="n">
        <v>2004</v>
      </c>
      <c r="C862" s="3" t="n">
        <v>1</v>
      </c>
      <c r="D862" s="2" t="n">
        <v>7580</v>
      </c>
      <c r="E862" s="2" t="n">
        <v>0</v>
      </c>
      <c r="F862" s="3" t="n">
        <v>1</v>
      </c>
      <c r="G862" s="3" t="n">
        <v>0</v>
      </c>
      <c r="H862" s="2" t="n">
        <v>0</v>
      </c>
      <c r="I862" s="2" t="n">
        <v>20070</v>
      </c>
      <c r="J862" s="2" t="n">
        <v>5</v>
      </c>
      <c r="K862" s="4" t="n">
        <v>0.722425282001495</v>
      </c>
      <c r="L862" s="3" t="n">
        <v>5</v>
      </c>
      <c r="M862" s="1" t="s">
        <v>189</v>
      </c>
      <c r="N862" s="1" t="s">
        <v>190</v>
      </c>
      <c r="P862" s="1" t="s">
        <v>145</v>
      </c>
      <c r="Q862" s="1" t="s">
        <v>78</v>
      </c>
      <c r="R862" s="3" t="n">
        <v>3136924800</v>
      </c>
      <c r="S862" s="1" t="s">
        <v>79</v>
      </c>
      <c r="T862" s="2" t="n">
        <v>899</v>
      </c>
      <c r="U862" s="3" t="n">
        <v>3791836800</v>
      </c>
      <c r="V862" s="1" t="s">
        <v>3994</v>
      </c>
      <c r="W862" s="1" t="s">
        <v>42</v>
      </c>
      <c r="X862" s="1" t="s">
        <v>43</v>
      </c>
      <c r="Y862" s="1" t="s">
        <v>44</v>
      </c>
      <c r="Z862" s="1" t="s">
        <v>45</v>
      </c>
      <c r="AA862" s="1" t="s">
        <v>270</v>
      </c>
      <c r="AB862" s="1" t="s">
        <v>3995</v>
      </c>
      <c r="AC862" s="1" t="s">
        <v>48</v>
      </c>
      <c r="AD862" s="1" t="s">
        <v>48</v>
      </c>
      <c r="AE862" s="2" t="n">
        <v>0</v>
      </c>
      <c r="AF862" s="2" t="n">
        <v>-5576</v>
      </c>
      <c r="AG862" s="1" t="s">
        <v>59</v>
      </c>
      <c r="AH862" s="2" t="n">
        <v>1</v>
      </c>
      <c r="AI862" s="1" t="s">
        <v>378</v>
      </c>
      <c r="AJ862" s="0"/>
    </row>
    <row r="863" customFormat="false" ht="12.8" hidden="false" customHeight="false" outlineLevel="0" collapsed="false">
      <c r="A863" s="1" t="s">
        <v>3996</v>
      </c>
      <c r="B863" s="2" t="n">
        <v>10598</v>
      </c>
      <c r="C863" s="3" t="n">
        <v>0</v>
      </c>
      <c r="D863" s="2" t="n">
        <v>3570</v>
      </c>
      <c r="E863" s="2" t="n">
        <v>0</v>
      </c>
      <c r="F863" s="3" t="n">
        <v>0</v>
      </c>
      <c r="G863" s="3" t="n">
        <v>1</v>
      </c>
      <c r="H863" s="2" t="n">
        <v>0</v>
      </c>
      <c r="I863" s="2" t="n">
        <v>20059</v>
      </c>
      <c r="J863" s="2" t="n">
        <v>11</v>
      </c>
      <c r="K863" s="4" t="n">
        <v>0.567420363426209</v>
      </c>
      <c r="L863" s="3" t="n">
        <v>11</v>
      </c>
      <c r="M863" s="1" t="s">
        <v>136</v>
      </c>
      <c r="N863" s="1" t="s">
        <v>137</v>
      </c>
      <c r="P863" s="1" t="s">
        <v>38</v>
      </c>
      <c r="Q863" s="1" t="s">
        <v>2985</v>
      </c>
      <c r="R863" s="3" t="n">
        <v>3507580800</v>
      </c>
      <c r="S863" s="1" t="s">
        <v>2986</v>
      </c>
      <c r="T863" s="2" t="n">
        <v>190</v>
      </c>
      <c r="U863" s="3" t="n">
        <v>3816028800</v>
      </c>
      <c r="V863" s="1" t="s">
        <v>3997</v>
      </c>
      <c r="W863" s="1" t="s">
        <v>42</v>
      </c>
      <c r="X863" s="1" t="s">
        <v>43</v>
      </c>
      <c r="Y863" s="1" t="s">
        <v>44</v>
      </c>
      <c r="Z863" s="1" t="s">
        <v>121</v>
      </c>
      <c r="AA863" s="1" t="s">
        <v>122</v>
      </c>
      <c r="AB863" s="1" t="s">
        <v>3998</v>
      </c>
      <c r="AC863" s="1" t="s">
        <v>58</v>
      </c>
      <c r="AD863" s="1" t="s">
        <v>58</v>
      </c>
      <c r="AE863" s="2" t="n">
        <v>0</v>
      </c>
      <c r="AF863" s="2" t="n">
        <v>7028</v>
      </c>
      <c r="AG863" s="1" t="s">
        <v>49</v>
      </c>
      <c r="AH863" s="2" t="n">
        <v>0</v>
      </c>
      <c r="AI863" s="1" t="s">
        <v>1029</v>
      </c>
      <c r="AJ863" s="0"/>
    </row>
    <row r="864" customFormat="false" ht="12.8" hidden="false" customHeight="false" outlineLevel="0" collapsed="false">
      <c r="A864" s="1" t="s">
        <v>3999</v>
      </c>
      <c r="B864" s="2" t="n">
        <v>6554</v>
      </c>
      <c r="C864" s="3" t="n">
        <v>1</v>
      </c>
      <c r="D864" s="2" t="n">
        <v>1621</v>
      </c>
      <c r="E864" s="2" t="n">
        <v>1</v>
      </c>
      <c r="F864" s="3" t="n">
        <v>1</v>
      </c>
      <c r="G864" s="3" t="n">
        <v>0</v>
      </c>
      <c r="H864" s="2" t="n">
        <v>5</v>
      </c>
      <c r="I864" s="2" t="n">
        <v>20046</v>
      </c>
      <c r="J864" s="2" t="n">
        <v>2</v>
      </c>
      <c r="K864" s="4" t="n">
        <v>0.693636059761047</v>
      </c>
      <c r="L864" s="3" t="n">
        <v>7</v>
      </c>
      <c r="M864" s="1" t="s">
        <v>4000</v>
      </c>
      <c r="N864" s="1" t="s">
        <v>4001</v>
      </c>
      <c r="P864" s="1" t="s">
        <v>145</v>
      </c>
      <c r="Q864" s="1" t="s">
        <v>4002</v>
      </c>
      <c r="R864" s="3" t="n">
        <v>3676752000</v>
      </c>
      <c r="S864" s="1" t="s">
        <v>4003</v>
      </c>
      <c r="T864" s="2" t="n">
        <v>97</v>
      </c>
      <c r="U864" s="3" t="n">
        <v>3816806400</v>
      </c>
      <c r="V864" s="1" t="s">
        <v>4004</v>
      </c>
      <c r="W864" s="1" t="s">
        <v>391</v>
      </c>
      <c r="X864" s="1" t="s">
        <v>392</v>
      </c>
      <c r="Y864" s="1" t="s">
        <v>4</v>
      </c>
      <c r="Z864" s="1" t="s">
        <v>45</v>
      </c>
      <c r="AA864" s="1" t="s">
        <v>270</v>
      </c>
      <c r="AB864" s="1" t="s">
        <v>4005</v>
      </c>
      <c r="AC864" s="1" t="s">
        <v>48</v>
      </c>
      <c r="AD864" s="1" t="s">
        <v>48</v>
      </c>
      <c r="AE864" s="2" t="n">
        <v>0</v>
      </c>
      <c r="AF864" s="2" t="n">
        <v>4933</v>
      </c>
      <c r="AG864" s="1" t="s">
        <v>59</v>
      </c>
      <c r="AH864" s="2" t="n">
        <v>1</v>
      </c>
      <c r="AI864" s="1" t="s">
        <v>4006</v>
      </c>
      <c r="AJ864" s="0"/>
    </row>
    <row r="865" customFormat="false" ht="12.8" hidden="false" customHeight="false" outlineLevel="0" collapsed="false">
      <c r="A865" s="1" t="s">
        <v>4007</v>
      </c>
      <c r="B865" s="2" t="n">
        <v>9472</v>
      </c>
      <c r="C865" s="3" t="n">
        <v>1</v>
      </c>
      <c r="D865" s="2" t="n">
        <v>1344</v>
      </c>
      <c r="E865" s="2" t="n">
        <v>0</v>
      </c>
      <c r="F865" s="3" t="n">
        <v>0</v>
      </c>
      <c r="G865" s="3" t="n">
        <v>1</v>
      </c>
      <c r="H865" s="2" t="n">
        <v>2</v>
      </c>
      <c r="I865" s="2" t="n">
        <v>20043</v>
      </c>
      <c r="J865" s="2" t="n">
        <v>3</v>
      </c>
      <c r="K865" s="4" t="n">
        <v>0.649409174919128</v>
      </c>
      <c r="L865" s="3" t="n">
        <v>5</v>
      </c>
      <c r="M865" s="1" t="s">
        <v>355</v>
      </c>
      <c r="N865" s="1" t="s">
        <v>356</v>
      </c>
      <c r="P865" s="1" t="s">
        <v>145</v>
      </c>
      <c r="Q865" s="1" t="s">
        <v>3816</v>
      </c>
      <c r="R865" s="3" t="n">
        <v>3695068800</v>
      </c>
      <c r="S865" s="1" t="s">
        <v>3817</v>
      </c>
      <c r="T865" s="2" t="n">
        <v>80</v>
      </c>
      <c r="U865" s="3" t="n">
        <v>3811190400</v>
      </c>
      <c r="V865" s="1" t="s">
        <v>4008</v>
      </c>
      <c r="W865" s="1" t="s">
        <v>42</v>
      </c>
      <c r="X865" s="1" t="s">
        <v>43</v>
      </c>
      <c r="Y865" s="1" t="s">
        <v>44</v>
      </c>
      <c r="Z865" s="1" t="s">
        <v>121</v>
      </c>
      <c r="AA865" s="1" t="s">
        <v>122</v>
      </c>
      <c r="AB865" s="1" t="s">
        <v>4009</v>
      </c>
      <c r="AC865" s="1" t="s">
        <v>58</v>
      </c>
      <c r="AD865" s="1" t="s">
        <v>58</v>
      </c>
      <c r="AE865" s="2" t="n">
        <v>0</v>
      </c>
      <c r="AF865" s="2" t="n">
        <v>8128</v>
      </c>
      <c r="AG865" s="1" t="s">
        <v>59</v>
      </c>
      <c r="AH865" s="2" t="n">
        <v>1</v>
      </c>
      <c r="AI865" s="1" t="s">
        <v>3164</v>
      </c>
      <c r="AJ865" s="0"/>
    </row>
    <row r="866" customFormat="false" ht="12.8" hidden="false" customHeight="false" outlineLevel="0" collapsed="false">
      <c r="A866" s="1" t="s">
        <v>4010</v>
      </c>
      <c r="B866" s="2" t="n">
        <v>9650</v>
      </c>
      <c r="C866" s="3" t="n">
        <v>1</v>
      </c>
      <c r="D866" s="2" t="n">
        <v>168</v>
      </c>
      <c r="E866" s="2" t="n">
        <v>0</v>
      </c>
      <c r="F866" s="3" t="n">
        <v>1</v>
      </c>
      <c r="G866" s="3" t="n">
        <v>0</v>
      </c>
      <c r="H866" s="2" t="n">
        <v>3</v>
      </c>
      <c r="I866" s="2" t="n">
        <v>20033</v>
      </c>
      <c r="J866" s="2" t="n">
        <v>0</v>
      </c>
      <c r="K866" s="4" t="n">
        <v>0.871640264987946</v>
      </c>
      <c r="L866" s="3" t="n">
        <v>3</v>
      </c>
      <c r="M866" s="1" t="s">
        <v>242</v>
      </c>
      <c r="N866" s="1" t="s">
        <v>243</v>
      </c>
      <c r="P866" s="1" t="s">
        <v>145</v>
      </c>
      <c r="Q866" s="1" t="s">
        <v>831</v>
      </c>
      <c r="R866" s="3" t="n">
        <v>3798403200</v>
      </c>
      <c r="S866" s="1" t="s">
        <v>832</v>
      </c>
      <c r="T866" s="2" t="n">
        <v>38</v>
      </c>
      <c r="U866" s="3" t="n">
        <v>3812918400</v>
      </c>
      <c r="V866" s="1" t="s">
        <v>4011</v>
      </c>
      <c r="W866" s="1" t="s">
        <v>119</v>
      </c>
      <c r="X866" s="1" t="s">
        <v>120</v>
      </c>
      <c r="Y866" s="1" t="s">
        <v>44</v>
      </c>
      <c r="Z866" s="1" t="s">
        <v>45</v>
      </c>
      <c r="AA866" s="1" t="s">
        <v>270</v>
      </c>
      <c r="AB866" s="1" t="s">
        <v>4012</v>
      </c>
      <c r="AC866" s="1" t="s">
        <v>48</v>
      </c>
      <c r="AD866" s="1" t="s">
        <v>48</v>
      </c>
      <c r="AE866" s="2" t="n">
        <v>0</v>
      </c>
      <c r="AF866" s="2" t="n">
        <v>9482</v>
      </c>
      <c r="AG866" s="1" t="s">
        <v>59</v>
      </c>
      <c r="AH866" s="2" t="n">
        <v>1</v>
      </c>
      <c r="AI866" s="1" t="s">
        <v>4013</v>
      </c>
      <c r="AJ866" s="0"/>
    </row>
    <row r="867" customFormat="false" ht="12.8" hidden="false" customHeight="false" outlineLevel="0" collapsed="false">
      <c r="A867" s="1" t="s">
        <v>3697</v>
      </c>
      <c r="B867" s="2" t="n">
        <v>9285</v>
      </c>
      <c r="C867" s="3" t="n">
        <v>1</v>
      </c>
      <c r="D867" s="2" t="n">
        <v>5782</v>
      </c>
      <c r="E867" s="2" t="n">
        <v>0</v>
      </c>
      <c r="F867" s="3" t="n">
        <v>0</v>
      </c>
      <c r="G867" s="3" t="n">
        <v>0</v>
      </c>
      <c r="H867" s="2" t="n">
        <v>2</v>
      </c>
      <c r="I867" s="2" t="n">
        <v>20010</v>
      </c>
      <c r="J867" s="2" t="n">
        <v>0</v>
      </c>
      <c r="K867" s="4" t="n">
        <v>0.729399561882019</v>
      </c>
      <c r="L867" s="3" t="n">
        <v>2</v>
      </c>
      <c r="M867" s="1" t="s">
        <v>1704</v>
      </c>
      <c r="N867" s="1" t="s">
        <v>1705</v>
      </c>
      <c r="P867" s="1" t="s">
        <v>145</v>
      </c>
      <c r="Q867" s="1" t="s">
        <v>1719</v>
      </c>
      <c r="R867" s="3" t="n">
        <v>3300739200</v>
      </c>
      <c r="S867" s="1" t="s">
        <v>1720</v>
      </c>
      <c r="T867" s="2" t="n">
        <v>185</v>
      </c>
      <c r="U867" s="3" t="n">
        <v>3800304000</v>
      </c>
      <c r="V867" s="1" t="s">
        <v>4014</v>
      </c>
      <c r="W867" s="1" t="s">
        <v>42</v>
      </c>
      <c r="X867" s="1" t="s">
        <v>43</v>
      </c>
      <c r="Y867" s="1" t="s">
        <v>44</v>
      </c>
      <c r="Z867" s="1" t="s">
        <v>121</v>
      </c>
      <c r="AA867" s="1" t="s">
        <v>122</v>
      </c>
      <c r="AB867" s="1" t="s">
        <v>4015</v>
      </c>
      <c r="AC867" s="1" t="s">
        <v>48</v>
      </c>
      <c r="AD867" s="1" t="s">
        <v>48</v>
      </c>
      <c r="AE867" s="2" t="n">
        <v>0</v>
      </c>
      <c r="AF867" s="2" t="n">
        <v>3503</v>
      </c>
      <c r="AG867" s="1" t="s">
        <v>49</v>
      </c>
      <c r="AH867" s="2" t="n">
        <v>0</v>
      </c>
      <c r="AI867" s="1" t="s">
        <v>4016</v>
      </c>
      <c r="AJ867" s="0"/>
    </row>
    <row r="868" customFormat="false" ht="12.8" hidden="false" customHeight="false" outlineLevel="0" collapsed="false">
      <c r="A868" s="1" t="s">
        <v>4017</v>
      </c>
      <c r="B868" s="2" t="n">
        <v>7098</v>
      </c>
      <c r="C868" s="3" t="n">
        <v>1</v>
      </c>
      <c r="D868" s="2" t="n">
        <v>5626</v>
      </c>
      <c r="E868" s="2" t="n">
        <v>1</v>
      </c>
      <c r="F868" s="3" t="n">
        <v>1</v>
      </c>
      <c r="G868" s="3" t="n">
        <v>1</v>
      </c>
      <c r="H868" s="2" t="n">
        <v>0</v>
      </c>
      <c r="I868" s="2" t="n">
        <v>20004</v>
      </c>
      <c r="J868" s="2" t="n">
        <v>5</v>
      </c>
      <c r="K868" s="4" t="n">
        <v>0.861812353134155</v>
      </c>
      <c r="L868" s="3" t="n">
        <v>5</v>
      </c>
      <c r="M868" s="1" t="s">
        <v>1992</v>
      </c>
      <c r="N868" s="1" t="s">
        <v>1993</v>
      </c>
      <c r="P868" s="1" t="s">
        <v>145</v>
      </c>
      <c r="Q868" s="1" t="s">
        <v>603</v>
      </c>
      <c r="R868" s="3" t="n">
        <v>3317760000</v>
      </c>
      <c r="S868" s="1" t="s">
        <v>604</v>
      </c>
      <c r="T868" s="2" t="n">
        <v>148</v>
      </c>
      <c r="U868" s="3" t="n">
        <v>3803846400</v>
      </c>
      <c r="V868" s="1" t="s">
        <v>4018</v>
      </c>
      <c r="W868" s="1" t="s">
        <v>183</v>
      </c>
      <c r="X868" s="1" t="s">
        <v>184</v>
      </c>
      <c r="Y868" s="1" t="s">
        <v>4</v>
      </c>
      <c r="Z868" s="1" t="s">
        <v>45</v>
      </c>
      <c r="AA868" s="1" t="s">
        <v>270</v>
      </c>
      <c r="AB868" s="1" t="s">
        <v>4019</v>
      </c>
      <c r="AC868" s="1" t="s">
        <v>58</v>
      </c>
      <c r="AD868" s="1" t="s">
        <v>58</v>
      </c>
      <c r="AE868" s="2" t="n">
        <v>0</v>
      </c>
      <c r="AF868" s="2" t="n">
        <v>1472</v>
      </c>
      <c r="AG868" s="1" t="s">
        <v>59</v>
      </c>
      <c r="AH868" s="2" t="n">
        <v>1</v>
      </c>
      <c r="AI868" s="1" t="s">
        <v>4020</v>
      </c>
      <c r="AJ868" s="0"/>
    </row>
    <row r="869" customFormat="false" ht="12.8" hidden="false" customHeight="false" outlineLevel="0" collapsed="false">
      <c r="A869" s="1" t="s">
        <v>4021</v>
      </c>
      <c r="B869" s="2" t="n">
        <v>6419</v>
      </c>
      <c r="C869" s="3" t="n">
        <v>1</v>
      </c>
      <c r="D869" s="2" t="n">
        <v>4018</v>
      </c>
      <c r="E869" s="2" t="n">
        <v>0</v>
      </c>
      <c r="F869" s="3" t="n">
        <v>0</v>
      </c>
      <c r="G869" s="3" t="n">
        <v>1</v>
      </c>
      <c r="H869" s="2" t="n">
        <v>3</v>
      </c>
      <c r="I869" s="2" t="n">
        <v>20002</v>
      </c>
      <c r="J869" s="2" t="n">
        <v>0</v>
      </c>
      <c r="K869" s="4" t="n">
        <v>0.665208280086517</v>
      </c>
      <c r="L869" s="3" t="n">
        <v>3</v>
      </c>
      <c r="M869" s="1" t="s">
        <v>362</v>
      </c>
      <c r="N869" s="1" t="s">
        <v>363</v>
      </c>
      <c r="P869" s="1" t="s">
        <v>145</v>
      </c>
      <c r="Q869" s="1" t="s">
        <v>1295</v>
      </c>
      <c r="R869" s="3" t="n">
        <v>3442262400</v>
      </c>
      <c r="S869" s="1" t="s">
        <v>1296</v>
      </c>
      <c r="T869" s="2" t="n">
        <v>630</v>
      </c>
      <c r="U869" s="3" t="n">
        <v>3789417600</v>
      </c>
      <c r="V869" s="1" t="s">
        <v>4022</v>
      </c>
      <c r="W869" s="1" t="s">
        <v>42</v>
      </c>
      <c r="X869" s="1" t="s">
        <v>43</v>
      </c>
      <c r="Y869" s="1" t="s">
        <v>44</v>
      </c>
      <c r="Z869" s="1" t="s">
        <v>121</v>
      </c>
      <c r="AA869" s="1" t="s">
        <v>122</v>
      </c>
      <c r="AB869" s="1" t="s">
        <v>4023</v>
      </c>
      <c r="AC869" s="1" t="s">
        <v>58</v>
      </c>
      <c r="AD869" s="1" t="s">
        <v>58</v>
      </c>
      <c r="AE869" s="2" t="n">
        <v>0</v>
      </c>
      <c r="AF869" s="2" t="n">
        <v>2401</v>
      </c>
      <c r="AG869" s="1" t="s">
        <v>59</v>
      </c>
      <c r="AH869" s="2" t="n">
        <v>1</v>
      </c>
      <c r="AI869" s="1" t="s">
        <v>4024</v>
      </c>
      <c r="AJ869" s="0"/>
    </row>
    <row r="870" customFormat="false" ht="12.8" hidden="false" customHeight="false" outlineLevel="0" collapsed="false">
      <c r="A870" s="1" t="s">
        <v>3335</v>
      </c>
      <c r="B870" s="2" t="n">
        <v>12039</v>
      </c>
      <c r="C870" s="3" t="n">
        <v>1</v>
      </c>
      <c r="D870" s="2" t="n">
        <v>7447</v>
      </c>
      <c r="E870" s="2" t="n">
        <v>1</v>
      </c>
      <c r="F870" s="3" t="n">
        <v>1</v>
      </c>
      <c r="G870" s="3" t="n">
        <v>1</v>
      </c>
      <c r="H870" s="2" t="n">
        <v>1</v>
      </c>
      <c r="I870" s="2" t="n">
        <v>19976</v>
      </c>
      <c r="J870" s="2" t="n">
        <v>1</v>
      </c>
      <c r="K870" s="4" t="n">
        <v>0.663122296333313</v>
      </c>
      <c r="L870" s="3" t="n">
        <v>2</v>
      </c>
      <c r="M870" s="1" t="s">
        <v>486</v>
      </c>
      <c r="N870" s="1" t="s">
        <v>487</v>
      </c>
      <c r="P870" s="1" t="s">
        <v>145</v>
      </c>
      <c r="Q870" s="1" t="s">
        <v>2647</v>
      </c>
      <c r="R870" s="3" t="n">
        <v>3165955200</v>
      </c>
      <c r="S870" s="1" t="s">
        <v>2648</v>
      </c>
      <c r="T870" s="2" t="n">
        <v>78</v>
      </c>
      <c r="U870" s="3" t="n">
        <v>3809376000</v>
      </c>
      <c r="V870" s="1" t="s">
        <v>4025</v>
      </c>
      <c r="W870" s="1" t="s">
        <v>391</v>
      </c>
      <c r="X870" s="1" t="s">
        <v>392</v>
      </c>
      <c r="Y870" s="1" t="s">
        <v>4</v>
      </c>
      <c r="Z870" s="1" t="s">
        <v>45</v>
      </c>
      <c r="AA870" s="1" t="s">
        <v>270</v>
      </c>
      <c r="AB870" s="1" t="s">
        <v>4026</v>
      </c>
      <c r="AC870" s="1" t="s">
        <v>58</v>
      </c>
      <c r="AD870" s="1" t="s">
        <v>58</v>
      </c>
      <c r="AE870" s="2" t="n">
        <v>0</v>
      </c>
      <c r="AF870" s="2" t="n">
        <v>4592</v>
      </c>
      <c r="AG870" s="1" t="s">
        <v>59</v>
      </c>
      <c r="AH870" s="2" t="n">
        <v>1</v>
      </c>
      <c r="AI870" s="1" t="s">
        <v>4027</v>
      </c>
      <c r="AJ870" s="0"/>
    </row>
    <row r="871" customFormat="false" ht="12.8" hidden="false" customHeight="false" outlineLevel="0" collapsed="false">
      <c r="A871" s="1" t="s">
        <v>4028</v>
      </c>
      <c r="B871" s="2" t="n">
        <v>1065</v>
      </c>
      <c r="C871" s="3" t="n">
        <v>1</v>
      </c>
      <c r="D871" s="2" t="n">
        <v>7600</v>
      </c>
      <c r="E871" s="2" t="n">
        <v>1</v>
      </c>
      <c r="F871" s="3" t="n">
        <v>1</v>
      </c>
      <c r="G871" s="3" t="n">
        <v>0</v>
      </c>
      <c r="H871" s="2" t="n">
        <v>4</v>
      </c>
      <c r="I871" s="2" t="n">
        <v>19974</v>
      </c>
      <c r="J871" s="2" t="n">
        <v>4</v>
      </c>
      <c r="K871" s="4" t="n">
        <v>0.656791806221008</v>
      </c>
      <c r="L871" s="3" t="n">
        <v>8</v>
      </c>
      <c r="M871" s="1" t="s">
        <v>263</v>
      </c>
      <c r="N871" s="1" t="s">
        <v>264</v>
      </c>
      <c r="P871" s="1" t="s">
        <v>145</v>
      </c>
      <c r="Q871" s="1" t="s">
        <v>1770</v>
      </c>
      <c r="R871" s="3" t="n">
        <v>3151353600</v>
      </c>
      <c r="S871" s="1" t="s">
        <v>1771</v>
      </c>
      <c r="T871" s="2" t="n">
        <v>140</v>
      </c>
      <c r="U871" s="3" t="n">
        <v>3807993600</v>
      </c>
      <c r="V871" s="1" t="s">
        <v>4029</v>
      </c>
      <c r="W871" s="1" t="s">
        <v>268</v>
      </c>
      <c r="X871" s="1" t="s">
        <v>269</v>
      </c>
      <c r="Y871" s="1" t="s">
        <v>4</v>
      </c>
      <c r="Z871" s="1" t="s">
        <v>45</v>
      </c>
      <c r="AA871" s="1" t="s">
        <v>270</v>
      </c>
      <c r="AB871" s="1" t="s">
        <v>4030</v>
      </c>
      <c r="AC871" s="1" t="s">
        <v>48</v>
      </c>
      <c r="AD871" s="1" t="s">
        <v>48</v>
      </c>
      <c r="AE871" s="2" t="n">
        <v>0</v>
      </c>
      <c r="AF871" s="2" t="n">
        <v>-6535</v>
      </c>
      <c r="AG871" s="1" t="s">
        <v>59</v>
      </c>
      <c r="AH871" s="2" t="n">
        <v>1</v>
      </c>
      <c r="AI871" s="1" t="s">
        <v>1217</v>
      </c>
      <c r="AJ871" s="0"/>
    </row>
    <row r="872" customFormat="false" ht="12.8" hidden="false" customHeight="false" outlineLevel="0" collapsed="false">
      <c r="A872" s="1" t="s">
        <v>4031</v>
      </c>
      <c r="B872" s="2" t="n">
        <v>9514</v>
      </c>
      <c r="C872" s="3" t="n">
        <v>1</v>
      </c>
      <c r="D872" s="2" t="n">
        <v>7846</v>
      </c>
      <c r="E872" s="2" t="n">
        <v>0</v>
      </c>
      <c r="F872" s="3" t="n">
        <v>0</v>
      </c>
      <c r="G872" s="3" t="n">
        <v>1</v>
      </c>
      <c r="H872" s="2" t="n">
        <v>1</v>
      </c>
      <c r="I872" s="2" t="n">
        <v>19971</v>
      </c>
      <c r="J872" s="2" t="n">
        <v>9</v>
      </c>
      <c r="K872" s="4" t="n">
        <v>0.613879501819611</v>
      </c>
      <c r="L872" s="3" t="n">
        <v>10</v>
      </c>
      <c r="M872" s="1" t="s">
        <v>355</v>
      </c>
      <c r="N872" s="1" t="s">
        <v>356</v>
      </c>
      <c r="P872" s="1" t="s">
        <v>145</v>
      </c>
      <c r="Q872" s="1" t="s">
        <v>78</v>
      </c>
      <c r="R872" s="3" t="n">
        <v>3136924800</v>
      </c>
      <c r="S872" s="1" t="s">
        <v>79</v>
      </c>
      <c r="T872" s="2" t="n">
        <v>899</v>
      </c>
      <c r="U872" s="3" t="n">
        <v>3814819200</v>
      </c>
      <c r="V872" s="1" t="s">
        <v>4032</v>
      </c>
      <c r="W872" s="1" t="s">
        <v>42</v>
      </c>
      <c r="X872" s="1" t="s">
        <v>43</v>
      </c>
      <c r="Y872" s="1" t="s">
        <v>44</v>
      </c>
      <c r="Z872" s="1" t="s">
        <v>121</v>
      </c>
      <c r="AA872" s="1" t="s">
        <v>122</v>
      </c>
      <c r="AB872" s="1" t="s">
        <v>4033</v>
      </c>
      <c r="AC872" s="1" t="s">
        <v>58</v>
      </c>
      <c r="AD872" s="1" t="s">
        <v>58</v>
      </c>
      <c r="AE872" s="2" t="n">
        <v>0</v>
      </c>
      <c r="AF872" s="2" t="n">
        <v>1668</v>
      </c>
      <c r="AG872" s="1" t="s">
        <v>59</v>
      </c>
      <c r="AH872" s="2" t="n">
        <v>1</v>
      </c>
      <c r="AI872" s="1" t="s">
        <v>752</v>
      </c>
      <c r="AJ872" s="0"/>
    </row>
    <row r="873" customFormat="false" ht="12.8" hidden="false" customHeight="false" outlineLevel="0" collapsed="false">
      <c r="A873" s="1" t="s">
        <v>4034</v>
      </c>
      <c r="B873" s="2" t="n">
        <v>4651</v>
      </c>
      <c r="C873" s="3" t="n">
        <v>1</v>
      </c>
      <c r="D873" s="2" t="n">
        <v>7157</v>
      </c>
      <c r="E873" s="2" t="n">
        <v>1</v>
      </c>
      <c r="F873" s="3" t="n">
        <v>1</v>
      </c>
      <c r="G873" s="3" t="n">
        <v>1</v>
      </c>
      <c r="H873" s="2" t="n">
        <v>3</v>
      </c>
      <c r="I873" s="2" t="n">
        <v>19967</v>
      </c>
      <c r="J873" s="2" t="n">
        <v>1</v>
      </c>
      <c r="K873" s="4" t="n">
        <v>0.743799090385437</v>
      </c>
      <c r="L873" s="3" t="n">
        <v>4</v>
      </c>
      <c r="M873" s="1" t="s">
        <v>906</v>
      </c>
      <c r="N873" s="1" t="s">
        <v>907</v>
      </c>
      <c r="P873" s="1" t="s">
        <v>145</v>
      </c>
      <c r="Q873" s="1" t="s">
        <v>908</v>
      </c>
      <c r="R873" s="3" t="n">
        <v>3191788800</v>
      </c>
      <c r="S873" s="1" t="s">
        <v>909</v>
      </c>
      <c r="T873" s="2" t="n">
        <v>101</v>
      </c>
      <c r="U873" s="3" t="n">
        <v>3810153600</v>
      </c>
      <c r="V873" s="1" t="s">
        <v>4035</v>
      </c>
      <c r="W873" s="1" t="s">
        <v>268</v>
      </c>
      <c r="X873" s="1" t="s">
        <v>269</v>
      </c>
      <c r="Y873" s="1" t="s">
        <v>4</v>
      </c>
      <c r="Z873" s="1" t="s">
        <v>45</v>
      </c>
      <c r="AA873" s="1" t="s">
        <v>151</v>
      </c>
      <c r="AB873" s="1" t="s">
        <v>4036</v>
      </c>
      <c r="AC873" s="1" t="s">
        <v>58</v>
      </c>
      <c r="AD873" s="1" t="s">
        <v>58</v>
      </c>
      <c r="AE873" s="2" t="n">
        <v>0</v>
      </c>
      <c r="AF873" s="2" t="n">
        <v>-2506</v>
      </c>
      <c r="AG873" s="1" t="s">
        <v>49</v>
      </c>
      <c r="AH873" s="2" t="n">
        <v>0</v>
      </c>
      <c r="AI873" s="1" t="s">
        <v>912</v>
      </c>
      <c r="AJ873" s="0"/>
    </row>
    <row r="874" customFormat="false" ht="12.8" hidden="false" customHeight="false" outlineLevel="0" collapsed="false">
      <c r="A874" s="1" t="s">
        <v>4037</v>
      </c>
      <c r="B874" s="2" t="n">
        <v>9609</v>
      </c>
      <c r="C874" s="3" t="n">
        <v>0</v>
      </c>
      <c r="D874" s="2" t="n">
        <v>3051</v>
      </c>
      <c r="E874" s="2" t="n">
        <v>1</v>
      </c>
      <c r="F874" s="3" t="n">
        <v>1</v>
      </c>
      <c r="G874" s="3" t="n">
        <v>0</v>
      </c>
      <c r="H874" s="2" t="n">
        <v>0</v>
      </c>
      <c r="I874" s="2" t="n">
        <v>19965</v>
      </c>
      <c r="J874" s="2" t="n">
        <v>0</v>
      </c>
      <c r="K874" s="4" t="n">
        <v>0.853279769420624</v>
      </c>
      <c r="L874" s="3" t="n">
        <v>0</v>
      </c>
      <c r="M874" s="1" t="s">
        <v>850</v>
      </c>
      <c r="N874" s="1" t="s">
        <v>851</v>
      </c>
      <c r="P874" s="1" t="s">
        <v>38</v>
      </c>
      <c r="Q874" s="1" t="s">
        <v>438</v>
      </c>
      <c r="R874" s="3" t="n">
        <v>3525206400</v>
      </c>
      <c r="S874" s="1" t="s">
        <v>439</v>
      </c>
      <c r="T874" s="2" t="n">
        <v>92</v>
      </c>
      <c r="U874" s="3" t="n">
        <v>3788812800</v>
      </c>
      <c r="V874" s="1" t="s">
        <v>4038</v>
      </c>
      <c r="W874" s="1" t="s">
        <v>209</v>
      </c>
      <c r="X874" s="1" t="s">
        <v>210</v>
      </c>
      <c r="Y874" s="1" t="s">
        <v>4</v>
      </c>
      <c r="Z874" s="1" t="s">
        <v>45</v>
      </c>
      <c r="AA874" s="1" t="s">
        <v>46</v>
      </c>
      <c r="AB874" s="1" t="s">
        <v>4039</v>
      </c>
      <c r="AC874" s="1" t="s">
        <v>48</v>
      </c>
      <c r="AD874" s="1" t="s">
        <v>48</v>
      </c>
      <c r="AE874" s="2" t="n">
        <v>0</v>
      </c>
      <c r="AF874" s="2" t="n">
        <v>6558</v>
      </c>
      <c r="AG874" s="1" t="s">
        <v>59</v>
      </c>
      <c r="AH874" s="2" t="n">
        <v>1</v>
      </c>
      <c r="AI874" s="1" t="s">
        <v>442</v>
      </c>
      <c r="AJ874" s="0"/>
    </row>
    <row r="875" customFormat="false" ht="12.8" hidden="false" customHeight="false" outlineLevel="0" collapsed="false">
      <c r="A875" s="1" t="s">
        <v>4040</v>
      </c>
      <c r="B875" s="2" t="n">
        <v>8505</v>
      </c>
      <c r="C875" s="3" t="n">
        <v>1</v>
      </c>
      <c r="D875" s="2" t="n">
        <v>2269</v>
      </c>
      <c r="E875" s="2" t="n">
        <v>0</v>
      </c>
      <c r="F875" s="3" t="n">
        <v>1</v>
      </c>
      <c r="G875" s="3" t="n">
        <v>0</v>
      </c>
      <c r="H875" s="2" t="n">
        <v>0</v>
      </c>
      <c r="I875" s="2" t="n">
        <v>19961</v>
      </c>
      <c r="J875" s="2" t="n">
        <v>9</v>
      </c>
      <c r="K875" s="4" t="n">
        <v>0.579130351543427</v>
      </c>
      <c r="L875" s="3" t="n">
        <v>9</v>
      </c>
      <c r="M875" s="1" t="s">
        <v>1684</v>
      </c>
      <c r="N875" s="1" t="s">
        <v>1685</v>
      </c>
      <c r="P875" s="1" t="s">
        <v>145</v>
      </c>
      <c r="Q875" s="1" t="s">
        <v>987</v>
      </c>
      <c r="R875" s="3" t="n">
        <v>3618345600</v>
      </c>
      <c r="S875" s="1" t="s">
        <v>988</v>
      </c>
      <c r="T875" s="2" t="n">
        <v>258</v>
      </c>
      <c r="U875" s="3" t="n">
        <v>3814387200</v>
      </c>
      <c r="V875" s="1" t="s">
        <v>4041</v>
      </c>
      <c r="W875" s="1" t="s">
        <v>119</v>
      </c>
      <c r="X875" s="1" t="s">
        <v>120</v>
      </c>
      <c r="Y875" s="1" t="s">
        <v>44</v>
      </c>
      <c r="Z875" s="1" t="s">
        <v>45</v>
      </c>
      <c r="AA875" s="1" t="s">
        <v>151</v>
      </c>
      <c r="AB875" s="1" t="s">
        <v>4042</v>
      </c>
      <c r="AC875" s="1" t="s">
        <v>48</v>
      </c>
      <c r="AD875" s="1" t="s">
        <v>48</v>
      </c>
      <c r="AE875" s="2" t="n">
        <v>0</v>
      </c>
      <c r="AF875" s="2" t="n">
        <v>6236</v>
      </c>
      <c r="AG875" s="1" t="s">
        <v>59</v>
      </c>
      <c r="AH875" s="2" t="n">
        <v>1</v>
      </c>
      <c r="AI875" s="1" t="s">
        <v>4043</v>
      </c>
      <c r="AJ875" s="0"/>
    </row>
    <row r="876" customFormat="false" ht="12.8" hidden="false" customHeight="false" outlineLevel="0" collapsed="false">
      <c r="A876" s="1" t="s">
        <v>4044</v>
      </c>
      <c r="B876" s="2" t="n">
        <v>10242</v>
      </c>
      <c r="C876" s="3" t="n">
        <v>1</v>
      </c>
      <c r="D876" s="2" t="n">
        <v>7876</v>
      </c>
      <c r="E876" s="2" t="n">
        <v>0</v>
      </c>
      <c r="F876" s="3" t="n">
        <v>1</v>
      </c>
      <c r="G876" s="3" t="n">
        <v>0</v>
      </c>
      <c r="H876" s="2" t="n">
        <v>1</v>
      </c>
      <c r="I876" s="2" t="n">
        <v>19959</v>
      </c>
      <c r="J876" s="2" t="n">
        <v>16</v>
      </c>
      <c r="K876" s="4" t="n">
        <v>0.723576545715332</v>
      </c>
      <c r="L876" s="3" t="n">
        <v>17</v>
      </c>
      <c r="M876" s="1" t="s">
        <v>2932</v>
      </c>
      <c r="N876" s="1" t="s">
        <v>2933</v>
      </c>
      <c r="P876" s="1" t="s">
        <v>145</v>
      </c>
      <c r="Q876" s="1" t="s">
        <v>78</v>
      </c>
      <c r="R876" s="3" t="n">
        <v>3136924800</v>
      </c>
      <c r="S876" s="1" t="s">
        <v>79</v>
      </c>
      <c r="T876" s="2" t="n">
        <v>899</v>
      </c>
      <c r="U876" s="3" t="n">
        <v>3817411200</v>
      </c>
      <c r="V876" s="1" t="s">
        <v>4045</v>
      </c>
      <c r="W876" s="1" t="s">
        <v>42</v>
      </c>
      <c r="X876" s="1" t="s">
        <v>43</v>
      </c>
      <c r="Y876" s="1" t="s">
        <v>44</v>
      </c>
      <c r="Z876" s="1" t="s">
        <v>45</v>
      </c>
      <c r="AA876" s="1" t="s">
        <v>4046</v>
      </c>
      <c r="AB876" s="1" t="s">
        <v>4047</v>
      </c>
      <c r="AC876" s="1" t="s">
        <v>48</v>
      </c>
      <c r="AD876" s="1" t="s">
        <v>48</v>
      </c>
      <c r="AE876" s="2" t="n">
        <v>0</v>
      </c>
      <c r="AF876" s="2" t="n">
        <v>2366</v>
      </c>
      <c r="AG876" s="1" t="s">
        <v>59</v>
      </c>
      <c r="AH876" s="2" t="n">
        <v>1</v>
      </c>
      <c r="AI876" s="1" t="s">
        <v>4048</v>
      </c>
      <c r="AJ876" s="0"/>
    </row>
    <row r="877" customFormat="false" ht="12.8" hidden="false" customHeight="false" outlineLevel="0" collapsed="false">
      <c r="A877" s="1" t="s">
        <v>4049</v>
      </c>
      <c r="B877" s="2" t="n">
        <v>3700</v>
      </c>
      <c r="C877" s="3" t="n">
        <v>1</v>
      </c>
      <c r="D877" s="2" t="n">
        <v>2644</v>
      </c>
      <c r="E877" s="2" t="n">
        <v>1</v>
      </c>
      <c r="F877" s="3" t="n">
        <v>1</v>
      </c>
      <c r="G877" s="3" t="n">
        <v>1</v>
      </c>
      <c r="H877" s="2" t="n">
        <v>2</v>
      </c>
      <c r="I877" s="2" t="n">
        <v>19947</v>
      </c>
      <c r="J877" s="2" t="n">
        <v>0</v>
      </c>
      <c r="K877" s="4" t="n">
        <v>0.808793306350708</v>
      </c>
      <c r="L877" s="3" t="n">
        <v>2</v>
      </c>
      <c r="M877" s="1" t="s">
        <v>1630</v>
      </c>
      <c r="N877" s="1" t="s">
        <v>1631</v>
      </c>
      <c r="P877" s="1" t="s">
        <v>145</v>
      </c>
      <c r="Q877" s="1" t="s">
        <v>3031</v>
      </c>
      <c r="R877" s="3" t="n">
        <v>3570480000</v>
      </c>
      <c r="S877" s="1" t="s">
        <v>3032</v>
      </c>
      <c r="T877" s="2" t="n">
        <v>246</v>
      </c>
      <c r="U877" s="3" t="n">
        <v>3798921600</v>
      </c>
      <c r="V877" s="1" t="s">
        <v>4050</v>
      </c>
      <c r="W877" s="1" t="s">
        <v>391</v>
      </c>
      <c r="X877" s="1" t="s">
        <v>392</v>
      </c>
      <c r="Y877" s="1" t="s">
        <v>4</v>
      </c>
      <c r="Z877" s="1" t="s">
        <v>45</v>
      </c>
      <c r="AA877" s="1" t="s">
        <v>151</v>
      </c>
      <c r="AB877" s="1" t="s">
        <v>4051</v>
      </c>
      <c r="AC877" s="1" t="s">
        <v>58</v>
      </c>
      <c r="AD877" s="1" t="s">
        <v>58</v>
      </c>
      <c r="AE877" s="2" t="n">
        <v>0</v>
      </c>
      <c r="AF877" s="2" t="n">
        <v>1056</v>
      </c>
      <c r="AG877" s="1" t="s">
        <v>49</v>
      </c>
      <c r="AH877" s="2" t="n">
        <v>0</v>
      </c>
      <c r="AI877" s="1" t="s">
        <v>3665</v>
      </c>
      <c r="AJ877" s="0"/>
    </row>
    <row r="878" customFormat="false" ht="12.8" hidden="false" customHeight="false" outlineLevel="0" collapsed="false">
      <c r="A878" s="1" t="s">
        <v>4052</v>
      </c>
      <c r="B878" s="2" t="n">
        <v>11148</v>
      </c>
      <c r="C878" s="3" t="n">
        <v>1</v>
      </c>
      <c r="D878" s="2" t="n">
        <v>6929</v>
      </c>
      <c r="E878" s="2" t="n">
        <v>1</v>
      </c>
      <c r="F878" s="3" t="n">
        <v>1</v>
      </c>
      <c r="G878" s="3" t="n">
        <v>0</v>
      </c>
      <c r="H878" s="2" t="n">
        <v>2</v>
      </c>
      <c r="I878" s="2" t="n">
        <v>19946</v>
      </c>
      <c r="J878" s="2" t="n">
        <v>4</v>
      </c>
      <c r="K878" s="4" t="n">
        <v>0.671398341655731</v>
      </c>
      <c r="L878" s="3" t="n">
        <v>6</v>
      </c>
      <c r="M878" s="1" t="s">
        <v>2795</v>
      </c>
      <c r="N878" s="1" t="s">
        <v>2796</v>
      </c>
      <c r="P878" s="1" t="s">
        <v>145</v>
      </c>
      <c r="Q878" s="1" t="s">
        <v>4053</v>
      </c>
      <c r="R878" s="3" t="n">
        <v>3212611200</v>
      </c>
      <c r="S878" s="1" t="s">
        <v>4054</v>
      </c>
      <c r="T878" s="2" t="n">
        <v>47</v>
      </c>
      <c r="U878" s="3" t="n">
        <v>3811276800</v>
      </c>
      <c r="V878" s="1" t="s">
        <v>4055</v>
      </c>
      <c r="W878" s="1" t="s">
        <v>209</v>
      </c>
      <c r="X878" s="1" t="s">
        <v>210</v>
      </c>
      <c r="Y878" s="1" t="s">
        <v>4</v>
      </c>
      <c r="Z878" s="1" t="s">
        <v>45</v>
      </c>
      <c r="AA878" s="1" t="s">
        <v>151</v>
      </c>
      <c r="AB878" s="1" t="s">
        <v>4056</v>
      </c>
      <c r="AC878" s="1" t="s">
        <v>48</v>
      </c>
      <c r="AD878" s="1" t="s">
        <v>48</v>
      </c>
      <c r="AE878" s="2" t="n">
        <v>0</v>
      </c>
      <c r="AF878" s="2" t="n">
        <v>4219</v>
      </c>
      <c r="AG878" s="1" t="s">
        <v>49</v>
      </c>
      <c r="AH878" s="2" t="n">
        <v>0</v>
      </c>
      <c r="AI878" s="1" t="s">
        <v>4057</v>
      </c>
      <c r="AJ878" s="0"/>
    </row>
    <row r="879" customFormat="false" ht="12.8" hidden="false" customHeight="false" outlineLevel="0" collapsed="false">
      <c r="A879" s="1" t="s">
        <v>4058</v>
      </c>
      <c r="B879" s="2" t="n">
        <v>2278</v>
      </c>
      <c r="C879" s="3" t="n">
        <v>1</v>
      </c>
      <c r="D879" s="2" t="n">
        <v>7503</v>
      </c>
      <c r="E879" s="2" t="n">
        <v>0</v>
      </c>
      <c r="F879" s="3" t="n">
        <v>1</v>
      </c>
      <c r="G879" s="3" t="n">
        <v>0</v>
      </c>
      <c r="H879" s="2" t="n">
        <v>1</v>
      </c>
      <c r="I879" s="2" t="n">
        <v>19938</v>
      </c>
      <c r="J879" s="2" t="n">
        <v>6</v>
      </c>
      <c r="K879" s="4" t="n">
        <v>0.766602158546448</v>
      </c>
      <c r="L879" s="3" t="n">
        <v>7</v>
      </c>
      <c r="M879" s="1" t="s">
        <v>1436</v>
      </c>
      <c r="N879" s="1" t="s">
        <v>1437</v>
      </c>
      <c r="P879" s="1" t="s">
        <v>145</v>
      </c>
      <c r="Q879" s="1" t="s">
        <v>92</v>
      </c>
      <c r="R879" s="3" t="n">
        <v>3159302400</v>
      </c>
      <c r="S879" s="1" t="s">
        <v>93</v>
      </c>
      <c r="T879" s="2" t="n">
        <v>759</v>
      </c>
      <c r="U879" s="3" t="n">
        <v>3807561600</v>
      </c>
      <c r="V879" s="1" t="s">
        <v>4059</v>
      </c>
      <c r="W879" s="1" t="s">
        <v>42</v>
      </c>
      <c r="X879" s="1" t="s">
        <v>43</v>
      </c>
      <c r="Y879" s="1" t="s">
        <v>44</v>
      </c>
      <c r="Z879" s="1" t="s">
        <v>45</v>
      </c>
      <c r="AA879" s="1" t="s">
        <v>95</v>
      </c>
      <c r="AB879" s="1" t="s">
        <v>4060</v>
      </c>
      <c r="AC879" s="1" t="s">
        <v>48</v>
      </c>
      <c r="AD879" s="1" t="s">
        <v>48</v>
      </c>
      <c r="AE879" s="2" t="n">
        <v>0</v>
      </c>
      <c r="AF879" s="2" t="n">
        <v>-5225</v>
      </c>
      <c r="AG879" s="1" t="s">
        <v>49</v>
      </c>
      <c r="AH879" s="2" t="n">
        <v>0</v>
      </c>
      <c r="AI879" s="1" t="s">
        <v>4061</v>
      </c>
      <c r="AJ879" s="0"/>
    </row>
    <row r="880" customFormat="false" ht="12.8" hidden="false" customHeight="false" outlineLevel="0" collapsed="false">
      <c r="A880" s="1" t="s">
        <v>4062</v>
      </c>
      <c r="B880" s="2" t="n">
        <v>5934</v>
      </c>
      <c r="C880" s="3" t="n">
        <v>1</v>
      </c>
      <c r="D880" s="2" t="n">
        <v>210</v>
      </c>
      <c r="E880" s="2" t="n">
        <v>0</v>
      </c>
      <c r="F880" s="3" t="n">
        <v>1</v>
      </c>
      <c r="G880" s="3" t="n">
        <v>1</v>
      </c>
      <c r="H880" s="2" t="n">
        <v>10</v>
      </c>
      <c r="I880" s="2" t="n">
        <v>19912</v>
      </c>
      <c r="J880" s="2" t="n">
        <v>4</v>
      </c>
      <c r="K880" s="4" t="n">
        <v>0.888247072696686</v>
      </c>
      <c r="L880" s="3" t="n">
        <v>14</v>
      </c>
      <c r="M880" s="1" t="s">
        <v>1922</v>
      </c>
      <c r="N880" s="1" t="s">
        <v>1923</v>
      </c>
      <c r="P880" s="1" t="s">
        <v>145</v>
      </c>
      <c r="Q880" s="1" t="s">
        <v>2439</v>
      </c>
      <c r="R880" s="3" t="n">
        <v>3776630400</v>
      </c>
      <c r="S880" s="1" t="s">
        <v>2440</v>
      </c>
      <c r="T880" s="2" t="n">
        <v>73</v>
      </c>
      <c r="U880" s="3" t="n">
        <v>3794774400</v>
      </c>
      <c r="V880" s="1" t="s">
        <v>4063</v>
      </c>
      <c r="W880" s="1" t="s">
        <v>119</v>
      </c>
      <c r="X880" s="1" t="s">
        <v>120</v>
      </c>
      <c r="Y880" s="1" t="s">
        <v>44</v>
      </c>
      <c r="Z880" s="1" t="s">
        <v>45</v>
      </c>
      <c r="AA880" s="1" t="s">
        <v>270</v>
      </c>
      <c r="AB880" s="1" t="s">
        <v>4064</v>
      </c>
      <c r="AC880" s="1" t="s">
        <v>58</v>
      </c>
      <c r="AD880" s="1" t="s">
        <v>58</v>
      </c>
      <c r="AE880" s="2" t="n">
        <v>0</v>
      </c>
      <c r="AF880" s="2" t="n">
        <v>5724</v>
      </c>
      <c r="AG880" s="1" t="s">
        <v>59</v>
      </c>
      <c r="AH880" s="2" t="n">
        <v>1</v>
      </c>
      <c r="AI880" s="1" t="s">
        <v>3146</v>
      </c>
      <c r="AJ880" s="0"/>
    </row>
    <row r="881" customFormat="false" ht="12.8" hidden="false" customHeight="false" outlineLevel="0" collapsed="false">
      <c r="A881" s="1" t="s">
        <v>816</v>
      </c>
      <c r="B881" s="2" t="n">
        <v>9481</v>
      </c>
      <c r="C881" s="3" t="n">
        <v>0</v>
      </c>
      <c r="D881" s="2" t="n">
        <v>4340</v>
      </c>
      <c r="E881" s="2" t="n">
        <v>0</v>
      </c>
      <c r="F881" s="3" t="n">
        <v>0</v>
      </c>
      <c r="G881" s="3" t="n">
        <v>1</v>
      </c>
      <c r="H881" s="2" t="n">
        <v>3</v>
      </c>
      <c r="I881" s="2" t="n">
        <v>19876</v>
      </c>
      <c r="J881" s="2" t="n">
        <v>9</v>
      </c>
      <c r="K881" s="4" t="n">
        <v>0.689873516559601</v>
      </c>
      <c r="L881" s="3" t="n">
        <v>12</v>
      </c>
      <c r="M881" s="1" t="s">
        <v>1704</v>
      </c>
      <c r="N881" s="1" t="s">
        <v>1705</v>
      </c>
      <c r="P881" s="1" t="s">
        <v>38</v>
      </c>
      <c r="Q881" s="1" t="s">
        <v>1295</v>
      </c>
      <c r="R881" s="3" t="n">
        <v>3442262400</v>
      </c>
      <c r="S881" s="1" t="s">
        <v>1296</v>
      </c>
      <c r="T881" s="2" t="n">
        <v>630</v>
      </c>
      <c r="U881" s="3" t="n">
        <v>3817238400</v>
      </c>
      <c r="V881" s="1" t="s">
        <v>4065</v>
      </c>
      <c r="W881" s="1" t="s">
        <v>42</v>
      </c>
      <c r="X881" s="1" t="s">
        <v>43</v>
      </c>
      <c r="Y881" s="1" t="s">
        <v>44</v>
      </c>
      <c r="Z881" s="1" t="s">
        <v>121</v>
      </c>
      <c r="AA881" s="1" t="s">
        <v>122</v>
      </c>
      <c r="AB881" s="1" t="s">
        <v>4066</v>
      </c>
      <c r="AC881" s="1" t="s">
        <v>58</v>
      </c>
      <c r="AD881" s="1" t="s">
        <v>58</v>
      </c>
      <c r="AE881" s="2" t="n">
        <v>0</v>
      </c>
      <c r="AF881" s="2" t="n">
        <v>5141</v>
      </c>
      <c r="AG881" s="1" t="s">
        <v>49</v>
      </c>
      <c r="AH881" s="2" t="n">
        <v>0</v>
      </c>
      <c r="AI881" s="1" t="s">
        <v>4067</v>
      </c>
      <c r="AJ881" s="0"/>
    </row>
    <row r="882" customFormat="false" ht="12.8" hidden="false" customHeight="false" outlineLevel="0" collapsed="false">
      <c r="A882" s="1" t="s">
        <v>4068</v>
      </c>
      <c r="B882" s="2" t="n">
        <v>2954</v>
      </c>
      <c r="C882" s="3" t="n">
        <v>1</v>
      </c>
      <c r="D882" s="2" t="n">
        <v>7465</v>
      </c>
      <c r="E882" s="2" t="n">
        <v>1</v>
      </c>
      <c r="F882" s="3" t="n">
        <v>1</v>
      </c>
      <c r="G882" s="3" t="n">
        <v>1</v>
      </c>
      <c r="H882" s="2" t="n">
        <v>4</v>
      </c>
      <c r="I882" s="2" t="n">
        <v>19853</v>
      </c>
      <c r="J882" s="2" t="n">
        <v>0</v>
      </c>
      <c r="K882" s="4" t="n">
        <v>0.807063937187195</v>
      </c>
      <c r="L882" s="3" t="n">
        <v>4</v>
      </c>
      <c r="M882" s="1" t="s">
        <v>1554</v>
      </c>
      <c r="N882" s="1" t="s">
        <v>1555</v>
      </c>
      <c r="P882" s="1" t="s">
        <v>145</v>
      </c>
      <c r="Q882" s="1" t="s">
        <v>1247</v>
      </c>
      <c r="R882" s="3" t="n">
        <v>3165177600</v>
      </c>
      <c r="S882" s="1" t="s">
        <v>1248</v>
      </c>
      <c r="T882" s="2" t="n">
        <v>160</v>
      </c>
      <c r="U882" s="3" t="n">
        <v>3810153600</v>
      </c>
      <c r="V882" s="1" t="s">
        <v>4069</v>
      </c>
      <c r="W882" s="1" t="s">
        <v>268</v>
      </c>
      <c r="X882" s="1" t="s">
        <v>269</v>
      </c>
      <c r="Y882" s="1" t="s">
        <v>4</v>
      </c>
      <c r="Z882" s="1" t="s">
        <v>45</v>
      </c>
      <c r="AA882" s="1" t="s">
        <v>151</v>
      </c>
      <c r="AB882" s="1" t="s">
        <v>4070</v>
      </c>
      <c r="AC882" s="1" t="s">
        <v>58</v>
      </c>
      <c r="AD882" s="1" t="s">
        <v>58</v>
      </c>
      <c r="AE882" s="2" t="n">
        <v>0</v>
      </c>
      <c r="AF882" s="2" t="n">
        <v>-4511</v>
      </c>
      <c r="AG882" s="1" t="s">
        <v>49</v>
      </c>
      <c r="AH882" s="2" t="n">
        <v>0</v>
      </c>
      <c r="AI882" s="1" t="s">
        <v>3907</v>
      </c>
      <c r="AJ882" s="0"/>
    </row>
    <row r="883" customFormat="false" ht="12.8" hidden="false" customHeight="false" outlineLevel="0" collapsed="false">
      <c r="A883" s="1" t="s">
        <v>4071</v>
      </c>
      <c r="B883" s="2" t="n">
        <v>10951</v>
      </c>
      <c r="C883" s="3" t="n">
        <v>1</v>
      </c>
      <c r="D883" s="2" t="n">
        <v>4654</v>
      </c>
      <c r="E883" s="2" t="n">
        <v>1</v>
      </c>
      <c r="F883" s="3" t="n">
        <v>1</v>
      </c>
      <c r="G883" s="3" t="n">
        <v>1</v>
      </c>
      <c r="H883" s="2" t="n">
        <v>0</v>
      </c>
      <c r="I883" s="2" t="n">
        <v>19852</v>
      </c>
      <c r="J883" s="2" t="n">
        <v>0</v>
      </c>
      <c r="K883" s="4" t="n">
        <v>0.598288655281067</v>
      </c>
      <c r="L883" s="3" t="n">
        <v>0</v>
      </c>
      <c r="M883" s="1" t="s">
        <v>2795</v>
      </c>
      <c r="N883" s="1" t="s">
        <v>2796</v>
      </c>
      <c r="P883" s="1" t="s">
        <v>145</v>
      </c>
      <c r="Q883" s="1" t="s">
        <v>1442</v>
      </c>
      <c r="R883" s="3" t="n">
        <v>3392150400</v>
      </c>
      <c r="S883" s="1" t="s">
        <v>1443</v>
      </c>
      <c r="T883" s="2" t="n">
        <v>94</v>
      </c>
      <c r="U883" s="3" t="n">
        <v>3794256000</v>
      </c>
      <c r="V883" s="1" t="s">
        <v>4072</v>
      </c>
      <c r="W883" s="1" t="s">
        <v>209</v>
      </c>
      <c r="X883" s="1" t="s">
        <v>210</v>
      </c>
      <c r="Y883" s="1" t="s">
        <v>4</v>
      </c>
      <c r="Z883" s="1" t="s">
        <v>45</v>
      </c>
      <c r="AA883" s="1" t="s">
        <v>423</v>
      </c>
      <c r="AB883" s="1" t="s">
        <v>4073</v>
      </c>
      <c r="AC883" s="1" t="s">
        <v>58</v>
      </c>
      <c r="AD883" s="1" t="s">
        <v>58</v>
      </c>
      <c r="AE883" s="2" t="n">
        <v>0</v>
      </c>
      <c r="AF883" s="2" t="n">
        <v>6297</v>
      </c>
      <c r="AG883" s="1" t="s">
        <v>49</v>
      </c>
      <c r="AH883" s="2" t="n">
        <v>0</v>
      </c>
      <c r="AI883" s="1" t="s">
        <v>4074</v>
      </c>
      <c r="AJ883" s="0"/>
    </row>
    <row r="884" customFormat="false" ht="12.8" hidden="false" customHeight="false" outlineLevel="0" collapsed="false">
      <c r="A884" s="1" t="s">
        <v>2841</v>
      </c>
      <c r="B884" s="2" t="n">
        <v>2207</v>
      </c>
      <c r="C884" s="3" t="n">
        <v>1</v>
      </c>
      <c r="D884" s="2" t="n">
        <v>4202</v>
      </c>
      <c r="E884" s="2" t="n">
        <v>1</v>
      </c>
      <c r="F884" s="3" t="n">
        <v>1</v>
      </c>
      <c r="G884" s="3" t="n">
        <v>1</v>
      </c>
      <c r="H884" s="2" t="n">
        <v>1</v>
      </c>
      <c r="I884" s="2" t="n">
        <v>19847</v>
      </c>
      <c r="J884" s="2" t="n">
        <v>9</v>
      </c>
      <c r="K884" s="4" t="n">
        <v>0.696994423866272</v>
      </c>
      <c r="L884" s="3" t="n">
        <v>10</v>
      </c>
      <c r="M884" s="1" t="s">
        <v>746</v>
      </c>
      <c r="N884" s="1" t="s">
        <v>747</v>
      </c>
      <c r="P884" s="1" t="s">
        <v>145</v>
      </c>
      <c r="Q884" s="1" t="s">
        <v>1805</v>
      </c>
      <c r="R884" s="3" t="n">
        <v>3448915200</v>
      </c>
      <c r="S884" s="1" t="s">
        <v>1806</v>
      </c>
      <c r="T884" s="2" t="n">
        <v>105</v>
      </c>
      <c r="U884" s="3" t="n">
        <v>3811968000</v>
      </c>
      <c r="V884" s="1" t="s">
        <v>4075</v>
      </c>
      <c r="W884" s="1" t="s">
        <v>183</v>
      </c>
      <c r="X884" s="1" t="s">
        <v>184</v>
      </c>
      <c r="Y884" s="1" t="s">
        <v>4</v>
      </c>
      <c r="Z884" s="1" t="s">
        <v>45</v>
      </c>
      <c r="AA884" s="1" t="s">
        <v>151</v>
      </c>
      <c r="AB884" s="1" t="s">
        <v>4076</v>
      </c>
      <c r="AC884" s="1" t="s">
        <v>58</v>
      </c>
      <c r="AD884" s="1" t="s">
        <v>58</v>
      </c>
      <c r="AE884" s="2" t="n">
        <v>0</v>
      </c>
      <c r="AF884" s="2" t="n">
        <v>-1995</v>
      </c>
      <c r="AG884" s="1" t="s">
        <v>49</v>
      </c>
      <c r="AH884" s="2" t="n">
        <v>0</v>
      </c>
      <c r="AI884" s="1" t="s">
        <v>3421</v>
      </c>
      <c r="AJ884" s="0"/>
    </row>
    <row r="885" customFormat="false" ht="12.8" hidden="false" customHeight="false" outlineLevel="0" collapsed="false">
      <c r="A885" s="1" t="s">
        <v>4077</v>
      </c>
      <c r="B885" s="2" t="n">
        <v>9275</v>
      </c>
      <c r="C885" s="3" t="n">
        <v>1</v>
      </c>
      <c r="D885" s="2" t="n">
        <v>84</v>
      </c>
      <c r="E885" s="2" t="n">
        <v>0</v>
      </c>
      <c r="F885" s="3" t="n">
        <v>1</v>
      </c>
      <c r="G885" s="3" t="n">
        <v>0</v>
      </c>
      <c r="H885" s="2" t="n">
        <v>7</v>
      </c>
      <c r="I885" s="2" t="n">
        <v>19840</v>
      </c>
      <c r="J885" s="2" t="n">
        <v>14</v>
      </c>
      <c r="K885" s="4" t="n">
        <v>0.864895582199097</v>
      </c>
      <c r="L885" s="3" t="n">
        <v>21</v>
      </c>
      <c r="M885" s="1" t="s">
        <v>3245</v>
      </c>
      <c r="N885" s="1" t="s">
        <v>3246</v>
      </c>
      <c r="P885" s="1" t="s">
        <v>145</v>
      </c>
      <c r="Q885" s="1" t="s">
        <v>1289</v>
      </c>
      <c r="R885" s="3" t="n">
        <v>3801427200</v>
      </c>
      <c r="S885" s="1" t="s">
        <v>1290</v>
      </c>
      <c r="T885" s="2" t="n">
        <v>42</v>
      </c>
      <c r="U885" s="3" t="n">
        <v>3808684800</v>
      </c>
      <c r="V885" s="1" t="s">
        <v>4078</v>
      </c>
      <c r="W885" s="1" t="s">
        <v>119</v>
      </c>
      <c r="X885" s="1" t="s">
        <v>120</v>
      </c>
      <c r="Y885" s="1" t="s">
        <v>44</v>
      </c>
      <c r="Z885" s="1" t="s">
        <v>45</v>
      </c>
      <c r="AA885" s="1" t="s">
        <v>270</v>
      </c>
      <c r="AB885" s="1" t="s">
        <v>4079</v>
      </c>
      <c r="AC885" s="1" t="s">
        <v>48</v>
      </c>
      <c r="AD885" s="1" t="s">
        <v>48</v>
      </c>
      <c r="AE885" s="2" t="n">
        <v>0</v>
      </c>
      <c r="AF885" s="2" t="n">
        <v>9191</v>
      </c>
      <c r="AG885" s="1" t="s">
        <v>59</v>
      </c>
      <c r="AH885" s="2" t="n">
        <v>1</v>
      </c>
      <c r="AI885" s="1" t="s">
        <v>4080</v>
      </c>
      <c r="AJ885" s="0"/>
    </row>
    <row r="886" customFormat="false" ht="12.8" hidden="false" customHeight="false" outlineLevel="0" collapsed="false">
      <c r="A886" s="1" t="s">
        <v>4081</v>
      </c>
      <c r="B886" s="2" t="n">
        <v>7069</v>
      </c>
      <c r="C886" s="3" t="n">
        <v>0</v>
      </c>
      <c r="D886" s="2" t="n">
        <v>6263</v>
      </c>
      <c r="E886" s="2" t="n">
        <v>1</v>
      </c>
      <c r="F886" s="3" t="n">
        <v>1</v>
      </c>
      <c r="G886" s="3" t="n">
        <v>0</v>
      </c>
      <c r="H886" s="2" t="n">
        <v>4</v>
      </c>
      <c r="I886" s="2" t="n">
        <v>19840</v>
      </c>
      <c r="J886" s="2" t="n">
        <v>0</v>
      </c>
      <c r="K886" s="4" t="n">
        <v>0.70669686794281</v>
      </c>
      <c r="L886" s="3" t="n">
        <v>4</v>
      </c>
      <c r="M886" s="1" t="s">
        <v>1992</v>
      </c>
      <c r="N886" s="1" t="s">
        <v>1993</v>
      </c>
      <c r="P886" s="1" t="s">
        <v>38</v>
      </c>
      <c r="Q886" s="1" t="s">
        <v>959</v>
      </c>
      <c r="R886" s="3" t="n">
        <v>3260217600</v>
      </c>
      <c r="S886" s="1" t="s">
        <v>960</v>
      </c>
      <c r="T886" s="2" t="n">
        <v>168</v>
      </c>
      <c r="U886" s="3" t="n">
        <v>3801340800</v>
      </c>
      <c r="V886" s="1" t="s">
        <v>4082</v>
      </c>
      <c r="W886" s="1" t="s">
        <v>183</v>
      </c>
      <c r="X886" s="1" t="s">
        <v>184</v>
      </c>
      <c r="Y886" s="1" t="s">
        <v>4</v>
      </c>
      <c r="Z886" s="1" t="s">
        <v>45</v>
      </c>
      <c r="AA886" s="1" t="s">
        <v>46</v>
      </c>
      <c r="AB886" s="1" t="s">
        <v>4083</v>
      </c>
      <c r="AC886" s="1" t="s">
        <v>48</v>
      </c>
      <c r="AD886" s="1" t="s">
        <v>48</v>
      </c>
      <c r="AE886" s="2" t="n">
        <v>0</v>
      </c>
      <c r="AF886" s="2" t="n">
        <v>806</v>
      </c>
      <c r="AG886" s="1" t="s">
        <v>59</v>
      </c>
      <c r="AH886" s="2" t="n">
        <v>1</v>
      </c>
      <c r="AI886" s="1" t="s">
        <v>2221</v>
      </c>
      <c r="AJ886" s="0"/>
    </row>
    <row r="887" customFormat="false" ht="12.8" hidden="false" customHeight="false" outlineLevel="0" collapsed="false">
      <c r="A887" s="1" t="s">
        <v>4084</v>
      </c>
      <c r="B887" s="2" t="n">
        <v>12679</v>
      </c>
      <c r="C887" s="3" t="n">
        <v>0</v>
      </c>
      <c r="D887" s="2" t="n">
        <v>7383</v>
      </c>
      <c r="E887" s="2" t="n">
        <v>0</v>
      </c>
      <c r="F887" s="3" t="n">
        <v>0</v>
      </c>
      <c r="G887" s="3" t="n">
        <v>0</v>
      </c>
      <c r="H887" s="2" t="n">
        <v>0</v>
      </c>
      <c r="I887" s="2" t="n">
        <v>19836</v>
      </c>
      <c r="J887" s="2" t="n">
        <v>3</v>
      </c>
      <c r="K887" s="4" t="n">
        <v>0.71618664264679</v>
      </c>
      <c r="L887" s="3" t="n">
        <v>3</v>
      </c>
      <c r="M887" s="1" t="s">
        <v>157</v>
      </c>
      <c r="N887" s="1" t="s">
        <v>158</v>
      </c>
      <c r="P887" s="1" t="s">
        <v>38</v>
      </c>
      <c r="Q887" s="1" t="s">
        <v>513</v>
      </c>
      <c r="R887" s="3" t="n">
        <v>3174508800</v>
      </c>
      <c r="S887" s="1" t="s">
        <v>514</v>
      </c>
      <c r="T887" s="2" t="n">
        <v>1057</v>
      </c>
      <c r="U887" s="3" t="n">
        <v>3812400000</v>
      </c>
      <c r="V887" s="1" t="s">
        <v>4085</v>
      </c>
      <c r="W887" s="1" t="s">
        <v>42</v>
      </c>
      <c r="X887" s="1" t="s">
        <v>43</v>
      </c>
      <c r="Y887" s="1" t="s">
        <v>44</v>
      </c>
      <c r="Z887" s="1" t="s">
        <v>121</v>
      </c>
      <c r="AA887" s="1" t="s">
        <v>122</v>
      </c>
      <c r="AB887" s="1" t="s">
        <v>4086</v>
      </c>
      <c r="AC887" s="1" t="s">
        <v>48</v>
      </c>
      <c r="AD887" s="1" t="s">
        <v>48</v>
      </c>
      <c r="AE887" s="2" t="n">
        <v>1</v>
      </c>
      <c r="AF887" s="2" t="n">
        <v>5296</v>
      </c>
      <c r="AG887" s="1" t="s">
        <v>49</v>
      </c>
      <c r="AH887" s="2" t="n">
        <v>0</v>
      </c>
      <c r="AI887" s="1" t="s">
        <v>3161</v>
      </c>
      <c r="AJ887" s="0"/>
    </row>
    <row r="888" customFormat="false" ht="12.8" hidden="false" customHeight="false" outlineLevel="0" collapsed="false">
      <c r="A888" s="1" t="s">
        <v>4087</v>
      </c>
      <c r="B888" s="2" t="n">
        <v>10218</v>
      </c>
      <c r="C888" s="3" t="n">
        <v>1</v>
      </c>
      <c r="D888" s="2" t="n">
        <v>2120</v>
      </c>
      <c r="E888" s="2" t="n">
        <v>0</v>
      </c>
      <c r="F888" s="3" t="n">
        <v>1</v>
      </c>
      <c r="G888" s="3" t="n">
        <v>1</v>
      </c>
      <c r="H888" s="2" t="n">
        <v>8</v>
      </c>
      <c r="I888" s="2" t="n">
        <v>19834</v>
      </c>
      <c r="J888" s="2" t="n">
        <v>7</v>
      </c>
      <c r="K888" s="4" t="n">
        <v>0.839629948139191</v>
      </c>
      <c r="L888" s="3" t="n">
        <v>15</v>
      </c>
      <c r="M888" s="1" t="s">
        <v>2932</v>
      </c>
      <c r="N888" s="1" t="s">
        <v>2933</v>
      </c>
      <c r="P888" s="1" t="s">
        <v>145</v>
      </c>
      <c r="Q888" s="1" t="s">
        <v>3655</v>
      </c>
      <c r="R888" s="3" t="n">
        <v>3632169600</v>
      </c>
      <c r="S888" s="1" t="s">
        <v>3656</v>
      </c>
      <c r="T888" s="2" t="n">
        <v>230</v>
      </c>
      <c r="U888" s="3" t="n">
        <v>3815337600</v>
      </c>
      <c r="V888" s="1" t="s">
        <v>4088</v>
      </c>
      <c r="W888" s="1" t="s">
        <v>119</v>
      </c>
      <c r="X888" s="1" t="s">
        <v>120</v>
      </c>
      <c r="Y888" s="1" t="s">
        <v>44</v>
      </c>
      <c r="Z888" s="1" t="s">
        <v>45</v>
      </c>
      <c r="AA888" s="1" t="s">
        <v>270</v>
      </c>
      <c r="AB888" s="1" t="s">
        <v>4089</v>
      </c>
      <c r="AC888" s="1" t="s">
        <v>58</v>
      </c>
      <c r="AD888" s="1" t="s">
        <v>58</v>
      </c>
      <c r="AE888" s="2" t="n">
        <v>0</v>
      </c>
      <c r="AF888" s="2" t="n">
        <v>8098</v>
      </c>
      <c r="AG888" s="1" t="s">
        <v>59</v>
      </c>
      <c r="AH888" s="2" t="n">
        <v>1</v>
      </c>
      <c r="AI888" s="1" t="s">
        <v>4090</v>
      </c>
      <c r="AJ888" s="0"/>
    </row>
    <row r="889" customFormat="false" ht="12.8" hidden="false" customHeight="false" outlineLevel="0" collapsed="false">
      <c r="A889" s="1" t="s">
        <v>3157</v>
      </c>
      <c r="B889" s="2" t="n">
        <v>7746</v>
      </c>
      <c r="C889" s="3" t="n">
        <v>1</v>
      </c>
      <c r="D889" s="2" t="n">
        <v>253</v>
      </c>
      <c r="E889" s="2" t="n">
        <v>1</v>
      </c>
      <c r="F889" s="3" t="n">
        <v>1</v>
      </c>
      <c r="G889" s="3" t="n">
        <v>1</v>
      </c>
      <c r="H889" s="2" t="n">
        <v>2</v>
      </c>
      <c r="I889" s="2" t="n">
        <v>19824</v>
      </c>
      <c r="J889" s="2" t="n">
        <v>3</v>
      </c>
      <c r="K889" s="4" t="n">
        <v>0.863704800605774</v>
      </c>
      <c r="L889" s="3" t="n">
        <v>5</v>
      </c>
      <c r="M889" s="1" t="s">
        <v>3741</v>
      </c>
      <c r="N889" s="1" t="s">
        <v>3742</v>
      </c>
      <c r="P889" s="1" t="s">
        <v>145</v>
      </c>
      <c r="Q889" s="1" t="s">
        <v>3743</v>
      </c>
      <c r="R889" s="3" t="n">
        <v>3768681600</v>
      </c>
      <c r="S889" s="1" t="s">
        <v>3744</v>
      </c>
      <c r="T889" s="2" t="n">
        <v>9</v>
      </c>
      <c r="U889" s="3" t="n">
        <v>3790540800</v>
      </c>
      <c r="V889" s="1" t="s">
        <v>4091</v>
      </c>
      <c r="W889" s="1" t="s">
        <v>304</v>
      </c>
      <c r="X889" s="1" t="s">
        <v>305</v>
      </c>
      <c r="Y889" s="1" t="s">
        <v>4</v>
      </c>
      <c r="Z889" s="1" t="s">
        <v>45</v>
      </c>
      <c r="AA889" s="1" t="s">
        <v>270</v>
      </c>
      <c r="AB889" s="1" t="s">
        <v>4092</v>
      </c>
      <c r="AC889" s="1" t="s">
        <v>58</v>
      </c>
      <c r="AD889" s="1" t="s">
        <v>58</v>
      </c>
      <c r="AE889" s="2" t="n">
        <v>0</v>
      </c>
      <c r="AF889" s="2" t="n">
        <v>7493</v>
      </c>
      <c r="AG889" s="1" t="s">
        <v>49</v>
      </c>
      <c r="AH889" s="2" t="n">
        <v>0</v>
      </c>
      <c r="AI889" s="1" t="s">
        <v>3154</v>
      </c>
      <c r="AJ889" s="0"/>
    </row>
    <row r="890" customFormat="false" ht="12.8" hidden="false" customHeight="false" outlineLevel="0" collapsed="false">
      <c r="A890" s="1" t="s">
        <v>4093</v>
      </c>
      <c r="B890" s="2" t="n">
        <v>12518</v>
      </c>
      <c r="C890" s="3" t="n">
        <v>1</v>
      </c>
      <c r="D890" s="2" t="n">
        <v>3373</v>
      </c>
      <c r="E890" s="2" t="n">
        <v>1</v>
      </c>
      <c r="F890" s="3" t="n">
        <v>1</v>
      </c>
      <c r="G890" s="3" t="n">
        <v>0</v>
      </c>
      <c r="H890" s="2" t="n">
        <v>3</v>
      </c>
      <c r="I890" s="2" t="n">
        <v>19824</v>
      </c>
      <c r="J890" s="2" t="n">
        <v>4</v>
      </c>
      <c r="K890" s="4" t="n">
        <v>0.861384630203247</v>
      </c>
      <c r="L890" s="3" t="n">
        <v>7</v>
      </c>
      <c r="M890" s="1" t="s">
        <v>436</v>
      </c>
      <c r="N890" s="1" t="s">
        <v>437</v>
      </c>
      <c r="P890" s="1" t="s">
        <v>145</v>
      </c>
      <c r="Q890" s="1" t="s">
        <v>438</v>
      </c>
      <c r="R890" s="3" t="n">
        <v>3525206400</v>
      </c>
      <c r="S890" s="1" t="s">
        <v>439</v>
      </c>
      <c r="T890" s="2" t="n">
        <v>92</v>
      </c>
      <c r="U890" s="3" t="n">
        <v>3816633600</v>
      </c>
      <c r="V890" s="1" t="s">
        <v>4094</v>
      </c>
      <c r="W890" s="1" t="s">
        <v>209</v>
      </c>
      <c r="X890" s="1" t="s">
        <v>210</v>
      </c>
      <c r="Y890" s="1" t="s">
        <v>4</v>
      </c>
      <c r="Z890" s="1" t="s">
        <v>45</v>
      </c>
      <c r="AA890" s="1" t="s">
        <v>270</v>
      </c>
      <c r="AB890" s="1" t="s">
        <v>4095</v>
      </c>
      <c r="AC890" s="1" t="s">
        <v>48</v>
      </c>
      <c r="AD890" s="1" t="s">
        <v>48</v>
      </c>
      <c r="AE890" s="2" t="n">
        <v>0</v>
      </c>
      <c r="AF890" s="2" t="n">
        <v>9145</v>
      </c>
      <c r="AG890" s="1" t="s">
        <v>49</v>
      </c>
      <c r="AH890" s="2" t="n">
        <v>0</v>
      </c>
      <c r="AI890" s="1" t="s">
        <v>4096</v>
      </c>
      <c r="AJ890" s="0"/>
    </row>
    <row r="891" customFormat="false" ht="12.8" hidden="false" customHeight="false" outlineLevel="0" collapsed="false">
      <c r="A891" s="1" t="s">
        <v>4097</v>
      </c>
      <c r="B891" s="2" t="n">
        <v>9289</v>
      </c>
      <c r="C891" s="3" t="n">
        <v>1</v>
      </c>
      <c r="D891" s="2" t="n">
        <v>385</v>
      </c>
      <c r="E891" s="2" t="n">
        <v>0</v>
      </c>
      <c r="F891" s="3" t="n">
        <v>1</v>
      </c>
      <c r="G891" s="3" t="n">
        <v>1</v>
      </c>
      <c r="H891" s="2" t="n">
        <v>9</v>
      </c>
      <c r="I891" s="2" t="n">
        <v>19822</v>
      </c>
      <c r="J891" s="2" t="n">
        <v>4</v>
      </c>
      <c r="K891" s="4" t="n">
        <v>0.91277664899826</v>
      </c>
      <c r="L891" s="3" t="n">
        <v>13</v>
      </c>
      <c r="M891" s="1" t="s">
        <v>3245</v>
      </c>
      <c r="N891" s="1" t="s">
        <v>3246</v>
      </c>
      <c r="P891" s="1" t="s">
        <v>145</v>
      </c>
      <c r="Q891" s="1" t="s">
        <v>2439</v>
      </c>
      <c r="R891" s="3" t="n">
        <v>3776630400</v>
      </c>
      <c r="S891" s="1" t="s">
        <v>2440</v>
      </c>
      <c r="T891" s="2" t="n">
        <v>73</v>
      </c>
      <c r="U891" s="3" t="n">
        <v>3809894400</v>
      </c>
      <c r="V891" s="1" t="s">
        <v>4098</v>
      </c>
      <c r="W891" s="1" t="s">
        <v>119</v>
      </c>
      <c r="X891" s="1" t="s">
        <v>120</v>
      </c>
      <c r="Y891" s="1" t="s">
        <v>44</v>
      </c>
      <c r="Z891" s="1" t="s">
        <v>45</v>
      </c>
      <c r="AA891" s="1" t="s">
        <v>270</v>
      </c>
      <c r="AB891" s="1" t="s">
        <v>4099</v>
      </c>
      <c r="AC891" s="1" t="s">
        <v>58</v>
      </c>
      <c r="AD891" s="1" t="s">
        <v>58</v>
      </c>
      <c r="AE891" s="2" t="n">
        <v>0</v>
      </c>
      <c r="AF891" s="2" t="n">
        <v>8904</v>
      </c>
      <c r="AG891" s="1" t="s">
        <v>59</v>
      </c>
      <c r="AH891" s="2" t="n">
        <v>1</v>
      </c>
      <c r="AI891" s="1" t="s">
        <v>3525</v>
      </c>
      <c r="AJ891" s="0"/>
    </row>
    <row r="892" customFormat="false" ht="12.8" hidden="false" customHeight="false" outlineLevel="0" collapsed="false">
      <c r="A892" s="1" t="s">
        <v>4100</v>
      </c>
      <c r="B892" s="2" t="n">
        <v>8625</v>
      </c>
      <c r="C892" s="3" t="n">
        <v>1</v>
      </c>
      <c r="D892" s="2" t="n">
        <v>4228</v>
      </c>
      <c r="E892" s="2" t="n">
        <v>1</v>
      </c>
      <c r="F892" s="3" t="n">
        <v>1</v>
      </c>
      <c r="G892" s="3" t="n">
        <v>1</v>
      </c>
      <c r="H892" s="2" t="n">
        <v>5</v>
      </c>
      <c r="I892" s="2" t="n">
        <v>19815</v>
      </c>
      <c r="J892" s="2" t="n">
        <v>7</v>
      </c>
      <c r="K892" s="4" t="n">
        <v>0.747297346591949</v>
      </c>
      <c r="L892" s="3" t="n">
        <v>12</v>
      </c>
      <c r="M892" s="1" t="s">
        <v>601</v>
      </c>
      <c r="N892" s="1" t="s">
        <v>602</v>
      </c>
      <c r="P892" s="1" t="s">
        <v>145</v>
      </c>
      <c r="Q892" s="1" t="s">
        <v>1805</v>
      </c>
      <c r="R892" s="3" t="n">
        <v>3448915200</v>
      </c>
      <c r="S892" s="1" t="s">
        <v>1806</v>
      </c>
      <c r="T892" s="2" t="n">
        <v>105</v>
      </c>
      <c r="U892" s="3" t="n">
        <v>3814214400</v>
      </c>
      <c r="V892" s="1" t="s">
        <v>4101</v>
      </c>
      <c r="W892" s="1" t="s">
        <v>183</v>
      </c>
      <c r="X892" s="1" t="s">
        <v>184</v>
      </c>
      <c r="Y892" s="1" t="s">
        <v>4</v>
      </c>
      <c r="Z892" s="1" t="s">
        <v>45</v>
      </c>
      <c r="AA892" s="1" t="s">
        <v>151</v>
      </c>
      <c r="AB892" s="1" t="s">
        <v>4102</v>
      </c>
      <c r="AC892" s="1" t="s">
        <v>58</v>
      </c>
      <c r="AD892" s="1" t="s">
        <v>58</v>
      </c>
      <c r="AE892" s="2" t="n">
        <v>0</v>
      </c>
      <c r="AF892" s="2" t="n">
        <v>4397</v>
      </c>
      <c r="AG892" s="1" t="s">
        <v>49</v>
      </c>
      <c r="AH892" s="2" t="n">
        <v>0</v>
      </c>
      <c r="AI892" s="1" t="s">
        <v>2065</v>
      </c>
      <c r="AJ892" s="0"/>
    </row>
    <row r="893" customFormat="false" ht="12.8" hidden="false" customHeight="false" outlineLevel="0" collapsed="false">
      <c r="A893" s="1" t="s">
        <v>4103</v>
      </c>
      <c r="B893" s="2" t="n">
        <v>6517</v>
      </c>
      <c r="C893" s="3" t="n">
        <v>0</v>
      </c>
      <c r="D893" s="2" t="n">
        <v>7215</v>
      </c>
      <c r="E893" s="2" t="n">
        <v>0</v>
      </c>
      <c r="F893" s="3" t="n">
        <v>0</v>
      </c>
      <c r="G893" s="3" t="n">
        <v>1</v>
      </c>
      <c r="H893" s="2" t="n">
        <v>0</v>
      </c>
      <c r="I893" s="2" t="n">
        <v>19812</v>
      </c>
      <c r="J893" s="2" t="n">
        <v>5</v>
      </c>
      <c r="K893" s="4" t="n">
        <v>0.614647626876831</v>
      </c>
      <c r="L893" s="3" t="n">
        <v>5</v>
      </c>
      <c r="M893" s="1" t="s">
        <v>362</v>
      </c>
      <c r="N893" s="1" t="s">
        <v>363</v>
      </c>
      <c r="P893" s="1" t="s">
        <v>38</v>
      </c>
      <c r="Q893" s="1" t="s">
        <v>513</v>
      </c>
      <c r="R893" s="3" t="n">
        <v>3174508800</v>
      </c>
      <c r="S893" s="1" t="s">
        <v>514</v>
      </c>
      <c r="T893" s="2" t="n">
        <v>1057</v>
      </c>
      <c r="U893" s="3" t="n">
        <v>3797884800</v>
      </c>
      <c r="V893" s="1" t="s">
        <v>4104</v>
      </c>
      <c r="W893" s="1" t="s">
        <v>42</v>
      </c>
      <c r="X893" s="1" t="s">
        <v>43</v>
      </c>
      <c r="Y893" s="1" t="s">
        <v>44</v>
      </c>
      <c r="Z893" s="1" t="s">
        <v>121</v>
      </c>
      <c r="AA893" s="1" t="s">
        <v>122</v>
      </c>
      <c r="AB893" s="1" t="s">
        <v>4105</v>
      </c>
      <c r="AC893" s="1" t="s">
        <v>58</v>
      </c>
      <c r="AD893" s="1" t="s">
        <v>58</v>
      </c>
      <c r="AE893" s="2" t="n">
        <v>0</v>
      </c>
      <c r="AF893" s="2" t="n">
        <v>-698</v>
      </c>
      <c r="AG893" s="1" t="s">
        <v>59</v>
      </c>
      <c r="AH893" s="2" t="n">
        <v>1</v>
      </c>
      <c r="AI893" s="1" t="s">
        <v>3161</v>
      </c>
      <c r="AJ893" s="0"/>
    </row>
    <row r="894" customFormat="false" ht="12.8" hidden="false" customHeight="false" outlineLevel="0" collapsed="false">
      <c r="A894" s="1" t="s">
        <v>4106</v>
      </c>
      <c r="B894" s="2" t="n">
        <v>8743</v>
      </c>
      <c r="C894" s="3" t="n">
        <v>1</v>
      </c>
      <c r="D894" s="2" t="n">
        <v>6615</v>
      </c>
      <c r="E894" s="2" t="n">
        <v>0</v>
      </c>
      <c r="F894" s="3" t="n">
        <v>0</v>
      </c>
      <c r="G894" s="3" t="n">
        <v>1</v>
      </c>
      <c r="H894" s="2" t="n">
        <v>3</v>
      </c>
      <c r="I894" s="2" t="n">
        <v>19806</v>
      </c>
      <c r="J894" s="2" t="n">
        <v>2</v>
      </c>
      <c r="K894" s="4" t="n">
        <v>0.774338126182556</v>
      </c>
      <c r="L894" s="3" t="n">
        <v>5</v>
      </c>
      <c r="M894" s="1" t="s">
        <v>1666</v>
      </c>
      <c r="N894" s="1" t="s">
        <v>1667</v>
      </c>
      <c r="P894" s="1" t="s">
        <v>145</v>
      </c>
      <c r="Q894" s="1" t="s">
        <v>2780</v>
      </c>
      <c r="R894" s="3" t="n">
        <v>3245097600</v>
      </c>
      <c r="S894" s="1" t="s">
        <v>2781</v>
      </c>
      <c r="T894" s="2" t="n">
        <v>342</v>
      </c>
      <c r="U894" s="3" t="n">
        <v>3816633600</v>
      </c>
      <c r="V894" s="1" t="s">
        <v>4107</v>
      </c>
      <c r="W894" s="1" t="s">
        <v>42</v>
      </c>
      <c r="X894" s="1" t="s">
        <v>43</v>
      </c>
      <c r="Y894" s="1" t="s">
        <v>44</v>
      </c>
      <c r="Z894" s="1" t="s">
        <v>121</v>
      </c>
      <c r="AA894" s="1" t="s">
        <v>122</v>
      </c>
      <c r="AB894" s="1" t="s">
        <v>4108</v>
      </c>
      <c r="AC894" s="1" t="s">
        <v>58</v>
      </c>
      <c r="AD894" s="1" t="s">
        <v>58</v>
      </c>
      <c r="AE894" s="2" t="n">
        <v>0</v>
      </c>
      <c r="AF894" s="2" t="n">
        <v>2128</v>
      </c>
      <c r="AG894" s="1" t="s">
        <v>59</v>
      </c>
      <c r="AH894" s="2" t="n">
        <v>1</v>
      </c>
      <c r="AI894" s="1" t="s">
        <v>4109</v>
      </c>
      <c r="AJ894" s="0"/>
    </row>
    <row r="895" customFormat="false" ht="12.8" hidden="false" customHeight="false" outlineLevel="0" collapsed="false">
      <c r="A895" s="1" t="s">
        <v>4110</v>
      </c>
      <c r="B895" s="2" t="n">
        <v>3666</v>
      </c>
      <c r="C895" s="3" t="n">
        <v>1</v>
      </c>
      <c r="D895" s="2" t="n">
        <v>5278</v>
      </c>
      <c r="E895" s="2" t="n">
        <v>1</v>
      </c>
      <c r="F895" s="3" t="n">
        <v>1</v>
      </c>
      <c r="G895" s="3" t="n">
        <v>0</v>
      </c>
      <c r="H895" s="2" t="n">
        <v>0</v>
      </c>
      <c r="I895" s="2" t="n">
        <v>19804</v>
      </c>
      <c r="J895" s="2" t="n">
        <v>0</v>
      </c>
      <c r="K895" s="4" t="n">
        <v>0.60201907157898</v>
      </c>
      <c r="L895" s="3" t="n">
        <v>0</v>
      </c>
      <c r="M895" s="1" t="s">
        <v>1228</v>
      </c>
      <c r="N895" s="1" t="s">
        <v>1229</v>
      </c>
      <c r="P895" s="1" t="s">
        <v>145</v>
      </c>
      <c r="Q895" s="1" t="s">
        <v>2537</v>
      </c>
      <c r="R895" s="3" t="n">
        <v>3339964800</v>
      </c>
      <c r="S895" s="1" t="s">
        <v>2538</v>
      </c>
      <c r="T895" s="2" t="n">
        <v>121</v>
      </c>
      <c r="U895" s="3" t="n">
        <v>3795984000</v>
      </c>
      <c r="V895" s="1" t="s">
        <v>4111</v>
      </c>
      <c r="W895" s="1" t="s">
        <v>458</v>
      </c>
      <c r="X895" s="1" t="s">
        <v>459</v>
      </c>
      <c r="Y895" s="1" t="s">
        <v>4</v>
      </c>
      <c r="Z895" s="1" t="s">
        <v>45</v>
      </c>
      <c r="AA895" s="1" t="s">
        <v>270</v>
      </c>
      <c r="AB895" s="1" t="s">
        <v>4112</v>
      </c>
      <c r="AC895" s="1" t="s">
        <v>48</v>
      </c>
      <c r="AD895" s="1" t="s">
        <v>48</v>
      </c>
      <c r="AE895" s="2" t="n">
        <v>0</v>
      </c>
      <c r="AF895" s="2" t="n">
        <v>-1612</v>
      </c>
      <c r="AG895" s="1" t="s">
        <v>59</v>
      </c>
      <c r="AH895" s="2" t="n">
        <v>1</v>
      </c>
      <c r="AI895" s="1" t="s">
        <v>825</v>
      </c>
      <c r="AJ895" s="0"/>
    </row>
    <row r="896" customFormat="false" ht="12.8" hidden="false" customHeight="false" outlineLevel="0" collapsed="false">
      <c r="A896" s="1" t="s">
        <v>2546</v>
      </c>
      <c r="B896" s="2" t="n">
        <v>642</v>
      </c>
      <c r="C896" s="3" t="n">
        <v>1</v>
      </c>
      <c r="D896" s="2" t="n">
        <v>5775</v>
      </c>
      <c r="E896" s="2" t="n">
        <v>0</v>
      </c>
      <c r="F896" s="3" t="n">
        <v>0</v>
      </c>
      <c r="G896" s="3" t="n">
        <v>1</v>
      </c>
      <c r="H896" s="2" t="n">
        <v>3</v>
      </c>
      <c r="I896" s="2" t="n">
        <v>19796</v>
      </c>
      <c r="J896" s="2" t="n">
        <v>3</v>
      </c>
      <c r="K896" s="4" t="n">
        <v>0.736862361431122</v>
      </c>
      <c r="L896" s="3" t="n">
        <v>6</v>
      </c>
      <c r="M896" s="1" t="s">
        <v>1120</v>
      </c>
      <c r="N896" s="1" t="s">
        <v>1121</v>
      </c>
      <c r="P896" s="1" t="s">
        <v>145</v>
      </c>
      <c r="Q896" s="1" t="s">
        <v>430</v>
      </c>
      <c r="R896" s="3" t="n">
        <v>3317068800</v>
      </c>
      <c r="S896" s="1" t="s">
        <v>431</v>
      </c>
      <c r="T896" s="2" t="n">
        <v>659</v>
      </c>
      <c r="U896" s="3" t="n">
        <v>3816028800</v>
      </c>
      <c r="V896" s="1" t="s">
        <v>4113</v>
      </c>
      <c r="W896" s="1" t="s">
        <v>42</v>
      </c>
      <c r="X896" s="1" t="s">
        <v>43</v>
      </c>
      <c r="Y896" s="1" t="s">
        <v>44</v>
      </c>
      <c r="Z896" s="1" t="s">
        <v>121</v>
      </c>
      <c r="AA896" s="1" t="s">
        <v>122</v>
      </c>
      <c r="AB896" s="1" t="s">
        <v>4114</v>
      </c>
      <c r="AC896" s="1" t="s">
        <v>58</v>
      </c>
      <c r="AD896" s="1" t="s">
        <v>58</v>
      </c>
      <c r="AE896" s="2" t="n">
        <v>0</v>
      </c>
      <c r="AF896" s="2" t="n">
        <v>-5133</v>
      </c>
      <c r="AG896" s="1" t="s">
        <v>59</v>
      </c>
      <c r="AH896" s="2" t="n">
        <v>1</v>
      </c>
      <c r="AI896" s="1" t="s">
        <v>1499</v>
      </c>
      <c r="AJ896" s="0"/>
    </row>
    <row r="897" customFormat="false" ht="12.8" hidden="false" customHeight="false" outlineLevel="0" collapsed="false">
      <c r="A897" s="1" t="s">
        <v>1407</v>
      </c>
      <c r="B897" s="2" t="n">
        <v>4285</v>
      </c>
      <c r="C897" s="3" t="n">
        <v>1</v>
      </c>
      <c r="D897" s="2" t="n">
        <v>616</v>
      </c>
      <c r="E897" s="2" t="n">
        <v>1</v>
      </c>
      <c r="F897" s="3" t="n">
        <v>1</v>
      </c>
      <c r="G897" s="3" t="n">
        <v>1</v>
      </c>
      <c r="H897" s="2" t="n">
        <v>3</v>
      </c>
      <c r="I897" s="2" t="n">
        <v>19778</v>
      </c>
      <c r="J897" s="2" t="n">
        <v>7</v>
      </c>
      <c r="K897" s="4" t="n">
        <v>0.813574731349945</v>
      </c>
      <c r="L897" s="3" t="n">
        <v>10</v>
      </c>
      <c r="M897" s="1" t="s">
        <v>2878</v>
      </c>
      <c r="N897" s="1" t="s">
        <v>2879</v>
      </c>
      <c r="P897" s="1" t="s">
        <v>145</v>
      </c>
      <c r="Q897" s="1" t="s">
        <v>3690</v>
      </c>
      <c r="R897" s="3" t="n">
        <v>3764707200</v>
      </c>
      <c r="S897" s="1" t="s">
        <v>3691</v>
      </c>
      <c r="T897" s="2" t="n">
        <v>32</v>
      </c>
      <c r="U897" s="3" t="n">
        <v>3817929600</v>
      </c>
      <c r="V897" s="1" t="s">
        <v>4115</v>
      </c>
      <c r="W897" s="1" t="s">
        <v>183</v>
      </c>
      <c r="X897" s="1" t="s">
        <v>184</v>
      </c>
      <c r="Y897" s="1" t="s">
        <v>4</v>
      </c>
      <c r="Z897" s="1" t="s">
        <v>45</v>
      </c>
      <c r="AA897" s="1" t="s">
        <v>270</v>
      </c>
      <c r="AB897" s="1" t="s">
        <v>4116</v>
      </c>
      <c r="AC897" s="1" t="s">
        <v>58</v>
      </c>
      <c r="AD897" s="1" t="s">
        <v>58</v>
      </c>
      <c r="AE897" s="2" t="n">
        <v>0</v>
      </c>
      <c r="AF897" s="2" t="n">
        <v>3669</v>
      </c>
      <c r="AG897" s="1" t="s">
        <v>49</v>
      </c>
      <c r="AH897" s="2" t="n">
        <v>0</v>
      </c>
      <c r="AI897" s="1" t="s">
        <v>4117</v>
      </c>
      <c r="AJ897" s="0"/>
    </row>
    <row r="898" customFormat="false" ht="12.8" hidden="false" customHeight="false" outlineLevel="0" collapsed="false">
      <c r="A898" s="1" t="s">
        <v>4118</v>
      </c>
      <c r="B898" s="2" t="n">
        <v>5459</v>
      </c>
      <c r="C898" s="3" t="n">
        <v>1</v>
      </c>
      <c r="D898" s="2" t="n">
        <v>637</v>
      </c>
      <c r="E898" s="2" t="n">
        <v>0</v>
      </c>
      <c r="F898" s="3" t="n">
        <v>1</v>
      </c>
      <c r="G898" s="3" t="n">
        <v>1</v>
      </c>
      <c r="H898" s="2" t="n">
        <v>5</v>
      </c>
      <c r="I898" s="2" t="n">
        <v>19768</v>
      </c>
      <c r="J898" s="2" t="n">
        <v>12</v>
      </c>
      <c r="K898" s="4" t="n">
        <v>0.834627270698547</v>
      </c>
      <c r="L898" s="3" t="n">
        <v>17</v>
      </c>
      <c r="M898" s="1" t="s">
        <v>1287</v>
      </c>
      <c r="N898" s="1" t="s">
        <v>1288</v>
      </c>
      <c r="P898" s="1" t="s">
        <v>145</v>
      </c>
      <c r="Q898" s="1" t="s">
        <v>1589</v>
      </c>
      <c r="R898" s="3" t="n">
        <v>3732480000</v>
      </c>
      <c r="S898" s="1" t="s">
        <v>1590</v>
      </c>
      <c r="T898" s="2" t="n">
        <v>80</v>
      </c>
      <c r="U898" s="3" t="n">
        <v>3787516800</v>
      </c>
      <c r="V898" s="1" t="s">
        <v>4119</v>
      </c>
      <c r="W898" s="1" t="s">
        <v>119</v>
      </c>
      <c r="X898" s="1" t="s">
        <v>120</v>
      </c>
      <c r="Y898" s="1" t="s">
        <v>44</v>
      </c>
      <c r="Z898" s="1" t="s">
        <v>45</v>
      </c>
      <c r="AA898" s="1" t="s">
        <v>270</v>
      </c>
      <c r="AB898" s="1" t="s">
        <v>4120</v>
      </c>
      <c r="AC898" s="1" t="s">
        <v>58</v>
      </c>
      <c r="AD898" s="1" t="s">
        <v>58</v>
      </c>
      <c r="AE898" s="2" t="n">
        <v>0</v>
      </c>
      <c r="AF898" s="2" t="n">
        <v>4822</v>
      </c>
      <c r="AG898" s="1" t="s">
        <v>49</v>
      </c>
      <c r="AH898" s="2" t="n">
        <v>0</v>
      </c>
      <c r="AI898" s="1" t="s">
        <v>2006</v>
      </c>
      <c r="AJ898" s="0"/>
    </row>
    <row r="899" customFormat="false" ht="12.8" hidden="false" customHeight="false" outlineLevel="0" collapsed="false">
      <c r="A899" s="1" t="s">
        <v>1904</v>
      </c>
      <c r="B899" s="2" t="n">
        <v>3414</v>
      </c>
      <c r="C899" s="3" t="n">
        <v>1</v>
      </c>
      <c r="D899" s="2" t="n">
        <v>2541</v>
      </c>
      <c r="E899" s="2" t="n">
        <v>1</v>
      </c>
      <c r="F899" s="3" t="n">
        <v>1</v>
      </c>
      <c r="G899" s="3" t="n">
        <v>1</v>
      </c>
      <c r="H899" s="2" t="n">
        <v>1</v>
      </c>
      <c r="I899" s="2" t="n">
        <v>19762</v>
      </c>
      <c r="J899" s="2" t="n">
        <v>2</v>
      </c>
      <c r="K899" s="4" t="n">
        <v>0.702233135700226</v>
      </c>
      <c r="L899" s="3" t="n">
        <v>3</v>
      </c>
      <c r="M899" s="1" t="s">
        <v>2645</v>
      </c>
      <c r="N899" s="1" t="s">
        <v>2646</v>
      </c>
      <c r="P899" s="1" t="s">
        <v>145</v>
      </c>
      <c r="Q899" s="1" t="s">
        <v>3031</v>
      </c>
      <c r="R899" s="3" t="n">
        <v>3570480000</v>
      </c>
      <c r="S899" s="1" t="s">
        <v>3032</v>
      </c>
      <c r="T899" s="2" t="n">
        <v>246</v>
      </c>
      <c r="U899" s="3" t="n">
        <v>3790022400</v>
      </c>
      <c r="V899" s="1" t="s">
        <v>4121</v>
      </c>
      <c r="W899" s="1" t="s">
        <v>391</v>
      </c>
      <c r="X899" s="1" t="s">
        <v>392</v>
      </c>
      <c r="Y899" s="1" t="s">
        <v>4</v>
      </c>
      <c r="Z899" s="1" t="s">
        <v>45</v>
      </c>
      <c r="AA899" s="1" t="s">
        <v>270</v>
      </c>
      <c r="AB899" s="1" t="s">
        <v>4122</v>
      </c>
      <c r="AC899" s="1" t="s">
        <v>58</v>
      </c>
      <c r="AD899" s="1" t="s">
        <v>58</v>
      </c>
      <c r="AE899" s="2" t="n">
        <v>0</v>
      </c>
      <c r="AF899" s="2" t="n">
        <v>873</v>
      </c>
      <c r="AG899" s="1" t="s">
        <v>49</v>
      </c>
      <c r="AH899" s="2" t="n">
        <v>0</v>
      </c>
      <c r="AI899" s="1" t="s">
        <v>4123</v>
      </c>
      <c r="AJ899" s="0"/>
    </row>
    <row r="900" customFormat="false" ht="12.8" hidden="false" customHeight="false" outlineLevel="0" collapsed="false">
      <c r="A900" s="1" t="s">
        <v>4124</v>
      </c>
      <c r="B900" s="2" t="n">
        <v>3386</v>
      </c>
      <c r="C900" s="3" t="n">
        <v>1</v>
      </c>
      <c r="D900" s="2" t="n">
        <v>629</v>
      </c>
      <c r="E900" s="2" t="n">
        <v>1</v>
      </c>
      <c r="F900" s="3" t="n">
        <v>1</v>
      </c>
      <c r="G900" s="3" t="n">
        <v>0</v>
      </c>
      <c r="H900" s="2" t="n">
        <v>5</v>
      </c>
      <c r="I900" s="2" t="n">
        <v>19755</v>
      </c>
      <c r="J900" s="2" t="n">
        <v>5</v>
      </c>
      <c r="K900" s="4" t="n">
        <v>0.762344658374786</v>
      </c>
      <c r="L900" s="3" t="n">
        <v>10</v>
      </c>
      <c r="M900" s="1" t="s">
        <v>2208</v>
      </c>
      <c r="N900" s="1" t="s">
        <v>2209</v>
      </c>
      <c r="P900" s="1" t="s">
        <v>145</v>
      </c>
      <c r="Q900" s="1" t="s">
        <v>577</v>
      </c>
      <c r="R900" s="3" t="n">
        <v>3748982400</v>
      </c>
      <c r="S900" s="1" t="s">
        <v>578</v>
      </c>
      <c r="T900" s="2" t="n">
        <v>19</v>
      </c>
      <c r="U900" s="3" t="n">
        <v>3803328000</v>
      </c>
      <c r="V900" s="1" t="s">
        <v>4125</v>
      </c>
      <c r="W900" s="1" t="s">
        <v>391</v>
      </c>
      <c r="X900" s="1" t="s">
        <v>392</v>
      </c>
      <c r="Y900" s="1" t="s">
        <v>4</v>
      </c>
      <c r="Z900" s="1" t="s">
        <v>45</v>
      </c>
      <c r="AA900" s="1" t="s">
        <v>270</v>
      </c>
      <c r="AB900" s="1" t="s">
        <v>4126</v>
      </c>
      <c r="AC900" s="1" t="s">
        <v>48</v>
      </c>
      <c r="AD900" s="1" t="s">
        <v>48</v>
      </c>
      <c r="AE900" s="2" t="n">
        <v>0</v>
      </c>
      <c r="AF900" s="2" t="n">
        <v>2757</v>
      </c>
      <c r="AG900" s="1" t="s">
        <v>49</v>
      </c>
      <c r="AH900" s="2" t="n">
        <v>0</v>
      </c>
      <c r="AI900" s="1" t="s">
        <v>4127</v>
      </c>
      <c r="AJ900" s="0"/>
    </row>
    <row r="901" customFormat="false" ht="12.8" hidden="false" customHeight="false" outlineLevel="0" collapsed="false">
      <c r="A901" s="1" t="s">
        <v>4128</v>
      </c>
      <c r="B901" s="2" t="n">
        <v>1157</v>
      </c>
      <c r="C901" s="3" t="n">
        <v>1</v>
      </c>
      <c r="D901" s="2" t="n">
        <v>203</v>
      </c>
      <c r="E901" s="2" t="n">
        <v>0</v>
      </c>
      <c r="F901" s="3" t="n">
        <v>1</v>
      </c>
      <c r="G901" s="3" t="n">
        <v>1</v>
      </c>
      <c r="H901" s="2" t="n">
        <v>8</v>
      </c>
      <c r="I901" s="2" t="n">
        <v>19723</v>
      </c>
      <c r="J901" s="2" t="n">
        <v>1</v>
      </c>
      <c r="K901" s="4" t="n">
        <v>0.830252528190613</v>
      </c>
      <c r="L901" s="3" t="n">
        <v>9</v>
      </c>
      <c r="M901" s="1" t="s">
        <v>537</v>
      </c>
      <c r="N901" s="1" t="s">
        <v>538</v>
      </c>
      <c r="P901" s="1" t="s">
        <v>145</v>
      </c>
      <c r="Q901" s="1" t="s">
        <v>831</v>
      </c>
      <c r="R901" s="3" t="n">
        <v>3798403200</v>
      </c>
      <c r="S901" s="1" t="s">
        <v>832</v>
      </c>
      <c r="T901" s="2" t="n">
        <v>38</v>
      </c>
      <c r="U901" s="3" t="n">
        <v>3815942400</v>
      </c>
      <c r="V901" s="1" t="s">
        <v>4129</v>
      </c>
      <c r="W901" s="1" t="s">
        <v>119</v>
      </c>
      <c r="X901" s="1" t="s">
        <v>120</v>
      </c>
      <c r="Y901" s="1" t="s">
        <v>44</v>
      </c>
      <c r="Z901" s="1" t="s">
        <v>45</v>
      </c>
      <c r="AA901" s="1" t="s">
        <v>270</v>
      </c>
      <c r="AB901" s="1" t="s">
        <v>4130</v>
      </c>
      <c r="AC901" s="1" t="s">
        <v>58</v>
      </c>
      <c r="AD901" s="1" t="s">
        <v>58</v>
      </c>
      <c r="AE901" s="2" t="n">
        <v>0</v>
      </c>
      <c r="AF901" s="2" t="n">
        <v>954</v>
      </c>
      <c r="AG901" s="1" t="s">
        <v>59</v>
      </c>
      <c r="AH901" s="2" t="n">
        <v>1</v>
      </c>
      <c r="AI901" s="1" t="s">
        <v>2506</v>
      </c>
      <c r="AJ901" s="0"/>
    </row>
    <row r="902" customFormat="false" ht="12.8" hidden="false" customHeight="false" outlineLevel="0" collapsed="false">
      <c r="A902" s="1" t="s">
        <v>4131</v>
      </c>
      <c r="B902" s="2" t="n">
        <v>9553</v>
      </c>
      <c r="C902" s="3" t="n">
        <v>1</v>
      </c>
      <c r="D902" s="2" t="n">
        <v>1246</v>
      </c>
      <c r="E902" s="2" t="n">
        <v>0</v>
      </c>
      <c r="F902" s="3" t="n">
        <v>0</v>
      </c>
      <c r="G902" s="3" t="n">
        <v>1</v>
      </c>
      <c r="H902" s="2" t="n">
        <v>2</v>
      </c>
      <c r="I902" s="2" t="n">
        <v>19718</v>
      </c>
      <c r="J902" s="2" t="n">
        <v>11</v>
      </c>
      <c r="K902" s="4" t="n">
        <v>0.826918661594391</v>
      </c>
      <c r="L902" s="3" t="n">
        <v>13</v>
      </c>
      <c r="M902" s="1" t="s">
        <v>242</v>
      </c>
      <c r="N902" s="1" t="s">
        <v>243</v>
      </c>
      <c r="P902" s="1" t="s">
        <v>145</v>
      </c>
      <c r="Q902" s="1" t="s">
        <v>692</v>
      </c>
      <c r="R902" s="3" t="n">
        <v>3696883200</v>
      </c>
      <c r="S902" s="1" t="s">
        <v>693</v>
      </c>
      <c r="T902" s="2" t="n">
        <v>155</v>
      </c>
      <c r="U902" s="3" t="n">
        <v>3804537600</v>
      </c>
      <c r="V902" s="1" t="s">
        <v>4132</v>
      </c>
      <c r="W902" s="1" t="s">
        <v>42</v>
      </c>
      <c r="X902" s="1" t="s">
        <v>43</v>
      </c>
      <c r="Y902" s="1" t="s">
        <v>44</v>
      </c>
      <c r="Z902" s="1" t="s">
        <v>121</v>
      </c>
      <c r="AA902" s="1" t="s">
        <v>606</v>
      </c>
      <c r="AB902" s="1" t="s">
        <v>4133</v>
      </c>
      <c r="AC902" s="1" t="s">
        <v>58</v>
      </c>
      <c r="AD902" s="1" t="s">
        <v>58</v>
      </c>
      <c r="AE902" s="2" t="n">
        <v>0</v>
      </c>
      <c r="AF902" s="2" t="n">
        <v>8307</v>
      </c>
      <c r="AG902" s="1" t="s">
        <v>59</v>
      </c>
      <c r="AH902" s="2" t="n">
        <v>1</v>
      </c>
      <c r="AI902" s="1" t="s">
        <v>4134</v>
      </c>
      <c r="AJ902" s="0"/>
    </row>
    <row r="903" customFormat="false" ht="12.8" hidden="false" customHeight="false" outlineLevel="0" collapsed="false">
      <c r="A903" s="1" t="s">
        <v>3682</v>
      </c>
      <c r="B903" s="2" t="n">
        <v>5711</v>
      </c>
      <c r="C903" s="3" t="n">
        <v>1</v>
      </c>
      <c r="D903" s="2" t="n">
        <v>2210</v>
      </c>
      <c r="E903" s="2" t="n">
        <v>0</v>
      </c>
      <c r="F903" s="3" t="n">
        <v>1</v>
      </c>
      <c r="G903" s="3" t="n">
        <v>1</v>
      </c>
      <c r="H903" s="2" t="n">
        <v>6</v>
      </c>
      <c r="I903" s="2" t="n">
        <v>19717</v>
      </c>
      <c r="J903" s="2" t="n">
        <v>2</v>
      </c>
      <c r="K903" s="4" t="n">
        <v>0.871147155761719</v>
      </c>
      <c r="L903" s="3" t="n">
        <v>8</v>
      </c>
      <c r="M903" s="1" t="s">
        <v>1287</v>
      </c>
      <c r="N903" s="1" t="s">
        <v>1288</v>
      </c>
      <c r="P903" s="1" t="s">
        <v>145</v>
      </c>
      <c r="Q903" s="1" t="s">
        <v>987</v>
      </c>
      <c r="R903" s="3" t="n">
        <v>3618345600</v>
      </c>
      <c r="S903" s="1" t="s">
        <v>988</v>
      </c>
      <c r="T903" s="2" t="n">
        <v>258</v>
      </c>
      <c r="U903" s="3" t="n">
        <v>3809289600</v>
      </c>
      <c r="V903" s="1" t="s">
        <v>4135</v>
      </c>
      <c r="W903" s="1" t="s">
        <v>119</v>
      </c>
      <c r="X903" s="1" t="s">
        <v>120</v>
      </c>
      <c r="Y903" s="1" t="s">
        <v>44</v>
      </c>
      <c r="Z903" s="1" t="s">
        <v>45</v>
      </c>
      <c r="AA903" s="1" t="s">
        <v>270</v>
      </c>
      <c r="AB903" s="1" t="s">
        <v>4136</v>
      </c>
      <c r="AC903" s="1" t="s">
        <v>58</v>
      </c>
      <c r="AD903" s="1" t="s">
        <v>58</v>
      </c>
      <c r="AE903" s="2" t="n">
        <v>0</v>
      </c>
      <c r="AF903" s="2" t="n">
        <v>3501</v>
      </c>
      <c r="AG903" s="1" t="s">
        <v>49</v>
      </c>
      <c r="AH903" s="2" t="n">
        <v>0</v>
      </c>
      <c r="AI903" s="1" t="s">
        <v>3679</v>
      </c>
      <c r="AJ903" s="0"/>
    </row>
    <row r="904" customFormat="false" ht="12.8" hidden="false" customHeight="false" outlineLevel="0" collapsed="false">
      <c r="A904" s="1" t="s">
        <v>4137</v>
      </c>
      <c r="B904" s="2" t="n">
        <v>3628</v>
      </c>
      <c r="C904" s="3" t="n">
        <v>0</v>
      </c>
      <c r="D904" s="2" t="n">
        <v>2394</v>
      </c>
      <c r="E904" s="2" t="n">
        <v>0</v>
      </c>
      <c r="F904" s="3" t="n">
        <v>1</v>
      </c>
      <c r="G904" s="3" t="n">
        <v>0</v>
      </c>
      <c r="H904" s="2" t="n">
        <v>1</v>
      </c>
      <c r="I904" s="2" t="n">
        <v>19711</v>
      </c>
      <c r="J904" s="2" t="n">
        <v>2</v>
      </c>
      <c r="K904" s="4" t="n">
        <v>0.718690395355225</v>
      </c>
      <c r="L904" s="3" t="n">
        <v>3</v>
      </c>
      <c r="M904" s="1" t="s">
        <v>52</v>
      </c>
      <c r="N904" s="1" t="s">
        <v>53</v>
      </c>
      <c r="P904" s="1" t="s">
        <v>38</v>
      </c>
      <c r="Q904" s="1" t="s">
        <v>328</v>
      </c>
      <c r="R904" s="3" t="n">
        <v>3604348800</v>
      </c>
      <c r="S904" s="1" t="s">
        <v>329</v>
      </c>
      <c r="T904" s="2" t="n">
        <v>69</v>
      </c>
      <c r="U904" s="3" t="n">
        <v>3811190400</v>
      </c>
      <c r="V904" s="1" t="s">
        <v>4138</v>
      </c>
      <c r="W904" s="1" t="s">
        <v>42</v>
      </c>
      <c r="X904" s="1" t="s">
        <v>43</v>
      </c>
      <c r="Y904" s="1" t="s">
        <v>44</v>
      </c>
      <c r="Z904" s="1" t="s">
        <v>45</v>
      </c>
      <c r="AA904" s="1" t="s">
        <v>46</v>
      </c>
      <c r="AB904" s="1" t="s">
        <v>4139</v>
      </c>
      <c r="AC904" s="1" t="s">
        <v>48</v>
      </c>
      <c r="AD904" s="1" t="s">
        <v>48</v>
      </c>
      <c r="AE904" s="2" t="n">
        <v>0</v>
      </c>
      <c r="AF904" s="2" t="n">
        <v>1234</v>
      </c>
      <c r="AG904" s="1" t="s">
        <v>59</v>
      </c>
      <c r="AH904" s="2" t="n">
        <v>1</v>
      </c>
      <c r="AI904" s="1" t="s">
        <v>4140</v>
      </c>
      <c r="AJ904" s="0"/>
    </row>
    <row r="905" customFormat="false" ht="12.8" hidden="false" customHeight="false" outlineLevel="0" collapsed="false">
      <c r="A905" s="1" t="s">
        <v>477</v>
      </c>
      <c r="B905" s="2" t="n">
        <v>9571</v>
      </c>
      <c r="C905" s="3" t="n">
        <v>1</v>
      </c>
      <c r="D905" s="2" t="n">
        <v>4012</v>
      </c>
      <c r="E905" s="2" t="n">
        <v>1</v>
      </c>
      <c r="F905" s="3" t="n">
        <v>1</v>
      </c>
      <c r="G905" s="3" t="n">
        <v>0</v>
      </c>
      <c r="H905" s="2" t="n">
        <v>1</v>
      </c>
      <c r="I905" s="2" t="n">
        <v>19699</v>
      </c>
      <c r="J905" s="2" t="n">
        <v>5</v>
      </c>
      <c r="K905" s="4" t="n">
        <v>0.72302770614624</v>
      </c>
      <c r="L905" s="3" t="n">
        <v>6</v>
      </c>
      <c r="M905" s="1" t="s">
        <v>444</v>
      </c>
      <c r="N905" s="1" t="s">
        <v>445</v>
      </c>
      <c r="P905" s="1" t="s">
        <v>145</v>
      </c>
      <c r="Q905" s="1" t="s">
        <v>2516</v>
      </c>
      <c r="R905" s="3" t="n">
        <v>3471206400</v>
      </c>
      <c r="S905" s="1" t="s">
        <v>2517</v>
      </c>
      <c r="T905" s="2" t="n">
        <v>140</v>
      </c>
      <c r="U905" s="3" t="n">
        <v>3817843200</v>
      </c>
      <c r="V905" s="1" t="s">
        <v>4141</v>
      </c>
      <c r="W905" s="1" t="s">
        <v>1064</v>
      </c>
      <c r="X905" s="1" t="s">
        <v>1065</v>
      </c>
      <c r="Y905" s="1" t="s">
        <v>4</v>
      </c>
      <c r="Z905" s="1" t="s">
        <v>45</v>
      </c>
      <c r="AA905" s="1" t="s">
        <v>270</v>
      </c>
      <c r="AB905" s="1" t="s">
        <v>4142</v>
      </c>
      <c r="AC905" s="1" t="s">
        <v>48</v>
      </c>
      <c r="AD905" s="1" t="s">
        <v>48</v>
      </c>
      <c r="AE905" s="2" t="n">
        <v>0</v>
      </c>
      <c r="AF905" s="2" t="n">
        <v>5559</v>
      </c>
      <c r="AG905" s="1" t="s">
        <v>59</v>
      </c>
      <c r="AH905" s="2" t="n">
        <v>1</v>
      </c>
      <c r="AI905" s="1" t="s">
        <v>1234</v>
      </c>
      <c r="AJ905" s="0"/>
    </row>
    <row r="906" customFormat="false" ht="12.8" hidden="false" customHeight="false" outlineLevel="0" collapsed="false">
      <c r="A906" s="1" t="s">
        <v>4143</v>
      </c>
      <c r="B906" s="2" t="n">
        <v>9443</v>
      </c>
      <c r="C906" s="3" t="n">
        <v>1</v>
      </c>
      <c r="D906" s="2" t="n">
        <v>119</v>
      </c>
      <c r="E906" s="2" t="n">
        <v>0</v>
      </c>
      <c r="F906" s="3" t="n">
        <v>1</v>
      </c>
      <c r="G906" s="3" t="n">
        <v>1</v>
      </c>
      <c r="H906" s="2" t="n">
        <v>0</v>
      </c>
      <c r="I906" s="2" t="n">
        <v>19692</v>
      </c>
      <c r="J906" s="2" t="n">
        <v>5</v>
      </c>
      <c r="K906" s="4" t="n">
        <v>0.812308549880981</v>
      </c>
      <c r="L906" s="3" t="n">
        <v>5</v>
      </c>
      <c r="M906" s="1" t="s">
        <v>355</v>
      </c>
      <c r="N906" s="1" t="s">
        <v>356</v>
      </c>
      <c r="P906" s="1" t="s">
        <v>145</v>
      </c>
      <c r="Q906" s="1" t="s">
        <v>831</v>
      </c>
      <c r="R906" s="3" t="n">
        <v>3798403200</v>
      </c>
      <c r="S906" s="1" t="s">
        <v>832</v>
      </c>
      <c r="T906" s="2" t="n">
        <v>38</v>
      </c>
      <c r="U906" s="3" t="n">
        <v>3808684800</v>
      </c>
      <c r="V906" s="1" t="s">
        <v>4144</v>
      </c>
      <c r="W906" s="1" t="s">
        <v>119</v>
      </c>
      <c r="X906" s="1" t="s">
        <v>120</v>
      </c>
      <c r="Y906" s="1" t="s">
        <v>44</v>
      </c>
      <c r="Z906" s="1" t="s">
        <v>45</v>
      </c>
      <c r="AA906" s="1" t="s">
        <v>270</v>
      </c>
      <c r="AB906" s="1" t="s">
        <v>4145</v>
      </c>
      <c r="AC906" s="1" t="s">
        <v>186</v>
      </c>
      <c r="AD906" s="1" t="s">
        <v>58</v>
      </c>
      <c r="AE906" s="2" t="n">
        <v>0</v>
      </c>
      <c r="AF906" s="2" t="n">
        <v>9324</v>
      </c>
      <c r="AG906" s="1" t="s">
        <v>59</v>
      </c>
      <c r="AH906" s="2" t="n">
        <v>1</v>
      </c>
      <c r="AI906" s="1" t="s">
        <v>3659</v>
      </c>
      <c r="AJ906" s="0"/>
    </row>
    <row r="907" customFormat="false" ht="12.8" hidden="false" customHeight="false" outlineLevel="0" collapsed="false">
      <c r="A907" s="1" t="s">
        <v>4146</v>
      </c>
      <c r="B907" s="2" t="n">
        <v>11970</v>
      </c>
      <c r="C907" s="3" t="n">
        <v>1</v>
      </c>
      <c r="D907" s="2" t="n">
        <v>3962</v>
      </c>
      <c r="E907" s="2" t="n">
        <v>1</v>
      </c>
      <c r="F907" s="3" t="n">
        <v>1</v>
      </c>
      <c r="G907" s="3" t="n">
        <v>1</v>
      </c>
      <c r="H907" s="2" t="n">
        <v>3</v>
      </c>
      <c r="I907" s="2" t="n">
        <v>19673</v>
      </c>
      <c r="J907" s="2" t="n">
        <v>7</v>
      </c>
      <c r="K907" s="4" t="n">
        <v>0.773840963840485</v>
      </c>
      <c r="L907" s="3" t="n">
        <v>10</v>
      </c>
      <c r="M907" s="1" t="s">
        <v>486</v>
      </c>
      <c r="N907" s="1" t="s">
        <v>487</v>
      </c>
      <c r="P907" s="1" t="s">
        <v>145</v>
      </c>
      <c r="Q907" s="1" t="s">
        <v>3008</v>
      </c>
      <c r="R907" s="3" t="n">
        <v>3461097600</v>
      </c>
      <c r="S907" s="1" t="s">
        <v>3009</v>
      </c>
      <c r="T907" s="2" t="n">
        <v>128</v>
      </c>
      <c r="U907" s="3" t="n">
        <v>3803414400</v>
      </c>
      <c r="V907" s="1" t="s">
        <v>4147</v>
      </c>
      <c r="W907" s="1" t="s">
        <v>391</v>
      </c>
      <c r="X907" s="1" t="s">
        <v>392</v>
      </c>
      <c r="Y907" s="1" t="s">
        <v>4</v>
      </c>
      <c r="Z907" s="1" t="s">
        <v>45</v>
      </c>
      <c r="AA907" s="1" t="s">
        <v>270</v>
      </c>
      <c r="AB907" s="1" t="s">
        <v>4148</v>
      </c>
      <c r="AC907" s="1" t="s">
        <v>58</v>
      </c>
      <c r="AD907" s="1" t="s">
        <v>58</v>
      </c>
      <c r="AE907" s="2" t="n">
        <v>0</v>
      </c>
      <c r="AF907" s="2" t="n">
        <v>8008</v>
      </c>
      <c r="AG907" s="1" t="s">
        <v>59</v>
      </c>
      <c r="AH907" s="2" t="n">
        <v>1</v>
      </c>
      <c r="AI907" s="1" t="s">
        <v>3620</v>
      </c>
      <c r="AJ907" s="0"/>
    </row>
    <row r="908" customFormat="false" ht="12.8" hidden="false" customHeight="false" outlineLevel="0" collapsed="false">
      <c r="A908" s="1" t="s">
        <v>4149</v>
      </c>
      <c r="B908" s="2" t="n">
        <v>3795</v>
      </c>
      <c r="C908" s="3" t="n">
        <v>1</v>
      </c>
      <c r="D908" s="2" t="n">
        <v>7096</v>
      </c>
      <c r="E908" s="2" t="n">
        <v>0</v>
      </c>
      <c r="F908" s="3" t="n">
        <v>1</v>
      </c>
      <c r="G908" s="3" t="n">
        <v>0</v>
      </c>
      <c r="H908" s="2" t="n">
        <v>0</v>
      </c>
      <c r="I908" s="2" t="n">
        <v>19672</v>
      </c>
      <c r="J908" s="2" t="n">
        <v>9</v>
      </c>
      <c r="K908" s="4" t="n">
        <v>0.769421875476837</v>
      </c>
      <c r="L908" s="3" t="n">
        <v>9</v>
      </c>
      <c r="M908" s="1" t="s">
        <v>84</v>
      </c>
      <c r="N908" s="1" t="s">
        <v>85</v>
      </c>
      <c r="P908" s="1" t="s">
        <v>145</v>
      </c>
      <c r="Q908" s="1" t="s">
        <v>273</v>
      </c>
      <c r="R908" s="3" t="n">
        <v>3200515200</v>
      </c>
      <c r="S908" s="1" t="s">
        <v>274</v>
      </c>
      <c r="T908" s="2" t="n">
        <v>528</v>
      </c>
      <c r="U908" s="3" t="n">
        <v>3813609600</v>
      </c>
      <c r="V908" s="1" t="s">
        <v>4150</v>
      </c>
      <c r="W908" s="1" t="s">
        <v>42</v>
      </c>
      <c r="X908" s="1" t="s">
        <v>43</v>
      </c>
      <c r="Y908" s="1" t="s">
        <v>44</v>
      </c>
      <c r="Z908" s="1" t="s">
        <v>45</v>
      </c>
      <c r="AA908" s="1" t="s">
        <v>270</v>
      </c>
      <c r="AB908" s="1" t="s">
        <v>4151</v>
      </c>
      <c r="AC908" s="1" t="s">
        <v>48</v>
      </c>
      <c r="AD908" s="1" t="s">
        <v>48</v>
      </c>
      <c r="AE908" s="2" t="n">
        <v>0</v>
      </c>
      <c r="AF908" s="2" t="n">
        <v>-3301</v>
      </c>
      <c r="AG908" s="1" t="s">
        <v>59</v>
      </c>
      <c r="AH908" s="2" t="n">
        <v>1</v>
      </c>
      <c r="AI908" s="1" t="s">
        <v>2962</v>
      </c>
      <c r="AJ908" s="0"/>
    </row>
    <row r="909" customFormat="false" ht="12.8" hidden="false" customHeight="false" outlineLevel="0" collapsed="false">
      <c r="A909" s="1" t="s">
        <v>4152</v>
      </c>
      <c r="B909" s="2" t="n">
        <v>10605</v>
      </c>
      <c r="C909" s="3" t="n">
        <v>0</v>
      </c>
      <c r="D909" s="2" t="n">
        <v>5908</v>
      </c>
      <c r="E909" s="2" t="n">
        <v>0</v>
      </c>
      <c r="F909" s="3" t="n">
        <v>1</v>
      </c>
      <c r="G909" s="3" t="n">
        <v>1</v>
      </c>
      <c r="H909" s="2" t="n">
        <v>0</v>
      </c>
      <c r="I909" s="2" t="n">
        <v>19667</v>
      </c>
      <c r="J909" s="2" t="n">
        <v>1</v>
      </c>
      <c r="K909" s="4" t="n">
        <v>0.73116809129715</v>
      </c>
      <c r="L909" s="3" t="n">
        <v>1</v>
      </c>
      <c r="M909" s="1" t="s">
        <v>136</v>
      </c>
      <c r="N909" s="1" t="s">
        <v>137</v>
      </c>
      <c r="P909" s="1" t="s">
        <v>38</v>
      </c>
      <c r="Q909" s="1" t="s">
        <v>583</v>
      </c>
      <c r="R909" s="3" t="n">
        <v>3306182400</v>
      </c>
      <c r="S909" s="1" t="s">
        <v>584</v>
      </c>
      <c r="T909" s="2" t="n">
        <v>251</v>
      </c>
      <c r="U909" s="3" t="n">
        <v>3816633600</v>
      </c>
      <c r="V909" s="1" t="s">
        <v>4153</v>
      </c>
      <c r="W909" s="1" t="s">
        <v>42</v>
      </c>
      <c r="X909" s="1" t="s">
        <v>43</v>
      </c>
      <c r="Y909" s="1" t="s">
        <v>44</v>
      </c>
      <c r="Z909" s="1" t="s">
        <v>45</v>
      </c>
      <c r="AA909" s="1" t="s">
        <v>46</v>
      </c>
      <c r="AB909" s="1" t="s">
        <v>4154</v>
      </c>
      <c r="AC909" s="1" t="s">
        <v>58</v>
      </c>
      <c r="AD909" s="1" t="s">
        <v>58</v>
      </c>
      <c r="AE909" s="2" t="n">
        <v>0</v>
      </c>
      <c r="AF909" s="2" t="n">
        <v>4697</v>
      </c>
      <c r="AG909" s="1" t="s">
        <v>49</v>
      </c>
      <c r="AH909" s="2" t="n">
        <v>0</v>
      </c>
      <c r="AI909" s="1" t="s">
        <v>719</v>
      </c>
      <c r="AJ909" s="0"/>
    </row>
    <row r="910" customFormat="false" ht="12.8" hidden="false" customHeight="false" outlineLevel="0" collapsed="false">
      <c r="A910" s="1" t="s">
        <v>4155</v>
      </c>
      <c r="B910" s="2" t="n">
        <v>2709</v>
      </c>
      <c r="C910" s="3" t="n">
        <v>1</v>
      </c>
      <c r="D910" s="2" t="n">
        <v>2366</v>
      </c>
      <c r="E910" s="2" t="n">
        <v>1</v>
      </c>
      <c r="F910" s="3" t="n">
        <v>1</v>
      </c>
      <c r="G910" s="3" t="n">
        <v>1</v>
      </c>
      <c r="H910" s="2" t="n">
        <v>4</v>
      </c>
      <c r="I910" s="2" t="n">
        <v>19661</v>
      </c>
      <c r="J910" s="2" t="n">
        <v>1</v>
      </c>
      <c r="K910" s="4" t="n">
        <v>0.728532373905182</v>
      </c>
      <c r="L910" s="3" t="n">
        <v>5</v>
      </c>
      <c r="M910" s="1" t="s">
        <v>3794</v>
      </c>
      <c r="N910" s="1" t="s">
        <v>3795</v>
      </c>
      <c r="P910" s="1" t="s">
        <v>145</v>
      </c>
      <c r="Q910" s="1" t="s">
        <v>3016</v>
      </c>
      <c r="R910" s="3" t="n">
        <v>3587846400</v>
      </c>
      <c r="S910" s="1" t="s">
        <v>3017</v>
      </c>
      <c r="T910" s="2" t="n">
        <v>57</v>
      </c>
      <c r="U910" s="3" t="n">
        <v>3792268800</v>
      </c>
      <c r="V910" s="1" t="s">
        <v>4156</v>
      </c>
      <c r="W910" s="1" t="s">
        <v>304</v>
      </c>
      <c r="X910" s="1" t="s">
        <v>305</v>
      </c>
      <c r="Y910" s="1" t="s">
        <v>4</v>
      </c>
      <c r="Z910" s="1" t="s">
        <v>45</v>
      </c>
      <c r="AA910" s="1" t="s">
        <v>270</v>
      </c>
      <c r="AB910" s="1" t="s">
        <v>4157</v>
      </c>
      <c r="AC910" s="1" t="s">
        <v>58</v>
      </c>
      <c r="AD910" s="1" t="s">
        <v>58</v>
      </c>
      <c r="AE910" s="2" t="n">
        <v>0</v>
      </c>
      <c r="AF910" s="2" t="n">
        <v>343</v>
      </c>
      <c r="AG910" s="1" t="s">
        <v>49</v>
      </c>
      <c r="AH910" s="2" t="n">
        <v>0</v>
      </c>
      <c r="AI910" s="1" t="s">
        <v>2600</v>
      </c>
      <c r="AJ910" s="0"/>
    </row>
    <row r="911" customFormat="false" ht="12.8" hidden="false" customHeight="false" outlineLevel="0" collapsed="false">
      <c r="A911" s="1" t="s">
        <v>4158</v>
      </c>
      <c r="B911" s="2" t="n">
        <v>12518</v>
      </c>
      <c r="C911" s="3" t="n">
        <v>1</v>
      </c>
      <c r="D911" s="2" t="n">
        <v>3373</v>
      </c>
      <c r="E911" s="2" t="n">
        <v>1</v>
      </c>
      <c r="F911" s="3" t="n">
        <v>1</v>
      </c>
      <c r="G911" s="3" t="n">
        <v>0</v>
      </c>
      <c r="H911" s="2" t="n">
        <v>4</v>
      </c>
      <c r="I911" s="2" t="n">
        <v>19647</v>
      </c>
      <c r="J911" s="2" t="n">
        <v>5</v>
      </c>
      <c r="K911" s="4" t="n">
        <v>0.784501850605011</v>
      </c>
      <c r="L911" s="3" t="n">
        <v>9</v>
      </c>
      <c r="M911" s="1" t="s">
        <v>436</v>
      </c>
      <c r="N911" s="1" t="s">
        <v>437</v>
      </c>
      <c r="P911" s="1" t="s">
        <v>145</v>
      </c>
      <c r="Q911" s="1" t="s">
        <v>438</v>
      </c>
      <c r="R911" s="3" t="n">
        <v>3525206400</v>
      </c>
      <c r="S911" s="1" t="s">
        <v>439</v>
      </c>
      <c r="T911" s="2" t="n">
        <v>92</v>
      </c>
      <c r="U911" s="3" t="n">
        <v>3816633600</v>
      </c>
      <c r="V911" s="1" t="s">
        <v>4159</v>
      </c>
      <c r="W911" s="1" t="s">
        <v>209</v>
      </c>
      <c r="X911" s="1" t="s">
        <v>210</v>
      </c>
      <c r="Y911" s="1" t="s">
        <v>4</v>
      </c>
      <c r="Z911" s="1" t="s">
        <v>45</v>
      </c>
      <c r="AA911" s="1" t="s">
        <v>270</v>
      </c>
      <c r="AB911" s="1" t="s">
        <v>4160</v>
      </c>
      <c r="AC911" s="1" t="s">
        <v>48</v>
      </c>
      <c r="AD911" s="1" t="s">
        <v>48</v>
      </c>
      <c r="AE911" s="2" t="n">
        <v>0</v>
      </c>
      <c r="AF911" s="2" t="n">
        <v>9145</v>
      </c>
      <c r="AG911" s="1" t="s">
        <v>49</v>
      </c>
      <c r="AH911" s="2" t="n">
        <v>0</v>
      </c>
      <c r="AI911" s="1" t="s">
        <v>295</v>
      </c>
      <c r="AJ911" s="0"/>
    </row>
    <row r="912" customFormat="false" ht="12.8" hidden="false" customHeight="false" outlineLevel="0" collapsed="false">
      <c r="A912" s="1" t="s">
        <v>4161</v>
      </c>
      <c r="B912" s="2" t="n">
        <v>1210</v>
      </c>
      <c r="C912" s="3" t="n">
        <v>1</v>
      </c>
      <c r="D912" s="2" t="n">
        <v>4118</v>
      </c>
      <c r="E912" s="2" t="n">
        <v>1</v>
      </c>
      <c r="F912" s="3" t="n">
        <v>1</v>
      </c>
      <c r="G912" s="3" t="n">
        <v>0</v>
      </c>
      <c r="H912" s="2" t="n">
        <v>8</v>
      </c>
      <c r="I912" s="2" t="n">
        <v>19621</v>
      </c>
      <c r="J912" s="2" t="n">
        <v>9</v>
      </c>
      <c r="K912" s="4" t="n">
        <v>0.744499087333679</v>
      </c>
      <c r="L912" s="3" t="n">
        <v>17</v>
      </c>
      <c r="M912" s="1" t="s">
        <v>872</v>
      </c>
      <c r="N912" s="1" t="s">
        <v>873</v>
      </c>
      <c r="P912" s="1" t="s">
        <v>145</v>
      </c>
      <c r="Q912" s="1" t="s">
        <v>1805</v>
      </c>
      <c r="R912" s="3" t="n">
        <v>3448915200</v>
      </c>
      <c r="S912" s="1" t="s">
        <v>1806</v>
      </c>
      <c r="T912" s="2" t="n">
        <v>105</v>
      </c>
      <c r="U912" s="3" t="n">
        <v>3804710400</v>
      </c>
      <c r="V912" s="1" t="s">
        <v>4162</v>
      </c>
      <c r="W912" s="1" t="s">
        <v>183</v>
      </c>
      <c r="X912" s="1" t="s">
        <v>184</v>
      </c>
      <c r="Y912" s="1" t="s">
        <v>4</v>
      </c>
      <c r="Z912" s="1" t="s">
        <v>45</v>
      </c>
      <c r="AA912" s="1" t="s">
        <v>270</v>
      </c>
      <c r="AB912" s="1" t="s">
        <v>4163</v>
      </c>
      <c r="AC912" s="1" t="s">
        <v>48</v>
      </c>
      <c r="AD912" s="1" t="s">
        <v>48</v>
      </c>
      <c r="AE912" s="2" t="n">
        <v>0</v>
      </c>
      <c r="AF912" s="2" t="n">
        <v>-2908</v>
      </c>
      <c r="AG912" s="1" t="s">
        <v>49</v>
      </c>
      <c r="AH912" s="2" t="n">
        <v>0</v>
      </c>
      <c r="AI912" s="1" t="s">
        <v>4164</v>
      </c>
      <c r="AJ912" s="0"/>
    </row>
    <row r="913" customFormat="false" ht="12.8" hidden="false" customHeight="false" outlineLevel="0" collapsed="false">
      <c r="A913" s="1" t="s">
        <v>4165</v>
      </c>
      <c r="B913" s="2" t="n">
        <v>15319</v>
      </c>
      <c r="C913" s="3" t="n">
        <v>1</v>
      </c>
      <c r="D913" s="2" t="n">
        <v>2023</v>
      </c>
      <c r="E913" s="2" t="n">
        <v>0</v>
      </c>
      <c r="F913" s="3" t="n">
        <v>0</v>
      </c>
      <c r="G913" s="3" t="n">
        <v>1</v>
      </c>
      <c r="H913" s="2" t="n">
        <v>0</v>
      </c>
      <c r="I913" s="2" t="n">
        <v>19616</v>
      </c>
      <c r="J913" s="2" t="n">
        <v>6</v>
      </c>
      <c r="K913" s="4" t="n">
        <v>0.728808104991913</v>
      </c>
      <c r="L913" s="3" t="n">
        <v>6</v>
      </c>
      <c r="M913" s="1" t="s">
        <v>99</v>
      </c>
      <c r="N913" s="1" t="s">
        <v>100</v>
      </c>
      <c r="P913" s="1" t="s">
        <v>145</v>
      </c>
      <c r="Q913" s="1" t="s">
        <v>357</v>
      </c>
      <c r="R913" s="3" t="n">
        <v>3633984000</v>
      </c>
      <c r="S913" s="1" t="s">
        <v>358</v>
      </c>
      <c r="T913" s="2" t="n">
        <v>127</v>
      </c>
      <c r="U913" s="3" t="n">
        <v>3808771200</v>
      </c>
      <c r="V913" s="1" t="s">
        <v>4166</v>
      </c>
      <c r="W913" s="1" t="s">
        <v>42</v>
      </c>
      <c r="X913" s="1" t="s">
        <v>43</v>
      </c>
      <c r="Y913" s="1" t="s">
        <v>44</v>
      </c>
      <c r="Z913" s="1" t="s">
        <v>121</v>
      </c>
      <c r="AA913" s="1" t="s">
        <v>151</v>
      </c>
      <c r="AB913" s="1" t="s">
        <v>4167</v>
      </c>
      <c r="AC913" s="1" t="s">
        <v>58</v>
      </c>
      <c r="AD913" s="1" t="s">
        <v>58</v>
      </c>
      <c r="AE913" s="2" t="n">
        <v>0</v>
      </c>
      <c r="AF913" s="2" t="n">
        <v>13296</v>
      </c>
      <c r="AG913" s="1" t="s">
        <v>49</v>
      </c>
      <c r="AH913" s="2" t="n">
        <v>0</v>
      </c>
      <c r="AI913" s="1" t="s">
        <v>4168</v>
      </c>
      <c r="AJ913" s="0"/>
    </row>
    <row r="914" customFormat="false" ht="12.8" hidden="false" customHeight="false" outlineLevel="0" collapsed="false">
      <c r="A914" s="1" t="s">
        <v>4169</v>
      </c>
      <c r="B914" s="2" t="n">
        <v>3340</v>
      </c>
      <c r="C914" s="3" t="n">
        <v>1</v>
      </c>
      <c r="D914" s="2" t="n">
        <v>2498</v>
      </c>
      <c r="E914" s="2" t="n">
        <v>0</v>
      </c>
      <c r="F914" s="3" t="n">
        <v>1</v>
      </c>
      <c r="G914" s="3" t="n">
        <v>1</v>
      </c>
      <c r="H914" s="2" t="n">
        <v>3</v>
      </c>
      <c r="I914" s="2" t="n">
        <v>19593</v>
      </c>
      <c r="J914" s="2" t="n">
        <v>12</v>
      </c>
      <c r="K914" s="4" t="n">
        <v>0.81943941116333</v>
      </c>
      <c r="L914" s="3" t="n">
        <v>15</v>
      </c>
      <c r="M914" s="1" t="s">
        <v>379</v>
      </c>
      <c r="N914" s="1" t="s">
        <v>380</v>
      </c>
      <c r="P914" s="1" t="s">
        <v>145</v>
      </c>
      <c r="Q914" s="1" t="s">
        <v>993</v>
      </c>
      <c r="R914" s="3" t="n">
        <v>3594672000</v>
      </c>
      <c r="S914" s="1" t="s">
        <v>994</v>
      </c>
      <c r="T914" s="2" t="n">
        <v>215</v>
      </c>
      <c r="U914" s="3" t="n">
        <v>3810499200</v>
      </c>
      <c r="V914" s="1" t="s">
        <v>4170</v>
      </c>
      <c r="W914" s="1" t="s">
        <v>119</v>
      </c>
      <c r="X914" s="1" t="s">
        <v>120</v>
      </c>
      <c r="Y914" s="1" t="s">
        <v>44</v>
      </c>
      <c r="Z914" s="1" t="s">
        <v>45</v>
      </c>
      <c r="AA914" s="1" t="s">
        <v>270</v>
      </c>
      <c r="AB914" s="1" t="s">
        <v>4171</v>
      </c>
      <c r="AC914" s="1" t="s">
        <v>58</v>
      </c>
      <c r="AD914" s="1" t="s">
        <v>58</v>
      </c>
      <c r="AE914" s="2" t="n">
        <v>0</v>
      </c>
      <c r="AF914" s="2" t="n">
        <v>842</v>
      </c>
      <c r="AG914" s="1" t="s">
        <v>59</v>
      </c>
      <c r="AH914" s="2" t="n">
        <v>1</v>
      </c>
      <c r="AI914" s="1" t="s">
        <v>4172</v>
      </c>
      <c r="AJ914" s="0"/>
    </row>
    <row r="915" customFormat="false" ht="12.8" hidden="false" customHeight="false" outlineLevel="0" collapsed="false">
      <c r="A915" s="1" t="s">
        <v>4173</v>
      </c>
      <c r="B915" s="2" t="n">
        <v>7474</v>
      </c>
      <c r="C915" s="3" t="n">
        <v>1</v>
      </c>
      <c r="D915" s="2" t="n">
        <v>109</v>
      </c>
      <c r="E915" s="2" t="n">
        <v>1</v>
      </c>
      <c r="F915" s="3" t="n">
        <v>1</v>
      </c>
      <c r="G915" s="3" t="n">
        <v>0</v>
      </c>
      <c r="H915" s="2" t="n">
        <v>4</v>
      </c>
      <c r="I915" s="2" t="n">
        <v>19585</v>
      </c>
      <c r="J915" s="2" t="n">
        <v>5</v>
      </c>
      <c r="K915" s="4" t="n">
        <v>0.839108228683472</v>
      </c>
      <c r="L915" s="3" t="n">
        <v>9</v>
      </c>
      <c r="M915" s="1" t="s">
        <v>1830</v>
      </c>
      <c r="N915" s="1" t="s">
        <v>1831</v>
      </c>
      <c r="P915" s="1" t="s">
        <v>145</v>
      </c>
      <c r="Q915" s="1" t="s">
        <v>1871</v>
      </c>
      <c r="R915" s="3" t="n">
        <v>3802896000</v>
      </c>
      <c r="S915" s="1" t="s">
        <v>1870</v>
      </c>
      <c r="T915" s="2" t="n">
        <v>13</v>
      </c>
      <c r="U915" s="3" t="n">
        <v>3812313600</v>
      </c>
      <c r="V915" s="1" t="s">
        <v>4174</v>
      </c>
      <c r="W915" s="1" t="s">
        <v>268</v>
      </c>
      <c r="X915" s="1" t="s">
        <v>269</v>
      </c>
      <c r="Y915" s="1" t="s">
        <v>4</v>
      </c>
      <c r="Z915" s="1" t="s">
        <v>45</v>
      </c>
      <c r="AA915" s="1" t="s">
        <v>151</v>
      </c>
      <c r="AB915" s="1" t="s">
        <v>4175</v>
      </c>
      <c r="AC915" s="1" t="s">
        <v>48</v>
      </c>
      <c r="AD915" s="1" t="s">
        <v>48</v>
      </c>
      <c r="AE915" s="2" t="n">
        <v>0</v>
      </c>
      <c r="AF915" s="2" t="n">
        <v>7365</v>
      </c>
      <c r="AG915" s="1" t="s">
        <v>59</v>
      </c>
      <c r="AH915" s="2" t="n">
        <v>1</v>
      </c>
      <c r="AI915" s="1" t="s">
        <v>4176</v>
      </c>
      <c r="AJ915" s="0"/>
    </row>
    <row r="916" customFormat="false" ht="12.8" hidden="false" customHeight="false" outlineLevel="0" collapsed="false">
      <c r="A916" s="1" t="s">
        <v>4177</v>
      </c>
      <c r="B916" s="2" t="n">
        <v>11420</v>
      </c>
      <c r="C916" s="3" t="n">
        <v>1</v>
      </c>
      <c r="D916" s="2" t="n">
        <v>2128</v>
      </c>
      <c r="E916" s="2" t="n">
        <v>1</v>
      </c>
      <c r="F916" s="3" t="n">
        <v>1</v>
      </c>
      <c r="G916" s="3" t="n">
        <v>0</v>
      </c>
      <c r="H916" s="2" t="n">
        <v>4</v>
      </c>
      <c r="I916" s="2" t="n">
        <v>19579</v>
      </c>
      <c r="J916" s="2" t="n">
        <v>5</v>
      </c>
      <c r="K916" s="4" t="n">
        <v>0.806656956672668</v>
      </c>
      <c r="L916" s="3" t="n">
        <v>9</v>
      </c>
      <c r="M916" s="1" t="s">
        <v>3320</v>
      </c>
      <c r="N916" s="1" t="s">
        <v>3321</v>
      </c>
      <c r="P916" s="1" t="s">
        <v>145</v>
      </c>
      <c r="Q916" s="1" t="s">
        <v>1752</v>
      </c>
      <c r="R916" s="3" t="n">
        <v>3603657600</v>
      </c>
      <c r="S916" s="1" t="s">
        <v>1753</v>
      </c>
      <c r="T916" s="2" t="n">
        <v>70</v>
      </c>
      <c r="U916" s="3" t="n">
        <v>3787516800</v>
      </c>
      <c r="V916" s="1" t="s">
        <v>4178</v>
      </c>
      <c r="W916" s="1" t="s">
        <v>615</v>
      </c>
      <c r="X916" s="1" t="s">
        <v>616</v>
      </c>
      <c r="Y916" s="1" t="s">
        <v>4</v>
      </c>
      <c r="Z916" s="1" t="s">
        <v>45</v>
      </c>
      <c r="AA916" s="1" t="s">
        <v>151</v>
      </c>
      <c r="AB916" s="1" t="s">
        <v>4179</v>
      </c>
      <c r="AC916" s="1" t="s">
        <v>48</v>
      </c>
      <c r="AD916" s="1" t="s">
        <v>48</v>
      </c>
      <c r="AE916" s="2" t="n">
        <v>0</v>
      </c>
      <c r="AF916" s="2" t="n">
        <v>9292</v>
      </c>
      <c r="AG916" s="1" t="s">
        <v>59</v>
      </c>
      <c r="AH916" s="2" t="n">
        <v>1</v>
      </c>
      <c r="AI916" s="1" t="s">
        <v>2621</v>
      </c>
      <c r="AJ916" s="0"/>
    </row>
    <row r="917" customFormat="false" ht="12.8" hidden="false" customHeight="false" outlineLevel="0" collapsed="false">
      <c r="A917" s="1" t="s">
        <v>4180</v>
      </c>
      <c r="B917" s="2" t="n">
        <v>11862</v>
      </c>
      <c r="C917" s="3" t="n">
        <v>1</v>
      </c>
      <c r="D917" s="2" t="n">
        <v>181</v>
      </c>
      <c r="E917" s="2" t="n">
        <v>1</v>
      </c>
      <c r="F917" s="3" t="n">
        <v>1</v>
      </c>
      <c r="G917" s="3" t="n">
        <v>1</v>
      </c>
      <c r="H917" s="2" t="n">
        <v>0</v>
      </c>
      <c r="I917" s="2" t="n">
        <v>19574</v>
      </c>
      <c r="J917" s="2" t="n">
        <v>11</v>
      </c>
      <c r="K917" s="4" t="n">
        <v>0.755462646484375</v>
      </c>
      <c r="L917" s="3" t="n">
        <v>11</v>
      </c>
      <c r="M917" s="1" t="s">
        <v>486</v>
      </c>
      <c r="N917" s="1" t="s">
        <v>487</v>
      </c>
      <c r="P917" s="1" t="s">
        <v>145</v>
      </c>
      <c r="Q917" s="1" t="s">
        <v>1595</v>
      </c>
      <c r="R917" s="3" t="n">
        <v>3778444800</v>
      </c>
      <c r="S917" s="1" t="s">
        <v>1596</v>
      </c>
      <c r="T917" s="2" t="n">
        <v>28</v>
      </c>
      <c r="U917" s="3" t="n">
        <v>3794083200</v>
      </c>
      <c r="V917" s="1" t="s">
        <v>4181</v>
      </c>
      <c r="W917" s="1" t="s">
        <v>391</v>
      </c>
      <c r="X917" s="1" t="s">
        <v>392</v>
      </c>
      <c r="Y917" s="1" t="s">
        <v>4</v>
      </c>
      <c r="Z917" s="1" t="s">
        <v>45</v>
      </c>
      <c r="AA917" s="1" t="s">
        <v>270</v>
      </c>
      <c r="AB917" s="1" t="s">
        <v>4182</v>
      </c>
      <c r="AC917" s="1" t="s">
        <v>58</v>
      </c>
      <c r="AD917" s="1" t="s">
        <v>58</v>
      </c>
      <c r="AE917" s="2" t="n">
        <v>0</v>
      </c>
      <c r="AF917" s="2" t="n">
        <v>11681</v>
      </c>
      <c r="AG917" s="1" t="s">
        <v>59</v>
      </c>
      <c r="AH917" s="2" t="n">
        <v>1</v>
      </c>
      <c r="AI917" s="1" t="s">
        <v>4183</v>
      </c>
      <c r="AJ917" s="0"/>
    </row>
    <row r="918" customFormat="false" ht="12.8" hidden="false" customHeight="false" outlineLevel="0" collapsed="false">
      <c r="A918" s="1" t="s">
        <v>4184</v>
      </c>
      <c r="B918" s="2" t="n">
        <v>969</v>
      </c>
      <c r="C918" s="3" t="n">
        <v>1</v>
      </c>
      <c r="D918" s="2" t="n">
        <v>6090</v>
      </c>
      <c r="E918" s="2" t="n">
        <v>0</v>
      </c>
      <c r="F918" s="3" t="n">
        <v>0</v>
      </c>
      <c r="G918" s="3" t="n">
        <v>1</v>
      </c>
      <c r="H918" s="2" t="n">
        <v>5</v>
      </c>
      <c r="I918" s="2" t="n">
        <v>19569</v>
      </c>
      <c r="J918" s="2" t="n">
        <v>9</v>
      </c>
      <c r="K918" s="4" t="n">
        <v>0.737906157970428</v>
      </c>
      <c r="L918" s="3" t="n">
        <v>14</v>
      </c>
      <c r="M918" s="1" t="s">
        <v>537</v>
      </c>
      <c r="N918" s="1" t="s">
        <v>538</v>
      </c>
      <c r="P918" s="1" t="s">
        <v>145</v>
      </c>
      <c r="Q918" s="1" t="s">
        <v>1209</v>
      </c>
      <c r="R918" s="3" t="n">
        <v>3273523200</v>
      </c>
      <c r="S918" s="1" t="s">
        <v>1210</v>
      </c>
      <c r="T918" s="2" t="n">
        <v>822</v>
      </c>
      <c r="U918" s="3" t="n">
        <v>3799699200</v>
      </c>
      <c r="V918" s="1" t="s">
        <v>4185</v>
      </c>
      <c r="W918" s="1" t="s">
        <v>42</v>
      </c>
      <c r="X918" s="1" t="s">
        <v>43</v>
      </c>
      <c r="Y918" s="1" t="s">
        <v>44</v>
      </c>
      <c r="Z918" s="1" t="s">
        <v>121</v>
      </c>
      <c r="AA918" s="1" t="s">
        <v>122</v>
      </c>
      <c r="AB918" s="1" t="s">
        <v>4186</v>
      </c>
      <c r="AC918" s="1" t="s">
        <v>58</v>
      </c>
      <c r="AD918" s="1" t="s">
        <v>58</v>
      </c>
      <c r="AE918" s="2" t="n">
        <v>0</v>
      </c>
      <c r="AF918" s="2" t="n">
        <v>-5121</v>
      </c>
      <c r="AG918" s="1" t="s">
        <v>59</v>
      </c>
      <c r="AH918" s="2" t="n">
        <v>1</v>
      </c>
      <c r="AI918" s="1" t="s">
        <v>2952</v>
      </c>
      <c r="AJ918" s="0"/>
    </row>
    <row r="919" customFormat="false" ht="12.8" hidden="false" customHeight="false" outlineLevel="0" collapsed="false">
      <c r="A919" s="1" t="s">
        <v>4187</v>
      </c>
      <c r="B919" s="2" t="n">
        <v>3548</v>
      </c>
      <c r="C919" s="3" t="n">
        <v>1</v>
      </c>
      <c r="D919" s="2" t="n">
        <v>142</v>
      </c>
      <c r="E919" s="2" t="n">
        <v>1</v>
      </c>
      <c r="F919" s="3" t="n">
        <v>1</v>
      </c>
      <c r="G919" s="3" t="n">
        <v>0</v>
      </c>
      <c r="H919" s="2" t="n">
        <v>4</v>
      </c>
      <c r="I919" s="2" t="n">
        <v>19563</v>
      </c>
      <c r="J919" s="2" t="n">
        <v>2</v>
      </c>
      <c r="K919" s="4" t="n">
        <v>0.845817565917969</v>
      </c>
      <c r="L919" s="3" t="n">
        <v>6</v>
      </c>
      <c r="M919" s="1" t="s">
        <v>2622</v>
      </c>
      <c r="N919" s="1" t="s">
        <v>2623</v>
      </c>
      <c r="P919" s="1" t="s">
        <v>145</v>
      </c>
      <c r="Q919" s="1" t="s">
        <v>4188</v>
      </c>
      <c r="R919" s="3" t="n">
        <v>3805056000</v>
      </c>
      <c r="S919" s="1" t="s">
        <v>4189</v>
      </c>
      <c r="T919" s="2" t="n">
        <v>9</v>
      </c>
      <c r="U919" s="3" t="n">
        <v>3817324800</v>
      </c>
      <c r="V919" s="1" t="s">
        <v>4190</v>
      </c>
      <c r="W919" s="1" t="s">
        <v>925</v>
      </c>
      <c r="X919" s="1" t="s">
        <v>926</v>
      </c>
      <c r="Y919" s="1" t="s">
        <v>4</v>
      </c>
      <c r="Z919" s="1" t="s">
        <v>45</v>
      </c>
      <c r="AA919" s="1" t="s">
        <v>151</v>
      </c>
      <c r="AB919" s="1" t="s">
        <v>4191</v>
      </c>
      <c r="AC919" s="1" t="s">
        <v>48</v>
      </c>
      <c r="AD919" s="1" t="s">
        <v>48</v>
      </c>
      <c r="AE919" s="2" t="n">
        <v>0</v>
      </c>
      <c r="AF919" s="2" t="n">
        <v>3406</v>
      </c>
      <c r="AG919" s="1" t="s">
        <v>49</v>
      </c>
      <c r="AH919" s="2" t="n">
        <v>0</v>
      </c>
      <c r="AI919" s="1" t="s">
        <v>3641</v>
      </c>
      <c r="AJ919" s="0"/>
    </row>
    <row r="920" customFormat="false" ht="12.8" hidden="false" customHeight="false" outlineLevel="0" collapsed="false">
      <c r="A920" s="1" t="s">
        <v>4192</v>
      </c>
      <c r="B920" s="2" t="n">
        <v>2882</v>
      </c>
      <c r="C920" s="3" t="n">
        <v>1</v>
      </c>
      <c r="D920" s="2" t="n">
        <v>1428</v>
      </c>
      <c r="E920" s="2" t="n">
        <v>0</v>
      </c>
      <c r="F920" s="3" t="n">
        <v>1</v>
      </c>
      <c r="G920" s="3" t="n">
        <v>0</v>
      </c>
      <c r="H920" s="2" t="n">
        <v>1</v>
      </c>
      <c r="I920" s="2" t="n">
        <v>19544</v>
      </c>
      <c r="J920" s="2" t="n">
        <v>0</v>
      </c>
      <c r="K920" s="4" t="n">
        <v>0.68005359172821</v>
      </c>
      <c r="L920" s="3" t="n">
        <v>1</v>
      </c>
      <c r="M920" s="1" t="s">
        <v>374</v>
      </c>
      <c r="N920" s="1" t="s">
        <v>375</v>
      </c>
      <c r="P920" s="1" t="s">
        <v>145</v>
      </c>
      <c r="Q920" s="1" t="s">
        <v>4193</v>
      </c>
      <c r="R920" s="3" t="n">
        <v>3673296000</v>
      </c>
      <c r="S920" s="1" t="s">
        <v>4194</v>
      </c>
      <c r="T920" s="2" t="n">
        <v>5</v>
      </c>
      <c r="U920" s="3" t="n">
        <v>3796675200</v>
      </c>
      <c r="V920" s="1" t="s">
        <v>4195</v>
      </c>
      <c r="W920" s="1" t="s">
        <v>42</v>
      </c>
      <c r="X920" s="1" t="s">
        <v>43</v>
      </c>
      <c r="Y920" s="1" t="s">
        <v>44</v>
      </c>
      <c r="Z920" s="1" t="s">
        <v>45</v>
      </c>
      <c r="AA920" s="1" t="s">
        <v>270</v>
      </c>
      <c r="AB920" s="1" t="s">
        <v>4196</v>
      </c>
      <c r="AC920" s="1" t="s">
        <v>48</v>
      </c>
      <c r="AD920" s="1" t="s">
        <v>48</v>
      </c>
      <c r="AE920" s="2" t="n">
        <v>0</v>
      </c>
      <c r="AF920" s="2" t="n">
        <v>1454</v>
      </c>
      <c r="AG920" s="1" t="s">
        <v>59</v>
      </c>
      <c r="AH920" s="2" t="n">
        <v>1</v>
      </c>
      <c r="AI920" s="1" t="s">
        <v>4197</v>
      </c>
      <c r="AJ920" s="0"/>
    </row>
    <row r="921" customFormat="false" ht="12.8" hidden="false" customHeight="false" outlineLevel="0" collapsed="false">
      <c r="A921" s="1" t="s">
        <v>4198</v>
      </c>
      <c r="B921" s="2" t="n">
        <v>10290</v>
      </c>
      <c r="C921" s="3" t="n">
        <v>0</v>
      </c>
      <c r="D921" s="2" t="n">
        <v>5201</v>
      </c>
      <c r="E921" s="2" t="n">
        <v>0</v>
      </c>
      <c r="F921" s="3" t="n">
        <v>0</v>
      </c>
      <c r="G921" s="3" t="n">
        <v>1</v>
      </c>
      <c r="H921" s="2" t="n">
        <v>3</v>
      </c>
      <c r="I921" s="2" t="n">
        <v>19534</v>
      </c>
      <c r="J921" s="2" t="n">
        <v>0</v>
      </c>
      <c r="K921" s="4" t="n">
        <v>0.707321465015411</v>
      </c>
      <c r="L921" s="3" t="n">
        <v>3</v>
      </c>
      <c r="M921" s="1" t="s">
        <v>136</v>
      </c>
      <c r="N921" s="1" t="s">
        <v>137</v>
      </c>
      <c r="P921" s="1" t="s">
        <v>38</v>
      </c>
      <c r="Q921" s="1" t="s">
        <v>531</v>
      </c>
      <c r="R921" s="3" t="n">
        <v>3340051200</v>
      </c>
      <c r="S921" s="1" t="s">
        <v>532</v>
      </c>
      <c r="T921" s="2" t="n">
        <v>768</v>
      </c>
      <c r="U921" s="3" t="n">
        <v>3789417600</v>
      </c>
      <c r="V921" s="1" t="s">
        <v>4199</v>
      </c>
      <c r="W921" s="1" t="s">
        <v>42</v>
      </c>
      <c r="X921" s="1" t="s">
        <v>43</v>
      </c>
      <c r="Y921" s="1" t="s">
        <v>44</v>
      </c>
      <c r="Z921" s="1" t="s">
        <v>121</v>
      </c>
      <c r="AA921" s="1" t="s">
        <v>122</v>
      </c>
      <c r="AB921" s="1" t="s">
        <v>4200</v>
      </c>
      <c r="AC921" s="1" t="s">
        <v>58</v>
      </c>
      <c r="AD921" s="1" t="s">
        <v>58</v>
      </c>
      <c r="AE921" s="2" t="n">
        <v>0</v>
      </c>
      <c r="AF921" s="2" t="n">
        <v>5089</v>
      </c>
      <c r="AG921" s="1" t="s">
        <v>49</v>
      </c>
      <c r="AH921" s="2" t="n">
        <v>0</v>
      </c>
      <c r="AI921" s="1" t="s">
        <v>2017</v>
      </c>
      <c r="AJ921" s="0"/>
    </row>
    <row r="922" customFormat="false" ht="12.8" hidden="false" customHeight="false" outlineLevel="0" collapsed="false">
      <c r="A922" s="1" t="s">
        <v>4201</v>
      </c>
      <c r="B922" s="2" t="n">
        <v>3663</v>
      </c>
      <c r="C922" s="3" t="n">
        <v>1</v>
      </c>
      <c r="D922" s="2" t="n">
        <v>6173</v>
      </c>
      <c r="E922" s="2" t="n">
        <v>1</v>
      </c>
      <c r="F922" s="3" t="n">
        <v>1</v>
      </c>
      <c r="G922" s="3" t="n">
        <v>1</v>
      </c>
      <c r="H922" s="2" t="n">
        <v>1</v>
      </c>
      <c r="I922" s="2" t="n">
        <v>19530</v>
      </c>
      <c r="J922" s="2" t="n">
        <v>8</v>
      </c>
      <c r="K922" s="4" t="n">
        <v>0.800715148448944</v>
      </c>
      <c r="L922" s="3" t="n">
        <v>9</v>
      </c>
      <c r="M922" s="1" t="s">
        <v>2293</v>
      </c>
      <c r="N922" s="1" t="s">
        <v>2294</v>
      </c>
      <c r="P922" s="1" t="s">
        <v>145</v>
      </c>
      <c r="Q922" s="1" t="s">
        <v>4202</v>
      </c>
      <c r="R922" s="3" t="n">
        <v>3267648000</v>
      </c>
      <c r="S922" s="1" t="s">
        <v>4203</v>
      </c>
      <c r="T922" s="2" t="n">
        <v>147</v>
      </c>
      <c r="U922" s="3" t="n">
        <v>3800995200</v>
      </c>
      <c r="V922" s="1" t="s">
        <v>4204</v>
      </c>
      <c r="W922" s="1" t="s">
        <v>1064</v>
      </c>
      <c r="X922" s="1" t="s">
        <v>1065</v>
      </c>
      <c r="Y922" s="1" t="s">
        <v>4</v>
      </c>
      <c r="Z922" s="1" t="s">
        <v>45</v>
      </c>
      <c r="AA922" s="1" t="s">
        <v>151</v>
      </c>
      <c r="AB922" s="1" t="s">
        <v>4205</v>
      </c>
      <c r="AC922" s="1" t="s">
        <v>58</v>
      </c>
      <c r="AD922" s="1" t="s">
        <v>58</v>
      </c>
      <c r="AE922" s="2" t="n">
        <v>0</v>
      </c>
      <c r="AF922" s="2" t="n">
        <v>-2510</v>
      </c>
      <c r="AG922" s="1" t="s">
        <v>59</v>
      </c>
      <c r="AH922" s="2" t="n">
        <v>1</v>
      </c>
      <c r="AI922" s="1" t="s">
        <v>4206</v>
      </c>
      <c r="AJ922" s="0"/>
    </row>
    <row r="923" customFormat="false" ht="12.8" hidden="false" customHeight="false" outlineLevel="0" collapsed="false">
      <c r="A923" s="1" t="s">
        <v>4207</v>
      </c>
      <c r="B923" s="2" t="n">
        <v>2811</v>
      </c>
      <c r="C923" s="3" t="n">
        <v>1</v>
      </c>
      <c r="D923" s="2" t="n">
        <v>546</v>
      </c>
      <c r="E923" s="2" t="n">
        <v>0</v>
      </c>
      <c r="F923" s="3" t="n">
        <v>1</v>
      </c>
      <c r="G923" s="3" t="n">
        <v>1</v>
      </c>
      <c r="H923" s="2" t="n">
        <v>5</v>
      </c>
      <c r="I923" s="2" t="n">
        <v>19521</v>
      </c>
      <c r="J923" s="2" t="n">
        <v>11</v>
      </c>
      <c r="K923" s="4" t="n">
        <v>0.915766060352325</v>
      </c>
      <c r="L923" s="3" t="n">
        <v>16</v>
      </c>
      <c r="M923" s="1" t="s">
        <v>1600</v>
      </c>
      <c r="N923" s="1" t="s">
        <v>1601</v>
      </c>
      <c r="P923" s="1" t="s">
        <v>145</v>
      </c>
      <c r="Q923" s="1" t="s">
        <v>569</v>
      </c>
      <c r="R923" s="3" t="n">
        <v>3766953600</v>
      </c>
      <c r="S923" s="1" t="s">
        <v>570</v>
      </c>
      <c r="T923" s="2" t="n">
        <v>83</v>
      </c>
      <c r="U923" s="3" t="n">
        <v>3814128000</v>
      </c>
      <c r="V923" s="1" t="s">
        <v>4208</v>
      </c>
      <c r="W923" s="1" t="s">
        <v>119</v>
      </c>
      <c r="X923" s="1" t="s">
        <v>120</v>
      </c>
      <c r="Y923" s="1" t="s">
        <v>44</v>
      </c>
      <c r="Z923" s="1" t="s">
        <v>45</v>
      </c>
      <c r="AA923" s="1" t="s">
        <v>270</v>
      </c>
      <c r="AB923" s="1" t="s">
        <v>4209</v>
      </c>
      <c r="AC923" s="1" t="s">
        <v>58</v>
      </c>
      <c r="AD923" s="1" t="s">
        <v>58</v>
      </c>
      <c r="AE923" s="2" t="n">
        <v>0</v>
      </c>
      <c r="AF923" s="2" t="n">
        <v>2265</v>
      </c>
      <c r="AG923" s="1" t="s">
        <v>49</v>
      </c>
      <c r="AH923" s="2" t="n">
        <v>0</v>
      </c>
      <c r="AI923" s="1" t="s">
        <v>2006</v>
      </c>
      <c r="AJ923" s="0"/>
    </row>
    <row r="924" customFormat="false" ht="12.8" hidden="false" customHeight="false" outlineLevel="0" collapsed="false">
      <c r="A924" s="1" t="s">
        <v>4210</v>
      </c>
      <c r="B924" s="2" t="n">
        <v>11864</v>
      </c>
      <c r="C924" s="3" t="n">
        <v>1</v>
      </c>
      <c r="D924" s="2" t="n">
        <v>1280</v>
      </c>
      <c r="E924" s="2" t="n">
        <v>1</v>
      </c>
      <c r="F924" s="3" t="n">
        <v>1</v>
      </c>
      <c r="G924" s="3" t="n">
        <v>1</v>
      </c>
      <c r="H924" s="2" t="n">
        <v>2</v>
      </c>
      <c r="I924" s="2" t="n">
        <v>19520</v>
      </c>
      <c r="J924" s="2" t="n">
        <v>1</v>
      </c>
      <c r="K924" s="4" t="n">
        <v>0.809683799743652</v>
      </c>
      <c r="L924" s="3" t="n">
        <v>3</v>
      </c>
      <c r="M924" s="1" t="s">
        <v>486</v>
      </c>
      <c r="N924" s="1" t="s">
        <v>487</v>
      </c>
      <c r="P924" s="1" t="s">
        <v>145</v>
      </c>
      <c r="Q924" s="1" t="s">
        <v>1583</v>
      </c>
      <c r="R924" s="3" t="n">
        <v>3683664000</v>
      </c>
      <c r="S924" s="1" t="s">
        <v>1584</v>
      </c>
      <c r="T924" s="2" t="n">
        <v>253</v>
      </c>
      <c r="U924" s="3" t="n">
        <v>3794256000</v>
      </c>
      <c r="V924" s="1" t="s">
        <v>4211</v>
      </c>
      <c r="W924" s="1" t="s">
        <v>391</v>
      </c>
      <c r="X924" s="1" t="s">
        <v>392</v>
      </c>
      <c r="Y924" s="1" t="s">
        <v>4</v>
      </c>
      <c r="Z924" s="1" t="s">
        <v>45</v>
      </c>
      <c r="AA924" s="1" t="s">
        <v>270</v>
      </c>
      <c r="AB924" s="1" t="s">
        <v>4212</v>
      </c>
      <c r="AC924" s="1" t="s">
        <v>58</v>
      </c>
      <c r="AD924" s="1" t="s">
        <v>58</v>
      </c>
      <c r="AE924" s="2" t="n">
        <v>0</v>
      </c>
      <c r="AF924" s="2" t="n">
        <v>10584</v>
      </c>
      <c r="AG924" s="1" t="s">
        <v>59</v>
      </c>
      <c r="AH924" s="2" t="n">
        <v>1</v>
      </c>
      <c r="AI924" s="1" t="s">
        <v>4213</v>
      </c>
      <c r="AJ924" s="0"/>
    </row>
    <row r="925" customFormat="false" ht="12.8" hidden="false" customHeight="false" outlineLevel="0" collapsed="false">
      <c r="A925" s="1" t="s">
        <v>4214</v>
      </c>
      <c r="B925" s="2" t="n">
        <v>3417</v>
      </c>
      <c r="C925" s="3" t="n">
        <v>1</v>
      </c>
      <c r="D925" s="2" t="n">
        <v>2575</v>
      </c>
      <c r="E925" s="2" t="n">
        <v>0</v>
      </c>
      <c r="F925" s="3" t="n">
        <v>1</v>
      </c>
      <c r="G925" s="3" t="n">
        <v>0</v>
      </c>
      <c r="H925" s="2" t="n">
        <v>6</v>
      </c>
      <c r="I925" s="2" t="n">
        <v>19488</v>
      </c>
      <c r="J925" s="2" t="n">
        <v>10</v>
      </c>
      <c r="K925" s="4" t="n">
        <v>0.821395337581635</v>
      </c>
      <c r="L925" s="3" t="n">
        <v>16</v>
      </c>
      <c r="M925" s="1" t="s">
        <v>379</v>
      </c>
      <c r="N925" s="1" t="s">
        <v>380</v>
      </c>
      <c r="P925" s="1" t="s">
        <v>145</v>
      </c>
      <c r="Q925" s="1" t="s">
        <v>993</v>
      </c>
      <c r="R925" s="3" t="n">
        <v>3594672000</v>
      </c>
      <c r="S925" s="1" t="s">
        <v>994</v>
      </c>
      <c r="T925" s="2" t="n">
        <v>215</v>
      </c>
      <c r="U925" s="3" t="n">
        <v>3817152000</v>
      </c>
      <c r="V925" s="1" t="s">
        <v>4215</v>
      </c>
      <c r="W925" s="1" t="s">
        <v>119</v>
      </c>
      <c r="X925" s="1" t="s">
        <v>120</v>
      </c>
      <c r="Y925" s="1" t="s">
        <v>44</v>
      </c>
      <c r="Z925" s="1" t="s">
        <v>45</v>
      </c>
      <c r="AA925" s="1" t="s">
        <v>270</v>
      </c>
      <c r="AB925" s="1" t="s">
        <v>4216</v>
      </c>
      <c r="AC925" s="1" t="s">
        <v>48</v>
      </c>
      <c r="AD925" s="1" t="s">
        <v>48</v>
      </c>
      <c r="AE925" s="2" t="n">
        <v>0</v>
      </c>
      <c r="AF925" s="2" t="n">
        <v>842</v>
      </c>
      <c r="AG925" s="1" t="s">
        <v>59</v>
      </c>
      <c r="AH925" s="2" t="n">
        <v>1</v>
      </c>
      <c r="AI925" s="1" t="s">
        <v>4217</v>
      </c>
      <c r="AJ925" s="0"/>
    </row>
    <row r="926" customFormat="false" ht="12.8" hidden="false" customHeight="false" outlineLevel="0" collapsed="false">
      <c r="A926" s="1" t="s">
        <v>4218</v>
      </c>
      <c r="B926" s="2" t="n">
        <v>5082</v>
      </c>
      <c r="C926" s="3" t="n">
        <v>1</v>
      </c>
      <c r="D926" s="2" t="n">
        <v>7938</v>
      </c>
      <c r="E926" s="2" t="n">
        <v>1</v>
      </c>
      <c r="F926" s="3" t="n">
        <v>1</v>
      </c>
      <c r="G926" s="3" t="n">
        <v>0</v>
      </c>
      <c r="H926" s="2" t="n">
        <v>0</v>
      </c>
      <c r="I926" s="2" t="n">
        <v>19484</v>
      </c>
      <c r="J926" s="2" t="n">
        <v>5</v>
      </c>
      <c r="K926" s="4" t="n">
        <v>0.679142117500305</v>
      </c>
      <c r="L926" s="3" t="n">
        <v>5</v>
      </c>
      <c r="M926" s="1" t="s">
        <v>3684</v>
      </c>
      <c r="N926" s="1" t="s">
        <v>3685</v>
      </c>
      <c r="P926" s="1" t="s">
        <v>145</v>
      </c>
      <c r="Q926" s="1" t="s">
        <v>2080</v>
      </c>
      <c r="R926" s="3" t="n">
        <v>3119472000</v>
      </c>
      <c r="S926" s="1" t="s">
        <v>2081</v>
      </c>
      <c r="T926" s="2" t="n">
        <v>247</v>
      </c>
      <c r="U926" s="3" t="n">
        <v>3805315200</v>
      </c>
      <c r="V926" s="1" t="s">
        <v>4219</v>
      </c>
      <c r="W926" s="1" t="s">
        <v>268</v>
      </c>
      <c r="X926" s="1" t="s">
        <v>269</v>
      </c>
      <c r="Y926" s="1" t="s">
        <v>4</v>
      </c>
      <c r="Z926" s="1" t="s">
        <v>45</v>
      </c>
      <c r="AA926" s="1" t="s">
        <v>151</v>
      </c>
      <c r="AB926" s="1" t="s">
        <v>4220</v>
      </c>
      <c r="AC926" s="1" t="s">
        <v>48</v>
      </c>
      <c r="AD926" s="1" t="s">
        <v>48</v>
      </c>
      <c r="AE926" s="2" t="n">
        <v>0</v>
      </c>
      <c r="AF926" s="2" t="n">
        <v>-2856</v>
      </c>
      <c r="AG926" s="1" t="s">
        <v>49</v>
      </c>
      <c r="AH926" s="2" t="n">
        <v>0</v>
      </c>
      <c r="AI926" s="1" t="s">
        <v>4221</v>
      </c>
      <c r="AJ926" s="0"/>
    </row>
    <row r="927" customFormat="false" ht="12.8" hidden="false" customHeight="false" outlineLevel="0" collapsed="false">
      <c r="A927" s="1" t="s">
        <v>4222</v>
      </c>
      <c r="B927" s="2" t="n">
        <v>2903</v>
      </c>
      <c r="C927" s="3" t="n">
        <v>1</v>
      </c>
      <c r="D927" s="2" t="n">
        <v>6874</v>
      </c>
      <c r="E927" s="2" t="n">
        <v>0</v>
      </c>
      <c r="F927" s="3" t="n">
        <v>1</v>
      </c>
      <c r="G927" s="3" t="n">
        <v>1</v>
      </c>
      <c r="H927" s="2" t="n">
        <v>1</v>
      </c>
      <c r="I927" s="2" t="n">
        <v>19476</v>
      </c>
      <c r="J927" s="2" t="n">
        <v>1</v>
      </c>
      <c r="K927" s="4" t="n">
        <v>0.770239293575287</v>
      </c>
      <c r="L927" s="3" t="n">
        <v>2</v>
      </c>
      <c r="M927" s="1" t="s">
        <v>374</v>
      </c>
      <c r="N927" s="1" t="s">
        <v>375</v>
      </c>
      <c r="P927" s="1" t="s">
        <v>145</v>
      </c>
      <c r="Q927" s="1" t="s">
        <v>159</v>
      </c>
      <c r="R927" s="3" t="n">
        <v>3204576000</v>
      </c>
      <c r="S927" s="1" t="s">
        <v>160</v>
      </c>
      <c r="T927" s="2" t="n">
        <v>685</v>
      </c>
      <c r="U927" s="3" t="n">
        <v>3798489600</v>
      </c>
      <c r="V927" s="1" t="s">
        <v>4223</v>
      </c>
      <c r="W927" s="1" t="s">
        <v>42</v>
      </c>
      <c r="X927" s="1" t="s">
        <v>43</v>
      </c>
      <c r="Y927" s="1" t="s">
        <v>44</v>
      </c>
      <c r="Z927" s="1" t="s">
        <v>45</v>
      </c>
      <c r="AA927" s="1" t="s">
        <v>270</v>
      </c>
      <c r="AB927" s="1" t="s">
        <v>4224</v>
      </c>
      <c r="AC927" s="1" t="s">
        <v>58</v>
      </c>
      <c r="AD927" s="1" t="s">
        <v>58</v>
      </c>
      <c r="AE927" s="2" t="n">
        <v>0</v>
      </c>
      <c r="AF927" s="2" t="n">
        <v>-3971</v>
      </c>
      <c r="AG927" s="1" t="s">
        <v>59</v>
      </c>
      <c r="AH927" s="2" t="n">
        <v>1</v>
      </c>
      <c r="AI927" s="1" t="s">
        <v>2085</v>
      </c>
      <c r="AJ927" s="0"/>
    </row>
    <row r="928" customFormat="false" ht="12.8" hidden="false" customHeight="false" outlineLevel="0" collapsed="false">
      <c r="A928" s="1" t="s">
        <v>4225</v>
      </c>
      <c r="B928" s="2" t="n">
        <v>9528</v>
      </c>
      <c r="C928" s="3" t="n">
        <v>1</v>
      </c>
      <c r="D928" s="2" t="n">
        <v>112</v>
      </c>
      <c r="E928" s="2" t="n">
        <v>0</v>
      </c>
      <c r="F928" s="3" t="n">
        <v>1</v>
      </c>
      <c r="G928" s="3" t="n">
        <v>1</v>
      </c>
      <c r="H928" s="2" t="n">
        <v>8</v>
      </c>
      <c r="I928" s="2" t="n">
        <v>19475</v>
      </c>
      <c r="J928" s="2" t="n">
        <v>0</v>
      </c>
      <c r="K928" s="4" t="n">
        <v>0.893785357475281</v>
      </c>
      <c r="L928" s="3" t="n">
        <v>8</v>
      </c>
      <c r="M928" s="1" t="s">
        <v>2319</v>
      </c>
      <c r="N928" s="1" t="s">
        <v>2320</v>
      </c>
      <c r="P928" s="1" t="s">
        <v>145</v>
      </c>
      <c r="Q928" s="1" t="s">
        <v>1725</v>
      </c>
      <c r="R928" s="3" t="n">
        <v>3783888000</v>
      </c>
      <c r="S928" s="1" t="s">
        <v>1726</v>
      </c>
      <c r="T928" s="2" t="n">
        <v>73</v>
      </c>
      <c r="U928" s="3" t="n">
        <v>3793564800</v>
      </c>
      <c r="V928" s="1" t="s">
        <v>4226</v>
      </c>
      <c r="W928" s="1" t="s">
        <v>119</v>
      </c>
      <c r="X928" s="1" t="s">
        <v>120</v>
      </c>
      <c r="Y928" s="1" t="s">
        <v>44</v>
      </c>
      <c r="Z928" s="1" t="s">
        <v>45</v>
      </c>
      <c r="AA928" s="1" t="s">
        <v>270</v>
      </c>
      <c r="AB928" s="1" t="s">
        <v>4227</v>
      </c>
      <c r="AC928" s="1" t="s">
        <v>58</v>
      </c>
      <c r="AD928" s="1" t="s">
        <v>58</v>
      </c>
      <c r="AE928" s="2" t="n">
        <v>0</v>
      </c>
      <c r="AF928" s="2" t="n">
        <v>9416</v>
      </c>
      <c r="AG928" s="1" t="s">
        <v>49</v>
      </c>
      <c r="AH928" s="2" t="n">
        <v>0</v>
      </c>
      <c r="AI928" s="1" t="s">
        <v>2910</v>
      </c>
      <c r="AJ928" s="0"/>
    </row>
    <row r="929" customFormat="false" ht="12.8" hidden="false" customHeight="false" outlineLevel="0" collapsed="false">
      <c r="A929" s="1" t="s">
        <v>4228</v>
      </c>
      <c r="B929" s="2" t="n">
        <v>1854</v>
      </c>
      <c r="C929" s="3" t="n">
        <v>1</v>
      </c>
      <c r="D929" s="2" t="n">
        <v>7190</v>
      </c>
      <c r="E929" s="2" t="n">
        <v>1</v>
      </c>
      <c r="F929" s="3" t="n">
        <v>1</v>
      </c>
      <c r="G929" s="3" t="n">
        <v>1</v>
      </c>
      <c r="H929" s="2" t="n">
        <v>1</v>
      </c>
      <c r="I929" s="2" t="n">
        <v>19462</v>
      </c>
      <c r="J929" s="2" t="n">
        <v>0</v>
      </c>
      <c r="K929" s="4" t="n">
        <v>0.710648953914642</v>
      </c>
      <c r="L929" s="3" t="n">
        <v>1</v>
      </c>
      <c r="M929" s="1" t="s">
        <v>1245</v>
      </c>
      <c r="N929" s="1" t="s">
        <v>1246</v>
      </c>
      <c r="P929" s="1" t="s">
        <v>145</v>
      </c>
      <c r="Q929" s="1" t="s">
        <v>908</v>
      </c>
      <c r="R929" s="3" t="n">
        <v>3191788800</v>
      </c>
      <c r="S929" s="1" t="s">
        <v>909</v>
      </c>
      <c r="T929" s="2" t="n">
        <v>101</v>
      </c>
      <c r="U929" s="3" t="n">
        <v>3813004800</v>
      </c>
      <c r="V929" s="1" t="s">
        <v>4229</v>
      </c>
      <c r="W929" s="1" t="s">
        <v>268</v>
      </c>
      <c r="X929" s="1" t="s">
        <v>269</v>
      </c>
      <c r="Y929" s="1" t="s">
        <v>4</v>
      </c>
      <c r="Z929" s="1" t="s">
        <v>45</v>
      </c>
      <c r="AA929" s="1" t="s">
        <v>151</v>
      </c>
      <c r="AB929" s="1" t="s">
        <v>4230</v>
      </c>
      <c r="AC929" s="1" t="s">
        <v>58</v>
      </c>
      <c r="AD929" s="1" t="s">
        <v>58</v>
      </c>
      <c r="AE929" s="2" t="n">
        <v>0</v>
      </c>
      <c r="AF929" s="2" t="n">
        <v>-5336</v>
      </c>
      <c r="AG929" s="1" t="s">
        <v>49</v>
      </c>
      <c r="AH929" s="2" t="n">
        <v>0</v>
      </c>
      <c r="AI929" s="1" t="s">
        <v>4231</v>
      </c>
      <c r="AJ929" s="0"/>
    </row>
    <row r="930" customFormat="false" ht="12.8" hidden="false" customHeight="false" outlineLevel="0" collapsed="false">
      <c r="A930" s="1" t="s">
        <v>4232</v>
      </c>
      <c r="B930" s="2" t="n">
        <v>9073</v>
      </c>
      <c r="C930" s="3" t="n">
        <v>0</v>
      </c>
      <c r="D930" s="2" t="n">
        <v>764</v>
      </c>
      <c r="E930" s="2" t="n">
        <v>0</v>
      </c>
      <c r="F930" s="3" t="n">
        <v>1</v>
      </c>
      <c r="G930" s="3" t="n">
        <v>1</v>
      </c>
      <c r="H930" s="2" t="n">
        <v>6</v>
      </c>
      <c r="I930" s="2" t="n">
        <v>19459</v>
      </c>
      <c r="J930" s="2" t="n">
        <v>2</v>
      </c>
      <c r="K930" s="4" t="n">
        <v>0.799501895904541</v>
      </c>
      <c r="L930" s="3" t="n">
        <v>8</v>
      </c>
      <c r="M930" s="1" t="s">
        <v>1051</v>
      </c>
      <c r="N930" s="1" t="s">
        <v>1052</v>
      </c>
      <c r="P930" s="1" t="s">
        <v>38</v>
      </c>
      <c r="Q930" s="1" t="s">
        <v>4233</v>
      </c>
      <c r="R930" s="3" t="n">
        <v>3726950400</v>
      </c>
      <c r="S930" s="1" t="s">
        <v>4234</v>
      </c>
      <c r="T930" s="2" t="n">
        <v>92</v>
      </c>
      <c r="U930" s="3" t="n">
        <v>3792960000</v>
      </c>
      <c r="V930" s="1" t="s">
        <v>4235</v>
      </c>
      <c r="W930" s="1" t="s">
        <v>119</v>
      </c>
      <c r="X930" s="1" t="s">
        <v>120</v>
      </c>
      <c r="Y930" s="1" t="s">
        <v>44</v>
      </c>
      <c r="Z930" s="1" t="s">
        <v>45</v>
      </c>
      <c r="AA930" s="1" t="s">
        <v>46</v>
      </c>
      <c r="AB930" s="1" t="s">
        <v>4236</v>
      </c>
      <c r="AC930" s="1" t="s">
        <v>58</v>
      </c>
      <c r="AD930" s="1" t="s">
        <v>58</v>
      </c>
      <c r="AE930" s="2" t="n">
        <v>0</v>
      </c>
      <c r="AF930" s="2" t="n">
        <v>8309</v>
      </c>
      <c r="AG930" s="1" t="s">
        <v>59</v>
      </c>
      <c r="AH930" s="2" t="n">
        <v>1</v>
      </c>
      <c r="AI930" s="1" t="s">
        <v>4237</v>
      </c>
      <c r="AJ930" s="0"/>
    </row>
    <row r="931" customFormat="false" ht="12.8" hidden="false" customHeight="false" outlineLevel="0" collapsed="false">
      <c r="A931" s="1" t="s">
        <v>4238</v>
      </c>
      <c r="B931" s="2" t="n">
        <v>2130</v>
      </c>
      <c r="C931" s="3" t="n">
        <v>1</v>
      </c>
      <c r="D931" s="2" t="n">
        <v>7036</v>
      </c>
      <c r="E931" s="2" t="n">
        <v>0</v>
      </c>
      <c r="F931" s="3" t="n">
        <v>1</v>
      </c>
      <c r="G931" s="3" t="n">
        <v>1</v>
      </c>
      <c r="H931" s="2" t="n">
        <v>1</v>
      </c>
      <c r="I931" s="2" t="n">
        <v>19458</v>
      </c>
      <c r="J931" s="2" t="n">
        <v>4</v>
      </c>
      <c r="K931" s="4" t="n">
        <v>0.745611488819122</v>
      </c>
      <c r="L931" s="3" t="n">
        <v>5</v>
      </c>
      <c r="M931" s="1" t="s">
        <v>3188</v>
      </c>
      <c r="N931" s="1" t="s">
        <v>3189</v>
      </c>
      <c r="P931" s="1" t="s">
        <v>145</v>
      </c>
      <c r="Q931" s="1" t="s">
        <v>880</v>
      </c>
      <c r="R931" s="3" t="n">
        <v>3194812800</v>
      </c>
      <c r="S931" s="1" t="s">
        <v>881</v>
      </c>
      <c r="T931" s="2" t="n">
        <v>986</v>
      </c>
      <c r="U931" s="3" t="n">
        <v>3802723200</v>
      </c>
      <c r="V931" s="1" t="s">
        <v>4239</v>
      </c>
      <c r="W931" s="1" t="s">
        <v>42</v>
      </c>
      <c r="X931" s="1" t="s">
        <v>43</v>
      </c>
      <c r="Y931" s="1" t="s">
        <v>44</v>
      </c>
      <c r="Z931" s="1" t="s">
        <v>45</v>
      </c>
      <c r="AA931" s="1" t="s">
        <v>270</v>
      </c>
      <c r="AB931" s="1" t="s">
        <v>4240</v>
      </c>
      <c r="AC931" s="1" t="s">
        <v>58</v>
      </c>
      <c r="AD931" s="1" t="s">
        <v>58</v>
      </c>
      <c r="AE931" s="2" t="n">
        <v>0</v>
      </c>
      <c r="AF931" s="2" t="n">
        <v>-4906</v>
      </c>
      <c r="AG931" s="1" t="s">
        <v>59</v>
      </c>
      <c r="AH931" s="2" t="n">
        <v>1</v>
      </c>
      <c r="AI931" s="1" t="s">
        <v>4140</v>
      </c>
      <c r="AJ931" s="0"/>
    </row>
    <row r="932" customFormat="false" ht="12.8" hidden="false" customHeight="false" outlineLevel="0" collapsed="false">
      <c r="A932" s="1" t="s">
        <v>2848</v>
      </c>
      <c r="B932" s="2" t="n">
        <v>11810</v>
      </c>
      <c r="C932" s="3" t="n">
        <v>0</v>
      </c>
      <c r="D932" s="2" t="n">
        <v>680</v>
      </c>
      <c r="E932" s="2" t="n">
        <v>1</v>
      </c>
      <c r="F932" s="3" t="n">
        <v>1</v>
      </c>
      <c r="G932" s="3" t="n">
        <v>1</v>
      </c>
      <c r="H932" s="2" t="n">
        <v>0</v>
      </c>
      <c r="I932" s="2" t="n">
        <v>19440</v>
      </c>
      <c r="J932" s="2" t="n">
        <v>0</v>
      </c>
      <c r="K932" s="4" t="n">
        <v>0.72687828540802</v>
      </c>
      <c r="L932" s="3" t="n">
        <v>0</v>
      </c>
      <c r="M932" s="1" t="s">
        <v>3918</v>
      </c>
      <c r="N932" s="1" t="s">
        <v>3919</v>
      </c>
      <c r="P932" s="1" t="s">
        <v>38</v>
      </c>
      <c r="Q932" s="1" t="s">
        <v>4241</v>
      </c>
      <c r="R932" s="3" t="n">
        <v>3730838400</v>
      </c>
      <c r="S932" s="1" t="s">
        <v>4242</v>
      </c>
      <c r="T932" s="2" t="n">
        <v>60</v>
      </c>
      <c r="U932" s="3" t="n">
        <v>3789590400</v>
      </c>
      <c r="V932" s="1" t="s">
        <v>4243</v>
      </c>
      <c r="W932" s="1" t="s">
        <v>304</v>
      </c>
      <c r="X932" s="1" t="s">
        <v>305</v>
      </c>
      <c r="Y932" s="1" t="s">
        <v>4</v>
      </c>
      <c r="Z932" s="1" t="s">
        <v>45</v>
      </c>
      <c r="AA932" s="1" t="s">
        <v>46</v>
      </c>
      <c r="AB932" s="1" t="s">
        <v>4244</v>
      </c>
      <c r="AC932" s="1" t="s">
        <v>58</v>
      </c>
      <c r="AD932" s="1" t="s">
        <v>58</v>
      </c>
      <c r="AE932" s="2" t="n">
        <v>0</v>
      </c>
      <c r="AF932" s="2" t="n">
        <v>11130</v>
      </c>
      <c r="AG932" s="1" t="s">
        <v>59</v>
      </c>
      <c r="AH932" s="2" t="n">
        <v>1</v>
      </c>
      <c r="AI932" s="1" t="s">
        <v>327</v>
      </c>
      <c r="AJ932" s="0"/>
    </row>
    <row r="933" customFormat="false" ht="12.8" hidden="false" customHeight="false" outlineLevel="0" collapsed="false">
      <c r="A933" s="1" t="s">
        <v>4245</v>
      </c>
      <c r="B933" s="2" t="n">
        <v>8761</v>
      </c>
      <c r="C933" s="3" t="n">
        <v>1</v>
      </c>
      <c r="D933" s="2" t="n">
        <v>820</v>
      </c>
      <c r="E933" s="2" t="n">
        <v>1</v>
      </c>
      <c r="F933" s="3" t="n">
        <v>1</v>
      </c>
      <c r="G933" s="3" t="n">
        <v>1</v>
      </c>
      <c r="H933" s="2" t="n">
        <v>3</v>
      </c>
      <c r="I933" s="2" t="n">
        <v>19435</v>
      </c>
      <c r="J933" s="2" t="n">
        <v>8</v>
      </c>
      <c r="K933" s="4" t="n">
        <v>0.730033457279205</v>
      </c>
      <c r="L933" s="3" t="n">
        <v>11</v>
      </c>
      <c r="M933" s="1" t="s">
        <v>4246</v>
      </c>
      <c r="N933" s="1" t="s">
        <v>4247</v>
      </c>
      <c r="P933" s="1" t="s">
        <v>145</v>
      </c>
      <c r="Q933" s="1" t="s">
        <v>4248</v>
      </c>
      <c r="R933" s="3" t="n">
        <v>3723580800</v>
      </c>
      <c r="S933" s="1" t="s">
        <v>4249</v>
      </c>
      <c r="T933" s="2" t="n">
        <v>50</v>
      </c>
      <c r="U933" s="3" t="n">
        <v>3794428800</v>
      </c>
      <c r="V933" s="1" t="s">
        <v>4250</v>
      </c>
      <c r="W933" s="1" t="s">
        <v>183</v>
      </c>
      <c r="X933" s="1" t="s">
        <v>184</v>
      </c>
      <c r="Y933" s="1" t="s">
        <v>4</v>
      </c>
      <c r="Z933" s="1" t="s">
        <v>45</v>
      </c>
      <c r="AA933" s="1" t="s">
        <v>151</v>
      </c>
      <c r="AB933" s="1" t="s">
        <v>4251</v>
      </c>
      <c r="AC933" s="1" t="s">
        <v>58</v>
      </c>
      <c r="AD933" s="1" t="s">
        <v>58</v>
      </c>
      <c r="AE933" s="2" t="n">
        <v>0</v>
      </c>
      <c r="AF933" s="2" t="n">
        <v>7941</v>
      </c>
      <c r="AG933" s="1" t="s">
        <v>49</v>
      </c>
      <c r="AH933" s="2" t="n">
        <v>0</v>
      </c>
      <c r="AI933" s="1" t="s">
        <v>4252</v>
      </c>
      <c r="AJ933" s="0"/>
    </row>
    <row r="934" customFormat="false" ht="12.8" hidden="false" customHeight="false" outlineLevel="0" collapsed="false">
      <c r="A934" s="1" t="s">
        <v>1874</v>
      </c>
      <c r="B934" s="2" t="n">
        <v>6682</v>
      </c>
      <c r="C934" s="3" t="n">
        <v>1</v>
      </c>
      <c r="D934" s="2" t="n">
        <v>4644</v>
      </c>
      <c r="E934" s="2" t="n">
        <v>1</v>
      </c>
      <c r="F934" s="3" t="n">
        <v>1</v>
      </c>
      <c r="G934" s="3" t="n">
        <v>1</v>
      </c>
      <c r="H934" s="2" t="n">
        <v>13</v>
      </c>
      <c r="I934" s="2" t="n">
        <v>19431</v>
      </c>
      <c r="J934" s="2" t="n">
        <v>8</v>
      </c>
      <c r="K934" s="4" t="n">
        <v>0.876533448696137</v>
      </c>
      <c r="L934" s="3" t="n">
        <v>21</v>
      </c>
      <c r="M934" s="1" t="s">
        <v>4253</v>
      </c>
      <c r="N934" s="1" t="s">
        <v>4254</v>
      </c>
      <c r="P934" s="1" t="s">
        <v>145</v>
      </c>
      <c r="Q934" s="1" t="s">
        <v>4255</v>
      </c>
      <c r="R934" s="3" t="n">
        <v>3397680000</v>
      </c>
      <c r="S934" s="1" t="s">
        <v>4256</v>
      </c>
      <c r="T934" s="2" t="n">
        <v>78</v>
      </c>
      <c r="U934" s="3" t="n">
        <v>3798921600</v>
      </c>
      <c r="V934" s="1" t="s">
        <v>4257</v>
      </c>
      <c r="W934" s="1" t="s">
        <v>268</v>
      </c>
      <c r="X934" s="1" t="s">
        <v>269</v>
      </c>
      <c r="Y934" s="1" t="s">
        <v>4</v>
      </c>
      <c r="Z934" s="1" t="s">
        <v>45</v>
      </c>
      <c r="AA934" s="1" t="s">
        <v>151</v>
      </c>
      <c r="AB934" s="1" t="s">
        <v>4258</v>
      </c>
      <c r="AC934" s="1" t="s">
        <v>58</v>
      </c>
      <c r="AD934" s="1" t="s">
        <v>58</v>
      </c>
      <c r="AE934" s="2" t="n">
        <v>0</v>
      </c>
      <c r="AF934" s="2" t="n">
        <v>2038</v>
      </c>
      <c r="AG934" s="1" t="s">
        <v>49</v>
      </c>
      <c r="AH934" s="2" t="n">
        <v>0</v>
      </c>
      <c r="AI934" s="1" t="s">
        <v>1854</v>
      </c>
      <c r="AJ934" s="0"/>
    </row>
    <row r="935" customFormat="false" ht="12.8" hidden="false" customHeight="false" outlineLevel="0" collapsed="false">
      <c r="A935" s="1" t="s">
        <v>4259</v>
      </c>
      <c r="B935" s="2" t="n">
        <v>4768</v>
      </c>
      <c r="C935" s="3" t="n">
        <v>0</v>
      </c>
      <c r="D935" s="2" t="n">
        <v>576</v>
      </c>
      <c r="E935" s="2" t="n">
        <v>1</v>
      </c>
      <c r="F935" s="3" t="n">
        <v>1</v>
      </c>
      <c r="G935" s="3" t="n">
        <v>0</v>
      </c>
      <c r="H935" s="2" t="n">
        <v>4</v>
      </c>
      <c r="I935" s="2" t="n">
        <v>19405</v>
      </c>
      <c r="J935" s="2" t="n">
        <v>1</v>
      </c>
      <c r="K935" s="4" t="n">
        <v>0.593909204006195</v>
      </c>
      <c r="L935" s="3" t="n">
        <v>5</v>
      </c>
      <c r="M935" s="1" t="s">
        <v>1155</v>
      </c>
      <c r="N935" s="1" t="s">
        <v>1156</v>
      </c>
      <c r="P935" s="1" t="s">
        <v>38</v>
      </c>
      <c r="Q935" s="1" t="s">
        <v>3969</v>
      </c>
      <c r="R935" s="3" t="n">
        <v>3741638400</v>
      </c>
      <c r="S935" s="1" t="s">
        <v>3970</v>
      </c>
      <c r="T935" s="2" t="n">
        <v>31</v>
      </c>
      <c r="U935" s="3" t="n">
        <v>3791404800</v>
      </c>
      <c r="V935" s="1" t="s">
        <v>4260</v>
      </c>
      <c r="W935" s="1" t="s">
        <v>925</v>
      </c>
      <c r="X935" s="1" t="s">
        <v>926</v>
      </c>
      <c r="Y935" s="1" t="s">
        <v>4</v>
      </c>
      <c r="Z935" s="1" t="s">
        <v>45</v>
      </c>
      <c r="AA935" s="1" t="s">
        <v>46</v>
      </c>
      <c r="AB935" s="1" t="s">
        <v>4261</v>
      </c>
      <c r="AC935" s="1" t="s">
        <v>48</v>
      </c>
      <c r="AD935" s="1" t="s">
        <v>48</v>
      </c>
      <c r="AE935" s="2" t="n">
        <v>0</v>
      </c>
      <c r="AF935" s="2" t="n">
        <v>4192</v>
      </c>
      <c r="AG935" s="1" t="s">
        <v>49</v>
      </c>
      <c r="AH935" s="2" t="n">
        <v>0</v>
      </c>
      <c r="AI935" s="1" t="s">
        <v>3956</v>
      </c>
      <c r="AJ935" s="0"/>
    </row>
    <row r="936" customFormat="false" ht="12.8" hidden="false" customHeight="false" outlineLevel="0" collapsed="false">
      <c r="A936" s="1" t="s">
        <v>4262</v>
      </c>
      <c r="B936" s="2" t="n">
        <v>5543</v>
      </c>
      <c r="C936" s="3" t="n">
        <v>1</v>
      </c>
      <c r="D936" s="2" t="n">
        <v>126</v>
      </c>
      <c r="E936" s="2" t="n">
        <v>0</v>
      </c>
      <c r="F936" s="3" t="n">
        <v>1</v>
      </c>
      <c r="G936" s="3" t="n">
        <v>1</v>
      </c>
      <c r="H936" s="2" t="n">
        <v>6</v>
      </c>
      <c r="I936" s="2" t="n">
        <v>19403</v>
      </c>
      <c r="J936" s="2" t="n">
        <v>0</v>
      </c>
      <c r="K936" s="4" t="n">
        <v>0.852161109447479</v>
      </c>
      <c r="L936" s="3" t="n">
        <v>6</v>
      </c>
      <c r="M936" s="1" t="s">
        <v>1287</v>
      </c>
      <c r="N936" s="1" t="s">
        <v>1288</v>
      </c>
      <c r="P936" s="1" t="s">
        <v>145</v>
      </c>
      <c r="Q936" s="1" t="s">
        <v>1725</v>
      </c>
      <c r="R936" s="3" t="n">
        <v>3783888000</v>
      </c>
      <c r="S936" s="1" t="s">
        <v>1726</v>
      </c>
      <c r="T936" s="2" t="n">
        <v>73</v>
      </c>
      <c r="U936" s="3" t="n">
        <v>3794774400</v>
      </c>
      <c r="V936" s="1" t="s">
        <v>4263</v>
      </c>
      <c r="W936" s="1" t="s">
        <v>119</v>
      </c>
      <c r="X936" s="1" t="s">
        <v>120</v>
      </c>
      <c r="Y936" s="1" t="s">
        <v>44</v>
      </c>
      <c r="Z936" s="1" t="s">
        <v>45</v>
      </c>
      <c r="AA936" s="1" t="s">
        <v>270</v>
      </c>
      <c r="AB936" s="1" t="s">
        <v>4264</v>
      </c>
      <c r="AC936" s="1" t="s">
        <v>58</v>
      </c>
      <c r="AD936" s="1" t="s">
        <v>58</v>
      </c>
      <c r="AE936" s="2" t="n">
        <v>0</v>
      </c>
      <c r="AF936" s="2" t="n">
        <v>5417</v>
      </c>
      <c r="AG936" s="1" t="s">
        <v>49</v>
      </c>
      <c r="AH936" s="2" t="n">
        <v>0</v>
      </c>
      <c r="AI936" s="1" t="s">
        <v>2415</v>
      </c>
      <c r="AJ936" s="0"/>
    </row>
    <row r="937" customFormat="false" ht="12.8" hidden="false" customHeight="false" outlineLevel="0" collapsed="false">
      <c r="A937" s="1" t="s">
        <v>4265</v>
      </c>
      <c r="B937" s="2" t="n">
        <v>2748</v>
      </c>
      <c r="C937" s="3" t="n">
        <v>1</v>
      </c>
      <c r="D937" s="2" t="n">
        <v>3080</v>
      </c>
      <c r="E937" s="2" t="n">
        <v>0</v>
      </c>
      <c r="F937" s="3" t="n">
        <v>0</v>
      </c>
      <c r="G937" s="3" t="n">
        <v>1</v>
      </c>
      <c r="H937" s="2" t="n">
        <v>1</v>
      </c>
      <c r="I937" s="2" t="n">
        <v>19399</v>
      </c>
      <c r="J937" s="2" t="n">
        <v>5</v>
      </c>
      <c r="K937" s="4" t="n">
        <v>0.679911673069</v>
      </c>
      <c r="L937" s="3" t="n">
        <v>6</v>
      </c>
      <c r="M937" s="1" t="s">
        <v>1271</v>
      </c>
      <c r="N937" s="1" t="s">
        <v>1272</v>
      </c>
      <c r="P937" s="1" t="s">
        <v>145</v>
      </c>
      <c r="Q937" s="1" t="s">
        <v>1474</v>
      </c>
      <c r="R937" s="3" t="n">
        <v>3542659200</v>
      </c>
      <c r="S937" s="1" t="s">
        <v>1475</v>
      </c>
      <c r="T937" s="2" t="n">
        <v>146</v>
      </c>
      <c r="U937" s="3" t="n">
        <v>3808771200</v>
      </c>
      <c r="V937" s="1" t="s">
        <v>4266</v>
      </c>
      <c r="W937" s="1" t="s">
        <v>42</v>
      </c>
      <c r="X937" s="1" t="s">
        <v>43</v>
      </c>
      <c r="Y937" s="1" t="s">
        <v>44</v>
      </c>
      <c r="Z937" s="1" t="s">
        <v>121</v>
      </c>
      <c r="AA937" s="1" t="s">
        <v>122</v>
      </c>
      <c r="AB937" s="1" t="s">
        <v>4267</v>
      </c>
      <c r="AC937" s="1" t="s">
        <v>58</v>
      </c>
      <c r="AD937" s="1" t="s">
        <v>58</v>
      </c>
      <c r="AE937" s="2" t="n">
        <v>0</v>
      </c>
      <c r="AF937" s="2" t="n">
        <v>-332</v>
      </c>
      <c r="AG937" s="1" t="s">
        <v>59</v>
      </c>
      <c r="AH937" s="2" t="n">
        <v>1</v>
      </c>
      <c r="AI937" s="1" t="s">
        <v>4067</v>
      </c>
      <c r="AJ937" s="0"/>
    </row>
    <row r="938" customFormat="false" ht="12.8" hidden="false" customHeight="false" outlineLevel="0" collapsed="false">
      <c r="A938" s="1" t="s">
        <v>4268</v>
      </c>
      <c r="B938" s="2" t="n">
        <v>3639</v>
      </c>
      <c r="C938" s="3" t="n">
        <v>1</v>
      </c>
      <c r="D938" s="2" t="n">
        <v>4657</v>
      </c>
      <c r="E938" s="2" t="n">
        <v>1</v>
      </c>
      <c r="F938" s="3" t="n">
        <v>1</v>
      </c>
      <c r="G938" s="3" t="n">
        <v>0</v>
      </c>
      <c r="H938" s="2" t="n">
        <v>0</v>
      </c>
      <c r="I938" s="2" t="n">
        <v>19371</v>
      </c>
      <c r="J938" s="2" t="n">
        <v>5</v>
      </c>
      <c r="K938" s="4" t="n">
        <v>0.689434289932251</v>
      </c>
      <c r="L938" s="3" t="n">
        <v>5</v>
      </c>
      <c r="M938" s="1" t="s">
        <v>3886</v>
      </c>
      <c r="N938" s="1" t="s">
        <v>3887</v>
      </c>
      <c r="P938" s="1" t="s">
        <v>145</v>
      </c>
      <c r="Q938" s="1" t="s">
        <v>3821</v>
      </c>
      <c r="R938" s="3" t="n">
        <v>3407097600</v>
      </c>
      <c r="S938" s="1" t="s">
        <v>3822</v>
      </c>
      <c r="T938" s="2" t="n">
        <v>78</v>
      </c>
      <c r="U938" s="3" t="n">
        <v>3809462400</v>
      </c>
      <c r="V938" s="1" t="s">
        <v>4269</v>
      </c>
      <c r="W938" s="1" t="s">
        <v>925</v>
      </c>
      <c r="X938" s="1" t="s">
        <v>926</v>
      </c>
      <c r="Y938" s="1" t="s">
        <v>4</v>
      </c>
      <c r="Z938" s="1" t="s">
        <v>45</v>
      </c>
      <c r="AA938" s="1" t="s">
        <v>151</v>
      </c>
      <c r="AB938" s="1" t="s">
        <v>4270</v>
      </c>
      <c r="AC938" s="1" t="s">
        <v>48</v>
      </c>
      <c r="AD938" s="1" t="s">
        <v>48</v>
      </c>
      <c r="AE938" s="2" t="n">
        <v>0</v>
      </c>
      <c r="AF938" s="2" t="n">
        <v>-1018</v>
      </c>
      <c r="AG938" s="1" t="s">
        <v>49</v>
      </c>
      <c r="AH938" s="2" t="n">
        <v>0</v>
      </c>
      <c r="AI938" s="1" t="s">
        <v>4271</v>
      </c>
      <c r="AJ938" s="0"/>
    </row>
    <row r="939" customFormat="false" ht="12.8" hidden="false" customHeight="false" outlineLevel="0" collapsed="false">
      <c r="A939" s="1" t="s">
        <v>3789</v>
      </c>
      <c r="B939" s="2" t="n">
        <v>13162</v>
      </c>
      <c r="C939" s="3" t="n">
        <v>0</v>
      </c>
      <c r="D939" s="2" t="n">
        <v>5591</v>
      </c>
      <c r="E939" s="2" t="n">
        <v>0</v>
      </c>
      <c r="F939" s="3" t="n">
        <v>1</v>
      </c>
      <c r="G939" s="3" t="n">
        <v>0</v>
      </c>
      <c r="H939" s="2" t="n">
        <v>4</v>
      </c>
      <c r="I939" s="2" t="n">
        <v>19367</v>
      </c>
      <c r="J939" s="2" t="n">
        <v>0</v>
      </c>
      <c r="K939" s="4" t="n">
        <v>0.638365089893341</v>
      </c>
      <c r="L939" s="3" t="n">
        <v>4</v>
      </c>
      <c r="M939" s="1" t="s">
        <v>567</v>
      </c>
      <c r="N939" s="1" t="s">
        <v>568</v>
      </c>
      <c r="P939" s="1" t="s">
        <v>38</v>
      </c>
      <c r="Q939" s="1" t="s">
        <v>737</v>
      </c>
      <c r="R939" s="3" t="n">
        <v>3305059200</v>
      </c>
      <c r="S939" s="1" t="s">
        <v>738</v>
      </c>
      <c r="T939" s="2" t="n">
        <v>337</v>
      </c>
      <c r="U939" s="3" t="n">
        <v>3788121600</v>
      </c>
      <c r="V939" s="1" t="s">
        <v>4272</v>
      </c>
      <c r="W939" s="1" t="s">
        <v>119</v>
      </c>
      <c r="X939" s="1" t="s">
        <v>120</v>
      </c>
      <c r="Y939" s="1" t="s">
        <v>44</v>
      </c>
      <c r="Z939" s="1" t="s">
        <v>45</v>
      </c>
      <c r="AA939" s="1" t="s">
        <v>46</v>
      </c>
      <c r="AB939" s="1" t="s">
        <v>4273</v>
      </c>
      <c r="AC939" s="1" t="s">
        <v>48</v>
      </c>
      <c r="AD939" s="1" t="s">
        <v>48</v>
      </c>
      <c r="AE939" s="2" t="n">
        <v>0</v>
      </c>
      <c r="AF939" s="2" t="n">
        <v>7571</v>
      </c>
      <c r="AG939" s="1" t="s">
        <v>59</v>
      </c>
      <c r="AH939" s="2" t="n">
        <v>1</v>
      </c>
      <c r="AI939" s="1" t="s">
        <v>1364</v>
      </c>
      <c r="AJ939" s="0"/>
    </row>
    <row r="940" customFormat="false" ht="12.8" hidden="false" customHeight="false" outlineLevel="0" collapsed="false">
      <c r="A940" s="1" t="s">
        <v>4274</v>
      </c>
      <c r="B940" s="2" t="n">
        <v>3652</v>
      </c>
      <c r="C940" s="3" t="n">
        <v>1</v>
      </c>
      <c r="D940" s="2" t="n">
        <v>2596</v>
      </c>
      <c r="E940" s="2" t="n">
        <v>1</v>
      </c>
      <c r="F940" s="3" t="n">
        <v>1</v>
      </c>
      <c r="G940" s="3" t="n">
        <v>1</v>
      </c>
      <c r="H940" s="2" t="n">
        <v>5</v>
      </c>
      <c r="I940" s="2" t="n">
        <v>19364</v>
      </c>
      <c r="J940" s="2" t="n">
        <v>6</v>
      </c>
      <c r="K940" s="4" t="n">
        <v>0.600819945335388</v>
      </c>
      <c r="L940" s="3" t="n">
        <v>11</v>
      </c>
      <c r="M940" s="1" t="s">
        <v>1109</v>
      </c>
      <c r="N940" s="1" t="s">
        <v>1110</v>
      </c>
      <c r="P940" s="1" t="s">
        <v>145</v>
      </c>
      <c r="Q940" s="1" t="s">
        <v>3031</v>
      </c>
      <c r="R940" s="3" t="n">
        <v>3570480000</v>
      </c>
      <c r="S940" s="1" t="s">
        <v>3032</v>
      </c>
      <c r="T940" s="2" t="n">
        <v>246</v>
      </c>
      <c r="U940" s="3" t="n">
        <v>3794774400</v>
      </c>
      <c r="V940" s="1" t="s">
        <v>4275</v>
      </c>
      <c r="W940" s="1" t="s">
        <v>391</v>
      </c>
      <c r="X940" s="1" t="s">
        <v>392</v>
      </c>
      <c r="Y940" s="1" t="s">
        <v>4</v>
      </c>
      <c r="Z940" s="1" t="s">
        <v>45</v>
      </c>
      <c r="AA940" s="1" t="s">
        <v>270</v>
      </c>
      <c r="AB940" s="1" t="s">
        <v>4276</v>
      </c>
      <c r="AC940" s="1" t="s">
        <v>58</v>
      </c>
      <c r="AD940" s="1" t="s">
        <v>58</v>
      </c>
      <c r="AE940" s="2" t="n">
        <v>0</v>
      </c>
      <c r="AF940" s="2" t="n">
        <v>1056</v>
      </c>
      <c r="AG940" s="1" t="s">
        <v>49</v>
      </c>
      <c r="AH940" s="2" t="n">
        <v>0</v>
      </c>
      <c r="AI940" s="1" t="s">
        <v>4277</v>
      </c>
      <c r="AJ940" s="0"/>
    </row>
    <row r="941" customFormat="false" ht="12.8" hidden="false" customHeight="false" outlineLevel="0" collapsed="false">
      <c r="A941" s="1" t="s">
        <v>4278</v>
      </c>
      <c r="B941" s="2" t="n">
        <v>10332</v>
      </c>
      <c r="C941" s="3" t="n">
        <v>0</v>
      </c>
      <c r="D941" s="2" t="n">
        <v>2273</v>
      </c>
      <c r="E941" s="2" t="n">
        <v>0</v>
      </c>
      <c r="F941" s="3" t="n">
        <v>0</v>
      </c>
      <c r="G941" s="3" t="n">
        <v>1</v>
      </c>
      <c r="H941" s="2" t="n">
        <v>4</v>
      </c>
      <c r="I941" s="2" t="n">
        <v>19364</v>
      </c>
      <c r="J941" s="2" t="n">
        <v>0</v>
      </c>
      <c r="K941" s="4" t="n">
        <v>0.739947438240051</v>
      </c>
      <c r="L941" s="3" t="n">
        <v>4</v>
      </c>
      <c r="M941" s="1" t="s">
        <v>136</v>
      </c>
      <c r="N941" s="1" t="s">
        <v>137</v>
      </c>
      <c r="P941" s="1" t="s">
        <v>38</v>
      </c>
      <c r="Q941" s="1" t="s">
        <v>2502</v>
      </c>
      <c r="R941" s="3" t="n">
        <v>3596659200</v>
      </c>
      <c r="S941" s="1" t="s">
        <v>2503</v>
      </c>
      <c r="T941" s="2" t="n">
        <v>131</v>
      </c>
      <c r="U941" s="3" t="n">
        <v>3793046400</v>
      </c>
      <c r="V941" s="1" t="s">
        <v>4279</v>
      </c>
      <c r="W941" s="1" t="s">
        <v>42</v>
      </c>
      <c r="X941" s="1" t="s">
        <v>43</v>
      </c>
      <c r="Y941" s="1" t="s">
        <v>44</v>
      </c>
      <c r="Z941" s="1" t="s">
        <v>121</v>
      </c>
      <c r="AA941" s="1" t="s">
        <v>122</v>
      </c>
      <c r="AB941" s="1" t="s">
        <v>4280</v>
      </c>
      <c r="AC941" s="1" t="s">
        <v>58</v>
      </c>
      <c r="AD941" s="1" t="s">
        <v>58</v>
      </c>
      <c r="AE941" s="2" t="n">
        <v>0</v>
      </c>
      <c r="AF941" s="2" t="n">
        <v>8059</v>
      </c>
      <c r="AG941" s="1" t="s">
        <v>49</v>
      </c>
      <c r="AH941" s="2" t="n">
        <v>0</v>
      </c>
      <c r="AI941" s="1" t="s">
        <v>1638</v>
      </c>
      <c r="AJ941" s="0"/>
    </row>
    <row r="942" customFormat="false" ht="12.8" hidden="false" customHeight="false" outlineLevel="0" collapsed="false">
      <c r="A942" s="1" t="s">
        <v>1457</v>
      </c>
      <c r="B942" s="2" t="n">
        <v>9198</v>
      </c>
      <c r="C942" s="3" t="n">
        <v>1</v>
      </c>
      <c r="D942" s="2" t="n">
        <v>238</v>
      </c>
      <c r="E942" s="2" t="n">
        <v>0</v>
      </c>
      <c r="F942" s="3" t="n">
        <v>1</v>
      </c>
      <c r="G942" s="3" t="n">
        <v>1</v>
      </c>
      <c r="H942" s="2" t="n">
        <v>3</v>
      </c>
      <c r="I942" s="2" t="n">
        <v>19360</v>
      </c>
      <c r="J942" s="2" t="n">
        <v>6</v>
      </c>
      <c r="K942" s="4" t="n">
        <v>0.751069962978363</v>
      </c>
      <c r="L942" s="3" t="n">
        <v>9</v>
      </c>
      <c r="M942" s="1" t="s">
        <v>114</v>
      </c>
      <c r="N942" s="1" t="s">
        <v>115</v>
      </c>
      <c r="P942" s="1" t="s">
        <v>145</v>
      </c>
      <c r="Q942" s="1" t="s">
        <v>1053</v>
      </c>
      <c r="R942" s="3" t="n">
        <v>3766953600</v>
      </c>
      <c r="S942" s="1" t="s">
        <v>1054</v>
      </c>
      <c r="T942" s="2" t="n">
        <v>65</v>
      </c>
      <c r="U942" s="3" t="n">
        <v>3787516800</v>
      </c>
      <c r="V942" s="1" t="s">
        <v>4281</v>
      </c>
      <c r="W942" s="1" t="s">
        <v>119</v>
      </c>
      <c r="X942" s="1" t="s">
        <v>120</v>
      </c>
      <c r="Y942" s="1" t="s">
        <v>44</v>
      </c>
      <c r="Z942" s="1" t="s">
        <v>45</v>
      </c>
      <c r="AA942" s="1" t="s">
        <v>270</v>
      </c>
      <c r="AB942" s="1" t="s">
        <v>4282</v>
      </c>
      <c r="AC942" s="1" t="s">
        <v>58</v>
      </c>
      <c r="AD942" s="1" t="s">
        <v>58</v>
      </c>
      <c r="AE942" s="2" t="n">
        <v>0</v>
      </c>
      <c r="AF942" s="2" t="n">
        <v>8960</v>
      </c>
      <c r="AG942" s="1" t="s">
        <v>59</v>
      </c>
      <c r="AH942" s="2" t="n">
        <v>1</v>
      </c>
      <c r="AI942" s="1" t="s">
        <v>1452</v>
      </c>
      <c r="AJ942" s="0"/>
    </row>
    <row r="943" customFormat="false" ht="12.8" hidden="false" customHeight="false" outlineLevel="0" collapsed="false">
      <c r="A943" s="1" t="s">
        <v>2401</v>
      </c>
      <c r="B943" s="2" t="n">
        <v>10085</v>
      </c>
      <c r="C943" s="3" t="n">
        <v>1</v>
      </c>
      <c r="D943" s="2" t="n">
        <v>91</v>
      </c>
      <c r="E943" s="2" t="n">
        <v>0</v>
      </c>
      <c r="F943" s="3" t="n">
        <v>1</v>
      </c>
      <c r="G943" s="3" t="n">
        <v>1</v>
      </c>
      <c r="H943" s="2" t="n">
        <v>6</v>
      </c>
      <c r="I943" s="2" t="n">
        <v>19359</v>
      </c>
      <c r="J943" s="2" t="n">
        <v>7</v>
      </c>
      <c r="K943" s="4" t="n">
        <v>0.880524635314941</v>
      </c>
      <c r="L943" s="3" t="n">
        <v>13</v>
      </c>
      <c r="M943" s="1" t="s">
        <v>2932</v>
      </c>
      <c r="N943" s="1" t="s">
        <v>2933</v>
      </c>
      <c r="P943" s="1" t="s">
        <v>145</v>
      </c>
      <c r="Q943" s="1" t="s">
        <v>2934</v>
      </c>
      <c r="R943" s="3" t="n">
        <v>3795984000</v>
      </c>
      <c r="S943" s="1" t="s">
        <v>2935</v>
      </c>
      <c r="T943" s="2" t="n">
        <v>44</v>
      </c>
      <c r="U943" s="3" t="n">
        <v>3803846400</v>
      </c>
      <c r="V943" s="1" t="s">
        <v>4283</v>
      </c>
      <c r="W943" s="1" t="s">
        <v>119</v>
      </c>
      <c r="X943" s="1" t="s">
        <v>120</v>
      </c>
      <c r="Y943" s="1" t="s">
        <v>44</v>
      </c>
      <c r="Z943" s="1" t="s">
        <v>45</v>
      </c>
      <c r="AA943" s="1" t="s">
        <v>270</v>
      </c>
      <c r="AB943" s="1" t="s">
        <v>4284</v>
      </c>
      <c r="AC943" s="1" t="s">
        <v>58</v>
      </c>
      <c r="AD943" s="1" t="s">
        <v>58</v>
      </c>
      <c r="AE943" s="2" t="n">
        <v>0</v>
      </c>
      <c r="AF943" s="2" t="n">
        <v>9994</v>
      </c>
      <c r="AG943" s="1" t="s">
        <v>59</v>
      </c>
      <c r="AH943" s="2" t="n">
        <v>1</v>
      </c>
      <c r="AI943" s="1" t="s">
        <v>4285</v>
      </c>
      <c r="AJ943" s="0"/>
    </row>
    <row r="944" customFormat="false" ht="12.8" hidden="false" customHeight="false" outlineLevel="0" collapsed="false">
      <c r="A944" s="1" t="s">
        <v>4286</v>
      </c>
      <c r="B944" s="2" t="n">
        <v>9338</v>
      </c>
      <c r="C944" s="3" t="n">
        <v>0</v>
      </c>
      <c r="D944" s="2" t="n">
        <v>2582</v>
      </c>
      <c r="E944" s="2" t="n">
        <v>0</v>
      </c>
      <c r="F944" s="3" t="n">
        <v>1</v>
      </c>
      <c r="G944" s="3" t="n">
        <v>1</v>
      </c>
      <c r="H944" s="2" t="n">
        <v>2</v>
      </c>
      <c r="I944" s="2" t="n">
        <v>19358</v>
      </c>
      <c r="J944" s="2" t="n">
        <v>1</v>
      </c>
      <c r="K944" s="4" t="n">
        <v>0.828050196170807</v>
      </c>
      <c r="L944" s="3" t="n">
        <v>3</v>
      </c>
      <c r="M944" s="1" t="s">
        <v>355</v>
      </c>
      <c r="N944" s="1" t="s">
        <v>356</v>
      </c>
      <c r="P944" s="1" t="s">
        <v>38</v>
      </c>
      <c r="Q944" s="1" t="s">
        <v>3054</v>
      </c>
      <c r="R944" s="3" t="n">
        <v>3576528000</v>
      </c>
      <c r="S944" s="1" t="s">
        <v>3055</v>
      </c>
      <c r="T944" s="2" t="n">
        <v>199</v>
      </c>
      <c r="U944" s="3" t="n">
        <v>3799612800</v>
      </c>
      <c r="V944" s="1" t="s">
        <v>4287</v>
      </c>
      <c r="W944" s="1" t="s">
        <v>119</v>
      </c>
      <c r="X944" s="1" t="s">
        <v>120</v>
      </c>
      <c r="Y944" s="1" t="s">
        <v>44</v>
      </c>
      <c r="Z944" s="1" t="s">
        <v>45</v>
      </c>
      <c r="AA944" s="1" t="s">
        <v>46</v>
      </c>
      <c r="AB944" s="1" t="s">
        <v>4288</v>
      </c>
      <c r="AC944" s="1" t="s">
        <v>58</v>
      </c>
      <c r="AD944" s="1" t="s">
        <v>58</v>
      </c>
      <c r="AE944" s="2" t="n">
        <v>0</v>
      </c>
      <c r="AF944" s="2" t="n">
        <v>6756</v>
      </c>
      <c r="AG944" s="1" t="s">
        <v>59</v>
      </c>
      <c r="AH944" s="2" t="n">
        <v>1</v>
      </c>
      <c r="AI944" s="1" t="s">
        <v>4289</v>
      </c>
      <c r="AJ944" s="0"/>
    </row>
    <row r="945" customFormat="false" ht="12.8" hidden="false" customHeight="false" outlineLevel="0" collapsed="false">
      <c r="A945" s="1" t="s">
        <v>4290</v>
      </c>
      <c r="B945" s="2" t="n">
        <v>9710</v>
      </c>
      <c r="C945" s="3" t="n">
        <v>1</v>
      </c>
      <c r="D945" s="2" t="n">
        <v>378</v>
      </c>
      <c r="E945" s="2" t="n">
        <v>0</v>
      </c>
      <c r="F945" s="3" t="n">
        <v>1</v>
      </c>
      <c r="G945" s="3" t="n">
        <v>1</v>
      </c>
      <c r="H945" s="2" t="n">
        <v>4</v>
      </c>
      <c r="I945" s="2" t="n">
        <v>19353</v>
      </c>
      <c r="J945" s="2" t="n">
        <v>10</v>
      </c>
      <c r="K945" s="4" t="n">
        <v>0.878020465373993</v>
      </c>
      <c r="L945" s="3" t="n">
        <v>14</v>
      </c>
      <c r="M945" s="1" t="s">
        <v>2319</v>
      </c>
      <c r="N945" s="1" t="s">
        <v>2320</v>
      </c>
      <c r="P945" s="1" t="s">
        <v>145</v>
      </c>
      <c r="Q945" s="1" t="s">
        <v>2439</v>
      </c>
      <c r="R945" s="3" t="n">
        <v>3776630400</v>
      </c>
      <c r="S945" s="1" t="s">
        <v>2440</v>
      </c>
      <c r="T945" s="2" t="n">
        <v>73</v>
      </c>
      <c r="U945" s="3" t="n">
        <v>3809289600</v>
      </c>
      <c r="V945" s="1" t="s">
        <v>4291</v>
      </c>
      <c r="W945" s="1" t="s">
        <v>119</v>
      </c>
      <c r="X945" s="1" t="s">
        <v>120</v>
      </c>
      <c r="Y945" s="1" t="s">
        <v>44</v>
      </c>
      <c r="Z945" s="1" t="s">
        <v>45</v>
      </c>
      <c r="AA945" s="1" t="s">
        <v>270</v>
      </c>
      <c r="AB945" s="1" t="s">
        <v>4292</v>
      </c>
      <c r="AC945" s="1" t="s">
        <v>58</v>
      </c>
      <c r="AD945" s="1" t="s">
        <v>58</v>
      </c>
      <c r="AE945" s="2" t="n">
        <v>0</v>
      </c>
      <c r="AF945" s="2" t="n">
        <v>9332</v>
      </c>
      <c r="AG945" s="1" t="s">
        <v>49</v>
      </c>
      <c r="AH945" s="2" t="n">
        <v>0</v>
      </c>
      <c r="AI945" s="1" t="s">
        <v>2046</v>
      </c>
      <c r="AJ945" s="0"/>
    </row>
    <row r="946" customFormat="false" ht="12.8" hidden="false" customHeight="false" outlineLevel="0" collapsed="false">
      <c r="A946" s="1" t="s">
        <v>4293</v>
      </c>
      <c r="B946" s="2" t="n">
        <v>10733</v>
      </c>
      <c r="C946" s="3" t="n">
        <v>0</v>
      </c>
      <c r="D946" s="2" t="n">
        <v>1491</v>
      </c>
      <c r="E946" s="2" t="n">
        <v>0</v>
      </c>
      <c r="F946" s="3" t="n">
        <v>0</v>
      </c>
      <c r="G946" s="3" t="n">
        <v>1</v>
      </c>
      <c r="H946" s="2" t="n">
        <v>4</v>
      </c>
      <c r="I946" s="2" t="n">
        <v>19351</v>
      </c>
      <c r="J946" s="2" t="n">
        <v>0</v>
      </c>
      <c r="K946" s="4" t="n">
        <v>0.61632114648819</v>
      </c>
      <c r="L946" s="3" t="n">
        <v>4</v>
      </c>
      <c r="M946" s="1" t="s">
        <v>1190</v>
      </c>
      <c r="N946" s="1" t="s">
        <v>1191</v>
      </c>
      <c r="P946" s="1" t="s">
        <v>38</v>
      </c>
      <c r="Q946" s="1" t="s">
        <v>1900</v>
      </c>
      <c r="R946" s="3" t="n">
        <v>3684787200</v>
      </c>
      <c r="S946" s="1" t="s">
        <v>1901</v>
      </c>
      <c r="T946" s="2" t="n">
        <v>132</v>
      </c>
      <c r="U946" s="3" t="n">
        <v>3813609600</v>
      </c>
      <c r="V946" s="1" t="s">
        <v>4294</v>
      </c>
      <c r="W946" s="1" t="s">
        <v>42</v>
      </c>
      <c r="X946" s="1" t="s">
        <v>43</v>
      </c>
      <c r="Y946" s="1" t="s">
        <v>44</v>
      </c>
      <c r="Z946" s="1" t="s">
        <v>121</v>
      </c>
      <c r="AA946" s="1" t="s">
        <v>122</v>
      </c>
      <c r="AB946" s="1" t="s">
        <v>4295</v>
      </c>
      <c r="AC946" s="1" t="s">
        <v>58</v>
      </c>
      <c r="AD946" s="1" t="s">
        <v>58</v>
      </c>
      <c r="AE946" s="2" t="n">
        <v>0</v>
      </c>
      <c r="AF946" s="2" t="n">
        <v>9242</v>
      </c>
      <c r="AG946" s="1" t="s">
        <v>59</v>
      </c>
      <c r="AH946" s="2" t="n">
        <v>1</v>
      </c>
      <c r="AI946" s="1" t="s">
        <v>4296</v>
      </c>
      <c r="AJ946" s="0"/>
    </row>
    <row r="947" customFormat="false" ht="12.8" hidden="false" customHeight="false" outlineLevel="0" collapsed="false">
      <c r="A947" s="1" t="s">
        <v>4297</v>
      </c>
      <c r="B947" s="2" t="n">
        <v>5758</v>
      </c>
      <c r="C947" s="3" t="n">
        <v>1</v>
      </c>
      <c r="D947" s="2" t="n">
        <v>5731</v>
      </c>
      <c r="E947" s="2" t="n">
        <v>0</v>
      </c>
      <c r="F947" s="3" t="n">
        <v>1</v>
      </c>
      <c r="G947" s="3" t="n">
        <v>0</v>
      </c>
      <c r="H947" s="2" t="n">
        <v>3</v>
      </c>
      <c r="I947" s="2" t="n">
        <v>19347</v>
      </c>
      <c r="J947" s="2" t="n">
        <v>5</v>
      </c>
      <c r="K947" s="4" t="n">
        <v>0.517253279685974</v>
      </c>
      <c r="L947" s="3" t="n">
        <v>8</v>
      </c>
      <c r="M947" s="1" t="s">
        <v>629</v>
      </c>
      <c r="N947" s="1" t="s">
        <v>630</v>
      </c>
      <c r="P947" s="1" t="s">
        <v>145</v>
      </c>
      <c r="Q947" s="1" t="s">
        <v>737</v>
      </c>
      <c r="R947" s="3" t="n">
        <v>3305059200</v>
      </c>
      <c r="S947" s="1" t="s">
        <v>738</v>
      </c>
      <c r="T947" s="2" t="n">
        <v>337</v>
      </c>
      <c r="U947" s="3" t="n">
        <v>3800217600</v>
      </c>
      <c r="V947" s="1" t="s">
        <v>4298</v>
      </c>
      <c r="W947" s="1" t="s">
        <v>119</v>
      </c>
      <c r="X947" s="1" t="s">
        <v>120</v>
      </c>
      <c r="Y947" s="1" t="s">
        <v>44</v>
      </c>
      <c r="Z947" s="1" t="s">
        <v>45</v>
      </c>
      <c r="AA947" s="1" t="s">
        <v>46</v>
      </c>
      <c r="AB947" s="1" t="s">
        <v>4299</v>
      </c>
      <c r="AC947" s="1" t="s">
        <v>48</v>
      </c>
      <c r="AD947" s="1" t="s">
        <v>48</v>
      </c>
      <c r="AE947" s="2" t="n">
        <v>0</v>
      </c>
      <c r="AF947" s="2" t="n">
        <v>27</v>
      </c>
      <c r="AG947" s="1" t="s">
        <v>59</v>
      </c>
      <c r="AH947" s="2" t="n">
        <v>1</v>
      </c>
      <c r="AI947" s="1" t="s">
        <v>4300</v>
      </c>
      <c r="AJ947" s="0"/>
    </row>
    <row r="948" customFormat="false" ht="12.8" hidden="false" customHeight="false" outlineLevel="0" collapsed="false">
      <c r="A948" s="1" t="s">
        <v>4301</v>
      </c>
      <c r="B948" s="2" t="n">
        <v>7356</v>
      </c>
      <c r="C948" s="3" t="n">
        <v>1</v>
      </c>
      <c r="D948" s="2" t="n">
        <v>1279</v>
      </c>
      <c r="E948" s="2" t="n">
        <v>1</v>
      </c>
      <c r="F948" s="3" t="n">
        <v>1</v>
      </c>
      <c r="G948" s="3" t="n">
        <v>1</v>
      </c>
      <c r="H948" s="2" t="n">
        <v>2</v>
      </c>
      <c r="I948" s="2" t="n">
        <v>19337</v>
      </c>
      <c r="J948" s="2" t="n">
        <v>0</v>
      </c>
      <c r="K948" s="4" t="n">
        <v>0.65222841501236</v>
      </c>
      <c r="L948" s="3" t="n">
        <v>2</v>
      </c>
      <c r="M948" s="1" t="s">
        <v>1830</v>
      </c>
      <c r="N948" s="1" t="s">
        <v>1831</v>
      </c>
      <c r="P948" s="1" t="s">
        <v>145</v>
      </c>
      <c r="Q948" s="1" t="s">
        <v>3208</v>
      </c>
      <c r="R948" s="3" t="n">
        <v>3691612800</v>
      </c>
      <c r="S948" s="1" t="s">
        <v>3209</v>
      </c>
      <c r="T948" s="2" t="n">
        <v>18</v>
      </c>
      <c r="U948" s="3" t="n">
        <v>3802118400</v>
      </c>
      <c r="V948" s="1" t="s">
        <v>4302</v>
      </c>
      <c r="W948" s="1" t="s">
        <v>268</v>
      </c>
      <c r="X948" s="1" t="s">
        <v>269</v>
      </c>
      <c r="Y948" s="1" t="s">
        <v>4</v>
      </c>
      <c r="Z948" s="1" t="s">
        <v>45</v>
      </c>
      <c r="AA948" s="1" t="s">
        <v>270</v>
      </c>
      <c r="AB948" s="1" t="s">
        <v>4303</v>
      </c>
      <c r="AC948" s="1" t="s">
        <v>186</v>
      </c>
      <c r="AD948" s="1" t="s">
        <v>58</v>
      </c>
      <c r="AE948" s="2" t="n">
        <v>0</v>
      </c>
      <c r="AF948" s="2" t="n">
        <v>6077</v>
      </c>
      <c r="AG948" s="1" t="s">
        <v>59</v>
      </c>
      <c r="AH948" s="2" t="n">
        <v>1</v>
      </c>
      <c r="AI948" s="1" t="s">
        <v>4231</v>
      </c>
      <c r="AJ948" s="0"/>
    </row>
    <row r="949" customFormat="false" ht="12.8" hidden="false" customHeight="false" outlineLevel="0" collapsed="false">
      <c r="A949" s="1" t="s">
        <v>4304</v>
      </c>
      <c r="B949" s="2" t="n">
        <v>1997</v>
      </c>
      <c r="C949" s="3" t="n">
        <v>1</v>
      </c>
      <c r="D949" s="2" t="n">
        <v>5055</v>
      </c>
      <c r="E949" s="2" t="n">
        <v>0</v>
      </c>
      <c r="F949" s="3" t="n">
        <v>1</v>
      </c>
      <c r="G949" s="3" t="n">
        <v>1</v>
      </c>
      <c r="H949" s="2" t="n">
        <v>0</v>
      </c>
      <c r="I949" s="2" t="n">
        <v>19331</v>
      </c>
      <c r="J949" s="2" t="n">
        <v>10</v>
      </c>
      <c r="K949" s="4" t="n">
        <v>0.729092359542847</v>
      </c>
      <c r="L949" s="3" t="n">
        <v>10</v>
      </c>
      <c r="M949" s="1" t="s">
        <v>189</v>
      </c>
      <c r="N949" s="1" t="s">
        <v>190</v>
      </c>
      <c r="P949" s="1" t="s">
        <v>145</v>
      </c>
      <c r="Q949" s="1" t="s">
        <v>214</v>
      </c>
      <c r="R949" s="3" t="n">
        <v>3354480000</v>
      </c>
      <c r="S949" s="1" t="s">
        <v>215</v>
      </c>
      <c r="T949" s="2" t="n">
        <v>113</v>
      </c>
      <c r="U949" s="3" t="n">
        <v>3791232000</v>
      </c>
      <c r="V949" s="1" t="s">
        <v>4305</v>
      </c>
      <c r="W949" s="1" t="s">
        <v>42</v>
      </c>
      <c r="X949" s="1" t="s">
        <v>43</v>
      </c>
      <c r="Y949" s="1" t="s">
        <v>44</v>
      </c>
      <c r="Z949" s="1" t="s">
        <v>45</v>
      </c>
      <c r="AA949" s="1" t="s">
        <v>270</v>
      </c>
      <c r="AB949" s="1" t="s">
        <v>4306</v>
      </c>
      <c r="AC949" s="1" t="s">
        <v>58</v>
      </c>
      <c r="AD949" s="1" t="s">
        <v>58</v>
      </c>
      <c r="AE949" s="2" t="n">
        <v>0</v>
      </c>
      <c r="AF949" s="2" t="n">
        <v>-3058</v>
      </c>
      <c r="AG949" s="1" t="s">
        <v>59</v>
      </c>
      <c r="AH949" s="2" t="n">
        <v>1</v>
      </c>
      <c r="AI949" s="1" t="s">
        <v>4307</v>
      </c>
      <c r="AJ949" s="0"/>
    </row>
    <row r="950" customFormat="false" ht="12.8" hidden="false" customHeight="false" outlineLevel="0" collapsed="false">
      <c r="A950" s="1" t="s">
        <v>2232</v>
      </c>
      <c r="B950" s="2" t="n">
        <v>9787</v>
      </c>
      <c r="C950" s="3" t="n">
        <v>1</v>
      </c>
      <c r="D950" s="2" t="n">
        <v>112</v>
      </c>
      <c r="E950" s="2" t="n">
        <v>0</v>
      </c>
      <c r="F950" s="3" t="n">
        <v>1</v>
      </c>
      <c r="G950" s="3" t="n">
        <v>0</v>
      </c>
      <c r="H950" s="2" t="n">
        <v>5</v>
      </c>
      <c r="I950" s="2" t="n">
        <v>19328</v>
      </c>
      <c r="J950" s="2" t="n">
        <v>7</v>
      </c>
      <c r="K950" s="4" t="n">
        <v>0.872844040393829</v>
      </c>
      <c r="L950" s="3" t="n">
        <v>12</v>
      </c>
      <c r="M950" s="1" t="s">
        <v>2319</v>
      </c>
      <c r="N950" s="1" t="s">
        <v>2320</v>
      </c>
      <c r="P950" s="1" t="s">
        <v>145</v>
      </c>
      <c r="Q950" s="1" t="s">
        <v>2632</v>
      </c>
      <c r="R950" s="3" t="n">
        <v>3806265600</v>
      </c>
      <c r="S950" s="1" t="s">
        <v>2633</v>
      </c>
      <c r="T950" s="2" t="n">
        <v>28</v>
      </c>
      <c r="U950" s="3" t="n">
        <v>3815942400</v>
      </c>
      <c r="V950" s="1" t="s">
        <v>4308</v>
      </c>
      <c r="W950" s="1" t="s">
        <v>119</v>
      </c>
      <c r="X950" s="1" t="s">
        <v>120</v>
      </c>
      <c r="Y950" s="1" t="s">
        <v>44</v>
      </c>
      <c r="Z950" s="1" t="s">
        <v>45</v>
      </c>
      <c r="AA950" s="1" t="s">
        <v>270</v>
      </c>
      <c r="AB950" s="1" t="s">
        <v>4309</v>
      </c>
      <c r="AC950" s="1" t="s">
        <v>48</v>
      </c>
      <c r="AD950" s="1" t="s">
        <v>48</v>
      </c>
      <c r="AE950" s="2" t="n">
        <v>0</v>
      </c>
      <c r="AF950" s="2" t="n">
        <v>9675</v>
      </c>
      <c r="AG950" s="1" t="s">
        <v>49</v>
      </c>
      <c r="AH950" s="2" t="n">
        <v>0</v>
      </c>
      <c r="AI950" s="1" t="s">
        <v>1293</v>
      </c>
      <c r="AJ950" s="0"/>
    </row>
    <row r="951" customFormat="false" ht="12.8" hidden="false" customHeight="false" outlineLevel="0" collapsed="false">
      <c r="A951" s="1" t="s">
        <v>835</v>
      </c>
      <c r="B951" s="2" t="n">
        <v>10134</v>
      </c>
      <c r="C951" s="3" t="n">
        <v>1</v>
      </c>
      <c r="D951" s="2" t="n">
        <v>2036</v>
      </c>
      <c r="E951" s="2" t="n">
        <v>0</v>
      </c>
      <c r="F951" s="3" t="n">
        <v>1</v>
      </c>
      <c r="G951" s="3" t="n">
        <v>1</v>
      </c>
      <c r="H951" s="2" t="n">
        <v>11</v>
      </c>
      <c r="I951" s="2" t="n">
        <v>19309</v>
      </c>
      <c r="J951" s="2" t="n">
        <v>5</v>
      </c>
      <c r="K951" s="4" t="n">
        <v>0.862018048763275</v>
      </c>
      <c r="L951" s="3" t="n">
        <v>16</v>
      </c>
      <c r="M951" s="1" t="s">
        <v>2932</v>
      </c>
      <c r="N951" s="1" t="s">
        <v>2933</v>
      </c>
      <c r="P951" s="1" t="s">
        <v>145</v>
      </c>
      <c r="Q951" s="1" t="s">
        <v>3655</v>
      </c>
      <c r="R951" s="3" t="n">
        <v>3632169600</v>
      </c>
      <c r="S951" s="1" t="s">
        <v>3656</v>
      </c>
      <c r="T951" s="2" t="n">
        <v>230</v>
      </c>
      <c r="U951" s="3" t="n">
        <v>3808080000</v>
      </c>
      <c r="V951" s="1" t="s">
        <v>4310</v>
      </c>
      <c r="W951" s="1" t="s">
        <v>119</v>
      </c>
      <c r="X951" s="1" t="s">
        <v>120</v>
      </c>
      <c r="Y951" s="1" t="s">
        <v>44</v>
      </c>
      <c r="Z951" s="1" t="s">
        <v>45</v>
      </c>
      <c r="AA951" s="1" t="s">
        <v>270</v>
      </c>
      <c r="AB951" s="1" t="s">
        <v>4311</v>
      </c>
      <c r="AC951" s="1" t="s">
        <v>58</v>
      </c>
      <c r="AD951" s="1" t="s">
        <v>58</v>
      </c>
      <c r="AE951" s="2" t="n">
        <v>0</v>
      </c>
      <c r="AF951" s="2" t="n">
        <v>8098</v>
      </c>
      <c r="AG951" s="1" t="s">
        <v>59</v>
      </c>
      <c r="AH951" s="2" t="n">
        <v>1</v>
      </c>
      <c r="AI951" s="1" t="s">
        <v>3315</v>
      </c>
      <c r="AJ951" s="0"/>
    </row>
    <row r="952" customFormat="false" ht="12.8" hidden="false" customHeight="false" outlineLevel="0" collapsed="false">
      <c r="A952" s="1" t="s">
        <v>4312</v>
      </c>
      <c r="B952" s="2" t="n">
        <v>9073</v>
      </c>
      <c r="C952" s="3" t="n">
        <v>1</v>
      </c>
      <c r="D952" s="2" t="n">
        <v>301</v>
      </c>
      <c r="E952" s="2" t="n">
        <v>0</v>
      </c>
      <c r="F952" s="3" t="n">
        <v>1</v>
      </c>
      <c r="G952" s="3" t="n">
        <v>0</v>
      </c>
      <c r="H952" s="2" t="n">
        <v>2</v>
      </c>
      <c r="I952" s="2" t="n">
        <v>19292</v>
      </c>
      <c r="J952" s="2" t="n">
        <v>6</v>
      </c>
      <c r="K952" s="4" t="n">
        <v>0.853414952754974</v>
      </c>
      <c r="L952" s="3" t="n">
        <v>8</v>
      </c>
      <c r="M952" s="1" t="s">
        <v>1051</v>
      </c>
      <c r="N952" s="1" t="s">
        <v>1052</v>
      </c>
      <c r="P952" s="1" t="s">
        <v>145</v>
      </c>
      <c r="Q952" s="1" t="s">
        <v>1053</v>
      </c>
      <c r="R952" s="3" t="n">
        <v>3766953600</v>
      </c>
      <c r="S952" s="1" t="s">
        <v>1054</v>
      </c>
      <c r="T952" s="2" t="n">
        <v>65</v>
      </c>
      <c r="U952" s="3" t="n">
        <v>3792960000</v>
      </c>
      <c r="V952" s="1" t="s">
        <v>4313</v>
      </c>
      <c r="W952" s="1" t="s">
        <v>119</v>
      </c>
      <c r="X952" s="1" t="s">
        <v>120</v>
      </c>
      <c r="Y952" s="1" t="s">
        <v>44</v>
      </c>
      <c r="Z952" s="1" t="s">
        <v>45</v>
      </c>
      <c r="AA952" s="1" t="s">
        <v>270</v>
      </c>
      <c r="AB952" s="1" t="s">
        <v>4314</v>
      </c>
      <c r="AC952" s="1" t="s">
        <v>48</v>
      </c>
      <c r="AD952" s="1" t="s">
        <v>48</v>
      </c>
      <c r="AE952" s="2" t="n">
        <v>0</v>
      </c>
      <c r="AF952" s="2" t="n">
        <v>8772</v>
      </c>
      <c r="AG952" s="1" t="s">
        <v>59</v>
      </c>
      <c r="AH952" s="2" t="n">
        <v>1</v>
      </c>
      <c r="AI952" s="1" t="s">
        <v>4315</v>
      </c>
      <c r="AJ952" s="0"/>
    </row>
    <row r="953" customFormat="false" ht="12.8" hidden="false" customHeight="false" outlineLevel="0" collapsed="false">
      <c r="A953" s="1" t="s">
        <v>4316</v>
      </c>
      <c r="B953" s="2" t="n">
        <v>5069</v>
      </c>
      <c r="C953" s="3" t="n">
        <v>0</v>
      </c>
      <c r="D953" s="2" t="n">
        <v>28</v>
      </c>
      <c r="E953" s="2" t="n">
        <v>0</v>
      </c>
      <c r="F953" s="3" t="n">
        <v>1</v>
      </c>
      <c r="G953" s="3" t="n">
        <v>0</v>
      </c>
      <c r="H953" s="2" t="n">
        <v>9</v>
      </c>
      <c r="I953" s="2" t="n">
        <v>19288</v>
      </c>
      <c r="J953" s="2" t="n">
        <v>7</v>
      </c>
      <c r="K953" s="4" t="n">
        <v>0.834440767765045</v>
      </c>
      <c r="L953" s="3" t="n">
        <v>16</v>
      </c>
      <c r="M953" s="1" t="s">
        <v>1415</v>
      </c>
      <c r="N953" s="1" t="s">
        <v>1416</v>
      </c>
      <c r="P953" s="1" t="s">
        <v>38</v>
      </c>
      <c r="Q953" s="1" t="s">
        <v>4317</v>
      </c>
      <c r="R953" s="3" t="n">
        <v>3812313600</v>
      </c>
      <c r="S953" s="1" t="s">
        <v>4318</v>
      </c>
      <c r="T953" s="2" t="n">
        <v>34</v>
      </c>
      <c r="U953" s="3" t="n">
        <v>3814732800</v>
      </c>
      <c r="V953" s="1" t="s">
        <v>4319</v>
      </c>
      <c r="W953" s="1" t="s">
        <v>119</v>
      </c>
      <c r="X953" s="1" t="s">
        <v>120</v>
      </c>
      <c r="Y953" s="1" t="s">
        <v>44</v>
      </c>
      <c r="Z953" s="1" t="s">
        <v>45</v>
      </c>
      <c r="AA953" s="1" t="s">
        <v>270</v>
      </c>
      <c r="AB953" s="1" t="s">
        <v>4320</v>
      </c>
      <c r="AC953" s="1" t="s">
        <v>48</v>
      </c>
      <c r="AD953" s="1" t="s">
        <v>48</v>
      </c>
      <c r="AE953" s="2" t="n">
        <v>0</v>
      </c>
      <c r="AF953" s="2" t="n">
        <v>5041</v>
      </c>
      <c r="AG953" s="1" t="s">
        <v>49</v>
      </c>
      <c r="AH953" s="2" t="n">
        <v>0</v>
      </c>
      <c r="AI953" s="1" t="s">
        <v>4321</v>
      </c>
      <c r="AJ953" s="0"/>
    </row>
    <row r="954" customFormat="false" ht="12.8" hidden="false" customHeight="false" outlineLevel="0" collapsed="false">
      <c r="A954" s="1" t="s">
        <v>4322</v>
      </c>
      <c r="B954" s="2" t="n">
        <v>1976</v>
      </c>
      <c r="C954" s="3" t="n">
        <v>1</v>
      </c>
      <c r="D954" s="2" t="n">
        <v>1092</v>
      </c>
      <c r="E954" s="2" t="n">
        <v>0</v>
      </c>
      <c r="F954" s="3" t="n">
        <v>0</v>
      </c>
      <c r="G954" s="3" t="n">
        <v>1</v>
      </c>
      <c r="H954" s="2" t="n">
        <v>6</v>
      </c>
      <c r="I954" s="2" t="n">
        <v>19284</v>
      </c>
      <c r="J954" s="2" t="n">
        <v>0</v>
      </c>
      <c r="K954" s="4" t="n">
        <v>0.766887784004211</v>
      </c>
      <c r="L954" s="3" t="n">
        <v>6</v>
      </c>
      <c r="M954" s="1" t="s">
        <v>189</v>
      </c>
      <c r="N954" s="1" t="s">
        <v>190</v>
      </c>
      <c r="P954" s="1" t="s">
        <v>145</v>
      </c>
      <c r="Q954" s="1" t="s">
        <v>3816</v>
      </c>
      <c r="R954" s="3" t="n">
        <v>3695068800</v>
      </c>
      <c r="S954" s="1" t="s">
        <v>3817</v>
      </c>
      <c r="T954" s="2" t="n">
        <v>80</v>
      </c>
      <c r="U954" s="3" t="n">
        <v>3789417600</v>
      </c>
      <c r="V954" s="1" t="s">
        <v>4323</v>
      </c>
      <c r="W954" s="1" t="s">
        <v>42</v>
      </c>
      <c r="X954" s="1" t="s">
        <v>43</v>
      </c>
      <c r="Y954" s="1" t="s">
        <v>44</v>
      </c>
      <c r="Z954" s="1" t="s">
        <v>121</v>
      </c>
      <c r="AA954" s="1" t="s">
        <v>122</v>
      </c>
      <c r="AB954" s="1" t="s">
        <v>4324</v>
      </c>
      <c r="AC954" s="1" t="s">
        <v>58</v>
      </c>
      <c r="AD954" s="1" t="s">
        <v>58</v>
      </c>
      <c r="AE954" s="2" t="n">
        <v>0</v>
      </c>
      <c r="AF954" s="2" t="n">
        <v>884</v>
      </c>
      <c r="AG954" s="1" t="s">
        <v>59</v>
      </c>
      <c r="AH954" s="2" t="n">
        <v>1</v>
      </c>
      <c r="AI954" s="1" t="s">
        <v>4325</v>
      </c>
      <c r="AJ954" s="0"/>
    </row>
    <row r="955" customFormat="false" ht="12.8" hidden="false" customHeight="false" outlineLevel="0" collapsed="false">
      <c r="A955" s="1" t="s">
        <v>4326</v>
      </c>
      <c r="B955" s="2" t="n">
        <v>8691</v>
      </c>
      <c r="C955" s="3" t="n">
        <v>1</v>
      </c>
      <c r="D955" s="2" t="n">
        <v>4837</v>
      </c>
      <c r="E955" s="2" t="n">
        <v>1</v>
      </c>
      <c r="F955" s="3" t="n">
        <v>1</v>
      </c>
      <c r="G955" s="3" t="n">
        <v>0</v>
      </c>
      <c r="H955" s="2" t="n">
        <v>4</v>
      </c>
      <c r="I955" s="2" t="n">
        <v>19274</v>
      </c>
      <c r="J955" s="2" t="n">
        <v>3</v>
      </c>
      <c r="K955" s="4" t="n">
        <v>0.662853598594666</v>
      </c>
      <c r="L955" s="3" t="n">
        <v>7</v>
      </c>
      <c r="M955" s="1" t="s">
        <v>4246</v>
      </c>
      <c r="N955" s="1" t="s">
        <v>4247</v>
      </c>
      <c r="P955" s="1" t="s">
        <v>145</v>
      </c>
      <c r="Q955" s="1" t="s">
        <v>1378</v>
      </c>
      <c r="R955" s="3" t="n">
        <v>3370464000</v>
      </c>
      <c r="S955" s="1" t="s">
        <v>1379</v>
      </c>
      <c r="T955" s="2" t="n">
        <v>214</v>
      </c>
      <c r="U955" s="3" t="n">
        <v>3788380800</v>
      </c>
      <c r="V955" s="1" t="s">
        <v>4327</v>
      </c>
      <c r="W955" s="1" t="s">
        <v>183</v>
      </c>
      <c r="X955" s="1" t="s">
        <v>184</v>
      </c>
      <c r="Y955" s="1" t="s">
        <v>4</v>
      </c>
      <c r="Z955" s="1" t="s">
        <v>45</v>
      </c>
      <c r="AA955" s="1" t="s">
        <v>270</v>
      </c>
      <c r="AB955" s="1" t="s">
        <v>4328</v>
      </c>
      <c r="AC955" s="1" t="s">
        <v>48</v>
      </c>
      <c r="AD955" s="1" t="s">
        <v>48</v>
      </c>
      <c r="AE955" s="2" t="n">
        <v>0</v>
      </c>
      <c r="AF955" s="2" t="n">
        <v>3854</v>
      </c>
      <c r="AG955" s="1" t="s">
        <v>49</v>
      </c>
      <c r="AH955" s="2" t="n">
        <v>0</v>
      </c>
      <c r="AI955" s="1" t="s">
        <v>4329</v>
      </c>
      <c r="AJ955" s="0"/>
    </row>
    <row r="956" customFormat="false" ht="12.8" hidden="false" customHeight="false" outlineLevel="0" collapsed="false">
      <c r="A956" s="1" t="s">
        <v>4330</v>
      </c>
      <c r="B956" s="2" t="n">
        <v>3013</v>
      </c>
      <c r="C956" s="3" t="n">
        <v>1</v>
      </c>
      <c r="D956" s="2" t="n">
        <v>3014</v>
      </c>
      <c r="E956" s="2" t="n">
        <v>0</v>
      </c>
      <c r="F956" s="3" t="n">
        <v>0</v>
      </c>
      <c r="G956" s="3" t="n">
        <v>1</v>
      </c>
      <c r="H956" s="2" t="n">
        <v>0</v>
      </c>
      <c r="I956" s="2" t="n">
        <v>19272</v>
      </c>
      <c r="J956" s="2" t="n">
        <v>6</v>
      </c>
      <c r="K956" s="4" t="n">
        <v>0.659252107143402</v>
      </c>
      <c r="L956" s="3" t="n">
        <v>6</v>
      </c>
      <c r="M956" s="1" t="s">
        <v>36</v>
      </c>
      <c r="N956" s="1" t="s">
        <v>37</v>
      </c>
      <c r="P956" s="1" t="s">
        <v>145</v>
      </c>
      <c r="Q956" s="1" t="s">
        <v>72</v>
      </c>
      <c r="R956" s="3" t="n">
        <v>3547584000</v>
      </c>
      <c r="S956" s="1" t="s">
        <v>73</v>
      </c>
      <c r="T956" s="2" t="n">
        <v>140</v>
      </c>
      <c r="U956" s="3" t="n">
        <v>3807993600</v>
      </c>
      <c r="V956" s="1" t="s">
        <v>4331</v>
      </c>
      <c r="W956" s="1" t="s">
        <v>42</v>
      </c>
      <c r="X956" s="1" t="s">
        <v>43</v>
      </c>
      <c r="Y956" s="1" t="s">
        <v>44</v>
      </c>
      <c r="Z956" s="1" t="s">
        <v>121</v>
      </c>
      <c r="AA956" s="1" t="s">
        <v>606</v>
      </c>
      <c r="AB956" s="1" t="s">
        <v>4332</v>
      </c>
      <c r="AC956" s="1" t="s">
        <v>58</v>
      </c>
      <c r="AD956" s="1" t="s">
        <v>58</v>
      </c>
      <c r="AE956" s="2" t="n">
        <v>0</v>
      </c>
      <c r="AF956" s="2" t="n">
        <v>-1</v>
      </c>
      <c r="AG956" s="1" t="s">
        <v>49</v>
      </c>
      <c r="AH956" s="2" t="n">
        <v>0</v>
      </c>
      <c r="AI956" s="1" t="s">
        <v>4333</v>
      </c>
      <c r="AJ956" s="0"/>
    </row>
    <row r="957" customFormat="false" ht="12.8" hidden="false" customHeight="false" outlineLevel="0" collapsed="false">
      <c r="A957" s="1" t="s">
        <v>4334</v>
      </c>
      <c r="B957" s="2" t="n">
        <v>4793</v>
      </c>
      <c r="C957" s="3" t="n">
        <v>1</v>
      </c>
      <c r="D957" s="2" t="n">
        <v>3990</v>
      </c>
      <c r="E957" s="2" t="n">
        <v>0</v>
      </c>
      <c r="F957" s="3" t="n">
        <v>0</v>
      </c>
      <c r="G957" s="3" t="n">
        <v>1</v>
      </c>
      <c r="H957" s="2" t="n">
        <v>4</v>
      </c>
      <c r="I957" s="2" t="n">
        <v>19268</v>
      </c>
      <c r="J957" s="2" t="n">
        <v>3</v>
      </c>
      <c r="K957" s="4" t="n">
        <v>0.60988849401474</v>
      </c>
      <c r="L957" s="3" t="n">
        <v>7</v>
      </c>
      <c r="M957" s="1" t="s">
        <v>519</v>
      </c>
      <c r="N957" s="1" t="s">
        <v>520</v>
      </c>
      <c r="P957" s="1" t="s">
        <v>145</v>
      </c>
      <c r="Q957" s="1" t="s">
        <v>1036</v>
      </c>
      <c r="R957" s="3" t="n">
        <v>3459196800</v>
      </c>
      <c r="S957" s="1" t="s">
        <v>1037</v>
      </c>
      <c r="T957" s="2" t="n">
        <v>197</v>
      </c>
      <c r="U957" s="3" t="n">
        <v>3803932800</v>
      </c>
      <c r="V957" s="1" t="s">
        <v>4335</v>
      </c>
      <c r="W957" s="1" t="s">
        <v>42</v>
      </c>
      <c r="X957" s="1" t="s">
        <v>43</v>
      </c>
      <c r="Y957" s="1" t="s">
        <v>44</v>
      </c>
      <c r="Z957" s="1" t="s">
        <v>121</v>
      </c>
      <c r="AA957" s="1" t="s">
        <v>122</v>
      </c>
      <c r="AB957" s="1" t="s">
        <v>4336</v>
      </c>
      <c r="AC957" s="1" t="s">
        <v>58</v>
      </c>
      <c r="AD957" s="1" t="s">
        <v>58</v>
      </c>
      <c r="AE957" s="2" t="n">
        <v>0</v>
      </c>
      <c r="AF957" s="2" t="n">
        <v>803</v>
      </c>
      <c r="AG957" s="1" t="s">
        <v>49</v>
      </c>
      <c r="AH957" s="2" t="n">
        <v>0</v>
      </c>
      <c r="AI957" s="1" t="s">
        <v>4337</v>
      </c>
      <c r="AJ957" s="0"/>
    </row>
    <row r="958" customFormat="false" ht="12.8" hidden="false" customHeight="false" outlineLevel="0" collapsed="false">
      <c r="A958" s="1" t="s">
        <v>1938</v>
      </c>
      <c r="B958" s="2" t="n">
        <v>3655</v>
      </c>
      <c r="C958" s="3" t="n">
        <v>1</v>
      </c>
      <c r="D958" s="2" t="n">
        <v>6956</v>
      </c>
      <c r="E958" s="2" t="n">
        <v>0</v>
      </c>
      <c r="F958" s="3" t="n">
        <v>1</v>
      </c>
      <c r="G958" s="3" t="n">
        <v>0</v>
      </c>
      <c r="H958" s="2" t="n">
        <v>1</v>
      </c>
      <c r="I958" s="2" t="n">
        <v>19265</v>
      </c>
      <c r="J958" s="2" t="n">
        <v>1</v>
      </c>
      <c r="K958" s="4" t="n">
        <v>0.801545262336731</v>
      </c>
      <c r="L958" s="3" t="n">
        <v>2</v>
      </c>
      <c r="M958" s="1" t="s">
        <v>84</v>
      </c>
      <c r="N958" s="1" t="s">
        <v>85</v>
      </c>
      <c r="P958" s="1" t="s">
        <v>145</v>
      </c>
      <c r="Q958" s="1" t="s">
        <v>273</v>
      </c>
      <c r="R958" s="3" t="n">
        <v>3200515200</v>
      </c>
      <c r="S958" s="1" t="s">
        <v>274</v>
      </c>
      <c r="T958" s="2" t="n">
        <v>528</v>
      </c>
      <c r="U958" s="3" t="n">
        <v>3801513600</v>
      </c>
      <c r="V958" s="1" t="s">
        <v>4338</v>
      </c>
      <c r="W958" s="1" t="s">
        <v>42</v>
      </c>
      <c r="X958" s="1" t="s">
        <v>43</v>
      </c>
      <c r="Y958" s="1" t="s">
        <v>44</v>
      </c>
      <c r="Z958" s="1" t="s">
        <v>45</v>
      </c>
      <c r="AA958" s="1" t="s">
        <v>270</v>
      </c>
      <c r="AB958" s="1" t="s">
        <v>4339</v>
      </c>
      <c r="AC958" s="1" t="s">
        <v>48</v>
      </c>
      <c r="AD958" s="1" t="s">
        <v>48</v>
      </c>
      <c r="AE958" s="2" t="n">
        <v>0</v>
      </c>
      <c r="AF958" s="2" t="n">
        <v>-3301</v>
      </c>
      <c r="AG958" s="1" t="s">
        <v>59</v>
      </c>
      <c r="AH958" s="2" t="n">
        <v>1</v>
      </c>
      <c r="AI958" s="1" t="s">
        <v>4340</v>
      </c>
      <c r="AJ958" s="0"/>
    </row>
    <row r="959" customFormat="false" ht="12.8" hidden="false" customHeight="false" outlineLevel="0" collapsed="false">
      <c r="A959" s="1" t="s">
        <v>4341</v>
      </c>
      <c r="B959" s="2" t="n">
        <v>5222</v>
      </c>
      <c r="C959" s="3" t="n">
        <v>1</v>
      </c>
      <c r="D959" s="2" t="n">
        <v>2164</v>
      </c>
      <c r="E959" s="2" t="n">
        <v>1</v>
      </c>
      <c r="F959" s="3" t="n">
        <v>1</v>
      </c>
      <c r="G959" s="3" t="n">
        <v>0</v>
      </c>
      <c r="H959" s="2" t="n">
        <v>7</v>
      </c>
      <c r="I959" s="2" t="n">
        <v>19228</v>
      </c>
      <c r="J959" s="2" t="n">
        <v>6</v>
      </c>
      <c r="K959" s="4" t="n">
        <v>0.582661330699921</v>
      </c>
      <c r="L959" s="3" t="n">
        <v>13</v>
      </c>
      <c r="M959" s="1" t="s">
        <v>2311</v>
      </c>
      <c r="N959" s="1" t="s">
        <v>2312</v>
      </c>
      <c r="P959" s="1" t="s">
        <v>145</v>
      </c>
      <c r="Q959" s="1" t="s">
        <v>612</v>
      </c>
      <c r="R959" s="3" t="n">
        <v>3630441600</v>
      </c>
      <c r="S959" s="1" t="s">
        <v>613</v>
      </c>
      <c r="T959" s="2" t="n">
        <v>153</v>
      </c>
      <c r="U959" s="3" t="n">
        <v>3817411200</v>
      </c>
      <c r="V959" s="1" t="s">
        <v>4342</v>
      </c>
      <c r="W959" s="1" t="s">
        <v>615</v>
      </c>
      <c r="X959" s="1" t="s">
        <v>616</v>
      </c>
      <c r="Y959" s="1" t="s">
        <v>4</v>
      </c>
      <c r="Z959" s="1" t="s">
        <v>45</v>
      </c>
      <c r="AA959" s="1" t="s">
        <v>151</v>
      </c>
      <c r="AB959" s="1" t="s">
        <v>4343</v>
      </c>
      <c r="AC959" s="1" t="s">
        <v>48</v>
      </c>
      <c r="AD959" s="1" t="s">
        <v>48</v>
      </c>
      <c r="AE959" s="2" t="n">
        <v>0</v>
      </c>
      <c r="AF959" s="2" t="n">
        <v>3058</v>
      </c>
      <c r="AG959" s="1" t="s">
        <v>59</v>
      </c>
      <c r="AH959" s="2" t="n">
        <v>1</v>
      </c>
      <c r="AI959" s="1" t="s">
        <v>4344</v>
      </c>
      <c r="AJ959" s="0"/>
    </row>
    <row r="960" customFormat="false" ht="12.8" hidden="false" customHeight="false" outlineLevel="0" collapsed="false">
      <c r="A960" s="1" t="s">
        <v>4345</v>
      </c>
      <c r="B960" s="2" t="n">
        <v>3662</v>
      </c>
      <c r="C960" s="3" t="n">
        <v>0</v>
      </c>
      <c r="D960" s="2" t="n">
        <v>1829</v>
      </c>
      <c r="E960" s="2" t="n">
        <v>0</v>
      </c>
      <c r="F960" s="3" t="n">
        <v>1</v>
      </c>
      <c r="G960" s="3" t="n">
        <v>0</v>
      </c>
      <c r="H960" s="2" t="n">
        <v>2</v>
      </c>
      <c r="I960" s="2" t="n">
        <v>19225</v>
      </c>
      <c r="J960" s="2" t="n">
        <v>3</v>
      </c>
      <c r="K960" s="4" t="n">
        <v>0.697599470615387</v>
      </c>
      <c r="L960" s="3" t="n">
        <v>5</v>
      </c>
      <c r="M960" s="1" t="s">
        <v>84</v>
      </c>
      <c r="N960" s="1" t="s">
        <v>85</v>
      </c>
      <c r="P960" s="1" t="s">
        <v>38</v>
      </c>
      <c r="Q960" s="1" t="s">
        <v>340</v>
      </c>
      <c r="R960" s="3" t="n">
        <v>3644092800</v>
      </c>
      <c r="S960" s="1" t="s">
        <v>341</v>
      </c>
      <c r="T960" s="2" t="n">
        <v>126</v>
      </c>
      <c r="U960" s="3" t="n">
        <v>3802118400</v>
      </c>
      <c r="V960" s="1" t="s">
        <v>4346</v>
      </c>
      <c r="W960" s="1" t="s">
        <v>42</v>
      </c>
      <c r="X960" s="1" t="s">
        <v>43</v>
      </c>
      <c r="Y960" s="1" t="s">
        <v>44</v>
      </c>
      <c r="Z960" s="1" t="s">
        <v>45</v>
      </c>
      <c r="AA960" s="1" t="s">
        <v>46</v>
      </c>
      <c r="AB960" s="1" t="s">
        <v>4347</v>
      </c>
      <c r="AC960" s="1" t="s">
        <v>48</v>
      </c>
      <c r="AD960" s="1" t="s">
        <v>48</v>
      </c>
      <c r="AE960" s="2" t="n">
        <v>0</v>
      </c>
      <c r="AF960" s="2" t="n">
        <v>1833</v>
      </c>
      <c r="AG960" s="1" t="s">
        <v>59</v>
      </c>
      <c r="AH960" s="2" t="n">
        <v>1</v>
      </c>
      <c r="AI960" s="1" t="s">
        <v>246</v>
      </c>
      <c r="AJ960" s="0"/>
    </row>
    <row r="961" customFormat="false" ht="12.8" hidden="false" customHeight="false" outlineLevel="0" collapsed="false">
      <c r="A961" s="1" t="s">
        <v>2805</v>
      </c>
      <c r="B961" s="2" t="n">
        <v>5878</v>
      </c>
      <c r="C961" s="3" t="n">
        <v>1</v>
      </c>
      <c r="D961" s="2" t="n">
        <v>266</v>
      </c>
      <c r="E961" s="2" t="n">
        <v>0</v>
      </c>
      <c r="F961" s="3" t="n">
        <v>1</v>
      </c>
      <c r="G961" s="3" t="n">
        <v>0</v>
      </c>
      <c r="H961" s="2" t="n">
        <v>6</v>
      </c>
      <c r="I961" s="2" t="n">
        <v>19209</v>
      </c>
      <c r="J961" s="2" t="n">
        <v>4</v>
      </c>
      <c r="K961" s="4" t="n">
        <v>0.884511411190033</v>
      </c>
      <c r="L961" s="3" t="n">
        <v>10</v>
      </c>
      <c r="M961" s="1" t="s">
        <v>1922</v>
      </c>
      <c r="N961" s="1" t="s">
        <v>1923</v>
      </c>
      <c r="P961" s="1" t="s">
        <v>145</v>
      </c>
      <c r="Q961" s="1" t="s">
        <v>569</v>
      </c>
      <c r="R961" s="3" t="n">
        <v>3766953600</v>
      </c>
      <c r="S961" s="1" t="s">
        <v>570</v>
      </c>
      <c r="T961" s="2" t="n">
        <v>83</v>
      </c>
      <c r="U961" s="3" t="n">
        <v>3789936000</v>
      </c>
      <c r="V961" s="1" t="s">
        <v>4348</v>
      </c>
      <c r="W961" s="1" t="s">
        <v>119</v>
      </c>
      <c r="X961" s="1" t="s">
        <v>120</v>
      </c>
      <c r="Y961" s="1" t="s">
        <v>44</v>
      </c>
      <c r="Z961" s="1" t="s">
        <v>45</v>
      </c>
      <c r="AA961" s="1" t="s">
        <v>270</v>
      </c>
      <c r="AB961" s="1" t="s">
        <v>4349</v>
      </c>
      <c r="AC961" s="1" t="s">
        <v>48</v>
      </c>
      <c r="AD961" s="1" t="s">
        <v>48</v>
      </c>
      <c r="AE961" s="2" t="n">
        <v>0</v>
      </c>
      <c r="AF961" s="2" t="n">
        <v>5612</v>
      </c>
      <c r="AG961" s="1" t="s">
        <v>59</v>
      </c>
      <c r="AH961" s="2" t="n">
        <v>1</v>
      </c>
      <c r="AI961" s="1" t="s">
        <v>4062</v>
      </c>
      <c r="AJ961" s="0"/>
    </row>
    <row r="962" customFormat="false" ht="12.8" hidden="false" customHeight="false" outlineLevel="0" collapsed="false">
      <c r="A962" s="1" t="s">
        <v>212</v>
      </c>
      <c r="B962" s="2" t="n">
        <v>3245</v>
      </c>
      <c r="C962" s="3" t="n">
        <v>0</v>
      </c>
      <c r="D962" s="2" t="n">
        <v>1043</v>
      </c>
      <c r="E962" s="2" t="n">
        <v>1</v>
      </c>
      <c r="F962" s="3" t="n">
        <v>1</v>
      </c>
      <c r="G962" s="3" t="n">
        <v>0</v>
      </c>
      <c r="H962" s="2" t="n">
        <v>1</v>
      </c>
      <c r="I962" s="2" t="n">
        <v>19209</v>
      </c>
      <c r="J962" s="2" t="n">
        <v>4</v>
      </c>
      <c r="K962" s="4" t="n">
        <v>0.686493694782257</v>
      </c>
      <c r="L962" s="3" t="n">
        <v>5</v>
      </c>
      <c r="M962" s="1" t="s">
        <v>2622</v>
      </c>
      <c r="N962" s="1" t="s">
        <v>2623</v>
      </c>
      <c r="P962" s="1" t="s">
        <v>38</v>
      </c>
      <c r="Q962" s="1" t="s">
        <v>4350</v>
      </c>
      <c r="R962" s="3" t="n">
        <v>3701030400</v>
      </c>
      <c r="S962" s="1" t="s">
        <v>4351</v>
      </c>
      <c r="T962" s="2" t="n">
        <v>44</v>
      </c>
      <c r="U962" s="3" t="n">
        <v>3791145600</v>
      </c>
      <c r="V962" s="1" t="s">
        <v>4352</v>
      </c>
      <c r="W962" s="1" t="s">
        <v>925</v>
      </c>
      <c r="X962" s="1" t="s">
        <v>926</v>
      </c>
      <c r="Y962" s="1" t="s">
        <v>4</v>
      </c>
      <c r="Z962" s="1" t="s">
        <v>45</v>
      </c>
      <c r="AA962" s="1" t="s">
        <v>46</v>
      </c>
      <c r="AB962" s="1" t="s">
        <v>4353</v>
      </c>
      <c r="AC962" s="1" t="s">
        <v>48</v>
      </c>
      <c r="AD962" s="1" t="s">
        <v>48</v>
      </c>
      <c r="AE962" s="2" t="n">
        <v>0</v>
      </c>
      <c r="AF962" s="2" t="n">
        <v>2202</v>
      </c>
      <c r="AG962" s="1" t="s">
        <v>49</v>
      </c>
      <c r="AH962" s="2" t="n">
        <v>0</v>
      </c>
      <c r="AI962" s="1" t="s">
        <v>203</v>
      </c>
      <c r="AJ962" s="0"/>
    </row>
    <row r="963" customFormat="false" ht="12.8" hidden="false" customHeight="false" outlineLevel="0" collapsed="false">
      <c r="A963" s="1" t="s">
        <v>4354</v>
      </c>
      <c r="B963" s="2" t="n">
        <v>11514</v>
      </c>
      <c r="C963" s="3" t="n">
        <v>1</v>
      </c>
      <c r="D963" s="2" t="n">
        <v>1247</v>
      </c>
      <c r="E963" s="2" t="n">
        <v>0</v>
      </c>
      <c r="F963" s="3" t="n">
        <v>0</v>
      </c>
      <c r="G963" s="3" t="n">
        <v>0</v>
      </c>
      <c r="H963" s="2" t="n">
        <v>0</v>
      </c>
      <c r="I963" s="2" t="n">
        <v>19194</v>
      </c>
      <c r="J963" s="2" t="n">
        <v>2</v>
      </c>
      <c r="K963" s="4" t="n">
        <v>0.779211699962616</v>
      </c>
      <c r="L963" s="3" t="n">
        <v>2</v>
      </c>
      <c r="M963" s="1" t="s">
        <v>70</v>
      </c>
      <c r="N963" s="1" t="s">
        <v>71</v>
      </c>
      <c r="P963" s="1" t="s">
        <v>145</v>
      </c>
      <c r="Q963" s="1" t="s">
        <v>1900</v>
      </c>
      <c r="R963" s="3" t="n">
        <v>3684787200</v>
      </c>
      <c r="S963" s="1" t="s">
        <v>1901</v>
      </c>
      <c r="T963" s="2" t="n">
        <v>132</v>
      </c>
      <c r="U963" s="3" t="n">
        <v>3792528000</v>
      </c>
      <c r="V963" s="1" t="s">
        <v>4355</v>
      </c>
      <c r="W963" s="1" t="s">
        <v>42</v>
      </c>
      <c r="X963" s="1" t="s">
        <v>43</v>
      </c>
      <c r="Y963" s="1" t="s">
        <v>44</v>
      </c>
      <c r="Z963" s="1" t="s">
        <v>121</v>
      </c>
      <c r="AA963" s="1" t="s">
        <v>151</v>
      </c>
      <c r="AB963" s="1" t="s">
        <v>4356</v>
      </c>
      <c r="AC963" s="1" t="s">
        <v>48</v>
      </c>
      <c r="AD963" s="1" t="s">
        <v>48</v>
      </c>
      <c r="AE963" s="2" t="n">
        <v>1</v>
      </c>
      <c r="AF963" s="2" t="n">
        <v>10267</v>
      </c>
      <c r="AG963" s="1" t="s">
        <v>49</v>
      </c>
      <c r="AH963" s="2" t="n">
        <v>0</v>
      </c>
      <c r="AI963" s="1" t="s">
        <v>4357</v>
      </c>
      <c r="AJ963" s="0"/>
    </row>
    <row r="964" customFormat="false" ht="12.8" hidden="false" customHeight="false" outlineLevel="0" collapsed="false">
      <c r="A964" s="1" t="s">
        <v>2335</v>
      </c>
      <c r="B964" s="2" t="n">
        <v>3011</v>
      </c>
      <c r="C964" s="3" t="n">
        <v>0</v>
      </c>
      <c r="D964" s="2" t="n">
        <v>1925</v>
      </c>
      <c r="E964" s="2" t="n">
        <v>0</v>
      </c>
      <c r="F964" s="3" t="n">
        <v>0</v>
      </c>
      <c r="G964" s="3" t="n">
        <v>0</v>
      </c>
      <c r="H964" s="2" t="n">
        <v>2</v>
      </c>
      <c r="I964" s="2" t="n">
        <v>19171</v>
      </c>
      <c r="J964" s="2" t="n">
        <v>1</v>
      </c>
      <c r="K964" s="4" t="n">
        <v>0.647626161575317</v>
      </c>
      <c r="L964" s="3" t="n">
        <v>3</v>
      </c>
      <c r="M964" s="1" t="s">
        <v>1168</v>
      </c>
      <c r="N964" s="1" t="s">
        <v>1169</v>
      </c>
      <c r="P964" s="1" t="s">
        <v>38</v>
      </c>
      <c r="Q964" s="1" t="s">
        <v>2894</v>
      </c>
      <c r="R964" s="3" t="n">
        <v>3623097600</v>
      </c>
      <c r="S964" s="1" t="s">
        <v>2895</v>
      </c>
      <c r="T964" s="2" t="n">
        <v>201</v>
      </c>
      <c r="U964" s="3" t="n">
        <v>3789417600</v>
      </c>
      <c r="V964" s="1" t="s">
        <v>4358</v>
      </c>
      <c r="W964" s="1" t="s">
        <v>42</v>
      </c>
      <c r="X964" s="1" t="s">
        <v>43</v>
      </c>
      <c r="Y964" s="1" t="s">
        <v>44</v>
      </c>
      <c r="Z964" s="1" t="s">
        <v>121</v>
      </c>
      <c r="AA964" s="1" t="s">
        <v>122</v>
      </c>
      <c r="AB964" s="1" t="s">
        <v>4359</v>
      </c>
      <c r="AC964" s="1" t="s">
        <v>48</v>
      </c>
      <c r="AD964" s="1" t="s">
        <v>48</v>
      </c>
      <c r="AE964" s="2" t="n">
        <v>0</v>
      </c>
      <c r="AF964" s="2" t="n">
        <v>1086</v>
      </c>
      <c r="AG964" s="1" t="s">
        <v>59</v>
      </c>
      <c r="AH964" s="2" t="n">
        <v>1</v>
      </c>
      <c r="AI964" s="1" t="s">
        <v>4360</v>
      </c>
      <c r="AJ964" s="0"/>
    </row>
    <row r="965" customFormat="false" ht="12.8" hidden="false" customHeight="false" outlineLevel="0" collapsed="false">
      <c r="A965" s="1" t="s">
        <v>4361</v>
      </c>
      <c r="B965" s="2" t="n">
        <v>1489</v>
      </c>
      <c r="C965" s="3" t="n">
        <v>1</v>
      </c>
      <c r="D965" s="2" t="n">
        <v>3828</v>
      </c>
      <c r="E965" s="2" t="n">
        <v>1</v>
      </c>
      <c r="F965" s="3" t="n">
        <v>1</v>
      </c>
      <c r="G965" s="3" t="n">
        <v>1</v>
      </c>
      <c r="H965" s="2" t="n">
        <v>1</v>
      </c>
      <c r="I965" s="2" t="n">
        <v>19162</v>
      </c>
      <c r="J965" s="2" t="n">
        <v>0</v>
      </c>
      <c r="K965" s="4" t="n">
        <v>0.715385735034943</v>
      </c>
      <c r="L965" s="3" t="n">
        <v>1</v>
      </c>
      <c r="M965" s="1" t="s">
        <v>4362</v>
      </c>
      <c r="N965" s="1" t="s">
        <v>4363</v>
      </c>
      <c r="P965" s="1" t="s">
        <v>145</v>
      </c>
      <c r="Q965" s="1" t="s">
        <v>4364</v>
      </c>
      <c r="R965" s="3" t="n">
        <v>3482352000</v>
      </c>
      <c r="S965" s="1" t="s">
        <v>4365</v>
      </c>
      <c r="T965" s="2" t="n">
        <v>49</v>
      </c>
      <c r="U965" s="3" t="n">
        <v>3813091200</v>
      </c>
      <c r="V965" s="1" t="s">
        <v>4366</v>
      </c>
      <c r="W965" s="1" t="s">
        <v>304</v>
      </c>
      <c r="X965" s="1" t="s">
        <v>305</v>
      </c>
      <c r="Y965" s="1" t="s">
        <v>4</v>
      </c>
      <c r="Z965" s="1" t="s">
        <v>45</v>
      </c>
      <c r="AA965" s="1" t="s">
        <v>270</v>
      </c>
      <c r="AB965" s="1" t="s">
        <v>4367</v>
      </c>
      <c r="AC965" s="1" t="s">
        <v>58</v>
      </c>
      <c r="AD965" s="1" t="s">
        <v>58</v>
      </c>
      <c r="AE965" s="2" t="n">
        <v>0</v>
      </c>
      <c r="AF965" s="2" t="n">
        <v>-2339</v>
      </c>
      <c r="AG965" s="1" t="s">
        <v>59</v>
      </c>
      <c r="AH965" s="2" t="n">
        <v>1</v>
      </c>
      <c r="AI965" s="1" t="s">
        <v>4368</v>
      </c>
      <c r="AJ965" s="0"/>
    </row>
    <row r="966" customFormat="false" ht="12.8" hidden="false" customHeight="false" outlineLevel="0" collapsed="false">
      <c r="A966" s="1" t="s">
        <v>4357</v>
      </c>
      <c r="B966" s="2" t="n">
        <v>9211</v>
      </c>
      <c r="C966" s="3" t="n">
        <v>0</v>
      </c>
      <c r="D966" s="2" t="n">
        <v>6965</v>
      </c>
      <c r="E966" s="2" t="n">
        <v>0</v>
      </c>
      <c r="F966" s="3" t="n">
        <v>0</v>
      </c>
      <c r="G966" s="3" t="n">
        <v>1</v>
      </c>
      <c r="H966" s="2" t="n">
        <v>3</v>
      </c>
      <c r="I966" s="2" t="n">
        <v>19160</v>
      </c>
      <c r="J966" s="2" t="n">
        <v>3</v>
      </c>
      <c r="K966" s="4" t="n">
        <v>0.748737812042236</v>
      </c>
      <c r="L966" s="3" t="n">
        <v>6</v>
      </c>
      <c r="M966" s="1" t="s">
        <v>2331</v>
      </c>
      <c r="N966" s="1" t="s">
        <v>2332</v>
      </c>
      <c r="P966" s="1" t="s">
        <v>38</v>
      </c>
      <c r="Q966" s="1" t="s">
        <v>885</v>
      </c>
      <c r="R966" s="3" t="n">
        <v>3206995200</v>
      </c>
      <c r="S966" s="1" t="s">
        <v>886</v>
      </c>
      <c r="T966" s="2" t="n">
        <v>1413</v>
      </c>
      <c r="U966" s="3" t="n">
        <v>3808771200</v>
      </c>
      <c r="V966" s="1" t="s">
        <v>4369</v>
      </c>
      <c r="W966" s="1" t="s">
        <v>42</v>
      </c>
      <c r="X966" s="1" t="s">
        <v>43</v>
      </c>
      <c r="Y966" s="1" t="s">
        <v>44</v>
      </c>
      <c r="Z966" s="1" t="s">
        <v>121</v>
      </c>
      <c r="AA966" s="1" t="s">
        <v>122</v>
      </c>
      <c r="AB966" s="1" t="s">
        <v>4370</v>
      </c>
      <c r="AC966" s="1" t="s">
        <v>58</v>
      </c>
      <c r="AD966" s="1" t="s">
        <v>58</v>
      </c>
      <c r="AE966" s="2" t="n">
        <v>0</v>
      </c>
      <c r="AF966" s="2" t="n">
        <v>2246</v>
      </c>
      <c r="AG966" s="1" t="s">
        <v>49</v>
      </c>
      <c r="AH966" s="2" t="n">
        <v>0</v>
      </c>
      <c r="AI966" s="1" t="s">
        <v>2898</v>
      </c>
      <c r="AJ966" s="0"/>
    </row>
    <row r="967" customFormat="false" ht="12.8" hidden="false" customHeight="false" outlineLevel="0" collapsed="false">
      <c r="A967" s="1" t="s">
        <v>772</v>
      </c>
      <c r="B967" s="2" t="n">
        <v>11168</v>
      </c>
      <c r="C967" s="3" t="n">
        <v>1</v>
      </c>
      <c r="D967" s="2" t="n">
        <v>4871</v>
      </c>
      <c r="E967" s="2" t="n">
        <v>1</v>
      </c>
      <c r="F967" s="3" t="n">
        <v>1</v>
      </c>
      <c r="G967" s="3" t="n">
        <v>0</v>
      </c>
      <c r="H967" s="2" t="n">
        <v>1</v>
      </c>
      <c r="I967" s="2" t="n">
        <v>19159</v>
      </c>
      <c r="J967" s="2" t="n">
        <v>7</v>
      </c>
      <c r="K967" s="4" t="n">
        <v>0.649089455604553</v>
      </c>
      <c r="L967" s="3" t="n">
        <v>8</v>
      </c>
      <c r="M967" s="1" t="s">
        <v>2795</v>
      </c>
      <c r="N967" s="1" t="s">
        <v>2796</v>
      </c>
      <c r="P967" s="1" t="s">
        <v>145</v>
      </c>
      <c r="Q967" s="1" t="s">
        <v>1442</v>
      </c>
      <c r="R967" s="3" t="n">
        <v>3392150400</v>
      </c>
      <c r="S967" s="1" t="s">
        <v>1443</v>
      </c>
      <c r="T967" s="2" t="n">
        <v>94</v>
      </c>
      <c r="U967" s="3" t="n">
        <v>3813004800</v>
      </c>
      <c r="V967" s="1" t="s">
        <v>4371</v>
      </c>
      <c r="W967" s="1" t="s">
        <v>209</v>
      </c>
      <c r="X967" s="1" t="s">
        <v>210</v>
      </c>
      <c r="Y967" s="1" t="s">
        <v>4</v>
      </c>
      <c r="Z967" s="1" t="s">
        <v>45</v>
      </c>
      <c r="AA967" s="1" t="s">
        <v>423</v>
      </c>
      <c r="AB967" s="1" t="s">
        <v>4372</v>
      </c>
      <c r="AC967" s="1" t="s">
        <v>48</v>
      </c>
      <c r="AD967" s="1" t="s">
        <v>48</v>
      </c>
      <c r="AE967" s="2" t="n">
        <v>0</v>
      </c>
      <c r="AF967" s="2" t="n">
        <v>6297</v>
      </c>
      <c r="AG967" s="1" t="s">
        <v>49</v>
      </c>
      <c r="AH967" s="2" t="n">
        <v>0</v>
      </c>
      <c r="AI967" s="1" t="s">
        <v>727</v>
      </c>
      <c r="AJ967" s="0"/>
    </row>
    <row r="968" customFormat="false" ht="12.8" hidden="false" customHeight="false" outlineLevel="0" collapsed="false">
      <c r="A968" s="1" t="s">
        <v>4373</v>
      </c>
      <c r="B968" s="2" t="n">
        <v>10374</v>
      </c>
      <c r="C968" s="3" t="n">
        <v>0</v>
      </c>
      <c r="D968" s="2" t="n">
        <v>7446</v>
      </c>
      <c r="E968" s="2" t="n">
        <v>0</v>
      </c>
      <c r="F968" s="3" t="n">
        <v>0</v>
      </c>
      <c r="G968" s="3" t="n">
        <v>1</v>
      </c>
      <c r="H968" s="2" t="n">
        <v>4</v>
      </c>
      <c r="I968" s="2" t="n">
        <v>19150</v>
      </c>
      <c r="J968" s="2" t="n">
        <v>0</v>
      </c>
      <c r="K968" s="4" t="n">
        <v>0.765029430389404</v>
      </c>
      <c r="L968" s="3" t="n">
        <v>4</v>
      </c>
      <c r="M968" s="1" t="s">
        <v>136</v>
      </c>
      <c r="N968" s="1" t="s">
        <v>137</v>
      </c>
      <c r="P968" s="1" t="s">
        <v>38</v>
      </c>
      <c r="Q968" s="1" t="s">
        <v>4374</v>
      </c>
      <c r="R968" s="3" t="n">
        <v>3153340800</v>
      </c>
      <c r="S968" s="1" t="s">
        <v>4375</v>
      </c>
      <c r="T968" s="2" t="n">
        <v>504</v>
      </c>
      <c r="U968" s="3" t="n">
        <v>3796675200</v>
      </c>
      <c r="V968" s="1" t="s">
        <v>4376</v>
      </c>
      <c r="W968" s="1" t="s">
        <v>42</v>
      </c>
      <c r="X968" s="1" t="s">
        <v>43</v>
      </c>
      <c r="Y968" s="1" t="s">
        <v>44</v>
      </c>
      <c r="Z968" s="1" t="s">
        <v>121</v>
      </c>
      <c r="AA968" s="1" t="s">
        <v>122</v>
      </c>
      <c r="AB968" s="1" t="s">
        <v>4377</v>
      </c>
      <c r="AC968" s="1" t="s">
        <v>58</v>
      </c>
      <c r="AD968" s="1" t="s">
        <v>58</v>
      </c>
      <c r="AE968" s="2" t="n">
        <v>0</v>
      </c>
      <c r="AF968" s="2" t="n">
        <v>2928</v>
      </c>
      <c r="AG968" s="1" t="s">
        <v>49</v>
      </c>
      <c r="AH968" s="2" t="n">
        <v>0</v>
      </c>
      <c r="AI968" s="1" t="s">
        <v>4378</v>
      </c>
      <c r="AJ968" s="0"/>
    </row>
    <row r="969" customFormat="false" ht="12.8" hidden="false" customHeight="false" outlineLevel="0" collapsed="false">
      <c r="A969" s="1" t="s">
        <v>4379</v>
      </c>
      <c r="B969" s="2" t="n">
        <v>4639</v>
      </c>
      <c r="C969" s="3" t="n">
        <v>0</v>
      </c>
      <c r="D969" s="2" t="n">
        <v>2835</v>
      </c>
      <c r="E969" s="2" t="n">
        <v>0</v>
      </c>
      <c r="F969" s="3" t="n">
        <v>0</v>
      </c>
      <c r="G969" s="3" t="n">
        <v>1</v>
      </c>
      <c r="H969" s="2" t="n">
        <v>0</v>
      </c>
      <c r="I969" s="2" t="n">
        <v>19139</v>
      </c>
      <c r="J969" s="2" t="n">
        <v>4</v>
      </c>
      <c r="K969" s="4" t="n">
        <v>0.650414645671845</v>
      </c>
      <c r="L969" s="3" t="n">
        <v>4</v>
      </c>
      <c r="M969" s="1" t="s">
        <v>519</v>
      </c>
      <c r="N969" s="1" t="s">
        <v>520</v>
      </c>
      <c r="P969" s="1" t="s">
        <v>38</v>
      </c>
      <c r="Q969" s="1" t="s">
        <v>753</v>
      </c>
      <c r="R969" s="3" t="n">
        <v>3545683200</v>
      </c>
      <c r="S969" s="1" t="s">
        <v>754</v>
      </c>
      <c r="T969" s="2" t="n">
        <v>267</v>
      </c>
      <c r="U969" s="3" t="n">
        <v>3790627200</v>
      </c>
      <c r="V969" s="1" t="s">
        <v>4380</v>
      </c>
      <c r="W969" s="1" t="s">
        <v>42</v>
      </c>
      <c r="X969" s="1" t="s">
        <v>43</v>
      </c>
      <c r="Y969" s="1" t="s">
        <v>44</v>
      </c>
      <c r="Z969" s="1" t="s">
        <v>121</v>
      </c>
      <c r="AA969" s="1" t="s">
        <v>122</v>
      </c>
      <c r="AB969" s="1" t="s">
        <v>4381</v>
      </c>
      <c r="AC969" s="1" t="s">
        <v>58</v>
      </c>
      <c r="AD969" s="1" t="s">
        <v>58</v>
      </c>
      <c r="AE969" s="2" t="n">
        <v>0</v>
      </c>
      <c r="AF969" s="2" t="n">
        <v>1804</v>
      </c>
      <c r="AG969" s="1" t="s">
        <v>49</v>
      </c>
      <c r="AH969" s="2" t="n">
        <v>0</v>
      </c>
      <c r="AI969" s="1" t="s">
        <v>4382</v>
      </c>
      <c r="AJ969" s="0"/>
    </row>
    <row r="970" customFormat="false" ht="12.8" hidden="false" customHeight="false" outlineLevel="0" collapsed="false">
      <c r="A970" s="1" t="s">
        <v>4383</v>
      </c>
      <c r="B970" s="2" t="n">
        <v>2825</v>
      </c>
      <c r="C970" s="3" t="n">
        <v>0</v>
      </c>
      <c r="D970" s="2" t="n">
        <v>7853</v>
      </c>
      <c r="E970" s="2" t="n">
        <v>0</v>
      </c>
      <c r="F970" s="3" t="n">
        <v>0</v>
      </c>
      <c r="G970" s="3" t="n">
        <v>0</v>
      </c>
      <c r="H970" s="2" t="n">
        <v>2</v>
      </c>
      <c r="I970" s="2" t="n">
        <v>19135</v>
      </c>
      <c r="J970" s="2" t="n">
        <v>0</v>
      </c>
      <c r="K970" s="4" t="n">
        <v>0.68112176656723</v>
      </c>
      <c r="L970" s="3" t="n">
        <v>2</v>
      </c>
      <c r="M970" s="1" t="s">
        <v>1271</v>
      </c>
      <c r="N970" s="1" t="s">
        <v>1272</v>
      </c>
      <c r="P970" s="1" t="s">
        <v>38</v>
      </c>
      <c r="Q970" s="1" t="s">
        <v>78</v>
      </c>
      <c r="R970" s="3" t="n">
        <v>3136924800</v>
      </c>
      <c r="S970" s="1" t="s">
        <v>79</v>
      </c>
      <c r="T970" s="2" t="n">
        <v>899</v>
      </c>
      <c r="U970" s="3" t="n">
        <v>3815424000</v>
      </c>
      <c r="V970" s="1" t="s">
        <v>4384</v>
      </c>
      <c r="W970" s="1" t="s">
        <v>42</v>
      </c>
      <c r="X970" s="1" t="s">
        <v>43</v>
      </c>
      <c r="Y970" s="1" t="s">
        <v>44</v>
      </c>
      <c r="Z970" s="1" t="s">
        <v>121</v>
      </c>
      <c r="AA970" s="1" t="s">
        <v>122</v>
      </c>
      <c r="AB970" s="1" t="s">
        <v>4385</v>
      </c>
      <c r="AC970" s="1" t="s">
        <v>48</v>
      </c>
      <c r="AD970" s="1" t="s">
        <v>48</v>
      </c>
      <c r="AE970" s="2" t="n">
        <v>0</v>
      </c>
      <c r="AF970" s="2" t="n">
        <v>-5028</v>
      </c>
      <c r="AG970" s="1" t="s">
        <v>59</v>
      </c>
      <c r="AH970" s="2" t="n">
        <v>1</v>
      </c>
      <c r="AI970" s="1" t="s">
        <v>3397</v>
      </c>
      <c r="AJ970" s="0"/>
    </row>
    <row r="971" customFormat="false" ht="12.8" hidden="false" customHeight="false" outlineLevel="0" collapsed="false">
      <c r="A971" s="1" t="s">
        <v>581</v>
      </c>
      <c r="B971" s="2" t="n">
        <v>11829</v>
      </c>
      <c r="C971" s="3" t="n">
        <v>1</v>
      </c>
      <c r="D971" s="2" t="n">
        <v>672</v>
      </c>
      <c r="E971" s="2" t="n">
        <v>1</v>
      </c>
      <c r="F971" s="3" t="n">
        <v>1</v>
      </c>
      <c r="G971" s="3" t="n">
        <v>0</v>
      </c>
      <c r="H971" s="2" t="n">
        <v>0</v>
      </c>
      <c r="I971" s="2" t="n">
        <v>19120</v>
      </c>
      <c r="J971" s="2" t="n">
        <v>3</v>
      </c>
      <c r="K971" s="4" t="n">
        <v>0.764982223510742</v>
      </c>
      <c r="L971" s="3" t="n">
        <v>3</v>
      </c>
      <c r="M971" s="1" t="s">
        <v>2581</v>
      </c>
      <c r="N971" s="1" t="s">
        <v>2582</v>
      </c>
      <c r="P971" s="1" t="s">
        <v>145</v>
      </c>
      <c r="Q971" s="1" t="s">
        <v>4386</v>
      </c>
      <c r="R971" s="3" t="n">
        <v>3748982400</v>
      </c>
      <c r="S971" s="1" t="s">
        <v>4387</v>
      </c>
      <c r="T971" s="2" t="n">
        <v>48</v>
      </c>
      <c r="U971" s="3" t="n">
        <v>3807043200</v>
      </c>
      <c r="V971" s="1" t="s">
        <v>4388</v>
      </c>
      <c r="W971" s="1" t="s">
        <v>391</v>
      </c>
      <c r="X971" s="1" t="s">
        <v>392</v>
      </c>
      <c r="Y971" s="1" t="s">
        <v>4</v>
      </c>
      <c r="Z971" s="1" t="s">
        <v>45</v>
      </c>
      <c r="AA971" s="1" t="s">
        <v>606</v>
      </c>
      <c r="AB971" s="1" t="s">
        <v>4389</v>
      </c>
      <c r="AC971" s="1" t="s">
        <v>48</v>
      </c>
      <c r="AD971" s="1" t="s">
        <v>48</v>
      </c>
      <c r="AE971" s="2" t="n">
        <v>0</v>
      </c>
      <c r="AF971" s="2" t="n">
        <v>11157</v>
      </c>
      <c r="AG971" s="1" t="s">
        <v>49</v>
      </c>
      <c r="AH971" s="2" t="n">
        <v>0</v>
      </c>
      <c r="AI971" s="1" t="s">
        <v>4390</v>
      </c>
      <c r="AJ971" s="0"/>
    </row>
    <row r="972" customFormat="false" ht="12.8" hidden="false" customHeight="false" outlineLevel="0" collapsed="false">
      <c r="A972" s="1" t="s">
        <v>4391</v>
      </c>
      <c r="B972" s="2" t="n">
        <v>6482</v>
      </c>
      <c r="C972" s="3" t="n">
        <v>0</v>
      </c>
      <c r="D972" s="2" t="n">
        <v>7180</v>
      </c>
      <c r="E972" s="2" t="n">
        <v>0</v>
      </c>
      <c r="F972" s="3" t="n">
        <v>0</v>
      </c>
      <c r="G972" s="3" t="n">
        <v>1</v>
      </c>
      <c r="H972" s="2" t="n">
        <v>3</v>
      </c>
      <c r="I972" s="2" t="n">
        <v>19118</v>
      </c>
      <c r="J972" s="2" t="n">
        <v>0</v>
      </c>
      <c r="K972" s="4" t="n">
        <v>0.699252188205719</v>
      </c>
      <c r="L972" s="3" t="n">
        <v>3</v>
      </c>
      <c r="M972" s="1" t="s">
        <v>362</v>
      </c>
      <c r="N972" s="1" t="s">
        <v>363</v>
      </c>
      <c r="P972" s="1" t="s">
        <v>38</v>
      </c>
      <c r="Q972" s="1" t="s">
        <v>513</v>
      </c>
      <c r="R972" s="3" t="n">
        <v>3174508800</v>
      </c>
      <c r="S972" s="1" t="s">
        <v>514</v>
      </c>
      <c r="T972" s="2" t="n">
        <v>1057</v>
      </c>
      <c r="U972" s="3" t="n">
        <v>3794860800</v>
      </c>
      <c r="V972" s="1" t="s">
        <v>4392</v>
      </c>
      <c r="W972" s="1" t="s">
        <v>42</v>
      </c>
      <c r="X972" s="1" t="s">
        <v>43</v>
      </c>
      <c r="Y972" s="1" t="s">
        <v>44</v>
      </c>
      <c r="Z972" s="1" t="s">
        <v>121</v>
      </c>
      <c r="AA972" s="1" t="s">
        <v>122</v>
      </c>
      <c r="AB972" s="1" t="s">
        <v>4393</v>
      </c>
      <c r="AC972" s="1" t="s">
        <v>58</v>
      </c>
      <c r="AD972" s="1" t="s">
        <v>58</v>
      </c>
      <c r="AE972" s="2" t="n">
        <v>0</v>
      </c>
      <c r="AF972" s="2" t="n">
        <v>-698</v>
      </c>
      <c r="AG972" s="1" t="s">
        <v>59</v>
      </c>
      <c r="AH972" s="2" t="n">
        <v>1</v>
      </c>
      <c r="AI972" s="1" t="s">
        <v>4394</v>
      </c>
      <c r="AJ972" s="0"/>
    </row>
    <row r="973" customFormat="false" ht="12.8" hidden="false" customHeight="false" outlineLevel="0" collapsed="false">
      <c r="A973" s="1" t="s">
        <v>2886</v>
      </c>
      <c r="B973" s="2" t="n">
        <v>15151</v>
      </c>
      <c r="C973" s="3" t="n">
        <v>0</v>
      </c>
      <c r="D973" s="2" t="n">
        <v>7432</v>
      </c>
      <c r="E973" s="2" t="n">
        <v>0</v>
      </c>
      <c r="F973" s="3" t="n">
        <v>1</v>
      </c>
      <c r="G973" s="3" t="n">
        <v>1</v>
      </c>
      <c r="H973" s="2" t="n">
        <v>0</v>
      </c>
      <c r="I973" s="2" t="n">
        <v>19110</v>
      </c>
      <c r="J973" s="2" t="n">
        <v>0</v>
      </c>
      <c r="K973" s="4" t="n">
        <v>0.816661834716797</v>
      </c>
      <c r="L973" s="3" t="n">
        <v>0</v>
      </c>
      <c r="M973" s="1" t="s">
        <v>99</v>
      </c>
      <c r="N973" s="1" t="s">
        <v>100</v>
      </c>
      <c r="P973" s="1" t="s">
        <v>38</v>
      </c>
      <c r="Q973" s="1" t="s">
        <v>168</v>
      </c>
      <c r="R973" s="3" t="n">
        <v>3152131200</v>
      </c>
      <c r="S973" s="1" t="s">
        <v>169</v>
      </c>
      <c r="T973" s="2" t="n">
        <v>618</v>
      </c>
      <c r="U973" s="3" t="n">
        <v>3794256000</v>
      </c>
      <c r="V973" s="1" t="s">
        <v>4395</v>
      </c>
      <c r="W973" s="1" t="s">
        <v>42</v>
      </c>
      <c r="X973" s="1" t="s">
        <v>43</v>
      </c>
      <c r="Y973" s="1" t="s">
        <v>44</v>
      </c>
      <c r="Z973" s="1" t="s">
        <v>45</v>
      </c>
      <c r="AA973" s="1" t="s">
        <v>46</v>
      </c>
      <c r="AB973" s="1" t="s">
        <v>4396</v>
      </c>
      <c r="AC973" s="1" t="s">
        <v>58</v>
      </c>
      <c r="AD973" s="1" t="s">
        <v>58</v>
      </c>
      <c r="AE973" s="2" t="n">
        <v>0</v>
      </c>
      <c r="AF973" s="2" t="n">
        <v>7719</v>
      </c>
      <c r="AG973" s="1" t="s">
        <v>49</v>
      </c>
      <c r="AH973" s="2" t="n">
        <v>0</v>
      </c>
      <c r="AI973" s="1" t="s">
        <v>4397</v>
      </c>
      <c r="AJ973" s="0"/>
    </row>
    <row r="974" customFormat="false" ht="12.8" hidden="false" customHeight="false" outlineLevel="0" collapsed="false">
      <c r="A974" s="1" t="s">
        <v>4398</v>
      </c>
      <c r="B974" s="2" t="n">
        <v>6385</v>
      </c>
      <c r="C974" s="3" t="n">
        <v>0</v>
      </c>
      <c r="D974" s="2" t="n">
        <v>1940</v>
      </c>
      <c r="E974" s="2" t="n">
        <v>1</v>
      </c>
      <c r="F974" s="3" t="n">
        <v>1</v>
      </c>
      <c r="G974" s="3" t="n">
        <v>1</v>
      </c>
      <c r="H974" s="2" t="n">
        <v>5</v>
      </c>
      <c r="I974" s="2" t="n">
        <v>19106</v>
      </c>
      <c r="J974" s="2" t="n">
        <v>5</v>
      </c>
      <c r="K974" s="4" t="n">
        <v>0.753520369529724</v>
      </c>
      <c r="L974" s="3" t="n">
        <v>10</v>
      </c>
      <c r="M974" s="1" t="s">
        <v>2697</v>
      </c>
      <c r="N974" s="1" t="s">
        <v>2698</v>
      </c>
      <c r="P974" s="1" t="s">
        <v>38</v>
      </c>
      <c r="Q974" s="1" t="s">
        <v>1648</v>
      </c>
      <c r="R974" s="3" t="n">
        <v>3640636800</v>
      </c>
      <c r="S974" s="1" t="s">
        <v>1649</v>
      </c>
      <c r="T974" s="2" t="n">
        <v>64</v>
      </c>
      <c r="U974" s="3" t="n">
        <v>3808252800</v>
      </c>
      <c r="V974" s="1" t="s">
        <v>4399</v>
      </c>
      <c r="W974" s="1" t="s">
        <v>268</v>
      </c>
      <c r="X974" s="1" t="s">
        <v>269</v>
      </c>
      <c r="Y974" s="1" t="s">
        <v>4</v>
      </c>
      <c r="Z974" s="1" t="s">
        <v>45</v>
      </c>
      <c r="AA974" s="1" t="s">
        <v>423</v>
      </c>
      <c r="AB974" s="1" t="s">
        <v>4400</v>
      </c>
      <c r="AC974" s="1" t="s">
        <v>58</v>
      </c>
      <c r="AD974" s="1" t="s">
        <v>58</v>
      </c>
      <c r="AE974" s="2" t="n">
        <v>0</v>
      </c>
      <c r="AF974" s="2" t="n">
        <v>4445</v>
      </c>
      <c r="AG974" s="1" t="s">
        <v>49</v>
      </c>
      <c r="AH974" s="2" t="n">
        <v>0</v>
      </c>
      <c r="AI974" s="1" t="s">
        <v>4401</v>
      </c>
      <c r="AJ974" s="0"/>
    </row>
    <row r="975" customFormat="false" ht="12.8" hidden="false" customHeight="false" outlineLevel="0" collapsed="false">
      <c r="A975" s="1" t="s">
        <v>4402</v>
      </c>
      <c r="B975" s="2" t="n">
        <v>13014</v>
      </c>
      <c r="C975" s="3" t="n">
        <v>1</v>
      </c>
      <c r="D975" s="2" t="n">
        <v>7367</v>
      </c>
      <c r="E975" s="2" t="n">
        <v>1</v>
      </c>
      <c r="F975" s="3" t="n">
        <v>1</v>
      </c>
      <c r="G975" s="3" t="n">
        <v>1</v>
      </c>
      <c r="H975" s="2" t="n">
        <v>10</v>
      </c>
      <c r="I975" s="2" t="n">
        <v>19098</v>
      </c>
      <c r="J975" s="2" t="n">
        <v>0</v>
      </c>
      <c r="K975" s="4" t="n">
        <v>0.851723074913025</v>
      </c>
      <c r="L975" s="3" t="n">
        <v>10</v>
      </c>
      <c r="M975" s="1" t="s">
        <v>1549</v>
      </c>
      <c r="N975" s="1" t="s">
        <v>1550</v>
      </c>
      <c r="P975" s="1" t="s">
        <v>145</v>
      </c>
      <c r="Q975" s="1" t="s">
        <v>1247</v>
      </c>
      <c r="R975" s="3" t="n">
        <v>3165177600</v>
      </c>
      <c r="S975" s="1" t="s">
        <v>1248</v>
      </c>
      <c r="T975" s="2" t="n">
        <v>160</v>
      </c>
      <c r="U975" s="3" t="n">
        <v>3801686400</v>
      </c>
      <c r="V975" s="1" t="s">
        <v>4403</v>
      </c>
      <c r="W975" s="1" t="s">
        <v>268</v>
      </c>
      <c r="X975" s="1" t="s">
        <v>269</v>
      </c>
      <c r="Y975" s="1" t="s">
        <v>4</v>
      </c>
      <c r="Z975" s="1" t="s">
        <v>45</v>
      </c>
      <c r="AA975" s="1" t="s">
        <v>151</v>
      </c>
      <c r="AB975" s="1" t="s">
        <v>4404</v>
      </c>
      <c r="AC975" s="1" t="s">
        <v>58</v>
      </c>
      <c r="AD975" s="1" t="s">
        <v>58</v>
      </c>
      <c r="AE975" s="2" t="n">
        <v>0</v>
      </c>
      <c r="AF975" s="2" t="n">
        <v>5647</v>
      </c>
      <c r="AG975" s="1" t="s">
        <v>59</v>
      </c>
      <c r="AH975" s="2" t="n">
        <v>1</v>
      </c>
      <c r="AI975" s="1" t="s">
        <v>3907</v>
      </c>
      <c r="AJ975" s="0"/>
    </row>
    <row r="976" customFormat="false" ht="12.8" hidden="false" customHeight="false" outlineLevel="0" collapsed="false">
      <c r="A976" s="1" t="s">
        <v>4405</v>
      </c>
      <c r="B976" s="2" t="n">
        <v>4900</v>
      </c>
      <c r="C976" s="3" t="n">
        <v>1</v>
      </c>
      <c r="D976" s="2" t="n">
        <v>1995</v>
      </c>
      <c r="E976" s="2" t="n">
        <v>1</v>
      </c>
      <c r="F976" s="3" t="n">
        <v>1</v>
      </c>
      <c r="G976" s="3" t="n">
        <v>1</v>
      </c>
      <c r="H976" s="2" t="n">
        <v>2</v>
      </c>
      <c r="I976" s="2" t="n">
        <v>19081</v>
      </c>
      <c r="J976" s="2" t="n">
        <v>1</v>
      </c>
      <c r="K976" s="4" t="n">
        <v>0.639516770839691</v>
      </c>
      <c r="L976" s="3" t="n">
        <v>3</v>
      </c>
      <c r="M976" s="1" t="s">
        <v>610</v>
      </c>
      <c r="N976" s="1" t="s">
        <v>611</v>
      </c>
      <c r="P976" s="1" t="s">
        <v>145</v>
      </c>
      <c r="Q976" s="1" t="s">
        <v>612</v>
      </c>
      <c r="R976" s="3" t="n">
        <v>3630441600</v>
      </c>
      <c r="S976" s="1" t="s">
        <v>613</v>
      </c>
      <c r="T976" s="2" t="n">
        <v>153</v>
      </c>
      <c r="U976" s="3" t="n">
        <v>3802809600</v>
      </c>
      <c r="V976" s="1" t="s">
        <v>4406</v>
      </c>
      <c r="W976" s="1" t="s">
        <v>615</v>
      </c>
      <c r="X976" s="1" t="s">
        <v>616</v>
      </c>
      <c r="Y976" s="1" t="s">
        <v>4</v>
      </c>
      <c r="Z976" s="1" t="s">
        <v>45</v>
      </c>
      <c r="AA976" s="1" t="s">
        <v>270</v>
      </c>
      <c r="AB976" s="1" t="s">
        <v>4407</v>
      </c>
      <c r="AC976" s="1" t="s">
        <v>58</v>
      </c>
      <c r="AD976" s="1" t="s">
        <v>58</v>
      </c>
      <c r="AE976" s="2" t="n">
        <v>0</v>
      </c>
      <c r="AF976" s="2" t="n">
        <v>2905</v>
      </c>
      <c r="AG976" s="1" t="s">
        <v>59</v>
      </c>
      <c r="AH976" s="2" t="n">
        <v>1</v>
      </c>
      <c r="AI976" s="1" t="s">
        <v>1637</v>
      </c>
      <c r="AJ976" s="0"/>
    </row>
    <row r="977" customFormat="false" ht="12.8" hidden="false" customHeight="false" outlineLevel="0" collapsed="false">
      <c r="A977" s="1" t="s">
        <v>1483</v>
      </c>
      <c r="B977" s="2" t="n">
        <v>6454</v>
      </c>
      <c r="C977" s="3" t="n">
        <v>0</v>
      </c>
      <c r="D977" s="2" t="n">
        <v>7152</v>
      </c>
      <c r="E977" s="2" t="n">
        <v>0</v>
      </c>
      <c r="F977" s="3" t="n">
        <v>0</v>
      </c>
      <c r="G977" s="3" t="n">
        <v>1</v>
      </c>
      <c r="H977" s="2" t="n">
        <v>3</v>
      </c>
      <c r="I977" s="2" t="n">
        <v>19074</v>
      </c>
      <c r="J977" s="2" t="n">
        <v>0</v>
      </c>
      <c r="K977" s="4" t="n">
        <v>0.799877285957336</v>
      </c>
      <c r="L977" s="3" t="n">
        <v>3</v>
      </c>
      <c r="M977" s="1" t="s">
        <v>362</v>
      </c>
      <c r="N977" s="1" t="s">
        <v>363</v>
      </c>
      <c r="P977" s="1" t="s">
        <v>38</v>
      </c>
      <c r="Q977" s="1" t="s">
        <v>513</v>
      </c>
      <c r="R977" s="3" t="n">
        <v>3174508800</v>
      </c>
      <c r="S977" s="1" t="s">
        <v>514</v>
      </c>
      <c r="T977" s="2" t="n">
        <v>1057</v>
      </c>
      <c r="U977" s="3" t="n">
        <v>3792441600</v>
      </c>
      <c r="V977" s="1" t="s">
        <v>4408</v>
      </c>
      <c r="W977" s="1" t="s">
        <v>42</v>
      </c>
      <c r="X977" s="1" t="s">
        <v>43</v>
      </c>
      <c r="Y977" s="1" t="s">
        <v>44</v>
      </c>
      <c r="Z977" s="1" t="s">
        <v>121</v>
      </c>
      <c r="AA977" s="1" t="s">
        <v>122</v>
      </c>
      <c r="AB977" s="1" t="s">
        <v>4409</v>
      </c>
      <c r="AC977" s="1" t="s">
        <v>58</v>
      </c>
      <c r="AD977" s="1" t="s">
        <v>58</v>
      </c>
      <c r="AE977" s="2" t="n">
        <v>0</v>
      </c>
      <c r="AF977" s="2" t="n">
        <v>-698</v>
      </c>
      <c r="AG977" s="1" t="s">
        <v>59</v>
      </c>
      <c r="AH977" s="2" t="n">
        <v>1</v>
      </c>
      <c r="AI977" s="1" t="s">
        <v>1478</v>
      </c>
      <c r="AJ977" s="0"/>
    </row>
    <row r="978" customFormat="false" ht="12.8" hidden="false" customHeight="false" outlineLevel="0" collapsed="false">
      <c r="A978" s="1" t="s">
        <v>3400</v>
      </c>
      <c r="B978" s="2" t="n">
        <v>7146</v>
      </c>
      <c r="C978" s="3" t="n">
        <v>1</v>
      </c>
      <c r="D978" s="2" t="n">
        <v>6139</v>
      </c>
      <c r="E978" s="2" t="n">
        <v>0</v>
      </c>
      <c r="F978" s="3" t="n">
        <v>0</v>
      </c>
      <c r="G978" s="3" t="n">
        <v>1</v>
      </c>
      <c r="H978" s="2" t="n">
        <v>4</v>
      </c>
      <c r="I978" s="2" t="n">
        <v>19066</v>
      </c>
      <c r="J978" s="2" t="n">
        <v>3</v>
      </c>
      <c r="K978" s="4" t="n">
        <v>0.776518881320953</v>
      </c>
      <c r="L978" s="3" t="n">
        <v>7</v>
      </c>
      <c r="M978" s="1" t="s">
        <v>946</v>
      </c>
      <c r="N978" s="1" t="s">
        <v>947</v>
      </c>
      <c r="P978" s="1" t="s">
        <v>145</v>
      </c>
      <c r="Q978" s="1" t="s">
        <v>1209</v>
      </c>
      <c r="R978" s="3" t="n">
        <v>3273523200</v>
      </c>
      <c r="S978" s="1" t="s">
        <v>1210</v>
      </c>
      <c r="T978" s="2" t="n">
        <v>822</v>
      </c>
      <c r="U978" s="3" t="n">
        <v>3803932800</v>
      </c>
      <c r="V978" s="1" t="s">
        <v>4410</v>
      </c>
      <c r="W978" s="1" t="s">
        <v>42</v>
      </c>
      <c r="X978" s="1" t="s">
        <v>43</v>
      </c>
      <c r="Y978" s="1" t="s">
        <v>44</v>
      </c>
      <c r="Z978" s="1" t="s">
        <v>121</v>
      </c>
      <c r="AA978" s="1" t="s">
        <v>122</v>
      </c>
      <c r="AB978" s="1" t="s">
        <v>4411</v>
      </c>
      <c r="AC978" s="1" t="s">
        <v>58</v>
      </c>
      <c r="AD978" s="1" t="s">
        <v>58</v>
      </c>
      <c r="AE978" s="2" t="n">
        <v>0</v>
      </c>
      <c r="AF978" s="2" t="n">
        <v>1007</v>
      </c>
      <c r="AG978" s="1" t="s">
        <v>59</v>
      </c>
      <c r="AH978" s="2" t="n">
        <v>1</v>
      </c>
      <c r="AI978" s="1" t="s">
        <v>812</v>
      </c>
      <c r="AJ978" s="0"/>
    </row>
    <row r="979" customFormat="false" ht="12.8" hidden="false" customHeight="false" outlineLevel="0" collapsed="false">
      <c r="A979" s="1" t="s">
        <v>4412</v>
      </c>
      <c r="B979" s="2" t="n">
        <v>6510</v>
      </c>
      <c r="C979" s="3" t="n">
        <v>1</v>
      </c>
      <c r="D979" s="2" t="n">
        <v>6614</v>
      </c>
      <c r="E979" s="2" t="n">
        <v>1</v>
      </c>
      <c r="F979" s="3" t="n">
        <v>1</v>
      </c>
      <c r="G979" s="3" t="n">
        <v>0</v>
      </c>
      <c r="H979" s="2" t="n">
        <v>6</v>
      </c>
      <c r="I979" s="2" t="n">
        <v>19054</v>
      </c>
      <c r="J979" s="2" t="n">
        <v>7</v>
      </c>
      <c r="K979" s="4" t="n">
        <v>0.57883882522583</v>
      </c>
      <c r="L979" s="3" t="n">
        <v>13</v>
      </c>
      <c r="M979" s="1" t="s">
        <v>525</v>
      </c>
      <c r="N979" s="1" t="s">
        <v>526</v>
      </c>
      <c r="P979" s="1" t="s">
        <v>145</v>
      </c>
      <c r="Q979" s="1" t="s">
        <v>473</v>
      </c>
      <c r="R979" s="3" t="n">
        <v>3233606400</v>
      </c>
      <c r="S979" s="1" t="s">
        <v>474</v>
      </c>
      <c r="T979" s="2" t="n">
        <v>245</v>
      </c>
      <c r="U979" s="3" t="n">
        <v>3805056000</v>
      </c>
      <c r="V979" s="1" t="s">
        <v>4413</v>
      </c>
      <c r="W979" s="1" t="s">
        <v>268</v>
      </c>
      <c r="X979" s="1" t="s">
        <v>269</v>
      </c>
      <c r="Y979" s="1" t="s">
        <v>4</v>
      </c>
      <c r="Z979" s="1" t="s">
        <v>45</v>
      </c>
      <c r="AA979" s="1" t="s">
        <v>270</v>
      </c>
      <c r="AB979" s="1" t="s">
        <v>4414</v>
      </c>
      <c r="AC979" s="1" t="s">
        <v>48</v>
      </c>
      <c r="AD979" s="1" t="s">
        <v>48</v>
      </c>
      <c r="AE979" s="2" t="n">
        <v>0</v>
      </c>
      <c r="AF979" s="2" t="n">
        <v>-104</v>
      </c>
      <c r="AG979" s="1" t="s">
        <v>59</v>
      </c>
      <c r="AH979" s="2" t="n">
        <v>1</v>
      </c>
      <c r="AI979" s="1" t="s">
        <v>2681</v>
      </c>
      <c r="AJ979" s="0"/>
    </row>
    <row r="980" customFormat="false" ht="12.8" hidden="false" customHeight="false" outlineLevel="0" collapsed="false">
      <c r="A980" s="1" t="s">
        <v>4415</v>
      </c>
      <c r="B980" s="2" t="n">
        <v>9017</v>
      </c>
      <c r="C980" s="3" t="n">
        <v>0</v>
      </c>
      <c r="D980" s="2" t="n">
        <v>798</v>
      </c>
      <c r="E980" s="2" t="n">
        <v>0</v>
      </c>
      <c r="F980" s="3" t="n">
        <v>1</v>
      </c>
      <c r="G980" s="3" t="n">
        <v>0</v>
      </c>
      <c r="H980" s="2" t="n">
        <v>4</v>
      </c>
      <c r="I980" s="2" t="n">
        <v>19045</v>
      </c>
      <c r="J980" s="2" t="n">
        <v>0</v>
      </c>
      <c r="K980" s="4" t="n">
        <v>0.736108660697937</v>
      </c>
      <c r="L980" s="3" t="n">
        <v>4</v>
      </c>
      <c r="M980" s="1" t="s">
        <v>1051</v>
      </c>
      <c r="N980" s="1" t="s">
        <v>1052</v>
      </c>
      <c r="P980" s="1" t="s">
        <v>38</v>
      </c>
      <c r="Q980" s="1" t="s">
        <v>4416</v>
      </c>
      <c r="R980" s="3" t="n">
        <v>3719174400</v>
      </c>
      <c r="S980" s="1" t="s">
        <v>4417</v>
      </c>
      <c r="T980" s="2" t="n">
        <v>77</v>
      </c>
      <c r="U980" s="3" t="n">
        <v>3788121600</v>
      </c>
      <c r="V980" s="1" t="s">
        <v>4418</v>
      </c>
      <c r="W980" s="1" t="s">
        <v>119</v>
      </c>
      <c r="X980" s="1" t="s">
        <v>120</v>
      </c>
      <c r="Y980" s="1" t="s">
        <v>44</v>
      </c>
      <c r="Z980" s="1" t="s">
        <v>45</v>
      </c>
      <c r="AA980" s="1" t="s">
        <v>46</v>
      </c>
      <c r="AB980" s="1" t="s">
        <v>4419</v>
      </c>
      <c r="AC980" s="1" t="s">
        <v>48</v>
      </c>
      <c r="AD980" s="1" t="s">
        <v>48</v>
      </c>
      <c r="AE980" s="2" t="n">
        <v>0</v>
      </c>
      <c r="AF980" s="2" t="n">
        <v>8219</v>
      </c>
      <c r="AG980" s="1" t="s">
        <v>59</v>
      </c>
      <c r="AH980" s="2" t="n">
        <v>1</v>
      </c>
      <c r="AI980" s="1" t="s">
        <v>2555</v>
      </c>
      <c r="AJ980" s="0"/>
    </row>
    <row r="981" customFormat="false" ht="12.8" hidden="false" customHeight="false" outlineLevel="0" collapsed="false">
      <c r="A981" s="1" t="s">
        <v>4420</v>
      </c>
      <c r="B981" s="2" t="n">
        <v>7128</v>
      </c>
      <c r="C981" s="3" t="n">
        <v>1</v>
      </c>
      <c r="D981" s="2" t="n">
        <v>2641</v>
      </c>
      <c r="E981" s="2" t="n">
        <v>1</v>
      </c>
      <c r="F981" s="3" t="n">
        <v>1</v>
      </c>
      <c r="G981" s="3" t="n">
        <v>1</v>
      </c>
      <c r="H981" s="2" t="n">
        <v>5</v>
      </c>
      <c r="I981" s="2" t="n">
        <v>19045</v>
      </c>
      <c r="J981" s="2" t="n">
        <v>12</v>
      </c>
      <c r="K981" s="4" t="n">
        <v>0.730527639389038</v>
      </c>
      <c r="L981" s="3" t="n">
        <v>17</v>
      </c>
      <c r="M981" s="1" t="s">
        <v>1992</v>
      </c>
      <c r="N981" s="1" t="s">
        <v>1993</v>
      </c>
      <c r="P981" s="1" t="s">
        <v>145</v>
      </c>
      <c r="Q981" s="1" t="s">
        <v>1350</v>
      </c>
      <c r="R981" s="3" t="n">
        <v>3578256000</v>
      </c>
      <c r="S981" s="1" t="s">
        <v>1351</v>
      </c>
      <c r="T981" s="2" t="n">
        <v>78</v>
      </c>
      <c r="U981" s="3" t="n">
        <v>3806438400</v>
      </c>
      <c r="V981" s="1" t="s">
        <v>4421</v>
      </c>
      <c r="W981" s="1" t="s">
        <v>183</v>
      </c>
      <c r="X981" s="1" t="s">
        <v>184</v>
      </c>
      <c r="Y981" s="1" t="s">
        <v>4</v>
      </c>
      <c r="Z981" s="1" t="s">
        <v>45</v>
      </c>
      <c r="AA981" s="1" t="s">
        <v>151</v>
      </c>
      <c r="AB981" s="1" t="s">
        <v>4422</v>
      </c>
      <c r="AC981" s="1" t="s">
        <v>58</v>
      </c>
      <c r="AD981" s="1" t="s">
        <v>58</v>
      </c>
      <c r="AE981" s="2" t="n">
        <v>0</v>
      </c>
      <c r="AF981" s="2" t="n">
        <v>4487</v>
      </c>
      <c r="AG981" s="1" t="s">
        <v>59</v>
      </c>
      <c r="AH981" s="2" t="n">
        <v>1</v>
      </c>
      <c r="AI981" s="1" t="s">
        <v>4423</v>
      </c>
      <c r="AJ981" s="0"/>
    </row>
    <row r="982" customFormat="false" ht="12.8" hidden="false" customHeight="false" outlineLevel="0" collapsed="false">
      <c r="A982" s="1" t="s">
        <v>912</v>
      </c>
      <c r="B982" s="2" t="n">
        <v>9084</v>
      </c>
      <c r="C982" s="3" t="n">
        <v>1</v>
      </c>
      <c r="D982" s="2" t="n">
        <v>5474</v>
      </c>
      <c r="E982" s="2" t="n">
        <v>1</v>
      </c>
      <c r="F982" s="3" t="n">
        <v>1</v>
      </c>
      <c r="G982" s="3" t="n">
        <v>1</v>
      </c>
      <c r="H982" s="2" t="n">
        <v>2</v>
      </c>
      <c r="I982" s="2" t="n">
        <v>19045</v>
      </c>
      <c r="J982" s="2" t="n">
        <v>0</v>
      </c>
      <c r="K982" s="4" t="n">
        <v>0.675557494163513</v>
      </c>
      <c r="L982" s="3" t="n">
        <v>2</v>
      </c>
      <c r="M982" s="1" t="s">
        <v>1069</v>
      </c>
      <c r="N982" s="1" t="s">
        <v>1070</v>
      </c>
      <c r="P982" s="1" t="s">
        <v>145</v>
      </c>
      <c r="Q982" s="1" t="s">
        <v>603</v>
      </c>
      <c r="R982" s="3" t="n">
        <v>3317760000</v>
      </c>
      <c r="S982" s="1" t="s">
        <v>604</v>
      </c>
      <c r="T982" s="2" t="n">
        <v>148</v>
      </c>
      <c r="U982" s="3" t="n">
        <v>3790713600</v>
      </c>
      <c r="V982" s="1" t="s">
        <v>4424</v>
      </c>
      <c r="W982" s="1" t="s">
        <v>183</v>
      </c>
      <c r="X982" s="1" t="s">
        <v>184</v>
      </c>
      <c r="Y982" s="1" t="s">
        <v>4</v>
      </c>
      <c r="Z982" s="1" t="s">
        <v>45</v>
      </c>
      <c r="AA982" s="1" t="s">
        <v>151</v>
      </c>
      <c r="AB982" s="1" t="s">
        <v>4425</v>
      </c>
      <c r="AC982" s="1" t="s">
        <v>58</v>
      </c>
      <c r="AD982" s="1" t="s">
        <v>58</v>
      </c>
      <c r="AE982" s="2" t="n">
        <v>0</v>
      </c>
      <c r="AF982" s="2" t="n">
        <v>3610</v>
      </c>
      <c r="AG982" s="1" t="s">
        <v>49</v>
      </c>
      <c r="AH982" s="2" t="n">
        <v>0</v>
      </c>
      <c r="AI982" s="1" t="s">
        <v>4426</v>
      </c>
      <c r="AJ982" s="0"/>
    </row>
    <row r="983" customFormat="false" ht="12.8" hidden="false" customHeight="false" outlineLevel="0" collapsed="false">
      <c r="A983" s="1" t="s">
        <v>4427</v>
      </c>
      <c r="B983" s="2" t="n">
        <v>1016</v>
      </c>
      <c r="C983" s="3" t="n">
        <v>1</v>
      </c>
      <c r="D983" s="2" t="n">
        <v>4582</v>
      </c>
      <c r="E983" s="2" t="n">
        <v>1</v>
      </c>
      <c r="F983" s="3" t="n">
        <v>1</v>
      </c>
      <c r="G983" s="3" t="n">
        <v>0</v>
      </c>
      <c r="H983" s="2" t="n">
        <v>0</v>
      </c>
      <c r="I983" s="2" t="n">
        <v>19034</v>
      </c>
      <c r="J983" s="2" t="n">
        <v>5</v>
      </c>
      <c r="K983" s="4" t="n">
        <v>0.692296087741852</v>
      </c>
      <c r="L983" s="3" t="n">
        <v>5</v>
      </c>
      <c r="M983" s="1" t="s">
        <v>263</v>
      </c>
      <c r="N983" s="1" t="s">
        <v>264</v>
      </c>
      <c r="P983" s="1" t="s">
        <v>145</v>
      </c>
      <c r="Q983" s="1" t="s">
        <v>1281</v>
      </c>
      <c r="R983" s="3" t="n">
        <v>3407875200</v>
      </c>
      <c r="S983" s="1" t="s">
        <v>1282</v>
      </c>
      <c r="T983" s="2" t="n">
        <v>62</v>
      </c>
      <c r="U983" s="3" t="n">
        <v>3803760000</v>
      </c>
      <c r="V983" s="1" t="s">
        <v>4428</v>
      </c>
      <c r="W983" s="1" t="s">
        <v>268</v>
      </c>
      <c r="X983" s="1" t="s">
        <v>269</v>
      </c>
      <c r="Y983" s="1" t="s">
        <v>4</v>
      </c>
      <c r="Z983" s="1" t="s">
        <v>45</v>
      </c>
      <c r="AA983" s="1" t="s">
        <v>151</v>
      </c>
      <c r="AB983" s="1" t="s">
        <v>4429</v>
      </c>
      <c r="AC983" s="1" t="s">
        <v>48</v>
      </c>
      <c r="AD983" s="1" t="s">
        <v>48</v>
      </c>
      <c r="AE983" s="2" t="n">
        <v>0</v>
      </c>
      <c r="AF983" s="2" t="n">
        <v>-3566</v>
      </c>
      <c r="AG983" s="1" t="s">
        <v>59</v>
      </c>
      <c r="AH983" s="2" t="n">
        <v>1</v>
      </c>
      <c r="AI983" s="1" t="s">
        <v>3021</v>
      </c>
      <c r="AJ983" s="0"/>
    </row>
    <row r="984" customFormat="false" ht="12.8" hidden="false" customHeight="false" outlineLevel="0" collapsed="false">
      <c r="A984" s="1" t="s">
        <v>4430</v>
      </c>
      <c r="B984" s="2" t="n">
        <v>13544</v>
      </c>
      <c r="C984" s="3" t="n">
        <v>1</v>
      </c>
      <c r="D984" s="2" t="n">
        <v>3157</v>
      </c>
      <c r="E984" s="2" t="n">
        <v>0</v>
      </c>
      <c r="F984" s="3" t="n">
        <v>0</v>
      </c>
      <c r="G984" s="3" t="n">
        <v>1</v>
      </c>
      <c r="H984" s="2" t="n">
        <v>0</v>
      </c>
      <c r="I984" s="2" t="n">
        <v>19029</v>
      </c>
      <c r="J984" s="2" t="n">
        <v>1</v>
      </c>
      <c r="K984" s="4" t="n">
        <v>0.777049422264099</v>
      </c>
      <c r="L984" s="3" t="n">
        <v>1</v>
      </c>
      <c r="M984" s="1" t="s">
        <v>309</v>
      </c>
      <c r="N984" s="1" t="s">
        <v>310</v>
      </c>
      <c r="P984" s="1" t="s">
        <v>145</v>
      </c>
      <c r="Q984" s="1" t="s">
        <v>753</v>
      </c>
      <c r="R984" s="3" t="n">
        <v>3545683200</v>
      </c>
      <c r="S984" s="1" t="s">
        <v>754</v>
      </c>
      <c r="T984" s="2" t="n">
        <v>267</v>
      </c>
      <c r="U984" s="3" t="n">
        <v>3818448000</v>
      </c>
      <c r="V984" s="1" t="s">
        <v>4431</v>
      </c>
      <c r="W984" s="1" t="s">
        <v>42</v>
      </c>
      <c r="X984" s="1" t="s">
        <v>43</v>
      </c>
      <c r="Y984" s="1" t="s">
        <v>44</v>
      </c>
      <c r="Z984" s="1" t="s">
        <v>121</v>
      </c>
      <c r="AA984" s="1" t="s">
        <v>122</v>
      </c>
      <c r="AB984" s="1" t="s">
        <v>4432</v>
      </c>
      <c r="AC984" s="1" t="s">
        <v>58</v>
      </c>
      <c r="AD984" s="1" t="s">
        <v>58</v>
      </c>
      <c r="AE984" s="2" t="n">
        <v>0</v>
      </c>
      <c r="AF984" s="2" t="n">
        <v>10387</v>
      </c>
      <c r="AG984" s="1" t="s">
        <v>49</v>
      </c>
      <c r="AH984" s="2" t="n">
        <v>0</v>
      </c>
      <c r="AI984" s="1" t="s">
        <v>4433</v>
      </c>
      <c r="AJ984" s="0"/>
    </row>
    <row r="985" customFormat="false" ht="12.8" hidden="false" customHeight="false" outlineLevel="0" collapsed="false">
      <c r="A985" s="1" t="s">
        <v>2754</v>
      </c>
      <c r="B985" s="2" t="n">
        <v>10553</v>
      </c>
      <c r="C985" s="3" t="n">
        <v>0</v>
      </c>
      <c r="D985" s="2" t="n">
        <v>1505</v>
      </c>
      <c r="E985" s="2" t="n">
        <v>0</v>
      </c>
      <c r="F985" s="3" t="n">
        <v>0</v>
      </c>
      <c r="G985" s="3" t="n">
        <v>1</v>
      </c>
      <c r="H985" s="2" t="n">
        <v>0</v>
      </c>
      <c r="I985" s="2" t="n">
        <v>19028</v>
      </c>
      <c r="J985" s="2" t="n">
        <v>4</v>
      </c>
      <c r="K985" s="4" t="n">
        <v>0.82732218503952</v>
      </c>
      <c r="L985" s="3" t="n">
        <v>4</v>
      </c>
      <c r="M985" s="1" t="s">
        <v>1785</v>
      </c>
      <c r="N985" s="1" t="s">
        <v>1786</v>
      </c>
      <c r="P985" s="1" t="s">
        <v>38</v>
      </c>
      <c r="Q985" s="1" t="s">
        <v>1453</v>
      </c>
      <c r="R985" s="3" t="n">
        <v>3684096000</v>
      </c>
      <c r="S985" s="1" t="s">
        <v>1454</v>
      </c>
      <c r="T985" s="2" t="n">
        <v>59</v>
      </c>
      <c r="U985" s="3" t="n">
        <v>3814128000</v>
      </c>
      <c r="V985" s="1" t="s">
        <v>4434</v>
      </c>
      <c r="W985" s="1" t="s">
        <v>119</v>
      </c>
      <c r="X985" s="1" t="s">
        <v>120</v>
      </c>
      <c r="Y985" s="1" t="s">
        <v>44</v>
      </c>
      <c r="Z985" s="1" t="s">
        <v>121</v>
      </c>
      <c r="AA985" s="1" t="s">
        <v>122</v>
      </c>
      <c r="AB985" s="1" t="s">
        <v>4435</v>
      </c>
      <c r="AC985" s="1" t="s">
        <v>58</v>
      </c>
      <c r="AD985" s="1" t="s">
        <v>58</v>
      </c>
      <c r="AE985" s="2" t="n">
        <v>0</v>
      </c>
      <c r="AF985" s="2" t="n">
        <v>9048</v>
      </c>
      <c r="AG985" s="1" t="s">
        <v>59</v>
      </c>
      <c r="AH985" s="2" t="n">
        <v>1</v>
      </c>
      <c r="AI985" s="1" t="s">
        <v>4436</v>
      </c>
      <c r="AJ985" s="0"/>
    </row>
    <row r="986" customFormat="false" ht="12.8" hidden="false" customHeight="false" outlineLevel="0" collapsed="false">
      <c r="A986" s="1" t="s">
        <v>4437</v>
      </c>
      <c r="B986" s="2" t="n">
        <v>8487</v>
      </c>
      <c r="C986" s="3" t="n">
        <v>1</v>
      </c>
      <c r="D986" s="2" t="n">
        <v>4286</v>
      </c>
      <c r="E986" s="2" t="n">
        <v>1</v>
      </c>
      <c r="F986" s="3" t="n">
        <v>1</v>
      </c>
      <c r="G986" s="3" t="n">
        <v>1</v>
      </c>
      <c r="H986" s="2" t="n">
        <v>2</v>
      </c>
      <c r="I986" s="2" t="n">
        <v>19024</v>
      </c>
      <c r="J986" s="2" t="n">
        <v>20</v>
      </c>
      <c r="K986" s="4" t="n">
        <v>0.638755559921265</v>
      </c>
      <c r="L986" s="3" t="n">
        <v>22</v>
      </c>
      <c r="M986" s="1" t="s">
        <v>601</v>
      </c>
      <c r="N986" s="1" t="s">
        <v>602</v>
      </c>
      <c r="P986" s="1" t="s">
        <v>145</v>
      </c>
      <c r="Q986" s="1" t="s">
        <v>3090</v>
      </c>
      <c r="R986" s="3" t="n">
        <v>3431980800</v>
      </c>
      <c r="S986" s="1" t="s">
        <v>3091</v>
      </c>
      <c r="T986" s="2" t="n">
        <v>43</v>
      </c>
      <c r="U986" s="3" t="n">
        <v>3802291200</v>
      </c>
      <c r="V986" s="1" t="s">
        <v>4438</v>
      </c>
      <c r="W986" s="1" t="s">
        <v>183</v>
      </c>
      <c r="X986" s="1" t="s">
        <v>184</v>
      </c>
      <c r="Y986" s="1" t="s">
        <v>4</v>
      </c>
      <c r="Z986" s="1" t="s">
        <v>45</v>
      </c>
      <c r="AA986" s="1" t="s">
        <v>270</v>
      </c>
      <c r="AB986" s="1" t="s">
        <v>4439</v>
      </c>
      <c r="AC986" s="1" t="s">
        <v>58</v>
      </c>
      <c r="AD986" s="1" t="s">
        <v>58</v>
      </c>
      <c r="AE986" s="2" t="n">
        <v>0</v>
      </c>
      <c r="AF986" s="2" t="n">
        <v>4201</v>
      </c>
      <c r="AG986" s="1" t="s">
        <v>49</v>
      </c>
      <c r="AH986" s="2" t="n">
        <v>0</v>
      </c>
      <c r="AI986" s="1" t="s">
        <v>4440</v>
      </c>
      <c r="AJ986" s="0"/>
    </row>
    <row r="987" customFormat="false" ht="12.8" hidden="false" customHeight="false" outlineLevel="0" collapsed="false">
      <c r="A987" s="1" t="s">
        <v>4441</v>
      </c>
      <c r="B987" s="2" t="n">
        <v>7230</v>
      </c>
      <c r="C987" s="3" t="n">
        <v>1</v>
      </c>
      <c r="D987" s="2" t="n">
        <v>3668</v>
      </c>
      <c r="E987" s="2" t="n">
        <v>1</v>
      </c>
      <c r="F987" s="3" t="n">
        <v>1</v>
      </c>
      <c r="G987" s="3" t="n">
        <v>0</v>
      </c>
      <c r="H987" s="2" t="n">
        <v>0</v>
      </c>
      <c r="I987" s="2" t="n">
        <v>19017</v>
      </c>
      <c r="J987" s="2" t="n">
        <v>4</v>
      </c>
      <c r="K987" s="4" t="n">
        <v>0.724773526191711</v>
      </c>
      <c r="L987" s="3" t="n">
        <v>4</v>
      </c>
      <c r="M987" s="1" t="s">
        <v>808</v>
      </c>
      <c r="N987" s="1" t="s">
        <v>809</v>
      </c>
      <c r="P987" s="1" t="s">
        <v>145</v>
      </c>
      <c r="Q987" s="1" t="s">
        <v>874</v>
      </c>
      <c r="R987" s="3" t="n">
        <v>3488227200</v>
      </c>
      <c r="S987" s="1" t="s">
        <v>875</v>
      </c>
      <c r="T987" s="2" t="n">
        <v>58</v>
      </c>
      <c r="U987" s="3" t="n">
        <v>3805142400</v>
      </c>
      <c r="V987" s="1" t="s">
        <v>4442</v>
      </c>
      <c r="W987" s="1" t="s">
        <v>183</v>
      </c>
      <c r="X987" s="1" t="s">
        <v>184</v>
      </c>
      <c r="Y987" s="1" t="s">
        <v>4</v>
      </c>
      <c r="Z987" s="1" t="s">
        <v>45</v>
      </c>
      <c r="AA987" s="1" t="s">
        <v>270</v>
      </c>
      <c r="AB987" s="1" t="s">
        <v>4443</v>
      </c>
      <c r="AC987" s="1" t="s">
        <v>48</v>
      </c>
      <c r="AD987" s="1" t="s">
        <v>48</v>
      </c>
      <c r="AE987" s="2" t="n">
        <v>0</v>
      </c>
      <c r="AF987" s="2" t="n">
        <v>3562</v>
      </c>
      <c r="AG987" s="1" t="s">
        <v>59</v>
      </c>
      <c r="AH987" s="2" t="n">
        <v>1</v>
      </c>
      <c r="AI987" s="1" t="s">
        <v>4444</v>
      </c>
      <c r="AJ987" s="0"/>
    </row>
    <row r="988" customFormat="false" ht="12.8" hidden="false" customHeight="false" outlineLevel="0" collapsed="false">
      <c r="A988" s="1" t="s">
        <v>1130</v>
      </c>
      <c r="B988" s="2" t="n">
        <v>7521</v>
      </c>
      <c r="C988" s="3" t="n">
        <v>1</v>
      </c>
      <c r="D988" s="2" t="n">
        <v>8033</v>
      </c>
      <c r="E988" s="2" t="n">
        <v>1</v>
      </c>
      <c r="F988" s="3" t="n">
        <v>1</v>
      </c>
      <c r="G988" s="3" t="n">
        <v>0</v>
      </c>
      <c r="H988" s="2" t="n">
        <v>1</v>
      </c>
      <c r="I988" s="2" t="n">
        <v>19015</v>
      </c>
      <c r="J988" s="2" t="n">
        <v>5</v>
      </c>
      <c r="K988" s="4" t="n">
        <v>0.590076208114624</v>
      </c>
      <c r="L988" s="3" t="n">
        <v>6</v>
      </c>
      <c r="M988" s="1" t="s">
        <v>471</v>
      </c>
      <c r="N988" s="1" t="s">
        <v>472</v>
      </c>
      <c r="P988" s="1" t="s">
        <v>145</v>
      </c>
      <c r="Q988" s="1" t="s">
        <v>2080</v>
      </c>
      <c r="R988" s="3" t="n">
        <v>3119472000</v>
      </c>
      <c r="S988" s="1" t="s">
        <v>2081</v>
      </c>
      <c r="T988" s="2" t="n">
        <v>247</v>
      </c>
      <c r="U988" s="3" t="n">
        <v>3813523200</v>
      </c>
      <c r="V988" s="1" t="s">
        <v>4445</v>
      </c>
      <c r="W988" s="1" t="s">
        <v>268</v>
      </c>
      <c r="X988" s="1" t="s">
        <v>269</v>
      </c>
      <c r="Y988" s="1" t="s">
        <v>4</v>
      </c>
      <c r="Z988" s="1" t="s">
        <v>45</v>
      </c>
      <c r="AA988" s="1" t="s">
        <v>270</v>
      </c>
      <c r="AB988" s="1" t="s">
        <v>4446</v>
      </c>
      <c r="AC988" s="1" t="s">
        <v>48</v>
      </c>
      <c r="AD988" s="1" t="s">
        <v>48</v>
      </c>
      <c r="AE988" s="2" t="n">
        <v>0</v>
      </c>
      <c r="AF988" s="2" t="n">
        <v>-512</v>
      </c>
      <c r="AG988" s="1" t="s">
        <v>59</v>
      </c>
      <c r="AH988" s="2" t="n">
        <v>1</v>
      </c>
      <c r="AI988" s="1" t="s">
        <v>4447</v>
      </c>
      <c r="AJ988" s="0"/>
    </row>
    <row r="989" customFormat="false" ht="12.8" hidden="false" customHeight="false" outlineLevel="0" collapsed="false">
      <c r="A989" s="1" t="s">
        <v>4448</v>
      </c>
      <c r="B989" s="2" t="n">
        <v>2664</v>
      </c>
      <c r="C989" s="3" t="n">
        <v>1</v>
      </c>
      <c r="D989" s="2" t="n">
        <v>5992</v>
      </c>
      <c r="E989" s="2" t="n">
        <v>0</v>
      </c>
      <c r="F989" s="3" t="n">
        <v>1</v>
      </c>
      <c r="G989" s="3" t="n">
        <v>1</v>
      </c>
      <c r="H989" s="2" t="n">
        <v>2</v>
      </c>
      <c r="I989" s="2" t="n">
        <v>18977</v>
      </c>
      <c r="J989" s="2" t="n">
        <v>13</v>
      </c>
      <c r="K989" s="4" t="n">
        <v>0.707975745201111</v>
      </c>
      <c r="L989" s="3" t="n">
        <v>15</v>
      </c>
      <c r="M989" s="1" t="s">
        <v>1271</v>
      </c>
      <c r="N989" s="1" t="s">
        <v>1272</v>
      </c>
      <c r="P989" s="1" t="s">
        <v>145</v>
      </c>
      <c r="Q989" s="1" t="s">
        <v>1479</v>
      </c>
      <c r="R989" s="3" t="n">
        <v>3283804800</v>
      </c>
      <c r="S989" s="1" t="s">
        <v>1480</v>
      </c>
      <c r="T989" s="2" t="n">
        <v>866</v>
      </c>
      <c r="U989" s="3" t="n">
        <v>3801513600</v>
      </c>
      <c r="V989" s="1" t="s">
        <v>4449</v>
      </c>
      <c r="W989" s="1" t="s">
        <v>42</v>
      </c>
      <c r="X989" s="1" t="s">
        <v>43</v>
      </c>
      <c r="Y989" s="1" t="s">
        <v>44</v>
      </c>
      <c r="Z989" s="1" t="s">
        <v>45</v>
      </c>
      <c r="AA989" s="1" t="s">
        <v>270</v>
      </c>
      <c r="AB989" s="1" t="s">
        <v>4450</v>
      </c>
      <c r="AC989" s="1" t="s">
        <v>58</v>
      </c>
      <c r="AD989" s="1" t="s">
        <v>58</v>
      </c>
      <c r="AE989" s="2" t="n">
        <v>0</v>
      </c>
      <c r="AF989" s="2" t="n">
        <v>-3328</v>
      </c>
      <c r="AG989" s="1" t="s">
        <v>59</v>
      </c>
      <c r="AH989" s="2" t="n">
        <v>1</v>
      </c>
      <c r="AI989" s="1" t="s">
        <v>1440</v>
      </c>
      <c r="AJ989" s="0"/>
    </row>
    <row r="990" customFormat="false" ht="12.8" hidden="false" customHeight="false" outlineLevel="0" collapsed="false">
      <c r="A990" s="1" t="s">
        <v>4451</v>
      </c>
      <c r="B990" s="2" t="n">
        <v>9541</v>
      </c>
      <c r="C990" s="3" t="n">
        <v>1</v>
      </c>
      <c r="D990" s="2" t="n">
        <v>734</v>
      </c>
      <c r="E990" s="2" t="n">
        <v>0</v>
      </c>
      <c r="F990" s="3" t="n">
        <v>0</v>
      </c>
      <c r="G990" s="3" t="n">
        <v>1</v>
      </c>
      <c r="H990" s="2" t="n">
        <v>6</v>
      </c>
      <c r="I990" s="2" t="n">
        <v>18977</v>
      </c>
      <c r="J990" s="2" t="n">
        <v>5</v>
      </c>
      <c r="K990" s="4" t="n">
        <v>0.558440625667572</v>
      </c>
      <c r="L990" s="3" t="n">
        <v>11</v>
      </c>
      <c r="M990" s="1" t="s">
        <v>355</v>
      </c>
      <c r="N990" s="1" t="s">
        <v>356</v>
      </c>
      <c r="P990" s="1" t="s">
        <v>145</v>
      </c>
      <c r="Q990" s="1" t="s">
        <v>715</v>
      </c>
      <c r="R990" s="3" t="n">
        <v>3753734400</v>
      </c>
      <c r="S990" s="1" t="s">
        <v>716</v>
      </c>
      <c r="T990" s="2" t="n">
        <v>29</v>
      </c>
      <c r="U990" s="3" t="n">
        <v>3817152000</v>
      </c>
      <c r="V990" s="1" t="s">
        <v>4452</v>
      </c>
      <c r="W990" s="1" t="s">
        <v>42</v>
      </c>
      <c r="X990" s="1" t="s">
        <v>43</v>
      </c>
      <c r="Y990" s="1" t="s">
        <v>44</v>
      </c>
      <c r="Z990" s="1" t="s">
        <v>121</v>
      </c>
      <c r="AA990" s="1" t="s">
        <v>151</v>
      </c>
      <c r="AB990" s="1" t="s">
        <v>4453</v>
      </c>
      <c r="AC990" s="1" t="s">
        <v>58</v>
      </c>
      <c r="AD990" s="1" t="s">
        <v>58</v>
      </c>
      <c r="AE990" s="2" t="n">
        <v>0</v>
      </c>
      <c r="AF990" s="2" t="n">
        <v>8807</v>
      </c>
      <c r="AG990" s="1" t="s">
        <v>59</v>
      </c>
      <c r="AH990" s="2" t="n">
        <v>1</v>
      </c>
      <c r="AI990" s="1" t="s">
        <v>2111</v>
      </c>
      <c r="AJ990" s="0"/>
    </row>
    <row r="991" customFormat="false" ht="12.8" hidden="false" customHeight="false" outlineLevel="0" collapsed="false">
      <c r="A991" s="1" t="s">
        <v>4454</v>
      </c>
      <c r="B991" s="2" t="n">
        <v>5543</v>
      </c>
      <c r="C991" s="3" t="n">
        <v>1</v>
      </c>
      <c r="D991" s="2" t="n">
        <v>126</v>
      </c>
      <c r="E991" s="2" t="n">
        <v>0</v>
      </c>
      <c r="F991" s="3" t="n">
        <v>1</v>
      </c>
      <c r="G991" s="3" t="n">
        <v>1</v>
      </c>
      <c r="H991" s="2" t="n">
        <v>5</v>
      </c>
      <c r="I991" s="2" t="n">
        <v>18965</v>
      </c>
      <c r="J991" s="2" t="n">
        <v>7</v>
      </c>
      <c r="K991" s="4" t="n">
        <v>0.874297678470612</v>
      </c>
      <c r="L991" s="3" t="n">
        <v>12</v>
      </c>
      <c r="M991" s="1" t="s">
        <v>1287</v>
      </c>
      <c r="N991" s="1" t="s">
        <v>1288</v>
      </c>
      <c r="P991" s="1" t="s">
        <v>145</v>
      </c>
      <c r="Q991" s="1" t="s">
        <v>1725</v>
      </c>
      <c r="R991" s="3" t="n">
        <v>3783888000</v>
      </c>
      <c r="S991" s="1" t="s">
        <v>1726</v>
      </c>
      <c r="T991" s="2" t="n">
        <v>73</v>
      </c>
      <c r="U991" s="3" t="n">
        <v>3794774400</v>
      </c>
      <c r="V991" s="1" t="s">
        <v>4455</v>
      </c>
      <c r="W991" s="1" t="s">
        <v>119</v>
      </c>
      <c r="X991" s="1" t="s">
        <v>120</v>
      </c>
      <c r="Y991" s="1" t="s">
        <v>44</v>
      </c>
      <c r="Z991" s="1" t="s">
        <v>45</v>
      </c>
      <c r="AA991" s="1" t="s">
        <v>270</v>
      </c>
      <c r="AB991" s="1" t="s">
        <v>4456</v>
      </c>
      <c r="AC991" s="1" t="s">
        <v>58</v>
      </c>
      <c r="AD991" s="1" t="s">
        <v>58</v>
      </c>
      <c r="AE991" s="2" t="n">
        <v>0</v>
      </c>
      <c r="AF991" s="2" t="n">
        <v>5417</v>
      </c>
      <c r="AG991" s="1" t="s">
        <v>49</v>
      </c>
      <c r="AH991" s="2" t="n">
        <v>0</v>
      </c>
      <c r="AI991" s="1" t="s">
        <v>1606</v>
      </c>
      <c r="AJ991" s="0"/>
    </row>
    <row r="992" customFormat="false" ht="12.8" hidden="false" customHeight="false" outlineLevel="0" collapsed="false">
      <c r="A992" s="1" t="s">
        <v>4457</v>
      </c>
      <c r="B992" s="2" t="n">
        <v>6688</v>
      </c>
      <c r="C992" s="3" t="n">
        <v>1</v>
      </c>
      <c r="D992" s="2" t="n">
        <v>3862</v>
      </c>
      <c r="E992" s="2" t="n">
        <v>1</v>
      </c>
      <c r="F992" s="3" t="n">
        <v>1</v>
      </c>
      <c r="G992" s="3" t="n">
        <v>1</v>
      </c>
      <c r="H992" s="2" t="n">
        <v>3</v>
      </c>
      <c r="I992" s="2" t="n">
        <v>18959</v>
      </c>
      <c r="J992" s="2" t="n">
        <v>8</v>
      </c>
      <c r="K992" s="4" t="n">
        <v>0.848728775978088</v>
      </c>
      <c r="L992" s="3" t="n">
        <v>11</v>
      </c>
      <c r="M992" s="1" t="s">
        <v>3340</v>
      </c>
      <c r="N992" s="1" t="s">
        <v>3341</v>
      </c>
      <c r="P992" s="1" t="s">
        <v>145</v>
      </c>
      <c r="Q992" s="1" t="s">
        <v>3342</v>
      </c>
      <c r="R992" s="3" t="n">
        <v>3476217600</v>
      </c>
      <c r="S992" s="1" t="s">
        <v>3343</v>
      </c>
      <c r="T992" s="2" t="n">
        <v>43</v>
      </c>
      <c r="U992" s="3" t="n">
        <v>3809894400</v>
      </c>
      <c r="V992" s="1" t="s">
        <v>4458</v>
      </c>
      <c r="W992" s="1" t="s">
        <v>324</v>
      </c>
      <c r="X992" s="1" t="s">
        <v>325</v>
      </c>
      <c r="Y992" s="1" t="s">
        <v>4</v>
      </c>
      <c r="Z992" s="1" t="s">
        <v>45</v>
      </c>
      <c r="AA992" s="1" t="s">
        <v>151</v>
      </c>
      <c r="AB992" s="1" t="s">
        <v>4459</v>
      </c>
      <c r="AC992" s="1" t="s">
        <v>58</v>
      </c>
      <c r="AD992" s="1" t="s">
        <v>58</v>
      </c>
      <c r="AE992" s="2" t="n">
        <v>0</v>
      </c>
      <c r="AF992" s="2" t="n">
        <v>2826</v>
      </c>
      <c r="AG992" s="1" t="s">
        <v>49</v>
      </c>
      <c r="AH992" s="2" t="n">
        <v>0</v>
      </c>
      <c r="AI992" s="1" t="s">
        <v>3324</v>
      </c>
      <c r="AJ992" s="0"/>
    </row>
    <row r="993" customFormat="false" ht="12.8" hidden="false" customHeight="false" outlineLevel="0" collapsed="false">
      <c r="A993" s="1" t="s">
        <v>4231</v>
      </c>
      <c r="B993" s="2" t="n">
        <v>3531</v>
      </c>
      <c r="C993" s="3" t="n">
        <v>1</v>
      </c>
      <c r="D993" s="2" t="n">
        <v>3685</v>
      </c>
      <c r="E993" s="2" t="n">
        <v>1</v>
      </c>
      <c r="F993" s="3" t="n">
        <v>1</v>
      </c>
      <c r="G993" s="3" t="n">
        <v>1</v>
      </c>
      <c r="H993" s="2" t="n">
        <v>1</v>
      </c>
      <c r="I993" s="2" t="n">
        <v>18952</v>
      </c>
      <c r="J993" s="2" t="n">
        <v>0</v>
      </c>
      <c r="K993" s="4" t="n">
        <v>0.740405142307282</v>
      </c>
      <c r="L993" s="3" t="n">
        <v>1</v>
      </c>
      <c r="M993" s="1" t="s">
        <v>2293</v>
      </c>
      <c r="N993" s="1" t="s">
        <v>2294</v>
      </c>
      <c r="P993" s="1" t="s">
        <v>145</v>
      </c>
      <c r="Q993" s="1" t="s">
        <v>2516</v>
      </c>
      <c r="R993" s="3" t="n">
        <v>3471206400</v>
      </c>
      <c r="S993" s="1" t="s">
        <v>2517</v>
      </c>
      <c r="T993" s="2" t="n">
        <v>140</v>
      </c>
      <c r="U993" s="3" t="n">
        <v>3789590400</v>
      </c>
      <c r="V993" s="1" t="s">
        <v>4460</v>
      </c>
      <c r="W993" s="1" t="s">
        <v>1064</v>
      </c>
      <c r="X993" s="1" t="s">
        <v>1065</v>
      </c>
      <c r="Y993" s="1" t="s">
        <v>4</v>
      </c>
      <c r="Z993" s="1" t="s">
        <v>45</v>
      </c>
      <c r="AA993" s="1" t="s">
        <v>151</v>
      </c>
      <c r="AB993" s="1" t="s">
        <v>4461</v>
      </c>
      <c r="AC993" s="1" t="s">
        <v>58</v>
      </c>
      <c r="AD993" s="1" t="s">
        <v>58</v>
      </c>
      <c r="AE993" s="2" t="n">
        <v>0</v>
      </c>
      <c r="AF993" s="2" t="n">
        <v>-154</v>
      </c>
      <c r="AG993" s="1" t="s">
        <v>59</v>
      </c>
      <c r="AH993" s="2" t="n">
        <v>1</v>
      </c>
      <c r="AI993" s="1" t="s">
        <v>4228</v>
      </c>
      <c r="AJ993" s="0"/>
    </row>
    <row r="994" customFormat="false" ht="12.8" hidden="false" customHeight="false" outlineLevel="0" collapsed="false">
      <c r="A994" s="1" t="s">
        <v>2801</v>
      </c>
      <c r="B994" s="2" t="n">
        <v>2270</v>
      </c>
      <c r="C994" s="3" t="n">
        <v>1</v>
      </c>
      <c r="D994" s="2" t="n">
        <v>7311</v>
      </c>
      <c r="E994" s="2" t="n">
        <v>1</v>
      </c>
      <c r="F994" s="3" t="n">
        <v>1</v>
      </c>
      <c r="G994" s="3" t="n">
        <v>1</v>
      </c>
      <c r="H994" s="2" t="n">
        <v>5</v>
      </c>
      <c r="I994" s="2" t="n">
        <v>18951</v>
      </c>
      <c r="J994" s="2" t="n">
        <v>7</v>
      </c>
      <c r="K994" s="4" t="n">
        <v>0.756532371044159</v>
      </c>
      <c r="L994" s="3" t="n">
        <v>12</v>
      </c>
      <c r="M994" s="1" t="s">
        <v>204</v>
      </c>
      <c r="N994" s="1" t="s">
        <v>205</v>
      </c>
      <c r="P994" s="1" t="s">
        <v>145</v>
      </c>
      <c r="Q994" s="1" t="s">
        <v>236</v>
      </c>
      <c r="R994" s="3" t="n">
        <v>3185740800</v>
      </c>
      <c r="S994" s="1" t="s">
        <v>237</v>
      </c>
      <c r="T994" s="2" t="n">
        <v>773</v>
      </c>
      <c r="U994" s="3" t="n">
        <v>3817411200</v>
      </c>
      <c r="V994" s="1" t="s">
        <v>4462</v>
      </c>
      <c r="W994" s="1" t="s">
        <v>209</v>
      </c>
      <c r="X994" s="1" t="s">
        <v>210</v>
      </c>
      <c r="Y994" s="1" t="s">
        <v>4</v>
      </c>
      <c r="Z994" s="1" t="s">
        <v>45</v>
      </c>
      <c r="AA994" s="1" t="s">
        <v>151</v>
      </c>
      <c r="AB994" s="1" t="s">
        <v>4463</v>
      </c>
      <c r="AC994" s="1" t="s">
        <v>58</v>
      </c>
      <c r="AD994" s="1" t="s">
        <v>58</v>
      </c>
      <c r="AE994" s="2" t="n">
        <v>0</v>
      </c>
      <c r="AF994" s="2" t="n">
        <v>-5041</v>
      </c>
      <c r="AG994" s="1" t="s">
        <v>59</v>
      </c>
      <c r="AH994" s="2" t="n">
        <v>1</v>
      </c>
      <c r="AI994" s="1" t="s">
        <v>983</v>
      </c>
      <c r="AJ994" s="0"/>
    </row>
    <row r="995" customFormat="false" ht="12.8" hidden="false" customHeight="false" outlineLevel="0" collapsed="false">
      <c r="A995" s="1" t="s">
        <v>4464</v>
      </c>
      <c r="B995" s="2" t="n">
        <v>3248</v>
      </c>
      <c r="C995" s="3" t="n">
        <v>1</v>
      </c>
      <c r="D995" s="2" t="n">
        <v>392</v>
      </c>
      <c r="E995" s="2" t="n">
        <v>1</v>
      </c>
      <c r="F995" s="3" t="n">
        <v>1</v>
      </c>
      <c r="G995" s="3" t="n">
        <v>0</v>
      </c>
      <c r="H995" s="2" t="n">
        <v>4</v>
      </c>
      <c r="I995" s="2" t="n">
        <v>18944</v>
      </c>
      <c r="J995" s="2" t="n">
        <v>4</v>
      </c>
      <c r="K995" s="4" t="n">
        <v>0.730616390705108</v>
      </c>
      <c r="L995" s="3" t="n">
        <v>8</v>
      </c>
      <c r="M995" s="1" t="s">
        <v>4465</v>
      </c>
      <c r="N995" s="1" t="s">
        <v>4466</v>
      </c>
      <c r="P995" s="1" t="s">
        <v>145</v>
      </c>
      <c r="Q995" s="1" t="s">
        <v>4467</v>
      </c>
      <c r="R995" s="3" t="n">
        <v>3757536000</v>
      </c>
      <c r="S995" s="1" t="s">
        <v>4468</v>
      </c>
      <c r="T995" s="2" t="n">
        <v>21</v>
      </c>
      <c r="U995" s="3" t="n">
        <v>3791404800</v>
      </c>
      <c r="V995" s="1" t="s">
        <v>4469</v>
      </c>
      <c r="W995" s="1" t="s">
        <v>391</v>
      </c>
      <c r="X995" s="1" t="s">
        <v>392</v>
      </c>
      <c r="Y995" s="1" t="s">
        <v>4</v>
      </c>
      <c r="Z995" s="1" t="s">
        <v>45</v>
      </c>
      <c r="AA995" s="1" t="s">
        <v>270</v>
      </c>
      <c r="AB995" s="1" t="s">
        <v>4470</v>
      </c>
      <c r="AC995" s="1" t="s">
        <v>48</v>
      </c>
      <c r="AD995" s="1" t="s">
        <v>48</v>
      </c>
      <c r="AE995" s="2" t="n">
        <v>0</v>
      </c>
      <c r="AF995" s="2" t="n">
        <v>2856</v>
      </c>
      <c r="AG995" s="1" t="s">
        <v>49</v>
      </c>
      <c r="AH995" s="2" t="n">
        <v>0</v>
      </c>
      <c r="AI995" s="1" t="s">
        <v>4471</v>
      </c>
      <c r="AJ995" s="0"/>
    </row>
    <row r="996" customFormat="false" ht="12.8" hidden="false" customHeight="false" outlineLevel="0" collapsed="false">
      <c r="A996" s="1" t="s">
        <v>3458</v>
      </c>
      <c r="B996" s="2" t="n">
        <v>5809</v>
      </c>
      <c r="C996" s="3" t="n">
        <v>0</v>
      </c>
      <c r="D996" s="2" t="n">
        <v>140</v>
      </c>
      <c r="E996" s="2" t="n">
        <v>0</v>
      </c>
      <c r="F996" s="3" t="n">
        <v>1</v>
      </c>
      <c r="G996" s="3" t="n">
        <v>1</v>
      </c>
      <c r="H996" s="2" t="n">
        <v>9</v>
      </c>
      <c r="I996" s="2" t="n">
        <v>18925</v>
      </c>
      <c r="J996" s="2" t="n">
        <v>6</v>
      </c>
      <c r="K996" s="4" t="n">
        <v>0.872483611106873</v>
      </c>
      <c r="L996" s="3" t="n">
        <v>15</v>
      </c>
      <c r="M996" s="1" t="s">
        <v>1287</v>
      </c>
      <c r="N996" s="1" t="s">
        <v>1288</v>
      </c>
      <c r="P996" s="1" t="s">
        <v>38</v>
      </c>
      <c r="Q996" s="1" t="s">
        <v>4472</v>
      </c>
      <c r="R996" s="3" t="n">
        <v>3805660800</v>
      </c>
      <c r="S996" s="1" t="s">
        <v>4473</v>
      </c>
      <c r="T996" s="2" t="n">
        <v>90</v>
      </c>
      <c r="U996" s="3" t="n">
        <v>3817756800</v>
      </c>
      <c r="V996" s="1" t="s">
        <v>4474</v>
      </c>
      <c r="W996" s="1" t="s">
        <v>119</v>
      </c>
      <c r="X996" s="1" t="s">
        <v>120</v>
      </c>
      <c r="Y996" s="1" t="s">
        <v>44</v>
      </c>
      <c r="Z996" s="1" t="s">
        <v>45</v>
      </c>
      <c r="AA996" s="1" t="s">
        <v>46</v>
      </c>
      <c r="AB996" s="1" t="s">
        <v>4475</v>
      </c>
      <c r="AC996" s="1" t="s">
        <v>58</v>
      </c>
      <c r="AD996" s="1" t="s">
        <v>58</v>
      </c>
      <c r="AE996" s="2" t="n">
        <v>0</v>
      </c>
      <c r="AF996" s="2" t="n">
        <v>5669</v>
      </c>
      <c r="AG996" s="1" t="s">
        <v>49</v>
      </c>
      <c r="AH996" s="2" t="n">
        <v>0</v>
      </c>
      <c r="AI996" s="1" t="s">
        <v>4476</v>
      </c>
      <c r="AJ996" s="0"/>
    </row>
    <row r="997" customFormat="false" ht="12.8" hidden="false" customHeight="false" outlineLevel="0" collapsed="false">
      <c r="A997" s="1" t="s">
        <v>4477</v>
      </c>
      <c r="B997" s="2" t="n">
        <v>13456</v>
      </c>
      <c r="C997" s="3" t="n">
        <v>1</v>
      </c>
      <c r="D997" s="2" t="n">
        <v>1092</v>
      </c>
      <c r="E997" s="2" t="n">
        <v>0</v>
      </c>
      <c r="F997" s="3" t="n">
        <v>0</v>
      </c>
      <c r="G997" s="3" t="n">
        <v>1</v>
      </c>
      <c r="H997" s="2" t="n">
        <v>4</v>
      </c>
      <c r="I997" s="2" t="n">
        <v>18922</v>
      </c>
      <c r="J997" s="2" t="n">
        <v>2</v>
      </c>
      <c r="K997" s="4" t="n">
        <v>0.587716460227966</v>
      </c>
      <c r="L997" s="3" t="n">
        <v>6</v>
      </c>
      <c r="M997" s="1" t="s">
        <v>567</v>
      </c>
      <c r="N997" s="1" t="s">
        <v>568</v>
      </c>
      <c r="P997" s="1" t="s">
        <v>145</v>
      </c>
      <c r="Q997" s="1" t="s">
        <v>4416</v>
      </c>
      <c r="R997" s="3" t="n">
        <v>3719174400</v>
      </c>
      <c r="S997" s="1" t="s">
        <v>4417</v>
      </c>
      <c r="T997" s="2" t="n">
        <v>77</v>
      </c>
      <c r="U997" s="3" t="n">
        <v>3813523200</v>
      </c>
      <c r="V997" s="1" t="s">
        <v>4478</v>
      </c>
      <c r="W997" s="1" t="s">
        <v>119</v>
      </c>
      <c r="X997" s="1" t="s">
        <v>120</v>
      </c>
      <c r="Y997" s="1" t="s">
        <v>44</v>
      </c>
      <c r="Z997" s="1" t="s">
        <v>121</v>
      </c>
      <c r="AA997" s="1" t="s">
        <v>122</v>
      </c>
      <c r="AB997" s="1" t="s">
        <v>4479</v>
      </c>
      <c r="AC997" s="1" t="s">
        <v>58</v>
      </c>
      <c r="AD997" s="1" t="s">
        <v>58</v>
      </c>
      <c r="AE997" s="2" t="n">
        <v>0</v>
      </c>
      <c r="AF997" s="2" t="n">
        <v>12364</v>
      </c>
      <c r="AG997" s="1" t="s">
        <v>59</v>
      </c>
      <c r="AH997" s="2" t="n">
        <v>1</v>
      </c>
      <c r="AI997" s="1" t="s">
        <v>4480</v>
      </c>
      <c r="AJ997" s="0"/>
    </row>
    <row r="998" customFormat="false" ht="12.8" hidden="false" customHeight="false" outlineLevel="0" collapsed="false">
      <c r="A998" s="1" t="s">
        <v>2512</v>
      </c>
      <c r="B998" s="2" t="n">
        <v>9043</v>
      </c>
      <c r="C998" s="3" t="n">
        <v>1</v>
      </c>
      <c r="D998" s="2" t="n">
        <v>7576</v>
      </c>
      <c r="E998" s="2" t="n">
        <v>0</v>
      </c>
      <c r="F998" s="3" t="n">
        <v>0</v>
      </c>
      <c r="G998" s="3" t="n">
        <v>0</v>
      </c>
      <c r="H998" s="2" t="n">
        <v>2</v>
      </c>
      <c r="I998" s="2" t="n">
        <v>18920</v>
      </c>
      <c r="J998" s="2" t="n">
        <v>5</v>
      </c>
      <c r="K998" s="4" t="n">
        <v>0.812066435813904</v>
      </c>
      <c r="L998" s="3" t="n">
        <v>7</v>
      </c>
      <c r="M998" s="1" t="s">
        <v>2331</v>
      </c>
      <c r="N998" s="1" t="s">
        <v>2332</v>
      </c>
      <c r="P998" s="1" t="s">
        <v>145</v>
      </c>
      <c r="Q998" s="1" t="s">
        <v>3771</v>
      </c>
      <c r="R998" s="3" t="n">
        <v>3139689600</v>
      </c>
      <c r="S998" s="1" t="s">
        <v>3772</v>
      </c>
      <c r="T998" s="2" t="n">
        <v>903</v>
      </c>
      <c r="U998" s="3" t="n">
        <v>3794256000</v>
      </c>
      <c r="V998" s="1" t="s">
        <v>4481</v>
      </c>
      <c r="W998" s="1" t="s">
        <v>42</v>
      </c>
      <c r="X998" s="1" t="s">
        <v>43</v>
      </c>
      <c r="Y998" s="1" t="s">
        <v>44</v>
      </c>
      <c r="Z998" s="1" t="s">
        <v>121</v>
      </c>
      <c r="AA998" s="1" t="s">
        <v>122</v>
      </c>
      <c r="AB998" s="1" t="s">
        <v>4482</v>
      </c>
      <c r="AC998" s="1" t="s">
        <v>48</v>
      </c>
      <c r="AD998" s="1" t="s">
        <v>48</v>
      </c>
      <c r="AE998" s="2" t="n">
        <v>0</v>
      </c>
      <c r="AF998" s="2" t="n">
        <v>1467</v>
      </c>
      <c r="AG998" s="1" t="s">
        <v>49</v>
      </c>
      <c r="AH998" s="2" t="n">
        <v>0</v>
      </c>
      <c r="AI998" s="1" t="s">
        <v>4483</v>
      </c>
      <c r="AJ998" s="0"/>
    </row>
    <row r="999" customFormat="false" ht="12.8" hidden="false" customHeight="false" outlineLevel="0" collapsed="false">
      <c r="A999" s="1" t="s">
        <v>1717</v>
      </c>
      <c r="B999" s="2" t="n">
        <v>9507</v>
      </c>
      <c r="C999" s="3" t="n">
        <v>1</v>
      </c>
      <c r="D999" s="2" t="n">
        <v>6588</v>
      </c>
      <c r="E999" s="2" t="n">
        <v>1</v>
      </c>
      <c r="F999" s="3" t="n">
        <v>1</v>
      </c>
      <c r="G999" s="3" t="n">
        <v>1</v>
      </c>
      <c r="H999" s="2" t="n">
        <v>6</v>
      </c>
      <c r="I999" s="2" t="n">
        <v>18916</v>
      </c>
      <c r="J999" s="2" t="n">
        <v>10</v>
      </c>
      <c r="K999" s="4" t="n">
        <v>0.799807250499725</v>
      </c>
      <c r="L999" s="3" t="n">
        <v>16</v>
      </c>
      <c r="M999" s="1" t="s">
        <v>444</v>
      </c>
      <c r="N999" s="1" t="s">
        <v>445</v>
      </c>
      <c r="P999" s="1" t="s">
        <v>145</v>
      </c>
      <c r="Q999" s="1" t="s">
        <v>1091</v>
      </c>
      <c r="R999" s="3" t="n">
        <v>3243110400</v>
      </c>
      <c r="S999" s="1" t="s">
        <v>1092</v>
      </c>
      <c r="T999" s="2" t="n">
        <v>211</v>
      </c>
      <c r="U999" s="3" t="n">
        <v>3812313600</v>
      </c>
      <c r="V999" s="1" t="s">
        <v>4484</v>
      </c>
      <c r="W999" s="1" t="s">
        <v>1064</v>
      </c>
      <c r="X999" s="1" t="s">
        <v>1065</v>
      </c>
      <c r="Y999" s="1" t="s">
        <v>4</v>
      </c>
      <c r="Z999" s="1" t="s">
        <v>45</v>
      </c>
      <c r="AA999" s="1" t="s">
        <v>270</v>
      </c>
      <c r="AB999" s="1" t="s">
        <v>4485</v>
      </c>
      <c r="AC999" s="1" t="s">
        <v>58</v>
      </c>
      <c r="AD999" s="1" t="s">
        <v>58</v>
      </c>
      <c r="AE999" s="2" t="n">
        <v>0</v>
      </c>
      <c r="AF999" s="2" t="n">
        <v>2919</v>
      </c>
      <c r="AG999" s="1" t="s">
        <v>59</v>
      </c>
      <c r="AH999" s="2" t="n">
        <v>1</v>
      </c>
      <c r="AI999" s="1" t="s">
        <v>4486</v>
      </c>
      <c r="AJ999" s="0"/>
    </row>
    <row r="1000" customFormat="false" ht="12.8" hidden="false" customHeight="false" outlineLevel="0" collapsed="false">
      <c r="A1000" s="1" t="s">
        <v>4487</v>
      </c>
      <c r="B1000" s="2" t="n">
        <v>9554</v>
      </c>
      <c r="C1000" s="3" t="n">
        <v>1</v>
      </c>
      <c r="D1000" s="2" t="n">
        <v>7279</v>
      </c>
      <c r="E1000" s="2" t="n">
        <v>1</v>
      </c>
      <c r="F1000" s="3" t="n">
        <v>1</v>
      </c>
      <c r="G1000" s="3" t="n">
        <v>1</v>
      </c>
      <c r="H1000" s="2" t="n">
        <v>3</v>
      </c>
      <c r="I1000" s="2" t="n">
        <v>18904</v>
      </c>
      <c r="J1000" s="2" t="n">
        <v>1</v>
      </c>
      <c r="K1000" s="4" t="n">
        <v>0.796802818775177</v>
      </c>
      <c r="L1000" s="3" t="n">
        <v>4</v>
      </c>
      <c r="M1000" s="1" t="s">
        <v>1799</v>
      </c>
      <c r="N1000" s="1" t="s">
        <v>1800</v>
      </c>
      <c r="P1000" s="1" t="s">
        <v>145</v>
      </c>
      <c r="Q1000" s="1" t="s">
        <v>2647</v>
      </c>
      <c r="R1000" s="3" t="n">
        <v>3165955200</v>
      </c>
      <c r="S1000" s="1" t="s">
        <v>2648</v>
      </c>
      <c r="T1000" s="2" t="n">
        <v>78</v>
      </c>
      <c r="U1000" s="3" t="n">
        <v>3794860800</v>
      </c>
      <c r="V1000" s="1" t="s">
        <v>4488</v>
      </c>
      <c r="W1000" s="1" t="s">
        <v>391</v>
      </c>
      <c r="X1000" s="1" t="s">
        <v>392</v>
      </c>
      <c r="Y1000" s="1" t="s">
        <v>4</v>
      </c>
      <c r="Z1000" s="1" t="s">
        <v>45</v>
      </c>
      <c r="AA1000" s="1" t="s">
        <v>270</v>
      </c>
      <c r="AB1000" s="1" t="s">
        <v>4489</v>
      </c>
      <c r="AC1000" s="1" t="s">
        <v>58</v>
      </c>
      <c r="AD1000" s="1" t="s">
        <v>58</v>
      </c>
      <c r="AE1000" s="2" t="n">
        <v>0</v>
      </c>
      <c r="AF1000" s="2" t="n">
        <v>2275</v>
      </c>
      <c r="AG1000" s="1" t="s">
        <v>59</v>
      </c>
      <c r="AH1000" s="2" t="n">
        <v>1</v>
      </c>
      <c r="AI1000" s="1" t="s">
        <v>4490</v>
      </c>
      <c r="AJ1000" s="0"/>
    </row>
    <row r="1001" customFormat="false" ht="12.8" hidden="false" customHeight="false" outlineLevel="0" collapsed="false">
      <c r="A1001" s="1" t="s">
        <v>4491</v>
      </c>
      <c r="B1001" s="2" t="n">
        <v>12399</v>
      </c>
      <c r="C1001" s="3" t="n">
        <v>1</v>
      </c>
      <c r="D1001" s="2" t="n">
        <v>5957</v>
      </c>
      <c r="E1001" s="2" t="n">
        <v>0</v>
      </c>
      <c r="F1001" s="3" t="n">
        <v>0</v>
      </c>
      <c r="G1001" s="3" t="n">
        <v>1</v>
      </c>
      <c r="H1001" s="2" t="n">
        <v>1</v>
      </c>
      <c r="I1001" s="2" t="n">
        <v>18892</v>
      </c>
      <c r="J1001" s="2" t="n">
        <v>0</v>
      </c>
      <c r="K1001" s="4" t="n">
        <v>0.690259039402008</v>
      </c>
      <c r="L1001" s="3" t="n">
        <v>1</v>
      </c>
      <c r="M1001" s="1" t="s">
        <v>157</v>
      </c>
      <c r="N1001" s="1" t="s">
        <v>158</v>
      </c>
      <c r="P1001" s="1" t="s">
        <v>145</v>
      </c>
      <c r="Q1001" s="1" t="s">
        <v>1209</v>
      </c>
      <c r="R1001" s="3" t="n">
        <v>3273523200</v>
      </c>
      <c r="S1001" s="1" t="s">
        <v>1210</v>
      </c>
      <c r="T1001" s="2" t="n">
        <v>822</v>
      </c>
      <c r="U1001" s="3" t="n">
        <v>3788208000</v>
      </c>
      <c r="V1001" s="1" t="s">
        <v>4492</v>
      </c>
      <c r="W1001" s="1" t="s">
        <v>42</v>
      </c>
      <c r="X1001" s="1" t="s">
        <v>43</v>
      </c>
      <c r="Y1001" s="1" t="s">
        <v>44</v>
      </c>
      <c r="Z1001" s="1" t="s">
        <v>121</v>
      </c>
      <c r="AA1001" s="1" t="s">
        <v>122</v>
      </c>
      <c r="AB1001" s="1" t="s">
        <v>4493</v>
      </c>
      <c r="AC1001" s="1" t="s">
        <v>58</v>
      </c>
      <c r="AD1001" s="1" t="s">
        <v>58</v>
      </c>
      <c r="AE1001" s="2" t="n">
        <v>0</v>
      </c>
      <c r="AF1001" s="2" t="n">
        <v>6442</v>
      </c>
      <c r="AG1001" s="1" t="s">
        <v>49</v>
      </c>
      <c r="AH1001" s="2" t="n">
        <v>0</v>
      </c>
      <c r="AI1001" s="1" t="s">
        <v>4494</v>
      </c>
      <c r="AJ1001" s="0"/>
    </row>
    <row r="1002" customFormat="false" ht="12.8" hidden="false" customHeight="false" outlineLevel="0" collapsed="false">
      <c r="A1002" s="1" t="s">
        <v>878</v>
      </c>
      <c r="B1002" s="2" t="n">
        <v>1034</v>
      </c>
      <c r="C1002" s="3" t="n">
        <v>1</v>
      </c>
      <c r="D1002" s="2" t="n">
        <v>6483</v>
      </c>
      <c r="E1002" s="2" t="n">
        <v>1</v>
      </c>
      <c r="F1002" s="3" t="n">
        <v>1</v>
      </c>
      <c r="G1002" s="3" t="n">
        <v>1</v>
      </c>
      <c r="H1002" s="2" t="n">
        <v>1</v>
      </c>
      <c r="I1002" s="2" t="n">
        <v>18887</v>
      </c>
      <c r="J1002" s="2" t="n">
        <v>9</v>
      </c>
      <c r="K1002" s="4" t="n">
        <v>0.817848145961762</v>
      </c>
      <c r="L1002" s="3" t="n">
        <v>10</v>
      </c>
      <c r="M1002" s="1" t="s">
        <v>4495</v>
      </c>
      <c r="N1002" s="1" t="s">
        <v>4496</v>
      </c>
      <c r="P1002" s="1" t="s">
        <v>145</v>
      </c>
      <c r="Q1002" s="1" t="s">
        <v>4497</v>
      </c>
      <c r="R1002" s="3" t="n">
        <v>3245184000</v>
      </c>
      <c r="S1002" s="1" t="s">
        <v>4498</v>
      </c>
      <c r="T1002" s="2" t="n">
        <v>137</v>
      </c>
      <c r="U1002" s="3" t="n">
        <v>3805315200</v>
      </c>
      <c r="V1002" s="1" t="s">
        <v>4499</v>
      </c>
      <c r="W1002" s="1" t="s">
        <v>458</v>
      </c>
      <c r="X1002" s="1" t="s">
        <v>459</v>
      </c>
      <c r="Y1002" s="1" t="s">
        <v>4</v>
      </c>
      <c r="Z1002" s="1" t="s">
        <v>45</v>
      </c>
      <c r="AA1002" s="1" t="s">
        <v>151</v>
      </c>
      <c r="AB1002" s="1" t="s">
        <v>4500</v>
      </c>
      <c r="AC1002" s="1" t="s">
        <v>58</v>
      </c>
      <c r="AD1002" s="1" t="s">
        <v>58</v>
      </c>
      <c r="AE1002" s="2" t="n">
        <v>0</v>
      </c>
      <c r="AF1002" s="2" t="n">
        <v>-5449</v>
      </c>
      <c r="AG1002" s="1" t="s">
        <v>49</v>
      </c>
      <c r="AH1002" s="2" t="n">
        <v>0</v>
      </c>
      <c r="AI1002" s="1" t="s">
        <v>871</v>
      </c>
      <c r="AJ1002" s="0"/>
    </row>
    <row r="1003" customFormat="false" ht="12.8" hidden="false" customHeight="false" outlineLevel="0" collapsed="false">
      <c r="A1003" s="1" t="s">
        <v>4501</v>
      </c>
      <c r="B1003" s="2" t="n">
        <v>9220</v>
      </c>
      <c r="C1003" s="3" t="n">
        <v>1</v>
      </c>
      <c r="D1003" s="2" t="n">
        <v>5627</v>
      </c>
      <c r="E1003" s="2" t="n">
        <v>1</v>
      </c>
      <c r="F1003" s="3" t="n">
        <v>1</v>
      </c>
      <c r="G1003" s="3" t="n">
        <v>0</v>
      </c>
      <c r="H1003" s="2" t="n">
        <v>1</v>
      </c>
      <c r="I1003" s="2" t="n">
        <v>18882</v>
      </c>
      <c r="J1003" s="2" t="n">
        <v>13</v>
      </c>
      <c r="K1003" s="4" t="n">
        <v>0.605929553508758</v>
      </c>
      <c r="L1003" s="3" t="n">
        <v>14</v>
      </c>
      <c r="M1003" s="1" t="s">
        <v>1018</v>
      </c>
      <c r="N1003" s="1" t="s">
        <v>1019</v>
      </c>
      <c r="P1003" s="1" t="s">
        <v>145</v>
      </c>
      <c r="Q1003" s="1" t="s">
        <v>146</v>
      </c>
      <c r="R1003" s="3" t="n">
        <v>3309811200</v>
      </c>
      <c r="S1003" s="1" t="s">
        <v>147</v>
      </c>
      <c r="T1003" s="2" t="n">
        <v>226</v>
      </c>
      <c r="U1003" s="3" t="n">
        <v>3795984000</v>
      </c>
      <c r="V1003" s="1" t="s">
        <v>4502</v>
      </c>
      <c r="W1003" s="1" t="s">
        <v>149</v>
      </c>
      <c r="X1003" s="1" t="s">
        <v>150</v>
      </c>
      <c r="Y1003" s="1" t="s">
        <v>4</v>
      </c>
      <c r="Z1003" s="1" t="s">
        <v>45</v>
      </c>
      <c r="AA1003" s="1" t="s">
        <v>151</v>
      </c>
      <c r="AB1003" s="1" t="s">
        <v>4503</v>
      </c>
      <c r="AC1003" s="1" t="s">
        <v>48</v>
      </c>
      <c r="AD1003" s="1" t="s">
        <v>48</v>
      </c>
      <c r="AE1003" s="2" t="n">
        <v>0</v>
      </c>
      <c r="AF1003" s="2" t="n">
        <v>3593</v>
      </c>
      <c r="AG1003" s="1" t="s">
        <v>59</v>
      </c>
      <c r="AH1003" s="2" t="n">
        <v>1</v>
      </c>
      <c r="AI1003" s="1" t="s">
        <v>4504</v>
      </c>
      <c r="AJ1003" s="0"/>
    </row>
    <row r="1004" customFormat="false" ht="12.8" hidden="false" customHeight="false" outlineLevel="0" collapsed="false">
      <c r="A1004" s="1" t="s">
        <v>4505</v>
      </c>
      <c r="B1004" s="2" t="n">
        <v>7369</v>
      </c>
      <c r="C1004" s="3" t="n">
        <v>1</v>
      </c>
      <c r="D1004" s="2" t="n">
        <v>1504</v>
      </c>
      <c r="E1004" s="2" t="n">
        <v>1</v>
      </c>
      <c r="F1004" s="3" t="n">
        <v>1</v>
      </c>
      <c r="G1004" s="3" t="n">
        <v>1</v>
      </c>
      <c r="H1004" s="2" t="n">
        <v>1</v>
      </c>
      <c r="I1004" s="2" t="n">
        <v>18880</v>
      </c>
      <c r="J1004" s="2" t="n">
        <v>0</v>
      </c>
      <c r="K1004" s="4" t="n">
        <v>0.663201034069061</v>
      </c>
      <c r="L1004" s="3" t="n">
        <v>1</v>
      </c>
      <c r="M1004" s="1" t="s">
        <v>1653</v>
      </c>
      <c r="N1004" s="1" t="s">
        <v>1654</v>
      </c>
      <c r="P1004" s="1" t="s">
        <v>145</v>
      </c>
      <c r="Q1004" s="1" t="s">
        <v>1583</v>
      </c>
      <c r="R1004" s="3" t="n">
        <v>3683664000</v>
      </c>
      <c r="S1004" s="1" t="s">
        <v>1584</v>
      </c>
      <c r="T1004" s="2" t="n">
        <v>253</v>
      </c>
      <c r="U1004" s="3" t="n">
        <v>3813609600</v>
      </c>
      <c r="V1004" s="1" t="s">
        <v>4506</v>
      </c>
      <c r="W1004" s="1" t="s">
        <v>391</v>
      </c>
      <c r="X1004" s="1" t="s">
        <v>392</v>
      </c>
      <c r="Y1004" s="1" t="s">
        <v>4</v>
      </c>
      <c r="Z1004" s="1" t="s">
        <v>45</v>
      </c>
      <c r="AA1004" s="1" t="s">
        <v>270</v>
      </c>
      <c r="AB1004" s="1" t="s">
        <v>4507</v>
      </c>
      <c r="AC1004" s="1" t="s">
        <v>58</v>
      </c>
      <c r="AD1004" s="1" t="s">
        <v>58</v>
      </c>
      <c r="AE1004" s="2" t="n">
        <v>0</v>
      </c>
      <c r="AF1004" s="2" t="n">
        <v>5865</v>
      </c>
      <c r="AG1004" s="1" t="s">
        <v>49</v>
      </c>
      <c r="AH1004" s="2" t="n">
        <v>0</v>
      </c>
      <c r="AI1004" s="1" t="s">
        <v>4093</v>
      </c>
      <c r="AJ1004" s="0"/>
    </row>
    <row r="1005" customFormat="false" ht="12.8" hidden="false" customHeight="false" outlineLevel="0" collapsed="false">
      <c r="A1005" s="1" t="s">
        <v>4508</v>
      </c>
      <c r="B1005" s="2" t="n">
        <v>5852</v>
      </c>
      <c r="C1005" s="3" t="n">
        <v>1</v>
      </c>
      <c r="D1005" s="2" t="n">
        <v>5448</v>
      </c>
      <c r="E1005" s="2" t="n">
        <v>1</v>
      </c>
      <c r="F1005" s="3" t="n">
        <v>1</v>
      </c>
      <c r="G1005" s="3" t="n">
        <v>1</v>
      </c>
      <c r="H1005" s="2" t="n">
        <v>3</v>
      </c>
      <c r="I1005" s="2" t="n">
        <v>18877</v>
      </c>
      <c r="J1005" s="2" t="n">
        <v>15</v>
      </c>
      <c r="K1005" s="4" t="n">
        <v>0.707480072975159</v>
      </c>
      <c r="L1005" s="3" t="n">
        <v>18</v>
      </c>
      <c r="M1005" s="1" t="s">
        <v>299</v>
      </c>
      <c r="N1005" s="1" t="s">
        <v>300</v>
      </c>
      <c r="P1005" s="1" t="s">
        <v>145</v>
      </c>
      <c r="Q1005" s="1" t="s">
        <v>1001</v>
      </c>
      <c r="R1005" s="3" t="n">
        <v>3334521600</v>
      </c>
      <c r="S1005" s="1" t="s">
        <v>1002</v>
      </c>
      <c r="T1005" s="2" t="n">
        <v>109</v>
      </c>
      <c r="U1005" s="3" t="n">
        <v>3805228800</v>
      </c>
      <c r="V1005" s="1" t="s">
        <v>4509</v>
      </c>
      <c r="W1005" s="1" t="s">
        <v>304</v>
      </c>
      <c r="X1005" s="1" t="s">
        <v>305</v>
      </c>
      <c r="Y1005" s="1" t="s">
        <v>4</v>
      </c>
      <c r="Z1005" s="1" t="s">
        <v>45</v>
      </c>
      <c r="AA1005" s="1" t="s">
        <v>270</v>
      </c>
      <c r="AB1005" s="1" t="s">
        <v>4510</v>
      </c>
      <c r="AC1005" s="1" t="s">
        <v>58</v>
      </c>
      <c r="AD1005" s="1" t="s">
        <v>58</v>
      </c>
      <c r="AE1005" s="2" t="n">
        <v>0</v>
      </c>
      <c r="AF1005" s="2" t="n">
        <v>404</v>
      </c>
      <c r="AG1005" s="1" t="s">
        <v>59</v>
      </c>
      <c r="AH1005" s="2" t="n">
        <v>1</v>
      </c>
      <c r="AI1005" s="1" t="s">
        <v>4511</v>
      </c>
      <c r="AJ1005" s="0"/>
    </row>
    <row r="1006" customFormat="false" ht="12.8" hidden="false" customHeight="false" outlineLevel="0" collapsed="false">
      <c r="A1006" s="1" t="s">
        <v>4512</v>
      </c>
      <c r="B1006" s="2" t="n">
        <v>7076</v>
      </c>
      <c r="C1006" s="3" t="n">
        <v>1</v>
      </c>
      <c r="D1006" s="2" t="n">
        <v>2345</v>
      </c>
      <c r="E1006" s="2" t="n">
        <v>0</v>
      </c>
      <c r="F1006" s="3" t="n">
        <v>0</v>
      </c>
      <c r="G1006" s="3" t="n">
        <v>1</v>
      </c>
      <c r="H1006" s="2" t="n">
        <v>3</v>
      </c>
      <c r="I1006" s="2" t="n">
        <v>18873</v>
      </c>
      <c r="J1006" s="2" t="n">
        <v>10</v>
      </c>
      <c r="K1006" s="4" t="n">
        <v>0.689413607120514</v>
      </c>
      <c r="L1006" s="3" t="n">
        <v>13</v>
      </c>
      <c r="M1006" s="1" t="s">
        <v>946</v>
      </c>
      <c r="N1006" s="1" t="s">
        <v>947</v>
      </c>
      <c r="P1006" s="1" t="s">
        <v>145</v>
      </c>
      <c r="Q1006" s="1" t="s">
        <v>4513</v>
      </c>
      <c r="R1006" s="3" t="n">
        <v>3595276800</v>
      </c>
      <c r="S1006" s="1" t="s">
        <v>4514</v>
      </c>
      <c r="T1006" s="2" t="n">
        <v>143</v>
      </c>
      <c r="U1006" s="3" t="n">
        <v>3797884800</v>
      </c>
      <c r="V1006" s="1" t="s">
        <v>4515</v>
      </c>
      <c r="W1006" s="1" t="s">
        <v>42</v>
      </c>
      <c r="X1006" s="1" t="s">
        <v>43</v>
      </c>
      <c r="Y1006" s="1" t="s">
        <v>44</v>
      </c>
      <c r="Z1006" s="1" t="s">
        <v>121</v>
      </c>
      <c r="AA1006" s="1" t="s">
        <v>122</v>
      </c>
      <c r="AB1006" s="1" t="s">
        <v>4516</v>
      </c>
      <c r="AC1006" s="1" t="s">
        <v>58</v>
      </c>
      <c r="AD1006" s="1" t="s">
        <v>58</v>
      </c>
      <c r="AE1006" s="2" t="n">
        <v>0</v>
      </c>
      <c r="AF1006" s="2" t="n">
        <v>4731</v>
      </c>
      <c r="AG1006" s="1" t="s">
        <v>59</v>
      </c>
      <c r="AH1006" s="2" t="n">
        <v>1</v>
      </c>
      <c r="AI1006" s="1" t="s">
        <v>4517</v>
      </c>
      <c r="AJ1006" s="0"/>
    </row>
    <row r="1007" customFormat="false" ht="12.8" hidden="false" customHeight="false" outlineLevel="0" collapsed="false">
      <c r="A1007" s="1" t="s">
        <v>1738</v>
      </c>
      <c r="B1007" s="2" t="n">
        <v>6566</v>
      </c>
      <c r="C1007" s="3" t="n">
        <v>1</v>
      </c>
      <c r="D1007" s="2" t="n">
        <v>3521</v>
      </c>
      <c r="E1007" s="2" t="n">
        <v>0</v>
      </c>
      <c r="F1007" s="3" t="n">
        <v>0</v>
      </c>
      <c r="G1007" s="3" t="n">
        <v>1</v>
      </c>
      <c r="H1007" s="2" t="n">
        <v>1</v>
      </c>
      <c r="I1007" s="2" t="n">
        <v>18872</v>
      </c>
      <c r="J1007" s="2" t="n">
        <v>0</v>
      </c>
      <c r="K1007" s="4" t="n">
        <v>0.7654909491539</v>
      </c>
      <c r="L1007" s="3" t="n">
        <v>1</v>
      </c>
      <c r="M1007" s="1" t="s">
        <v>362</v>
      </c>
      <c r="N1007" s="1" t="s">
        <v>363</v>
      </c>
      <c r="P1007" s="1" t="s">
        <v>145</v>
      </c>
      <c r="Q1007" s="1" t="s">
        <v>1222</v>
      </c>
      <c r="R1007" s="3" t="n">
        <v>3497904000</v>
      </c>
      <c r="S1007" s="1" t="s">
        <v>1223</v>
      </c>
      <c r="T1007" s="2" t="n">
        <v>312</v>
      </c>
      <c r="U1007" s="3" t="n">
        <v>3802118400</v>
      </c>
      <c r="V1007" s="1" t="s">
        <v>4518</v>
      </c>
      <c r="W1007" s="1" t="s">
        <v>42</v>
      </c>
      <c r="X1007" s="1" t="s">
        <v>43</v>
      </c>
      <c r="Y1007" s="1" t="s">
        <v>44</v>
      </c>
      <c r="Z1007" s="1" t="s">
        <v>121</v>
      </c>
      <c r="AA1007" s="1" t="s">
        <v>122</v>
      </c>
      <c r="AB1007" s="1" t="s">
        <v>4519</v>
      </c>
      <c r="AC1007" s="1" t="s">
        <v>58</v>
      </c>
      <c r="AD1007" s="1" t="s">
        <v>58</v>
      </c>
      <c r="AE1007" s="2" t="n">
        <v>0</v>
      </c>
      <c r="AF1007" s="2" t="n">
        <v>3045</v>
      </c>
      <c r="AG1007" s="1" t="s">
        <v>59</v>
      </c>
      <c r="AH1007" s="2" t="n">
        <v>1</v>
      </c>
      <c r="AI1007" s="1" t="s">
        <v>1735</v>
      </c>
      <c r="AJ1007" s="0"/>
    </row>
    <row r="1008" customFormat="false" ht="12.8" hidden="false" customHeight="false" outlineLevel="0" collapsed="false">
      <c r="A1008" s="1" t="s">
        <v>2214</v>
      </c>
      <c r="B1008" s="2" t="n">
        <v>4025</v>
      </c>
      <c r="C1008" s="3" t="n">
        <v>0</v>
      </c>
      <c r="D1008" s="2" t="n">
        <v>5111</v>
      </c>
      <c r="E1008" s="2" t="n">
        <v>1</v>
      </c>
      <c r="F1008" s="3" t="n">
        <v>1</v>
      </c>
      <c r="G1008" s="3" t="n">
        <v>1</v>
      </c>
      <c r="H1008" s="2" t="n">
        <v>3</v>
      </c>
      <c r="I1008" s="2" t="n">
        <v>18854</v>
      </c>
      <c r="J1008" s="2" t="n">
        <v>3</v>
      </c>
      <c r="K1008" s="4" t="n">
        <v>0.648201823234558</v>
      </c>
      <c r="L1008" s="3" t="n">
        <v>6</v>
      </c>
      <c r="M1008" s="1" t="s">
        <v>1401</v>
      </c>
      <c r="N1008" s="1" t="s">
        <v>1402</v>
      </c>
      <c r="P1008" s="1" t="s">
        <v>38</v>
      </c>
      <c r="Q1008" s="1" t="s">
        <v>922</v>
      </c>
      <c r="R1008" s="3" t="n">
        <v>3353875200</v>
      </c>
      <c r="S1008" s="1" t="s">
        <v>923</v>
      </c>
      <c r="T1008" s="2" t="n">
        <v>108</v>
      </c>
      <c r="U1008" s="3" t="n">
        <v>3795465600</v>
      </c>
      <c r="V1008" s="1" t="s">
        <v>4520</v>
      </c>
      <c r="W1008" s="1" t="s">
        <v>925</v>
      </c>
      <c r="X1008" s="1" t="s">
        <v>926</v>
      </c>
      <c r="Y1008" s="1" t="s">
        <v>4</v>
      </c>
      <c r="Z1008" s="1" t="s">
        <v>45</v>
      </c>
      <c r="AA1008" s="1" t="s">
        <v>46</v>
      </c>
      <c r="AB1008" s="1" t="s">
        <v>4521</v>
      </c>
      <c r="AC1008" s="1" t="s">
        <v>58</v>
      </c>
      <c r="AD1008" s="1" t="s">
        <v>58</v>
      </c>
      <c r="AE1008" s="2" t="n">
        <v>0</v>
      </c>
      <c r="AF1008" s="2" t="n">
        <v>-1086</v>
      </c>
      <c r="AG1008" s="1" t="s">
        <v>49</v>
      </c>
      <c r="AH1008" s="2" t="n">
        <v>0</v>
      </c>
      <c r="AI1008" s="1" t="s">
        <v>3948</v>
      </c>
      <c r="AJ1008" s="0"/>
    </row>
    <row r="1009" customFormat="false" ht="12.8" hidden="false" customHeight="false" outlineLevel="0" collapsed="false">
      <c r="A1009" s="1" t="s">
        <v>4522</v>
      </c>
      <c r="B1009" s="2" t="n">
        <v>9408</v>
      </c>
      <c r="C1009" s="3" t="n">
        <v>0</v>
      </c>
      <c r="D1009" s="2" t="n">
        <v>3849</v>
      </c>
      <c r="E1009" s="2" t="n">
        <v>1</v>
      </c>
      <c r="F1009" s="3" t="n">
        <v>1</v>
      </c>
      <c r="G1009" s="3" t="n">
        <v>0</v>
      </c>
      <c r="H1009" s="2" t="n">
        <v>1</v>
      </c>
      <c r="I1009" s="2" t="n">
        <v>18852</v>
      </c>
      <c r="J1009" s="2" t="n">
        <v>7</v>
      </c>
      <c r="K1009" s="4" t="n">
        <v>0.63889342546463</v>
      </c>
      <c r="L1009" s="3" t="n">
        <v>8</v>
      </c>
      <c r="M1009" s="1" t="s">
        <v>444</v>
      </c>
      <c r="N1009" s="1" t="s">
        <v>445</v>
      </c>
      <c r="P1009" s="1" t="s">
        <v>38</v>
      </c>
      <c r="Q1009" s="1" t="s">
        <v>2516</v>
      </c>
      <c r="R1009" s="3" t="n">
        <v>3471206400</v>
      </c>
      <c r="S1009" s="1" t="s">
        <v>2517</v>
      </c>
      <c r="T1009" s="2" t="n">
        <v>140</v>
      </c>
      <c r="U1009" s="3" t="n">
        <v>3803760000</v>
      </c>
      <c r="V1009" s="1" t="s">
        <v>4523</v>
      </c>
      <c r="W1009" s="1" t="s">
        <v>1064</v>
      </c>
      <c r="X1009" s="1" t="s">
        <v>1065</v>
      </c>
      <c r="Y1009" s="1" t="s">
        <v>4</v>
      </c>
      <c r="Z1009" s="1" t="s">
        <v>45</v>
      </c>
      <c r="AA1009" s="1" t="s">
        <v>46</v>
      </c>
      <c r="AB1009" s="1" t="s">
        <v>4524</v>
      </c>
      <c r="AC1009" s="1" t="s">
        <v>48</v>
      </c>
      <c r="AD1009" s="1" t="s">
        <v>48</v>
      </c>
      <c r="AE1009" s="2" t="n">
        <v>0</v>
      </c>
      <c r="AF1009" s="2" t="n">
        <v>5559</v>
      </c>
      <c r="AG1009" s="1" t="s">
        <v>59</v>
      </c>
      <c r="AH1009" s="2" t="n">
        <v>1</v>
      </c>
      <c r="AI1009" s="1" t="s">
        <v>1234</v>
      </c>
      <c r="AJ1009" s="0"/>
    </row>
    <row r="1010" customFormat="false" ht="12.8" hidden="false" customHeight="false" outlineLevel="0" collapsed="false">
      <c r="A1010" s="1" t="s">
        <v>4525</v>
      </c>
      <c r="B1010" s="2" t="n">
        <v>5301</v>
      </c>
      <c r="C1010" s="3" t="n">
        <v>0</v>
      </c>
      <c r="D1010" s="2" t="n">
        <v>4395</v>
      </c>
      <c r="E1010" s="2" t="n">
        <v>0</v>
      </c>
      <c r="F1010" s="3" t="n">
        <v>1</v>
      </c>
      <c r="G1010" s="3" t="n">
        <v>0</v>
      </c>
      <c r="H1010" s="2" t="n">
        <v>2</v>
      </c>
      <c r="I1010" s="2" t="n">
        <v>18842</v>
      </c>
      <c r="J1010" s="2" t="n">
        <v>7</v>
      </c>
      <c r="K1010" s="4" t="n">
        <v>0.531845450401306</v>
      </c>
      <c r="L1010" s="3" t="n">
        <v>9</v>
      </c>
      <c r="M1010" s="1" t="s">
        <v>1143</v>
      </c>
      <c r="N1010" s="1" t="s">
        <v>1144</v>
      </c>
      <c r="P1010" s="1" t="s">
        <v>38</v>
      </c>
      <c r="Q1010" s="1" t="s">
        <v>1145</v>
      </c>
      <c r="R1010" s="3" t="n">
        <v>3423513600</v>
      </c>
      <c r="S1010" s="1" t="s">
        <v>1146</v>
      </c>
      <c r="T1010" s="2" t="n">
        <v>244</v>
      </c>
      <c r="U1010" s="3" t="n">
        <v>3803241600</v>
      </c>
      <c r="V1010" s="1" t="s">
        <v>4526</v>
      </c>
      <c r="W1010" s="1" t="s">
        <v>119</v>
      </c>
      <c r="X1010" s="1" t="s">
        <v>120</v>
      </c>
      <c r="Y1010" s="1" t="s">
        <v>44</v>
      </c>
      <c r="Z1010" s="1" t="s">
        <v>45</v>
      </c>
      <c r="AA1010" s="1" t="s">
        <v>46</v>
      </c>
      <c r="AB1010" s="1" t="s">
        <v>4527</v>
      </c>
      <c r="AC1010" s="1" t="s">
        <v>48</v>
      </c>
      <c r="AD1010" s="1" t="s">
        <v>48</v>
      </c>
      <c r="AE1010" s="2" t="n">
        <v>0</v>
      </c>
      <c r="AF1010" s="2" t="n">
        <v>906</v>
      </c>
      <c r="AG1010" s="1" t="s">
        <v>49</v>
      </c>
      <c r="AH1010" s="2" t="n">
        <v>0</v>
      </c>
      <c r="AI1010" s="1" t="s">
        <v>736</v>
      </c>
      <c r="AJ1010" s="0"/>
    </row>
    <row r="1011" customFormat="false" ht="12.8" hidden="false" customHeight="false" outlineLevel="0" collapsed="false">
      <c r="A1011" s="1" t="s">
        <v>1434</v>
      </c>
      <c r="B1011" s="2" t="n">
        <v>2966</v>
      </c>
      <c r="C1011" s="3" t="n">
        <v>1</v>
      </c>
      <c r="D1011" s="2" t="n">
        <v>7050</v>
      </c>
      <c r="E1011" s="2" t="n">
        <v>0</v>
      </c>
      <c r="F1011" s="3" t="n">
        <v>1</v>
      </c>
      <c r="G1011" s="3" t="n">
        <v>1</v>
      </c>
      <c r="H1011" s="2" t="n">
        <v>0</v>
      </c>
      <c r="I1011" s="2" t="n">
        <v>18830</v>
      </c>
      <c r="J1011" s="2" t="n">
        <v>3</v>
      </c>
      <c r="K1011" s="4" t="n">
        <v>0.749214112758637</v>
      </c>
      <c r="L1011" s="3" t="n">
        <v>3</v>
      </c>
      <c r="M1011" s="1" t="s">
        <v>36</v>
      </c>
      <c r="N1011" s="1" t="s">
        <v>37</v>
      </c>
      <c r="P1011" s="1" t="s">
        <v>145</v>
      </c>
      <c r="Q1011" s="1" t="s">
        <v>880</v>
      </c>
      <c r="R1011" s="3" t="n">
        <v>3194812800</v>
      </c>
      <c r="S1011" s="1" t="s">
        <v>881</v>
      </c>
      <c r="T1011" s="2" t="n">
        <v>986</v>
      </c>
      <c r="U1011" s="3" t="n">
        <v>3803932800</v>
      </c>
      <c r="V1011" s="1" t="s">
        <v>4528</v>
      </c>
      <c r="W1011" s="1" t="s">
        <v>42</v>
      </c>
      <c r="X1011" s="1" t="s">
        <v>43</v>
      </c>
      <c r="Y1011" s="1" t="s">
        <v>44</v>
      </c>
      <c r="Z1011" s="1" t="s">
        <v>45</v>
      </c>
      <c r="AA1011" s="1" t="s">
        <v>270</v>
      </c>
      <c r="AB1011" s="1" t="s">
        <v>4529</v>
      </c>
      <c r="AC1011" s="1" t="s">
        <v>58</v>
      </c>
      <c r="AD1011" s="1" t="s">
        <v>58</v>
      </c>
      <c r="AE1011" s="2" t="n">
        <v>0</v>
      </c>
      <c r="AF1011" s="2" t="n">
        <v>-4084</v>
      </c>
      <c r="AG1011" s="1" t="s">
        <v>49</v>
      </c>
      <c r="AH1011" s="2" t="n">
        <v>0</v>
      </c>
      <c r="AI1011" s="1" t="s">
        <v>1431</v>
      </c>
      <c r="AJ1011" s="0"/>
    </row>
    <row r="1012" customFormat="false" ht="12.8" hidden="false" customHeight="false" outlineLevel="0" collapsed="false">
      <c r="A1012" s="1" t="s">
        <v>4530</v>
      </c>
      <c r="B1012" s="2" t="n">
        <v>1157</v>
      </c>
      <c r="C1012" s="3" t="n">
        <v>1</v>
      </c>
      <c r="D1012" s="2" t="n">
        <v>203</v>
      </c>
      <c r="E1012" s="2" t="n">
        <v>0</v>
      </c>
      <c r="F1012" s="3" t="n">
        <v>1</v>
      </c>
      <c r="G1012" s="3" t="n">
        <v>1</v>
      </c>
      <c r="H1012" s="2" t="n">
        <v>9</v>
      </c>
      <c r="I1012" s="2" t="n">
        <v>18826</v>
      </c>
      <c r="J1012" s="2" t="n">
        <v>3</v>
      </c>
      <c r="K1012" s="4" t="n">
        <v>0.853166222572327</v>
      </c>
      <c r="L1012" s="3" t="n">
        <v>12</v>
      </c>
      <c r="M1012" s="1" t="s">
        <v>537</v>
      </c>
      <c r="N1012" s="1" t="s">
        <v>538</v>
      </c>
      <c r="P1012" s="1" t="s">
        <v>145</v>
      </c>
      <c r="Q1012" s="1" t="s">
        <v>831</v>
      </c>
      <c r="R1012" s="3" t="n">
        <v>3798403200</v>
      </c>
      <c r="S1012" s="1" t="s">
        <v>832</v>
      </c>
      <c r="T1012" s="2" t="n">
        <v>38</v>
      </c>
      <c r="U1012" s="3" t="n">
        <v>3815942400</v>
      </c>
      <c r="V1012" s="1" t="s">
        <v>4531</v>
      </c>
      <c r="W1012" s="1" t="s">
        <v>119</v>
      </c>
      <c r="X1012" s="1" t="s">
        <v>120</v>
      </c>
      <c r="Y1012" s="1" t="s">
        <v>44</v>
      </c>
      <c r="Z1012" s="1" t="s">
        <v>45</v>
      </c>
      <c r="AA1012" s="1" t="s">
        <v>270</v>
      </c>
      <c r="AB1012" s="1" t="s">
        <v>4532</v>
      </c>
      <c r="AC1012" s="1" t="s">
        <v>58</v>
      </c>
      <c r="AD1012" s="1" t="s">
        <v>58</v>
      </c>
      <c r="AE1012" s="2" t="n">
        <v>0</v>
      </c>
      <c r="AF1012" s="2" t="n">
        <v>954</v>
      </c>
      <c r="AG1012" s="1" t="s">
        <v>59</v>
      </c>
      <c r="AH1012" s="2" t="n">
        <v>1</v>
      </c>
      <c r="AI1012" s="1" t="s">
        <v>3458</v>
      </c>
      <c r="AJ1012" s="0"/>
    </row>
    <row r="1013" customFormat="false" ht="12.8" hidden="false" customHeight="false" outlineLevel="0" collapsed="false">
      <c r="A1013" s="1" t="s">
        <v>4533</v>
      </c>
      <c r="B1013" s="2" t="n">
        <v>5934</v>
      </c>
      <c r="C1013" s="3" t="n">
        <v>1</v>
      </c>
      <c r="D1013" s="2" t="n">
        <v>210</v>
      </c>
      <c r="E1013" s="2" t="n">
        <v>0</v>
      </c>
      <c r="F1013" s="3" t="n">
        <v>1</v>
      </c>
      <c r="G1013" s="3" t="n">
        <v>1</v>
      </c>
      <c r="H1013" s="2" t="n">
        <v>9</v>
      </c>
      <c r="I1013" s="2" t="n">
        <v>18821</v>
      </c>
      <c r="J1013" s="2" t="n">
        <v>9</v>
      </c>
      <c r="K1013" s="4" t="n">
        <v>0.906641244888306</v>
      </c>
      <c r="L1013" s="3" t="n">
        <v>18</v>
      </c>
      <c r="M1013" s="1" t="s">
        <v>1922</v>
      </c>
      <c r="N1013" s="1" t="s">
        <v>1923</v>
      </c>
      <c r="P1013" s="1" t="s">
        <v>145</v>
      </c>
      <c r="Q1013" s="1" t="s">
        <v>2439</v>
      </c>
      <c r="R1013" s="3" t="n">
        <v>3776630400</v>
      </c>
      <c r="S1013" s="1" t="s">
        <v>2440</v>
      </c>
      <c r="T1013" s="2" t="n">
        <v>73</v>
      </c>
      <c r="U1013" s="3" t="n">
        <v>3794774400</v>
      </c>
      <c r="V1013" s="1" t="s">
        <v>4534</v>
      </c>
      <c r="W1013" s="1" t="s">
        <v>119</v>
      </c>
      <c r="X1013" s="1" t="s">
        <v>120</v>
      </c>
      <c r="Y1013" s="1" t="s">
        <v>44</v>
      </c>
      <c r="Z1013" s="1" t="s">
        <v>45</v>
      </c>
      <c r="AA1013" s="1" t="s">
        <v>270</v>
      </c>
      <c r="AB1013" s="1" t="s">
        <v>4535</v>
      </c>
      <c r="AC1013" s="1" t="s">
        <v>58</v>
      </c>
      <c r="AD1013" s="1" t="s">
        <v>58</v>
      </c>
      <c r="AE1013" s="2" t="n">
        <v>0</v>
      </c>
      <c r="AF1013" s="2" t="n">
        <v>5724</v>
      </c>
      <c r="AG1013" s="1" t="s">
        <v>59</v>
      </c>
      <c r="AH1013" s="2" t="n">
        <v>1</v>
      </c>
      <c r="AI1013" s="1" t="s">
        <v>2576</v>
      </c>
      <c r="AJ1013" s="0"/>
    </row>
    <row r="1014" customFormat="false" ht="12.8" hidden="false" customHeight="false" outlineLevel="0" collapsed="false">
      <c r="A1014" s="1" t="s">
        <v>944</v>
      </c>
      <c r="B1014" s="2" t="n">
        <v>12469</v>
      </c>
      <c r="C1014" s="3" t="n">
        <v>1</v>
      </c>
      <c r="D1014" s="2" t="n">
        <v>1876</v>
      </c>
      <c r="E1014" s="2" t="n">
        <v>0</v>
      </c>
      <c r="F1014" s="3" t="n">
        <v>1</v>
      </c>
      <c r="G1014" s="3" t="n">
        <v>0</v>
      </c>
      <c r="H1014" s="2" t="n">
        <v>1</v>
      </c>
      <c r="I1014" s="2" t="n">
        <v>18818</v>
      </c>
      <c r="J1014" s="2" t="n">
        <v>1</v>
      </c>
      <c r="K1014" s="4" t="n">
        <v>0.763860762119293</v>
      </c>
      <c r="L1014" s="3" t="n">
        <v>2</v>
      </c>
      <c r="M1014" s="1" t="s">
        <v>157</v>
      </c>
      <c r="N1014" s="1" t="s">
        <v>158</v>
      </c>
      <c r="P1014" s="1" t="s">
        <v>145</v>
      </c>
      <c r="Q1014" s="1" t="s">
        <v>132</v>
      </c>
      <c r="R1014" s="3" t="n">
        <v>3632169600</v>
      </c>
      <c r="S1014" s="1" t="s">
        <v>133</v>
      </c>
      <c r="T1014" s="2" t="n">
        <v>95</v>
      </c>
      <c r="U1014" s="3" t="n">
        <v>3794256000</v>
      </c>
      <c r="V1014" s="1" t="s">
        <v>4536</v>
      </c>
      <c r="W1014" s="1" t="s">
        <v>42</v>
      </c>
      <c r="X1014" s="1" t="s">
        <v>43</v>
      </c>
      <c r="Y1014" s="1" t="s">
        <v>44</v>
      </c>
      <c r="Z1014" s="1" t="s">
        <v>45</v>
      </c>
      <c r="AA1014" s="1" t="s">
        <v>270</v>
      </c>
      <c r="AB1014" s="1" t="s">
        <v>4537</v>
      </c>
      <c r="AC1014" s="1" t="s">
        <v>48</v>
      </c>
      <c r="AD1014" s="1" t="s">
        <v>48</v>
      </c>
      <c r="AE1014" s="2" t="n">
        <v>0</v>
      </c>
      <c r="AF1014" s="2" t="n">
        <v>10593</v>
      </c>
      <c r="AG1014" s="1" t="s">
        <v>49</v>
      </c>
      <c r="AH1014" s="2" t="n">
        <v>0</v>
      </c>
      <c r="AI1014" s="1" t="s">
        <v>622</v>
      </c>
      <c r="AJ1014" s="0"/>
    </row>
    <row r="1015" customFormat="false" ht="12.8" hidden="false" customHeight="false" outlineLevel="0" collapsed="false">
      <c r="A1015" s="1" t="s">
        <v>1828</v>
      </c>
      <c r="B1015" s="2" t="n">
        <v>2783</v>
      </c>
      <c r="C1015" s="3" t="n">
        <v>1</v>
      </c>
      <c r="D1015" s="2" t="n">
        <v>510</v>
      </c>
      <c r="E1015" s="2" t="n">
        <v>0</v>
      </c>
      <c r="F1015" s="3" t="n">
        <v>1</v>
      </c>
      <c r="G1015" s="3" t="n">
        <v>0</v>
      </c>
      <c r="H1015" s="2" t="n">
        <v>11</v>
      </c>
      <c r="I1015" s="2" t="n">
        <v>18817</v>
      </c>
      <c r="J1015" s="2" t="n">
        <v>8</v>
      </c>
      <c r="K1015" s="4" t="n">
        <v>0.895654022693634</v>
      </c>
      <c r="L1015" s="3" t="n">
        <v>19</v>
      </c>
      <c r="M1015" s="1" t="s">
        <v>1600</v>
      </c>
      <c r="N1015" s="1" t="s">
        <v>1601</v>
      </c>
      <c r="P1015" s="1" t="s">
        <v>145</v>
      </c>
      <c r="Q1015" s="1" t="s">
        <v>2057</v>
      </c>
      <c r="R1015" s="3" t="n">
        <v>3767644800</v>
      </c>
      <c r="S1015" s="1" t="s">
        <v>2058</v>
      </c>
      <c r="T1015" s="2" t="n">
        <v>83</v>
      </c>
      <c r="U1015" s="3" t="n">
        <v>3811708800</v>
      </c>
      <c r="V1015" s="1" t="s">
        <v>4538</v>
      </c>
      <c r="W1015" s="1" t="s">
        <v>119</v>
      </c>
      <c r="X1015" s="1" t="s">
        <v>120</v>
      </c>
      <c r="Y1015" s="1" t="s">
        <v>44</v>
      </c>
      <c r="Z1015" s="1" t="s">
        <v>45</v>
      </c>
      <c r="AA1015" s="1" t="s">
        <v>270</v>
      </c>
      <c r="AB1015" s="1" t="s">
        <v>4539</v>
      </c>
      <c r="AC1015" s="1" t="s">
        <v>48</v>
      </c>
      <c r="AD1015" s="1" t="s">
        <v>48</v>
      </c>
      <c r="AE1015" s="2" t="n">
        <v>0</v>
      </c>
      <c r="AF1015" s="2" t="n">
        <v>2273</v>
      </c>
      <c r="AG1015" s="1" t="s">
        <v>49</v>
      </c>
      <c r="AH1015" s="2" t="n">
        <v>0</v>
      </c>
      <c r="AI1015" s="1" t="s">
        <v>3146</v>
      </c>
      <c r="AJ1015" s="0"/>
    </row>
    <row r="1016" customFormat="false" ht="12.8" hidden="false" customHeight="false" outlineLevel="0" collapsed="false">
      <c r="A1016" s="1" t="s">
        <v>1815</v>
      </c>
      <c r="B1016" s="2" t="n">
        <v>10350</v>
      </c>
      <c r="C1016" s="3" t="n">
        <v>0</v>
      </c>
      <c r="D1016" s="2" t="n">
        <v>343</v>
      </c>
      <c r="E1016" s="2" t="n">
        <v>0</v>
      </c>
      <c r="F1016" s="3" t="n">
        <v>0</v>
      </c>
      <c r="G1016" s="3" t="n">
        <v>1</v>
      </c>
      <c r="H1016" s="2" t="n">
        <v>2</v>
      </c>
      <c r="I1016" s="2" t="n">
        <v>18813</v>
      </c>
      <c r="J1016" s="2" t="n">
        <v>3</v>
      </c>
      <c r="K1016" s="4" t="n">
        <v>0.757678151130676</v>
      </c>
      <c r="L1016" s="3" t="n">
        <v>5</v>
      </c>
      <c r="M1016" s="1" t="s">
        <v>1785</v>
      </c>
      <c r="N1016" s="1" t="s">
        <v>1786</v>
      </c>
      <c r="P1016" s="1" t="s">
        <v>38</v>
      </c>
      <c r="Q1016" s="1" t="s">
        <v>1053</v>
      </c>
      <c r="R1016" s="3" t="n">
        <v>3766953600</v>
      </c>
      <c r="S1016" s="1" t="s">
        <v>1054</v>
      </c>
      <c r="T1016" s="2" t="n">
        <v>65</v>
      </c>
      <c r="U1016" s="3" t="n">
        <v>3796588800</v>
      </c>
      <c r="V1016" s="1" t="s">
        <v>4540</v>
      </c>
      <c r="W1016" s="1" t="s">
        <v>119</v>
      </c>
      <c r="X1016" s="1" t="s">
        <v>120</v>
      </c>
      <c r="Y1016" s="1" t="s">
        <v>44</v>
      </c>
      <c r="Z1016" s="1" t="s">
        <v>121</v>
      </c>
      <c r="AA1016" s="1" t="s">
        <v>122</v>
      </c>
      <c r="AB1016" s="1" t="s">
        <v>4541</v>
      </c>
      <c r="AC1016" s="1" t="s">
        <v>58</v>
      </c>
      <c r="AD1016" s="1" t="s">
        <v>58</v>
      </c>
      <c r="AE1016" s="2" t="n">
        <v>0</v>
      </c>
      <c r="AF1016" s="2" t="n">
        <v>10007</v>
      </c>
      <c r="AG1016" s="1" t="s">
        <v>59</v>
      </c>
      <c r="AH1016" s="2" t="n">
        <v>1</v>
      </c>
      <c r="AI1016" s="1" t="s">
        <v>1399</v>
      </c>
      <c r="AJ1016" s="0"/>
    </row>
    <row r="1017" customFormat="false" ht="12.8" hidden="false" customHeight="false" outlineLevel="0" collapsed="false">
      <c r="A1017" s="1" t="s">
        <v>4542</v>
      </c>
      <c r="B1017" s="2" t="n">
        <v>2931</v>
      </c>
      <c r="C1017" s="3" t="n">
        <v>0</v>
      </c>
      <c r="D1017" s="2" t="n">
        <v>2548</v>
      </c>
      <c r="E1017" s="2" t="n">
        <v>0</v>
      </c>
      <c r="F1017" s="3" t="n">
        <v>1</v>
      </c>
      <c r="G1017" s="3" t="n">
        <v>0</v>
      </c>
      <c r="H1017" s="2" t="n">
        <v>4</v>
      </c>
      <c r="I1017" s="2" t="n">
        <v>18812</v>
      </c>
      <c r="J1017" s="2" t="n">
        <v>0</v>
      </c>
      <c r="K1017" s="4" t="n">
        <v>0.669773042201996</v>
      </c>
      <c r="L1017" s="3" t="n">
        <v>4</v>
      </c>
      <c r="M1017" s="1" t="s">
        <v>36</v>
      </c>
      <c r="N1017" s="1" t="s">
        <v>37</v>
      </c>
      <c r="P1017" s="1" t="s">
        <v>38</v>
      </c>
      <c r="Q1017" s="1" t="s">
        <v>381</v>
      </c>
      <c r="R1017" s="3" t="n">
        <v>3580761600</v>
      </c>
      <c r="S1017" s="1" t="s">
        <v>382</v>
      </c>
      <c r="T1017" s="2" t="n">
        <v>113</v>
      </c>
      <c r="U1017" s="3" t="n">
        <v>3800908800</v>
      </c>
      <c r="V1017" s="1" t="s">
        <v>4543</v>
      </c>
      <c r="W1017" s="1" t="s">
        <v>42</v>
      </c>
      <c r="X1017" s="1" t="s">
        <v>43</v>
      </c>
      <c r="Y1017" s="1" t="s">
        <v>44</v>
      </c>
      <c r="Z1017" s="1" t="s">
        <v>45</v>
      </c>
      <c r="AA1017" s="1" t="s">
        <v>46</v>
      </c>
      <c r="AB1017" s="1" t="s">
        <v>4544</v>
      </c>
      <c r="AC1017" s="1" t="s">
        <v>48</v>
      </c>
      <c r="AD1017" s="1" t="s">
        <v>48</v>
      </c>
      <c r="AE1017" s="2" t="n">
        <v>0</v>
      </c>
      <c r="AF1017" s="2" t="n">
        <v>383</v>
      </c>
      <c r="AG1017" s="1" t="s">
        <v>49</v>
      </c>
      <c r="AH1017" s="2" t="n">
        <v>0</v>
      </c>
      <c r="AI1017" s="1" t="s">
        <v>4545</v>
      </c>
      <c r="AJ1017" s="0"/>
    </row>
    <row r="1018" customFormat="false" ht="12.8" hidden="false" customHeight="false" outlineLevel="0" collapsed="false">
      <c r="A1018" s="1" t="s">
        <v>1293</v>
      </c>
      <c r="B1018" s="2" t="n">
        <v>9787</v>
      </c>
      <c r="C1018" s="3" t="n">
        <v>1</v>
      </c>
      <c r="D1018" s="2" t="n">
        <v>2287</v>
      </c>
      <c r="E1018" s="2" t="n">
        <v>0</v>
      </c>
      <c r="F1018" s="3" t="n">
        <v>1</v>
      </c>
      <c r="G1018" s="3" t="n">
        <v>0</v>
      </c>
      <c r="H1018" s="2" t="n">
        <v>6</v>
      </c>
      <c r="I1018" s="2" t="n">
        <v>18786</v>
      </c>
      <c r="J1018" s="2" t="n">
        <v>3</v>
      </c>
      <c r="K1018" s="4" t="n">
        <v>0.921698272228241</v>
      </c>
      <c r="L1018" s="3" t="n">
        <v>9</v>
      </c>
      <c r="M1018" s="1" t="s">
        <v>2319</v>
      </c>
      <c r="N1018" s="1" t="s">
        <v>2320</v>
      </c>
      <c r="P1018" s="1" t="s">
        <v>145</v>
      </c>
      <c r="Q1018" s="1" t="s">
        <v>987</v>
      </c>
      <c r="R1018" s="3" t="n">
        <v>3618345600</v>
      </c>
      <c r="S1018" s="1" t="s">
        <v>988</v>
      </c>
      <c r="T1018" s="2" t="n">
        <v>258</v>
      </c>
      <c r="U1018" s="3" t="n">
        <v>3815942400</v>
      </c>
      <c r="V1018" s="1" t="s">
        <v>4546</v>
      </c>
      <c r="W1018" s="1" t="s">
        <v>119</v>
      </c>
      <c r="X1018" s="1" t="s">
        <v>120</v>
      </c>
      <c r="Y1018" s="1" t="s">
        <v>44</v>
      </c>
      <c r="Z1018" s="1" t="s">
        <v>45</v>
      </c>
      <c r="AA1018" s="1" t="s">
        <v>270</v>
      </c>
      <c r="AB1018" s="1" t="s">
        <v>4547</v>
      </c>
      <c r="AC1018" s="1" t="s">
        <v>48</v>
      </c>
      <c r="AD1018" s="1" t="s">
        <v>48</v>
      </c>
      <c r="AE1018" s="2" t="n">
        <v>0</v>
      </c>
      <c r="AF1018" s="2" t="n">
        <v>7500</v>
      </c>
      <c r="AG1018" s="1" t="s">
        <v>49</v>
      </c>
      <c r="AH1018" s="2" t="n">
        <v>0</v>
      </c>
      <c r="AI1018" s="1" t="s">
        <v>1606</v>
      </c>
      <c r="AJ1018" s="0"/>
    </row>
    <row r="1019" customFormat="false" ht="12.8" hidden="false" customHeight="false" outlineLevel="0" collapsed="false">
      <c r="A1019" s="1" t="s">
        <v>4548</v>
      </c>
      <c r="B1019" s="2" t="n">
        <v>7232</v>
      </c>
      <c r="C1019" s="3" t="n">
        <v>1</v>
      </c>
      <c r="D1019" s="2" t="n">
        <v>4263</v>
      </c>
      <c r="E1019" s="2" t="n">
        <v>1</v>
      </c>
      <c r="F1019" s="3" t="n">
        <v>1</v>
      </c>
      <c r="G1019" s="3" t="n">
        <v>0</v>
      </c>
      <c r="H1019" s="2" t="n">
        <v>2</v>
      </c>
      <c r="I1019" s="2" t="n">
        <v>18756</v>
      </c>
      <c r="J1019" s="2" t="n">
        <v>0</v>
      </c>
      <c r="K1019" s="4" t="n">
        <v>0.859467327594757</v>
      </c>
      <c r="L1019" s="3" t="n">
        <v>2</v>
      </c>
      <c r="M1019" s="1" t="s">
        <v>4549</v>
      </c>
      <c r="N1019" s="1" t="s">
        <v>4550</v>
      </c>
      <c r="P1019" s="1" t="s">
        <v>145</v>
      </c>
      <c r="Q1019" s="1" t="s">
        <v>3090</v>
      </c>
      <c r="R1019" s="3" t="n">
        <v>3431980800</v>
      </c>
      <c r="S1019" s="1" t="s">
        <v>3091</v>
      </c>
      <c r="T1019" s="2" t="n">
        <v>43</v>
      </c>
      <c r="U1019" s="3" t="n">
        <v>3800304000</v>
      </c>
      <c r="V1019" s="1" t="s">
        <v>4551</v>
      </c>
      <c r="W1019" s="1" t="s">
        <v>183</v>
      </c>
      <c r="X1019" s="1" t="s">
        <v>184</v>
      </c>
      <c r="Y1019" s="1" t="s">
        <v>4</v>
      </c>
      <c r="Z1019" s="1" t="s">
        <v>45</v>
      </c>
      <c r="AA1019" s="1" t="s">
        <v>270</v>
      </c>
      <c r="AB1019" s="1" t="s">
        <v>4552</v>
      </c>
      <c r="AC1019" s="1" t="s">
        <v>48</v>
      </c>
      <c r="AD1019" s="1" t="s">
        <v>48</v>
      </c>
      <c r="AE1019" s="2" t="n">
        <v>0</v>
      </c>
      <c r="AF1019" s="2" t="n">
        <v>2969</v>
      </c>
      <c r="AG1019" s="1" t="s">
        <v>59</v>
      </c>
      <c r="AH1019" s="2" t="n">
        <v>1</v>
      </c>
      <c r="AI1019" s="1" t="s">
        <v>4553</v>
      </c>
      <c r="AJ1019" s="0"/>
    </row>
    <row r="1020" customFormat="false" ht="12.8" hidden="false" customHeight="false" outlineLevel="0" collapsed="false">
      <c r="A1020" s="1" t="s">
        <v>1606</v>
      </c>
      <c r="B1020" s="2" t="n">
        <v>5041</v>
      </c>
      <c r="C1020" s="3" t="n">
        <v>0</v>
      </c>
      <c r="D1020" s="2" t="n">
        <v>707</v>
      </c>
      <c r="E1020" s="2" t="n">
        <v>0</v>
      </c>
      <c r="F1020" s="3" t="n">
        <v>1</v>
      </c>
      <c r="G1020" s="3" t="n">
        <v>1</v>
      </c>
      <c r="H1020" s="2" t="n">
        <v>8</v>
      </c>
      <c r="I1020" s="2" t="n">
        <v>18749</v>
      </c>
      <c r="J1020" s="2" t="n">
        <v>4</v>
      </c>
      <c r="K1020" s="4" t="n">
        <v>0.916555821895599</v>
      </c>
      <c r="L1020" s="3" t="n">
        <v>12</v>
      </c>
      <c r="M1020" s="1" t="s">
        <v>1415</v>
      </c>
      <c r="N1020" s="1" t="s">
        <v>1416</v>
      </c>
      <c r="P1020" s="1" t="s">
        <v>38</v>
      </c>
      <c r="Q1020" s="1" t="s">
        <v>1776</v>
      </c>
      <c r="R1020" s="3" t="n">
        <v>3751228800</v>
      </c>
      <c r="S1020" s="1" t="s">
        <v>1777</v>
      </c>
      <c r="T1020" s="2" t="n">
        <v>79</v>
      </c>
      <c r="U1020" s="3" t="n">
        <v>3812313600</v>
      </c>
      <c r="V1020" s="1" t="s">
        <v>4554</v>
      </c>
      <c r="W1020" s="1" t="s">
        <v>119</v>
      </c>
      <c r="X1020" s="1" t="s">
        <v>120</v>
      </c>
      <c r="Y1020" s="1" t="s">
        <v>44</v>
      </c>
      <c r="Z1020" s="1" t="s">
        <v>45</v>
      </c>
      <c r="AA1020" s="1" t="s">
        <v>270</v>
      </c>
      <c r="AB1020" s="1" t="s">
        <v>4555</v>
      </c>
      <c r="AC1020" s="1" t="s">
        <v>58</v>
      </c>
      <c r="AD1020" s="1" t="s">
        <v>58</v>
      </c>
      <c r="AE1020" s="2" t="n">
        <v>0</v>
      </c>
      <c r="AF1020" s="2" t="n">
        <v>4334</v>
      </c>
      <c r="AG1020" s="1" t="s">
        <v>49</v>
      </c>
      <c r="AH1020" s="2" t="n">
        <v>0</v>
      </c>
      <c r="AI1020" s="1" t="s">
        <v>1293</v>
      </c>
      <c r="AJ1020" s="0"/>
    </row>
    <row r="1021" customFormat="false" ht="12.8" hidden="false" customHeight="false" outlineLevel="0" collapsed="false">
      <c r="A1021" s="1" t="s">
        <v>4556</v>
      </c>
      <c r="B1021" s="2" t="n">
        <v>10733</v>
      </c>
      <c r="C1021" s="3" t="n">
        <v>0</v>
      </c>
      <c r="D1021" s="2" t="n">
        <v>6363</v>
      </c>
      <c r="E1021" s="2" t="n">
        <v>0</v>
      </c>
      <c r="F1021" s="3" t="n">
        <v>0</v>
      </c>
      <c r="G1021" s="3" t="n">
        <v>0</v>
      </c>
      <c r="H1021" s="2" t="n">
        <v>4</v>
      </c>
      <c r="I1021" s="2" t="n">
        <v>18746</v>
      </c>
      <c r="J1021" s="2" t="n">
        <v>7</v>
      </c>
      <c r="K1021" s="4" t="n">
        <v>0.800553321838379</v>
      </c>
      <c r="L1021" s="3" t="n">
        <v>11</v>
      </c>
      <c r="M1021" s="1" t="s">
        <v>1190</v>
      </c>
      <c r="N1021" s="1" t="s">
        <v>1191</v>
      </c>
      <c r="P1021" s="1" t="s">
        <v>38</v>
      </c>
      <c r="Q1021" s="1" t="s">
        <v>2997</v>
      </c>
      <c r="R1021" s="3" t="n">
        <v>3263846400</v>
      </c>
      <c r="S1021" s="1" t="s">
        <v>2998</v>
      </c>
      <c r="T1021" s="2" t="n">
        <v>316</v>
      </c>
      <c r="U1021" s="3" t="n">
        <v>3813609600</v>
      </c>
      <c r="V1021" s="1" t="s">
        <v>4557</v>
      </c>
      <c r="W1021" s="1" t="s">
        <v>42</v>
      </c>
      <c r="X1021" s="1" t="s">
        <v>43</v>
      </c>
      <c r="Y1021" s="1" t="s">
        <v>44</v>
      </c>
      <c r="Z1021" s="1" t="s">
        <v>121</v>
      </c>
      <c r="AA1021" s="1" t="s">
        <v>122</v>
      </c>
      <c r="AB1021" s="1" t="s">
        <v>4558</v>
      </c>
      <c r="AC1021" s="1" t="s">
        <v>48</v>
      </c>
      <c r="AD1021" s="1" t="s">
        <v>48</v>
      </c>
      <c r="AE1021" s="2" t="n">
        <v>0</v>
      </c>
      <c r="AF1021" s="2" t="n">
        <v>4370</v>
      </c>
      <c r="AG1021" s="1" t="s">
        <v>59</v>
      </c>
      <c r="AH1021" s="2" t="n">
        <v>1</v>
      </c>
      <c r="AI1021" s="1" t="s">
        <v>2156</v>
      </c>
      <c r="AJ1021" s="0"/>
    </row>
    <row r="1022" customFormat="false" ht="12.8" hidden="false" customHeight="false" outlineLevel="0" collapsed="false">
      <c r="A1022" s="1" t="s">
        <v>4559</v>
      </c>
      <c r="B1022" s="2" t="n">
        <v>3043</v>
      </c>
      <c r="C1022" s="3" t="n">
        <v>1</v>
      </c>
      <c r="D1022" s="2" t="n">
        <v>2693</v>
      </c>
      <c r="E1022" s="2" t="n">
        <v>0</v>
      </c>
      <c r="F1022" s="3" t="n">
        <v>0</v>
      </c>
      <c r="G1022" s="3" t="n">
        <v>1</v>
      </c>
      <c r="H1022" s="2" t="n">
        <v>3</v>
      </c>
      <c r="I1022" s="2" t="n">
        <v>18744</v>
      </c>
      <c r="J1022" s="2" t="n">
        <v>0</v>
      </c>
      <c r="K1022" s="4" t="n">
        <v>0.618121087551117</v>
      </c>
      <c r="L1022" s="3" t="n">
        <v>3</v>
      </c>
      <c r="M1022" s="1" t="s">
        <v>374</v>
      </c>
      <c r="N1022" s="1" t="s">
        <v>375</v>
      </c>
      <c r="P1022" s="1" t="s">
        <v>145</v>
      </c>
      <c r="Q1022" s="1" t="s">
        <v>277</v>
      </c>
      <c r="R1022" s="3" t="n">
        <v>3577910400</v>
      </c>
      <c r="S1022" s="1" t="s">
        <v>278</v>
      </c>
      <c r="T1022" s="2" t="n">
        <v>146</v>
      </c>
      <c r="U1022" s="3" t="n">
        <v>3810585600</v>
      </c>
      <c r="V1022" s="1" t="s">
        <v>4560</v>
      </c>
      <c r="W1022" s="1" t="s">
        <v>42</v>
      </c>
      <c r="X1022" s="1" t="s">
        <v>43</v>
      </c>
      <c r="Y1022" s="1" t="s">
        <v>44</v>
      </c>
      <c r="Z1022" s="1" t="s">
        <v>121</v>
      </c>
      <c r="AA1022" s="1" t="s">
        <v>122</v>
      </c>
      <c r="AB1022" s="1" t="s">
        <v>4561</v>
      </c>
      <c r="AC1022" s="1" t="s">
        <v>58</v>
      </c>
      <c r="AD1022" s="1" t="s">
        <v>58</v>
      </c>
      <c r="AE1022" s="2" t="n">
        <v>0</v>
      </c>
      <c r="AF1022" s="2" t="n">
        <v>350</v>
      </c>
      <c r="AG1022" s="1" t="s">
        <v>59</v>
      </c>
      <c r="AH1022" s="2" t="n">
        <v>1</v>
      </c>
      <c r="AI1022" s="1" t="s">
        <v>4562</v>
      </c>
      <c r="AJ1022" s="0"/>
    </row>
    <row r="1023" customFormat="false" ht="12.8" hidden="false" customHeight="false" outlineLevel="0" collapsed="false">
      <c r="A1023" s="1" t="s">
        <v>4563</v>
      </c>
      <c r="B1023" s="2" t="n">
        <v>2847</v>
      </c>
      <c r="C1023" s="3" t="n">
        <v>0</v>
      </c>
      <c r="D1023" s="2" t="n">
        <v>3871</v>
      </c>
      <c r="E1023" s="2" t="n">
        <v>0</v>
      </c>
      <c r="F1023" s="3" t="n">
        <v>0</v>
      </c>
      <c r="G1023" s="3" t="n">
        <v>0</v>
      </c>
      <c r="H1023" s="2" t="n">
        <v>3</v>
      </c>
      <c r="I1023" s="2" t="n">
        <v>18734</v>
      </c>
      <c r="J1023" s="2" t="n">
        <v>2</v>
      </c>
      <c r="K1023" s="4" t="n">
        <v>0.710452973842621</v>
      </c>
      <c r="L1023" s="3" t="n">
        <v>5</v>
      </c>
      <c r="M1023" s="1" t="s">
        <v>36</v>
      </c>
      <c r="N1023" s="1" t="s">
        <v>37</v>
      </c>
      <c r="P1023" s="1" t="s">
        <v>38</v>
      </c>
      <c r="Q1023" s="1" t="s">
        <v>1036</v>
      </c>
      <c r="R1023" s="3" t="n">
        <v>3459196800</v>
      </c>
      <c r="S1023" s="1" t="s">
        <v>1037</v>
      </c>
      <c r="T1023" s="2" t="n">
        <v>197</v>
      </c>
      <c r="U1023" s="3" t="n">
        <v>3793651200</v>
      </c>
      <c r="V1023" s="1" t="s">
        <v>4564</v>
      </c>
      <c r="W1023" s="1" t="s">
        <v>42</v>
      </c>
      <c r="X1023" s="1" t="s">
        <v>43</v>
      </c>
      <c r="Y1023" s="1" t="s">
        <v>44</v>
      </c>
      <c r="Z1023" s="1" t="s">
        <v>121</v>
      </c>
      <c r="AA1023" s="1" t="s">
        <v>122</v>
      </c>
      <c r="AB1023" s="1" t="s">
        <v>4565</v>
      </c>
      <c r="AC1023" s="1" t="s">
        <v>48</v>
      </c>
      <c r="AD1023" s="1" t="s">
        <v>48</v>
      </c>
      <c r="AE1023" s="2" t="n">
        <v>0</v>
      </c>
      <c r="AF1023" s="2" t="n">
        <v>-1024</v>
      </c>
      <c r="AG1023" s="1" t="s">
        <v>49</v>
      </c>
      <c r="AH1023" s="2" t="n">
        <v>0</v>
      </c>
      <c r="AI1023" s="1" t="s">
        <v>4566</v>
      </c>
      <c r="AJ1023" s="0"/>
    </row>
    <row r="1024" customFormat="false" ht="12.8" hidden="false" customHeight="false" outlineLevel="0" collapsed="false">
      <c r="A1024" s="1" t="s">
        <v>4567</v>
      </c>
      <c r="B1024" s="2" t="n">
        <v>4100</v>
      </c>
      <c r="C1024" s="3" t="n">
        <v>1</v>
      </c>
      <c r="D1024" s="2" t="n">
        <v>817</v>
      </c>
      <c r="E1024" s="2" t="n">
        <v>1</v>
      </c>
      <c r="F1024" s="3" t="n">
        <v>1</v>
      </c>
      <c r="G1024" s="3" t="n">
        <v>1</v>
      </c>
      <c r="H1024" s="2" t="n">
        <v>0</v>
      </c>
      <c r="I1024" s="2" t="n">
        <v>18733</v>
      </c>
      <c r="J1024" s="2" t="n">
        <v>2</v>
      </c>
      <c r="K1024" s="4" t="n">
        <v>0.827754139900208</v>
      </c>
      <c r="L1024" s="3" t="n">
        <v>2</v>
      </c>
      <c r="M1024" s="1" t="s">
        <v>2490</v>
      </c>
      <c r="N1024" s="1" t="s">
        <v>2491</v>
      </c>
      <c r="P1024" s="1" t="s">
        <v>145</v>
      </c>
      <c r="Q1024" s="1" t="s">
        <v>2492</v>
      </c>
      <c r="R1024" s="3" t="n">
        <v>3723580800</v>
      </c>
      <c r="S1024" s="1" t="s">
        <v>2493</v>
      </c>
      <c r="T1024" s="2" t="n">
        <v>47</v>
      </c>
      <c r="U1024" s="3" t="n">
        <v>3794169600</v>
      </c>
      <c r="V1024" s="1" t="s">
        <v>4568</v>
      </c>
      <c r="W1024" s="1" t="s">
        <v>458</v>
      </c>
      <c r="X1024" s="1" t="s">
        <v>459</v>
      </c>
      <c r="Y1024" s="1" t="s">
        <v>4</v>
      </c>
      <c r="Z1024" s="1" t="s">
        <v>45</v>
      </c>
      <c r="AA1024" s="1" t="s">
        <v>270</v>
      </c>
      <c r="AB1024" s="1" t="s">
        <v>4569</v>
      </c>
      <c r="AC1024" s="1" t="s">
        <v>58</v>
      </c>
      <c r="AD1024" s="1" t="s">
        <v>58</v>
      </c>
      <c r="AE1024" s="2" t="n">
        <v>0</v>
      </c>
      <c r="AF1024" s="2" t="n">
        <v>3283</v>
      </c>
      <c r="AG1024" s="1" t="s">
        <v>49</v>
      </c>
      <c r="AH1024" s="2" t="n">
        <v>0</v>
      </c>
      <c r="AI1024" s="1" t="s">
        <v>4570</v>
      </c>
      <c r="AJ1024" s="0"/>
    </row>
    <row r="1025" customFormat="false" ht="12.8" hidden="false" customHeight="false" outlineLevel="0" collapsed="false">
      <c r="A1025" s="1" t="s">
        <v>3149</v>
      </c>
      <c r="B1025" s="2" t="n">
        <v>5515</v>
      </c>
      <c r="C1025" s="3" t="n">
        <v>1</v>
      </c>
      <c r="D1025" s="2" t="n">
        <v>441</v>
      </c>
      <c r="E1025" s="2" t="n">
        <v>0</v>
      </c>
      <c r="F1025" s="3" t="n">
        <v>1</v>
      </c>
      <c r="G1025" s="3" t="n">
        <v>1</v>
      </c>
      <c r="H1025" s="2" t="n">
        <v>8</v>
      </c>
      <c r="I1025" s="2" t="n">
        <v>18729</v>
      </c>
      <c r="J1025" s="2" t="n">
        <v>0</v>
      </c>
      <c r="K1025" s="4" t="n">
        <v>0.917460799217224</v>
      </c>
      <c r="L1025" s="3" t="n">
        <v>8</v>
      </c>
      <c r="M1025" s="1" t="s">
        <v>1287</v>
      </c>
      <c r="N1025" s="1" t="s">
        <v>1288</v>
      </c>
      <c r="P1025" s="1" t="s">
        <v>145</v>
      </c>
      <c r="Q1025" s="1" t="s">
        <v>2042</v>
      </c>
      <c r="R1025" s="3" t="n">
        <v>3754252800</v>
      </c>
      <c r="S1025" s="1" t="s">
        <v>2043</v>
      </c>
      <c r="T1025" s="2" t="n">
        <v>71</v>
      </c>
      <c r="U1025" s="3" t="n">
        <v>3792355200</v>
      </c>
      <c r="V1025" s="1" t="s">
        <v>4571</v>
      </c>
      <c r="W1025" s="1" t="s">
        <v>119</v>
      </c>
      <c r="X1025" s="1" t="s">
        <v>120</v>
      </c>
      <c r="Y1025" s="1" t="s">
        <v>44</v>
      </c>
      <c r="Z1025" s="1" t="s">
        <v>45</v>
      </c>
      <c r="AA1025" s="1" t="s">
        <v>270</v>
      </c>
      <c r="AB1025" s="1" t="s">
        <v>4572</v>
      </c>
      <c r="AC1025" s="1" t="s">
        <v>58</v>
      </c>
      <c r="AD1025" s="1" t="s">
        <v>58</v>
      </c>
      <c r="AE1025" s="2" t="n">
        <v>0</v>
      </c>
      <c r="AF1025" s="2" t="n">
        <v>5074</v>
      </c>
      <c r="AG1025" s="1" t="s">
        <v>49</v>
      </c>
      <c r="AH1025" s="2" t="n">
        <v>0</v>
      </c>
      <c r="AI1025" s="1" t="s">
        <v>3146</v>
      </c>
      <c r="AJ1025" s="0"/>
    </row>
    <row r="1026" customFormat="false" ht="12.8" hidden="false" customHeight="false" outlineLevel="0" collapsed="false">
      <c r="A1026" s="1" t="s">
        <v>3124</v>
      </c>
      <c r="B1026" s="2" t="n">
        <v>6419</v>
      </c>
      <c r="C1026" s="3" t="n">
        <v>1</v>
      </c>
      <c r="D1026" s="2" t="n">
        <v>4018</v>
      </c>
      <c r="E1026" s="2" t="n">
        <v>0</v>
      </c>
      <c r="F1026" s="3" t="n">
        <v>0</v>
      </c>
      <c r="G1026" s="3" t="n">
        <v>1</v>
      </c>
      <c r="H1026" s="2" t="n">
        <v>4</v>
      </c>
      <c r="I1026" s="2" t="n">
        <v>18726</v>
      </c>
      <c r="J1026" s="2" t="n">
        <v>4</v>
      </c>
      <c r="K1026" s="4" t="n">
        <v>0.724624335765839</v>
      </c>
      <c r="L1026" s="3" t="n">
        <v>8</v>
      </c>
      <c r="M1026" s="1" t="s">
        <v>362</v>
      </c>
      <c r="N1026" s="1" t="s">
        <v>363</v>
      </c>
      <c r="P1026" s="1" t="s">
        <v>145</v>
      </c>
      <c r="Q1026" s="1" t="s">
        <v>1295</v>
      </c>
      <c r="R1026" s="3" t="n">
        <v>3442262400</v>
      </c>
      <c r="S1026" s="1" t="s">
        <v>1296</v>
      </c>
      <c r="T1026" s="2" t="n">
        <v>630</v>
      </c>
      <c r="U1026" s="3" t="n">
        <v>3789417600</v>
      </c>
      <c r="V1026" s="1" t="s">
        <v>4573</v>
      </c>
      <c r="W1026" s="1" t="s">
        <v>42</v>
      </c>
      <c r="X1026" s="1" t="s">
        <v>43</v>
      </c>
      <c r="Y1026" s="1" t="s">
        <v>44</v>
      </c>
      <c r="Z1026" s="1" t="s">
        <v>121</v>
      </c>
      <c r="AA1026" s="1" t="s">
        <v>122</v>
      </c>
      <c r="AB1026" s="1" t="s">
        <v>4574</v>
      </c>
      <c r="AC1026" s="1" t="s">
        <v>58</v>
      </c>
      <c r="AD1026" s="1" t="s">
        <v>58</v>
      </c>
      <c r="AE1026" s="2" t="n">
        <v>0</v>
      </c>
      <c r="AF1026" s="2" t="n">
        <v>2401</v>
      </c>
      <c r="AG1026" s="1" t="s">
        <v>59</v>
      </c>
      <c r="AH1026" s="2" t="n">
        <v>1</v>
      </c>
      <c r="AI1026" s="1" t="s">
        <v>2670</v>
      </c>
      <c r="AJ1026" s="0"/>
    </row>
    <row r="1027" customFormat="false" ht="12.8" hidden="false" customHeight="false" outlineLevel="0" collapsed="false">
      <c r="A1027" s="1" t="s">
        <v>4575</v>
      </c>
      <c r="B1027" s="2" t="n">
        <v>1167</v>
      </c>
      <c r="C1027" s="3" t="n">
        <v>1</v>
      </c>
      <c r="D1027" s="2" t="n">
        <v>480</v>
      </c>
      <c r="E1027" s="2" t="n">
        <v>1</v>
      </c>
      <c r="F1027" s="3" t="n">
        <v>1</v>
      </c>
      <c r="G1027" s="3" t="n">
        <v>0</v>
      </c>
      <c r="H1027" s="2" t="n">
        <v>2</v>
      </c>
      <c r="I1027" s="2" t="n">
        <v>18724</v>
      </c>
      <c r="J1027" s="2" t="n">
        <v>5</v>
      </c>
      <c r="K1027" s="4" t="n">
        <v>0.775609910488129</v>
      </c>
      <c r="L1027" s="3" t="n">
        <v>7</v>
      </c>
      <c r="M1027" s="1" t="s">
        <v>4576</v>
      </c>
      <c r="N1027" s="1" t="s">
        <v>4577</v>
      </c>
      <c r="P1027" s="1" t="s">
        <v>145</v>
      </c>
      <c r="Q1027" s="1" t="s">
        <v>4578</v>
      </c>
      <c r="R1027" s="3" t="n">
        <v>3775334400</v>
      </c>
      <c r="S1027" s="1" t="s">
        <v>4579</v>
      </c>
      <c r="T1027" s="2" t="n">
        <v>34</v>
      </c>
      <c r="U1027" s="3" t="n">
        <v>3816806400</v>
      </c>
      <c r="V1027" s="1" t="s">
        <v>4580</v>
      </c>
      <c r="W1027" s="1" t="s">
        <v>925</v>
      </c>
      <c r="X1027" s="1" t="s">
        <v>926</v>
      </c>
      <c r="Y1027" s="1" t="s">
        <v>4</v>
      </c>
      <c r="Z1027" s="1" t="s">
        <v>45</v>
      </c>
      <c r="AA1027" s="1" t="s">
        <v>501</v>
      </c>
      <c r="AB1027" s="1" t="s">
        <v>4581</v>
      </c>
      <c r="AC1027" s="1" t="s">
        <v>48</v>
      </c>
      <c r="AD1027" s="1" t="s">
        <v>48</v>
      </c>
      <c r="AE1027" s="2" t="n">
        <v>0</v>
      </c>
      <c r="AF1027" s="2" t="n">
        <v>687</v>
      </c>
      <c r="AG1027" s="1" t="s">
        <v>59</v>
      </c>
      <c r="AH1027" s="2" t="n">
        <v>1</v>
      </c>
      <c r="AI1027" s="1" t="s">
        <v>4582</v>
      </c>
      <c r="AJ1027" s="0"/>
    </row>
    <row r="1028" customFormat="false" ht="12.8" hidden="false" customHeight="false" outlineLevel="0" collapsed="false">
      <c r="A1028" s="1" t="s">
        <v>4583</v>
      </c>
      <c r="B1028" s="2" t="n">
        <v>10712</v>
      </c>
      <c r="C1028" s="3" t="n">
        <v>0</v>
      </c>
      <c r="D1028" s="2" t="n">
        <v>2184</v>
      </c>
      <c r="E1028" s="2" t="n">
        <v>0</v>
      </c>
      <c r="F1028" s="3" t="n">
        <v>0</v>
      </c>
      <c r="G1028" s="3" t="n">
        <v>1</v>
      </c>
      <c r="H1028" s="2" t="n">
        <v>0</v>
      </c>
      <c r="I1028" s="2" t="n">
        <v>18720</v>
      </c>
      <c r="J1028" s="2" t="n">
        <v>5</v>
      </c>
      <c r="K1028" s="4" t="n">
        <v>0.697522222995758</v>
      </c>
      <c r="L1028" s="3" t="n">
        <v>5</v>
      </c>
      <c r="M1028" s="1" t="s">
        <v>1190</v>
      </c>
      <c r="N1028" s="1" t="s">
        <v>1191</v>
      </c>
      <c r="P1028" s="1" t="s">
        <v>38</v>
      </c>
      <c r="Q1028" s="1" t="s">
        <v>2894</v>
      </c>
      <c r="R1028" s="3" t="n">
        <v>3623097600</v>
      </c>
      <c r="S1028" s="1" t="s">
        <v>2895</v>
      </c>
      <c r="T1028" s="2" t="n">
        <v>201</v>
      </c>
      <c r="U1028" s="3" t="n">
        <v>3811795200</v>
      </c>
      <c r="V1028" s="1" t="s">
        <v>4584</v>
      </c>
      <c r="W1028" s="1" t="s">
        <v>42</v>
      </c>
      <c r="X1028" s="1" t="s">
        <v>43</v>
      </c>
      <c r="Y1028" s="1" t="s">
        <v>44</v>
      </c>
      <c r="Z1028" s="1" t="s">
        <v>121</v>
      </c>
      <c r="AA1028" s="1" t="s">
        <v>122</v>
      </c>
      <c r="AB1028" s="1" t="s">
        <v>4585</v>
      </c>
      <c r="AC1028" s="1" t="s">
        <v>58</v>
      </c>
      <c r="AD1028" s="1" t="s">
        <v>58</v>
      </c>
      <c r="AE1028" s="2" t="n">
        <v>0</v>
      </c>
      <c r="AF1028" s="2" t="n">
        <v>8528</v>
      </c>
      <c r="AG1028" s="1" t="s">
        <v>59</v>
      </c>
      <c r="AH1028" s="2" t="n">
        <v>1</v>
      </c>
      <c r="AI1028" s="1" t="s">
        <v>1103</v>
      </c>
      <c r="AJ1028" s="0"/>
    </row>
    <row r="1029" customFormat="false" ht="12.8" hidden="false" customHeight="false" outlineLevel="0" collapsed="false">
      <c r="A1029" s="1" t="s">
        <v>3673</v>
      </c>
      <c r="B1029" s="2" t="n">
        <v>7163</v>
      </c>
      <c r="C1029" s="3" t="n">
        <v>1</v>
      </c>
      <c r="D1029" s="2" t="n">
        <v>335</v>
      </c>
      <c r="E1029" s="2" t="n">
        <v>1</v>
      </c>
      <c r="F1029" s="3" t="n">
        <v>1</v>
      </c>
      <c r="G1029" s="3" t="n">
        <v>1</v>
      </c>
      <c r="H1029" s="2" t="n">
        <v>4</v>
      </c>
      <c r="I1029" s="2" t="n">
        <v>18705</v>
      </c>
      <c r="J1029" s="2" t="n">
        <v>5</v>
      </c>
      <c r="K1029" s="4" t="n">
        <v>0.776273369789124</v>
      </c>
      <c r="L1029" s="3" t="n">
        <v>9</v>
      </c>
      <c r="M1029" s="1" t="s">
        <v>4549</v>
      </c>
      <c r="N1029" s="1" t="s">
        <v>4550</v>
      </c>
      <c r="P1029" s="1" t="s">
        <v>145</v>
      </c>
      <c r="Q1029" s="1" t="s">
        <v>2434</v>
      </c>
      <c r="R1029" s="3" t="n">
        <v>3765398400</v>
      </c>
      <c r="S1029" s="1" t="s">
        <v>2435</v>
      </c>
      <c r="T1029" s="2" t="n">
        <v>42</v>
      </c>
      <c r="U1029" s="3" t="n">
        <v>3794342400</v>
      </c>
      <c r="V1029" s="1" t="s">
        <v>4586</v>
      </c>
      <c r="W1029" s="1" t="s">
        <v>183</v>
      </c>
      <c r="X1029" s="1" t="s">
        <v>184</v>
      </c>
      <c r="Y1029" s="1" t="s">
        <v>4</v>
      </c>
      <c r="Z1029" s="1" t="s">
        <v>45</v>
      </c>
      <c r="AA1029" s="1" t="s">
        <v>270</v>
      </c>
      <c r="AB1029" s="1" t="s">
        <v>4587</v>
      </c>
      <c r="AC1029" s="1" t="s">
        <v>58</v>
      </c>
      <c r="AD1029" s="1" t="s">
        <v>58</v>
      </c>
      <c r="AE1029" s="2" t="n">
        <v>0</v>
      </c>
      <c r="AF1029" s="2" t="n">
        <v>6828</v>
      </c>
      <c r="AG1029" s="1" t="s">
        <v>59</v>
      </c>
      <c r="AH1029" s="2" t="n">
        <v>1</v>
      </c>
      <c r="AI1029" s="1" t="s">
        <v>2125</v>
      </c>
      <c r="AJ1029" s="0"/>
    </row>
    <row r="1030" customFormat="false" ht="12.8" hidden="false" customHeight="false" outlineLevel="0" collapsed="false">
      <c r="A1030" s="1" t="s">
        <v>4588</v>
      </c>
      <c r="B1030" s="2" t="n">
        <v>5795</v>
      </c>
      <c r="C1030" s="3" t="n">
        <v>1</v>
      </c>
      <c r="D1030" s="2" t="n">
        <v>462</v>
      </c>
      <c r="E1030" s="2" t="n">
        <v>0</v>
      </c>
      <c r="F1030" s="3" t="n">
        <v>1</v>
      </c>
      <c r="G1030" s="3" t="n">
        <v>1</v>
      </c>
      <c r="H1030" s="2" t="n">
        <v>10</v>
      </c>
      <c r="I1030" s="2" t="n">
        <v>18704</v>
      </c>
      <c r="J1030" s="2" t="n">
        <v>5</v>
      </c>
      <c r="K1030" s="4" t="n">
        <v>0.917111933231354</v>
      </c>
      <c r="L1030" s="3" t="n">
        <v>15</v>
      </c>
      <c r="M1030" s="1" t="s">
        <v>1287</v>
      </c>
      <c r="N1030" s="1" t="s">
        <v>1288</v>
      </c>
      <c r="P1030" s="1" t="s">
        <v>145</v>
      </c>
      <c r="Q1030" s="1" t="s">
        <v>2439</v>
      </c>
      <c r="R1030" s="3" t="n">
        <v>3776630400</v>
      </c>
      <c r="S1030" s="1" t="s">
        <v>2440</v>
      </c>
      <c r="T1030" s="2" t="n">
        <v>73</v>
      </c>
      <c r="U1030" s="3" t="n">
        <v>3816547200</v>
      </c>
      <c r="V1030" s="1" t="s">
        <v>4589</v>
      </c>
      <c r="W1030" s="1" t="s">
        <v>119</v>
      </c>
      <c r="X1030" s="1" t="s">
        <v>120</v>
      </c>
      <c r="Y1030" s="1" t="s">
        <v>44</v>
      </c>
      <c r="Z1030" s="1" t="s">
        <v>45</v>
      </c>
      <c r="AA1030" s="1" t="s">
        <v>270</v>
      </c>
      <c r="AB1030" s="1" t="s">
        <v>4590</v>
      </c>
      <c r="AC1030" s="1" t="s">
        <v>58</v>
      </c>
      <c r="AD1030" s="1" t="s">
        <v>58</v>
      </c>
      <c r="AE1030" s="2" t="n">
        <v>0</v>
      </c>
      <c r="AF1030" s="2" t="n">
        <v>5333</v>
      </c>
      <c r="AG1030" s="1" t="s">
        <v>49</v>
      </c>
      <c r="AH1030" s="2" t="n">
        <v>0</v>
      </c>
      <c r="AI1030" s="1" t="s">
        <v>4591</v>
      </c>
      <c r="AJ1030" s="0"/>
    </row>
    <row r="1031" customFormat="false" ht="12.8" hidden="false" customHeight="false" outlineLevel="0" collapsed="false">
      <c r="A1031" s="1" t="s">
        <v>2156</v>
      </c>
      <c r="B1031" s="2" t="n">
        <v>12672</v>
      </c>
      <c r="C1031" s="3" t="n">
        <v>0</v>
      </c>
      <c r="D1031" s="2" t="n">
        <v>5915</v>
      </c>
      <c r="E1031" s="2" t="n">
        <v>0</v>
      </c>
      <c r="F1031" s="3" t="n">
        <v>0</v>
      </c>
      <c r="G1031" s="3" t="n">
        <v>0</v>
      </c>
      <c r="H1031" s="2" t="n">
        <v>2</v>
      </c>
      <c r="I1031" s="2" t="n">
        <v>18704</v>
      </c>
      <c r="J1031" s="2" t="n">
        <v>11</v>
      </c>
      <c r="K1031" s="4" t="n">
        <v>0.826688587665558</v>
      </c>
      <c r="L1031" s="3" t="n">
        <v>13</v>
      </c>
      <c r="M1031" s="1" t="s">
        <v>157</v>
      </c>
      <c r="N1031" s="1" t="s">
        <v>158</v>
      </c>
      <c r="P1031" s="1" t="s">
        <v>38</v>
      </c>
      <c r="Q1031" s="1" t="s">
        <v>1719</v>
      </c>
      <c r="R1031" s="3" t="n">
        <v>3300739200</v>
      </c>
      <c r="S1031" s="1" t="s">
        <v>1720</v>
      </c>
      <c r="T1031" s="2" t="n">
        <v>185</v>
      </c>
      <c r="U1031" s="3" t="n">
        <v>3811795200</v>
      </c>
      <c r="V1031" s="1" t="s">
        <v>4592</v>
      </c>
      <c r="W1031" s="1" t="s">
        <v>42</v>
      </c>
      <c r="X1031" s="1" t="s">
        <v>43</v>
      </c>
      <c r="Y1031" s="1" t="s">
        <v>44</v>
      </c>
      <c r="Z1031" s="1" t="s">
        <v>121</v>
      </c>
      <c r="AA1031" s="1" t="s">
        <v>122</v>
      </c>
      <c r="AB1031" s="1" t="s">
        <v>4593</v>
      </c>
      <c r="AC1031" s="1" t="s">
        <v>48</v>
      </c>
      <c r="AD1031" s="1" t="s">
        <v>48</v>
      </c>
      <c r="AE1031" s="2" t="n">
        <v>0</v>
      </c>
      <c r="AF1031" s="2" t="n">
        <v>6757</v>
      </c>
      <c r="AG1031" s="1" t="s">
        <v>49</v>
      </c>
      <c r="AH1031" s="2" t="n">
        <v>0</v>
      </c>
      <c r="AI1031" s="1" t="s">
        <v>2324</v>
      </c>
      <c r="AJ1031" s="0"/>
    </row>
    <row r="1032" customFormat="false" ht="12.8" hidden="false" customHeight="false" outlineLevel="0" collapsed="false">
      <c r="A1032" s="1" t="s">
        <v>2106</v>
      </c>
      <c r="B1032" s="2" t="n">
        <v>4065</v>
      </c>
      <c r="C1032" s="3" t="n">
        <v>0</v>
      </c>
      <c r="D1032" s="2" t="n">
        <v>4997</v>
      </c>
      <c r="E1032" s="2" t="n">
        <v>1</v>
      </c>
      <c r="F1032" s="3" t="n">
        <v>1</v>
      </c>
      <c r="G1032" s="3" t="n">
        <v>0</v>
      </c>
      <c r="H1032" s="2" t="n">
        <v>1</v>
      </c>
      <c r="I1032" s="2" t="n">
        <v>18697</v>
      </c>
      <c r="J1032" s="2" t="n">
        <v>2</v>
      </c>
      <c r="K1032" s="4" t="n">
        <v>0.757022142410278</v>
      </c>
      <c r="L1032" s="3" t="n">
        <v>3</v>
      </c>
      <c r="M1032" s="1" t="s">
        <v>2490</v>
      </c>
      <c r="N1032" s="1" t="s">
        <v>2491</v>
      </c>
      <c r="P1032" s="1" t="s">
        <v>38</v>
      </c>
      <c r="Q1032" s="1" t="s">
        <v>4594</v>
      </c>
      <c r="R1032" s="3" t="n">
        <v>3359404800</v>
      </c>
      <c r="S1032" s="1" t="s">
        <v>4595</v>
      </c>
      <c r="T1032" s="2" t="n">
        <v>104</v>
      </c>
      <c r="U1032" s="3" t="n">
        <v>3791145600</v>
      </c>
      <c r="V1032" s="1" t="s">
        <v>4596</v>
      </c>
      <c r="W1032" s="1" t="s">
        <v>458</v>
      </c>
      <c r="X1032" s="1" t="s">
        <v>459</v>
      </c>
      <c r="Y1032" s="1" t="s">
        <v>4</v>
      </c>
      <c r="Z1032" s="1" t="s">
        <v>45</v>
      </c>
      <c r="AA1032" s="1" t="s">
        <v>46</v>
      </c>
      <c r="AB1032" s="1" t="s">
        <v>4597</v>
      </c>
      <c r="AC1032" s="1" t="s">
        <v>48</v>
      </c>
      <c r="AD1032" s="1" t="s">
        <v>48</v>
      </c>
      <c r="AE1032" s="2" t="n">
        <v>0</v>
      </c>
      <c r="AF1032" s="2" t="n">
        <v>-932</v>
      </c>
      <c r="AG1032" s="1" t="s">
        <v>49</v>
      </c>
      <c r="AH1032" s="2" t="n">
        <v>0</v>
      </c>
      <c r="AI1032" s="1" t="s">
        <v>4598</v>
      </c>
      <c r="AJ1032" s="0"/>
    </row>
    <row r="1033" customFormat="false" ht="12.8" hidden="false" customHeight="false" outlineLevel="0" collapsed="false">
      <c r="A1033" s="1" t="s">
        <v>4599</v>
      </c>
      <c r="B1033" s="2" t="n">
        <v>3288</v>
      </c>
      <c r="C1033" s="3" t="n">
        <v>0</v>
      </c>
      <c r="D1033" s="2" t="n">
        <v>3907</v>
      </c>
      <c r="E1033" s="2" t="n">
        <v>1</v>
      </c>
      <c r="F1033" s="3" t="n">
        <v>1</v>
      </c>
      <c r="G1033" s="3" t="n">
        <v>1</v>
      </c>
      <c r="H1033" s="2" t="n">
        <v>2</v>
      </c>
      <c r="I1033" s="2" t="n">
        <v>18683</v>
      </c>
      <c r="J1033" s="2" t="n">
        <v>3</v>
      </c>
      <c r="K1033" s="4" t="n">
        <v>0.668548226356506</v>
      </c>
      <c r="L1033" s="3" t="n">
        <v>5</v>
      </c>
      <c r="M1033" s="1" t="s">
        <v>4465</v>
      </c>
      <c r="N1033" s="1" t="s">
        <v>4466</v>
      </c>
      <c r="P1033" s="1" t="s">
        <v>38</v>
      </c>
      <c r="Q1033" s="1" t="s">
        <v>2210</v>
      </c>
      <c r="R1033" s="3" t="n">
        <v>3457296000</v>
      </c>
      <c r="S1033" s="1" t="s">
        <v>2211</v>
      </c>
      <c r="T1033" s="2" t="n">
        <v>77</v>
      </c>
      <c r="U1033" s="3" t="n">
        <v>3794860800</v>
      </c>
      <c r="V1033" s="1" t="s">
        <v>4600</v>
      </c>
      <c r="W1033" s="1" t="s">
        <v>391</v>
      </c>
      <c r="X1033" s="1" t="s">
        <v>392</v>
      </c>
      <c r="Y1033" s="1" t="s">
        <v>4</v>
      </c>
      <c r="Z1033" s="1" t="s">
        <v>45</v>
      </c>
      <c r="AA1033" s="1" t="s">
        <v>46</v>
      </c>
      <c r="AB1033" s="1" t="s">
        <v>4601</v>
      </c>
      <c r="AC1033" s="1" t="s">
        <v>186</v>
      </c>
      <c r="AD1033" s="1" t="s">
        <v>58</v>
      </c>
      <c r="AE1033" s="2" t="n">
        <v>0</v>
      </c>
      <c r="AF1033" s="2" t="n">
        <v>-619</v>
      </c>
      <c r="AG1033" s="1" t="s">
        <v>49</v>
      </c>
      <c r="AH1033" s="2" t="n">
        <v>0</v>
      </c>
      <c r="AI1033" s="1" t="s">
        <v>4602</v>
      </c>
      <c r="AJ1033" s="0"/>
    </row>
    <row r="1034" customFormat="false" ht="12.8" hidden="false" customHeight="false" outlineLevel="0" collapsed="false">
      <c r="A1034" s="1" t="s">
        <v>2506</v>
      </c>
      <c r="B1034" s="2" t="n">
        <v>3396</v>
      </c>
      <c r="C1034" s="3" t="n">
        <v>1</v>
      </c>
      <c r="D1034" s="2" t="n">
        <v>2554</v>
      </c>
      <c r="E1034" s="2" t="n">
        <v>0</v>
      </c>
      <c r="F1034" s="3" t="n">
        <v>1</v>
      </c>
      <c r="G1034" s="3" t="n">
        <v>0</v>
      </c>
      <c r="H1034" s="2" t="n">
        <v>4</v>
      </c>
      <c r="I1034" s="2" t="n">
        <v>18681</v>
      </c>
      <c r="J1034" s="2" t="n">
        <v>6</v>
      </c>
      <c r="K1034" s="4" t="n">
        <v>0.860682845115662</v>
      </c>
      <c r="L1034" s="3" t="n">
        <v>10</v>
      </c>
      <c r="M1034" s="1" t="s">
        <v>379</v>
      </c>
      <c r="N1034" s="1" t="s">
        <v>380</v>
      </c>
      <c r="P1034" s="1" t="s">
        <v>145</v>
      </c>
      <c r="Q1034" s="1" t="s">
        <v>993</v>
      </c>
      <c r="R1034" s="3" t="n">
        <v>3594672000</v>
      </c>
      <c r="S1034" s="1" t="s">
        <v>994</v>
      </c>
      <c r="T1034" s="2" t="n">
        <v>215</v>
      </c>
      <c r="U1034" s="3" t="n">
        <v>3815337600</v>
      </c>
      <c r="V1034" s="1" t="s">
        <v>4603</v>
      </c>
      <c r="W1034" s="1" t="s">
        <v>119</v>
      </c>
      <c r="X1034" s="1" t="s">
        <v>120</v>
      </c>
      <c r="Y1034" s="1" t="s">
        <v>44</v>
      </c>
      <c r="Z1034" s="1" t="s">
        <v>45</v>
      </c>
      <c r="AA1034" s="1" t="s">
        <v>270</v>
      </c>
      <c r="AB1034" s="1" t="s">
        <v>4604</v>
      </c>
      <c r="AC1034" s="1" t="s">
        <v>48</v>
      </c>
      <c r="AD1034" s="1" t="s">
        <v>48</v>
      </c>
      <c r="AE1034" s="2" t="n">
        <v>0</v>
      </c>
      <c r="AF1034" s="2" t="n">
        <v>842</v>
      </c>
      <c r="AG1034" s="1" t="s">
        <v>59</v>
      </c>
      <c r="AH1034" s="2" t="n">
        <v>1</v>
      </c>
      <c r="AI1034" s="1" t="s">
        <v>2501</v>
      </c>
      <c r="AJ1034" s="0"/>
    </row>
    <row r="1035" customFormat="false" ht="12.8" hidden="false" customHeight="false" outlineLevel="0" collapsed="false">
      <c r="A1035" s="1" t="s">
        <v>4605</v>
      </c>
      <c r="B1035" s="2" t="n">
        <v>3320</v>
      </c>
      <c r="C1035" s="3" t="n">
        <v>1</v>
      </c>
      <c r="D1035" s="2" t="n">
        <v>6993</v>
      </c>
      <c r="E1035" s="2" t="n">
        <v>0</v>
      </c>
      <c r="F1035" s="3" t="n">
        <v>0</v>
      </c>
      <c r="G1035" s="3" t="n">
        <v>1</v>
      </c>
      <c r="H1035" s="2" t="n">
        <v>6</v>
      </c>
      <c r="I1035" s="2" t="n">
        <v>18668</v>
      </c>
      <c r="J1035" s="2" t="n">
        <v>1</v>
      </c>
      <c r="K1035" s="4" t="n">
        <v>0.704295754432678</v>
      </c>
      <c r="L1035" s="3" t="n">
        <v>7</v>
      </c>
      <c r="M1035" s="1" t="s">
        <v>379</v>
      </c>
      <c r="N1035" s="1" t="s">
        <v>380</v>
      </c>
      <c r="P1035" s="1" t="s">
        <v>145</v>
      </c>
      <c r="Q1035" s="1" t="s">
        <v>159</v>
      </c>
      <c r="R1035" s="3" t="n">
        <v>3204576000</v>
      </c>
      <c r="S1035" s="1" t="s">
        <v>160</v>
      </c>
      <c r="T1035" s="2" t="n">
        <v>685</v>
      </c>
      <c r="U1035" s="3" t="n">
        <v>3808771200</v>
      </c>
      <c r="V1035" s="1" t="s">
        <v>4606</v>
      </c>
      <c r="W1035" s="1" t="s">
        <v>42</v>
      </c>
      <c r="X1035" s="1" t="s">
        <v>43</v>
      </c>
      <c r="Y1035" s="1" t="s">
        <v>44</v>
      </c>
      <c r="Z1035" s="1" t="s">
        <v>121</v>
      </c>
      <c r="AA1035" s="1" t="s">
        <v>122</v>
      </c>
      <c r="AB1035" s="1" t="s">
        <v>4607</v>
      </c>
      <c r="AC1035" s="1" t="s">
        <v>58</v>
      </c>
      <c r="AD1035" s="1" t="s">
        <v>58</v>
      </c>
      <c r="AE1035" s="2" t="n">
        <v>0</v>
      </c>
      <c r="AF1035" s="2" t="n">
        <v>-3673</v>
      </c>
      <c r="AG1035" s="1" t="s">
        <v>59</v>
      </c>
      <c r="AH1035" s="2" t="n">
        <v>1</v>
      </c>
      <c r="AI1035" s="1" t="s">
        <v>4608</v>
      </c>
      <c r="AJ1035" s="0"/>
    </row>
    <row r="1036" customFormat="false" ht="12.8" hidden="false" customHeight="false" outlineLevel="0" collapsed="false">
      <c r="A1036" s="1" t="s">
        <v>3934</v>
      </c>
      <c r="B1036" s="2" t="n">
        <v>5069</v>
      </c>
      <c r="C1036" s="3" t="n">
        <v>0</v>
      </c>
      <c r="D1036" s="2" t="n">
        <v>28</v>
      </c>
      <c r="E1036" s="2" t="n">
        <v>0</v>
      </c>
      <c r="F1036" s="3" t="n">
        <v>1</v>
      </c>
      <c r="G1036" s="3" t="n">
        <v>0</v>
      </c>
      <c r="H1036" s="2" t="n">
        <v>4</v>
      </c>
      <c r="I1036" s="2" t="n">
        <v>18666</v>
      </c>
      <c r="J1036" s="2" t="n">
        <v>7</v>
      </c>
      <c r="K1036" s="4" t="n">
        <v>0.889599680900574</v>
      </c>
      <c r="L1036" s="3" t="n">
        <v>11</v>
      </c>
      <c r="M1036" s="1" t="s">
        <v>1415</v>
      </c>
      <c r="N1036" s="1" t="s">
        <v>1416</v>
      </c>
      <c r="P1036" s="1" t="s">
        <v>38</v>
      </c>
      <c r="Q1036" s="1" t="s">
        <v>4317</v>
      </c>
      <c r="R1036" s="3" t="n">
        <v>3812313600</v>
      </c>
      <c r="S1036" s="1" t="s">
        <v>4318</v>
      </c>
      <c r="T1036" s="2" t="n">
        <v>34</v>
      </c>
      <c r="U1036" s="3" t="n">
        <v>3814732800</v>
      </c>
      <c r="V1036" s="1" t="s">
        <v>4609</v>
      </c>
      <c r="W1036" s="1" t="s">
        <v>119</v>
      </c>
      <c r="X1036" s="1" t="s">
        <v>120</v>
      </c>
      <c r="Y1036" s="1" t="s">
        <v>44</v>
      </c>
      <c r="Z1036" s="1" t="s">
        <v>45</v>
      </c>
      <c r="AA1036" s="1" t="s">
        <v>270</v>
      </c>
      <c r="AB1036" s="1" t="s">
        <v>4610</v>
      </c>
      <c r="AC1036" s="1" t="s">
        <v>48</v>
      </c>
      <c r="AD1036" s="1" t="s">
        <v>48</v>
      </c>
      <c r="AE1036" s="2" t="n">
        <v>0</v>
      </c>
      <c r="AF1036" s="2" t="n">
        <v>5041</v>
      </c>
      <c r="AG1036" s="1" t="s">
        <v>49</v>
      </c>
      <c r="AH1036" s="2" t="n">
        <v>0</v>
      </c>
      <c r="AI1036" s="1" t="s">
        <v>3931</v>
      </c>
      <c r="AJ1036" s="0"/>
    </row>
    <row r="1037" customFormat="false" ht="12.8" hidden="false" customHeight="false" outlineLevel="0" collapsed="false">
      <c r="A1037" s="1" t="s">
        <v>1970</v>
      </c>
      <c r="B1037" s="2" t="n">
        <v>6561</v>
      </c>
      <c r="C1037" s="3" t="n">
        <v>1</v>
      </c>
      <c r="D1037" s="2" t="n">
        <v>4158</v>
      </c>
      <c r="E1037" s="2" t="n">
        <v>0</v>
      </c>
      <c r="F1037" s="3" t="n">
        <v>0</v>
      </c>
      <c r="G1037" s="3" t="n">
        <v>1</v>
      </c>
      <c r="H1037" s="2" t="n">
        <v>5</v>
      </c>
      <c r="I1037" s="2" t="n">
        <v>18661</v>
      </c>
      <c r="J1037" s="2" t="n">
        <v>4</v>
      </c>
      <c r="K1037" s="4" t="n">
        <v>0.755323827266693</v>
      </c>
      <c r="L1037" s="3" t="n">
        <v>9</v>
      </c>
      <c r="M1037" s="1" t="s">
        <v>3282</v>
      </c>
      <c r="N1037" s="1" t="s">
        <v>3283</v>
      </c>
      <c r="P1037" s="1" t="s">
        <v>145</v>
      </c>
      <c r="Q1037" s="1" t="s">
        <v>1295</v>
      </c>
      <c r="R1037" s="3" t="n">
        <v>3442262400</v>
      </c>
      <c r="S1037" s="1" t="s">
        <v>1296</v>
      </c>
      <c r="T1037" s="2" t="n">
        <v>630</v>
      </c>
      <c r="U1037" s="3" t="n">
        <v>3801513600</v>
      </c>
      <c r="V1037" s="1" t="s">
        <v>4611</v>
      </c>
      <c r="W1037" s="1" t="s">
        <v>42</v>
      </c>
      <c r="X1037" s="1" t="s">
        <v>43</v>
      </c>
      <c r="Y1037" s="1" t="s">
        <v>44</v>
      </c>
      <c r="Z1037" s="1" t="s">
        <v>121</v>
      </c>
      <c r="AA1037" s="1" t="s">
        <v>122</v>
      </c>
      <c r="AB1037" s="1" t="s">
        <v>4612</v>
      </c>
      <c r="AC1037" s="1" t="s">
        <v>58</v>
      </c>
      <c r="AD1037" s="1" t="s">
        <v>58</v>
      </c>
      <c r="AE1037" s="2" t="n">
        <v>1</v>
      </c>
      <c r="AF1037" s="2" t="n">
        <v>2403</v>
      </c>
      <c r="AG1037" s="1" t="s">
        <v>59</v>
      </c>
      <c r="AH1037" s="2" t="n">
        <v>1</v>
      </c>
      <c r="AI1037" s="1" t="s">
        <v>2784</v>
      </c>
      <c r="AJ1037" s="0"/>
    </row>
    <row r="1038" customFormat="false" ht="12.8" hidden="false" customHeight="false" outlineLevel="0" collapsed="false">
      <c r="A1038" s="1" t="s">
        <v>4613</v>
      </c>
      <c r="B1038" s="2" t="n">
        <v>9520</v>
      </c>
      <c r="C1038" s="3" t="n">
        <v>1</v>
      </c>
      <c r="D1038" s="2" t="n">
        <v>2554</v>
      </c>
      <c r="E1038" s="2" t="n">
        <v>0</v>
      </c>
      <c r="F1038" s="3" t="n">
        <v>1</v>
      </c>
      <c r="G1038" s="3" t="n">
        <v>0</v>
      </c>
      <c r="H1038" s="2" t="n">
        <v>3</v>
      </c>
      <c r="I1038" s="2" t="n">
        <v>18649</v>
      </c>
      <c r="J1038" s="2" t="n">
        <v>12</v>
      </c>
      <c r="K1038" s="4" t="n">
        <v>0.782596409320831</v>
      </c>
      <c r="L1038" s="3" t="n">
        <v>15</v>
      </c>
      <c r="M1038" s="1" t="s">
        <v>355</v>
      </c>
      <c r="N1038" s="1" t="s">
        <v>356</v>
      </c>
      <c r="P1038" s="1" t="s">
        <v>145</v>
      </c>
      <c r="Q1038" s="1" t="s">
        <v>993</v>
      </c>
      <c r="R1038" s="3" t="n">
        <v>3594672000</v>
      </c>
      <c r="S1038" s="1" t="s">
        <v>994</v>
      </c>
      <c r="T1038" s="2" t="n">
        <v>215</v>
      </c>
      <c r="U1038" s="3" t="n">
        <v>3815337600</v>
      </c>
      <c r="V1038" s="1" t="s">
        <v>4614</v>
      </c>
      <c r="W1038" s="1" t="s">
        <v>119</v>
      </c>
      <c r="X1038" s="1" t="s">
        <v>120</v>
      </c>
      <c r="Y1038" s="1" t="s">
        <v>44</v>
      </c>
      <c r="Z1038" s="1" t="s">
        <v>45</v>
      </c>
      <c r="AA1038" s="1" t="s">
        <v>270</v>
      </c>
      <c r="AB1038" s="1" t="s">
        <v>4615</v>
      </c>
      <c r="AC1038" s="1" t="s">
        <v>48</v>
      </c>
      <c r="AD1038" s="1" t="s">
        <v>48</v>
      </c>
      <c r="AE1038" s="2" t="n">
        <v>0</v>
      </c>
      <c r="AF1038" s="2" t="n">
        <v>6966</v>
      </c>
      <c r="AG1038" s="1" t="s">
        <v>59</v>
      </c>
      <c r="AH1038" s="2" t="n">
        <v>1</v>
      </c>
      <c r="AI1038" s="1" t="s">
        <v>832</v>
      </c>
      <c r="AJ1038" s="0"/>
    </row>
    <row r="1039" customFormat="false" ht="12.8" hidden="false" customHeight="false" outlineLevel="0" collapsed="false">
      <c r="A1039" s="1" t="s">
        <v>4616</v>
      </c>
      <c r="B1039" s="2" t="n">
        <v>9030</v>
      </c>
      <c r="C1039" s="3" t="n">
        <v>1</v>
      </c>
      <c r="D1039" s="2" t="n">
        <v>22</v>
      </c>
      <c r="E1039" s="2" t="n">
        <v>0</v>
      </c>
      <c r="F1039" s="3" t="n">
        <v>0</v>
      </c>
      <c r="G1039" s="3" t="n">
        <v>1</v>
      </c>
      <c r="H1039" s="2" t="n">
        <v>5</v>
      </c>
      <c r="I1039" s="2" t="n">
        <v>18645</v>
      </c>
      <c r="J1039" s="2" t="n">
        <v>3</v>
      </c>
      <c r="K1039" s="4" t="n">
        <v>0.70526659488678</v>
      </c>
      <c r="L1039" s="3" t="n">
        <v>8</v>
      </c>
      <c r="M1039" s="1" t="s">
        <v>2173</v>
      </c>
      <c r="N1039" s="1" t="s">
        <v>2174</v>
      </c>
      <c r="P1039" s="1" t="s">
        <v>145</v>
      </c>
      <c r="Q1039" s="1" t="s">
        <v>2175</v>
      </c>
      <c r="R1039" s="3" t="n">
        <v>3789417600</v>
      </c>
      <c r="S1039" s="1" t="s">
        <v>2176</v>
      </c>
      <c r="T1039" s="2" t="n">
        <v>100</v>
      </c>
      <c r="U1039" s="3" t="n">
        <v>3791318400</v>
      </c>
      <c r="V1039" s="1" t="s">
        <v>4617</v>
      </c>
      <c r="W1039" s="1" t="s">
        <v>2178</v>
      </c>
      <c r="X1039" s="1" t="s">
        <v>2179</v>
      </c>
      <c r="Y1039" s="1" t="s">
        <v>44</v>
      </c>
      <c r="Z1039" s="1" t="s">
        <v>121</v>
      </c>
      <c r="AA1039" s="1" t="s">
        <v>122</v>
      </c>
      <c r="AB1039" s="1" t="s">
        <v>4618</v>
      </c>
      <c r="AC1039" s="1" t="s">
        <v>58</v>
      </c>
      <c r="AD1039" s="1" t="s">
        <v>58</v>
      </c>
      <c r="AE1039" s="2" t="n">
        <v>0</v>
      </c>
      <c r="AF1039" s="2" t="n">
        <v>9008</v>
      </c>
      <c r="AG1039" s="1" t="s">
        <v>59</v>
      </c>
      <c r="AH1039" s="2" t="n">
        <v>1</v>
      </c>
      <c r="AI1039" s="1" t="s">
        <v>4619</v>
      </c>
      <c r="AJ1039" s="0"/>
    </row>
    <row r="1040" customFormat="false" ht="12.8" hidden="false" customHeight="false" outlineLevel="0" collapsed="false">
      <c r="A1040" s="1" t="s">
        <v>4620</v>
      </c>
      <c r="B1040" s="2" t="n">
        <v>13285</v>
      </c>
      <c r="C1040" s="3" t="n">
        <v>0</v>
      </c>
      <c r="D1040" s="2" t="n">
        <v>1897</v>
      </c>
      <c r="E1040" s="2" t="n">
        <v>0</v>
      </c>
      <c r="F1040" s="3" t="n">
        <v>1</v>
      </c>
      <c r="G1040" s="3" t="n">
        <v>1</v>
      </c>
      <c r="H1040" s="2" t="n">
        <v>2</v>
      </c>
      <c r="I1040" s="2" t="n">
        <v>18638</v>
      </c>
      <c r="J1040" s="2" t="n">
        <v>0</v>
      </c>
      <c r="K1040" s="4" t="n">
        <v>0.738640427589417</v>
      </c>
      <c r="L1040" s="3" t="n">
        <v>2</v>
      </c>
      <c r="M1040" s="1" t="s">
        <v>309</v>
      </c>
      <c r="N1040" s="1" t="s">
        <v>310</v>
      </c>
      <c r="P1040" s="1" t="s">
        <v>38</v>
      </c>
      <c r="Q1040" s="1" t="s">
        <v>132</v>
      </c>
      <c r="R1040" s="3" t="n">
        <v>3632169600</v>
      </c>
      <c r="S1040" s="1" t="s">
        <v>133</v>
      </c>
      <c r="T1040" s="2" t="n">
        <v>95</v>
      </c>
      <c r="U1040" s="3" t="n">
        <v>3796070400</v>
      </c>
      <c r="V1040" s="1" t="s">
        <v>4621</v>
      </c>
      <c r="W1040" s="1" t="s">
        <v>42</v>
      </c>
      <c r="X1040" s="1" t="s">
        <v>43</v>
      </c>
      <c r="Y1040" s="1" t="s">
        <v>44</v>
      </c>
      <c r="Z1040" s="1" t="s">
        <v>45</v>
      </c>
      <c r="AA1040" s="1" t="s">
        <v>46</v>
      </c>
      <c r="AB1040" s="1" t="s">
        <v>4622</v>
      </c>
      <c r="AC1040" s="1" t="s">
        <v>58</v>
      </c>
      <c r="AD1040" s="1" t="s">
        <v>58</v>
      </c>
      <c r="AE1040" s="2" t="n">
        <v>0</v>
      </c>
      <c r="AF1040" s="2" t="n">
        <v>11388</v>
      </c>
      <c r="AG1040" s="1" t="s">
        <v>49</v>
      </c>
      <c r="AH1040" s="2" t="n">
        <v>0</v>
      </c>
      <c r="AI1040" s="1" t="s">
        <v>4623</v>
      </c>
      <c r="AJ1040" s="0"/>
    </row>
    <row r="1041" customFormat="false" ht="12.8" hidden="false" customHeight="false" outlineLevel="0" collapsed="false">
      <c r="A1041" s="1" t="s">
        <v>4624</v>
      </c>
      <c r="B1041" s="2" t="n">
        <v>9659</v>
      </c>
      <c r="C1041" s="3" t="n">
        <v>1</v>
      </c>
      <c r="D1041" s="2" t="n">
        <v>4420</v>
      </c>
      <c r="E1041" s="2" t="n">
        <v>1</v>
      </c>
      <c r="F1041" s="3" t="n">
        <v>1</v>
      </c>
      <c r="G1041" s="3" t="n">
        <v>1</v>
      </c>
      <c r="H1041" s="2" t="n">
        <v>0</v>
      </c>
      <c r="I1041" s="2" t="n">
        <v>18633</v>
      </c>
      <c r="J1041" s="2" t="n">
        <v>10</v>
      </c>
      <c r="K1041" s="4" t="n">
        <v>0.731904149055481</v>
      </c>
      <c r="L1041" s="3" t="n">
        <v>10</v>
      </c>
      <c r="M1041" s="1" t="s">
        <v>2073</v>
      </c>
      <c r="N1041" s="1" t="s">
        <v>2074</v>
      </c>
      <c r="P1041" s="1" t="s">
        <v>145</v>
      </c>
      <c r="Q1041" s="1" t="s">
        <v>455</v>
      </c>
      <c r="R1041" s="3" t="n">
        <v>3419193600</v>
      </c>
      <c r="S1041" s="1" t="s">
        <v>456</v>
      </c>
      <c r="T1041" s="2" t="n">
        <v>105</v>
      </c>
      <c r="U1041" s="3" t="n">
        <v>3801081600</v>
      </c>
      <c r="V1041" s="1" t="s">
        <v>4625</v>
      </c>
      <c r="W1041" s="1" t="s">
        <v>458</v>
      </c>
      <c r="X1041" s="1" t="s">
        <v>459</v>
      </c>
      <c r="Y1041" s="1" t="s">
        <v>4</v>
      </c>
      <c r="Z1041" s="1" t="s">
        <v>45</v>
      </c>
      <c r="AA1041" s="1" t="s">
        <v>151</v>
      </c>
      <c r="AB1041" s="1" t="s">
        <v>4626</v>
      </c>
      <c r="AC1041" s="1" t="s">
        <v>58</v>
      </c>
      <c r="AD1041" s="1" t="s">
        <v>58</v>
      </c>
      <c r="AE1041" s="2" t="n">
        <v>0</v>
      </c>
      <c r="AF1041" s="2" t="n">
        <v>5239</v>
      </c>
      <c r="AG1041" s="1" t="s">
        <v>59</v>
      </c>
      <c r="AH1041" s="2" t="n">
        <v>1</v>
      </c>
      <c r="AI1041" s="1" t="s">
        <v>4627</v>
      </c>
      <c r="AJ1041" s="0"/>
    </row>
    <row r="1042" customFormat="false" ht="12.8" hidden="false" customHeight="false" outlineLevel="0" collapsed="false">
      <c r="A1042" s="1" t="s">
        <v>899</v>
      </c>
      <c r="B1042" s="2" t="n">
        <v>12427</v>
      </c>
      <c r="C1042" s="3" t="n">
        <v>1</v>
      </c>
      <c r="D1042" s="2" t="n">
        <v>2245</v>
      </c>
      <c r="E1042" s="2" t="n">
        <v>0</v>
      </c>
      <c r="F1042" s="3" t="n">
        <v>0</v>
      </c>
      <c r="G1042" s="3" t="n">
        <v>1</v>
      </c>
      <c r="H1042" s="2" t="n">
        <v>3</v>
      </c>
      <c r="I1042" s="2" t="n">
        <v>18621</v>
      </c>
      <c r="J1042" s="2" t="n">
        <v>0</v>
      </c>
      <c r="K1042" s="4" t="n">
        <v>0.751563966274262</v>
      </c>
      <c r="L1042" s="3" t="n">
        <v>3</v>
      </c>
      <c r="M1042" s="1" t="s">
        <v>157</v>
      </c>
      <c r="N1042" s="1" t="s">
        <v>158</v>
      </c>
      <c r="P1042" s="1" t="s">
        <v>145</v>
      </c>
      <c r="Q1042" s="1" t="s">
        <v>2502</v>
      </c>
      <c r="R1042" s="3" t="n">
        <v>3596659200</v>
      </c>
      <c r="S1042" s="1" t="s">
        <v>2503</v>
      </c>
      <c r="T1042" s="2" t="n">
        <v>131</v>
      </c>
      <c r="U1042" s="3" t="n">
        <v>3790627200</v>
      </c>
      <c r="V1042" s="1" t="s">
        <v>4628</v>
      </c>
      <c r="W1042" s="1" t="s">
        <v>42</v>
      </c>
      <c r="X1042" s="1" t="s">
        <v>43</v>
      </c>
      <c r="Y1042" s="1" t="s">
        <v>44</v>
      </c>
      <c r="Z1042" s="1" t="s">
        <v>121</v>
      </c>
      <c r="AA1042" s="1" t="s">
        <v>122</v>
      </c>
      <c r="AB1042" s="1" t="s">
        <v>4629</v>
      </c>
      <c r="AC1042" s="1" t="s">
        <v>58</v>
      </c>
      <c r="AD1042" s="1" t="s">
        <v>58</v>
      </c>
      <c r="AE1042" s="2" t="n">
        <v>0</v>
      </c>
      <c r="AF1042" s="2" t="n">
        <v>10182</v>
      </c>
      <c r="AG1042" s="1" t="s">
        <v>49</v>
      </c>
      <c r="AH1042" s="2" t="n">
        <v>0</v>
      </c>
      <c r="AI1042" s="1" t="s">
        <v>1638</v>
      </c>
      <c r="AJ1042" s="0"/>
    </row>
    <row r="1043" customFormat="false" ht="12.8" hidden="false" customHeight="false" outlineLevel="0" collapsed="false">
      <c r="A1043" s="1" t="s">
        <v>4630</v>
      </c>
      <c r="B1043" s="2" t="n">
        <v>2790</v>
      </c>
      <c r="C1043" s="3" t="n">
        <v>1</v>
      </c>
      <c r="D1043" s="2" t="n">
        <v>1442</v>
      </c>
      <c r="E1043" s="2" t="n">
        <v>0</v>
      </c>
      <c r="F1043" s="3" t="n">
        <v>1</v>
      </c>
      <c r="G1043" s="3" t="n">
        <v>1</v>
      </c>
      <c r="H1043" s="2" t="n">
        <v>2</v>
      </c>
      <c r="I1043" s="2" t="n">
        <v>18620</v>
      </c>
      <c r="J1043" s="2" t="n">
        <v>1</v>
      </c>
      <c r="K1043" s="4" t="n">
        <v>0.80100017786026</v>
      </c>
      <c r="L1043" s="3" t="n">
        <v>3</v>
      </c>
      <c r="M1043" s="1" t="s">
        <v>1271</v>
      </c>
      <c r="N1043" s="1" t="s">
        <v>1272</v>
      </c>
      <c r="P1043" s="1" t="s">
        <v>145</v>
      </c>
      <c r="Q1043" s="1" t="s">
        <v>1495</v>
      </c>
      <c r="R1043" s="3" t="n">
        <v>3687811200</v>
      </c>
      <c r="S1043" s="1" t="s">
        <v>1496</v>
      </c>
      <c r="T1043" s="2" t="n">
        <v>124</v>
      </c>
      <c r="U1043" s="3" t="n">
        <v>3812400000</v>
      </c>
      <c r="V1043" s="1" t="s">
        <v>4631</v>
      </c>
      <c r="W1043" s="1" t="s">
        <v>42</v>
      </c>
      <c r="X1043" s="1" t="s">
        <v>43</v>
      </c>
      <c r="Y1043" s="1" t="s">
        <v>44</v>
      </c>
      <c r="Z1043" s="1" t="s">
        <v>45</v>
      </c>
      <c r="AA1043" s="1" t="s">
        <v>270</v>
      </c>
      <c r="AB1043" s="1" t="s">
        <v>4632</v>
      </c>
      <c r="AC1043" s="1" t="s">
        <v>58</v>
      </c>
      <c r="AD1043" s="1" t="s">
        <v>58</v>
      </c>
      <c r="AE1043" s="2" t="n">
        <v>0</v>
      </c>
      <c r="AF1043" s="2" t="n">
        <v>1348</v>
      </c>
      <c r="AG1043" s="1" t="s">
        <v>59</v>
      </c>
      <c r="AH1043" s="2" t="n">
        <v>1</v>
      </c>
      <c r="AI1043" s="1" t="s">
        <v>1451</v>
      </c>
      <c r="AJ1043" s="0"/>
    </row>
    <row r="1044" customFormat="false" ht="12.8" hidden="false" customHeight="false" outlineLevel="0" collapsed="false">
      <c r="A1044" s="1" t="s">
        <v>4633</v>
      </c>
      <c r="B1044" s="2" t="n">
        <v>3288</v>
      </c>
      <c r="C1044" s="3" t="n">
        <v>0</v>
      </c>
      <c r="D1044" s="2" t="n">
        <v>3907</v>
      </c>
      <c r="E1044" s="2" t="n">
        <v>1</v>
      </c>
      <c r="F1044" s="3" t="n">
        <v>1</v>
      </c>
      <c r="G1044" s="3" t="n">
        <v>1</v>
      </c>
      <c r="H1044" s="2" t="n">
        <v>2</v>
      </c>
      <c r="I1044" s="2" t="n">
        <v>18612</v>
      </c>
      <c r="J1044" s="2" t="n">
        <v>1</v>
      </c>
      <c r="K1044" s="4" t="n">
        <v>0.749398708343506</v>
      </c>
      <c r="L1044" s="3" t="n">
        <v>3</v>
      </c>
      <c r="M1044" s="1" t="s">
        <v>4465</v>
      </c>
      <c r="N1044" s="1" t="s">
        <v>4466</v>
      </c>
      <c r="P1044" s="1" t="s">
        <v>38</v>
      </c>
      <c r="Q1044" s="1" t="s">
        <v>2210</v>
      </c>
      <c r="R1044" s="3" t="n">
        <v>3457296000</v>
      </c>
      <c r="S1044" s="1" t="s">
        <v>2211</v>
      </c>
      <c r="T1044" s="2" t="n">
        <v>77</v>
      </c>
      <c r="U1044" s="3" t="n">
        <v>3794860800</v>
      </c>
      <c r="V1044" s="1" t="s">
        <v>4634</v>
      </c>
      <c r="W1044" s="1" t="s">
        <v>391</v>
      </c>
      <c r="X1044" s="1" t="s">
        <v>392</v>
      </c>
      <c r="Y1044" s="1" t="s">
        <v>4</v>
      </c>
      <c r="Z1044" s="1" t="s">
        <v>45</v>
      </c>
      <c r="AA1044" s="1" t="s">
        <v>46</v>
      </c>
      <c r="AB1044" s="1" t="s">
        <v>4635</v>
      </c>
      <c r="AC1044" s="1" t="s">
        <v>58</v>
      </c>
      <c r="AD1044" s="1" t="s">
        <v>58</v>
      </c>
      <c r="AE1044" s="2" t="n">
        <v>0</v>
      </c>
      <c r="AF1044" s="2" t="n">
        <v>-619</v>
      </c>
      <c r="AG1044" s="1" t="s">
        <v>49</v>
      </c>
      <c r="AH1044" s="2" t="n">
        <v>0</v>
      </c>
      <c r="AI1044" s="1" t="s">
        <v>4602</v>
      </c>
      <c r="AJ1044" s="0"/>
    </row>
    <row r="1045" customFormat="false" ht="12.8" hidden="false" customHeight="false" outlineLevel="0" collapsed="false">
      <c r="A1045" s="1" t="s">
        <v>4636</v>
      </c>
      <c r="B1045" s="2" t="n">
        <v>6728</v>
      </c>
      <c r="C1045" s="3" t="n">
        <v>1</v>
      </c>
      <c r="D1045" s="2" t="n">
        <v>3465</v>
      </c>
      <c r="E1045" s="2" t="n">
        <v>1</v>
      </c>
      <c r="F1045" s="3" t="n">
        <v>1</v>
      </c>
      <c r="G1045" s="3" t="n">
        <v>1</v>
      </c>
      <c r="H1045" s="2" t="n">
        <v>3</v>
      </c>
      <c r="I1045" s="2" t="n">
        <v>18599</v>
      </c>
      <c r="J1045" s="2" t="n">
        <v>3</v>
      </c>
      <c r="K1045" s="4" t="n">
        <v>0.606812298297882</v>
      </c>
      <c r="L1045" s="3" t="n">
        <v>6</v>
      </c>
      <c r="M1045" s="1" t="s">
        <v>2130</v>
      </c>
      <c r="N1045" s="1" t="s">
        <v>2131</v>
      </c>
      <c r="P1045" s="1" t="s">
        <v>145</v>
      </c>
      <c r="Q1045" s="1" t="s">
        <v>4637</v>
      </c>
      <c r="R1045" s="3" t="n">
        <v>3501619200</v>
      </c>
      <c r="S1045" s="1" t="s">
        <v>4638</v>
      </c>
      <c r="T1045" s="2" t="n">
        <v>66</v>
      </c>
      <c r="U1045" s="3" t="n">
        <v>3800995200</v>
      </c>
      <c r="V1045" s="1" t="s">
        <v>4639</v>
      </c>
      <c r="W1045" s="1" t="s">
        <v>304</v>
      </c>
      <c r="X1045" s="1" t="s">
        <v>305</v>
      </c>
      <c r="Y1045" s="1" t="s">
        <v>4</v>
      </c>
      <c r="Z1045" s="1" t="s">
        <v>45</v>
      </c>
      <c r="AA1045" s="1" t="s">
        <v>606</v>
      </c>
      <c r="AB1045" s="1" t="s">
        <v>4640</v>
      </c>
      <c r="AC1045" s="1" t="s">
        <v>58</v>
      </c>
      <c r="AD1045" s="1" t="s">
        <v>58</v>
      </c>
      <c r="AE1045" s="2" t="n">
        <v>0</v>
      </c>
      <c r="AF1045" s="2" t="n">
        <v>3263</v>
      </c>
      <c r="AG1045" s="1" t="s">
        <v>49</v>
      </c>
      <c r="AH1045" s="2" t="n">
        <v>0</v>
      </c>
      <c r="AI1045" s="1" t="s">
        <v>4354</v>
      </c>
      <c r="AJ1045" s="0"/>
    </row>
    <row r="1046" customFormat="false" ht="12.8" hidden="false" customHeight="false" outlineLevel="0" collapsed="false">
      <c r="A1046" s="1" t="s">
        <v>4641</v>
      </c>
      <c r="B1046" s="2" t="n">
        <v>345</v>
      </c>
      <c r="C1046" s="3" t="n">
        <v>1</v>
      </c>
      <c r="D1046" s="2" t="n">
        <v>6436</v>
      </c>
      <c r="E1046" s="2" t="n">
        <v>1</v>
      </c>
      <c r="F1046" s="3" t="n">
        <v>1</v>
      </c>
      <c r="G1046" s="3" t="n">
        <v>1</v>
      </c>
      <c r="H1046" s="2" t="n">
        <v>1</v>
      </c>
      <c r="I1046" s="2" t="n">
        <v>18588</v>
      </c>
      <c r="J1046" s="2" t="n">
        <v>4</v>
      </c>
      <c r="K1046" s="4" t="n">
        <v>0.778548002243042</v>
      </c>
      <c r="L1046" s="3" t="n">
        <v>5</v>
      </c>
      <c r="M1046" s="1" t="s">
        <v>3880</v>
      </c>
      <c r="N1046" s="1" t="s">
        <v>3881</v>
      </c>
      <c r="P1046" s="1" t="s">
        <v>145</v>
      </c>
      <c r="Q1046" s="1" t="s">
        <v>820</v>
      </c>
      <c r="R1046" s="3" t="n">
        <v>3260736000</v>
      </c>
      <c r="S1046" s="1" t="s">
        <v>821</v>
      </c>
      <c r="T1046" s="2" t="n">
        <v>119</v>
      </c>
      <c r="U1046" s="3" t="n">
        <v>3816806400</v>
      </c>
      <c r="V1046" s="1" t="s">
        <v>4642</v>
      </c>
      <c r="W1046" s="1" t="s">
        <v>268</v>
      </c>
      <c r="X1046" s="1" t="s">
        <v>269</v>
      </c>
      <c r="Y1046" s="1" t="s">
        <v>4</v>
      </c>
      <c r="Z1046" s="1" t="s">
        <v>45</v>
      </c>
      <c r="AA1046" s="1" t="s">
        <v>270</v>
      </c>
      <c r="AB1046" s="1" t="s">
        <v>4643</v>
      </c>
      <c r="AC1046" s="1" t="s">
        <v>58</v>
      </c>
      <c r="AD1046" s="1" t="s">
        <v>58</v>
      </c>
      <c r="AE1046" s="2" t="n">
        <v>0</v>
      </c>
      <c r="AF1046" s="2" t="n">
        <v>-6091</v>
      </c>
      <c r="AG1046" s="1" t="s">
        <v>59</v>
      </c>
      <c r="AH1046" s="2" t="n">
        <v>1</v>
      </c>
      <c r="AI1046" s="1" t="s">
        <v>4644</v>
      </c>
      <c r="AJ1046" s="0"/>
    </row>
    <row r="1047" customFormat="false" ht="12.8" hidden="false" customHeight="false" outlineLevel="0" collapsed="false">
      <c r="A1047" s="1" t="s">
        <v>4645</v>
      </c>
      <c r="B1047" s="2" t="n">
        <v>10584</v>
      </c>
      <c r="C1047" s="3" t="n">
        <v>0</v>
      </c>
      <c r="D1047" s="2" t="n">
        <v>3556</v>
      </c>
      <c r="E1047" s="2" t="n">
        <v>0</v>
      </c>
      <c r="F1047" s="3" t="n">
        <v>0</v>
      </c>
      <c r="G1047" s="3" t="n">
        <v>1</v>
      </c>
      <c r="H1047" s="2" t="n">
        <v>1</v>
      </c>
      <c r="I1047" s="2" t="n">
        <v>18582</v>
      </c>
      <c r="J1047" s="2" t="n">
        <v>4</v>
      </c>
      <c r="K1047" s="4" t="n">
        <v>0.674456179141998</v>
      </c>
      <c r="L1047" s="3" t="n">
        <v>5</v>
      </c>
      <c r="M1047" s="1" t="s">
        <v>136</v>
      </c>
      <c r="N1047" s="1" t="s">
        <v>137</v>
      </c>
      <c r="P1047" s="1" t="s">
        <v>38</v>
      </c>
      <c r="Q1047" s="1" t="s">
        <v>2985</v>
      </c>
      <c r="R1047" s="3" t="n">
        <v>3507580800</v>
      </c>
      <c r="S1047" s="1" t="s">
        <v>2986</v>
      </c>
      <c r="T1047" s="2" t="n">
        <v>190</v>
      </c>
      <c r="U1047" s="3" t="n">
        <v>3814819200</v>
      </c>
      <c r="V1047" s="1" t="s">
        <v>4646</v>
      </c>
      <c r="W1047" s="1" t="s">
        <v>42</v>
      </c>
      <c r="X1047" s="1" t="s">
        <v>43</v>
      </c>
      <c r="Y1047" s="1" t="s">
        <v>44</v>
      </c>
      <c r="Z1047" s="1" t="s">
        <v>121</v>
      </c>
      <c r="AA1047" s="1" t="s">
        <v>122</v>
      </c>
      <c r="AB1047" s="1" t="s">
        <v>4647</v>
      </c>
      <c r="AC1047" s="1" t="s">
        <v>58</v>
      </c>
      <c r="AD1047" s="1" t="s">
        <v>58</v>
      </c>
      <c r="AE1047" s="2" t="n">
        <v>0</v>
      </c>
      <c r="AF1047" s="2" t="n">
        <v>7028</v>
      </c>
      <c r="AG1047" s="1" t="s">
        <v>49</v>
      </c>
      <c r="AH1047" s="2" t="n">
        <v>0</v>
      </c>
      <c r="AI1047" s="1" t="s">
        <v>4648</v>
      </c>
      <c r="AJ1047" s="0"/>
    </row>
    <row r="1048" customFormat="false" ht="12.8" hidden="false" customHeight="false" outlineLevel="0" collapsed="false">
      <c r="A1048" s="1" t="s">
        <v>4649</v>
      </c>
      <c r="B1048" s="2" t="n">
        <v>3551</v>
      </c>
      <c r="C1048" s="3" t="n">
        <v>0</v>
      </c>
      <c r="D1048" s="2" t="n">
        <v>3017</v>
      </c>
      <c r="E1048" s="2" t="n">
        <v>0</v>
      </c>
      <c r="F1048" s="3" t="n">
        <v>0</v>
      </c>
      <c r="G1048" s="3" t="n">
        <v>1</v>
      </c>
      <c r="H1048" s="2" t="n">
        <v>2</v>
      </c>
      <c r="I1048" s="2" t="n">
        <v>18568</v>
      </c>
      <c r="J1048" s="2" t="n">
        <v>4</v>
      </c>
      <c r="K1048" s="4" t="n">
        <v>0.710026025772095</v>
      </c>
      <c r="L1048" s="3" t="n">
        <v>6</v>
      </c>
      <c r="M1048" s="1" t="s">
        <v>52</v>
      </c>
      <c r="N1048" s="1" t="s">
        <v>53</v>
      </c>
      <c r="P1048" s="1" t="s">
        <v>38</v>
      </c>
      <c r="Q1048" s="1" t="s">
        <v>561</v>
      </c>
      <c r="R1048" s="3" t="n">
        <v>3543868800</v>
      </c>
      <c r="S1048" s="1" t="s">
        <v>562</v>
      </c>
      <c r="T1048" s="2" t="n">
        <v>198</v>
      </c>
      <c r="U1048" s="3" t="n">
        <v>3804537600</v>
      </c>
      <c r="V1048" s="1" t="s">
        <v>4650</v>
      </c>
      <c r="W1048" s="1" t="s">
        <v>42</v>
      </c>
      <c r="X1048" s="1" t="s">
        <v>43</v>
      </c>
      <c r="Y1048" s="1" t="s">
        <v>44</v>
      </c>
      <c r="Z1048" s="1" t="s">
        <v>121</v>
      </c>
      <c r="AA1048" s="1" t="s">
        <v>122</v>
      </c>
      <c r="AB1048" s="1" t="s">
        <v>4651</v>
      </c>
      <c r="AC1048" s="1" t="s">
        <v>58</v>
      </c>
      <c r="AD1048" s="1" t="s">
        <v>58</v>
      </c>
      <c r="AE1048" s="2" t="n">
        <v>0</v>
      </c>
      <c r="AF1048" s="2" t="n">
        <v>534</v>
      </c>
      <c r="AG1048" s="1" t="s">
        <v>59</v>
      </c>
      <c r="AH1048" s="2" t="n">
        <v>1</v>
      </c>
      <c r="AI1048" s="1" t="s">
        <v>2741</v>
      </c>
      <c r="AJ1048" s="0"/>
    </row>
    <row r="1049" customFormat="false" ht="12.8" hidden="false" customHeight="false" outlineLevel="0" collapsed="false">
      <c r="A1049" s="1" t="s">
        <v>2958</v>
      </c>
      <c r="B1049" s="2" t="n">
        <v>3662</v>
      </c>
      <c r="C1049" s="3" t="n">
        <v>1</v>
      </c>
      <c r="D1049" s="2" t="n">
        <v>6118</v>
      </c>
      <c r="E1049" s="2" t="n">
        <v>0</v>
      </c>
      <c r="F1049" s="3" t="n">
        <v>0</v>
      </c>
      <c r="G1049" s="3" t="n">
        <v>1</v>
      </c>
      <c r="H1049" s="2" t="n">
        <v>2</v>
      </c>
      <c r="I1049" s="2" t="n">
        <v>18564</v>
      </c>
      <c r="J1049" s="2" t="n">
        <v>1</v>
      </c>
      <c r="K1049" s="4" t="n">
        <v>0.752404034137726</v>
      </c>
      <c r="L1049" s="3" t="n">
        <v>3</v>
      </c>
      <c r="M1049" s="1" t="s">
        <v>84</v>
      </c>
      <c r="N1049" s="1" t="s">
        <v>85</v>
      </c>
      <c r="P1049" s="1" t="s">
        <v>145</v>
      </c>
      <c r="Q1049" s="1" t="s">
        <v>1209</v>
      </c>
      <c r="R1049" s="3" t="n">
        <v>3273523200</v>
      </c>
      <c r="S1049" s="1" t="s">
        <v>1210</v>
      </c>
      <c r="T1049" s="2" t="n">
        <v>822</v>
      </c>
      <c r="U1049" s="3" t="n">
        <v>3802118400</v>
      </c>
      <c r="V1049" s="1" t="s">
        <v>4652</v>
      </c>
      <c r="W1049" s="1" t="s">
        <v>42</v>
      </c>
      <c r="X1049" s="1" t="s">
        <v>43</v>
      </c>
      <c r="Y1049" s="1" t="s">
        <v>44</v>
      </c>
      <c r="Z1049" s="1" t="s">
        <v>121</v>
      </c>
      <c r="AA1049" s="1" t="s">
        <v>122</v>
      </c>
      <c r="AB1049" s="1" t="s">
        <v>4653</v>
      </c>
      <c r="AC1049" s="1" t="s">
        <v>58</v>
      </c>
      <c r="AD1049" s="1" t="s">
        <v>58</v>
      </c>
      <c r="AE1049" s="2" t="n">
        <v>0</v>
      </c>
      <c r="AF1049" s="2" t="n">
        <v>-2456</v>
      </c>
      <c r="AG1049" s="1" t="s">
        <v>59</v>
      </c>
      <c r="AH1049" s="2" t="n">
        <v>1</v>
      </c>
      <c r="AI1049" s="1" t="s">
        <v>4654</v>
      </c>
      <c r="AJ1049" s="0"/>
    </row>
    <row r="1050" customFormat="false" ht="12.8" hidden="false" customHeight="false" outlineLevel="0" collapsed="false">
      <c r="A1050" s="1" t="s">
        <v>4655</v>
      </c>
      <c r="B1050" s="2" t="n">
        <v>3180</v>
      </c>
      <c r="C1050" s="3" t="n">
        <v>1</v>
      </c>
      <c r="D1050" s="2" t="n">
        <v>6925</v>
      </c>
      <c r="E1050" s="2" t="n">
        <v>1</v>
      </c>
      <c r="F1050" s="3" t="n">
        <v>1</v>
      </c>
      <c r="G1050" s="3" t="n">
        <v>1</v>
      </c>
      <c r="H1050" s="2" t="n">
        <v>7</v>
      </c>
      <c r="I1050" s="2" t="n">
        <v>18553</v>
      </c>
      <c r="J1050" s="2" t="n">
        <v>9</v>
      </c>
      <c r="K1050" s="4" t="n">
        <v>0.661487340927124</v>
      </c>
      <c r="L1050" s="3" t="n">
        <v>16</v>
      </c>
      <c r="M1050" s="1" t="s">
        <v>4656</v>
      </c>
      <c r="N1050" s="1" t="s">
        <v>4657</v>
      </c>
      <c r="P1050" s="1" t="s">
        <v>145</v>
      </c>
      <c r="Q1050" s="1" t="s">
        <v>4658</v>
      </c>
      <c r="R1050" s="3" t="n">
        <v>3205699200</v>
      </c>
      <c r="S1050" s="1" t="s">
        <v>4659</v>
      </c>
      <c r="T1050" s="2" t="n">
        <v>134</v>
      </c>
      <c r="U1050" s="3" t="n">
        <v>3804019200</v>
      </c>
      <c r="V1050" s="1" t="s">
        <v>4660</v>
      </c>
      <c r="W1050" s="1" t="s">
        <v>458</v>
      </c>
      <c r="X1050" s="1" t="s">
        <v>459</v>
      </c>
      <c r="Y1050" s="1" t="s">
        <v>4</v>
      </c>
      <c r="Z1050" s="1" t="s">
        <v>45</v>
      </c>
      <c r="AA1050" s="1" t="s">
        <v>270</v>
      </c>
      <c r="AB1050" s="1" t="s">
        <v>4661</v>
      </c>
      <c r="AC1050" s="1" t="s">
        <v>58</v>
      </c>
      <c r="AD1050" s="1" t="s">
        <v>58</v>
      </c>
      <c r="AE1050" s="2" t="n">
        <v>0</v>
      </c>
      <c r="AF1050" s="2" t="n">
        <v>-3745</v>
      </c>
      <c r="AG1050" s="1" t="s">
        <v>59</v>
      </c>
      <c r="AH1050" s="2" t="n">
        <v>1</v>
      </c>
      <c r="AI1050" s="1" t="s">
        <v>4662</v>
      </c>
      <c r="AJ1050" s="0"/>
    </row>
    <row r="1051" customFormat="false" ht="12.8" hidden="false" customHeight="false" outlineLevel="0" collapsed="false">
      <c r="A1051" s="1" t="s">
        <v>955</v>
      </c>
      <c r="B1051" s="2" t="n">
        <v>9637</v>
      </c>
      <c r="C1051" s="3" t="n">
        <v>0</v>
      </c>
      <c r="D1051" s="2" t="n">
        <v>3549</v>
      </c>
      <c r="E1051" s="2" t="n">
        <v>0</v>
      </c>
      <c r="F1051" s="3" t="n">
        <v>0</v>
      </c>
      <c r="G1051" s="3" t="n">
        <v>0</v>
      </c>
      <c r="H1051" s="2" t="n">
        <v>0</v>
      </c>
      <c r="I1051" s="2" t="n">
        <v>18552</v>
      </c>
      <c r="J1051" s="2" t="n">
        <v>8</v>
      </c>
      <c r="K1051" s="4" t="n">
        <v>0.722640991210938</v>
      </c>
      <c r="L1051" s="3" t="n">
        <v>8</v>
      </c>
      <c r="M1051" s="1" t="s">
        <v>242</v>
      </c>
      <c r="N1051" s="1" t="s">
        <v>243</v>
      </c>
      <c r="P1051" s="1" t="s">
        <v>38</v>
      </c>
      <c r="Q1051" s="1" t="s">
        <v>3066</v>
      </c>
      <c r="R1051" s="3" t="n">
        <v>3505161600</v>
      </c>
      <c r="S1051" s="1" t="s">
        <v>3067</v>
      </c>
      <c r="T1051" s="2" t="n">
        <v>210</v>
      </c>
      <c r="U1051" s="3" t="n">
        <v>3811795200</v>
      </c>
      <c r="V1051" s="1" t="s">
        <v>4663</v>
      </c>
      <c r="W1051" s="1" t="s">
        <v>42</v>
      </c>
      <c r="X1051" s="1" t="s">
        <v>43</v>
      </c>
      <c r="Y1051" s="1" t="s">
        <v>44</v>
      </c>
      <c r="Z1051" s="1" t="s">
        <v>121</v>
      </c>
      <c r="AA1051" s="1" t="s">
        <v>122</v>
      </c>
      <c r="AB1051" s="1" t="s">
        <v>4664</v>
      </c>
      <c r="AC1051" s="1" t="s">
        <v>48</v>
      </c>
      <c r="AD1051" s="1" t="s">
        <v>48</v>
      </c>
      <c r="AE1051" s="2" t="n">
        <v>0</v>
      </c>
      <c r="AF1051" s="2" t="n">
        <v>6088</v>
      </c>
      <c r="AG1051" s="1" t="s">
        <v>59</v>
      </c>
      <c r="AH1051" s="2" t="n">
        <v>1</v>
      </c>
      <c r="AI1051" s="1" t="s">
        <v>2395</v>
      </c>
      <c r="AJ1051" s="0"/>
    </row>
    <row r="1052" customFormat="false" ht="12.8" hidden="false" customHeight="false" outlineLevel="0" collapsed="false">
      <c r="A1052" s="1" t="s">
        <v>4665</v>
      </c>
      <c r="B1052" s="2" t="n">
        <v>3745</v>
      </c>
      <c r="C1052" s="3" t="n">
        <v>1</v>
      </c>
      <c r="D1052" s="2" t="n">
        <v>1672</v>
      </c>
      <c r="E1052" s="2" t="n">
        <v>1</v>
      </c>
      <c r="F1052" s="3" t="n">
        <v>1</v>
      </c>
      <c r="G1052" s="3" t="n">
        <v>0</v>
      </c>
      <c r="H1052" s="2" t="n">
        <v>4</v>
      </c>
      <c r="I1052" s="2" t="n">
        <v>18541</v>
      </c>
      <c r="J1052" s="2" t="n">
        <v>10</v>
      </c>
      <c r="K1052" s="4" t="n">
        <v>0.736784160137177</v>
      </c>
      <c r="L1052" s="3" t="n">
        <v>14</v>
      </c>
      <c r="M1052" s="1" t="s">
        <v>1228</v>
      </c>
      <c r="N1052" s="1" t="s">
        <v>1229</v>
      </c>
      <c r="P1052" s="1" t="s">
        <v>145</v>
      </c>
      <c r="Q1052" s="1" t="s">
        <v>1230</v>
      </c>
      <c r="R1052" s="3" t="n">
        <v>3658348800</v>
      </c>
      <c r="S1052" s="1" t="s">
        <v>1231</v>
      </c>
      <c r="T1052" s="2" t="n">
        <v>64</v>
      </c>
      <c r="U1052" s="3" t="n">
        <v>3802809600</v>
      </c>
      <c r="V1052" s="1" t="s">
        <v>4666</v>
      </c>
      <c r="W1052" s="1" t="s">
        <v>458</v>
      </c>
      <c r="X1052" s="1" t="s">
        <v>459</v>
      </c>
      <c r="Y1052" s="1" t="s">
        <v>4</v>
      </c>
      <c r="Z1052" s="1" t="s">
        <v>45</v>
      </c>
      <c r="AA1052" s="1" t="s">
        <v>151</v>
      </c>
      <c r="AB1052" s="1" t="s">
        <v>4667</v>
      </c>
      <c r="AC1052" s="1" t="s">
        <v>48</v>
      </c>
      <c r="AD1052" s="1" t="s">
        <v>48</v>
      </c>
      <c r="AE1052" s="2" t="n">
        <v>0</v>
      </c>
      <c r="AF1052" s="2" t="n">
        <v>2073</v>
      </c>
      <c r="AG1052" s="1" t="s">
        <v>59</v>
      </c>
      <c r="AH1052" s="2" t="n">
        <v>1</v>
      </c>
      <c r="AI1052" s="1" t="s">
        <v>4668</v>
      </c>
      <c r="AJ1052" s="0"/>
    </row>
    <row r="1053" customFormat="false" ht="12.8" hidden="false" customHeight="false" outlineLevel="0" collapsed="false">
      <c r="A1053" s="1" t="s">
        <v>4669</v>
      </c>
      <c r="B1053" s="2" t="n">
        <v>8958</v>
      </c>
      <c r="C1053" s="3" t="n">
        <v>1</v>
      </c>
      <c r="D1053" s="2" t="n">
        <v>278</v>
      </c>
      <c r="E1053" s="2" t="n">
        <v>1</v>
      </c>
      <c r="F1053" s="3" t="n">
        <v>1</v>
      </c>
      <c r="G1053" s="3" t="n">
        <v>1</v>
      </c>
      <c r="H1053" s="2" t="n">
        <v>10</v>
      </c>
      <c r="I1053" s="2" t="n">
        <v>18532</v>
      </c>
      <c r="J1053" s="2" t="n">
        <v>11</v>
      </c>
      <c r="K1053" s="4" t="n">
        <v>0.683897793292999</v>
      </c>
      <c r="L1053" s="3" t="n">
        <v>21</v>
      </c>
      <c r="M1053" s="1" t="s">
        <v>920</v>
      </c>
      <c r="N1053" s="1" t="s">
        <v>921</v>
      </c>
      <c r="P1053" s="1" t="s">
        <v>145</v>
      </c>
      <c r="Q1053" s="1" t="s">
        <v>1765</v>
      </c>
      <c r="R1053" s="3" t="n">
        <v>3782246400</v>
      </c>
      <c r="S1053" s="1" t="s">
        <v>1766</v>
      </c>
      <c r="T1053" s="2" t="n">
        <v>22</v>
      </c>
      <c r="U1053" s="3" t="n">
        <v>3806265600</v>
      </c>
      <c r="V1053" s="1" t="s">
        <v>4670</v>
      </c>
      <c r="W1053" s="1" t="s">
        <v>925</v>
      </c>
      <c r="X1053" s="1" t="s">
        <v>926</v>
      </c>
      <c r="Y1053" s="1" t="s">
        <v>4</v>
      </c>
      <c r="Z1053" s="1" t="s">
        <v>45</v>
      </c>
      <c r="AA1053" s="1" t="s">
        <v>270</v>
      </c>
      <c r="AB1053" s="1" t="s">
        <v>4671</v>
      </c>
      <c r="AC1053" s="1" t="s">
        <v>58</v>
      </c>
      <c r="AD1053" s="1" t="s">
        <v>58</v>
      </c>
      <c r="AE1053" s="2" t="n">
        <v>0</v>
      </c>
      <c r="AF1053" s="2" t="n">
        <v>8680</v>
      </c>
      <c r="AG1053" s="1" t="s">
        <v>59</v>
      </c>
      <c r="AH1053" s="2" t="n">
        <v>1</v>
      </c>
      <c r="AI1053" s="1" t="s">
        <v>4672</v>
      </c>
      <c r="AJ1053" s="0"/>
    </row>
    <row r="1054" customFormat="false" ht="12.8" hidden="false" customHeight="false" outlineLevel="0" collapsed="false">
      <c r="A1054" s="1" t="s">
        <v>1693</v>
      </c>
      <c r="B1054" s="2" t="n">
        <v>3960</v>
      </c>
      <c r="C1054" s="3" t="n">
        <v>1</v>
      </c>
      <c r="D1054" s="2" t="n">
        <v>7393</v>
      </c>
      <c r="E1054" s="2" t="n">
        <v>0</v>
      </c>
      <c r="F1054" s="3" t="n">
        <v>0</v>
      </c>
      <c r="G1054" s="3" t="n">
        <v>1</v>
      </c>
      <c r="H1054" s="2" t="n">
        <v>1</v>
      </c>
      <c r="I1054" s="2" t="n">
        <v>18531</v>
      </c>
      <c r="J1054" s="2" t="n">
        <v>5</v>
      </c>
      <c r="K1054" s="4" t="n">
        <v>0.627534210681915</v>
      </c>
      <c r="L1054" s="3" t="n">
        <v>6</v>
      </c>
      <c r="M1054" s="1" t="s">
        <v>62</v>
      </c>
      <c r="N1054" s="1" t="s">
        <v>63</v>
      </c>
      <c r="P1054" s="1" t="s">
        <v>145</v>
      </c>
      <c r="Q1054" s="1" t="s">
        <v>4673</v>
      </c>
      <c r="R1054" s="3" t="n">
        <v>3174854400</v>
      </c>
      <c r="S1054" s="1" t="s">
        <v>4674</v>
      </c>
      <c r="T1054" s="2" t="n">
        <v>639</v>
      </c>
      <c r="U1054" s="3" t="n">
        <v>3813609600</v>
      </c>
      <c r="V1054" s="1" t="s">
        <v>4675</v>
      </c>
      <c r="W1054" s="1" t="s">
        <v>42</v>
      </c>
      <c r="X1054" s="1" t="s">
        <v>43</v>
      </c>
      <c r="Y1054" s="1" t="s">
        <v>44</v>
      </c>
      <c r="Z1054" s="1" t="s">
        <v>121</v>
      </c>
      <c r="AA1054" s="1" t="s">
        <v>122</v>
      </c>
      <c r="AB1054" s="1" t="s">
        <v>4676</v>
      </c>
      <c r="AC1054" s="1" t="s">
        <v>58</v>
      </c>
      <c r="AD1054" s="1" t="s">
        <v>58</v>
      </c>
      <c r="AE1054" s="2" t="n">
        <v>0</v>
      </c>
      <c r="AF1054" s="2" t="n">
        <v>-3433</v>
      </c>
      <c r="AG1054" s="1" t="s">
        <v>59</v>
      </c>
      <c r="AH1054" s="2" t="n">
        <v>1</v>
      </c>
      <c r="AI1054" s="1" t="s">
        <v>4677</v>
      </c>
      <c r="AJ1054" s="0"/>
    </row>
    <row r="1055" customFormat="false" ht="12.8" hidden="false" customHeight="false" outlineLevel="0" collapsed="false">
      <c r="A1055" s="1" t="s">
        <v>4678</v>
      </c>
      <c r="B1055" s="2" t="n">
        <v>7335</v>
      </c>
      <c r="C1055" s="3" t="n">
        <v>1</v>
      </c>
      <c r="D1055" s="2" t="n">
        <v>6615</v>
      </c>
      <c r="E1055" s="2" t="n">
        <v>1</v>
      </c>
      <c r="F1055" s="3" t="n">
        <v>1</v>
      </c>
      <c r="G1055" s="3" t="n">
        <v>1</v>
      </c>
      <c r="H1055" s="2" t="n">
        <v>1</v>
      </c>
      <c r="I1055" s="2" t="n">
        <v>18530</v>
      </c>
      <c r="J1055" s="2" t="n">
        <v>4</v>
      </c>
      <c r="K1055" s="4" t="n">
        <v>0.872636258602142</v>
      </c>
      <c r="L1055" s="3" t="n">
        <v>5</v>
      </c>
      <c r="M1055" s="1" t="s">
        <v>1653</v>
      </c>
      <c r="N1055" s="1" t="s">
        <v>1654</v>
      </c>
      <c r="P1055" s="1" t="s">
        <v>145</v>
      </c>
      <c r="Q1055" s="1" t="s">
        <v>488</v>
      </c>
      <c r="R1055" s="3" t="n">
        <v>3239136000</v>
      </c>
      <c r="S1055" s="1" t="s">
        <v>489</v>
      </c>
      <c r="T1055" s="2" t="n">
        <v>109</v>
      </c>
      <c r="U1055" s="3" t="n">
        <v>3810672000</v>
      </c>
      <c r="V1055" s="1" t="s">
        <v>4679</v>
      </c>
      <c r="W1055" s="1" t="s">
        <v>391</v>
      </c>
      <c r="X1055" s="1" t="s">
        <v>392</v>
      </c>
      <c r="Y1055" s="1" t="s">
        <v>4</v>
      </c>
      <c r="Z1055" s="1" t="s">
        <v>45</v>
      </c>
      <c r="AA1055" s="1" t="s">
        <v>151</v>
      </c>
      <c r="AB1055" s="1" t="s">
        <v>4680</v>
      </c>
      <c r="AC1055" s="1" t="s">
        <v>58</v>
      </c>
      <c r="AD1055" s="1" t="s">
        <v>58</v>
      </c>
      <c r="AE1055" s="2" t="n">
        <v>0</v>
      </c>
      <c r="AF1055" s="2" t="n">
        <v>720</v>
      </c>
      <c r="AG1055" s="1" t="s">
        <v>49</v>
      </c>
      <c r="AH1055" s="2" t="n">
        <v>0</v>
      </c>
      <c r="AI1055" s="1" t="s">
        <v>4681</v>
      </c>
      <c r="AJ1055" s="0"/>
    </row>
    <row r="1056" customFormat="false" ht="12.8" hidden="false" customHeight="false" outlineLevel="0" collapsed="false">
      <c r="A1056" s="1" t="s">
        <v>4682</v>
      </c>
      <c r="B1056" s="2" t="n">
        <v>215</v>
      </c>
      <c r="C1056" s="3" t="n">
        <v>1</v>
      </c>
      <c r="D1056" s="2" t="n">
        <v>13</v>
      </c>
      <c r="E1056" s="2" t="n">
        <v>1</v>
      </c>
      <c r="F1056" s="3" t="n">
        <v>1</v>
      </c>
      <c r="G1056" s="3" t="n">
        <v>0</v>
      </c>
      <c r="H1056" s="2" t="n">
        <v>2</v>
      </c>
      <c r="I1056" s="2" t="n">
        <v>18522</v>
      </c>
      <c r="J1056" s="2" t="n">
        <v>7</v>
      </c>
      <c r="K1056" s="4" t="n">
        <v>0.593317806720734</v>
      </c>
      <c r="L1056" s="3" t="n">
        <v>9</v>
      </c>
      <c r="M1056" s="1" t="s">
        <v>3880</v>
      </c>
      <c r="N1056" s="1" t="s">
        <v>3881</v>
      </c>
      <c r="P1056" s="1" t="s">
        <v>145</v>
      </c>
      <c r="Q1056" s="1" t="s">
        <v>3882</v>
      </c>
      <c r="R1056" s="3" t="n">
        <v>3804451200</v>
      </c>
      <c r="S1056" s="1" t="s">
        <v>3879</v>
      </c>
      <c r="T1056" s="2" t="n">
        <v>2</v>
      </c>
      <c r="U1056" s="3" t="n">
        <v>3805574400</v>
      </c>
      <c r="V1056" s="1" t="s">
        <v>4683</v>
      </c>
      <c r="W1056" s="1" t="s">
        <v>268</v>
      </c>
      <c r="X1056" s="1" t="s">
        <v>269</v>
      </c>
      <c r="Y1056" s="1" t="s">
        <v>4</v>
      </c>
      <c r="Z1056" s="1" t="s">
        <v>45</v>
      </c>
      <c r="AA1056" s="1" t="s">
        <v>270</v>
      </c>
      <c r="AB1056" s="1" t="s">
        <v>4684</v>
      </c>
      <c r="AC1056" s="1" t="s">
        <v>48</v>
      </c>
      <c r="AD1056" s="1" t="s">
        <v>48</v>
      </c>
      <c r="AE1056" s="2" t="n">
        <v>0</v>
      </c>
      <c r="AF1056" s="2" t="n">
        <v>202</v>
      </c>
      <c r="AG1056" s="1" t="s">
        <v>59</v>
      </c>
      <c r="AH1056" s="2" t="n">
        <v>1</v>
      </c>
      <c r="AI1056" s="1" t="s">
        <v>4685</v>
      </c>
      <c r="AJ1056" s="0"/>
    </row>
    <row r="1057" customFormat="false" ht="12.8" hidden="false" customHeight="false" outlineLevel="0" collapsed="false">
      <c r="A1057" s="1" t="s">
        <v>3118</v>
      </c>
      <c r="B1057" s="2" t="n">
        <v>13334</v>
      </c>
      <c r="C1057" s="3" t="n">
        <v>0</v>
      </c>
      <c r="D1057" s="2" t="n">
        <v>5327</v>
      </c>
      <c r="E1057" s="2" t="n">
        <v>0</v>
      </c>
      <c r="F1057" s="3" t="n">
        <v>1</v>
      </c>
      <c r="G1057" s="3" t="n">
        <v>0</v>
      </c>
      <c r="H1057" s="2" t="n">
        <v>3</v>
      </c>
      <c r="I1057" s="2" t="n">
        <v>18516</v>
      </c>
      <c r="J1057" s="2" t="n">
        <v>7</v>
      </c>
      <c r="K1057" s="4" t="n">
        <v>0.763577163219452</v>
      </c>
      <c r="L1057" s="3" t="n">
        <v>10</v>
      </c>
      <c r="M1057" s="1" t="s">
        <v>309</v>
      </c>
      <c r="N1057" s="1" t="s">
        <v>310</v>
      </c>
      <c r="P1057" s="1" t="s">
        <v>38</v>
      </c>
      <c r="Q1057" s="1" t="s">
        <v>531</v>
      </c>
      <c r="R1057" s="3" t="n">
        <v>3340051200</v>
      </c>
      <c r="S1057" s="1" t="s">
        <v>532</v>
      </c>
      <c r="T1057" s="2" t="n">
        <v>768</v>
      </c>
      <c r="U1057" s="3" t="n">
        <v>3800304000</v>
      </c>
      <c r="V1057" s="1" t="s">
        <v>4686</v>
      </c>
      <c r="W1057" s="1" t="s">
        <v>42</v>
      </c>
      <c r="X1057" s="1" t="s">
        <v>43</v>
      </c>
      <c r="Y1057" s="1" t="s">
        <v>44</v>
      </c>
      <c r="Z1057" s="1" t="s">
        <v>45</v>
      </c>
      <c r="AA1057" s="1" t="s">
        <v>46</v>
      </c>
      <c r="AB1057" s="1" t="s">
        <v>4687</v>
      </c>
      <c r="AC1057" s="1" t="s">
        <v>48</v>
      </c>
      <c r="AD1057" s="1" t="s">
        <v>48</v>
      </c>
      <c r="AE1057" s="2" t="n">
        <v>0</v>
      </c>
      <c r="AF1057" s="2" t="n">
        <v>8007</v>
      </c>
      <c r="AG1057" s="1" t="s">
        <v>49</v>
      </c>
      <c r="AH1057" s="2" t="n">
        <v>0</v>
      </c>
      <c r="AI1057" s="1" t="s">
        <v>1189</v>
      </c>
      <c r="AJ1057" s="0"/>
    </row>
    <row r="1058" customFormat="false" ht="12.8" hidden="false" customHeight="false" outlineLevel="0" collapsed="false">
      <c r="A1058" s="1" t="s">
        <v>4688</v>
      </c>
      <c r="B1058" s="2" t="n">
        <v>6060</v>
      </c>
      <c r="C1058" s="3" t="n">
        <v>1</v>
      </c>
      <c r="D1058" s="2" t="n">
        <v>252</v>
      </c>
      <c r="E1058" s="2" t="n">
        <v>0</v>
      </c>
      <c r="F1058" s="3" t="n">
        <v>1</v>
      </c>
      <c r="G1058" s="3" t="n">
        <v>0</v>
      </c>
      <c r="H1058" s="2" t="n">
        <v>5</v>
      </c>
      <c r="I1058" s="2" t="n">
        <v>18513</v>
      </c>
      <c r="J1058" s="2" t="n">
        <v>11</v>
      </c>
      <c r="K1058" s="4" t="n">
        <v>0.80391252040863</v>
      </c>
      <c r="L1058" s="3" t="n">
        <v>16</v>
      </c>
      <c r="M1058" s="1" t="s">
        <v>1922</v>
      </c>
      <c r="N1058" s="1" t="s">
        <v>1923</v>
      </c>
      <c r="P1058" s="1" t="s">
        <v>145</v>
      </c>
      <c r="Q1058" s="1" t="s">
        <v>1725</v>
      </c>
      <c r="R1058" s="3" t="n">
        <v>3783888000</v>
      </c>
      <c r="S1058" s="1" t="s">
        <v>1726</v>
      </c>
      <c r="T1058" s="2" t="n">
        <v>73</v>
      </c>
      <c r="U1058" s="3" t="n">
        <v>3805660800</v>
      </c>
      <c r="V1058" s="1" t="s">
        <v>4689</v>
      </c>
      <c r="W1058" s="1" t="s">
        <v>119</v>
      </c>
      <c r="X1058" s="1" t="s">
        <v>120</v>
      </c>
      <c r="Y1058" s="1" t="s">
        <v>44</v>
      </c>
      <c r="Z1058" s="1" t="s">
        <v>45</v>
      </c>
      <c r="AA1058" s="1" t="s">
        <v>270</v>
      </c>
      <c r="AB1058" s="1" t="s">
        <v>4690</v>
      </c>
      <c r="AC1058" s="1" t="s">
        <v>48</v>
      </c>
      <c r="AD1058" s="1" t="s">
        <v>48</v>
      </c>
      <c r="AE1058" s="2" t="n">
        <v>0</v>
      </c>
      <c r="AF1058" s="2" t="n">
        <v>5808</v>
      </c>
      <c r="AG1058" s="1" t="s">
        <v>59</v>
      </c>
      <c r="AH1058" s="2" t="n">
        <v>1</v>
      </c>
      <c r="AI1058" s="1" t="s">
        <v>1293</v>
      </c>
      <c r="AJ1058" s="0"/>
    </row>
    <row r="1059" customFormat="false" ht="12.8" hidden="false" customHeight="false" outlineLevel="0" collapsed="false">
      <c r="A1059" s="1" t="s">
        <v>4691</v>
      </c>
      <c r="B1059" s="2" t="n">
        <v>3764</v>
      </c>
      <c r="C1059" s="3" t="n">
        <v>1</v>
      </c>
      <c r="D1059" s="2" t="n">
        <v>6936</v>
      </c>
      <c r="E1059" s="2" t="n">
        <v>0</v>
      </c>
      <c r="F1059" s="3" t="n">
        <v>0</v>
      </c>
      <c r="G1059" s="3" t="n">
        <v>0</v>
      </c>
      <c r="H1059" s="2" t="n">
        <v>3</v>
      </c>
      <c r="I1059" s="2" t="n">
        <v>18511</v>
      </c>
      <c r="J1059" s="2" t="n">
        <v>5</v>
      </c>
      <c r="K1059" s="4" t="n">
        <v>0.692270994186401</v>
      </c>
      <c r="L1059" s="3" t="n">
        <v>8</v>
      </c>
      <c r="M1059" s="1" t="s">
        <v>62</v>
      </c>
      <c r="N1059" s="1" t="s">
        <v>63</v>
      </c>
      <c r="P1059" s="1" t="s">
        <v>145</v>
      </c>
      <c r="Q1059" s="1" t="s">
        <v>4692</v>
      </c>
      <c r="R1059" s="3" t="n">
        <v>3197404800</v>
      </c>
      <c r="S1059" s="1" t="s">
        <v>4693</v>
      </c>
      <c r="T1059" s="2" t="n">
        <v>812</v>
      </c>
      <c r="U1059" s="3" t="n">
        <v>3796675200</v>
      </c>
      <c r="V1059" s="1" t="s">
        <v>4694</v>
      </c>
      <c r="W1059" s="1" t="s">
        <v>42</v>
      </c>
      <c r="X1059" s="1" t="s">
        <v>43</v>
      </c>
      <c r="Y1059" s="1" t="s">
        <v>44</v>
      </c>
      <c r="Z1059" s="1" t="s">
        <v>121</v>
      </c>
      <c r="AA1059" s="1" t="s">
        <v>122</v>
      </c>
      <c r="AB1059" s="1" t="s">
        <v>4695</v>
      </c>
      <c r="AC1059" s="1" t="s">
        <v>48</v>
      </c>
      <c r="AD1059" s="1" t="s">
        <v>48</v>
      </c>
      <c r="AE1059" s="2" t="n">
        <v>0</v>
      </c>
      <c r="AF1059" s="2" t="n">
        <v>-3172</v>
      </c>
      <c r="AG1059" s="1" t="s">
        <v>59</v>
      </c>
      <c r="AH1059" s="2" t="n">
        <v>1</v>
      </c>
      <c r="AI1059" s="1" t="s">
        <v>3200</v>
      </c>
      <c r="AJ1059" s="0"/>
    </row>
    <row r="1060" customFormat="false" ht="12.8" hidden="false" customHeight="false" outlineLevel="0" collapsed="false">
      <c r="A1060" s="1" t="s">
        <v>4696</v>
      </c>
      <c r="B1060" s="2" t="n">
        <v>6327</v>
      </c>
      <c r="C1060" s="3" t="n">
        <v>1</v>
      </c>
      <c r="D1060" s="2" t="n">
        <v>3953</v>
      </c>
      <c r="E1060" s="2" t="n">
        <v>1</v>
      </c>
      <c r="F1060" s="3" t="n">
        <v>1</v>
      </c>
      <c r="G1060" s="3" t="n">
        <v>1</v>
      </c>
      <c r="H1060" s="2" t="n">
        <v>1</v>
      </c>
      <c r="I1060" s="2" t="n">
        <v>18509</v>
      </c>
      <c r="J1060" s="2" t="n">
        <v>7</v>
      </c>
      <c r="K1060" s="4" t="n">
        <v>0.854364395141602</v>
      </c>
      <c r="L1060" s="3" t="n">
        <v>8</v>
      </c>
      <c r="M1060" s="1" t="s">
        <v>2194</v>
      </c>
      <c r="N1060" s="1" t="s">
        <v>2195</v>
      </c>
      <c r="P1060" s="1" t="s">
        <v>145</v>
      </c>
      <c r="Q1060" s="1" t="s">
        <v>4697</v>
      </c>
      <c r="R1060" s="3" t="n">
        <v>3463430400</v>
      </c>
      <c r="S1060" s="1" t="s">
        <v>4698</v>
      </c>
      <c r="T1060" s="2" t="n">
        <v>53</v>
      </c>
      <c r="U1060" s="3" t="n">
        <v>3804969600</v>
      </c>
      <c r="V1060" s="1" t="s">
        <v>4699</v>
      </c>
      <c r="W1060" s="1" t="s">
        <v>183</v>
      </c>
      <c r="X1060" s="1" t="s">
        <v>184</v>
      </c>
      <c r="Y1060" s="1" t="s">
        <v>4</v>
      </c>
      <c r="Z1060" s="1" t="s">
        <v>45</v>
      </c>
      <c r="AA1060" s="1" t="s">
        <v>270</v>
      </c>
      <c r="AB1060" s="1" t="s">
        <v>4700</v>
      </c>
      <c r="AC1060" s="1" t="s">
        <v>58</v>
      </c>
      <c r="AD1060" s="1" t="s">
        <v>58</v>
      </c>
      <c r="AE1060" s="2" t="n">
        <v>0</v>
      </c>
      <c r="AF1060" s="2" t="n">
        <v>2374</v>
      </c>
      <c r="AG1060" s="1" t="s">
        <v>49</v>
      </c>
      <c r="AH1060" s="2" t="n">
        <v>0</v>
      </c>
      <c r="AI1060" s="1" t="s">
        <v>4701</v>
      </c>
      <c r="AJ1060" s="0"/>
    </row>
    <row r="1061" customFormat="false" ht="12.8" hidden="false" customHeight="false" outlineLevel="0" collapsed="false">
      <c r="A1061" s="1" t="s">
        <v>3688</v>
      </c>
      <c r="B1061" s="2" t="n">
        <v>12463</v>
      </c>
      <c r="C1061" s="3" t="n">
        <v>1</v>
      </c>
      <c r="D1061" s="2" t="n">
        <v>6634</v>
      </c>
      <c r="E1061" s="2" t="n">
        <v>1</v>
      </c>
      <c r="F1061" s="3" t="n">
        <v>1</v>
      </c>
      <c r="G1061" s="3" t="n">
        <v>1</v>
      </c>
      <c r="H1061" s="2" t="n">
        <v>3</v>
      </c>
      <c r="I1061" s="2" t="n">
        <v>18507</v>
      </c>
      <c r="J1061" s="2" t="n">
        <v>2</v>
      </c>
      <c r="K1061" s="4" t="n">
        <v>0.634109377861023</v>
      </c>
      <c r="L1061" s="3" t="n">
        <v>5</v>
      </c>
      <c r="M1061" s="1" t="s">
        <v>420</v>
      </c>
      <c r="N1061" s="1" t="s">
        <v>421</v>
      </c>
      <c r="P1061" s="1" t="s">
        <v>145</v>
      </c>
      <c r="Q1061" s="1" t="s">
        <v>473</v>
      </c>
      <c r="R1061" s="3" t="n">
        <v>3233606400</v>
      </c>
      <c r="S1061" s="1" t="s">
        <v>474</v>
      </c>
      <c r="T1061" s="2" t="n">
        <v>245</v>
      </c>
      <c r="U1061" s="3" t="n">
        <v>3806784000</v>
      </c>
      <c r="V1061" s="1" t="s">
        <v>4702</v>
      </c>
      <c r="W1061" s="1" t="s">
        <v>268</v>
      </c>
      <c r="X1061" s="1" t="s">
        <v>269</v>
      </c>
      <c r="Y1061" s="1" t="s">
        <v>4</v>
      </c>
      <c r="Z1061" s="1" t="s">
        <v>45</v>
      </c>
      <c r="AA1061" s="1" t="s">
        <v>270</v>
      </c>
      <c r="AB1061" s="1" t="s">
        <v>4703</v>
      </c>
      <c r="AC1061" s="1" t="s">
        <v>58</v>
      </c>
      <c r="AD1061" s="1" t="s">
        <v>58</v>
      </c>
      <c r="AE1061" s="2" t="n">
        <v>0</v>
      </c>
      <c r="AF1061" s="2" t="n">
        <v>5829</v>
      </c>
      <c r="AG1061" s="1" t="s">
        <v>59</v>
      </c>
      <c r="AH1061" s="2" t="n">
        <v>1</v>
      </c>
      <c r="AI1061" s="1" t="s">
        <v>1537</v>
      </c>
      <c r="AJ1061" s="0"/>
    </row>
    <row r="1062" customFormat="false" ht="12.8" hidden="false" customHeight="false" outlineLevel="0" collapsed="false">
      <c r="A1062" s="1" t="s">
        <v>4704</v>
      </c>
      <c r="B1062" s="2" t="n">
        <v>13334</v>
      </c>
      <c r="C1062" s="3" t="n">
        <v>0</v>
      </c>
      <c r="D1062" s="2" t="n">
        <v>5327</v>
      </c>
      <c r="E1062" s="2" t="n">
        <v>0</v>
      </c>
      <c r="F1062" s="3" t="n">
        <v>1</v>
      </c>
      <c r="G1062" s="3" t="n">
        <v>0</v>
      </c>
      <c r="H1062" s="2" t="n">
        <v>3</v>
      </c>
      <c r="I1062" s="2" t="n">
        <v>18496</v>
      </c>
      <c r="J1062" s="2" t="n">
        <v>8</v>
      </c>
      <c r="K1062" s="4" t="n">
        <v>0.752179801464081</v>
      </c>
      <c r="L1062" s="3" t="n">
        <v>11</v>
      </c>
      <c r="M1062" s="1" t="s">
        <v>309</v>
      </c>
      <c r="N1062" s="1" t="s">
        <v>310</v>
      </c>
      <c r="P1062" s="1" t="s">
        <v>38</v>
      </c>
      <c r="Q1062" s="1" t="s">
        <v>531</v>
      </c>
      <c r="R1062" s="3" t="n">
        <v>3340051200</v>
      </c>
      <c r="S1062" s="1" t="s">
        <v>532</v>
      </c>
      <c r="T1062" s="2" t="n">
        <v>768</v>
      </c>
      <c r="U1062" s="3" t="n">
        <v>3800304000</v>
      </c>
      <c r="V1062" s="1" t="s">
        <v>4705</v>
      </c>
      <c r="W1062" s="1" t="s">
        <v>42</v>
      </c>
      <c r="X1062" s="1" t="s">
        <v>43</v>
      </c>
      <c r="Y1062" s="1" t="s">
        <v>44</v>
      </c>
      <c r="Z1062" s="1" t="s">
        <v>45</v>
      </c>
      <c r="AA1062" s="1" t="s">
        <v>46</v>
      </c>
      <c r="AB1062" s="1" t="s">
        <v>4706</v>
      </c>
      <c r="AC1062" s="1" t="s">
        <v>48</v>
      </c>
      <c r="AD1062" s="1" t="s">
        <v>48</v>
      </c>
      <c r="AE1062" s="2" t="n">
        <v>0</v>
      </c>
      <c r="AF1062" s="2" t="n">
        <v>8007</v>
      </c>
      <c r="AG1062" s="1" t="s">
        <v>49</v>
      </c>
      <c r="AH1062" s="2" t="n">
        <v>0</v>
      </c>
      <c r="AI1062" s="1" t="s">
        <v>1189</v>
      </c>
      <c r="AJ1062" s="0"/>
    </row>
    <row r="1063" customFormat="false" ht="12.8" hidden="false" customHeight="false" outlineLevel="0" collapsed="false">
      <c r="A1063" s="1" t="s">
        <v>4707</v>
      </c>
      <c r="B1063" s="2" t="n">
        <v>2249</v>
      </c>
      <c r="C1063" s="3" t="n">
        <v>1</v>
      </c>
      <c r="D1063" s="2" t="n">
        <v>5474</v>
      </c>
      <c r="E1063" s="2" t="n">
        <v>0</v>
      </c>
      <c r="F1063" s="3" t="n">
        <v>0</v>
      </c>
      <c r="G1063" s="3" t="n">
        <v>1</v>
      </c>
      <c r="H1063" s="2" t="n">
        <v>2</v>
      </c>
      <c r="I1063" s="2" t="n">
        <v>18492</v>
      </c>
      <c r="J1063" s="2" t="n">
        <v>5</v>
      </c>
      <c r="K1063" s="4" t="n">
        <v>0.734739542007446</v>
      </c>
      <c r="L1063" s="3" t="n">
        <v>7</v>
      </c>
      <c r="M1063" s="1" t="s">
        <v>189</v>
      </c>
      <c r="N1063" s="1" t="s">
        <v>190</v>
      </c>
      <c r="P1063" s="1" t="s">
        <v>145</v>
      </c>
      <c r="Q1063" s="1" t="s">
        <v>531</v>
      </c>
      <c r="R1063" s="3" t="n">
        <v>3340051200</v>
      </c>
      <c r="S1063" s="1" t="s">
        <v>532</v>
      </c>
      <c r="T1063" s="2" t="n">
        <v>768</v>
      </c>
      <c r="U1063" s="3" t="n">
        <v>3813004800</v>
      </c>
      <c r="V1063" s="1" t="s">
        <v>4708</v>
      </c>
      <c r="W1063" s="1" t="s">
        <v>42</v>
      </c>
      <c r="X1063" s="1" t="s">
        <v>43</v>
      </c>
      <c r="Y1063" s="1" t="s">
        <v>44</v>
      </c>
      <c r="Z1063" s="1" t="s">
        <v>121</v>
      </c>
      <c r="AA1063" s="1" t="s">
        <v>122</v>
      </c>
      <c r="AB1063" s="1" t="s">
        <v>4709</v>
      </c>
      <c r="AC1063" s="1" t="s">
        <v>58</v>
      </c>
      <c r="AD1063" s="1" t="s">
        <v>58</v>
      </c>
      <c r="AE1063" s="2" t="n">
        <v>0</v>
      </c>
      <c r="AF1063" s="2" t="n">
        <v>-3225</v>
      </c>
      <c r="AG1063" s="1" t="s">
        <v>59</v>
      </c>
      <c r="AH1063" s="2" t="n">
        <v>1</v>
      </c>
      <c r="AI1063" s="1" t="s">
        <v>2017</v>
      </c>
      <c r="AJ1063" s="0"/>
    </row>
    <row r="1064" customFormat="false" ht="12.8" hidden="false" customHeight="false" outlineLevel="0" collapsed="false">
      <c r="A1064" s="1" t="s">
        <v>4710</v>
      </c>
      <c r="B1064" s="2" t="n">
        <v>3736</v>
      </c>
      <c r="C1064" s="3" t="n">
        <v>0</v>
      </c>
      <c r="D1064" s="2" t="n">
        <v>3304</v>
      </c>
      <c r="E1064" s="2" t="n">
        <v>0</v>
      </c>
      <c r="F1064" s="3" t="n">
        <v>0</v>
      </c>
      <c r="G1064" s="3" t="n">
        <v>1</v>
      </c>
      <c r="H1064" s="2" t="n">
        <v>0</v>
      </c>
      <c r="I1064" s="2" t="n">
        <v>18476</v>
      </c>
      <c r="J1064" s="2" t="n">
        <v>6</v>
      </c>
      <c r="K1064" s="4" t="n">
        <v>0.699989855289459</v>
      </c>
      <c r="L1064" s="3" t="n">
        <v>6</v>
      </c>
      <c r="M1064" s="1" t="s">
        <v>62</v>
      </c>
      <c r="N1064" s="1" t="s">
        <v>63</v>
      </c>
      <c r="P1064" s="1" t="s">
        <v>38</v>
      </c>
      <c r="Q1064" s="1" t="s">
        <v>4711</v>
      </c>
      <c r="R1064" s="3" t="n">
        <v>3508790400</v>
      </c>
      <c r="S1064" s="1" t="s">
        <v>4712</v>
      </c>
      <c r="T1064" s="2" t="n">
        <v>246</v>
      </c>
      <c r="U1064" s="3" t="n">
        <v>3794256000</v>
      </c>
      <c r="V1064" s="1" t="s">
        <v>4713</v>
      </c>
      <c r="W1064" s="1" t="s">
        <v>42</v>
      </c>
      <c r="X1064" s="1" t="s">
        <v>43</v>
      </c>
      <c r="Y1064" s="1" t="s">
        <v>44</v>
      </c>
      <c r="Z1064" s="1" t="s">
        <v>121</v>
      </c>
      <c r="AA1064" s="1" t="s">
        <v>122</v>
      </c>
      <c r="AB1064" s="1" t="s">
        <v>4714</v>
      </c>
      <c r="AC1064" s="1" t="s">
        <v>58</v>
      </c>
      <c r="AD1064" s="1" t="s">
        <v>58</v>
      </c>
      <c r="AE1064" s="2" t="n">
        <v>0</v>
      </c>
      <c r="AF1064" s="2" t="n">
        <v>432</v>
      </c>
      <c r="AG1064" s="1" t="s">
        <v>59</v>
      </c>
      <c r="AH1064" s="2" t="n">
        <v>1</v>
      </c>
      <c r="AI1064" s="1" t="s">
        <v>3049</v>
      </c>
      <c r="AJ1064" s="0"/>
    </row>
    <row r="1065" customFormat="false" ht="12.8" hidden="false" customHeight="false" outlineLevel="0" collapsed="false">
      <c r="A1065" s="1" t="s">
        <v>4715</v>
      </c>
      <c r="B1065" s="2" t="n">
        <v>10600</v>
      </c>
      <c r="C1065" s="3" t="n">
        <v>0</v>
      </c>
      <c r="D1065" s="2" t="n">
        <v>5803</v>
      </c>
      <c r="E1065" s="2" t="n">
        <v>0</v>
      </c>
      <c r="F1065" s="3" t="n">
        <v>0</v>
      </c>
      <c r="G1065" s="3" t="n">
        <v>1</v>
      </c>
      <c r="H1065" s="2" t="n">
        <v>1</v>
      </c>
      <c r="I1065" s="2" t="n">
        <v>18471</v>
      </c>
      <c r="J1065" s="2" t="n">
        <v>0</v>
      </c>
      <c r="K1065" s="4" t="n">
        <v>0.701208591461182</v>
      </c>
      <c r="L1065" s="3" t="n">
        <v>1</v>
      </c>
      <c r="M1065" s="1" t="s">
        <v>1190</v>
      </c>
      <c r="N1065" s="1" t="s">
        <v>1191</v>
      </c>
      <c r="P1065" s="1" t="s">
        <v>38</v>
      </c>
      <c r="Q1065" s="1" t="s">
        <v>1719</v>
      </c>
      <c r="R1065" s="3" t="n">
        <v>3300739200</v>
      </c>
      <c r="S1065" s="1" t="s">
        <v>1720</v>
      </c>
      <c r="T1065" s="2" t="n">
        <v>185</v>
      </c>
      <c r="U1065" s="3" t="n">
        <v>3802118400</v>
      </c>
      <c r="V1065" s="1" t="s">
        <v>4716</v>
      </c>
      <c r="W1065" s="1" t="s">
        <v>42</v>
      </c>
      <c r="X1065" s="1" t="s">
        <v>43</v>
      </c>
      <c r="Y1065" s="1" t="s">
        <v>44</v>
      </c>
      <c r="Z1065" s="1" t="s">
        <v>121</v>
      </c>
      <c r="AA1065" s="1" t="s">
        <v>122</v>
      </c>
      <c r="AB1065" s="1" t="s">
        <v>4717</v>
      </c>
      <c r="AC1065" s="1" t="s">
        <v>58</v>
      </c>
      <c r="AD1065" s="1" t="s">
        <v>58</v>
      </c>
      <c r="AE1065" s="2" t="n">
        <v>0</v>
      </c>
      <c r="AF1065" s="2" t="n">
        <v>4797</v>
      </c>
      <c r="AG1065" s="1" t="s">
        <v>59</v>
      </c>
      <c r="AH1065" s="2" t="n">
        <v>1</v>
      </c>
      <c r="AI1065" s="1" t="s">
        <v>4718</v>
      </c>
      <c r="AJ1065" s="0"/>
    </row>
    <row r="1066" customFormat="false" ht="12.8" hidden="false" customHeight="false" outlineLevel="0" collapsed="false">
      <c r="A1066" s="1" t="s">
        <v>4719</v>
      </c>
      <c r="B1066" s="2" t="n">
        <v>5891</v>
      </c>
      <c r="C1066" s="3" t="n">
        <v>0</v>
      </c>
      <c r="D1066" s="2" t="n">
        <v>70</v>
      </c>
      <c r="E1066" s="2" t="n">
        <v>0</v>
      </c>
      <c r="F1066" s="3" t="n">
        <v>1</v>
      </c>
      <c r="G1066" s="3" t="n">
        <v>0</v>
      </c>
      <c r="H1066" s="2" t="n">
        <v>1</v>
      </c>
      <c r="I1066" s="2" t="n">
        <v>18451</v>
      </c>
      <c r="J1066" s="2" t="n">
        <v>11</v>
      </c>
      <c r="K1066" s="4" t="n">
        <v>0.790355980396271</v>
      </c>
      <c r="L1066" s="3" t="n">
        <v>12</v>
      </c>
      <c r="M1066" s="1" t="s">
        <v>629</v>
      </c>
      <c r="N1066" s="1" t="s">
        <v>630</v>
      </c>
      <c r="P1066" s="1" t="s">
        <v>38</v>
      </c>
      <c r="Q1066" s="1" t="s">
        <v>4472</v>
      </c>
      <c r="R1066" s="3" t="n">
        <v>3805660800</v>
      </c>
      <c r="S1066" s="1" t="s">
        <v>4473</v>
      </c>
      <c r="T1066" s="2" t="n">
        <v>90</v>
      </c>
      <c r="U1066" s="3" t="n">
        <v>3811708800</v>
      </c>
      <c r="V1066" s="1" t="s">
        <v>4720</v>
      </c>
      <c r="W1066" s="1" t="s">
        <v>119</v>
      </c>
      <c r="X1066" s="1" t="s">
        <v>120</v>
      </c>
      <c r="Y1066" s="1" t="s">
        <v>44</v>
      </c>
      <c r="Z1066" s="1" t="s">
        <v>45</v>
      </c>
      <c r="AA1066" s="1" t="s">
        <v>95</v>
      </c>
      <c r="AB1066" s="1" t="s">
        <v>4721</v>
      </c>
      <c r="AC1066" s="1" t="s">
        <v>48</v>
      </c>
      <c r="AD1066" s="1" t="s">
        <v>48</v>
      </c>
      <c r="AE1066" s="2" t="n">
        <v>0</v>
      </c>
      <c r="AF1066" s="2" t="n">
        <v>5821</v>
      </c>
      <c r="AG1066" s="1" t="s">
        <v>59</v>
      </c>
      <c r="AH1066" s="2" t="n">
        <v>1</v>
      </c>
      <c r="AI1066" s="1" t="s">
        <v>4722</v>
      </c>
      <c r="AJ1066" s="0"/>
    </row>
    <row r="1067" customFormat="false" ht="12.8" hidden="false" customHeight="false" outlineLevel="0" collapsed="false">
      <c r="A1067" s="1" t="s">
        <v>4723</v>
      </c>
      <c r="B1067" s="2" t="n">
        <v>3091</v>
      </c>
      <c r="C1067" s="3" t="n">
        <v>1</v>
      </c>
      <c r="D1067" s="2" t="n">
        <v>3092</v>
      </c>
      <c r="E1067" s="2" t="n">
        <v>0</v>
      </c>
      <c r="F1067" s="3" t="n">
        <v>0</v>
      </c>
      <c r="G1067" s="3" t="n">
        <v>1</v>
      </c>
      <c r="H1067" s="2" t="n">
        <v>4</v>
      </c>
      <c r="I1067" s="2" t="n">
        <v>18446</v>
      </c>
      <c r="J1067" s="2" t="n">
        <v>6</v>
      </c>
      <c r="K1067" s="4" t="n">
        <v>0.703526139259338</v>
      </c>
      <c r="L1067" s="3" t="n">
        <v>10</v>
      </c>
      <c r="M1067" s="1" t="s">
        <v>36</v>
      </c>
      <c r="N1067" s="1" t="s">
        <v>37</v>
      </c>
      <c r="P1067" s="1" t="s">
        <v>145</v>
      </c>
      <c r="Q1067" s="1" t="s">
        <v>72</v>
      </c>
      <c r="R1067" s="3" t="n">
        <v>3547584000</v>
      </c>
      <c r="S1067" s="1" t="s">
        <v>73</v>
      </c>
      <c r="T1067" s="2" t="n">
        <v>140</v>
      </c>
      <c r="U1067" s="3" t="n">
        <v>3814732800</v>
      </c>
      <c r="V1067" s="1" t="s">
        <v>4724</v>
      </c>
      <c r="W1067" s="1" t="s">
        <v>42</v>
      </c>
      <c r="X1067" s="1" t="s">
        <v>43</v>
      </c>
      <c r="Y1067" s="1" t="s">
        <v>44</v>
      </c>
      <c r="Z1067" s="1" t="s">
        <v>121</v>
      </c>
      <c r="AA1067" s="1" t="s">
        <v>606</v>
      </c>
      <c r="AB1067" s="1" t="s">
        <v>4725</v>
      </c>
      <c r="AC1067" s="1" t="s">
        <v>58</v>
      </c>
      <c r="AD1067" s="1" t="s">
        <v>58</v>
      </c>
      <c r="AE1067" s="2" t="n">
        <v>0</v>
      </c>
      <c r="AF1067" s="2" t="n">
        <v>-1</v>
      </c>
      <c r="AG1067" s="1" t="s">
        <v>49</v>
      </c>
      <c r="AH1067" s="2" t="n">
        <v>0</v>
      </c>
      <c r="AI1067" s="1" t="s">
        <v>1075</v>
      </c>
      <c r="AJ1067" s="0"/>
    </row>
    <row r="1068" customFormat="false" ht="12.8" hidden="false" customHeight="false" outlineLevel="0" collapsed="false">
      <c r="A1068" s="1" t="s">
        <v>2046</v>
      </c>
      <c r="B1068" s="2" t="n">
        <v>5543</v>
      </c>
      <c r="C1068" s="3" t="n">
        <v>1</v>
      </c>
      <c r="D1068" s="2" t="n">
        <v>126</v>
      </c>
      <c r="E1068" s="2" t="n">
        <v>0</v>
      </c>
      <c r="F1068" s="3" t="n">
        <v>1</v>
      </c>
      <c r="G1068" s="3" t="n">
        <v>1</v>
      </c>
      <c r="H1068" s="2" t="n">
        <v>5</v>
      </c>
      <c r="I1068" s="2" t="n">
        <v>18441</v>
      </c>
      <c r="J1068" s="2" t="n">
        <v>0</v>
      </c>
      <c r="K1068" s="4" t="n">
        <v>0.894153654575348</v>
      </c>
      <c r="L1068" s="3" t="n">
        <v>5</v>
      </c>
      <c r="M1068" s="1" t="s">
        <v>1287</v>
      </c>
      <c r="N1068" s="1" t="s">
        <v>1288</v>
      </c>
      <c r="P1068" s="1" t="s">
        <v>145</v>
      </c>
      <c r="Q1068" s="1" t="s">
        <v>1725</v>
      </c>
      <c r="R1068" s="3" t="n">
        <v>3783888000</v>
      </c>
      <c r="S1068" s="1" t="s">
        <v>1726</v>
      </c>
      <c r="T1068" s="2" t="n">
        <v>73</v>
      </c>
      <c r="U1068" s="3" t="n">
        <v>3794774400</v>
      </c>
      <c r="V1068" s="1" t="s">
        <v>4726</v>
      </c>
      <c r="W1068" s="1" t="s">
        <v>119</v>
      </c>
      <c r="X1068" s="1" t="s">
        <v>120</v>
      </c>
      <c r="Y1068" s="1" t="s">
        <v>44</v>
      </c>
      <c r="Z1068" s="1" t="s">
        <v>45</v>
      </c>
      <c r="AA1068" s="1" t="s">
        <v>270</v>
      </c>
      <c r="AB1068" s="1" t="s">
        <v>4727</v>
      </c>
      <c r="AC1068" s="1" t="s">
        <v>58</v>
      </c>
      <c r="AD1068" s="1" t="s">
        <v>58</v>
      </c>
      <c r="AE1068" s="2" t="n">
        <v>0</v>
      </c>
      <c r="AF1068" s="2" t="n">
        <v>5417</v>
      </c>
      <c r="AG1068" s="1" t="s">
        <v>49</v>
      </c>
      <c r="AH1068" s="2" t="n">
        <v>0</v>
      </c>
      <c r="AI1068" s="1" t="s">
        <v>1293</v>
      </c>
      <c r="AJ1068" s="0"/>
    </row>
    <row r="1069" customFormat="false" ht="12.8" hidden="false" customHeight="false" outlineLevel="0" collapsed="false">
      <c r="A1069" s="1" t="s">
        <v>4728</v>
      </c>
      <c r="B1069" s="2" t="n">
        <v>1097</v>
      </c>
      <c r="C1069" s="3" t="n">
        <v>1</v>
      </c>
      <c r="D1069" s="2" t="n">
        <v>4788</v>
      </c>
      <c r="E1069" s="2" t="n">
        <v>1</v>
      </c>
      <c r="F1069" s="3" t="n">
        <v>1</v>
      </c>
      <c r="G1069" s="3" t="n">
        <v>1</v>
      </c>
      <c r="H1069" s="2" t="n">
        <v>4</v>
      </c>
      <c r="I1069" s="2" t="n">
        <v>18435</v>
      </c>
      <c r="J1069" s="2" t="n">
        <v>4</v>
      </c>
      <c r="K1069" s="4" t="n">
        <v>0.751775622367859</v>
      </c>
      <c r="L1069" s="3" t="n">
        <v>8</v>
      </c>
      <c r="M1069" s="1" t="s">
        <v>1763</v>
      </c>
      <c r="N1069" s="1" t="s">
        <v>1764</v>
      </c>
      <c r="P1069" s="1" t="s">
        <v>145</v>
      </c>
      <c r="Q1069" s="1" t="s">
        <v>4729</v>
      </c>
      <c r="R1069" s="3" t="n">
        <v>3381264000</v>
      </c>
      <c r="S1069" s="1" t="s">
        <v>4730</v>
      </c>
      <c r="T1069" s="2" t="n">
        <v>78</v>
      </c>
      <c r="U1069" s="3" t="n">
        <v>3794947200</v>
      </c>
      <c r="V1069" s="1" t="s">
        <v>4731</v>
      </c>
      <c r="W1069" s="1" t="s">
        <v>925</v>
      </c>
      <c r="X1069" s="1" t="s">
        <v>926</v>
      </c>
      <c r="Y1069" s="1" t="s">
        <v>4</v>
      </c>
      <c r="Z1069" s="1" t="s">
        <v>45</v>
      </c>
      <c r="AA1069" s="1" t="s">
        <v>270</v>
      </c>
      <c r="AB1069" s="1" t="s">
        <v>4732</v>
      </c>
      <c r="AC1069" s="1" t="s">
        <v>58</v>
      </c>
      <c r="AD1069" s="1" t="s">
        <v>58</v>
      </c>
      <c r="AE1069" s="2" t="n">
        <v>0</v>
      </c>
      <c r="AF1069" s="2" t="n">
        <v>-3691</v>
      </c>
      <c r="AG1069" s="1" t="s">
        <v>49</v>
      </c>
      <c r="AH1069" s="2" t="n">
        <v>0</v>
      </c>
      <c r="AI1069" s="1" t="s">
        <v>4733</v>
      </c>
      <c r="AJ1069" s="0"/>
    </row>
    <row r="1070" customFormat="false" ht="12.8" hidden="false" customHeight="false" outlineLevel="0" collapsed="false">
      <c r="A1070" s="1" t="s">
        <v>4734</v>
      </c>
      <c r="B1070" s="2" t="n">
        <v>6915</v>
      </c>
      <c r="C1070" s="3" t="n">
        <v>0</v>
      </c>
      <c r="D1070" s="2" t="n">
        <v>1392</v>
      </c>
      <c r="E1070" s="2" t="n">
        <v>1</v>
      </c>
      <c r="F1070" s="3" t="n">
        <v>1</v>
      </c>
      <c r="G1070" s="3" t="n">
        <v>1</v>
      </c>
      <c r="H1070" s="2" t="n">
        <v>1</v>
      </c>
      <c r="I1070" s="2" t="n">
        <v>18432</v>
      </c>
      <c r="J1070" s="2" t="n">
        <v>3</v>
      </c>
      <c r="K1070" s="4" t="n">
        <v>0.671846449375153</v>
      </c>
      <c r="L1070" s="3" t="n">
        <v>4</v>
      </c>
      <c r="M1070" s="1" t="s">
        <v>4735</v>
      </c>
      <c r="N1070" s="1" t="s">
        <v>4736</v>
      </c>
      <c r="P1070" s="1" t="s">
        <v>38</v>
      </c>
      <c r="Q1070" s="1" t="s">
        <v>1257</v>
      </c>
      <c r="R1070" s="3" t="n">
        <v>3696192000</v>
      </c>
      <c r="S1070" s="1" t="s">
        <v>1258</v>
      </c>
      <c r="T1070" s="2" t="n">
        <v>39</v>
      </c>
      <c r="U1070" s="3" t="n">
        <v>3816460800</v>
      </c>
      <c r="V1070" s="1" t="s">
        <v>4737</v>
      </c>
      <c r="W1070" s="1" t="s">
        <v>304</v>
      </c>
      <c r="X1070" s="1" t="s">
        <v>305</v>
      </c>
      <c r="Y1070" s="1" t="s">
        <v>4</v>
      </c>
      <c r="Z1070" s="1" t="s">
        <v>45</v>
      </c>
      <c r="AA1070" s="1" t="s">
        <v>46</v>
      </c>
      <c r="AB1070" s="1" t="s">
        <v>4738</v>
      </c>
      <c r="AC1070" s="1" t="s">
        <v>58</v>
      </c>
      <c r="AD1070" s="1" t="s">
        <v>58</v>
      </c>
      <c r="AE1070" s="2" t="n">
        <v>0</v>
      </c>
      <c r="AF1070" s="2" t="n">
        <v>5523</v>
      </c>
      <c r="AG1070" s="1" t="s">
        <v>59</v>
      </c>
      <c r="AH1070" s="2" t="n">
        <v>1</v>
      </c>
      <c r="AI1070" s="1" t="s">
        <v>4739</v>
      </c>
      <c r="AJ1070" s="0"/>
    </row>
    <row r="1071" customFormat="false" ht="12.8" hidden="false" customHeight="false" outlineLevel="0" collapsed="false">
      <c r="A1071" s="1" t="s">
        <v>4739</v>
      </c>
      <c r="B1071" s="2" t="n">
        <v>9782</v>
      </c>
      <c r="C1071" s="3" t="n">
        <v>0</v>
      </c>
      <c r="D1071" s="2" t="n">
        <v>529</v>
      </c>
      <c r="E1071" s="2" t="n">
        <v>1</v>
      </c>
      <c r="F1071" s="3" t="n">
        <v>1</v>
      </c>
      <c r="G1071" s="3" t="n">
        <v>1</v>
      </c>
      <c r="H1071" s="2" t="n">
        <v>4</v>
      </c>
      <c r="I1071" s="2" t="n">
        <v>18413</v>
      </c>
      <c r="J1071" s="2" t="n">
        <v>2</v>
      </c>
      <c r="K1071" s="4" t="n">
        <v>0.684961497783661</v>
      </c>
      <c r="L1071" s="3" t="n">
        <v>6</v>
      </c>
      <c r="M1071" s="1" t="s">
        <v>1951</v>
      </c>
      <c r="N1071" s="1" t="s">
        <v>1952</v>
      </c>
      <c r="P1071" s="1" t="s">
        <v>38</v>
      </c>
      <c r="Q1071" s="1" t="s">
        <v>2810</v>
      </c>
      <c r="R1071" s="3" t="n">
        <v>3744835200</v>
      </c>
      <c r="S1071" s="1" t="s">
        <v>2811</v>
      </c>
      <c r="T1071" s="2" t="n">
        <v>37</v>
      </c>
      <c r="U1071" s="3" t="n">
        <v>3790540800</v>
      </c>
      <c r="V1071" s="1" t="s">
        <v>4740</v>
      </c>
      <c r="W1071" s="1" t="s">
        <v>304</v>
      </c>
      <c r="X1071" s="1" t="s">
        <v>305</v>
      </c>
      <c r="Y1071" s="1" t="s">
        <v>4</v>
      </c>
      <c r="Z1071" s="1" t="s">
        <v>45</v>
      </c>
      <c r="AA1071" s="1" t="s">
        <v>46</v>
      </c>
      <c r="AB1071" s="1" t="s">
        <v>4741</v>
      </c>
      <c r="AC1071" s="1" t="s">
        <v>58</v>
      </c>
      <c r="AD1071" s="1" t="s">
        <v>58</v>
      </c>
      <c r="AE1071" s="2" t="n">
        <v>0</v>
      </c>
      <c r="AF1071" s="2" t="n">
        <v>9253</v>
      </c>
      <c r="AG1071" s="1" t="s">
        <v>49</v>
      </c>
      <c r="AH1071" s="2" t="n">
        <v>0</v>
      </c>
      <c r="AI1071" s="1" t="s">
        <v>4734</v>
      </c>
      <c r="AJ1071" s="0"/>
    </row>
    <row r="1072" customFormat="false" ht="12.8" hidden="false" customHeight="false" outlineLevel="0" collapsed="false">
      <c r="A1072" s="1" t="s">
        <v>4742</v>
      </c>
      <c r="B1072" s="2" t="n">
        <v>5228</v>
      </c>
      <c r="C1072" s="3" t="n">
        <v>0</v>
      </c>
      <c r="D1072" s="2" t="n">
        <v>434</v>
      </c>
      <c r="E1072" s="2" t="n">
        <v>1</v>
      </c>
      <c r="F1072" s="3" t="n">
        <v>1</v>
      </c>
      <c r="G1072" s="3" t="n">
        <v>0</v>
      </c>
      <c r="H1072" s="2" t="n">
        <v>5</v>
      </c>
      <c r="I1072" s="2" t="n">
        <v>18400</v>
      </c>
      <c r="J1072" s="2" t="n">
        <v>0</v>
      </c>
      <c r="K1072" s="4" t="n">
        <v>0.738545179367065</v>
      </c>
      <c r="L1072" s="3" t="n">
        <v>5</v>
      </c>
      <c r="M1072" s="1" t="s">
        <v>4743</v>
      </c>
      <c r="N1072" s="1" t="s">
        <v>4744</v>
      </c>
      <c r="P1072" s="1" t="s">
        <v>38</v>
      </c>
      <c r="Q1072" s="1" t="s">
        <v>2121</v>
      </c>
      <c r="R1072" s="3" t="n">
        <v>3751488000</v>
      </c>
      <c r="S1072" s="1" t="s">
        <v>2122</v>
      </c>
      <c r="T1072" s="2" t="n">
        <v>40</v>
      </c>
      <c r="U1072" s="3" t="n">
        <v>3788985600</v>
      </c>
      <c r="V1072" s="1" t="s">
        <v>4745</v>
      </c>
      <c r="W1072" s="1" t="s">
        <v>209</v>
      </c>
      <c r="X1072" s="1" t="s">
        <v>210</v>
      </c>
      <c r="Y1072" s="1" t="s">
        <v>4</v>
      </c>
      <c r="Z1072" s="1" t="s">
        <v>45</v>
      </c>
      <c r="AA1072" s="1" t="s">
        <v>46</v>
      </c>
      <c r="AB1072" s="1" t="s">
        <v>4746</v>
      </c>
      <c r="AC1072" s="1" t="s">
        <v>48</v>
      </c>
      <c r="AD1072" s="1" t="s">
        <v>48</v>
      </c>
      <c r="AE1072" s="2" t="n">
        <v>0</v>
      </c>
      <c r="AF1072" s="2" t="n">
        <v>4794</v>
      </c>
      <c r="AG1072" s="1" t="s">
        <v>59</v>
      </c>
      <c r="AH1072" s="2" t="n">
        <v>1</v>
      </c>
      <c r="AI1072" s="1" t="s">
        <v>4747</v>
      </c>
      <c r="AJ1072" s="0"/>
    </row>
    <row r="1073" customFormat="false" ht="12.8" hidden="false" customHeight="false" outlineLevel="0" collapsed="false">
      <c r="A1073" s="1" t="s">
        <v>4748</v>
      </c>
      <c r="B1073" s="2" t="n">
        <v>10670</v>
      </c>
      <c r="C1073" s="3" t="n">
        <v>0</v>
      </c>
      <c r="D1073" s="2" t="n">
        <v>6958</v>
      </c>
      <c r="E1073" s="2" t="n">
        <v>0</v>
      </c>
      <c r="F1073" s="3" t="n">
        <v>0</v>
      </c>
      <c r="G1073" s="3" t="n">
        <v>0</v>
      </c>
      <c r="H1073" s="2" t="n">
        <v>2</v>
      </c>
      <c r="I1073" s="2" t="n">
        <v>18358</v>
      </c>
      <c r="J1073" s="2" t="n">
        <v>6</v>
      </c>
      <c r="K1073" s="4" t="n">
        <v>0.844869077205658</v>
      </c>
      <c r="L1073" s="3" t="n">
        <v>8</v>
      </c>
      <c r="M1073" s="1" t="s">
        <v>1190</v>
      </c>
      <c r="N1073" s="1" t="s">
        <v>1191</v>
      </c>
      <c r="P1073" s="1" t="s">
        <v>38</v>
      </c>
      <c r="Q1073" s="1" t="s">
        <v>885</v>
      </c>
      <c r="R1073" s="3" t="n">
        <v>3206995200</v>
      </c>
      <c r="S1073" s="1" t="s">
        <v>886</v>
      </c>
      <c r="T1073" s="2" t="n">
        <v>1413</v>
      </c>
      <c r="U1073" s="3" t="n">
        <v>3808166400</v>
      </c>
      <c r="V1073" s="1" t="s">
        <v>4749</v>
      </c>
      <c r="W1073" s="1" t="s">
        <v>42</v>
      </c>
      <c r="X1073" s="1" t="s">
        <v>43</v>
      </c>
      <c r="Y1073" s="1" t="s">
        <v>44</v>
      </c>
      <c r="Z1073" s="1" t="s">
        <v>121</v>
      </c>
      <c r="AA1073" s="1" t="s">
        <v>122</v>
      </c>
      <c r="AB1073" s="1" t="s">
        <v>4750</v>
      </c>
      <c r="AC1073" s="1" t="s">
        <v>48</v>
      </c>
      <c r="AD1073" s="1" t="s">
        <v>48</v>
      </c>
      <c r="AE1073" s="2" t="n">
        <v>0</v>
      </c>
      <c r="AF1073" s="2" t="n">
        <v>3712</v>
      </c>
      <c r="AG1073" s="1" t="s">
        <v>59</v>
      </c>
      <c r="AH1073" s="2" t="n">
        <v>1</v>
      </c>
      <c r="AI1073" s="1" t="s">
        <v>3968</v>
      </c>
      <c r="AJ1073" s="0"/>
    </row>
    <row r="1074" customFormat="false" ht="12.8" hidden="false" customHeight="false" outlineLevel="0" collapsed="false">
      <c r="A1074" s="1" t="s">
        <v>4751</v>
      </c>
      <c r="B1074" s="2" t="n">
        <v>8415</v>
      </c>
      <c r="C1074" s="3" t="n">
        <v>1</v>
      </c>
      <c r="D1074" s="2" t="n">
        <v>4795</v>
      </c>
      <c r="E1074" s="2" t="n">
        <v>1</v>
      </c>
      <c r="F1074" s="3" t="n">
        <v>1</v>
      </c>
      <c r="G1074" s="3" t="n">
        <v>0</v>
      </c>
      <c r="H1074" s="2" t="n">
        <v>0</v>
      </c>
      <c r="I1074" s="2" t="n">
        <v>18356</v>
      </c>
      <c r="J1074" s="2" t="n">
        <v>0</v>
      </c>
      <c r="K1074" s="4" t="n">
        <v>0.875304818153381</v>
      </c>
      <c r="L1074" s="3" t="n">
        <v>0</v>
      </c>
      <c r="M1074" s="1" t="s">
        <v>601</v>
      </c>
      <c r="N1074" s="1" t="s">
        <v>602</v>
      </c>
      <c r="P1074" s="1" t="s">
        <v>145</v>
      </c>
      <c r="Q1074" s="1" t="s">
        <v>1880</v>
      </c>
      <c r="R1074" s="3" t="n">
        <v>3381782400</v>
      </c>
      <c r="S1074" s="1" t="s">
        <v>1881</v>
      </c>
      <c r="T1074" s="2" t="n">
        <v>55</v>
      </c>
      <c r="U1074" s="3" t="n">
        <v>3796070400</v>
      </c>
      <c r="V1074" s="1" t="s">
        <v>4752</v>
      </c>
      <c r="W1074" s="1" t="s">
        <v>183</v>
      </c>
      <c r="X1074" s="1" t="s">
        <v>184</v>
      </c>
      <c r="Y1074" s="1" t="s">
        <v>4</v>
      </c>
      <c r="Z1074" s="1" t="s">
        <v>45</v>
      </c>
      <c r="AA1074" s="1" t="s">
        <v>270</v>
      </c>
      <c r="AB1074" s="1" t="s">
        <v>4753</v>
      </c>
      <c r="AC1074" s="1" t="s">
        <v>48</v>
      </c>
      <c r="AD1074" s="1" t="s">
        <v>48</v>
      </c>
      <c r="AE1074" s="2" t="n">
        <v>0</v>
      </c>
      <c r="AF1074" s="2" t="n">
        <v>3620</v>
      </c>
      <c r="AG1074" s="1" t="s">
        <v>49</v>
      </c>
      <c r="AH1074" s="2" t="n">
        <v>0</v>
      </c>
      <c r="AI1074" s="1" t="s">
        <v>3465</v>
      </c>
      <c r="AJ1074" s="0"/>
    </row>
    <row r="1075" customFormat="false" ht="12.8" hidden="false" customHeight="false" outlineLevel="0" collapsed="false">
      <c r="A1075" s="1" t="s">
        <v>4754</v>
      </c>
      <c r="B1075" s="2" t="n">
        <v>6319</v>
      </c>
      <c r="C1075" s="3" t="n">
        <v>1</v>
      </c>
      <c r="D1075" s="2" t="n">
        <v>578</v>
      </c>
      <c r="E1075" s="2" t="n">
        <v>1</v>
      </c>
      <c r="F1075" s="3" t="n">
        <v>1</v>
      </c>
      <c r="G1075" s="3" t="n">
        <v>0</v>
      </c>
      <c r="H1075" s="2" t="n">
        <v>1</v>
      </c>
      <c r="I1075" s="2" t="n">
        <v>18353</v>
      </c>
      <c r="J1075" s="2" t="n">
        <v>2</v>
      </c>
      <c r="K1075" s="4" t="n">
        <v>0.578963100910187</v>
      </c>
      <c r="L1075" s="3" t="n">
        <v>3</v>
      </c>
      <c r="M1075" s="1" t="s">
        <v>4755</v>
      </c>
      <c r="N1075" s="1" t="s">
        <v>4756</v>
      </c>
      <c r="P1075" s="1" t="s">
        <v>145</v>
      </c>
      <c r="Q1075" s="1" t="s">
        <v>4757</v>
      </c>
      <c r="R1075" s="3" t="n">
        <v>3739910400</v>
      </c>
      <c r="S1075" s="1" t="s">
        <v>4758</v>
      </c>
      <c r="T1075" s="2" t="n">
        <v>0</v>
      </c>
      <c r="U1075" s="3" t="n">
        <v>3789849600</v>
      </c>
      <c r="V1075" s="1" t="s">
        <v>4759</v>
      </c>
      <c r="W1075" s="1" t="s">
        <v>925</v>
      </c>
      <c r="X1075" s="1" t="s">
        <v>926</v>
      </c>
      <c r="Y1075" s="1" t="s">
        <v>4</v>
      </c>
      <c r="Z1075" s="1" t="s">
        <v>45</v>
      </c>
      <c r="AA1075" s="1" t="s">
        <v>151</v>
      </c>
      <c r="AB1075" s="1" t="s">
        <v>4760</v>
      </c>
      <c r="AC1075" s="1" t="s">
        <v>48</v>
      </c>
      <c r="AD1075" s="1" t="s">
        <v>48</v>
      </c>
      <c r="AE1075" s="2" t="n">
        <v>0</v>
      </c>
      <c r="AF1075" s="2" t="n">
        <v>5741</v>
      </c>
      <c r="AG1075" s="1" t="s">
        <v>49</v>
      </c>
      <c r="AH1075" s="2" t="n">
        <v>0</v>
      </c>
      <c r="AI1075" s="1" t="s">
        <v>4761</v>
      </c>
      <c r="AJ1075" s="0"/>
    </row>
    <row r="1076" customFormat="false" ht="12.8" hidden="false" customHeight="false" outlineLevel="0" collapsed="false">
      <c r="A1076" s="1" t="s">
        <v>4762</v>
      </c>
      <c r="B1076" s="2" t="n">
        <v>3571</v>
      </c>
      <c r="C1076" s="3" t="n">
        <v>1</v>
      </c>
      <c r="D1076" s="2" t="n">
        <v>5908</v>
      </c>
      <c r="E1076" s="2" t="n">
        <v>0</v>
      </c>
      <c r="F1076" s="3" t="n">
        <v>1</v>
      </c>
      <c r="G1076" s="3" t="n">
        <v>1</v>
      </c>
      <c r="H1076" s="2" t="n">
        <v>2</v>
      </c>
      <c r="I1076" s="2" t="n">
        <v>18345</v>
      </c>
      <c r="J1076" s="2" t="n">
        <v>0</v>
      </c>
      <c r="K1076" s="4" t="n">
        <v>0.756788849830627</v>
      </c>
      <c r="L1076" s="3" t="n">
        <v>2</v>
      </c>
      <c r="M1076" s="1" t="s">
        <v>84</v>
      </c>
      <c r="N1076" s="1" t="s">
        <v>85</v>
      </c>
      <c r="P1076" s="1" t="s">
        <v>145</v>
      </c>
      <c r="Q1076" s="1" t="s">
        <v>1479</v>
      </c>
      <c r="R1076" s="3" t="n">
        <v>3283804800</v>
      </c>
      <c r="S1076" s="1" t="s">
        <v>1480</v>
      </c>
      <c r="T1076" s="2" t="n">
        <v>866</v>
      </c>
      <c r="U1076" s="3" t="n">
        <v>3794256000</v>
      </c>
      <c r="V1076" s="1" t="s">
        <v>4763</v>
      </c>
      <c r="W1076" s="1" t="s">
        <v>42</v>
      </c>
      <c r="X1076" s="1" t="s">
        <v>43</v>
      </c>
      <c r="Y1076" s="1" t="s">
        <v>44</v>
      </c>
      <c r="Z1076" s="1" t="s">
        <v>45</v>
      </c>
      <c r="AA1076" s="1" t="s">
        <v>270</v>
      </c>
      <c r="AB1076" s="1" t="s">
        <v>4764</v>
      </c>
      <c r="AC1076" s="1" t="s">
        <v>58</v>
      </c>
      <c r="AD1076" s="1" t="s">
        <v>58</v>
      </c>
      <c r="AE1076" s="2" t="n">
        <v>0</v>
      </c>
      <c r="AF1076" s="2" t="n">
        <v>-2337</v>
      </c>
      <c r="AG1076" s="1" t="s">
        <v>59</v>
      </c>
      <c r="AH1076" s="2" t="n">
        <v>1</v>
      </c>
      <c r="AI1076" s="1" t="s">
        <v>2830</v>
      </c>
      <c r="AJ1076" s="0"/>
    </row>
    <row r="1077" customFormat="false" ht="12.8" hidden="false" customHeight="false" outlineLevel="0" collapsed="false">
      <c r="A1077" s="1" t="s">
        <v>4765</v>
      </c>
      <c r="B1077" s="2" t="n">
        <v>13014</v>
      </c>
      <c r="C1077" s="3" t="n">
        <v>1</v>
      </c>
      <c r="D1077" s="2" t="n">
        <v>7367</v>
      </c>
      <c r="E1077" s="2" t="n">
        <v>1</v>
      </c>
      <c r="F1077" s="3" t="n">
        <v>1</v>
      </c>
      <c r="G1077" s="3" t="n">
        <v>0</v>
      </c>
      <c r="H1077" s="2" t="n">
        <v>1</v>
      </c>
      <c r="I1077" s="2" t="n">
        <v>18323</v>
      </c>
      <c r="J1077" s="2" t="n">
        <v>0</v>
      </c>
      <c r="K1077" s="4" t="n">
        <v>0.857675731182098</v>
      </c>
      <c r="L1077" s="3" t="n">
        <v>1</v>
      </c>
      <c r="M1077" s="1" t="s">
        <v>1549</v>
      </c>
      <c r="N1077" s="1" t="s">
        <v>1550</v>
      </c>
      <c r="P1077" s="1" t="s">
        <v>145</v>
      </c>
      <c r="Q1077" s="1" t="s">
        <v>1247</v>
      </c>
      <c r="R1077" s="3" t="n">
        <v>3165177600</v>
      </c>
      <c r="S1077" s="1" t="s">
        <v>1248</v>
      </c>
      <c r="T1077" s="2" t="n">
        <v>160</v>
      </c>
      <c r="U1077" s="3" t="n">
        <v>3801686400</v>
      </c>
      <c r="V1077" s="1" t="s">
        <v>4766</v>
      </c>
      <c r="W1077" s="1" t="s">
        <v>268</v>
      </c>
      <c r="X1077" s="1" t="s">
        <v>269</v>
      </c>
      <c r="Y1077" s="1" t="s">
        <v>4</v>
      </c>
      <c r="Z1077" s="1" t="s">
        <v>45</v>
      </c>
      <c r="AA1077" s="1" t="s">
        <v>151</v>
      </c>
      <c r="AB1077" s="1" t="s">
        <v>4767</v>
      </c>
      <c r="AC1077" s="1" t="s">
        <v>48</v>
      </c>
      <c r="AD1077" s="1" t="s">
        <v>48</v>
      </c>
      <c r="AE1077" s="2" t="n">
        <v>0</v>
      </c>
      <c r="AF1077" s="2" t="n">
        <v>5647</v>
      </c>
      <c r="AG1077" s="1" t="s">
        <v>59</v>
      </c>
      <c r="AH1077" s="2" t="n">
        <v>1</v>
      </c>
      <c r="AI1077" s="1" t="s">
        <v>3907</v>
      </c>
      <c r="AJ1077" s="0"/>
    </row>
    <row r="1078" customFormat="false" ht="12.8" hidden="false" customHeight="false" outlineLevel="0" collapsed="false">
      <c r="A1078" s="1" t="s">
        <v>4768</v>
      </c>
      <c r="B1078" s="2" t="n">
        <v>3390</v>
      </c>
      <c r="C1078" s="3" t="n">
        <v>0</v>
      </c>
      <c r="D1078" s="2" t="n">
        <v>2469</v>
      </c>
      <c r="E1078" s="2" t="n">
        <v>0</v>
      </c>
      <c r="F1078" s="3" t="n">
        <v>1</v>
      </c>
      <c r="G1078" s="3" t="n">
        <v>1</v>
      </c>
      <c r="H1078" s="2" t="n">
        <v>0</v>
      </c>
      <c r="I1078" s="2" t="n">
        <v>18323</v>
      </c>
      <c r="J1078" s="2" t="n">
        <v>4</v>
      </c>
      <c r="K1078" s="4" t="n">
        <v>0.685987174510956</v>
      </c>
      <c r="L1078" s="3" t="n">
        <v>4</v>
      </c>
      <c r="M1078" s="1" t="s">
        <v>379</v>
      </c>
      <c r="N1078" s="1" t="s">
        <v>380</v>
      </c>
      <c r="P1078" s="1" t="s">
        <v>38</v>
      </c>
      <c r="Q1078" s="1" t="s">
        <v>411</v>
      </c>
      <c r="R1078" s="3" t="n">
        <v>3601497600</v>
      </c>
      <c r="S1078" s="1" t="s">
        <v>412</v>
      </c>
      <c r="T1078" s="2" t="n">
        <v>166</v>
      </c>
      <c r="U1078" s="3" t="n">
        <v>3814819200</v>
      </c>
      <c r="V1078" s="1" t="s">
        <v>4769</v>
      </c>
      <c r="W1078" s="1" t="s">
        <v>42</v>
      </c>
      <c r="X1078" s="1" t="s">
        <v>43</v>
      </c>
      <c r="Y1078" s="1" t="s">
        <v>44</v>
      </c>
      <c r="Z1078" s="1" t="s">
        <v>45</v>
      </c>
      <c r="AA1078" s="1" t="s">
        <v>46</v>
      </c>
      <c r="AB1078" s="1" t="s">
        <v>4770</v>
      </c>
      <c r="AC1078" s="1" t="s">
        <v>58</v>
      </c>
      <c r="AD1078" s="1" t="s">
        <v>58</v>
      </c>
      <c r="AE1078" s="2" t="n">
        <v>0</v>
      </c>
      <c r="AF1078" s="2" t="n">
        <v>921</v>
      </c>
      <c r="AG1078" s="1" t="s">
        <v>59</v>
      </c>
      <c r="AH1078" s="2" t="n">
        <v>1</v>
      </c>
      <c r="AI1078" s="1" t="s">
        <v>1468</v>
      </c>
      <c r="AJ1078" s="0"/>
    </row>
    <row r="1079" customFormat="false" ht="12.8" hidden="false" customHeight="false" outlineLevel="0" collapsed="false">
      <c r="A1079" s="1" t="s">
        <v>4096</v>
      </c>
      <c r="B1079" s="2" t="n">
        <v>10553</v>
      </c>
      <c r="C1079" s="3" t="n">
        <v>0</v>
      </c>
      <c r="D1079" s="2" t="n">
        <v>1505</v>
      </c>
      <c r="E1079" s="2" t="n">
        <v>0</v>
      </c>
      <c r="F1079" s="3" t="n">
        <v>0</v>
      </c>
      <c r="G1079" s="3" t="n">
        <v>1</v>
      </c>
      <c r="H1079" s="2" t="n">
        <v>6</v>
      </c>
      <c r="I1079" s="2" t="n">
        <v>18320</v>
      </c>
      <c r="J1079" s="2" t="n">
        <v>10</v>
      </c>
      <c r="K1079" s="4" t="n">
        <v>0.850444078445435</v>
      </c>
      <c r="L1079" s="3" t="n">
        <v>16</v>
      </c>
      <c r="M1079" s="1" t="s">
        <v>1785</v>
      </c>
      <c r="N1079" s="1" t="s">
        <v>1786</v>
      </c>
      <c r="P1079" s="1" t="s">
        <v>38</v>
      </c>
      <c r="Q1079" s="1" t="s">
        <v>1453</v>
      </c>
      <c r="R1079" s="3" t="n">
        <v>3684096000</v>
      </c>
      <c r="S1079" s="1" t="s">
        <v>1454</v>
      </c>
      <c r="T1079" s="2" t="n">
        <v>59</v>
      </c>
      <c r="U1079" s="3" t="n">
        <v>3814128000</v>
      </c>
      <c r="V1079" s="1" t="s">
        <v>4771</v>
      </c>
      <c r="W1079" s="1" t="s">
        <v>119</v>
      </c>
      <c r="X1079" s="1" t="s">
        <v>120</v>
      </c>
      <c r="Y1079" s="1" t="s">
        <v>44</v>
      </c>
      <c r="Z1079" s="1" t="s">
        <v>121</v>
      </c>
      <c r="AA1079" s="1" t="s">
        <v>122</v>
      </c>
      <c r="AB1079" s="1" t="s">
        <v>4772</v>
      </c>
      <c r="AC1079" s="1" t="s">
        <v>58</v>
      </c>
      <c r="AD1079" s="1" t="s">
        <v>58</v>
      </c>
      <c r="AE1079" s="2" t="n">
        <v>0</v>
      </c>
      <c r="AF1079" s="2" t="n">
        <v>9048</v>
      </c>
      <c r="AG1079" s="1" t="s">
        <v>59</v>
      </c>
      <c r="AH1079" s="2" t="n">
        <v>1</v>
      </c>
      <c r="AI1079" s="1" t="s">
        <v>4093</v>
      </c>
      <c r="AJ1079" s="0"/>
    </row>
    <row r="1080" customFormat="false" ht="12.8" hidden="false" customHeight="false" outlineLevel="0" collapsed="false">
      <c r="A1080" s="1" t="s">
        <v>4773</v>
      </c>
      <c r="B1080" s="2" t="n">
        <v>1193</v>
      </c>
      <c r="C1080" s="3" t="n">
        <v>1</v>
      </c>
      <c r="D1080" s="2" t="n">
        <v>713</v>
      </c>
      <c r="E1080" s="2" t="n">
        <v>1</v>
      </c>
      <c r="F1080" s="3" t="n">
        <v>1</v>
      </c>
      <c r="G1080" s="3" t="n">
        <v>0</v>
      </c>
      <c r="H1080" s="2" t="n">
        <v>3</v>
      </c>
      <c r="I1080" s="2" t="n">
        <v>18311</v>
      </c>
      <c r="J1080" s="2" t="n">
        <v>6</v>
      </c>
      <c r="K1080" s="4" t="n">
        <v>0.773602485656738</v>
      </c>
      <c r="L1080" s="3" t="n">
        <v>9</v>
      </c>
      <c r="M1080" s="1" t="s">
        <v>1763</v>
      </c>
      <c r="N1080" s="1" t="s">
        <v>1764</v>
      </c>
      <c r="P1080" s="1" t="s">
        <v>145</v>
      </c>
      <c r="Q1080" s="1" t="s">
        <v>3969</v>
      </c>
      <c r="R1080" s="3" t="n">
        <v>3741638400</v>
      </c>
      <c r="S1080" s="1" t="s">
        <v>3970</v>
      </c>
      <c r="T1080" s="2" t="n">
        <v>31</v>
      </c>
      <c r="U1080" s="3" t="n">
        <v>3803241600</v>
      </c>
      <c r="V1080" s="1" t="s">
        <v>4774</v>
      </c>
      <c r="W1080" s="1" t="s">
        <v>925</v>
      </c>
      <c r="X1080" s="1" t="s">
        <v>926</v>
      </c>
      <c r="Y1080" s="1" t="s">
        <v>4</v>
      </c>
      <c r="Z1080" s="1" t="s">
        <v>45</v>
      </c>
      <c r="AA1080" s="1" t="s">
        <v>270</v>
      </c>
      <c r="AB1080" s="1" t="s">
        <v>4775</v>
      </c>
      <c r="AC1080" s="1" t="s">
        <v>48</v>
      </c>
      <c r="AD1080" s="1" t="s">
        <v>48</v>
      </c>
      <c r="AE1080" s="2" t="n">
        <v>0</v>
      </c>
      <c r="AF1080" s="2" t="n">
        <v>480</v>
      </c>
      <c r="AG1080" s="1" t="s">
        <v>49</v>
      </c>
      <c r="AH1080" s="2" t="n">
        <v>0</v>
      </c>
      <c r="AI1080" s="1" t="s">
        <v>4776</v>
      </c>
      <c r="AJ1080" s="0"/>
    </row>
    <row r="1081" customFormat="false" ht="12.8" hidden="false" customHeight="false" outlineLevel="0" collapsed="false">
      <c r="A1081" s="1" t="s">
        <v>4777</v>
      </c>
      <c r="B1081" s="2" t="n">
        <v>8761</v>
      </c>
      <c r="C1081" s="3" t="n">
        <v>1</v>
      </c>
      <c r="D1081" s="2" t="n">
        <v>4776</v>
      </c>
      <c r="E1081" s="2" t="n">
        <v>1</v>
      </c>
      <c r="F1081" s="3" t="n">
        <v>1</v>
      </c>
      <c r="G1081" s="3" t="n">
        <v>1</v>
      </c>
      <c r="H1081" s="2" t="n">
        <v>3</v>
      </c>
      <c r="I1081" s="2" t="n">
        <v>18310</v>
      </c>
      <c r="J1081" s="2" t="n">
        <v>3</v>
      </c>
      <c r="K1081" s="4" t="n">
        <v>0.713505923748016</v>
      </c>
      <c r="L1081" s="3" t="n">
        <v>6</v>
      </c>
      <c r="M1081" s="1" t="s">
        <v>4246</v>
      </c>
      <c r="N1081" s="1" t="s">
        <v>4247</v>
      </c>
      <c r="P1081" s="1" t="s">
        <v>145</v>
      </c>
      <c r="Q1081" s="1" t="s">
        <v>1880</v>
      </c>
      <c r="R1081" s="3" t="n">
        <v>3381782400</v>
      </c>
      <c r="S1081" s="1" t="s">
        <v>1881</v>
      </c>
      <c r="T1081" s="2" t="n">
        <v>55</v>
      </c>
      <c r="U1081" s="3" t="n">
        <v>3794428800</v>
      </c>
      <c r="V1081" s="1" t="s">
        <v>4778</v>
      </c>
      <c r="W1081" s="1" t="s">
        <v>183</v>
      </c>
      <c r="X1081" s="1" t="s">
        <v>184</v>
      </c>
      <c r="Y1081" s="1" t="s">
        <v>4</v>
      </c>
      <c r="Z1081" s="1" t="s">
        <v>45</v>
      </c>
      <c r="AA1081" s="1" t="s">
        <v>270</v>
      </c>
      <c r="AB1081" s="1" t="s">
        <v>4779</v>
      </c>
      <c r="AC1081" s="1" t="s">
        <v>58</v>
      </c>
      <c r="AD1081" s="1" t="s">
        <v>58</v>
      </c>
      <c r="AE1081" s="2" t="n">
        <v>0</v>
      </c>
      <c r="AF1081" s="2" t="n">
        <v>3985</v>
      </c>
      <c r="AG1081" s="1" t="s">
        <v>49</v>
      </c>
      <c r="AH1081" s="2" t="n">
        <v>0</v>
      </c>
      <c r="AI1081" s="1" t="s">
        <v>4780</v>
      </c>
      <c r="AJ1081" s="0"/>
    </row>
    <row r="1082" customFormat="false" ht="12.8" hidden="false" customHeight="false" outlineLevel="0" collapsed="false">
      <c r="A1082" s="1" t="s">
        <v>4781</v>
      </c>
      <c r="B1082" s="2" t="n">
        <v>3538</v>
      </c>
      <c r="C1082" s="3" t="n">
        <v>1</v>
      </c>
      <c r="D1082" s="2" t="n">
        <v>363</v>
      </c>
      <c r="E1082" s="2" t="n">
        <v>1</v>
      </c>
      <c r="F1082" s="3" t="n">
        <v>1</v>
      </c>
      <c r="G1082" s="3" t="n">
        <v>0</v>
      </c>
      <c r="H1082" s="2" t="n">
        <v>3</v>
      </c>
      <c r="I1082" s="2" t="n">
        <v>18303</v>
      </c>
      <c r="J1082" s="2" t="n">
        <v>5</v>
      </c>
      <c r="K1082" s="4" t="n">
        <v>0.5780388712883</v>
      </c>
      <c r="L1082" s="3" t="n">
        <v>8</v>
      </c>
      <c r="M1082" s="1" t="s">
        <v>1485</v>
      </c>
      <c r="N1082" s="1" t="s">
        <v>1486</v>
      </c>
      <c r="P1082" s="1" t="s">
        <v>145</v>
      </c>
      <c r="Q1082" s="1" t="s">
        <v>1360</v>
      </c>
      <c r="R1082" s="3" t="n">
        <v>3785097600</v>
      </c>
      <c r="S1082" s="1" t="s">
        <v>1361</v>
      </c>
      <c r="T1082" s="2" t="n">
        <v>21</v>
      </c>
      <c r="U1082" s="3" t="n">
        <v>3816460800</v>
      </c>
      <c r="V1082" s="1" t="s">
        <v>4782</v>
      </c>
      <c r="W1082" s="1" t="s">
        <v>615</v>
      </c>
      <c r="X1082" s="1" t="s">
        <v>616</v>
      </c>
      <c r="Y1082" s="1" t="s">
        <v>4</v>
      </c>
      <c r="Z1082" s="1" t="s">
        <v>45</v>
      </c>
      <c r="AA1082" s="1" t="s">
        <v>151</v>
      </c>
      <c r="AB1082" s="1" t="s">
        <v>4783</v>
      </c>
      <c r="AC1082" s="1" t="s">
        <v>48</v>
      </c>
      <c r="AD1082" s="1" t="s">
        <v>48</v>
      </c>
      <c r="AE1082" s="2" t="n">
        <v>0</v>
      </c>
      <c r="AF1082" s="2" t="n">
        <v>3175</v>
      </c>
      <c r="AG1082" s="1" t="s">
        <v>49</v>
      </c>
      <c r="AH1082" s="2" t="n">
        <v>0</v>
      </c>
      <c r="AI1082" s="1" t="s">
        <v>1910</v>
      </c>
      <c r="AJ1082" s="0"/>
    </row>
    <row r="1083" customFormat="false" ht="12.8" hidden="false" customHeight="false" outlineLevel="0" collapsed="false">
      <c r="A1083" s="1" t="s">
        <v>2876</v>
      </c>
      <c r="B1083" s="2" t="n">
        <v>9388</v>
      </c>
      <c r="C1083" s="3" t="n">
        <v>1</v>
      </c>
      <c r="D1083" s="2" t="n">
        <v>1344</v>
      </c>
      <c r="E1083" s="2" t="n">
        <v>0</v>
      </c>
      <c r="F1083" s="3" t="n">
        <v>0</v>
      </c>
      <c r="G1083" s="3" t="n">
        <v>1</v>
      </c>
      <c r="H1083" s="2" t="n">
        <v>3</v>
      </c>
      <c r="I1083" s="2" t="n">
        <v>18280</v>
      </c>
      <c r="J1083" s="2" t="n">
        <v>3</v>
      </c>
      <c r="K1083" s="4" t="n">
        <v>0.735249876976013</v>
      </c>
      <c r="L1083" s="3" t="n">
        <v>6</v>
      </c>
      <c r="M1083" s="1" t="s">
        <v>355</v>
      </c>
      <c r="N1083" s="1" t="s">
        <v>356</v>
      </c>
      <c r="P1083" s="1" t="s">
        <v>145</v>
      </c>
      <c r="Q1083" s="1" t="s">
        <v>1495</v>
      </c>
      <c r="R1083" s="3" t="n">
        <v>3687811200</v>
      </c>
      <c r="S1083" s="1" t="s">
        <v>1496</v>
      </c>
      <c r="T1083" s="2" t="n">
        <v>124</v>
      </c>
      <c r="U1083" s="3" t="n">
        <v>3803932800</v>
      </c>
      <c r="V1083" s="1" t="s">
        <v>4784</v>
      </c>
      <c r="W1083" s="1" t="s">
        <v>42</v>
      </c>
      <c r="X1083" s="1" t="s">
        <v>43</v>
      </c>
      <c r="Y1083" s="1" t="s">
        <v>44</v>
      </c>
      <c r="Z1083" s="1" t="s">
        <v>121</v>
      </c>
      <c r="AA1083" s="1" t="s">
        <v>122</v>
      </c>
      <c r="AB1083" s="1" t="s">
        <v>4785</v>
      </c>
      <c r="AC1083" s="1" t="s">
        <v>58</v>
      </c>
      <c r="AD1083" s="1" t="s">
        <v>58</v>
      </c>
      <c r="AE1083" s="2" t="n">
        <v>0</v>
      </c>
      <c r="AF1083" s="2" t="n">
        <v>8044</v>
      </c>
      <c r="AG1083" s="1" t="s">
        <v>59</v>
      </c>
      <c r="AH1083" s="2" t="n">
        <v>1</v>
      </c>
      <c r="AI1083" s="1" t="s">
        <v>4786</v>
      </c>
      <c r="AJ1083" s="0"/>
    </row>
    <row r="1084" customFormat="false" ht="12.8" hidden="false" customHeight="false" outlineLevel="0" collapsed="false">
      <c r="A1084" s="1" t="s">
        <v>4787</v>
      </c>
      <c r="B1084" s="2" t="n">
        <v>5068</v>
      </c>
      <c r="C1084" s="3" t="n">
        <v>1</v>
      </c>
      <c r="D1084" s="2" t="n">
        <v>2597</v>
      </c>
      <c r="E1084" s="2" t="n">
        <v>1</v>
      </c>
      <c r="F1084" s="3" t="n">
        <v>1</v>
      </c>
      <c r="G1084" s="3" t="n">
        <v>0</v>
      </c>
      <c r="H1084" s="2" t="n">
        <v>1</v>
      </c>
      <c r="I1084" s="2" t="n">
        <v>18275</v>
      </c>
      <c r="J1084" s="2" t="n">
        <v>3</v>
      </c>
      <c r="K1084" s="4" t="n">
        <v>0.778378665447235</v>
      </c>
      <c r="L1084" s="3" t="n">
        <v>4</v>
      </c>
      <c r="M1084" s="1" t="s">
        <v>3684</v>
      </c>
      <c r="N1084" s="1" t="s">
        <v>3685</v>
      </c>
      <c r="P1084" s="1" t="s">
        <v>145</v>
      </c>
      <c r="Q1084" s="1" t="s">
        <v>265</v>
      </c>
      <c r="R1084" s="3" t="n">
        <v>3579724800</v>
      </c>
      <c r="S1084" s="1" t="s">
        <v>266</v>
      </c>
      <c r="T1084" s="2" t="n">
        <v>150</v>
      </c>
      <c r="U1084" s="3" t="n">
        <v>3804105600</v>
      </c>
      <c r="V1084" s="1" t="s">
        <v>4788</v>
      </c>
      <c r="W1084" s="1" t="s">
        <v>268</v>
      </c>
      <c r="X1084" s="1" t="s">
        <v>269</v>
      </c>
      <c r="Y1084" s="1" t="s">
        <v>4</v>
      </c>
      <c r="Z1084" s="1" t="s">
        <v>45</v>
      </c>
      <c r="AA1084" s="1" t="s">
        <v>270</v>
      </c>
      <c r="AB1084" s="1" t="s">
        <v>4789</v>
      </c>
      <c r="AC1084" s="1" t="s">
        <v>48</v>
      </c>
      <c r="AD1084" s="1" t="s">
        <v>48</v>
      </c>
      <c r="AE1084" s="2" t="n">
        <v>0</v>
      </c>
      <c r="AF1084" s="2" t="n">
        <v>2471</v>
      </c>
      <c r="AG1084" s="1" t="s">
        <v>49</v>
      </c>
      <c r="AH1084" s="2" t="n">
        <v>0</v>
      </c>
      <c r="AI1084" s="1" t="s">
        <v>2206</v>
      </c>
      <c r="AJ1084" s="0"/>
    </row>
    <row r="1085" customFormat="false" ht="12.8" hidden="false" customHeight="false" outlineLevel="0" collapsed="false">
      <c r="A1085" s="1" t="s">
        <v>4790</v>
      </c>
      <c r="B1085" s="2" t="n">
        <v>3202</v>
      </c>
      <c r="C1085" s="3" t="n">
        <v>1</v>
      </c>
      <c r="D1085" s="2" t="n">
        <v>2849</v>
      </c>
      <c r="E1085" s="2" t="n">
        <v>0</v>
      </c>
      <c r="F1085" s="3" t="n">
        <v>0</v>
      </c>
      <c r="G1085" s="3" t="n">
        <v>1</v>
      </c>
      <c r="H1085" s="2" t="n">
        <v>2</v>
      </c>
      <c r="I1085" s="2" t="n">
        <v>18275</v>
      </c>
      <c r="J1085" s="2" t="n">
        <v>4</v>
      </c>
      <c r="K1085" s="4" t="n">
        <v>0.727857172489166</v>
      </c>
      <c r="L1085" s="3" t="n">
        <v>6</v>
      </c>
      <c r="M1085" s="1" t="s">
        <v>196</v>
      </c>
      <c r="N1085" s="1" t="s">
        <v>197</v>
      </c>
      <c r="P1085" s="1" t="s">
        <v>145</v>
      </c>
      <c r="Q1085" s="1" t="s">
        <v>561</v>
      </c>
      <c r="R1085" s="3" t="n">
        <v>3543868800</v>
      </c>
      <c r="S1085" s="1" t="s">
        <v>562</v>
      </c>
      <c r="T1085" s="2" t="n">
        <v>198</v>
      </c>
      <c r="U1085" s="3" t="n">
        <v>3790022400</v>
      </c>
      <c r="V1085" s="1" t="s">
        <v>4791</v>
      </c>
      <c r="W1085" s="1" t="s">
        <v>42</v>
      </c>
      <c r="X1085" s="1" t="s">
        <v>43</v>
      </c>
      <c r="Y1085" s="1" t="s">
        <v>44</v>
      </c>
      <c r="Z1085" s="1" t="s">
        <v>121</v>
      </c>
      <c r="AA1085" s="1" t="s">
        <v>122</v>
      </c>
      <c r="AB1085" s="1" t="s">
        <v>4792</v>
      </c>
      <c r="AC1085" s="1" t="s">
        <v>58</v>
      </c>
      <c r="AD1085" s="1" t="s">
        <v>58</v>
      </c>
      <c r="AE1085" s="2" t="n">
        <v>0</v>
      </c>
      <c r="AF1085" s="2" t="n">
        <v>353</v>
      </c>
      <c r="AG1085" s="1" t="s">
        <v>59</v>
      </c>
      <c r="AH1085" s="2" t="n">
        <v>1</v>
      </c>
      <c r="AI1085" s="1" t="s">
        <v>4793</v>
      </c>
      <c r="AJ1085" s="0"/>
    </row>
    <row r="1086" customFormat="false" ht="12.8" hidden="false" customHeight="false" outlineLevel="0" collapsed="false">
      <c r="A1086" s="1" t="s">
        <v>4794</v>
      </c>
      <c r="B1086" s="2" t="n">
        <v>13537</v>
      </c>
      <c r="C1086" s="3" t="n">
        <v>0</v>
      </c>
      <c r="D1086" s="2" t="n">
        <v>2301</v>
      </c>
      <c r="E1086" s="2" t="n">
        <v>0</v>
      </c>
      <c r="F1086" s="3" t="n">
        <v>0</v>
      </c>
      <c r="G1086" s="3" t="n">
        <v>1</v>
      </c>
      <c r="H1086" s="2" t="n">
        <v>1</v>
      </c>
      <c r="I1086" s="2" t="n">
        <v>18253</v>
      </c>
      <c r="J1086" s="2" t="n">
        <v>1</v>
      </c>
      <c r="K1086" s="4" t="n">
        <v>0.598111569881439</v>
      </c>
      <c r="L1086" s="3" t="n">
        <v>2</v>
      </c>
      <c r="M1086" s="1" t="s">
        <v>309</v>
      </c>
      <c r="N1086" s="1" t="s">
        <v>310</v>
      </c>
      <c r="P1086" s="1" t="s">
        <v>38</v>
      </c>
      <c r="Q1086" s="1" t="s">
        <v>665</v>
      </c>
      <c r="R1086" s="3" t="n">
        <v>3619036800</v>
      </c>
      <c r="S1086" s="1" t="s">
        <v>666</v>
      </c>
      <c r="T1086" s="2" t="n">
        <v>97</v>
      </c>
      <c r="U1086" s="3" t="n">
        <v>3817843200</v>
      </c>
      <c r="V1086" s="1" t="s">
        <v>4795</v>
      </c>
      <c r="W1086" s="1" t="s">
        <v>42</v>
      </c>
      <c r="X1086" s="1" t="s">
        <v>43</v>
      </c>
      <c r="Y1086" s="1" t="s">
        <v>44</v>
      </c>
      <c r="Z1086" s="1" t="s">
        <v>121</v>
      </c>
      <c r="AA1086" s="1" t="s">
        <v>122</v>
      </c>
      <c r="AB1086" s="1" t="s">
        <v>4796</v>
      </c>
      <c r="AC1086" s="1" t="s">
        <v>58</v>
      </c>
      <c r="AD1086" s="1" t="s">
        <v>58</v>
      </c>
      <c r="AE1086" s="2" t="n">
        <v>0</v>
      </c>
      <c r="AF1086" s="2" t="n">
        <v>11236</v>
      </c>
      <c r="AG1086" s="1" t="s">
        <v>49</v>
      </c>
      <c r="AH1086" s="2" t="n">
        <v>0</v>
      </c>
      <c r="AI1086" s="1" t="s">
        <v>4797</v>
      </c>
      <c r="AJ1086" s="0"/>
    </row>
    <row r="1087" customFormat="false" ht="12.8" hidden="false" customHeight="false" outlineLevel="0" collapsed="false">
      <c r="A1087" s="1" t="s">
        <v>4798</v>
      </c>
      <c r="B1087" s="2" t="n">
        <v>983</v>
      </c>
      <c r="C1087" s="3" t="n">
        <v>0</v>
      </c>
      <c r="D1087" s="2" t="n">
        <v>1204</v>
      </c>
      <c r="E1087" s="2" t="n">
        <v>0</v>
      </c>
      <c r="F1087" s="3" t="n">
        <v>0</v>
      </c>
      <c r="G1087" s="3" t="n">
        <v>0</v>
      </c>
      <c r="H1087" s="2" t="n">
        <v>19</v>
      </c>
      <c r="I1087" s="2" t="n">
        <v>18229</v>
      </c>
      <c r="J1087" s="2" t="n">
        <v>0</v>
      </c>
      <c r="K1087" s="4" t="n">
        <v>0.722912847995758</v>
      </c>
      <c r="L1087" s="3" t="n">
        <v>19</v>
      </c>
      <c r="M1087" s="1" t="s">
        <v>537</v>
      </c>
      <c r="N1087" s="1" t="s">
        <v>538</v>
      </c>
      <c r="P1087" s="1" t="s">
        <v>38</v>
      </c>
      <c r="Q1087" s="1" t="s">
        <v>692</v>
      </c>
      <c r="R1087" s="3" t="n">
        <v>3696883200</v>
      </c>
      <c r="S1087" s="1" t="s">
        <v>693</v>
      </c>
      <c r="T1087" s="2" t="n">
        <v>155</v>
      </c>
      <c r="U1087" s="3" t="n">
        <v>3800908800</v>
      </c>
      <c r="V1087" s="1" t="s">
        <v>4799</v>
      </c>
      <c r="W1087" s="1" t="s">
        <v>42</v>
      </c>
      <c r="X1087" s="1" t="s">
        <v>43</v>
      </c>
      <c r="Y1087" s="1" t="s">
        <v>44</v>
      </c>
      <c r="Z1087" s="1" t="s">
        <v>121</v>
      </c>
      <c r="AB1087" s="1" t="s">
        <v>4800</v>
      </c>
      <c r="AC1087" s="1" t="s">
        <v>48</v>
      </c>
      <c r="AD1087" s="1" t="s">
        <v>48</v>
      </c>
      <c r="AE1087" s="2" t="n">
        <v>0</v>
      </c>
      <c r="AF1087" s="2" t="n">
        <v>-221</v>
      </c>
      <c r="AG1087" s="1" t="s">
        <v>59</v>
      </c>
      <c r="AH1087" s="2" t="n">
        <v>1</v>
      </c>
      <c r="AI1087" s="1" t="s">
        <v>3668</v>
      </c>
      <c r="AJ1087" s="0"/>
    </row>
    <row r="1088" customFormat="false" ht="12.8" hidden="false" customHeight="false" outlineLevel="0" collapsed="false">
      <c r="A1088" s="1" t="s">
        <v>4801</v>
      </c>
      <c r="B1088" s="2" t="n">
        <v>926</v>
      </c>
      <c r="C1088" s="3" t="n">
        <v>1</v>
      </c>
      <c r="D1088" s="2" t="n">
        <v>970</v>
      </c>
      <c r="E1088" s="2" t="n">
        <v>1</v>
      </c>
      <c r="F1088" s="3" t="n">
        <v>1</v>
      </c>
      <c r="G1088" s="3" t="n">
        <v>0</v>
      </c>
      <c r="H1088" s="2" t="n">
        <v>2</v>
      </c>
      <c r="I1088" s="2" t="n">
        <v>18226</v>
      </c>
      <c r="J1088" s="2" t="n">
        <v>9</v>
      </c>
      <c r="K1088" s="4" t="n">
        <v>0.716423094272614</v>
      </c>
      <c r="L1088" s="3" t="n">
        <v>11</v>
      </c>
      <c r="M1088" s="1" t="s">
        <v>4802</v>
      </c>
      <c r="N1088" s="1" t="s">
        <v>4803</v>
      </c>
      <c r="P1088" s="1" t="s">
        <v>145</v>
      </c>
      <c r="Q1088" s="1" t="s">
        <v>4804</v>
      </c>
      <c r="R1088" s="3" t="n">
        <v>3712176000</v>
      </c>
      <c r="S1088" s="1" t="s">
        <v>4805</v>
      </c>
      <c r="T1088" s="2" t="n">
        <v>38</v>
      </c>
      <c r="U1088" s="3" t="n">
        <v>3795984000</v>
      </c>
      <c r="V1088" s="1" t="s">
        <v>4806</v>
      </c>
      <c r="W1088" s="1" t="s">
        <v>391</v>
      </c>
      <c r="X1088" s="1" t="s">
        <v>392</v>
      </c>
      <c r="Y1088" s="1" t="s">
        <v>4</v>
      </c>
      <c r="Z1088" s="1" t="s">
        <v>45</v>
      </c>
      <c r="AA1088" s="1" t="s">
        <v>270</v>
      </c>
      <c r="AB1088" s="1" t="s">
        <v>4807</v>
      </c>
      <c r="AC1088" s="1" t="s">
        <v>48</v>
      </c>
      <c r="AD1088" s="1" t="s">
        <v>48</v>
      </c>
      <c r="AE1088" s="2" t="n">
        <v>0</v>
      </c>
      <c r="AF1088" s="2" t="n">
        <v>-44</v>
      </c>
      <c r="AG1088" s="1" t="s">
        <v>59</v>
      </c>
      <c r="AH1088" s="2" t="n">
        <v>1</v>
      </c>
      <c r="AI1088" s="1" t="s">
        <v>4808</v>
      </c>
      <c r="AJ1088" s="0"/>
    </row>
    <row r="1089" customFormat="false" ht="12.8" hidden="false" customHeight="false" outlineLevel="0" collapsed="false">
      <c r="A1089" s="1" t="s">
        <v>4809</v>
      </c>
      <c r="B1089" s="2" t="n">
        <v>6957</v>
      </c>
      <c r="C1089" s="3" t="n">
        <v>1</v>
      </c>
      <c r="D1089" s="2" t="n">
        <v>1904</v>
      </c>
      <c r="E1089" s="2" t="n">
        <v>0</v>
      </c>
      <c r="F1089" s="3" t="n">
        <v>0</v>
      </c>
      <c r="G1089" s="3" t="n">
        <v>1</v>
      </c>
      <c r="H1089" s="2" t="n">
        <v>1</v>
      </c>
      <c r="I1089" s="2" t="n">
        <v>18213</v>
      </c>
      <c r="J1089" s="2" t="n">
        <v>4</v>
      </c>
      <c r="K1089" s="4" t="n">
        <v>0.716579556465149</v>
      </c>
      <c r="L1089" s="3" t="n">
        <v>5</v>
      </c>
      <c r="M1089" s="1" t="s">
        <v>946</v>
      </c>
      <c r="N1089" s="1" t="s">
        <v>947</v>
      </c>
      <c r="P1089" s="1" t="s">
        <v>145</v>
      </c>
      <c r="Q1089" s="1" t="s">
        <v>2894</v>
      </c>
      <c r="R1089" s="3" t="n">
        <v>3623097600</v>
      </c>
      <c r="S1089" s="1" t="s">
        <v>2895</v>
      </c>
      <c r="T1089" s="2" t="n">
        <v>201</v>
      </c>
      <c r="U1089" s="3" t="n">
        <v>3787603200</v>
      </c>
      <c r="V1089" s="1" t="s">
        <v>4810</v>
      </c>
      <c r="W1089" s="1" t="s">
        <v>42</v>
      </c>
      <c r="X1089" s="1" t="s">
        <v>43</v>
      </c>
      <c r="Y1089" s="1" t="s">
        <v>44</v>
      </c>
      <c r="Z1089" s="1" t="s">
        <v>121</v>
      </c>
      <c r="AA1089" s="1" t="s">
        <v>122</v>
      </c>
      <c r="AB1089" s="1" t="s">
        <v>4811</v>
      </c>
      <c r="AC1089" s="1" t="s">
        <v>58</v>
      </c>
      <c r="AD1089" s="1" t="s">
        <v>58</v>
      </c>
      <c r="AE1089" s="2" t="n">
        <v>0</v>
      </c>
      <c r="AF1089" s="2" t="n">
        <v>5053</v>
      </c>
      <c r="AG1089" s="1" t="s">
        <v>59</v>
      </c>
      <c r="AH1089" s="2" t="n">
        <v>1</v>
      </c>
      <c r="AI1089" s="1" t="s">
        <v>4812</v>
      </c>
      <c r="AJ1089" s="0"/>
    </row>
    <row r="1090" customFormat="false" ht="12.8" hidden="false" customHeight="false" outlineLevel="0" collapsed="false">
      <c r="A1090" s="1" t="s">
        <v>4813</v>
      </c>
      <c r="B1090" s="2" t="n">
        <v>3180</v>
      </c>
      <c r="C1090" s="3" t="n">
        <v>1</v>
      </c>
      <c r="D1090" s="2" t="n">
        <v>6925</v>
      </c>
      <c r="E1090" s="2" t="n">
        <v>1</v>
      </c>
      <c r="F1090" s="3" t="n">
        <v>1</v>
      </c>
      <c r="G1090" s="3" t="n">
        <v>1</v>
      </c>
      <c r="H1090" s="2" t="n">
        <v>7</v>
      </c>
      <c r="I1090" s="2" t="n">
        <v>18211</v>
      </c>
      <c r="J1090" s="2" t="n">
        <v>12</v>
      </c>
      <c r="K1090" s="4" t="n">
        <v>0.708921074867249</v>
      </c>
      <c r="L1090" s="3" t="n">
        <v>19</v>
      </c>
      <c r="M1090" s="1" t="s">
        <v>4656</v>
      </c>
      <c r="N1090" s="1" t="s">
        <v>4657</v>
      </c>
      <c r="P1090" s="1" t="s">
        <v>145</v>
      </c>
      <c r="Q1090" s="1" t="s">
        <v>4658</v>
      </c>
      <c r="R1090" s="3" t="n">
        <v>3205699200</v>
      </c>
      <c r="S1090" s="1" t="s">
        <v>4659</v>
      </c>
      <c r="T1090" s="2" t="n">
        <v>134</v>
      </c>
      <c r="U1090" s="3" t="n">
        <v>3804019200</v>
      </c>
      <c r="V1090" s="1" t="s">
        <v>4814</v>
      </c>
      <c r="W1090" s="1" t="s">
        <v>458</v>
      </c>
      <c r="X1090" s="1" t="s">
        <v>459</v>
      </c>
      <c r="Y1090" s="1" t="s">
        <v>4</v>
      </c>
      <c r="Z1090" s="1" t="s">
        <v>45</v>
      </c>
      <c r="AA1090" s="1" t="s">
        <v>270</v>
      </c>
      <c r="AB1090" s="1" t="s">
        <v>4815</v>
      </c>
      <c r="AC1090" s="1" t="s">
        <v>58</v>
      </c>
      <c r="AD1090" s="1" t="s">
        <v>58</v>
      </c>
      <c r="AE1090" s="2" t="n">
        <v>0</v>
      </c>
      <c r="AF1090" s="2" t="n">
        <v>-3745</v>
      </c>
      <c r="AG1090" s="1" t="s">
        <v>59</v>
      </c>
      <c r="AH1090" s="2" t="n">
        <v>1</v>
      </c>
      <c r="AI1090" s="1" t="s">
        <v>3228</v>
      </c>
      <c r="AJ1090" s="0"/>
    </row>
    <row r="1091" customFormat="false" ht="12.8" hidden="false" customHeight="false" outlineLevel="0" collapsed="false">
      <c r="A1091" s="1" t="s">
        <v>4816</v>
      </c>
      <c r="B1091" s="2" t="n">
        <v>3639</v>
      </c>
      <c r="C1091" s="3" t="n">
        <v>1</v>
      </c>
      <c r="D1091" s="2" t="n">
        <v>6555</v>
      </c>
      <c r="E1091" s="2" t="n">
        <v>1</v>
      </c>
      <c r="F1091" s="3" t="n">
        <v>1</v>
      </c>
      <c r="G1091" s="3" t="n">
        <v>1</v>
      </c>
      <c r="H1091" s="2" t="n">
        <v>1</v>
      </c>
      <c r="I1091" s="2" t="n">
        <v>18211</v>
      </c>
      <c r="J1091" s="2" t="n">
        <v>4</v>
      </c>
      <c r="K1091" s="4" t="n">
        <v>0.709211230278015</v>
      </c>
      <c r="L1091" s="3" t="n">
        <v>5</v>
      </c>
      <c r="M1091" s="1" t="s">
        <v>2514</v>
      </c>
      <c r="N1091" s="1" t="s">
        <v>2515</v>
      </c>
      <c r="P1091" s="1" t="s">
        <v>145</v>
      </c>
      <c r="Q1091" s="1" t="s">
        <v>1091</v>
      </c>
      <c r="R1091" s="3" t="n">
        <v>3243110400</v>
      </c>
      <c r="S1091" s="1" t="s">
        <v>1092</v>
      </c>
      <c r="T1091" s="2" t="n">
        <v>211</v>
      </c>
      <c r="U1091" s="3" t="n">
        <v>3809462400</v>
      </c>
      <c r="V1091" s="1" t="s">
        <v>4817</v>
      </c>
      <c r="W1091" s="1" t="s">
        <v>1064</v>
      </c>
      <c r="X1091" s="1" t="s">
        <v>1065</v>
      </c>
      <c r="Y1091" s="1" t="s">
        <v>4</v>
      </c>
      <c r="Z1091" s="1" t="s">
        <v>45</v>
      </c>
      <c r="AA1091" s="1" t="s">
        <v>151</v>
      </c>
      <c r="AB1091" s="1" t="s">
        <v>4818</v>
      </c>
      <c r="AC1091" s="1" t="s">
        <v>58</v>
      </c>
      <c r="AD1091" s="1" t="s">
        <v>58</v>
      </c>
      <c r="AE1091" s="2" t="n">
        <v>0</v>
      </c>
      <c r="AF1091" s="2" t="n">
        <v>-2916</v>
      </c>
      <c r="AG1091" s="1" t="s">
        <v>49</v>
      </c>
      <c r="AH1091" s="2" t="n">
        <v>0</v>
      </c>
      <c r="AI1091" s="1" t="s">
        <v>1046</v>
      </c>
      <c r="AJ1091" s="0"/>
    </row>
    <row r="1092" customFormat="false" ht="12.8" hidden="false" customHeight="false" outlineLevel="0" collapsed="false">
      <c r="A1092" s="1" t="s">
        <v>4819</v>
      </c>
      <c r="B1092" s="2" t="n">
        <v>6330</v>
      </c>
      <c r="C1092" s="3" t="n">
        <v>1</v>
      </c>
      <c r="D1092" s="2" t="n">
        <v>5739</v>
      </c>
      <c r="E1092" s="2" t="n">
        <v>1</v>
      </c>
      <c r="F1092" s="3" t="n">
        <v>1</v>
      </c>
      <c r="G1092" s="3" t="n">
        <v>0</v>
      </c>
      <c r="H1092" s="2" t="n">
        <v>3</v>
      </c>
      <c r="I1092" s="2" t="n">
        <v>18209</v>
      </c>
      <c r="J1092" s="2" t="n">
        <v>2</v>
      </c>
      <c r="K1092" s="4" t="n">
        <v>0.652978420257568</v>
      </c>
      <c r="L1092" s="3" t="n">
        <v>5</v>
      </c>
      <c r="M1092" s="1" t="s">
        <v>2194</v>
      </c>
      <c r="N1092" s="1" t="s">
        <v>2195</v>
      </c>
      <c r="P1092" s="1" t="s">
        <v>145</v>
      </c>
      <c r="Q1092" s="1" t="s">
        <v>1372</v>
      </c>
      <c r="R1092" s="3" t="n">
        <v>3309379200</v>
      </c>
      <c r="S1092" s="1" t="s">
        <v>1373</v>
      </c>
      <c r="T1092" s="2" t="n">
        <v>95</v>
      </c>
      <c r="U1092" s="3" t="n">
        <v>3805228800</v>
      </c>
      <c r="V1092" s="1" t="s">
        <v>4820</v>
      </c>
      <c r="W1092" s="1" t="s">
        <v>183</v>
      </c>
      <c r="X1092" s="1" t="s">
        <v>184</v>
      </c>
      <c r="Y1092" s="1" t="s">
        <v>4</v>
      </c>
      <c r="Z1092" s="1" t="s">
        <v>45</v>
      </c>
      <c r="AA1092" s="1" t="s">
        <v>270</v>
      </c>
      <c r="AB1092" s="1" t="s">
        <v>4821</v>
      </c>
      <c r="AC1092" s="1" t="s">
        <v>48</v>
      </c>
      <c r="AD1092" s="1" t="s">
        <v>48</v>
      </c>
      <c r="AE1092" s="2" t="n">
        <v>0</v>
      </c>
      <c r="AF1092" s="2" t="n">
        <v>591</v>
      </c>
      <c r="AG1092" s="1" t="s">
        <v>49</v>
      </c>
      <c r="AH1092" s="2" t="n">
        <v>0</v>
      </c>
      <c r="AI1092" s="1" t="s">
        <v>4822</v>
      </c>
      <c r="AJ1092" s="0"/>
    </row>
    <row r="1093" customFormat="false" ht="12.8" hidden="false" customHeight="false" outlineLevel="0" collapsed="false">
      <c r="A1093" s="1" t="s">
        <v>4823</v>
      </c>
      <c r="B1093" s="2" t="n">
        <v>2299</v>
      </c>
      <c r="C1093" s="3" t="n">
        <v>1</v>
      </c>
      <c r="D1093" s="2" t="n">
        <v>7566</v>
      </c>
      <c r="E1093" s="2" t="n">
        <v>0</v>
      </c>
      <c r="F1093" s="3" t="n">
        <v>1</v>
      </c>
      <c r="G1093" s="3" t="n">
        <v>0</v>
      </c>
      <c r="H1093" s="2" t="n">
        <v>1</v>
      </c>
      <c r="I1093" s="2" t="n">
        <v>18169</v>
      </c>
      <c r="J1093" s="2" t="n">
        <v>5</v>
      </c>
      <c r="K1093" s="4" t="n">
        <v>0.713657319545746</v>
      </c>
      <c r="L1093" s="3" t="n">
        <v>6</v>
      </c>
      <c r="M1093" s="1" t="s">
        <v>1436</v>
      </c>
      <c r="N1093" s="1" t="s">
        <v>1437</v>
      </c>
      <c r="P1093" s="1" t="s">
        <v>145</v>
      </c>
      <c r="Q1093" s="1" t="s">
        <v>257</v>
      </c>
      <c r="R1093" s="3" t="n">
        <v>3155673600</v>
      </c>
      <c r="S1093" s="1" t="s">
        <v>258</v>
      </c>
      <c r="T1093" s="2" t="n">
        <v>847</v>
      </c>
      <c r="U1093" s="3" t="n">
        <v>3809376000</v>
      </c>
      <c r="V1093" s="1" t="s">
        <v>4824</v>
      </c>
      <c r="W1093" s="1" t="s">
        <v>42</v>
      </c>
      <c r="X1093" s="1" t="s">
        <v>43</v>
      </c>
      <c r="Y1093" s="1" t="s">
        <v>44</v>
      </c>
      <c r="Z1093" s="1" t="s">
        <v>45</v>
      </c>
      <c r="AA1093" s="1" t="s">
        <v>270</v>
      </c>
      <c r="AB1093" s="1" t="s">
        <v>4825</v>
      </c>
      <c r="AC1093" s="1" t="s">
        <v>48</v>
      </c>
      <c r="AD1093" s="1" t="s">
        <v>48</v>
      </c>
      <c r="AE1093" s="2" t="n">
        <v>0</v>
      </c>
      <c r="AF1093" s="2" t="n">
        <v>-5267</v>
      </c>
      <c r="AG1093" s="1" t="s">
        <v>49</v>
      </c>
      <c r="AH1093" s="2" t="n">
        <v>0</v>
      </c>
      <c r="AI1093" s="1" t="s">
        <v>4826</v>
      </c>
      <c r="AJ1093" s="0"/>
    </row>
    <row r="1094" customFormat="false" ht="12.8" hidden="false" customHeight="false" outlineLevel="0" collapsed="false">
      <c r="A1094" s="1" t="s">
        <v>4827</v>
      </c>
      <c r="B1094" s="2" t="n">
        <v>8898</v>
      </c>
      <c r="C1094" s="3" t="n">
        <v>1</v>
      </c>
      <c r="D1094" s="2" t="n">
        <v>5751</v>
      </c>
      <c r="E1094" s="2" t="n">
        <v>1</v>
      </c>
      <c r="F1094" s="3" t="n">
        <v>1</v>
      </c>
      <c r="G1094" s="3" t="n">
        <v>0</v>
      </c>
      <c r="H1094" s="2" t="n">
        <v>3</v>
      </c>
      <c r="I1094" s="2" t="n">
        <v>18163</v>
      </c>
      <c r="J1094" s="2" t="n">
        <v>7</v>
      </c>
      <c r="K1094" s="4" t="n">
        <v>0.63864004611969</v>
      </c>
      <c r="L1094" s="3" t="n">
        <v>10</v>
      </c>
      <c r="M1094" s="1" t="s">
        <v>4246</v>
      </c>
      <c r="N1094" s="1" t="s">
        <v>4247</v>
      </c>
      <c r="P1094" s="1" t="s">
        <v>145</v>
      </c>
      <c r="Q1094" s="1" t="s">
        <v>1372</v>
      </c>
      <c r="R1094" s="3" t="n">
        <v>3309379200</v>
      </c>
      <c r="S1094" s="1" t="s">
        <v>1373</v>
      </c>
      <c r="T1094" s="2" t="n">
        <v>95</v>
      </c>
      <c r="U1094" s="3" t="n">
        <v>3806265600</v>
      </c>
      <c r="V1094" s="1" t="s">
        <v>4828</v>
      </c>
      <c r="W1094" s="1" t="s">
        <v>183</v>
      </c>
      <c r="X1094" s="1" t="s">
        <v>184</v>
      </c>
      <c r="Y1094" s="1" t="s">
        <v>4</v>
      </c>
      <c r="Z1094" s="1" t="s">
        <v>45</v>
      </c>
      <c r="AA1094" s="1" t="s">
        <v>270</v>
      </c>
      <c r="AB1094" s="1" t="s">
        <v>4829</v>
      </c>
      <c r="AC1094" s="1" t="s">
        <v>48</v>
      </c>
      <c r="AD1094" s="1" t="s">
        <v>48</v>
      </c>
      <c r="AE1094" s="2" t="n">
        <v>0</v>
      </c>
      <c r="AF1094" s="2" t="n">
        <v>3147</v>
      </c>
      <c r="AG1094" s="1" t="s">
        <v>49</v>
      </c>
      <c r="AH1094" s="2" t="n">
        <v>0</v>
      </c>
      <c r="AI1094" s="1" t="s">
        <v>3673</v>
      </c>
      <c r="AJ1094" s="0"/>
    </row>
    <row r="1095" customFormat="false" ht="12.8" hidden="false" customHeight="false" outlineLevel="0" collapsed="false">
      <c r="A1095" s="1" t="s">
        <v>4830</v>
      </c>
      <c r="B1095" s="2" t="n">
        <v>9282</v>
      </c>
      <c r="C1095" s="3" t="n">
        <v>1</v>
      </c>
      <c r="D1095" s="2" t="n">
        <v>7648</v>
      </c>
      <c r="E1095" s="2" t="n">
        <v>1</v>
      </c>
      <c r="F1095" s="3" t="n">
        <v>1</v>
      </c>
      <c r="G1095" s="3" t="n">
        <v>0</v>
      </c>
      <c r="H1095" s="2" t="n">
        <v>2</v>
      </c>
      <c r="I1095" s="2" t="n">
        <v>18152</v>
      </c>
      <c r="J1095" s="2" t="n">
        <v>0</v>
      </c>
      <c r="K1095" s="4" t="n">
        <v>0.660286545753479</v>
      </c>
      <c r="L1095" s="3" t="n">
        <v>2</v>
      </c>
      <c r="M1095" s="1" t="s">
        <v>444</v>
      </c>
      <c r="N1095" s="1" t="s">
        <v>445</v>
      </c>
      <c r="P1095" s="1" t="s">
        <v>145</v>
      </c>
      <c r="Q1095" s="1" t="s">
        <v>4831</v>
      </c>
      <c r="R1095" s="3" t="n">
        <v>3132086400</v>
      </c>
      <c r="S1095" s="1" t="s">
        <v>4832</v>
      </c>
      <c r="T1095" s="2" t="n">
        <v>198</v>
      </c>
      <c r="U1095" s="3" t="n">
        <v>3792873600</v>
      </c>
      <c r="V1095" s="1" t="s">
        <v>4833</v>
      </c>
      <c r="W1095" s="1" t="s">
        <v>1064</v>
      </c>
      <c r="X1095" s="1" t="s">
        <v>1065</v>
      </c>
      <c r="Y1095" s="1" t="s">
        <v>4</v>
      </c>
      <c r="Z1095" s="1" t="s">
        <v>45</v>
      </c>
      <c r="AA1095" s="1" t="s">
        <v>270</v>
      </c>
      <c r="AB1095" s="1" t="s">
        <v>4834</v>
      </c>
      <c r="AC1095" s="1" t="s">
        <v>48</v>
      </c>
      <c r="AD1095" s="1" t="s">
        <v>48</v>
      </c>
      <c r="AE1095" s="2" t="n">
        <v>0</v>
      </c>
      <c r="AF1095" s="2" t="n">
        <v>1634</v>
      </c>
      <c r="AG1095" s="1" t="s">
        <v>59</v>
      </c>
      <c r="AH1095" s="2" t="n">
        <v>1</v>
      </c>
      <c r="AI1095" s="1" t="s">
        <v>4835</v>
      </c>
      <c r="AJ1095" s="0"/>
    </row>
    <row r="1096" customFormat="false" ht="12.8" hidden="false" customHeight="false" outlineLevel="0" collapsed="false">
      <c r="A1096" s="1" t="s">
        <v>4836</v>
      </c>
      <c r="B1096" s="2" t="n">
        <v>5005</v>
      </c>
      <c r="C1096" s="3" t="n">
        <v>1</v>
      </c>
      <c r="D1096" s="2" t="n">
        <v>4041</v>
      </c>
      <c r="E1096" s="2" t="n">
        <v>1</v>
      </c>
      <c r="F1096" s="3" t="n">
        <v>1</v>
      </c>
      <c r="G1096" s="3" t="n">
        <v>0</v>
      </c>
      <c r="H1096" s="2" t="n">
        <v>3</v>
      </c>
      <c r="I1096" s="2" t="n">
        <v>18152</v>
      </c>
      <c r="J1096" s="2" t="n">
        <v>9</v>
      </c>
      <c r="K1096" s="4" t="n">
        <v>0.638831317424774</v>
      </c>
      <c r="L1096" s="3" t="n">
        <v>12</v>
      </c>
      <c r="M1096" s="1" t="s">
        <v>3291</v>
      </c>
      <c r="N1096" s="1" t="s">
        <v>3292</v>
      </c>
      <c r="P1096" s="1" t="s">
        <v>145</v>
      </c>
      <c r="Q1096" s="1" t="s">
        <v>1805</v>
      </c>
      <c r="R1096" s="3" t="n">
        <v>3448915200</v>
      </c>
      <c r="S1096" s="1" t="s">
        <v>1806</v>
      </c>
      <c r="T1096" s="2" t="n">
        <v>105</v>
      </c>
      <c r="U1096" s="3" t="n">
        <v>3798057600</v>
      </c>
      <c r="V1096" s="1" t="s">
        <v>4837</v>
      </c>
      <c r="W1096" s="1" t="s">
        <v>183</v>
      </c>
      <c r="X1096" s="1" t="s">
        <v>184</v>
      </c>
      <c r="Y1096" s="1" t="s">
        <v>4</v>
      </c>
      <c r="Z1096" s="1" t="s">
        <v>45</v>
      </c>
      <c r="AA1096" s="1" t="s">
        <v>270</v>
      </c>
      <c r="AB1096" s="1" t="s">
        <v>4838</v>
      </c>
      <c r="AC1096" s="1" t="s">
        <v>48</v>
      </c>
      <c r="AD1096" s="1" t="s">
        <v>48</v>
      </c>
      <c r="AE1096" s="2" t="n">
        <v>0</v>
      </c>
      <c r="AF1096" s="2" t="n">
        <v>964</v>
      </c>
      <c r="AG1096" s="1" t="s">
        <v>49</v>
      </c>
      <c r="AH1096" s="2" t="n">
        <v>0</v>
      </c>
      <c r="AI1096" s="1" t="s">
        <v>1336</v>
      </c>
      <c r="AJ1096" s="0"/>
    </row>
    <row r="1097" customFormat="false" ht="12.8" hidden="false" customHeight="false" outlineLevel="0" collapsed="false">
      <c r="A1097" s="1" t="s">
        <v>4426</v>
      </c>
      <c r="B1097" s="2" t="n">
        <v>5215</v>
      </c>
      <c r="C1097" s="3" t="n">
        <v>1</v>
      </c>
      <c r="D1097" s="2" t="n">
        <v>2577</v>
      </c>
      <c r="E1097" s="2" t="n">
        <v>1</v>
      </c>
      <c r="F1097" s="3" t="n">
        <v>1</v>
      </c>
      <c r="G1097" s="3" t="n">
        <v>1</v>
      </c>
      <c r="H1097" s="2" t="n">
        <v>1</v>
      </c>
      <c r="I1097" s="2" t="n">
        <v>18150</v>
      </c>
      <c r="J1097" s="2" t="n">
        <v>0</v>
      </c>
      <c r="K1097" s="4" t="n">
        <v>0.730218172073364</v>
      </c>
      <c r="L1097" s="3" t="n">
        <v>1</v>
      </c>
      <c r="M1097" s="1" t="s">
        <v>386</v>
      </c>
      <c r="N1097" s="1" t="s">
        <v>387</v>
      </c>
      <c r="P1097" s="1" t="s">
        <v>145</v>
      </c>
      <c r="Q1097" s="1" t="s">
        <v>3031</v>
      </c>
      <c r="R1097" s="3" t="n">
        <v>3570480000</v>
      </c>
      <c r="S1097" s="1" t="s">
        <v>3032</v>
      </c>
      <c r="T1097" s="2" t="n">
        <v>246</v>
      </c>
      <c r="U1097" s="3" t="n">
        <v>3793132800</v>
      </c>
      <c r="V1097" s="1" t="s">
        <v>4839</v>
      </c>
      <c r="W1097" s="1" t="s">
        <v>391</v>
      </c>
      <c r="X1097" s="1" t="s">
        <v>392</v>
      </c>
      <c r="Y1097" s="1" t="s">
        <v>4</v>
      </c>
      <c r="Z1097" s="1" t="s">
        <v>45</v>
      </c>
      <c r="AA1097" s="1" t="s">
        <v>151</v>
      </c>
      <c r="AB1097" s="1" t="s">
        <v>4840</v>
      </c>
      <c r="AC1097" s="1" t="s">
        <v>58</v>
      </c>
      <c r="AD1097" s="1" t="s">
        <v>58</v>
      </c>
      <c r="AE1097" s="2" t="n">
        <v>0</v>
      </c>
      <c r="AF1097" s="2" t="n">
        <v>2638</v>
      </c>
      <c r="AG1097" s="1" t="s">
        <v>59</v>
      </c>
      <c r="AH1097" s="2" t="n">
        <v>1</v>
      </c>
      <c r="AI1097" s="1" t="s">
        <v>912</v>
      </c>
      <c r="AJ1097" s="0"/>
    </row>
    <row r="1098" customFormat="false" ht="12.8" hidden="false" customHeight="false" outlineLevel="0" collapsed="false">
      <c r="A1098" s="1" t="s">
        <v>4841</v>
      </c>
      <c r="B1098" s="2" t="n">
        <v>9671</v>
      </c>
      <c r="C1098" s="3" t="n">
        <v>1</v>
      </c>
      <c r="D1098" s="2" t="n">
        <v>189</v>
      </c>
      <c r="E1098" s="2" t="n">
        <v>0</v>
      </c>
      <c r="F1098" s="3" t="n">
        <v>1</v>
      </c>
      <c r="G1098" s="3" t="n">
        <v>0</v>
      </c>
      <c r="H1098" s="2" t="n">
        <v>3</v>
      </c>
      <c r="I1098" s="2" t="n">
        <v>18144</v>
      </c>
      <c r="J1098" s="2" t="n">
        <v>2</v>
      </c>
      <c r="K1098" s="4" t="n">
        <v>0.791335642337799</v>
      </c>
      <c r="L1098" s="3" t="n">
        <v>5</v>
      </c>
      <c r="M1098" s="1" t="s">
        <v>242</v>
      </c>
      <c r="N1098" s="1" t="s">
        <v>243</v>
      </c>
      <c r="P1098" s="1" t="s">
        <v>145</v>
      </c>
      <c r="Q1098" s="1" t="s">
        <v>831</v>
      </c>
      <c r="R1098" s="3" t="n">
        <v>3798403200</v>
      </c>
      <c r="S1098" s="1" t="s">
        <v>832</v>
      </c>
      <c r="T1098" s="2" t="n">
        <v>38</v>
      </c>
      <c r="U1098" s="3" t="n">
        <v>3814732800</v>
      </c>
      <c r="V1098" s="1" t="s">
        <v>4842</v>
      </c>
      <c r="W1098" s="1" t="s">
        <v>119</v>
      </c>
      <c r="X1098" s="1" t="s">
        <v>120</v>
      </c>
      <c r="Y1098" s="1" t="s">
        <v>44</v>
      </c>
      <c r="Z1098" s="1" t="s">
        <v>45</v>
      </c>
      <c r="AA1098" s="1" t="s">
        <v>270</v>
      </c>
      <c r="AB1098" s="1" t="s">
        <v>4843</v>
      </c>
      <c r="AC1098" s="1" t="s">
        <v>48</v>
      </c>
      <c r="AD1098" s="1" t="s">
        <v>48</v>
      </c>
      <c r="AE1098" s="2" t="n">
        <v>0</v>
      </c>
      <c r="AF1098" s="2" t="n">
        <v>9482</v>
      </c>
      <c r="AG1098" s="1" t="s">
        <v>59</v>
      </c>
      <c r="AH1098" s="2" t="n">
        <v>1</v>
      </c>
      <c r="AI1098" s="1" t="s">
        <v>2758</v>
      </c>
      <c r="AJ1098" s="0"/>
    </row>
    <row r="1099" customFormat="false" ht="12.8" hidden="false" customHeight="false" outlineLevel="0" collapsed="false">
      <c r="A1099" s="1" t="s">
        <v>4844</v>
      </c>
      <c r="B1099" s="2" t="n">
        <v>1024</v>
      </c>
      <c r="C1099" s="3" t="n">
        <v>1</v>
      </c>
      <c r="D1099" s="2" t="n">
        <v>2405</v>
      </c>
      <c r="E1099" s="2" t="n">
        <v>0</v>
      </c>
      <c r="F1099" s="3" t="n">
        <v>1</v>
      </c>
      <c r="G1099" s="3" t="n">
        <v>1</v>
      </c>
      <c r="H1099" s="2" t="n">
        <v>5</v>
      </c>
      <c r="I1099" s="2" t="n">
        <v>18134</v>
      </c>
      <c r="J1099" s="2" t="n">
        <v>8</v>
      </c>
      <c r="K1099" s="4" t="n">
        <v>0.842173755168915</v>
      </c>
      <c r="L1099" s="3" t="n">
        <v>13</v>
      </c>
      <c r="M1099" s="1" t="s">
        <v>537</v>
      </c>
      <c r="N1099" s="1" t="s">
        <v>538</v>
      </c>
      <c r="P1099" s="1" t="s">
        <v>145</v>
      </c>
      <c r="Q1099" s="1" t="s">
        <v>2502</v>
      </c>
      <c r="R1099" s="3" t="n">
        <v>3596659200</v>
      </c>
      <c r="S1099" s="1" t="s">
        <v>2503</v>
      </c>
      <c r="T1099" s="2" t="n">
        <v>131</v>
      </c>
      <c r="U1099" s="3" t="n">
        <v>3804451200</v>
      </c>
      <c r="V1099" s="1" t="s">
        <v>4845</v>
      </c>
      <c r="W1099" s="1" t="s">
        <v>119</v>
      </c>
      <c r="X1099" s="1" t="s">
        <v>120</v>
      </c>
      <c r="Y1099" s="1" t="s">
        <v>44</v>
      </c>
      <c r="Z1099" s="1" t="s">
        <v>45</v>
      </c>
      <c r="AA1099" s="1" t="s">
        <v>270</v>
      </c>
      <c r="AB1099" s="1" t="s">
        <v>4846</v>
      </c>
      <c r="AC1099" s="1" t="s">
        <v>186</v>
      </c>
      <c r="AD1099" s="1" t="s">
        <v>58</v>
      </c>
      <c r="AE1099" s="2" t="n">
        <v>0</v>
      </c>
      <c r="AF1099" s="2" t="n">
        <v>-1381</v>
      </c>
      <c r="AG1099" s="1" t="s">
        <v>59</v>
      </c>
      <c r="AH1099" s="2" t="n">
        <v>1</v>
      </c>
      <c r="AI1099" s="1" t="s">
        <v>3053</v>
      </c>
      <c r="AJ1099" s="0"/>
    </row>
    <row r="1100" customFormat="false" ht="12.8" hidden="false" customHeight="false" outlineLevel="0" collapsed="false">
      <c r="A1100" s="1" t="s">
        <v>4847</v>
      </c>
      <c r="B1100" s="2" t="n">
        <v>2968</v>
      </c>
      <c r="C1100" s="3" t="n">
        <v>1</v>
      </c>
      <c r="D1100" s="2" t="n">
        <v>3291</v>
      </c>
      <c r="E1100" s="2" t="n">
        <v>1</v>
      </c>
      <c r="F1100" s="3" t="n">
        <v>1</v>
      </c>
      <c r="G1100" s="3" t="n">
        <v>1</v>
      </c>
      <c r="H1100" s="2" t="n">
        <v>1</v>
      </c>
      <c r="I1100" s="2" t="n">
        <v>18130</v>
      </c>
      <c r="J1100" s="2" t="n">
        <v>10</v>
      </c>
      <c r="K1100" s="4" t="n">
        <v>0.731968462467194</v>
      </c>
      <c r="L1100" s="3" t="n">
        <v>11</v>
      </c>
      <c r="M1100" s="1" t="s">
        <v>1554</v>
      </c>
      <c r="N1100" s="1" t="s">
        <v>1555</v>
      </c>
      <c r="P1100" s="1" t="s">
        <v>145</v>
      </c>
      <c r="Q1100" s="1" t="s">
        <v>4848</v>
      </c>
      <c r="R1100" s="3" t="n">
        <v>3527020800</v>
      </c>
      <c r="S1100" s="1" t="s">
        <v>4849</v>
      </c>
      <c r="T1100" s="2" t="n">
        <v>20</v>
      </c>
      <c r="U1100" s="3" t="n">
        <v>3811363200</v>
      </c>
      <c r="V1100" s="1" t="s">
        <v>4850</v>
      </c>
      <c r="W1100" s="1" t="s">
        <v>268</v>
      </c>
      <c r="X1100" s="1" t="s">
        <v>269</v>
      </c>
      <c r="Y1100" s="1" t="s">
        <v>4</v>
      </c>
      <c r="Z1100" s="1" t="s">
        <v>45</v>
      </c>
      <c r="AA1100" s="1" t="s">
        <v>151</v>
      </c>
      <c r="AB1100" s="1" t="s">
        <v>4851</v>
      </c>
      <c r="AC1100" s="1" t="s">
        <v>58</v>
      </c>
      <c r="AD1100" s="1" t="s">
        <v>58</v>
      </c>
      <c r="AE1100" s="2" t="n">
        <v>0</v>
      </c>
      <c r="AF1100" s="2" t="n">
        <v>-323</v>
      </c>
      <c r="AG1100" s="1" t="s">
        <v>49</v>
      </c>
      <c r="AH1100" s="2" t="n">
        <v>0</v>
      </c>
      <c r="AI1100" s="1" t="s">
        <v>3935</v>
      </c>
      <c r="AJ1100" s="0"/>
    </row>
    <row r="1101" customFormat="false" ht="12.8" hidden="false" customHeight="false" outlineLevel="0" collapsed="false">
      <c r="A1101" s="1" t="s">
        <v>4852</v>
      </c>
      <c r="B1101" s="2" t="n">
        <v>4800</v>
      </c>
      <c r="C1101" s="3" t="n">
        <v>1</v>
      </c>
      <c r="D1101" s="2" t="n">
        <v>2147</v>
      </c>
      <c r="E1101" s="2" t="n">
        <v>0</v>
      </c>
      <c r="F1101" s="3" t="n">
        <v>0</v>
      </c>
      <c r="G1101" s="3" t="n">
        <v>1</v>
      </c>
      <c r="H1101" s="2" t="n">
        <v>0</v>
      </c>
      <c r="I1101" s="2" t="n">
        <v>18116</v>
      </c>
      <c r="J1101" s="2" t="n">
        <v>3</v>
      </c>
      <c r="K1101" s="4" t="n">
        <v>0.64328795671463</v>
      </c>
      <c r="L1101" s="3" t="n">
        <v>3</v>
      </c>
      <c r="M1101" s="1" t="s">
        <v>519</v>
      </c>
      <c r="N1101" s="1" t="s">
        <v>520</v>
      </c>
      <c r="P1101" s="1" t="s">
        <v>145</v>
      </c>
      <c r="Q1101" s="1" t="s">
        <v>665</v>
      </c>
      <c r="R1101" s="3" t="n">
        <v>3619036800</v>
      </c>
      <c r="S1101" s="1" t="s">
        <v>666</v>
      </c>
      <c r="T1101" s="2" t="n">
        <v>97</v>
      </c>
      <c r="U1101" s="3" t="n">
        <v>3804537600</v>
      </c>
      <c r="V1101" s="1" t="s">
        <v>4853</v>
      </c>
      <c r="W1101" s="1" t="s">
        <v>42</v>
      </c>
      <c r="X1101" s="1" t="s">
        <v>43</v>
      </c>
      <c r="Y1101" s="1" t="s">
        <v>44</v>
      </c>
      <c r="Z1101" s="1" t="s">
        <v>121</v>
      </c>
      <c r="AA1101" s="1" t="s">
        <v>122</v>
      </c>
      <c r="AB1101" s="1" t="s">
        <v>4854</v>
      </c>
      <c r="AC1101" s="1" t="s">
        <v>58</v>
      </c>
      <c r="AD1101" s="1" t="s">
        <v>58</v>
      </c>
      <c r="AE1101" s="2" t="n">
        <v>0</v>
      </c>
      <c r="AF1101" s="2" t="n">
        <v>2653</v>
      </c>
      <c r="AG1101" s="1" t="s">
        <v>49</v>
      </c>
      <c r="AH1101" s="2" t="n">
        <v>0</v>
      </c>
      <c r="AI1101" s="1" t="s">
        <v>4797</v>
      </c>
      <c r="AJ1101" s="0"/>
    </row>
    <row r="1102" customFormat="false" ht="12.8" hidden="false" customHeight="false" outlineLevel="0" collapsed="false">
      <c r="A1102" s="1" t="s">
        <v>2488</v>
      </c>
      <c r="B1102" s="2" t="n">
        <v>4978</v>
      </c>
      <c r="C1102" s="3" t="n">
        <v>0</v>
      </c>
      <c r="D1102" s="2" t="n">
        <v>2182</v>
      </c>
      <c r="E1102" s="2" t="n">
        <v>0</v>
      </c>
      <c r="F1102" s="3" t="n">
        <v>1</v>
      </c>
      <c r="G1102" s="3" t="n">
        <v>1</v>
      </c>
      <c r="H1102" s="2" t="n">
        <v>3</v>
      </c>
      <c r="I1102" s="2" t="n">
        <v>18114</v>
      </c>
      <c r="J1102" s="2" t="n">
        <v>6</v>
      </c>
      <c r="K1102" s="4" t="n">
        <v>0.880168378353119</v>
      </c>
      <c r="L1102" s="3" t="n">
        <v>9</v>
      </c>
      <c r="M1102" s="1" t="s">
        <v>1415</v>
      </c>
      <c r="N1102" s="1" t="s">
        <v>1416</v>
      </c>
      <c r="P1102" s="1" t="s">
        <v>38</v>
      </c>
      <c r="Q1102" s="1" t="s">
        <v>987</v>
      </c>
      <c r="R1102" s="3" t="n">
        <v>3618345600</v>
      </c>
      <c r="S1102" s="1" t="s">
        <v>988</v>
      </c>
      <c r="T1102" s="2" t="n">
        <v>258</v>
      </c>
      <c r="U1102" s="3" t="n">
        <v>3806870400</v>
      </c>
      <c r="V1102" s="1" t="s">
        <v>4855</v>
      </c>
      <c r="W1102" s="1" t="s">
        <v>119</v>
      </c>
      <c r="X1102" s="1" t="s">
        <v>120</v>
      </c>
      <c r="Y1102" s="1" t="s">
        <v>44</v>
      </c>
      <c r="Z1102" s="1" t="s">
        <v>45</v>
      </c>
      <c r="AA1102" s="1" t="s">
        <v>270</v>
      </c>
      <c r="AB1102" s="1" t="s">
        <v>4856</v>
      </c>
      <c r="AC1102" s="1" t="s">
        <v>58</v>
      </c>
      <c r="AD1102" s="1" t="s">
        <v>58</v>
      </c>
      <c r="AE1102" s="2" t="n">
        <v>0</v>
      </c>
      <c r="AF1102" s="2" t="n">
        <v>2796</v>
      </c>
      <c r="AG1102" s="1" t="s">
        <v>49</v>
      </c>
      <c r="AH1102" s="2" t="n">
        <v>0</v>
      </c>
      <c r="AI1102" s="1" t="s">
        <v>2485</v>
      </c>
      <c r="AJ1102" s="0"/>
    </row>
    <row r="1103" customFormat="false" ht="12.8" hidden="false" customHeight="false" outlineLevel="0" collapsed="false">
      <c r="A1103" s="1" t="s">
        <v>4857</v>
      </c>
      <c r="B1103" s="2" t="n">
        <v>7164</v>
      </c>
      <c r="C1103" s="3" t="n">
        <v>1</v>
      </c>
      <c r="D1103" s="2" t="n">
        <v>336</v>
      </c>
      <c r="E1103" s="2" t="n">
        <v>1</v>
      </c>
      <c r="F1103" s="3" t="n">
        <v>1</v>
      </c>
      <c r="G1103" s="3" t="n">
        <v>0</v>
      </c>
      <c r="H1103" s="2" t="n">
        <v>0</v>
      </c>
      <c r="I1103" s="2" t="n">
        <v>18114</v>
      </c>
      <c r="J1103" s="2" t="n">
        <v>5</v>
      </c>
      <c r="K1103" s="4" t="n">
        <v>0.798149824142456</v>
      </c>
      <c r="L1103" s="3" t="n">
        <v>5</v>
      </c>
      <c r="M1103" s="1" t="s">
        <v>4549</v>
      </c>
      <c r="N1103" s="1" t="s">
        <v>4550</v>
      </c>
      <c r="P1103" s="1" t="s">
        <v>145</v>
      </c>
      <c r="Q1103" s="1" t="s">
        <v>2434</v>
      </c>
      <c r="R1103" s="3" t="n">
        <v>3765398400</v>
      </c>
      <c r="S1103" s="1" t="s">
        <v>2435</v>
      </c>
      <c r="T1103" s="2" t="n">
        <v>42</v>
      </c>
      <c r="U1103" s="3" t="n">
        <v>3794428800</v>
      </c>
      <c r="V1103" s="1" t="s">
        <v>4858</v>
      </c>
      <c r="W1103" s="1" t="s">
        <v>183</v>
      </c>
      <c r="X1103" s="1" t="s">
        <v>184</v>
      </c>
      <c r="Y1103" s="1" t="s">
        <v>4</v>
      </c>
      <c r="Z1103" s="1" t="s">
        <v>45</v>
      </c>
      <c r="AA1103" s="1" t="s">
        <v>606</v>
      </c>
      <c r="AB1103" s="1" t="s">
        <v>4859</v>
      </c>
      <c r="AC1103" s="1" t="s">
        <v>48</v>
      </c>
      <c r="AD1103" s="1" t="s">
        <v>48</v>
      </c>
      <c r="AE1103" s="2" t="n">
        <v>0</v>
      </c>
      <c r="AF1103" s="2" t="n">
        <v>6828</v>
      </c>
      <c r="AG1103" s="1" t="s">
        <v>59</v>
      </c>
      <c r="AH1103" s="2" t="n">
        <v>1</v>
      </c>
      <c r="AI1103" s="1" t="s">
        <v>4860</v>
      </c>
      <c r="AJ1103" s="0"/>
    </row>
    <row r="1104" customFormat="false" ht="12.8" hidden="false" customHeight="false" outlineLevel="0" collapsed="false">
      <c r="A1104" s="1" t="s">
        <v>4861</v>
      </c>
      <c r="B1104" s="2" t="n">
        <v>4041</v>
      </c>
      <c r="C1104" s="3" t="n">
        <v>1</v>
      </c>
      <c r="D1104" s="2" t="n">
        <v>4524</v>
      </c>
      <c r="E1104" s="2" t="n">
        <v>1</v>
      </c>
      <c r="F1104" s="3" t="n">
        <v>1</v>
      </c>
      <c r="G1104" s="3" t="n">
        <v>1</v>
      </c>
      <c r="H1104" s="2" t="n">
        <v>0</v>
      </c>
      <c r="I1104" s="2" t="n">
        <v>18112</v>
      </c>
      <c r="J1104" s="2" t="n">
        <v>3</v>
      </c>
      <c r="K1104" s="4" t="n">
        <v>0.676341354846954</v>
      </c>
      <c r="L1104" s="3" t="n">
        <v>3</v>
      </c>
      <c r="M1104" s="1" t="s">
        <v>3565</v>
      </c>
      <c r="N1104" s="1" t="s">
        <v>3566</v>
      </c>
      <c r="P1104" s="1" t="s">
        <v>145</v>
      </c>
      <c r="Q1104" s="1" t="s">
        <v>455</v>
      </c>
      <c r="R1104" s="3" t="n">
        <v>3419193600</v>
      </c>
      <c r="S1104" s="1" t="s">
        <v>456</v>
      </c>
      <c r="T1104" s="2" t="n">
        <v>105</v>
      </c>
      <c r="U1104" s="3" t="n">
        <v>3810067200</v>
      </c>
      <c r="V1104" s="1" t="s">
        <v>4862</v>
      </c>
      <c r="W1104" s="1" t="s">
        <v>458</v>
      </c>
      <c r="X1104" s="1" t="s">
        <v>459</v>
      </c>
      <c r="Y1104" s="1" t="s">
        <v>4</v>
      </c>
      <c r="Z1104" s="1" t="s">
        <v>45</v>
      </c>
      <c r="AA1104" s="1" t="s">
        <v>151</v>
      </c>
      <c r="AB1104" s="1" t="s">
        <v>4863</v>
      </c>
      <c r="AC1104" s="1" t="s">
        <v>58</v>
      </c>
      <c r="AD1104" s="1" t="s">
        <v>58</v>
      </c>
      <c r="AE1104" s="2" t="n">
        <v>1</v>
      </c>
      <c r="AF1104" s="2" t="n">
        <v>-483</v>
      </c>
      <c r="AG1104" s="1" t="s">
        <v>49</v>
      </c>
      <c r="AH1104" s="2" t="n">
        <v>0</v>
      </c>
      <c r="AI1104" s="1" t="s">
        <v>608</v>
      </c>
      <c r="AJ1104" s="0"/>
    </row>
    <row r="1105" customFormat="false" ht="12.8" hidden="false" customHeight="false" outlineLevel="0" collapsed="false">
      <c r="A1105" s="1" t="s">
        <v>4864</v>
      </c>
      <c r="B1105" s="2" t="n">
        <v>7253</v>
      </c>
      <c r="C1105" s="3" t="n">
        <v>0</v>
      </c>
      <c r="D1105" s="2" t="n">
        <v>755</v>
      </c>
      <c r="E1105" s="2" t="n">
        <v>0</v>
      </c>
      <c r="F1105" s="3" t="n">
        <v>1</v>
      </c>
      <c r="G1105" s="3" t="n">
        <v>1</v>
      </c>
      <c r="H1105" s="2" t="n">
        <v>7</v>
      </c>
      <c r="I1105" s="2" t="n">
        <v>18108</v>
      </c>
      <c r="J1105" s="2" t="n">
        <v>5</v>
      </c>
      <c r="K1105" s="4" t="n">
        <v>0.675034821033478</v>
      </c>
      <c r="L1105" s="3" t="n">
        <v>12</v>
      </c>
      <c r="M1105" s="1" t="s">
        <v>1888</v>
      </c>
      <c r="N1105" s="1" t="s">
        <v>1889</v>
      </c>
      <c r="P1105" s="1" t="s">
        <v>38</v>
      </c>
      <c r="Q1105" s="1" t="s">
        <v>2815</v>
      </c>
      <c r="R1105" s="3" t="n">
        <v>3748896000</v>
      </c>
      <c r="S1105" s="1" t="s">
        <v>2816</v>
      </c>
      <c r="T1105" s="2" t="n">
        <v>72</v>
      </c>
      <c r="U1105" s="3" t="n">
        <v>3814128000</v>
      </c>
      <c r="V1105" s="1" t="s">
        <v>4865</v>
      </c>
      <c r="W1105" s="1" t="s">
        <v>119</v>
      </c>
      <c r="X1105" s="1" t="s">
        <v>120</v>
      </c>
      <c r="Y1105" s="1" t="s">
        <v>44</v>
      </c>
      <c r="Z1105" s="1" t="s">
        <v>45</v>
      </c>
      <c r="AA1105" s="1" t="s">
        <v>46</v>
      </c>
      <c r="AB1105" s="1" t="s">
        <v>4866</v>
      </c>
      <c r="AC1105" s="1" t="s">
        <v>58</v>
      </c>
      <c r="AD1105" s="1" t="s">
        <v>58</v>
      </c>
      <c r="AE1105" s="2" t="n">
        <v>0</v>
      </c>
      <c r="AF1105" s="2" t="n">
        <v>6498</v>
      </c>
      <c r="AG1105" s="1" t="s">
        <v>49</v>
      </c>
      <c r="AH1105" s="2" t="n">
        <v>0</v>
      </c>
      <c r="AI1105" s="1" t="s">
        <v>4867</v>
      </c>
      <c r="AJ1105" s="0"/>
    </row>
    <row r="1106" customFormat="false" ht="12.8" hidden="false" customHeight="false" outlineLevel="0" collapsed="false">
      <c r="A1106" s="1" t="s">
        <v>4868</v>
      </c>
      <c r="B1106" s="2" t="n">
        <v>9788</v>
      </c>
      <c r="C1106" s="3" t="n">
        <v>0</v>
      </c>
      <c r="D1106" s="2" t="n">
        <v>1211</v>
      </c>
      <c r="E1106" s="2" t="n">
        <v>0</v>
      </c>
      <c r="F1106" s="3" t="n">
        <v>1</v>
      </c>
      <c r="G1106" s="3" t="n">
        <v>1</v>
      </c>
      <c r="H1106" s="2" t="n">
        <v>3</v>
      </c>
      <c r="I1106" s="2" t="n">
        <v>18099</v>
      </c>
      <c r="J1106" s="2" t="n">
        <v>8</v>
      </c>
      <c r="K1106" s="4" t="n">
        <v>0.604757189750671</v>
      </c>
      <c r="L1106" s="3" t="n">
        <v>11</v>
      </c>
      <c r="M1106" s="1" t="s">
        <v>285</v>
      </c>
      <c r="N1106" s="1" t="s">
        <v>286</v>
      </c>
      <c r="P1106" s="1" t="s">
        <v>38</v>
      </c>
      <c r="Q1106" s="1" t="s">
        <v>3816</v>
      </c>
      <c r="R1106" s="3" t="n">
        <v>3695068800</v>
      </c>
      <c r="S1106" s="1" t="s">
        <v>3817</v>
      </c>
      <c r="T1106" s="2" t="n">
        <v>80</v>
      </c>
      <c r="U1106" s="3" t="n">
        <v>3799699200</v>
      </c>
      <c r="V1106" s="1" t="s">
        <v>4869</v>
      </c>
      <c r="W1106" s="1" t="s">
        <v>42</v>
      </c>
      <c r="X1106" s="1" t="s">
        <v>43</v>
      </c>
      <c r="Y1106" s="1" t="s">
        <v>44</v>
      </c>
      <c r="Z1106" s="1" t="s">
        <v>45</v>
      </c>
      <c r="AA1106" s="1" t="s">
        <v>270</v>
      </c>
      <c r="AB1106" s="1" t="s">
        <v>4870</v>
      </c>
      <c r="AC1106" s="1" t="s">
        <v>58</v>
      </c>
      <c r="AD1106" s="1" t="s">
        <v>58</v>
      </c>
      <c r="AE1106" s="2" t="n">
        <v>0</v>
      </c>
      <c r="AF1106" s="2" t="n">
        <v>8577</v>
      </c>
      <c r="AG1106" s="1" t="s">
        <v>59</v>
      </c>
      <c r="AH1106" s="2" t="n">
        <v>1</v>
      </c>
      <c r="AI1106" s="1" t="s">
        <v>4871</v>
      </c>
      <c r="AJ1106" s="0"/>
    </row>
    <row r="1107" customFormat="false" ht="12.8" hidden="false" customHeight="false" outlineLevel="0" collapsed="false">
      <c r="A1107" s="1" t="s">
        <v>3723</v>
      </c>
      <c r="B1107" s="2" t="n">
        <v>2994</v>
      </c>
      <c r="C1107" s="3" t="n">
        <v>1</v>
      </c>
      <c r="D1107" s="2" t="n">
        <v>6167</v>
      </c>
      <c r="E1107" s="2" t="n">
        <v>0</v>
      </c>
      <c r="F1107" s="3" t="n">
        <v>0</v>
      </c>
      <c r="G1107" s="3" t="n">
        <v>1</v>
      </c>
      <c r="H1107" s="2" t="n">
        <v>0</v>
      </c>
      <c r="I1107" s="2" t="n">
        <v>18099</v>
      </c>
      <c r="J1107" s="2" t="n">
        <v>8</v>
      </c>
      <c r="K1107" s="4" t="n">
        <v>0.709737420082092</v>
      </c>
      <c r="L1107" s="3" t="n">
        <v>8</v>
      </c>
      <c r="M1107" s="1" t="s">
        <v>374</v>
      </c>
      <c r="N1107" s="1" t="s">
        <v>375</v>
      </c>
      <c r="P1107" s="1" t="s">
        <v>145</v>
      </c>
      <c r="Q1107" s="1" t="s">
        <v>1209</v>
      </c>
      <c r="R1107" s="3" t="n">
        <v>3273523200</v>
      </c>
      <c r="S1107" s="1" t="s">
        <v>1210</v>
      </c>
      <c r="T1107" s="2" t="n">
        <v>822</v>
      </c>
      <c r="U1107" s="3" t="n">
        <v>3806352000</v>
      </c>
      <c r="V1107" s="1" t="s">
        <v>4872</v>
      </c>
      <c r="W1107" s="1" t="s">
        <v>42</v>
      </c>
      <c r="X1107" s="1" t="s">
        <v>43</v>
      </c>
      <c r="Y1107" s="1" t="s">
        <v>44</v>
      </c>
      <c r="Z1107" s="1" t="s">
        <v>121</v>
      </c>
      <c r="AA1107" s="1" t="s">
        <v>122</v>
      </c>
      <c r="AB1107" s="1" t="s">
        <v>4873</v>
      </c>
      <c r="AC1107" s="1" t="s">
        <v>58</v>
      </c>
      <c r="AD1107" s="1" t="s">
        <v>58</v>
      </c>
      <c r="AE1107" s="2" t="n">
        <v>0</v>
      </c>
      <c r="AF1107" s="2" t="n">
        <v>-3173</v>
      </c>
      <c r="AG1107" s="1" t="s">
        <v>59</v>
      </c>
      <c r="AH1107" s="2" t="n">
        <v>1</v>
      </c>
      <c r="AI1107" s="1" t="s">
        <v>3720</v>
      </c>
      <c r="AJ1107" s="0"/>
    </row>
    <row r="1108" customFormat="false" ht="12.8" hidden="false" customHeight="false" outlineLevel="0" collapsed="false">
      <c r="A1108" s="1" t="s">
        <v>4874</v>
      </c>
      <c r="B1108" s="2" t="n">
        <v>3503</v>
      </c>
      <c r="C1108" s="3" t="n">
        <v>1</v>
      </c>
      <c r="D1108" s="2" t="n">
        <v>1119</v>
      </c>
      <c r="E1108" s="2" t="n">
        <v>1</v>
      </c>
      <c r="F1108" s="3" t="n">
        <v>1</v>
      </c>
      <c r="G1108" s="3" t="n">
        <v>0</v>
      </c>
      <c r="H1108" s="2" t="n">
        <v>1</v>
      </c>
      <c r="I1108" s="2" t="n">
        <v>18095</v>
      </c>
      <c r="J1108" s="2" t="n">
        <v>0</v>
      </c>
      <c r="K1108" s="4" t="n">
        <v>0.583026468753815</v>
      </c>
      <c r="L1108" s="3" t="n">
        <v>1</v>
      </c>
      <c r="M1108" s="1" t="s">
        <v>3886</v>
      </c>
      <c r="N1108" s="1" t="s">
        <v>3887</v>
      </c>
      <c r="P1108" s="1" t="s">
        <v>145</v>
      </c>
      <c r="Q1108" s="1" t="s">
        <v>4350</v>
      </c>
      <c r="R1108" s="3" t="n">
        <v>3701030400</v>
      </c>
      <c r="S1108" s="1" t="s">
        <v>4351</v>
      </c>
      <c r="T1108" s="2" t="n">
        <v>44</v>
      </c>
      <c r="U1108" s="3" t="n">
        <v>3797712000</v>
      </c>
      <c r="V1108" s="1" t="s">
        <v>4875</v>
      </c>
      <c r="W1108" s="1" t="s">
        <v>925</v>
      </c>
      <c r="X1108" s="1" t="s">
        <v>926</v>
      </c>
      <c r="Y1108" s="1" t="s">
        <v>4</v>
      </c>
      <c r="Z1108" s="1" t="s">
        <v>45</v>
      </c>
      <c r="AA1108" s="1" t="s">
        <v>270</v>
      </c>
      <c r="AB1108" s="1" t="s">
        <v>4876</v>
      </c>
      <c r="AC1108" s="1" t="s">
        <v>48</v>
      </c>
      <c r="AD1108" s="1" t="s">
        <v>48</v>
      </c>
      <c r="AE1108" s="2" t="n">
        <v>0</v>
      </c>
      <c r="AF1108" s="2" t="n">
        <v>2384</v>
      </c>
      <c r="AG1108" s="1" t="s">
        <v>49</v>
      </c>
      <c r="AH1108" s="2" t="n">
        <v>0</v>
      </c>
      <c r="AI1108" s="1" t="s">
        <v>4877</v>
      </c>
      <c r="AJ1108" s="0"/>
    </row>
    <row r="1109" customFormat="false" ht="12.8" hidden="false" customHeight="false" outlineLevel="0" collapsed="false">
      <c r="A1109" s="1" t="s">
        <v>4878</v>
      </c>
      <c r="B1109" s="2" t="n">
        <v>9785</v>
      </c>
      <c r="C1109" s="3" t="n">
        <v>1</v>
      </c>
      <c r="D1109" s="2" t="n">
        <v>341</v>
      </c>
      <c r="E1109" s="2" t="n">
        <v>1</v>
      </c>
      <c r="F1109" s="3" t="n">
        <v>1</v>
      </c>
      <c r="G1109" s="3" t="n">
        <v>1</v>
      </c>
      <c r="H1109" s="2" t="n">
        <v>3</v>
      </c>
      <c r="I1109" s="2" t="n">
        <v>18089</v>
      </c>
      <c r="J1109" s="2" t="n">
        <v>7</v>
      </c>
      <c r="K1109" s="4" t="n">
        <v>0.646975159645081</v>
      </c>
      <c r="L1109" s="3" t="n">
        <v>10</v>
      </c>
      <c r="M1109" s="1" t="s">
        <v>1799</v>
      </c>
      <c r="N1109" s="1" t="s">
        <v>1800</v>
      </c>
      <c r="P1109" s="1" t="s">
        <v>145</v>
      </c>
      <c r="Q1109" s="1" t="s">
        <v>4879</v>
      </c>
      <c r="R1109" s="3" t="n">
        <v>3785356800</v>
      </c>
      <c r="S1109" s="1" t="s">
        <v>4880</v>
      </c>
      <c r="T1109" s="2" t="n">
        <v>115</v>
      </c>
      <c r="U1109" s="3" t="n">
        <v>3814819200</v>
      </c>
      <c r="V1109" s="1" t="s">
        <v>4881</v>
      </c>
      <c r="W1109" s="1" t="s">
        <v>391</v>
      </c>
      <c r="X1109" s="1" t="s">
        <v>392</v>
      </c>
      <c r="Y1109" s="1" t="s">
        <v>4</v>
      </c>
      <c r="Z1109" s="1" t="s">
        <v>45</v>
      </c>
      <c r="AA1109" s="1" t="s">
        <v>270</v>
      </c>
      <c r="AB1109" s="1" t="s">
        <v>4882</v>
      </c>
      <c r="AC1109" s="1" t="s">
        <v>58</v>
      </c>
      <c r="AD1109" s="1" t="s">
        <v>58</v>
      </c>
      <c r="AE1109" s="2" t="n">
        <v>0</v>
      </c>
      <c r="AF1109" s="2" t="n">
        <v>9444</v>
      </c>
      <c r="AG1109" s="1" t="s">
        <v>59</v>
      </c>
      <c r="AH1109" s="2" t="n">
        <v>1</v>
      </c>
      <c r="AI1109" s="1" t="s">
        <v>3004</v>
      </c>
      <c r="AJ1109" s="0"/>
    </row>
    <row r="1110" customFormat="false" ht="12.8" hidden="false" customHeight="false" outlineLevel="0" collapsed="false">
      <c r="A1110" s="1" t="s">
        <v>2919</v>
      </c>
      <c r="B1110" s="2" t="n">
        <v>4012</v>
      </c>
      <c r="C1110" s="3" t="n">
        <v>1</v>
      </c>
      <c r="D1110" s="2" t="n">
        <v>610</v>
      </c>
      <c r="E1110" s="2" t="n">
        <v>1</v>
      </c>
      <c r="F1110" s="3" t="n">
        <v>1</v>
      </c>
      <c r="G1110" s="3" t="n">
        <v>0</v>
      </c>
      <c r="H1110" s="2" t="n">
        <v>3</v>
      </c>
      <c r="I1110" s="2" t="n">
        <v>18088</v>
      </c>
      <c r="J1110" s="2" t="n">
        <v>10</v>
      </c>
      <c r="K1110" s="4" t="n">
        <v>0.690439939498901</v>
      </c>
      <c r="L1110" s="3" t="n">
        <v>13</v>
      </c>
      <c r="M1110" s="1" t="s">
        <v>1401</v>
      </c>
      <c r="N1110" s="1" t="s">
        <v>1402</v>
      </c>
      <c r="P1110" s="1" t="s">
        <v>145</v>
      </c>
      <c r="Q1110" s="1" t="s">
        <v>3969</v>
      </c>
      <c r="R1110" s="3" t="n">
        <v>3741638400</v>
      </c>
      <c r="S1110" s="1" t="s">
        <v>3970</v>
      </c>
      <c r="T1110" s="2" t="n">
        <v>31</v>
      </c>
      <c r="U1110" s="3" t="n">
        <v>3794342400</v>
      </c>
      <c r="V1110" s="1" t="s">
        <v>4883</v>
      </c>
      <c r="W1110" s="1" t="s">
        <v>925</v>
      </c>
      <c r="X1110" s="1" t="s">
        <v>926</v>
      </c>
      <c r="Y1110" s="1" t="s">
        <v>4</v>
      </c>
      <c r="Z1110" s="1" t="s">
        <v>45</v>
      </c>
      <c r="AA1110" s="1" t="s">
        <v>270</v>
      </c>
      <c r="AB1110" s="1" t="s">
        <v>4884</v>
      </c>
      <c r="AC1110" s="1" t="s">
        <v>48</v>
      </c>
      <c r="AD1110" s="1" t="s">
        <v>48</v>
      </c>
      <c r="AE1110" s="2" t="n">
        <v>0</v>
      </c>
      <c r="AF1110" s="2" t="n">
        <v>3402</v>
      </c>
      <c r="AG1110" s="1" t="s">
        <v>49</v>
      </c>
      <c r="AH1110" s="2" t="n">
        <v>0</v>
      </c>
      <c r="AI1110" s="1" t="s">
        <v>2040</v>
      </c>
      <c r="AJ1110" s="0"/>
    </row>
    <row r="1111" customFormat="false" ht="12.8" hidden="false" customHeight="false" outlineLevel="0" collapsed="false">
      <c r="A1111" s="1" t="s">
        <v>4885</v>
      </c>
      <c r="B1111" s="2" t="n">
        <v>3788</v>
      </c>
      <c r="C1111" s="3" t="n">
        <v>1</v>
      </c>
      <c r="D1111" s="2" t="n">
        <v>325</v>
      </c>
      <c r="E1111" s="2" t="n">
        <v>1</v>
      </c>
      <c r="F1111" s="3" t="n">
        <v>1</v>
      </c>
      <c r="G1111" s="3" t="n">
        <v>1</v>
      </c>
      <c r="H1111" s="2" t="n">
        <v>0</v>
      </c>
      <c r="I1111" s="2" t="n">
        <v>18083</v>
      </c>
      <c r="J1111" s="2" t="n">
        <v>6</v>
      </c>
      <c r="K1111" s="4" t="n">
        <v>0.752601087093353</v>
      </c>
      <c r="L1111" s="3" t="n">
        <v>6</v>
      </c>
      <c r="M1111" s="1" t="s">
        <v>1630</v>
      </c>
      <c r="N1111" s="1" t="s">
        <v>1631</v>
      </c>
      <c r="P1111" s="1" t="s">
        <v>145</v>
      </c>
      <c r="Q1111" s="1" t="s">
        <v>1595</v>
      </c>
      <c r="R1111" s="3" t="n">
        <v>3778444800</v>
      </c>
      <c r="S1111" s="1" t="s">
        <v>1596</v>
      </c>
      <c r="T1111" s="2" t="n">
        <v>28</v>
      </c>
      <c r="U1111" s="3" t="n">
        <v>3806524800</v>
      </c>
      <c r="V1111" s="1" t="s">
        <v>4886</v>
      </c>
      <c r="W1111" s="1" t="s">
        <v>391</v>
      </c>
      <c r="X1111" s="1" t="s">
        <v>392</v>
      </c>
      <c r="Y1111" s="1" t="s">
        <v>4</v>
      </c>
      <c r="Z1111" s="1" t="s">
        <v>45</v>
      </c>
      <c r="AA1111" s="1" t="s">
        <v>151</v>
      </c>
      <c r="AB1111" s="1" t="s">
        <v>4887</v>
      </c>
      <c r="AC1111" s="1" t="s">
        <v>58</v>
      </c>
      <c r="AD1111" s="1" t="s">
        <v>58</v>
      </c>
      <c r="AE1111" s="2" t="n">
        <v>0</v>
      </c>
      <c r="AF1111" s="2" t="n">
        <v>3463</v>
      </c>
      <c r="AG1111" s="1" t="s">
        <v>49</v>
      </c>
      <c r="AH1111" s="2" t="n">
        <v>0</v>
      </c>
      <c r="AI1111" s="1" t="s">
        <v>4888</v>
      </c>
      <c r="AJ1111" s="0"/>
    </row>
    <row r="1112" customFormat="false" ht="12.8" hidden="false" customHeight="false" outlineLevel="0" collapsed="false">
      <c r="A1112" s="1" t="s">
        <v>2587</v>
      </c>
      <c r="B1112" s="2" t="n">
        <v>3528</v>
      </c>
      <c r="C1112" s="3" t="n">
        <v>1</v>
      </c>
      <c r="D1112" s="2" t="n">
        <v>157</v>
      </c>
      <c r="E1112" s="2" t="n">
        <v>1</v>
      </c>
      <c r="F1112" s="3" t="n">
        <v>1</v>
      </c>
      <c r="G1112" s="3" t="n">
        <v>0</v>
      </c>
      <c r="H1112" s="2" t="n">
        <v>1</v>
      </c>
      <c r="I1112" s="2" t="n">
        <v>18075</v>
      </c>
      <c r="J1112" s="2" t="n">
        <v>6</v>
      </c>
      <c r="K1112" s="4" t="n">
        <v>0.779770731925964</v>
      </c>
      <c r="L1112" s="3" t="n">
        <v>7</v>
      </c>
      <c r="M1112" s="1" t="s">
        <v>2208</v>
      </c>
      <c r="N1112" s="1" t="s">
        <v>2209</v>
      </c>
      <c r="P1112" s="1" t="s">
        <v>145</v>
      </c>
      <c r="Q1112" s="1" t="s">
        <v>4889</v>
      </c>
      <c r="R1112" s="3" t="n">
        <v>3802032000</v>
      </c>
      <c r="S1112" s="1" t="s">
        <v>3928</v>
      </c>
      <c r="T1112" s="2" t="n">
        <v>9</v>
      </c>
      <c r="U1112" s="3" t="n">
        <v>3815596800</v>
      </c>
      <c r="V1112" s="1" t="s">
        <v>4890</v>
      </c>
      <c r="W1112" s="1" t="s">
        <v>391</v>
      </c>
      <c r="X1112" s="1" t="s">
        <v>392</v>
      </c>
      <c r="Y1112" s="1" t="s">
        <v>4</v>
      </c>
      <c r="Z1112" s="1" t="s">
        <v>45</v>
      </c>
      <c r="AA1112" s="1" t="s">
        <v>270</v>
      </c>
      <c r="AB1112" s="1" t="s">
        <v>4891</v>
      </c>
      <c r="AC1112" s="1" t="s">
        <v>48</v>
      </c>
      <c r="AD1112" s="1" t="s">
        <v>48</v>
      </c>
      <c r="AE1112" s="2" t="n">
        <v>0</v>
      </c>
      <c r="AF1112" s="2" t="n">
        <v>3371</v>
      </c>
      <c r="AG1112" s="1" t="s">
        <v>49</v>
      </c>
      <c r="AH1112" s="2" t="n">
        <v>0</v>
      </c>
      <c r="AI1112" s="1" t="s">
        <v>2580</v>
      </c>
      <c r="AJ1112" s="0"/>
    </row>
    <row r="1113" customFormat="false" ht="12.8" hidden="false" customHeight="false" outlineLevel="0" collapsed="false">
      <c r="A1113" s="1" t="s">
        <v>434</v>
      </c>
      <c r="B1113" s="2" t="n">
        <v>3627</v>
      </c>
      <c r="C1113" s="3" t="n">
        <v>1</v>
      </c>
      <c r="D1113" s="2" t="n">
        <v>6083</v>
      </c>
      <c r="E1113" s="2" t="n">
        <v>0</v>
      </c>
      <c r="F1113" s="3" t="n">
        <v>1</v>
      </c>
      <c r="G1113" s="3" t="n">
        <v>1</v>
      </c>
      <c r="H1113" s="2" t="n">
        <v>1</v>
      </c>
      <c r="I1113" s="2" t="n">
        <v>18054</v>
      </c>
      <c r="J1113" s="2" t="n">
        <v>5</v>
      </c>
      <c r="K1113" s="4" t="n">
        <v>0.789439082145691</v>
      </c>
      <c r="L1113" s="3" t="n">
        <v>6</v>
      </c>
      <c r="M1113" s="1" t="s">
        <v>84</v>
      </c>
      <c r="N1113" s="1" t="s">
        <v>85</v>
      </c>
      <c r="P1113" s="1" t="s">
        <v>145</v>
      </c>
      <c r="Q1113" s="1" t="s">
        <v>1209</v>
      </c>
      <c r="R1113" s="3" t="n">
        <v>3273523200</v>
      </c>
      <c r="S1113" s="1" t="s">
        <v>1210</v>
      </c>
      <c r="T1113" s="2" t="n">
        <v>822</v>
      </c>
      <c r="U1113" s="3" t="n">
        <v>3799094400</v>
      </c>
      <c r="V1113" s="1" t="s">
        <v>4892</v>
      </c>
      <c r="W1113" s="1" t="s">
        <v>42</v>
      </c>
      <c r="X1113" s="1" t="s">
        <v>43</v>
      </c>
      <c r="Y1113" s="1" t="s">
        <v>44</v>
      </c>
      <c r="Z1113" s="1" t="s">
        <v>45</v>
      </c>
      <c r="AA1113" s="1" t="s">
        <v>270</v>
      </c>
      <c r="AB1113" s="1" t="s">
        <v>4893</v>
      </c>
      <c r="AC1113" s="1" t="s">
        <v>58</v>
      </c>
      <c r="AD1113" s="1" t="s">
        <v>58</v>
      </c>
      <c r="AE1113" s="2" t="n">
        <v>0</v>
      </c>
      <c r="AF1113" s="2" t="n">
        <v>-2456</v>
      </c>
      <c r="AG1113" s="1" t="s">
        <v>59</v>
      </c>
      <c r="AH1113" s="2" t="n">
        <v>1</v>
      </c>
      <c r="AI1113" s="1" t="s">
        <v>2383</v>
      </c>
      <c r="AJ1113" s="0"/>
    </row>
    <row r="1114" customFormat="false" ht="12.8" hidden="false" customHeight="false" outlineLevel="0" collapsed="false">
      <c r="A1114" s="1" t="s">
        <v>4894</v>
      </c>
      <c r="B1114" s="2" t="n">
        <v>5870</v>
      </c>
      <c r="C1114" s="3" t="n">
        <v>0</v>
      </c>
      <c r="D1114" s="2" t="n">
        <v>5843</v>
      </c>
      <c r="E1114" s="2" t="n">
        <v>0</v>
      </c>
      <c r="F1114" s="3" t="n">
        <v>1</v>
      </c>
      <c r="G1114" s="3" t="n">
        <v>1</v>
      </c>
      <c r="H1114" s="2" t="n">
        <v>0</v>
      </c>
      <c r="I1114" s="2" t="n">
        <v>18053</v>
      </c>
      <c r="J1114" s="2" t="n">
        <v>4</v>
      </c>
      <c r="K1114" s="4" t="n">
        <v>0.548137247562408</v>
      </c>
      <c r="L1114" s="3" t="n">
        <v>4</v>
      </c>
      <c r="M1114" s="1" t="s">
        <v>629</v>
      </c>
      <c r="N1114" s="1" t="s">
        <v>630</v>
      </c>
      <c r="P1114" s="1" t="s">
        <v>38</v>
      </c>
      <c r="Q1114" s="1" t="s">
        <v>737</v>
      </c>
      <c r="R1114" s="3" t="n">
        <v>3305059200</v>
      </c>
      <c r="S1114" s="1" t="s">
        <v>738</v>
      </c>
      <c r="T1114" s="2" t="n">
        <v>337</v>
      </c>
      <c r="U1114" s="3" t="n">
        <v>3809894400</v>
      </c>
      <c r="V1114" s="1" t="s">
        <v>4895</v>
      </c>
      <c r="W1114" s="1" t="s">
        <v>119</v>
      </c>
      <c r="X1114" s="1" t="s">
        <v>120</v>
      </c>
      <c r="Y1114" s="1" t="s">
        <v>44</v>
      </c>
      <c r="Z1114" s="1" t="s">
        <v>45</v>
      </c>
      <c r="AA1114" s="1" t="s">
        <v>46</v>
      </c>
      <c r="AB1114" s="1" t="s">
        <v>4896</v>
      </c>
      <c r="AC1114" s="1" t="s">
        <v>58</v>
      </c>
      <c r="AD1114" s="1" t="s">
        <v>58</v>
      </c>
      <c r="AE1114" s="2" t="n">
        <v>0</v>
      </c>
      <c r="AF1114" s="2" t="n">
        <v>27</v>
      </c>
      <c r="AG1114" s="1" t="s">
        <v>59</v>
      </c>
      <c r="AH1114" s="2" t="n">
        <v>1</v>
      </c>
      <c r="AI1114" s="1" t="s">
        <v>3996</v>
      </c>
      <c r="AJ1114" s="0"/>
    </row>
    <row r="1115" customFormat="false" ht="12.8" hidden="false" customHeight="false" outlineLevel="0" collapsed="false">
      <c r="A1115" s="1" t="s">
        <v>4897</v>
      </c>
      <c r="B1115" s="2" t="n">
        <v>5753</v>
      </c>
      <c r="C1115" s="3" t="n">
        <v>1</v>
      </c>
      <c r="D1115" s="2" t="n">
        <v>2252</v>
      </c>
      <c r="E1115" s="2" t="n">
        <v>0</v>
      </c>
      <c r="F1115" s="3" t="n">
        <v>1</v>
      </c>
      <c r="G1115" s="3" t="n">
        <v>1</v>
      </c>
      <c r="H1115" s="2" t="n">
        <v>4</v>
      </c>
      <c r="I1115" s="2" t="n">
        <v>18046</v>
      </c>
      <c r="J1115" s="2" t="n">
        <v>4</v>
      </c>
      <c r="K1115" s="4" t="n">
        <v>0.887894153594971</v>
      </c>
      <c r="L1115" s="3" t="n">
        <v>8</v>
      </c>
      <c r="M1115" s="1" t="s">
        <v>1287</v>
      </c>
      <c r="N1115" s="1" t="s">
        <v>1288</v>
      </c>
      <c r="P1115" s="1" t="s">
        <v>145</v>
      </c>
      <c r="Q1115" s="1" t="s">
        <v>987</v>
      </c>
      <c r="R1115" s="3" t="n">
        <v>3618345600</v>
      </c>
      <c r="S1115" s="1" t="s">
        <v>988</v>
      </c>
      <c r="T1115" s="2" t="n">
        <v>258</v>
      </c>
      <c r="U1115" s="3" t="n">
        <v>3812918400</v>
      </c>
      <c r="V1115" s="1" t="s">
        <v>4898</v>
      </c>
      <c r="W1115" s="1" t="s">
        <v>119</v>
      </c>
      <c r="X1115" s="1" t="s">
        <v>120</v>
      </c>
      <c r="Y1115" s="1" t="s">
        <v>44</v>
      </c>
      <c r="Z1115" s="1" t="s">
        <v>45</v>
      </c>
      <c r="AA1115" s="1" t="s">
        <v>270</v>
      </c>
      <c r="AB1115" s="1" t="s">
        <v>4899</v>
      </c>
      <c r="AC1115" s="1" t="s">
        <v>58</v>
      </c>
      <c r="AD1115" s="1" t="s">
        <v>58</v>
      </c>
      <c r="AE1115" s="2" t="n">
        <v>0</v>
      </c>
      <c r="AF1115" s="2" t="n">
        <v>3501</v>
      </c>
      <c r="AG1115" s="1" t="s">
        <v>49</v>
      </c>
      <c r="AH1115" s="2" t="n">
        <v>0</v>
      </c>
      <c r="AI1115" s="1" t="s">
        <v>4900</v>
      </c>
      <c r="AJ1115" s="0"/>
    </row>
    <row r="1116" customFormat="false" ht="12.8" hidden="false" customHeight="false" outlineLevel="0" collapsed="false">
      <c r="A1116" s="1" t="s">
        <v>4901</v>
      </c>
      <c r="B1116" s="2" t="n">
        <v>2811</v>
      </c>
      <c r="C1116" s="3" t="n">
        <v>1</v>
      </c>
      <c r="D1116" s="2" t="n">
        <v>546</v>
      </c>
      <c r="E1116" s="2" t="n">
        <v>0</v>
      </c>
      <c r="F1116" s="3" t="n">
        <v>1</v>
      </c>
      <c r="G1116" s="3" t="n">
        <v>1</v>
      </c>
      <c r="H1116" s="2" t="n">
        <v>5</v>
      </c>
      <c r="I1116" s="2" t="n">
        <v>18044</v>
      </c>
      <c r="J1116" s="2" t="n">
        <v>10</v>
      </c>
      <c r="K1116" s="4" t="n">
        <v>0.934294641017914</v>
      </c>
      <c r="L1116" s="3" t="n">
        <v>15</v>
      </c>
      <c r="M1116" s="1" t="s">
        <v>1600</v>
      </c>
      <c r="N1116" s="1" t="s">
        <v>1601</v>
      </c>
      <c r="P1116" s="1" t="s">
        <v>145</v>
      </c>
      <c r="Q1116" s="1" t="s">
        <v>569</v>
      </c>
      <c r="R1116" s="3" t="n">
        <v>3766953600</v>
      </c>
      <c r="S1116" s="1" t="s">
        <v>570</v>
      </c>
      <c r="T1116" s="2" t="n">
        <v>83</v>
      </c>
      <c r="U1116" s="3" t="n">
        <v>3814128000</v>
      </c>
      <c r="V1116" s="1" t="s">
        <v>4902</v>
      </c>
      <c r="W1116" s="1" t="s">
        <v>119</v>
      </c>
      <c r="X1116" s="1" t="s">
        <v>120</v>
      </c>
      <c r="Y1116" s="1" t="s">
        <v>44</v>
      </c>
      <c r="Z1116" s="1" t="s">
        <v>45</v>
      </c>
      <c r="AA1116" s="1" t="s">
        <v>270</v>
      </c>
      <c r="AB1116" s="1" t="s">
        <v>4903</v>
      </c>
      <c r="AC1116" s="1" t="s">
        <v>58</v>
      </c>
      <c r="AD1116" s="1" t="s">
        <v>58</v>
      </c>
      <c r="AE1116" s="2" t="n">
        <v>0</v>
      </c>
      <c r="AF1116" s="2" t="n">
        <v>2265</v>
      </c>
      <c r="AG1116" s="1" t="s">
        <v>49</v>
      </c>
      <c r="AH1116" s="2" t="n">
        <v>0</v>
      </c>
      <c r="AI1116" s="1" t="s">
        <v>3525</v>
      </c>
      <c r="AJ1116" s="0"/>
    </row>
    <row r="1117" customFormat="false" ht="12.8" hidden="false" customHeight="false" outlineLevel="0" collapsed="false">
      <c r="A1117" s="1" t="s">
        <v>1419</v>
      </c>
      <c r="B1117" s="2" t="n">
        <v>5083</v>
      </c>
      <c r="C1117" s="3" t="n">
        <v>0</v>
      </c>
      <c r="D1117" s="2" t="n">
        <v>749</v>
      </c>
      <c r="E1117" s="2" t="n">
        <v>0</v>
      </c>
      <c r="F1117" s="3" t="n">
        <v>1</v>
      </c>
      <c r="G1117" s="3" t="n">
        <v>0</v>
      </c>
      <c r="H1117" s="2" t="n">
        <v>7</v>
      </c>
      <c r="I1117" s="2" t="n">
        <v>18044</v>
      </c>
      <c r="J1117" s="2" t="n">
        <v>6</v>
      </c>
      <c r="K1117" s="4" t="n">
        <v>0.855260729789734</v>
      </c>
      <c r="L1117" s="3" t="n">
        <v>13</v>
      </c>
      <c r="M1117" s="1" t="s">
        <v>1415</v>
      </c>
      <c r="N1117" s="1" t="s">
        <v>1416</v>
      </c>
      <c r="P1117" s="1" t="s">
        <v>38</v>
      </c>
      <c r="Q1117" s="1" t="s">
        <v>1776</v>
      </c>
      <c r="R1117" s="3" t="n">
        <v>3751228800</v>
      </c>
      <c r="S1117" s="1" t="s">
        <v>1777</v>
      </c>
      <c r="T1117" s="2" t="n">
        <v>79</v>
      </c>
      <c r="U1117" s="3" t="n">
        <v>3815942400</v>
      </c>
      <c r="V1117" s="1" t="s">
        <v>4904</v>
      </c>
      <c r="W1117" s="1" t="s">
        <v>119</v>
      </c>
      <c r="X1117" s="1" t="s">
        <v>120</v>
      </c>
      <c r="Y1117" s="1" t="s">
        <v>44</v>
      </c>
      <c r="Z1117" s="1" t="s">
        <v>45</v>
      </c>
      <c r="AA1117" s="1" t="s">
        <v>270</v>
      </c>
      <c r="AB1117" s="1" t="s">
        <v>4905</v>
      </c>
      <c r="AC1117" s="1" t="s">
        <v>48</v>
      </c>
      <c r="AD1117" s="1" t="s">
        <v>48</v>
      </c>
      <c r="AE1117" s="2" t="n">
        <v>0</v>
      </c>
      <c r="AF1117" s="2" t="n">
        <v>4334</v>
      </c>
      <c r="AG1117" s="1" t="s">
        <v>49</v>
      </c>
      <c r="AH1117" s="2" t="n">
        <v>0</v>
      </c>
      <c r="AI1117" s="1" t="s">
        <v>1414</v>
      </c>
      <c r="AJ1117" s="0"/>
    </row>
    <row r="1118" customFormat="false" ht="12.8" hidden="false" customHeight="false" outlineLevel="0" collapsed="false">
      <c r="A1118" s="1" t="s">
        <v>4906</v>
      </c>
      <c r="B1118" s="2" t="n">
        <v>6964</v>
      </c>
      <c r="C1118" s="3" t="n">
        <v>1</v>
      </c>
      <c r="D1118" s="2" t="n">
        <v>6286</v>
      </c>
      <c r="E1118" s="2" t="n">
        <v>0</v>
      </c>
      <c r="F1118" s="3" t="n">
        <v>0</v>
      </c>
      <c r="G1118" s="3" t="n">
        <v>1</v>
      </c>
      <c r="H1118" s="2" t="n">
        <v>1</v>
      </c>
      <c r="I1118" s="2" t="n">
        <v>18039</v>
      </c>
      <c r="J1118" s="2" t="n">
        <v>0</v>
      </c>
      <c r="K1118" s="4" t="n">
        <v>0.74770849943161</v>
      </c>
      <c r="L1118" s="3" t="n">
        <v>1</v>
      </c>
      <c r="M1118" s="1" t="s">
        <v>946</v>
      </c>
      <c r="N1118" s="1" t="s">
        <v>947</v>
      </c>
      <c r="P1118" s="1" t="s">
        <v>145</v>
      </c>
      <c r="Q1118" s="1" t="s">
        <v>2780</v>
      </c>
      <c r="R1118" s="3" t="n">
        <v>3245097600</v>
      </c>
      <c r="S1118" s="1" t="s">
        <v>2781</v>
      </c>
      <c r="T1118" s="2" t="n">
        <v>342</v>
      </c>
      <c r="U1118" s="3" t="n">
        <v>3788208000</v>
      </c>
      <c r="V1118" s="1" t="s">
        <v>4907</v>
      </c>
      <c r="W1118" s="1" t="s">
        <v>42</v>
      </c>
      <c r="X1118" s="1" t="s">
        <v>43</v>
      </c>
      <c r="Y1118" s="1" t="s">
        <v>44</v>
      </c>
      <c r="Z1118" s="1" t="s">
        <v>121</v>
      </c>
      <c r="AA1118" s="1" t="s">
        <v>122</v>
      </c>
      <c r="AB1118" s="1" t="s">
        <v>4908</v>
      </c>
      <c r="AC1118" s="1" t="s">
        <v>58</v>
      </c>
      <c r="AD1118" s="1" t="s">
        <v>58</v>
      </c>
      <c r="AE1118" s="2" t="n">
        <v>0</v>
      </c>
      <c r="AF1118" s="2" t="n">
        <v>678</v>
      </c>
      <c r="AG1118" s="1" t="s">
        <v>59</v>
      </c>
      <c r="AH1118" s="2" t="n">
        <v>1</v>
      </c>
      <c r="AI1118" s="1" t="s">
        <v>2784</v>
      </c>
      <c r="AJ1118" s="0"/>
    </row>
    <row r="1119" customFormat="false" ht="12.8" hidden="false" customHeight="false" outlineLevel="0" collapsed="false">
      <c r="A1119" s="1" t="s">
        <v>4909</v>
      </c>
      <c r="B1119" s="2" t="n">
        <v>5767</v>
      </c>
      <c r="C1119" s="3" t="n">
        <v>1</v>
      </c>
      <c r="D1119" s="2" t="n">
        <v>147</v>
      </c>
      <c r="E1119" s="2" t="n">
        <v>0</v>
      </c>
      <c r="F1119" s="3" t="n">
        <v>1</v>
      </c>
      <c r="G1119" s="3" t="n">
        <v>1</v>
      </c>
      <c r="H1119" s="2" t="n">
        <v>6</v>
      </c>
      <c r="I1119" s="2" t="n">
        <v>18032</v>
      </c>
      <c r="J1119" s="2" t="n">
        <v>5</v>
      </c>
      <c r="K1119" s="4" t="n">
        <v>0.906253397464752</v>
      </c>
      <c r="L1119" s="3" t="n">
        <v>11</v>
      </c>
      <c r="M1119" s="1" t="s">
        <v>1287</v>
      </c>
      <c r="N1119" s="1" t="s">
        <v>1288</v>
      </c>
      <c r="P1119" s="1" t="s">
        <v>145</v>
      </c>
      <c r="Q1119" s="1" t="s">
        <v>1289</v>
      </c>
      <c r="R1119" s="3" t="n">
        <v>3801427200</v>
      </c>
      <c r="S1119" s="1" t="s">
        <v>1290</v>
      </c>
      <c r="T1119" s="2" t="n">
        <v>42</v>
      </c>
      <c r="U1119" s="3" t="n">
        <v>3814128000</v>
      </c>
      <c r="V1119" s="1" t="s">
        <v>4910</v>
      </c>
      <c r="W1119" s="1" t="s">
        <v>119</v>
      </c>
      <c r="X1119" s="1" t="s">
        <v>120</v>
      </c>
      <c r="Y1119" s="1" t="s">
        <v>44</v>
      </c>
      <c r="Z1119" s="1" t="s">
        <v>45</v>
      </c>
      <c r="AA1119" s="1" t="s">
        <v>270</v>
      </c>
      <c r="AB1119" s="1" t="s">
        <v>4911</v>
      </c>
      <c r="AC1119" s="1" t="s">
        <v>58</v>
      </c>
      <c r="AD1119" s="1" t="s">
        <v>58</v>
      </c>
      <c r="AE1119" s="2" t="n">
        <v>0</v>
      </c>
      <c r="AF1119" s="2" t="n">
        <v>5620</v>
      </c>
      <c r="AG1119" s="1" t="s">
        <v>49</v>
      </c>
      <c r="AH1119" s="2" t="n">
        <v>0</v>
      </c>
      <c r="AI1119" s="1" t="s">
        <v>2443</v>
      </c>
      <c r="AJ1119" s="0"/>
    </row>
    <row r="1120" customFormat="false" ht="12.8" hidden="false" customHeight="false" outlineLevel="0" collapsed="false">
      <c r="A1120" s="1" t="s">
        <v>4912</v>
      </c>
      <c r="B1120" s="2" t="n">
        <v>3811</v>
      </c>
      <c r="C1120" s="3" t="n">
        <v>1</v>
      </c>
      <c r="D1120" s="2" t="n">
        <v>1930</v>
      </c>
      <c r="E1120" s="2" t="n">
        <v>0</v>
      </c>
      <c r="F1120" s="3" t="n">
        <v>0</v>
      </c>
      <c r="G1120" s="3" t="n">
        <v>0</v>
      </c>
      <c r="H1120" s="2" t="n">
        <v>0</v>
      </c>
      <c r="I1120" s="2" t="n">
        <v>18024</v>
      </c>
      <c r="J1120" s="2" t="n">
        <v>0</v>
      </c>
      <c r="K1120" s="4" t="n">
        <v>0.718533217906952</v>
      </c>
      <c r="L1120" s="3" t="n">
        <v>0</v>
      </c>
      <c r="M1120" s="1" t="s">
        <v>62</v>
      </c>
      <c r="N1120" s="1" t="s">
        <v>63</v>
      </c>
      <c r="P1120" s="1" t="s">
        <v>145</v>
      </c>
      <c r="Q1120" s="1" t="s">
        <v>357</v>
      </c>
      <c r="R1120" s="3" t="n">
        <v>3633984000</v>
      </c>
      <c r="S1120" s="1" t="s">
        <v>358</v>
      </c>
      <c r="T1120" s="2" t="n">
        <v>127</v>
      </c>
      <c r="U1120" s="3" t="n">
        <v>3800736000</v>
      </c>
      <c r="V1120" s="1" t="s">
        <v>4913</v>
      </c>
      <c r="W1120" s="1" t="s">
        <v>42</v>
      </c>
      <c r="X1120" s="1" t="s">
        <v>43</v>
      </c>
      <c r="Y1120" s="1" t="s">
        <v>44</v>
      </c>
      <c r="Z1120" s="1" t="s">
        <v>121</v>
      </c>
      <c r="AA1120" s="1" t="s">
        <v>151</v>
      </c>
      <c r="AB1120" s="1" t="s">
        <v>4914</v>
      </c>
      <c r="AC1120" s="1" t="s">
        <v>48</v>
      </c>
      <c r="AD1120" s="1" t="s">
        <v>48</v>
      </c>
      <c r="AE1120" s="2" t="n">
        <v>0</v>
      </c>
      <c r="AF1120" s="2" t="n">
        <v>1881</v>
      </c>
      <c r="AG1120" s="1" t="s">
        <v>59</v>
      </c>
      <c r="AH1120" s="2" t="n">
        <v>1</v>
      </c>
      <c r="AI1120" s="1" t="s">
        <v>4915</v>
      </c>
      <c r="AJ1120" s="0"/>
    </row>
    <row r="1121" customFormat="false" ht="12.8" hidden="false" customHeight="false" outlineLevel="0" collapsed="false">
      <c r="A1121" s="1" t="s">
        <v>4916</v>
      </c>
      <c r="B1121" s="2" t="n">
        <v>445</v>
      </c>
      <c r="C1121" s="3" t="n">
        <v>1</v>
      </c>
      <c r="D1121" s="2" t="n">
        <v>6435</v>
      </c>
      <c r="E1121" s="2" t="n">
        <v>1</v>
      </c>
      <c r="F1121" s="3" t="n">
        <v>1</v>
      </c>
      <c r="G1121" s="3" t="n">
        <v>1</v>
      </c>
      <c r="H1121" s="2" t="n">
        <v>3</v>
      </c>
      <c r="I1121" s="2" t="n">
        <v>18023</v>
      </c>
      <c r="J1121" s="2" t="n">
        <v>8</v>
      </c>
      <c r="K1121" s="4" t="n">
        <v>0.789421081542969</v>
      </c>
      <c r="L1121" s="3" t="n">
        <v>11</v>
      </c>
      <c r="M1121" s="1" t="s">
        <v>1010</v>
      </c>
      <c r="N1121" s="1" t="s">
        <v>1011</v>
      </c>
      <c r="P1121" s="1" t="s">
        <v>145</v>
      </c>
      <c r="Q1121" s="1" t="s">
        <v>388</v>
      </c>
      <c r="R1121" s="3" t="n">
        <v>3245702400</v>
      </c>
      <c r="S1121" s="1" t="s">
        <v>389</v>
      </c>
      <c r="T1121" s="2" t="n">
        <v>152</v>
      </c>
      <c r="U1121" s="3" t="n">
        <v>3801686400</v>
      </c>
      <c r="V1121" s="1" t="s">
        <v>4917</v>
      </c>
      <c r="W1121" s="1" t="s">
        <v>391</v>
      </c>
      <c r="X1121" s="1" t="s">
        <v>392</v>
      </c>
      <c r="Y1121" s="1" t="s">
        <v>4</v>
      </c>
      <c r="Z1121" s="1" t="s">
        <v>45</v>
      </c>
      <c r="AA1121" s="1" t="s">
        <v>270</v>
      </c>
      <c r="AB1121" s="1" t="s">
        <v>4918</v>
      </c>
      <c r="AC1121" s="1" t="s">
        <v>58</v>
      </c>
      <c r="AD1121" s="1" t="s">
        <v>58</v>
      </c>
      <c r="AE1121" s="2" t="n">
        <v>0</v>
      </c>
      <c r="AF1121" s="2" t="n">
        <v>-5990</v>
      </c>
      <c r="AG1121" s="1" t="s">
        <v>49</v>
      </c>
      <c r="AH1121" s="2" t="n">
        <v>0</v>
      </c>
      <c r="AI1121" s="1" t="s">
        <v>4919</v>
      </c>
      <c r="AJ1121" s="0"/>
    </row>
    <row r="1122" customFormat="false" ht="12.8" hidden="false" customHeight="false" outlineLevel="0" collapsed="false">
      <c r="A1122" s="1" t="s">
        <v>4920</v>
      </c>
      <c r="B1122" s="2" t="n">
        <v>1280</v>
      </c>
      <c r="C1122" s="3" t="n">
        <v>1</v>
      </c>
      <c r="D1122" s="2" t="n">
        <v>5537</v>
      </c>
      <c r="E1122" s="2" t="n">
        <v>1</v>
      </c>
      <c r="F1122" s="3" t="n">
        <v>1</v>
      </c>
      <c r="G1122" s="3" t="n">
        <v>1</v>
      </c>
      <c r="H1122" s="2" t="n">
        <v>3</v>
      </c>
      <c r="I1122" s="2" t="n">
        <v>18022</v>
      </c>
      <c r="J1122" s="2" t="n">
        <v>1</v>
      </c>
      <c r="K1122" s="4" t="n">
        <v>0.711162686347961</v>
      </c>
      <c r="L1122" s="3" t="n">
        <v>4</v>
      </c>
      <c r="M1122" s="1" t="s">
        <v>1612</v>
      </c>
      <c r="N1122" s="1" t="s">
        <v>1613</v>
      </c>
      <c r="P1122" s="1" t="s">
        <v>145</v>
      </c>
      <c r="Q1122" s="1" t="s">
        <v>1071</v>
      </c>
      <c r="R1122" s="3" t="n">
        <v>3316636800</v>
      </c>
      <c r="S1122" s="1" t="s">
        <v>1072</v>
      </c>
      <c r="T1122" s="2" t="n">
        <v>181</v>
      </c>
      <c r="U1122" s="3" t="n">
        <v>3795033600</v>
      </c>
      <c r="V1122" s="1" t="s">
        <v>4921</v>
      </c>
      <c r="W1122" s="1" t="s">
        <v>183</v>
      </c>
      <c r="X1122" s="1" t="s">
        <v>184</v>
      </c>
      <c r="Y1122" s="1" t="s">
        <v>4</v>
      </c>
      <c r="Z1122" s="1" t="s">
        <v>45</v>
      </c>
      <c r="AA1122" s="1" t="s">
        <v>151</v>
      </c>
      <c r="AB1122" s="1" t="s">
        <v>4922</v>
      </c>
      <c r="AC1122" s="1" t="s">
        <v>58</v>
      </c>
      <c r="AD1122" s="1" t="s">
        <v>58</v>
      </c>
      <c r="AE1122" s="2" t="n">
        <v>0</v>
      </c>
      <c r="AF1122" s="2" t="n">
        <v>-4257</v>
      </c>
      <c r="AG1122" s="1" t="s">
        <v>59</v>
      </c>
      <c r="AH1122" s="2" t="n">
        <v>1</v>
      </c>
      <c r="AI1122" s="1" t="s">
        <v>4923</v>
      </c>
      <c r="AJ1122" s="0"/>
    </row>
    <row r="1123" customFormat="false" ht="12.8" hidden="false" customHeight="false" outlineLevel="0" collapsed="false">
      <c r="A1123" s="1" t="s">
        <v>4924</v>
      </c>
      <c r="B1123" s="2" t="n">
        <v>4002</v>
      </c>
      <c r="C1123" s="3" t="n">
        <v>1</v>
      </c>
      <c r="D1123" s="2" t="n">
        <v>7063</v>
      </c>
      <c r="E1123" s="2" t="n">
        <v>0</v>
      </c>
      <c r="F1123" s="3" t="n">
        <v>0</v>
      </c>
      <c r="G1123" s="3" t="n">
        <v>1</v>
      </c>
      <c r="H1123" s="2" t="n">
        <v>2</v>
      </c>
      <c r="I1123" s="2" t="n">
        <v>18020</v>
      </c>
      <c r="J1123" s="2" t="n">
        <v>6</v>
      </c>
      <c r="K1123" s="4" t="n">
        <v>0.887876272201538</v>
      </c>
      <c r="L1123" s="3" t="n">
        <v>8</v>
      </c>
      <c r="M1123" s="1" t="s">
        <v>62</v>
      </c>
      <c r="N1123" s="1" t="s">
        <v>63</v>
      </c>
      <c r="P1123" s="1" t="s">
        <v>145</v>
      </c>
      <c r="Q1123" s="1" t="s">
        <v>885</v>
      </c>
      <c r="R1123" s="3" t="n">
        <v>3206995200</v>
      </c>
      <c r="S1123" s="1" t="s">
        <v>886</v>
      </c>
      <c r="T1123" s="2" t="n">
        <v>1413</v>
      </c>
      <c r="U1123" s="3" t="n">
        <v>3817238400</v>
      </c>
      <c r="V1123" s="1" t="s">
        <v>4925</v>
      </c>
      <c r="W1123" s="1" t="s">
        <v>42</v>
      </c>
      <c r="X1123" s="1" t="s">
        <v>43</v>
      </c>
      <c r="Y1123" s="1" t="s">
        <v>44</v>
      </c>
      <c r="Z1123" s="1" t="s">
        <v>121</v>
      </c>
      <c r="AA1123" s="1" t="s">
        <v>122</v>
      </c>
      <c r="AB1123" s="1" t="s">
        <v>4926</v>
      </c>
      <c r="AC1123" s="1" t="s">
        <v>58</v>
      </c>
      <c r="AD1123" s="1" t="s">
        <v>58</v>
      </c>
      <c r="AE1123" s="2" t="n">
        <v>0</v>
      </c>
      <c r="AF1123" s="2" t="n">
        <v>-3061</v>
      </c>
      <c r="AG1123" s="1" t="s">
        <v>59</v>
      </c>
      <c r="AH1123" s="2" t="n">
        <v>1</v>
      </c>
      <c r="AI1123" s="1" t="s">
        <v>4927</v>
      </c>
      <c r="AJ1123" s="0"/>
    </row>
    <row r="1124" customFormat="false" ht="12.8" hidden="false" customHeight="false" outlineLevel="0" collapsed="false">
      <c r="A1124" s="1" t="s">
        <v>4928</v>
      </c>
      <c r="B1124" s="2" t="n">
        <v>2864</v>
      </c>
      <c r="C1124" s="3" t="n">
        <v>1</v>
      </c>
      <c r="D1124" s="2" t="n">
        <v>3112</v>
      </c>
      <c r="E1124" s="2" t="n">
        <v>1</v>
      </c>
      <c r="F1124" s="3" t="n">
        <v>1</v>
      </c>
      <c r="G1124" s="3" t="n">
        <v>0</v>
      </c>
      <c r="H1124" s="2" t="n">
        <v>3</v>
      </c>
      <c r="I1124" s="2" t="n">
        <v>18012</v>
      </c>
      <c r="J1124" s="2" t="n">
        <v>3</v>
      </c>
      <c r="K1124" s="4" t="n">
        <v>0.725230813026428</v>
      </c>
      <c r="L1124" s="3" t="n">
        <v>6</v>
      </c>
      <c r="M1124" s="1" t="s">
        <v>3794</v>
      </c>
      <c r="N1124" s="1" t="s">
        <v>3795</v>
      </c>
      <c r="P1124" s="1" t="s">
        <v>145</v>
      </c>
      <c r="Q1124" s="1" t="s">
        <v>4929</v>
      </c>
      <c r="R1124" s="3" t="n">
        <v>3536784000</v>
      </c>
      <c r="S1124" s="1" t="s">
        <v>4930</v>
      </c>
      <c r="T1124" s="2" t="n">
        <v>53</v>
      </c>
      <c r="U1124" s="3" t="n">
        <v>3805660800</v>
      </c>
      <c r="V1124" s="1" t="s">
        <v>4931</v>
      </c>
      <c r="W1124" s="1" t="s">
        <v>304</v>
      </c>
      <c r="X1124" s="1" t="s">
        <v>305</v>
      </c>
      <c r="Y1124" s="1" t="s">
        <v>4</v>
      </c>
      <c r="Z1124" s="1" t="s">
        <v>45</v>
      </c>
      <c r="AA1124" s="1" t="s">
        <v>270</v>
      </c>
      <c r="AB1124" s="1" t="s">
        <v>4932</v>
      </c>
      <c r="AC1124" s="1" t="s">
        <v>48</v>
      </c>
      <c r="AD1124" s="1" t="s">
        <v>48</v>
      </c>
      <c r="AE1124" s="2" t="n">
        <v>0</v>
      </c>
      <c r="AF1124" s="2" t="n">
        <v>-248</v>
      </c>
      <c r="AG1124" s="1" t="s">
        <v>49</v>
      </c>
      <c r="AH1124" s="2" t="n">
        <v>0</v>
      </c>
      <c r="AI1124" s="1" t="s">
        <v>4933</v>
      </c>
      <c r="AJ1124" s="0"/>
    </row>
    <row r="1125" customFormat="false" ht="12.8" hidden="false" customHeight="false" outlineLevel="0" collapsed="false">
      <c r="A1125" s="1" t="s">
        <v>4934</v>
      </c>
      <c r="B1125" s="2" t="n">
        <v>3725</v>
      </c>
      <c r="C1125" s="3" t="n">
        <v>1</v>
      </c>
      <c r="D1125" s="2" t="n">
        <v>2669</v>
      </c>
      <c r="E1125" s="2" t="n">
        <v>1</v>
      </c>
      <c r="F1125" s="3" t="n">
        <v>1</v>
      </c>
      <c r="G1125" s="3" t="n">
        <v>1</v>
      </c>
      <c r="H1125" s="2" t="n">
        <v>2</v>
      </c>
      <c r="I1125" s="2" t="n">
        <v>18009</v>
      </c>
      <c r="J1125" s="2" t="n">
        <v>1</v>
      </c>
      <c r="K1125" s="4" t="n">
        <v>0.859288394451141</v>
      </c>
      <c r="L1125" s="3" t="n">
        <v>3</v>
      </c>
      <c r="M1125" s="1" t="s">
        <v>1630</v>
      </c>
      <c r="N1125" s="1" t="s">
        <v>1631</v>
      </c>
      <c r="P1125" s="1" t="s">
        <v>145</v>
      </c>
      <c r="Q1125" s="1" t="s">
        <v>3031</v>
      </c>
      <c r="R1125" s="3" t="n">
        <v>3570480000</v>
      </c>
      <c r="S1125" s="1" t="s">
        <v>3032</v>
      </c>
      <c r="T1125" s="2" t="n">
        <v>246</v>
      </c>
      <c r="U1125" s="3" t="n">
        <v>3801081600</v>
      </c>
      <c r="V1125" s="1" t="s">
        <v>4935</v>
      </c>
      <c r="W1125" s="1" t="s">
        <v>391</v>
      </c>
      <c r="X1125" s="1" t="s">
        <v>392</v>
      </c>
      <c r="Y1125" s="1" t="s">
        <v>4</v>
      </c>
      <c r="Z1125" s="1" t="s">
        <v>45</v>
      </c>
      <c r="AA1125" s="1" t="s">
        <v>151</v>
      </c>
      <c r="AB1125" s="1" t="s">
        <v>4936</v>
      </c>
      <c r="AC1125" s="1" t="s">
        <v>58</v>
      </c>
      <c r="AD1125" s="1" t="s">
        <v>58</v>
      </c>
      <c r="AE1125" s="2" t="n">
        <v>0</v>
      </c>
      <c r="AF1125" s="2" t="n">
        <v>1056</v>
      </c>
      <c r="AG1125" s="1" t="s">
        <v>49</v>
      </c>
      <c r="AH1125" s="2" t="n">
        <v>0</v>
      </c>
      <c r="AI1125" s="1" t="s">
        <v>4937</v>
      </c>
      <c r="AJ1125" s="0"/>
    </row>
    <row r="1126" customFormat="false" ht="12.8" hidden="false" customHeight="false" outlineLevel="0" collapsed="false">
      <c r="A1126" s="1" t="s">
        <v>4938</v>
      </c>
      <c r="B1126" s="2" t="n">
        <v>8820</v>
      </c>
      <c r="C1126" s="3" t="n">
        <v>1</v>
      </c>
      <c r="D1126" s="2" t="n">
        <v>3846</v>
      </c>
      <c r="E1126" s="2" t="n">
        <v>1</v>
      </c>
      <c r="F1126" s="3" t="n">
        <v>1</v>
      </c>
      <c r="G1126" s="3" t="n">
        <v>1</v>
      </c>
      <c r="H1126" s="2" t="n">
        <v>1</v>
      </c>
      <c r="I1126" s="2" t="n">
        <v>18004</v>
      </c>
      <c r="J1126" s="2" t="n">
        <v>0</v>
      </c>
      <c r="K1126" s="4" t="n">
        <v>0.689124226570129</v>
      </c>
      <c r="L1126" s="3" t="n">
        <v>1</v>
      </c>
      <c r="M1126" s="1" t="s">
        <v>4246</v>
      </c>
      <c r="N1126" s="1" t="s">
        <v>4247</v>
      </c>
      <c r="P1126" s="1" t="s">
        <v>145</v>
      </c>
      <c r="Q1126" s="1" t="s">
        <v>3669</v>
      </c>
      <c r="R1126" s="3" t="n">
        <v>3467232000</v>
      </c>
      <c r="S1126" s="1" t="s">
        <v>3670</v>
      </c>
      <c r="T1126" s="2" t="n">
        <v>152</v>
      </c>
      <c r="U1126" s="3" t="n">
        <v>3799526400</v>
      </c>
      <c r="V1126" s="1" t="s">
        <v>4939</v>
      </c>
      <c r="W1126" s="1" t="s">
        <v>183</v>
      </c>
      <c r="X1126" s="1" t="s">
        <v>184</v>
      </c>
      <c r="Y1126" s="1" t="s">
        <v>4</v>
      </c>
      <c r="Z1126" s="1" t="s">
        <v>45</v>
      </c>
      <c r="AA1126" s="1" t="s">
        <v>270</v>
      </c>
      <c r="AB1126" s="1" t="s">
        <v>4940</v>
      </c>
      <c r="AC1126" s="1" t="s">
        <v>58</v>
      </c>
      <c r="AD1126" s="1" t="s">
        <v>58</v>
      </c>
      <c r="AE1126" s="2" t="n">
        <v>0</v>
      </c>
      <c r="AF1126" s="2" t="n">
        <v>4974</v>
      </c>
      <c r="AG1126" s="1" t="s">
        <v>49</v>
      </c>
      <c r="AH1126" s="2" t="n">
        <v>0</v>
      </c>
      <c r="AI1126" s="1" t="s">
        <v>4941</v>
      </c>
      <c r="AJ1126" s="0"/>
    </row>
    <row r="1127" customFormat="false" ht="12.8" hidden="false" customHeight="false" outlineLevel="0" collapsed="false">
      <c r="A1127" s="1" t="s">
        <v>4942</v>
      </c>
      <c r="B1127" s="2" t="n">
        <v>6566</v>
      </c>
      <c r="C1127" s="3" t="n">
        <v>0</v>
      </c>
      <c r="D1127" s="2" t="n">
        <v>1218</v>
      </c>
      <c r="E1127" s="2" t="n">
        <v>0</v>
      </c>
      <c r="F1127" s="3" t="n">
        <v>1</v>
      </c>
      <c r="G1127" s="3" t="n">
        <v>0</v>
      </c>
      <c r="H1127" s="2" t="n">
        <v>3</v>
      </c>
      <c r="I1127" s="2" t="n">
        <v>18004</v>
      </c>
      <c r="J1127" s="2" t="n">
        <v>3</v>
      </c>
      <c r="K1127" s="4" t="n">
        <v>0.610122263431549</v>
      </c>
      <c r="L1127" s="3" t="n">
        <v>6</v>
      </c>
      <c r="M1127" s="1" t="s">
        <v>362</v>
      </c>
      <c r="N1127" s="1" t="s">
        <v>363</v>
      </c>
      <c r="P1127" s="1" t="s">
        <v>38</v>
      </c>
      <c r="Q1127" s="1" t="s">
        <v>692</v>
      </c>
      <c r="R1127" s="3" t="n">
        <v>3696883200</v>
      </c>
      <c r="S1127" s="1" t="s">
        <v>693</v>
      </c>
      <c r="T1127" s="2" t="n">
        <v>155</v>
      </c>
      <c r="U1127" s="3" t="n">
        <v>3802118400</v>
      </c>
      <c r="V1127" s="1" t="s">
        <v>4943</v>
      </c>
      <c r="W1127" s="1" t="s">
        <v>42</v>
      </c>
      <c r="X1127" s="1" t="s">
        <v>43</v>
      </c>
      <c r="Y1127" s="1" t="s">
        <v>44</v>
      </c>
      <c r="Z1127" s="1" t="s">
        <v>45</v>
      </c>
      <c r="AA1127" s="1" t="s">
        <v>46</v>
      </c>
      <c r="AB1127" s="1" t="s">
        <v>4944</v>
      </c>
      <c r="AC1127" s="1" t="s">
        <v>48</v>
      </c>
      <c r="AD1127" s="1" t="s">
        <v>48</v>
      </c>
      <c r="AE1127" s="2" t="n">
        <v>0</v>
      </c>
      <c r="AF1127" s="2" t="n">
        <v>5348</v>
      </c>
      <c r="AG1127" s="1" t="s">
        <v>59</v>
      </c>
      <c r="AH1127" s="2" t="n">
        <v>1</v>
      </c>
      <c r="AI1127" s="1" t="s">
        <v>4945</v>
      </c>
      <c r="AJ1127" s="0"/>
    </row>
    <row r="1128" customFormat="false" ht="12.8" hidden="false" customHeight="false" outlineLevel="0" collapsed="false">
      <c r="A1128" s="1" t="s">
        <v>4946</v>
      </c>
      <c r="B1128" s="2" t="n">
        <v>1789</v>
      </c>
      <c r="C1128" s="3" t="n">
        <v>1</v>
      </c>
      <c r="D1128" s="2" t="n">
        <v>3245</v>
      </c>
      <c r="E1128" s="2" t="n">
        <v>1</v>
      </c>
      <c r="F1128" s="3" t="n">
        <v>1</v>
      </c>
      <c r="G1128" s="3" t="n">
        <v>1</v>
      </c>
      <c r="H1128" s="2" t="n">
        <v>4</v>
      </c>
      <c r="I1128" s="2" t="n">
        <v>17996</v>
      </c>
      <c r="J1128" s="2" t="n">
        <v>4</v>
      </c>
      <c r="K1128" s="4" t="n">
        <v>0.824745535850525</v>
      </c>
      <c r="L1128" s="3" t="n">
        <v>8</v>
      </c>
      <c r="M1128" s="1" t="s">
        <v>1245</v>
      </c>
      <c r="N1128" s="1" t="s">
        <v>1246</v>
      </c>
      <c r="P1128" s="1" t="s">
        <v>145</v>
      </c>
      <c r="Q1128" s="1" t="s">
        <v>4848</v>
      </c>
      <c r="R1128" s="3" t="n">
        <v>3527020800</v>
      </c>
      <c r="S1128" s="1" t="s">
        <v>4849</v>
      </c>
      <c r="T1128" s="2" t="n">
        <v>20</v>
      </c>
      <c r="U1128" s="3" t="n">
        <v>3807388800</v>
      </c>
      <c r="V1128" s="1" t="s">
        <v>4947</v>
      </c>
      <c r="W1128" s="1" t="s">
        <v>268</v>
      </c>
      <c r="X1128" s="1" t="s">
        <v>269</v>
      </c>
      <c r="Y1128" s="1" t="s">
        <v>4</v>
      </c>
      <c r="Z1128" s="1" t="s">
        <v>45</v>
      </c>
      <c r="AA1128" s="1" t="s">
        <v>270</v>
      </c>
      <c r="AB1128" s="1" t="s">
        <v>4948</v>
      </c>
      <c r="AC1128" s="1" t="s">
        <v>58</v>
      </c>
      <c r="AD1128" s="1" t="s">
        <v>58</v>
      </c>
      <c r="AE1128" s="2" t="n">
        <v>0</v>
      </c>
      <c r="AF1128" s="2" t="n">
        <v>-1456</v>
      </c>
      <c r="AG1128" s="1" t="s">
        <v>49</v>
      </c>
      <c r="AH1128" s="2" t="n">
        <v>0</v>
      </c>
      <c r="AI1128" s="1" t="s">
        <v>4644</v>
      </c>
      <c r="AJ1128" s="0"/>
    </row>
    <row r="1129" customFormat="false" ht="12.8" hidden="false" customHeight="false" outlineLevel="0" collapsed="false">
      <c r="A1129" s="1" t="s">
        <v>4949</v>
      </c>
      <c r="B1129" s="2" t="n">
        <v>9485</v>
      </c>
      <c r="C1129" s="3" t="n">
        <v>0</v>
      </c>
      <c r="D1129" s="2" t="n">
        <v>5991</v>
      </c>
      <c r="E1129" s="2" t="n">
        <v>0</v>
      </c>
      <c r="F1129" s="3" t="n">
        <v>1</v>
      </c>
      <c r="G1129" s="3" t="n">
        <v>0</v>
      </c>
      <c r="H1129" s="2" t="n">
        <v>2</v>
      </c>
      <c r="I1129" s="2" t="n">
        <v>17993</v>
      </c>
      <c r="J1129" s="2" t="n">
        <v>2</v>
      </c>
      <c r="K1129" s="4" t="n">
        <v>0.705523669719696</v>
      </c>
      <c r="L1129" s="3" t="n">
        <v>4</v>
      </c>
      <c r="M1129" s="1" t="s">
        <v>114</v>
      </c>
      <c r="N1129" s="1" t="s">
        <v>115</v>
      </c>
      <c r="P1129" s="1" t="s">
        <v>38</v>
      </c>
      <c r="Q1129" s="1" t="s">
        <v>116</v>
      </c>
      <c r="R1129" s="3" t="n">
        <v>3294691200</v>
      </c>
      <c r="S1129" s="1" t="s">
        <v>117</v>
      </c>
      <c r="T1129" s="2" t="n">
        <v>194</v>
      </c>
      <c r="U1129" s="3" t="n">
        <v>3812313600</v>
      </c>
      <c r="V1129" s="1" t="s">
        <v>4950</v>
      </c>
      <c r="W1129" s="1" t="s">
        <v>119</v>
      </c>
      <c r="X1129" s="1" t="s">
        <v>120</v>
      </c>
      <c r="Y1129" s="1" t="s">
        <v>44</v>
      </c>
      <c r="Z1129" s="1" t="s">
        <v>45</v>
      </c>
      <c r="AA1129" s="1" t="s">
        <v>46</v>
      </c>
      <c r="AB1129" s="1" t="s">
        <v>4951</v>
      </c>
      <c r="AC1129" s="1" t="s">
        <v>48</v>
      </c>
      <c r="AD1129" s="1" t="s">
        <v>48</v>
      </c>
      <c r="AE1129" s="2" t="n">
        <v>0</v>
      </c>
      <c r="AF1129" s="2" t="n">
        <v>3494</v>
      </c>
      <c r="AG1129" s="1" t="s">
        <v>59</v>
      </c>
      <c r="AH1129" s="2" t="n">
        <v>1</v>
      </c>
      <c r="AI1129" s="1" t="s">
        <v>1198</v>
      </c>
      <c r="AJ1129" s="0"/>
    </row>
    <row r="1130" customFormat="false" ht="12.8" hidden="false" customHeight="false" outlineLevel="0" collapsed="false">
      <c r="A1130" s="1" t="s">
        <v>4952</v>
      </c>
      <c r="B1130" s="2" t="n">
        <v>4963</v>
      </c>
      <c r="C1130" s="3" t="n">
        <v>1</v>
      </c>
      <c r="D1130" s="2" t="n">
        <v>336</v>
      </c>
      <c r="E1130" s="2" t="n">
        <v>1</v>
      </c>
      <c r="F1130" s="3" t="n">
        <v>1</v>
      </c>
      <c r="G1130" s="3" t="n">
        <v>0</v>
      </c>
      <c r="H1130" s="2" t="n">
        <v>0</v>
      </c>
      <c r="I1130" s="2" t="n">
        <v>17984</v>
      </c>
      <c r="J1130" s="2" t="n">
        <v>6</v>
      </c>
      <c r="K1130" s="4" t="n">
        <v>0.684267401695251</v>
      </c>
      <c r="L1130" s="3" t="n">
        <v>6</v>
      </c>
      <c r="M1130" s="1" t="s">
        <v>3291</v>
      </c>
      <c r="N1130" s="1" t="s">
        <v>3292</v>
      </c>
      <c r="P1130" s="1" t="s">
        <v>145</v>
      </c>
      <c r="Q1130" s="1" t="s">
        <v>2434</v>
      </c>
      <c r="R1130" s="3" t="n">
        <v>3765398400</v>
      </c>
      <c r="S1130" s="1" t="s">
        <v>2435</v>
      </c>
      <c r="T1130" s="2" t="n">
        <v>42</v>
      </c>
      <c r="U1130" s="3" t="n">
        <v>3794428800</v>
      </c>
      <c r="V1130" s="1" t="s">
        <v>4953</v>
      </c>
      <c r="W1130" s="1" t="s">
        <v>183</v>
      </c>
      <c r="X1130" s="1" t="s">
        <v>184</v>
      </c>
      <c r="Y1130" s="1" t="s">
        <v>4</v>
      </c>
      <c r="Z1130" s="1" t="s">
        <v>45</v>
      </c>
      <c r="AA1130" s="1" t="s">
        <v>151</v>
      </c>
      <c r="AB1130" s="1" t="s">
        <v>4954</v>
      </c>
      <c r="AC1130" s="1" t="s">
        <v>48</v>
      </c>
      <c r="AD1130" s="1" t="s">
        <v>48</v>
      </c>
      <c r="AE1130" s="2" t="n">
        <v>0</v>
      </c>
      <c r="AF1130" s="2" t="n">
        <v>4627</v>
      </c>
      <c r="AG1130" s="1" t="s">
        <v>49</v>
      </c>
      <c r="AH1130" s="2" t="n">
        <v>0</v>
      </c>
      <c r="AI1130" s="1" t="s">
        <v>2438</v>
      </c>
      <c r="AJ1130" s="0"/>
    </row>
    <row r="1131" customFormat="false" ht="12.8" hidden="false" customHeight="false" outlineLevel="0" collapsed="false">
      <c r="A1131" s="1" t="s">
        <v>4955</v>
      </c>
      <c r="B1131" s="2" t="n">
        <v>2186</v>
      </c>
      <c r="C1131" s="3" t="n">
        <v>1</v>
      </c>
      <c r="D1131" s="2" t="n">
        <v>4258</v>
      </c>
      <c r="E1131" s="2" t="n">
        <v>0</v>
      </c>
      <c r="F1131" s="3" t="n">
        <v>1</v>
      </c>
      <c r="G1131" s="3" t="n">
        <v>1</v>
      </c>
      <c r="H1131" s="2" t="n">
        <v>0</v>
      </c>
      <c r="I1131" s="2" t="n">
        <v>17982</v>
      </c>
      <c r="J1131" s="2" t="n">
        <v>7</v>
      </c>
      <c r="K1131" s="4" t="n">
        <v>0.754034399986267</v>
      </c>
      <c r="L1131" s="3" t="n">
        <v>7</v>
      </c>
      <c r="M1131" s="1" t="s">
        <v>189</v>
      </c>
      <c r="N1131" s="1" t="s">
        <v>190</v>
      </c>
      <c r="P1131" s="1" t="s">
        <v>145</v>
      </c>
      <c r="Q1131" s="1" t="s">
        <v>1447</v>
      </c>
      <c r="R1131" s="3" t="n">
        <v>3439670400</v>
      </c>
      <c r="S1131" s="1" t="s">
        <v>1448</v>
      </c>
      <c r="T1131" s="2" t="n">
        <v>579</v>
      </c>
      <c r="U1131" s="3" t="n">
        <v>3807561600</v>
      </c>
      <c r="V1131" s="1" t="s">
        <v>4956</v>
      </c>
      <c r="W1131" s="1" t="s">
        <v>42</v>
      </c>
      <c r="X1131" s="1" t="s">
        <v>43</v>
      </c>
      <c r="Y1131" s="1" t="s">
        <v>44</v>
      </c>
      <c r="Z1131" s="1" t="s">
        <v>45</v>
      </c>
      <c r="AA1131" s="1" t="s">
        <v>270</v>
      </c>
      <c r="AB1131" s="1" t="s">
        <v>4957</v>
      </c>
      <c r="AC1131" s="1" t="s">
        <v>58</v>
      </c>
      <c r="AD1131" s="1" t="s">
        <v>58</v>
      </c>
      <c r="AE1131" s="2" t="n">
        <v>0</v>
      </c>
      <c r="AF1131" s="2" t="n">
        <v>-2072</v>
      </c>
      <c r="AG1131" s="1" t="s">
        <v>59</v>
      </c>
      <c r="AH1131" s="2" t="n">
        <v>1</v>
      </c>
      <c r="AI1131" s="1" t="s">
        <v>4958</v>
      </c>
      <c r="AJ1131" s="0"/>
    </row>
    <row r="1132" customFormat="false" ht="12.8" hidden="false" customHeight="false" outlineLevel="0" collapsed="false">
      <c r="A1132" s="1" t="s">
        <v>4959</v>
      </c>
      <c r="B1132" s="2" t="n">
        <v>7291</v>
      </c>
      <c r="C1132" s="3" t="n">
        <v>0</v>
      </c>
      <c r="D1132" s="2" t="n">
        <v>1804</v>
      </c>
      <c r="E1132" s="2" t="n">
        <v>1</v>
      </c>
      <c r="F1132" s="3" t="n">
        <v>1</v>
      </c>
      <c r="G1132" s="3" t="n">
        <v>1</v>
      </c>
      <c r="H1132" s="2" t="n">
        <v>0</v>
      </c>
      <c r="I1132" s="2" t="n">
        <v>17969</v>
      </c>
      <c r="J1132" s="2" t="n">
        <v>0</v>
      </c>
      <c r="K1132" s="4" t="n">
        <v>0.702408075332642</v>
      </c>
      <c r="L1132" s="3" t="n">
        <v>0</v>
      </c>
      <c r="M1132" s="1" t="s">
        <v>1830</v>
      </c>
      <c r="N1132" s="1" t="s">
        <v>1831</v>
      </c>
      <c r="P1132" s="1" t="s">
        <v>38</v>
      </c>
      <c r="Q1132" s="1" t="s">
        <v>1648</v>
      </c>
      <c r="R1132" s="3" t="n">
        <v>3640636800</v>
      </c>
      <c r="S1132" s="1" t="s">
        <v>1649</v>
      </c>
      <c r="T1132" s="2" t="n">
        <v>64</v>
      </c>
      <c r="U1132" s="3" t="n">
        <v>3796502400</v>
      </c>
      <c r="V1132" s="1" t="s">
        <v>4960</v>
      </c>
      <c r="W1132" s="1" t="s">
        <v>268</v>
      </c>
      <c r="X1132" s="1" t="s">
        <v>269</v>
      </c>
      <c r="Y1132" s="1" t="s">
        <v>4</v>
      </c>
      <c r="Z1132" s="1" t="s">
        <v>45</v>
      </c>
      <c r="AA1132" s="1" t="s">
        <v>46</v>
      </c>
      <c r="AB1132" s="1" t="s">
        <v>4961</v>
      </c>
      <c r="AC1132" s="1" t="s">
        <v>58</v>
      </c>
      <c r="AD1132" s="1" t="s">
        <v>58</v>
      </c>
      <c r="AE1132" s="2" t="n">
        <v>0</v>
      </c>
      <c r="AF1132" s="2" t="n">
        <v>5487</v>
      </c>
      <c r="AG1132" s="1" t="s">
        <v>59</v>
      </c>
      <c r="AH1132" s="2" t="n">
        <v>1</v>
      </c>
      <c r="AI1132" s="1" t="s">
        <v>4081</v>
      </c>
      <c r="AJ1132" s="0"/>
    </row>
    <row r="1133" customFormat="false" ht="12.8" hidden="false" customHeight="false" outlineLevel="0" collapsed="false">
      <c r="A1133" s="1" t="s">
        <v>4900</v>
      </c>
      <c r="B1133" s="2" t="n">
        <v>8481</v>
      </c>
      <c r="C1133" s="3" t="n">
        <v>1</v>
      </c>
      <c r="D1133" s="2" t="n">
        <v>525</v>
      </c>
      <c r="E1133" s="2" t="n">
        <v>0</v>
      </c>
      <c r="F1133" s="3" t="n">
        <v>1</v>
      </c>
      <c r="G1133" s="3" t="n">
        <v>1</v>
      </c>
      <c r="H1133" s="2" t="n">
        <v>5</v>
      </c>
      <c r="I1133" s="2" t="n">
        <v>17967</v>
      </c>
      <c r="J1133" s="2" t="n">
        <v>9</v>
      </c>
      <c r="K1133" s="4" t="n">
        <v>0.915571093559265</v>
      </c>
      <c r="L1133" s="3" t="n">
        <v>14</v>
      </c>
      <c r="M1133" s="1" t="s">
        <v>1684</v>
      </c>
      <c r="N1133" s="1" t="s">
        <v>1685</v>
      </c>
      <c r="P1133" s="1" t="s">
        <v>145</v>
      </c>
      <c r="Q1133" s="1" t="s">
        <v>569</v>
      </c>
      <c r="R1133" s="3" t="n">
        <v>3766953600</v>
      </c>
      <c r="S1133" s="1" t="s">
        <v>570</v>
      </c>
      <c r="T1133" s="2" t="n">
        <v>83</v>
      </c>
      <c r="U1133" s="3" t="n">
        <v>3812313600</v>
      </c>
      <c r="V1133" s="1" t="s">
        <v>4962</v>
      </c>
      <c r="W1133" s="1" t="s">
        <v>119</v>
      </c>
      <c r="X1133" s="1" t="s">
        <v>120</v>
      </c>
      <c r="Y1133" s="1" t="s">
        <v>44</v>
      </c>
      <c r="Z1133" s="1" t="s">
        <v>45</v>
      </c>
      <c r="AA1133" s="1" t="s">
        <v>270</v>
      </c>
      <c r="AB1133" s="1" t="s">
        <v>4963</v>
      </c>
      <c r="AC1133" s="1" t="s">
        <v>58</v>
      </c>
      <c r="AD1133" s="1" t="s">
        <v>58</v>
      </c>
      <c r="AE1133" s="2" t="n">
        <v>0</v>
      </c>
      <c r="AF1133" s="2" t="n">
        <v>7956</v>
      </c>
      <c r="AG1133" s="1" t="s">
        <v>59</v>
      </c>
      <c r="AH1133" s="2" t="n">
        <v>1</v>
      </c>
      <c r="AI1133" s="1" t="s">
        <v>3525</v>
      </c>
      <c r="AJ1133" s="0"/>
    </row>
    <row r="1134" customFormat="false" ht="12.8" hidden="false" customHeight="false" outlineLevel="0" collapsed="false">
      <c r="A1134" s="1" t="s">
        <v>4964</v>
      </c>
      <c r="B1134" s="2" t="n">
        <v>9226</v>
      </c>
      <c r="C1134" s="3" t="n">
        <v>1</v>
      </c>
      <c r="D1134" s="2" t="n">
        <v>448</v>
      </c>
      <c r="E1134" s="2" t="n">
        <v>0</v>
      </c>
      <c r="F1134" s="3" t="n">
        <v>1</v>
      </c>
      <c r="G1134" s="3" t="n">
        <v>1</v>
      </c>
      <c r="H1134" s="2" t="n">
        <v>1</v>
      </c>
      <c r="I1134" s="2" t="n">
        <v>17963</v>
      </c>
      <c r="J1134" s="2" t="n">
        <v>0</v>
      </c>
      <c r="K1134" s="4" t="n">
        <v>0.568133175373077</v>
      </c>
      <c r="L1134" s="3" t="n">
        <v>1</v>
      </c>
      <c r="M1134" s="1" t="s">
        <v>114</v>
      </c>
      <c r="N1134" s="1" t="s">
        <v>115</v>
      </c>
      <c r="P1134" s="1" t="s">
        <v>145</v>
      </c>
      <c r="Q1134" s="1" t="s">
        <v>1776</v>
      </c>
      <c r="R1134" s="3" t="n">
        <v>3751228800</v>
      </c>
      <c r="S1134" s="1" t="s">
        <v>1777</v>
      </c>
      <c r="T1134" s="2" t="n">
        <v>79</v>
      </c>
      <c r="U1134" s="3" t="n">
        <v>3789936000</v>
      </c>
      <c r="V1134" s="1" t="s">
        <v>4965</v>
      </c>
      <c r="W1134" s="1" t="s">
        <v>119</v>
      </c>
      <c r="X1134" s="1" t="s">
        <v>120</v>
      </c>
      <c r="Y1134" s="1" t="s">
        <v>44</v>
      </c>
      <c r="Z1134" s="1" t="s">
        <v>45</v>
      </c>
      <c r="AA1134" s="1" t="s">
        <v>270</v>
      </c>
      <c r="AB1134" s="1" t="s">
        <v>4966</v>
      </c>
      <c r="AC1134" s="1" t="s">
        <v>58</v>
      </c>
      <c r="AD1134" s="1" t="s">
        <v>58</v>
      </c>
      <c r="AE1134" s="2" t="n">
        <v>0</v>
      </c>
      <c r="AF1134" s="2" t="n">
        <v>8778</v>
      </c>
      <c r="AG1134" s="1" t="s">
        <v>59</v>
      </c>
      <c r="AH1134" s="2" t="n">
        <v>1</v>
      </c>
      <c r="AI1134" s="1" t="s">
        <v>4967</v>
      </c>
      <c r="AJ1134" s="0"/>
    </row>
    <row r="1135" customFormat="false" ht="12.8" hidden="false" customHeight="false" outlineLevel="0" collapsed="false">
      <c r="A1135" s="1" t="s">
        <v>4968</v>
      </c>
      <c r="B1135" s="2" t="n">
        <v>9275</v>
      </c>
      <c r="C1135" s="3" t="n">
        <v>0</v>
      </c>
      <c r="D1135" s="2" t="n">
        <v>5781</v>
      </c>
      <c r="E1135" s="2" t="n">
        <v>0</v>
      </c>
      <c r="F1135" s="3" t="n">
        <v>1</v>
      </c>
      <c r="G1135" s="3" t="n">
        <v>0</v>
      </c>
      <c r="H1135" s="2" t="n">
        <v>0</v>
      </c>
      <c r="I1135" s="2" t="n">
        <v>17955</v>
      </c>
      <c r="J1135" s="2" t="n">
        <v>6</v>
      </c>
      <c r="K1135" s="4" t="n">
        <v>0.702279090881348</v>
      </c>
      <c r="L1135" s="3" t="n">
        <v>6</v>
      </c>
      <c r="M1135" s="1" t="s">
        <v>114</v>
      </c>
      <c r="N1135" s="1" t="s">
        <v>115</v>
      </c>
      <c r="P1135" s="1" t="s">
        <v>38</v>
      </c>
      <c r="Q1135" s="1" t="s">
        <v>116</v>
      </c>
      <c r="R1135" s="3" t="n">
        <v>3294691200</v>
      </c>
      <c r="S1135" s="1" t="s">
        <v>117</v>
      </c>
      <c r="T1135" s="2" t="n">
        <v>194</v>
      </c>
      <c r="U1135" s="3" t="n">
        <v>3794169600</v>
      </c>
      <c r="V1135" s="1" t="s">
        <v>4969</v>
      </c>
      <c r="W1135" s="1" t="s">
        <v>119</v>
      </c>
      <c r="X1135" s="1" t="s">
        <v>120</v>
      </c>
      <c r="Y1135" s="1" t="s">
        <v>44</v>
      </c>
      <c r="Z1135" s="1" t="s">
        <v>45</v>
      </c>
      <c r="AA1135" s="1" t="s">
        <v>46</v>
      </c>
      <c r="AB1135" s="1" t="s">
        <v>4970</v>
      </c>
      <c r="AC1135" s="1" t="s">
        <v>48</v>
      </c>
      <c r="AD1135" s="1" t="s">
        <v>48</v>
      </c>
      <c r="AE1135" s="2" t="n">
        <v>0</v>
      </c>
      <c r="AF1135" s="2" t="n">
        <v>3494</v>
      </c>
      <c r="AG1135" s="1" t="s">
        <v>59</v>
      </c>
      <c r="AH1135" s="2" t="n">
        <v>1</v>
      </c>
      <c r="AI1135" s="1" t="s">
        <v>1576</v>
      </c>
      <c r="AJ1135" s="0"/>
    </row>
    <row r="1136" customFormat="false" ht="12.8" hidden="false" customHeight="false" outlineLevel="0" collapsed="false">
      <c r="A1136" s="1" t="s">
        <v>4971</v>
      </c>
      <c r="B1136" s="2" t="n">
        <v>9532</v>
      </c>
      <c r="C1136" s="3" t="n">
        <v>0</v>
      </c>
      <c r="D1136" s="2" t="n">
        <v>6237</v>
      </c>
      <c r="E1136" s="2" t="n">
        <v>0</v>
      </c>
      <c r="F1136" s="3" t="n">
        <v>1</v>
      </c>
      <c r="G1136" s="3" t="n">
        <v>1</v>
      </c>
      <c r="H1136" s="2" t="n">
        <v>1</v>
      </c>
      <c r="I1136" s="2" t="n">
        <v>17951</v>
      </c>
      <c r="J1136" s="2" t="n">
        <v>3</v>
      </c>
      <c r="K1136" s="4" t="n">
        <v>0.815899789333344</v>
      </c>
      <c r="L1136" s="3" t="n">
        <v>4</v>
      </c>
      <c r="M1136" s="1" t="s">
        <v>242</v>
      </c>
      <c r="N1136" s="1" t="s">
        <v>243</v>
      </c>
      <c r="P1136" s="1" t="s">
        <v>38</v>
      </c>
      <c r="Q1136" s="1" t="s">
        <v>2997</v>
      </c>
      <c r="R1136" s="3" t="n">
        <v>3263846400</v>
      </c>
      <c r="S1136" s="1" t="s">
        <v>2998</v>
      </c>
      <c r="T1136" s="2" t="n">
        <v>316</v>
      </c>
      <c r="U1136" s="3" t="n">
        <v>3802723200</v>
      </c>
      <c r="V1136" s="1" t="s">
        <v>4972</v>
      </c>
      <c r="W1136" s="1" t="s">
        <v>42</v>
      </c>
      <c r="X1136" s="1" t="s">
        <v>43</v>
      </c>
      <c r="Y1136" s="1" t="s">
        <v>44</v>
      </c>
      <c r="Z1136" s="1" t="s">
        <v>45</v>
      </c>
      <c r="AA1136" s="1" t="s">
        <v>46</v>
      </c>
      <c r="AB1136" s="1" t="s">
        <v>4973</v>
      </c>
      <c r="AC1136" s="1" t="s">
        <v>58</v>
      </c>
      <c r="AD1136" s="1" t="s">
        <v>58</v>
      </c>
      <c r="AE1136" s="2" t="n">
        <v>0</v>
      </c>
      <c r="AF1136" s="2" t="n">
        <v>3295</v>
      </c>
      <c r="AG1136" s="1" t="s">
        <v>59</v>
      </c>
      <c r="AH1136" s="2" t="n">
        <v>1</v>
      </c>
      <c r="AI1136" s="1" t="s">
        <v>2156</v>
      </c>
      <c r="AJ1136" s="0"/>
    </row>
    <row r="1137" customFormat="false" ht="12.8" hidden="false" customHeight="false" outlineLevel="0" collapsed="false">
      <c r="A1137" s="1" t="s">
        <v>4974</v>
      </c>
      <c r="B1137" s="2" t="n">
        <v>5067</v>
      </c>
      <c r="C1137" s="3" t="n">
        <v>1</v>
      </c>
      <c r="D1137" s="2" t="n">
        <v>7554</v>
      </c>
      <c r="E1137" s="2" t="n">
        <v>1</v>
      </c>
      <c r="F1137" s="3" t="n">
        <v>1</v>
      </c>
      <c r="G1137" s="3" t="n">
        <v>1</v>
      </c>
      <c r="H1137" s="2" t="n">
        <v>4</v>
      </c>
      <c r="I1137" s="2" t="n">
        <v>17948</v>
      </c>
      <c r="J1137" s="2" t="n">
        <v>2</v>
      </c>
      <c r="K1137" s="4" t="n">
        <v>0.600338101387024</v>
      </c>
      <c r="L1137" s="3" t="n">
        <v>6</v>
      </c>
      <c r="M1137" s="1" t="s">
        <v>3684</v>
      </c>
      <c r="N1137" s="1" t="s">
        <v>3685</v>
      </c>
      <c r="P1137" s="1" t="s">
        <v>145</v>
      </c>
      <c r="Q1137" s="1" t="s">
        <v>1770</v>
      </c>
      <c r="R1137" s="3" t="n">
        <v>3151353600</v>
      </c>
      <c r="S1137" s="1" t="s">
        <v>1771</v>
      </c>
      <c r="T1137" s="2" t="n">
        <v>140</v>
      </c>
      <c r="U1137" s="3" t="n">
        <v>3804019200</v>
      </c>
      <c r="V1137" s="1" t="s">
        <v>4975</v>
      </c>
      <c r="W1137" s="1" t="s">
        <v>268</v>
      </c>
      <c r="X1137" s="1" t="s">
        <v>269</v>
      </c>
      <c r="Y1137" s="1" t="s">
        <v>4</v>
      </c>
      <c r="Z1137" s="1" t="s">
        <v>45</v>
      </c>
      <c r="AA1137" s="1" t="s">
        <v>151</v>
      </c>
      <c r="AB1137" s="1" t="s">
        <v>4976</v>
      </c>
      <c r="AC1137" s="1" t="s">
        <v>58</v>
      </c>
      <c r="AD1137" s="1" t="s">
        <v>58</v>
      </c>
      <c r="AE1137" s="2" t="n">
        <v>0</v>
      </c>
      <c r="AF1137" s="2" t="n">
        <v>-2487</v>
      </c>
      <c r="AG1137" s="1" t="s">
        <v>49</v>
      </c>
      <c r="AH1137" s="2" t="n">
        <v>0</v>
      </c>
      <c r="AI1137" s="1" t="s">
        <v>4977</v>
      </c>
      <c r="AJ1137" s="0"/>
    </row>
    <row r="1138" customFormat="false" ht="12.8" hidden="false" customHeight="false" outlineLevel="0" collapsed="false">
      <c r="A1138" s="1" t="s">
        <v>4978</v>
      </c>
      <c r="B1138" s="2" t="n">
        <v>1341</v>
      </c>
      <c r="C1138" s="3" t="n">
        <v>0</v>
      </c>
      <c r="D1138" s="2" t="n">
        <v>861</v>
      </c>
      <c r="E1138" s="2" t="n">
        <v>1</v>
      </c>
      <c r="F1138" s="3" t="n">
        <v>1</v>
      </c>
      <c r="G1138" s="3" t="n">
        <v>0</v>
      </c>
      <c r="H1138" s="2" t="n">
        <v>2</v>
      </c>
      <c r="I1138" s="2" t="n">
        <v>17935</v>
      </c>
      <c r="J1138" s="2" t="n">
        <v>8</v>
      </c>
      <c r="K1138" s="4" t="n">
        <v>0.731979787349701</v>
      </c>
      <c r="L1138" s="3" t="n">
        <v>10</v>
      </c>
      <c r="M1138" s="1" t="s">
        <v>1763</v>
      </c>
      <c r="N1138" s="1" t="s">
        <v>1764</v>
      </c>
      <c r="P1138" s="1" t="s">
        <v>38</v>
      </c>
      <c r="Q1138" s="1" t="s">
        <v>3969</v>
      </c>
      <c r="R1138" s="3" t="n">
        <v>3741638400</v>
      </c>
      <c r="S1138" s="1" t="s">
        <v>3970</v>
      </c>
      <c r="T1138" s="2" t="n">
        <v>31</v>
      </c>
      <c r="U1138" s="3" t="n">
        <v>3816028800</v>
      </c>
      <c r="V1138" s="1" t="s">
        <v>4979</v>
      </c>
      <c r="W1138" s="1" t="s">
        <v>925</v>
      </c>
      <c r="X1138" s="1" t="s">
        <v>926</v>
      </c>
      <c r="Y1138" s="1" t="s">
        <v>4</v>
      </c>
      <c r="Z1138" s="1" t="s">
        <v>45</v>
      </c>
      <c r="AA1138" s="1" t="s">
        <v>46</v>
      </c>
      <c r="AB1138" s="1" t="s">
        <v>4980</v>
      </c>
      <c r="AC1138" s="1" t="s">
        <v>48</v>
      </c>
      <c r="AD1138" s="1" t="s">
        <v>48</v>
      </c>
      <c r="AE1138" s="2" t="n">
        <v>0</v>
      </c>
      <c r="AF1138" s="2" t="n">
        <v>480</v>
      </c>
      <c r="AG1138" s="1" t="s">
        <v>49</v>
      </c>
      <c r="AH1138" s="2" t="n">
        <v>0</v>
      </c>
      <c r="AI1138" s="1" t="s">
        <v>1159</v>
      </c>
      <c r="AJ1138" s="0"/>
    </row>
    <row r="1139" customFormat="false" ht="12.8" hidden="false" customHeight="false" outlineLevel="0" collapsed="false">
      <c r="A1139" s="1" t="s">
        <v>4981</v>
      </c>
      <c r="B1139" s="2" t="n">
        <v>6673</v>
      </c>
      <c r="C1139" s="3" t="n">
        <v>1</v>
      </c>
      <c r="D1139" s="2" t="n">
        <v>4585</v>
      </c>
      <c r="E1139" s="2" t="n">
        <v>0</v>
      </c>
      <c r="F1139" s="3" t="n">
        <v>0</v>
      </c>
      <c r="G1139" s="3" t="n">
        <v>1</v>
      </c>
      <c r="H1139" s="2" t="n">
        <v>0</v>
      </c>
      <c r="I1139" s="2" t="n">
        <v>17935</v>
      </c>
      <c r="J1139" s="2" t="n">
        <v>6</v>
      </c>
      <c r="K1139" s="4" t="n">
        <v>0.644117593765259</v>
      </c>
      <c r="L1139" s="3" t="n">
        <v>6</v>
      </c>
      <c r="M1139" s="1" t="s">
        <v>3282</v>
      </c>
      <c r="N1139" s="1" t="s">
        <v>3283</v>
      </c>
      <c r="P1139" s="1" t="s">
        <v>145</v>
      </c>
      <c r="Q1139" s="1" t="s">
        <v>2089</v>
      </c>
      <c r="R1139" s="3" t="n">
        <v>3415046400</v>
      </c>
      <c r="S1139" s="1" t="s">
        <v>2090</v>
      </c>
      <c r="T1139" s="2" t="n">
        <v>133</v>
      </c>
      <c r="U1139" s="3" t="n">
        <v>3811190400</v>
      </c>
      <c r="V1139" s="1" t="s">
        <v>4982</v>
      </c>
      <c r="W1139" s="1" t="s">
        <v>42</v>
      </c>
      <c r="X1139" s="1" t="s">
        <v>43</v>
      </c>
      <c r="Y1139" s="1" t="s">
        <v>44</v>
      </c>
      <c r="Z1139" s="1" t="s">
        <v>121</v>
      </c>
      <c r="AA1139" s="1" t="s">
        <v>122</v>
      </c>
      <c r="AB1139" s="1" t="s">
        <v>4983</v>
      </c>
      <c r="AC1139" s="1" t="s">
        <v>58</v>
      </c>
      <c r="AD1139" s="1" t="s">
        <v>58</v>
      </c>
      <c r="AE1139" s="2" t="n">
        <v>1</v>
      </c>
      <c r="AF1139" s="2" t="n">
        <v>2088</v>
      </c>
      <c r="AG1139" s="1" t="s">
        <v>59</v>
      </c>
      <c r="AH1139" s="2" t="n">
        <v>1</v>
      </c>
      <c r="AI1139" s="1" t="s">
        <v>3836</v>
      </c>
      <c r="AJ1139" s="0"/>
    </row>
    <row r="1140" customFormat="false" ht="12.8" hidden="false" customHeight="false" outlineLevel="0" collapsed="false">
      <c r="A1140" s="1" t="s">
        <v>4984</v>
      </c>
      <c r="B1140" s="2" t="n">
        <v>3152</v>
      </c>
      <c r="C1140" s="3" t="n">
        <v>0</v>
      </c>
      <c r="D1140" s="2" t="n">
        <v>4185</v>
      </c>
      <c r="E1140" s="2" t="n">
        <v>0</v>
      </c>
      <c r="F1140" s="3" t="n">
        <v>0</v>
      </c>
      <c r="G1140" s="3" t="n">
        <v>1</v>
      </c>
      <c r="H1140" s="2" t="n">
        <v>2</v>
      </c>
      <c r="I1140" s="2" t="n">
        <v>17934</v>
      </c>
      <c r="J1140" s="2" t="n">
        <v>5</v>
      </c>
      <c r="K1140" s="4" t="n">
        <v>0.634950280189514</v>
      </c>
      <c r="L1140" s="3" t="n">
        <v>7</v>
      </c>
      <c r="M1140" s="1" t="s">
        <v>379</v>
      </c>
      <c r="N1140" s="1" t="s">
        <v>380</v>
      </c>
      <c r="P1140" s="1" t="s">
        <v>38</v>
      </c>
      <c r="Q1140" s="1" t="s">
        <v>1698</v>
      </c>
      <c r="R1140" s="3" t="n">
        <v>3432672000</v>
      </c>
      <c r="S1140" s="1" t="s">
        <v>1699</v>
      </c>
      <c r="T1140" s="2" t="n">
        <v>329</v>
      </c>
      <c r="U1140" s="3" t="n">
        <v>3794256000</v>
      </c>
      <c r="V1140" s="1" t="s">
        <v>4985</v>
      </c>
      <c r="W1140" s="1" t="s">
        <v>42</v>
      </c>
      <c r="X1140" s="1" t="s">
        <v>43</v>
      </c>
      <c r="Y1140" s="1" t="s">
        <v>44</v>
      </c>
      <c r="Z1140" s="1" t="s">
        <v>121</v>
      </c>
      <c r="AA1140" s="1" t="s">
        <v>122</v>
      </c>
      <c r="AB1140" s="1" t="s">
        <v>4986</v>
      </c>
      <c r="AC1140" s="1" t="s">
        <v>58</v>
      </c>
      <c r="AD1140" s="1" t="s">
        <v>58</v>
      </c>
      <c r="AE1140" s="2" t="n">
        <v>0</v>
      </c>
      <c r="AF1140" s="2" t="n">
        <v>-1033</v>
      </c>
      <c r="AG1140" s="1" t="s">
        <v>59</v>
      </c>
      <c r="AH1140" s="2" t="n">
        <v>1</v>
      </c>
      <c r="AI1140" s="1" t="s">
        <v>3065</v>
      </c>
      <c r="AJ1140" s="0"/>
    </row>
    <row r="1141" customFormat="false" ht="12.8" hidden="false" customHeight="false" outlineLevel="0" collapsed="false">
      <c r="A1141" s="1" t="s">
        <v>4987</v>
      </c>
      <c r="B1141" s="2" t="n">
        <v>950</v>
      </c>
      <c r="C1141" s="3" t="n">
        <v>1</v>
      </c>
      <c r="D1141" s="2" t="n">
        <v>5538</v>
      </c>
      <c r="E1141" s="2" t="n">
        <v>1</v>
      </c>
      <c r="F1141" s="3" t="n">
        <v>1</v>
      </c>
      <c r="G1141" s="3" t="n">
        <v>0</v>
      </c>
      <c r="H1141" s="2" t="n">
        <v>0</v>
      </c>
      <c r="I1141" s="2" t="n">
        <v>17932</v>
      </c>
      <c r="J1141" s="2" t="n">
        <v>8</v>
      </c>
      <c r="K1141" s="4" t="n">
        <v>0.689750909805298</v>
      </c>
      <c r="L1141" s="3" t="n">
        <v>8</v>
      </c>
      <c r="M1141" s="1" t="s">
        <v>4495</v>
      </c>
      <c r="N1141" s="1" t="s">
        <v>4496</v>
      </c>
      <c r="P1141" s="1" t="s">
        <v>145</v>
      </c>
      <c r="Q1141" s="1" t="s">
        <v>4988</v>
      </c>
      <c r="R1141" s="3" t="n">
        <v>3319574400</v>
      </c>
      <c r="S1141" s="1" t="s">
        <v>4989</v>
      </c>
      <c r="T1141" s="2" t="n">
        <v>89</v>
      </c>
      <c r="U1141" s="3" t="n">
        <v>3798057600</v>
      </c>
      <c r="V1141" s="1" t="s">
        <v>4990</v>
      </c>
      <c r="W1141" s="1" t="s">
        <v>458</v>
      </c>
      <c r="X1141" s="1" t="s">
        <v>459</v>
      </c>
      <c r="Y1141" s="1" t="s">
        <v>4</v>
      </c>
      <c r="Z1141" s="1" t="s">
        <v>45</v>
      </c>
      <c r="AA1141" s="1" t="s">
        <v>270</v>
      </c>
      <c r="AB1141" s="1" t="s">
        <v>4991</v>
      </c>
      <c r="AC1141" s="1" t="s">
        <v>48</v>
      </c>
      <c r="AD1141" s="1" t="s">
        <v>48</v>
      </c>
      <c r="AE1141" s="2" t="n">
        <v>0</v>
      </c>
      <c r="AF1141" s="2" t="n">
        <v>-4588</v>
      </c>
      <c r="AG1141" s="1" t="s">
        <v>49</v>
      </c>
      <c r="AH1141" s="2" t="n">
        <v>0</v>
      </c>
      <c r="AI1141" s="1" t="s">
        <v>3168</v>
      </c>
      <c r="AJ1141" s="0"/>
    </row>
    <row r="1142" customFormat="false" ht="12.8" hidden="false" customHeight="false" outlineLevel="0" collapsed="false">
      <c r="A1142" s="1" t="s">
        <v>4992</v>
      </c>
      <c r="B1142" s="2" t="n">
        <v>10141</v>
      </c>
      <c r="C1142" s="3" t="n">
        <v>1</v>
      </c>
      <c r="D1142" s="2" t="n">
        <v>1028</v>
      </c>
      <c r="E1142" s="2" t="n">
        <v>1</v>
      </c>
      <c r="F1142" s="3" t="n">
        <v>1</v>
      </c>
      <c r="G1142" s="3" t="n">
        <v>0</v>
      </c>
      <c r="H1142" s="2" t="n">
        <v>4</v>
      </c>
      <c r="I1142" s="2" t="n">
        <v>17929</v>
      </c>
      <c r="J1142" s="2" t="n">
        <v>6</v>
      </c>
      <c r="K1142" s="4" t="n">
        <v>0.675227522850037</v>
      </c>
      <c r="L1142" s="3" t="n">
        <v>10</v>
      </c>
      <c r="M1142" s="1" t="s">
        <v>1905</v>
      </c>
      <c r="N1142" s="1" t="s">
        <v>1906</v>
      </c>
      <c r="P1142" s="1" t="s">
        <v>145</v>
      </c>
      <c r="Q1142" s="1" t="s">
        <v>844</v>
      </c>
      <c r="R1142" s="3" t="n">
        <v>3714422400</v>
      </c>
      <c r="S1142" s="1" t="s">
        <v>845</v>
      </c>
      <c r="T1142" s="2" t="n">
        <v>73</v>
      </c>
      <c r="U1142" s="3" t="n">
        <v>3803241600</v>
      </c>
      <c r="V1142" s="1" t="s">
        <v>4993</v>
      </c>
      <c r="W1142" s="1" t="s">
        <v>391</v>
      </c>
      <c r="X1142" s="1" t="s">
        <v>392</v>
      </c>
      <c r="Y1142" s="1" t="s">
        <v>4</v>
      </c>
      <c r="Z1142" s="1" t="s">
        <v>45</v>
      </c>
      <c r="AA1142" s="1" t="s">
        <v>270</v>
      </c>
      <c r="AB1142" s="1" t="s">
        <v>4994</v>
      </c>
      <c r="AC1142" s="1" t="s">
        <v>48</v>
      </c>
      <c r="AD1142" s="1" t="s">
        <v>48</v>
      </c>
      <c r="AE1142" s="2" t="n">
        <v>0</v>
      </c>
      <c r="AF1142" s="2" t="n">
        <v>9113</v>
      </c>
      <c r="AG1142" s="1" t="s">
        <v>49</v>
      </c>
      <c r="AH1142" s="2" t="n">
        <v>0</v>
      </c>
      <c r="AI1142" s="1" t="s">
        <v>4995</v>
      </c>
      <c r="AJ1142" s="0"/>
    </row>
    <row r="1143" customFormat="false" ht="12.8" hidden="false" customHeight="false" outlineLevel="0" collapsed="false">
      <c r="A1143" s="1" t="s">
        <v>4996</v>
      </c>
      <c r="B1143" s="2" t="n">
        <v>3071</v>
      </c>
      <c r="C1143" s="3" t="n">
        <v>0</v>
      </c>
      <c r="D1143" s="2" t="n">
        <v>6573</v>
      </c>
      <c r="E1143" s="2" t="n">
        <v>0</v>
      </c>
      <c r="F1143" s="3" t="n">
        <v>0</v>
      </c>
      <c r="G1143" s="3" t="n">
        <v>1</v>
      </c>
      <c r="H1143" s="2" t="n">
        <v>0</v>
      </c>
      <c r="I1143" s="2" t="n">
        <v>17918</v>
      </c>
      <c r="J1143" s="2" t="n">
        <v>4</v>
      </c>
      <c r="K1143" s="4" t="n">
        <v>0.59221351146698</v>
      </c>
      <c r="L1143" s="3" t="n">
        <v>4</v>
      </c>
      <c r="M1143" s="1" t="s">
        <v>36</v>
      </c>
      <c r="N1143" s="1" t="s">
        <v>37</v>
      </c>
      <c r="P1143" s="1" t="s">
        <v>38</v>
      </c>
      <c r="Q1143" s="1" t="s">
        <v>2780</v>
      </c>
      <c r="R1143" s="3" t="n">
        <v>3245097600</v>
      </c>
      <c r="S1143" s="1" t="s">
        <v>2781</v>
      </c>
      <c r="T1143" s="2" t="n">
        <v>342</v>
      </c>
      <c r="U1143" s="3" t="n">
        <v>3813004800</v>
      </c>
      <c r="V1143" s="1" t="s">
        <v>4997</v>
      </c>
      <c r="W1143" s="1" t="s">
        <v>42</v>
      </c>
      <c r="X1143" s="1" t="s">
        <v>43</v>
      </c>
      <c r="Y1143" s="1" t="s">
        <v>44</v>
      </c>
      <c r="Z1143" s="1" t="s">
        <v>121</v>
      </c>
      <c r="AA1143" s="1" t="s">
        <v>122</v>
      </c>
      <c r="AB1143" s="1" t="s">
        <v>4998</v>
      </c>
      <c r="AC1143" s="1" t="s">
        <v>58</v>
      </c>
      <c r="AD1143" s="1" t="s">
        <v>58</v>
      </c>
      <c r="AE1143" s="2" t="n">
        <v>0</v>
      </c>
      <c r="AF1143" s="2" t="n">
        <v>-3502</v>
      </c>
      <c r="AG1143" s="1" t="s">
        <v>49</v>
      </c>
      <c r="AH1143" s="2" t="n">
        <v>0</v>
      </c>
      <c r="AI1143" s="1" t="s">
        <v>4563</v>
      </c>
      <c r="AJ1143" s="0"/>
    </row>
    <row r="1144" customFormat="false" ht="12.8" hidden="false" customHeight="false" outlineLevel="0" collapsed="false">
      <c r="A1144" s="1" t="s">
        <v>4999</v>
      </c>
      <c r="B1144" s="2" t="n">
        <v>3396</v>
      </c>
      <c r="C1144" s="3" t="n">
        <v>1</v>
      </c>
      <c r="D1144" s="2" t="n">
        <v>2554</v>
      </c>
      <c r="E1144" s="2" t="n">
        <v>0</v>
      </c>
      <c r="F1144" s="3" t="n">
        <v>1</v>
      </c>
      <c r="G1144" s="3" t="n">
        <v>1</v>
      </c>
      <c r="H1144" s="2" t="n">
        <v>5</v>
      </c>
      <c r="I1144" s="2" t="n">
        <v>17904</v>
      </c>
      <c r="J1144" s="2" t="n">
        <v>6</v>
      </c>
      <c r="K1144" s="4" t="n">
        <v>0.872366070747376</v>
      </c>
      <c r="L1144" s="3" t="n">
        <v>11</v>
      </c>
      <c r="M1144" s="1" t="s">
        <v>379</v>
      </c>
      <c r="N1144" s="1" t="s">
        <v>380</v>
      </c>
      <c r="P1144" s="1" t="s">
        <v>145</v>
      </c>
      <c r="Q1144" s="1" t="s">
        <v>993</v>
      </c>
      <c r="R1144" s="3" t="n">
        <v>3594672000</v>
      </c>
      <c r="S1144" s="1" t="s">
        <v>994</v>
      </c>
      <c r="T1144" s="2" t="n">
        <v>215</v>
      </c>
      <c r="U1144" s="3" t="n">
        <v>3815337600</v>
      </c>
      <c r="V1144" s="1" t="s">
        <v>5000</v>
      </c>
      <c r="W1144" s="1" t="s">
        <v>119</v>
      </c>
      <c r="X1144" s="1" t="s">
        <v>120</v>
      </c>
      <c r="Y1144" s="1" t="s">
        <v>44</v>
      </c>
      <c r="Z1144" s="1" t="s">
        <v>45</v>
      </c>
      <c r="AA1144" s="1" t="s">
        <v>270</v>
      </c>
      <c r="AB1144" s="1" t="s">
        <v>5001</v>
      </c>
      <c r="AC1144" s="1" t="s">
        <v>58</v>
      </c>
      <c r="AD1144" s="1" t="s">
        <v>58</v>
      </c>
      <c r="AE1144" s="2" t="n">
        <v>0</v>
      </c>
      <c r="AF1144" s="2" t="n">
        <v>842</v>
      </c>
      <c r="AG1144" s="1" t="s">
        <v>59</v>
      </c>
      <c r="AH1144" s="2" t="n">
        <v>1</v>
      </c>
      <c r="AI1144" s="1" t="s">
        <v>3499</v>
      </c>
      <c r="AJ1144" s="0"/>
    </row>
    <row r="1145" customFormat="false" ht="12.8" hidden="false" customHeight="false" outlineLevel="0" collapsed="false">
      <c r="A1145" s="1" t="s">
        <v>4252</v>
      </c>
      <c r="B1145" s="2" t="n">
        <v>6408</v>
      </c>
      <c r="C1145" s="3" t="n">
        <v>1</v>
      </c>
      <c r="D1145" s="2" t="n">
        <v>3747</v>
      </c>
      <c r="E1145" s="2" t="n">
        <v>1</v>
      </c>
      <c r="F1145" s="3" t="n">
        <v>1</v>
      </c>
      <c r="G1145" s="3" t="n">
        <v>0</v>
      </c>
      <c r="H1145" s="2" t="n">
        <v>1</v>
      </c>
      <c r="I1145" s="2" t="n">
        <v>17896</v>
      </c>
      <c r="J1145" s="2" t="n">
        <v>5</v>
      </c>
      <c r="K1145" s="4" t="n">
        <v>0.715953707695007</v>
      </c>
      <c r="L1145" s="3" t="n">
        <v>6</v>
      </c>
      <c r="M1145" s="1" t="s">
        <v>2194</v>
      </c>
      <c r="N1145" s="1" t="s">
        <v>2195</v>
      </c>
      <c r="P1145" s="1" t="s">
        <v>145</v>
      </c>
      <c r="Q1145" s="1" t="s">
        <v>874</v>
      </c>
      <c r="R1145" s="3" t="n">
        <v>3488227200</v>
      </c>
      <c r="S1145" s="1" t="s">
        <v>875</v>
      </c>
      <c r="T1145" s="2" t="n">
        <v>58</v>
      </c>
      <c r="U1145" s="3" t="n">
        <v>3811968000</v>
      </c>
      <c r="V1145" s="1" t="s">
        <v>5002</v>
      </c>
      <c r="W1145" s="1" t="s">
        <v>183</v>
      </c>
      <c r="X1145" s="1" t="s">
        <v>184</v>
      </c>
      <c r="Y1145" s="1" t="s">
        <v>4</v>
      </c>
      <c r="Z1145" s="1" t="s">
        <v>45</v>
      </c>
      <c r="AA1145" s="1" t="s">
        <v>151</v>
      </c>
      <c r="AB1145" s="1" t="s">
        <v>5003</v>
      </c>
      <c r="AC1145" s="1" t="s">
        <v>48</v>
      </c>
      <c r="AD1145" s="1" t="s">
        <v>48</v>
      </c>
      <c r="AE1145" s="2" t="n">
        <v>0</v>
      </c>
      <c r="AF1145" s="2" t="n">
        <v>2661</v>
      </c>
      <c r="AG1145" s="1" t="s">
        <v>49</v>
      </c>
      <c r="AH1145" s="2" t="n">
        <v>0</v>
      </c>
      <c r="AI1145" s="1" t="s">
        <v>4245</v>
      </c>
      <c r="AJ1145" s="0"/>
    </row>
    <row r="1146" customFormat="false" ht="12.8" hidden="false" customHeight="false" outlineLevel="0" collapsed="false">
      <c r="A1146" s="1" t="s">
        <v>5004</v>
      </c>
      <c r="B1146" s="2" t="n">
        <v>7273</v>
      </c>
      <c r="C1146" s="3" t="n">
        <v>1</v>
      </c>
      <c r="D1146" s="2" t="n">
        <v>5723</v>
      </c>
      <c r="E1146" s="2" t="n">
        <v>1</v>
      </c>
      <c r="F1146" s="3" t="n">
        <v>1</v>
      </c>
      <c r="G1146" s="3" t="n">
        <v>1</v>
      </c>
      <c r="H1146" s="2" t="n">
        <v>3</v>
      </c>
      <c r="I1146" s="2" t="n">
        <v>17890</v>
      </c>
      <c r="J1146" s="2" t="n">
        <v>7</v>
      </c>
      <c r="K1146" s="4" t="n">
        <v>0.795380353927612</v>
      </c>
      <c r="L1146" s="3" t="n">
        <v>10</v>
      </c>
      <c r="M1146" s="1" t="s">
        <v>4549</v>
      </c>
      <c r="N1146" s="1" t="s">
        <v>4550</v>
      </c>
      <c r="P1146" s="1" t="s">
        <v>145</v>
      </c>
      <c r="Q1146" s="1" t="s">
        <v>1372</v>
      </c>
      <c r="R1146" s="3" t="n">
        <v>3309379200</v>
      </c>
      <c r="S1146" s="1" t="s">
        <v>1373</v>
      </c>
      <c r="T1146" s="2" t="n">
        <v>95</v>
      </c>
      <c r="U1146" s="3" t="n">
        <v>3803846400</v>
      </c>
      <c r="V1146" s="1" t="s">
        <v>5005</v>
      </c>
      <c r="W1146" s="1" t="s">
        <v>183</v>
      </c>
      <c r="X1146" s="1" t="s">
        <v>184</v>
      </c>
      <c r="Y1146" s="1" t="s">
        <v>4</v>
      </c>
      <c r="Z1146" s="1" t="s">
        <v>45</v>
      </c>
      <c r="AA1146" s="1" t="s">
        <v>270</v>
      </c>
      <c r="AB1146" s="1" t="s">
        <v>5006</v>
      </c>
      <c r="AC1146" s="1" t="s">
        <v>58</v>
      </c>
      <c r="AD1146" s="1" t="s">
        <v>58</v>
      </c>
      <c r="AE1146" s="2" t="n">
        <v>0</v>
      </c>
      <c r="AF1146" s="2" t="n">
        <v>1550</v>
      </c>
      <c r="AG1146" s="1" t="s">
        <v>59</v>
      </c>
      <c r="AH1146" s="2" t="n">
        <v>1</v>
      </c>
      <c r="AI1146" s="1" t="s">
        <v>3673</v>
      </c>
      <c r="AJ1146" s="0"/>
    </row>
    <row r="1147" customFormat="false" ht="12.8" hidden="false" customHeight="false" outlineLevel="0" collapsed="false">
      <c r="A1147" s="1" t="s">
        <v>5007</v>
      </c>
      <c r="B1147" s="2" t="n">
        <v>7037</v>
      </c>
      <c r="C1147" s="3" t="n">
        <v>1</v>
      </c>
      <c r="D1147" s="2" t="n">
        <v>868</v>
      </c>
      <c r="E1147" s="2" t="n">
        <v>1</v>
      </c>
      <c r="F1147" s="3" t="n">
        <v>1</v>
      </c>
      <c r="G1147" s="3" t="n">
        <v>1</v>
      </c>
      <c r="H1147" s="2" t="n">
        <v>1</v>
      </c>
      <c r="I1147" s="2" t="n">
        <v>17886</v>
      </c>
      <c r="J1147" s="2" t="n">
        <v>7</v>
      </c>
      <c r="K1147" s="4" t="n">
        <v>0.77044951915741</v>
      </c>
      <c r="L1147" s="3" t="n">
        <v>8</v>
      </c>
      <c r="M1147" s="1" t="s">
        <v>1992</v>
      </c>
      <c r="N1147" s="1" t="s">
        <v>1993</v>
      </c>
      <c r="P1147" s="1" t="s">
        <v>145</v>
      </c>
      <c r="Q1147" s="1" t="s">
        <v>4248</v>
      </c>
      <c r="R1147" s="3" t="n">
        <v>3723580800</v>
      </c>
      <c r="S1147" s="1" t="s">
        <v>4249</v>
      </c>
      <c r="T1147" s="2" t="n">
        <v>50</v>
      </c>
      <c r="U1147" s="3" t="n">
        <v>3798576000</v>
      </c>
      <c r="V1147" s="1" t="s">
        <v>5008</v>
      </c>
      <c r="W1147" s="1" t="s">
        <v>183</v>
      </c>
      <c r="X1147" s="1" t="s">
        <v>184</v>
      </c>
      <c r="Y1147" s="1" t="s">
        <v>4</v>
      </c>
      <c r="Z1147" s="1" t="s">
        <v>45</v>
      </c>
      <c r="AA1147" s="1" t="s">
        <v>151</v>
      </c>
      <c r="AB1147" s="1" t="s">
        <v>5009</v>
      </c>
      <c r="AC1147" s="1" t="s">
        <v>58</v>
      </c>
      <c r="AD1147" s="1" t="s">
        <v>58</v>
      </c>
      <c r="AE1147" s="2" t="n">
        <v>0</v>
      </c>
      <c r="AF1147" s="2" t="n">
        <v>6169</v>
      </c>
      <c r="AG1147" s="1" t="s">
        <v>59</v>
      </c>
      <c r="AH1147" s="2" t="n">
        <v>1</v>
      </c>
      <c r="AI1147" s="1" t="s">
        <v>5010</v>
      </c>
      <c r="AJ1147" s="0"/>
    </row>
    <row r="1148" customFormat="false" ht="12.8" hidden="false" customHeight="false" outlineLevel="0" collapsed="false">
      <c r="A1148" s="1" t="s">
        <v>5011</v>
      </c>
      <c r="B1148" s="2" t="n">
        <v>2819</v>
      </c>
      <c r="C1148" s="3" t="n">
        <v>1</v>
      </c>
      <c r="D1148" s="2" t="n">
        <v>6790</v>
      </c>
      <c r="E1148" s="2" t="n">
        <v>0</v>
      </c>
      <c r="F1148" s="3" t="n">
        <v>1</v>
      </c>
      <c r="G1148" s="3" t="n">
        <v>1</v>
      </c>
      <c r="H1148" s="2" t="n">
        <v>2</v>
      </c>
      <c r="I1148" s="2" t="n">
        <v>17885</v>
      </c>
      <c r="J1148" s="2" t="n">
        <v>0</v>
      </c>
      <c r="K1148" s="4" t="n">
        <v>0.761118710041046</v>
      </c>
      <c r="L1148" s="3" t="n">
        <v>2</v>
      </c>
      <c r="M1148" s="1" t="s">
        <v>36</v>
      </c>
      <c r="N1148" s="1" t="s">
        <v>37</v>
      </c>
      <c r="P1148" s="1" t="s">
        <v>145</v>
      </c>
      <c r="Q1148" s="1" t="s">
        <v>159</v>
      </c>
      <c r="R1148" s="3" t="n">
        <v>3204576000</v>
      </c>
      <c r="S1148" s="1" t="s">
        <v>160</v>
      </c>
      <c r="T1148" s="2" t="n">
        <v>685</v>
      </c>
      <c r="U1148" s="3" t="n">
        <v>3791232000</v>
      </c>
      <c r="V1148" s="1" t="s">
        <v>5012</v>
      </c>
      <c r="W1148" s="1" t="s">
        <v>42</v>
      </c>
      <c r="X1148" s="1" t="s">
        <v>43</v>
      </c>
      <c r="Y1148" s="1" t="s">
        <v>44</v>
      </c>
      <c r="Z1148" s="1" t="s">
        <v>45</v>
      </c>
      <c r="AA1148" s="1" t="s">
        <v>270</v>
      </c>
      <c r="AB1148" s="1" t="s">
        <v>5013</v>
      </c>
      <c r="AC1148" s="1" t="s">
        <v>58</v>
      </c>
      <c r="AD1148" s="1" t="s">
        <v>58</v>
      </c>
      <c r="AE1148" s="2" t="n">
        <v>0</v>
      </c>
      <c r="AF1148" s="2" t="n">
        <v>-3971</v>
      </c>
      <c r="AG1148" s="1" t="s">
        <v>49</v>
      </c>
      <c r="AH1148" s="2" t="n">
        <v>0</v>
      </c>
      <c r="AI1148" s="1" t="s">
        <v>107</v>
      </c>
      <c r="AJ1148" s="0"/>
    </row>
    <row r="1149" customFormat="false" ht="12.8" hidden="false" customHeight="false" outlineLevel="0" collapsed="false">
      <c r="A1149" s="1" t="s">
        <v>5014</v>
      </c>
      <c r="B1149" s="2" t="n">
        <v>2117</v>
      </c>
      <c r="C1149" s="3" t="n">
        <v>1</v>
      </c>
      <c r="D1149" s="2" t="n">
        <v>7384</v>
      </c>
      <c r="E1149" s="2" t="n">
        <v>0</v>
      </c>
      <c r="F1149" s="3" t="n">
        <v>1</v>
      </c>
      <c r="G1149" s="3" t="n">
        <v>0</v>
      </c>
      <c r="H1149" s="2" t="n">
        <v>2</v>
      </c>
      <c r="I1149" s="2" t="n">
        <v>17880</v>
      </c>
      <c r="J1149" s="2" t="n">
        <v>1</v>
      </c>
      <c r="K1149" s="4" t="n">
        <v>0.781807899475098</v>
      </c>
      <c r="L1149" s="3" t="n">
        <v>3</v>
      </c>
      <c r="M1149" s="1" t="s">
        <v>1436</v>
      </c>
      <c r="N1149" s="1" t="s">
        <v>1437</v>
      </c>
      <c r="P1149" s="1" t="s">
        <v>145</v>
      </c>
      <c r="Q1149" s="1" t="s">
        <v>257</v>
      </c>
      <c r="R1149" s="3" t="n">
        <v>3155673600</v>
      </c>
      <c r="S1149" s="1" t="s">
        <v>258</v>
      </c>
      <c r="T1149" s="2" t="n">
        <v>847</v>
      </c>
      <c r="U1149" s="3" t="n">
        <v>3793651200</v>
      </c>
      <c r="V1149" s="1" t="s">
        <v>5015</v>
      </c>
      <c r="W1149" s="1" t="s">
        <v>42</v>
      </c>
      <c r="X1149" s="1" t="s">
        <v>43</v>
      </c>
      <c r="Y1149" s="1" t="s">
        <v>44</v>
      </c>
      <c r="Z1149" s="1" t="s">
        <v>45</v>
      </c>
      <c r="AA1149" s="1" t="s">
        <v>270</v>
      </c>
      <c r="AB1149" s="1" t="s">
        <v>5016</v>
      </c>
      <c r="AC1149" s="1" t="s">
        <v>48</v>
      </c>
      <c r="AD1149" s="1" t="s">
        <v>48</v>
      </c>
      <c r="AE1149" s="2" t="n">
        <v>0</v>
      </c>
      <c r="AF1149" s="2" t="n">
        <v>-5267</v>
      </c>
      <c r="AG1149" s="1" t="s">
        <v>49</v>
      </c>
      <c r="AH1149" s="2" t="n">
        <v>0</v>
      </c>
      <c r="AI1149" s="1" t="s">
        <v>112</v>
      </c>
      <c r="AJ1149" s="0"/>
    </row>
    <row r="1150" customFormat="false" ht="12.8" hidden="false" customHeight="false" outlineLevel="0" collapsed="false">
      <c r="A1150" s="1" t="s">
        <v>5017</v>
      </c>
      <c r="B1150" s="2" t="n">
        <v>3749</v>
      </c>
      <c r="C1150" s="3" t="n">
        <v>1</v>
      </c>
      <c r="D1150" s="2" t="n">
        <v>3973</v>
      </c>
      <c r="E1150" s="2" t="n">
        <v>1</v>
      </c>
      <c r="F1150" s="3" t="n">
        <v>1</v>
      </c>
      <c r="G1150" s="3" t="n">
        <v>1</v>
      </c>
      <c r="H1150" s="2" t="n">
        <v>0</v>
      </c>
      <c r="I1150" s="2" t="n">
        <v>17872</v>
      </c>
      <c r="J1150" s="2" t="n">
        <v>3</v>
      </c>
      <c r="K1150" s="4" t="n">
        <v>0.722582459449768</v>
      </c>
      <c r="L1150" s="3" t="n">
        <v>3</v>
      </c>
      <c r="M1150" s="1" t="s">
        <v>1109</v>
      </c>
      <c r="N1150" s="1" t="s">
        <v>1110</v>
      </c>
      <c r="P1150" s="1" t="s">
        <v>145</v>
      </c>
      <c r="Q1150" s="1" t="s">
        <v>1111</v>
      </c>
      <c r="R1150" s="3" t="n">
        <v>3459888000</v>
      </c>
      <c r="S1150" s="1" t="s">
        <v>1112</v>
      </c>
      <c r="T1150" s="2" t="n">
        <v>130</v>
      </c>
      <c r="U1150" s="3" t="n">
        <v>3803155200</v>
      </c>
      <c r="V1150" s="1" t="s">
        <v>5018</v>
      </c>
      <c r="W1150" s="1" t="s">
        <v>391</v>
      </c>
      <c r="X1150" s="1" t="s">
        <v>392</v>
      </c>
      <c r="Y1150" s="1" t="s">
        <v>4</v>
      </c>
      <c r="Z1150" s="1" t="s">
        <v>45</v>
      </c>
      <c r="AA1150" s="1" t="s">
        <v>151</v>
      </c>
      <c r="AB1150" s="1" t="s">
        <v>5019</v>
      </c>
      <c r="AC1150" s="1" t="s">
        <v>58</v>
      </c>
      <c r="AD1150" s="1" t="s">
        <v>58</v>
      </c>
      <c r="AE1150" s="2" t="n">
        <v>0</v>
      </c>
      <c r="AF1150" s="2" t="n">
        <v>-224</v>
      </c>
      <c r="AG1150" s="1" t="s">
        <v>49</v>
      </c>
      <c r="AH1150" s="2" t="n">
        <v>0</v>
      </c>
      <c r="AI1150" s="1" t="s">
        <v>3935</v>
      </c>
      <c r="AJ1150" s="0"/>
    </row>
    <row r="1151" customFormat="false" ht="12.8" hidden="false" customHeight="false" outlineLevel="0" collapsed="false">
      <c r="A1151" s="1" t="s">
        <v>4933</v>
      </c>
      <c r="B1151" s="2" t="n">
        <v>2669</v>
      </c>
      <c r="C1151" s="3" t="n">
        <v>1</v>
      </c>
      <c r="D1151" s="2" t="n">
        <v>2326</v>
      </c>
      <c r="E1151" s="2" t="n">
        <v>1</v>
      </c>
      <c r="F1151" s="3" t="n">
        <v>1</v>
      </c>
      <c r="G1151" s="3" t="n">
        <v>1</v>
      </c>
      <c r="H1151" s="2" t="n">
        <v>4</v>
      </c>
      <c r="I1151" s="2" t="n">
        <v>17863</v>
      </c>
      <c r="J1151" s="2" t="n">
        <v>2</v>
      </c>
      <c r="K1151" s="4" t="n">
        <v>0.770394742488861</v>
      </c>
      <c r="L1151" s="3" t="n">
        <v>6</v>
      </c>
      <c r="M1151" s="1" t="s">
        <v>3794</v>
      </c>
      <c r="N1151" s="1" t="s">
        <v>3795</v>
      </c>
      <c r="P1151" s="1" t="s">
        <v>145</v>
      </c>
      <c r="Q1151" s="1" t="s">
        <v>3016</v>
      </c>
      <c r="R1151" s="3" t="n">
        <v>3587846400</v>
      </c>
      <c r="S1151" s="1" t="s">
        <v>3017</v>
      </c>
      <c r="T1151" s="2" t="n">
        <v>57</v>
      </c>
      <c r="U1151" s="3" t="n">
        <v>3788812800</v>
      </c>
      <c r="V1151" s="1" t="s">
        <v>5020</v>
      </c>
      <c r="W1151" s="1" t="s">
        <v>304</v>
      </c>
      <c r="X1151" s="1" t="s">
        <v>305</v>
      </c>
      <c r="Y1151" s="1" t="s">
        <v>4</v>
      </c>
      <c r="Z1151" s="1" t="s">
        <v>45</v>
      </c>
      <c r="AA1151" s="1" t="s">
        <v>270</v>
      </c>
      <c r="AB1151" s="1" t="s">
        <v>5021</v>
      </c>
      <c r="AC1151" s="1" t="s">
        <v>58</v>
      </c>
      <c r="AD1151" s="1" t="s">
        <v>58</v>
      </c>
      <c r="AE1151" s="2" t="n">
        <v>0</v>
      </c>
      <c r="AF1151" s="2" t="n">
        <v>343</v>
      </c>
      <c r="AG1151" s="1" t="s">
        <v>49</v>
      </c>
      <c r="AH1151" s="2" t="n">
        <v>0</v>
      </c>
      <c r="AI1151" s="1" t="s">
        <v>4928</v>
      </c>
      <c r="AJ1151" s="0"/>
    </row>
    <row r="1152" customFormat="false" ht="12.8" hidden="false" customHeight="false" outlineLevel="0" collapsed="false">
      <c r="A1152" s="1" t="s">
        <v>5022</v>
      </c>
      <c r="B1152" s="2" t="n">
        <v>9059</v>
      </c>
      <c r="C1152" s="3" t="n">
        <v>1</v>
      </c>
      <c r="D1152" s="2" t="n">
        <v>950</v>
      </c>
      <c r="E1152" s="2" t="n">
        <v>0</v>
      </c>
      <c r="F1152" s="3" t="n">
        <v>1</v>
      </c>
      <c r="G1152" s="3" t="n">
        <v>1</v>
      </c>
      <c r="H1152" s="2" t="n">
        <v>5</v>
      </c>
      <c r="I1152" s="2" t="n">
        <v>17862</v>
      </c>
      <c r="J1152" s="2" t="n">
        <v>3</v>
      </c>
      <c r="K1152" s="4" t="n">
        <v>0.696552038192749</v>
      </c>
      <c r="L1152" s="3" t="n">
        <v>8</v>
      </c>
      <c r="M1152" s="1" t="s">
        <v>1051</v>
      </c>
      <c r="N1152" s="1" t="s">
        <v>1052</v>
      </c>
      <c r="P1152" s="1" t="s">
        <v>145</v>
      </c>
      <c r="Q1152" s="1" t="s">
        <v>1890</v>
      </c>
      <c r="R1152" s="3" t="n">
        <v>3709670400</v>
      </c>
      <c r="S1152" s="1" t="s">
        <v>1891</v>
      </c>
      <c r="T1152" s="2" t="n">
        <v>40</v>
      </c>
      <c r="U1152" s="3" t="n">
        <v>3791750400</v>
      </c>
      <c r="V1152" s="1" t="s">
        <v>5023</v>
      </c>
      <c r="W1152" s="1" t="s">
        <v>119</v>
      </c>
      <c r="X1152" s="1" t="s">
        <v>120</v>
      </c>
      <c r="Y1152" s="1" t="s">
        <v>44</v>
      </c>
      <c r="Z1152" s="1" t="s">
        <v>45</v>
      </c>
      <c r="AA1152" s="1" t="s">
        <v>270</v>
      </c>
      <c r="AB1152" s="1" t="s">
        <v>5024</v>
      </c>
      <c r="AC1152" s="1" t="s">
        <v>58</v>
      </c>
      <c r="AD1152" s="1" t="s">
        <v>58</v>
      </c>
      <c r="AE1152" s="2" t="n">
        <v>0</v>
      </c>
      <c r="AF1152" s="2" t="n">
        <v>8109</v>
      </c>
      <c r="AG1152" s="1" t="s">
        <v>59</v>
      </c>
      <c r="AH1152" s="2" t="n">
        <v>1</v>
      </c>
      <c r="AI1152" s="1" t="s">
        <v>5025</v>
      </c>
      <c r="AJ1152" s="0"/>
    </row>
    <row r="1153" customFormat="false" ht="12.8" hidden="false" customHeight="false" outlineLevel="0" collapsed="false">
      <c r="A1153" s="1" t="s">
        <v>2717</v>
      </c>
      <c r="B1153" s="2" t="n">
        <v>9553</v>
      </c>
      <c r="C1153" s="3" t="n">
        <v>0</v>
      </c>
      <c r="D1153" s="2" t="n">
        <v>3178</v>
      </c>
      <c r="E1153" s="2" t="n">
        <v>0</v>
      </c>
      <c r="F1153" s="3" t="n">
        <v>1</v>
      </c>
      <c r="G1153" s="3" t="n">
        <v>1</v>
      </c>
      <c r="H1153" s="2" t="n">
        <v>0</v>
      </c>
      <c r="I1153" s="2" t="n">
        <v>17852</v>
      </c>
      <c r="J1153" s="2" t="n">
        <v>2</v>
      </c>
      <c r="K1153" s="4" t="n">
        <v>0.713223218917847</v>
      </c>
      <c r="L1153" s="3" t="n">
        <v>2</v>
      </c>
      <c r="M1153" s="1" t="s">
        <v>242</v>
      </c>
      <c r="N1153" s="1" t="s">
        <v>243</v>
      </c>
      <c r="P1153" s="1" t="s">
        <v>38</v>
      </c>
      <c r="Q1153" s="1" t="s">
        <v>1030</v>
      </c>
      <c r="R1153" s="3" t="n">
        <v>3529958400</v>
      </c>
      <c r="S1153" s="1" t="s">
        <v>1031</v>
      </c>
      <c r="T1153" s="2" t="n">
        <v>363</v>
      </c>
      <c r="U1153" s="3" t="n">
        <v>3804537600</v>
      </c>
      <c r="V1153" s="1" t="s">
        <v>5026</v>
      </c>
      <c r="W1153" s="1" t="s">
        <v>42</v>
      </c>
      <c r="X1153" s="1" t="s">
        <v>43</v>
      </c>
      <c r="Y1153" s="1" t="s">
        <v>44</v>
      </c>
      <c r="Z1153" s="1" t="s">
        <v>45</v>
      </c>
      <c r="AA1153" s="1" t="s">
        <v>46</v>
      </c>
      <c r="AB1153" s="1" t="s">
        <v>5027</v>
      </c>
      <c r="AC1153" s="1" t="s">
        <v>58</v>
      </c>
      <c r="AD1153" s="1" t="s">
        <v>58</v>
      </c>
      <c r="AE1153" s="2" t="n">
        <v>0</v>
      </c>
      <c r="AF1153" s="2" t="n">
        <v>6375</v>
      </c>
      <c r="AG1153" s="1" t="s">
        <v>59</v>
      </c>
      <c r="AH1153" s="2" t="n">
        <v>1</v>
      </c>
      <c r="AI1153" s="1" t="s">
        <v>2712</v>
      </c>
      <c r="AJ1153" s="0"/>
    </row>
    <row r="1154" customFormat="false" ht="12.8" hidden="false" customHeight="false" outlineLevel="0" collapsed="false">
      <c r="A1154" s="1" t="s">
        <v>5028</v>
      </c>
      <c r="B1154" s="2" t="n">
        <v>317</v>
      </c>
      <c r="C1154" s="3" t="n">
        <v>1</v>
      </c>
      <c r="D1154" s="2" t="n">
        <v>7514</v>
      </c>
      <c r="E1154" s="2" t="n">
        <v>1</v>
      </c>
      <c r="F1154" s="3" t="n">
        <v>1</v>
      </c>
      <c r="G1154" s="3" t="n">
        <v>1</v>
      </c>
      <c r="H1154" s="2" t="n">
        <v>1</v>
      </c>
      <c r="I1154" s="2" t="n">
        <v>17850</v>
      </c>
      <c r="J1154" s="2" t="n">
        <v>5</v>
      </c>
      <c r="K1154" s="4" t="n">
        <v>0.758152425289154</v>
      </c>
      <c r="L1154" s="3" t="n">
        <v>6</v>
      </c>
      <c r="M1154" s="1" t="s">
        <v>3880</v>
      </c>
      <c r="N1154" s="1" t="s">
        <v>3881</v>
      </c>
      <c r="P1154" s="1" t="s">
        <v>145</v>
      </c>
      <c r="Q1154" s="1" t="s">
        <v>1247</v>
      </c>
      <c r="R1154" s="3" t="n">
        <v>3165177600</v>
      </c>
      <c r="S1154" s="1" t="s">
        <v>1248</v>
      </c>
      <c r="T1154" s="2" t="n">
        <v>160</v>
      </c>
      <c r="U1154" s="3" t="n">
        <v>3814387200</v>
      </c>
      <c r="V1154" s="1" t="s">
        <v>5029</v>
      </c>
      <c r="W1154" s="1" t="s">
        <v>268</v>
      </c>
      <c r="X1154" s="1" t="s">
        <v>269</v>
      </c>
      <c r="Y1154" s="1" t="s">
        <v>4</v>
      </c>
      <c r="Z1154" s="1" t="s">
        <v>45</v>
      </c>
      <c r="AA1154" s="1" t="s">
        <v>270</v>
      </c>
      <c r="AB1154" s="1" t="s">
        <v>5030</v>
      </c>
      <c r="AC1154" s="1" t="s">
        <v>58</v>
      </c>
      <c r="AD1154" s="1" t="s">
        <v>58</v>
      </c>
      <c r="AE1154" s="2" t="n">
        <v>0</v>
      </c>
      <c r="AF1154" s="2" t="n">
        <v>-7197</v>
      </c>
      <c r="AG1154" s="1" t="s">
        <v>59</v>
      </c>
      <c r="AH1154" s="2" t="n">
        <v>1</v>
      </c>
      <c r="AI1154" s="1" t="s">
        <v>1712</v>
      </c>
      <c r="AJ1154" s="0"/>
    </row>
    <row r="1155" customFormat="false" ht="12.8" hidden="false" customHeight="false" outlineLevel="0" collapsed="false">
      <c r="A1155" s="1" t="s">
        <v>5031</v>
      </c>
      <c r="B1155" s="2" t="n">
        <v>8752</v>
      </c>
      <c r="C1155" s="3" t="n">
        <v>1</v>
      </c>
      <c r="D1155" s="2" t="n">
        <v>5508</v>
      </c>
      <c r="E1155" s="2" t="n">
        <v>1</v>
      </c>
      <c r="F1155" s="3" t="n">
        <v>1</v>
      </c>
      <c r="G1155" s="3" t="n">
        <v>1</v>
      </c>
      <c r="H1155" s="2" t="n">
        <v>1</v>
      </c>
      <c r="I1155" s="2" t="n">
        <v>17849</v>
      </c>
      <c r="J1155" s="2" t="n">
        <v>0</v>
      </c>
      <c r="K1155" s="4" t="n">
        <v>0.843069016933441</v>
      </c>
      <c r="L1155" s="3" t="n">
        <v>1</v>
      </c>
      <c r="M1155" s="1" t="s">
        <v>4246</v>
      </c>
      <c r="N1155" s="1" t="s">
        <v>4247</v>
      </c>
      <c r="P1155" s="1" t="s">
        <v>145</v>
      </c>
      <c r="Q1155" s="1" t="s">
        <v>603</v>
      </c>
      <c r="R1155" s="3" t="n">
        <v>3317760000</v>
      </c>
      <c r="S1155" s="1" t="s">
        <v>604</v>
      </c>
      <c r="T1155" s="2" t="n">
        <v>148</v>
      </c>
      <c r="U1155" s="3" t="n">
        <v>3793651200</v>
      </c>
      <c r="V1155" s="1" t="s">
        <v>5032</v>
      </c>
      <c r="W1155" s="1" t="s">
        <v>183</v>
      </c>
      <c r="X1155" s="1" t="s">
        <v>184</v>
      </c>
      <c r="Y1155" s="1" t="s">
        <v>4</v>
      </c>
      <c r="Z1155" s="1" t="s">
        <v>45</v>
      </c>
      <c r="AA1155" s="1" t="s">
        <v>270</v>
      </c>
      <c r="AB1155" s="1" t="s">
        <v>5033</v>
      </c>
      <c r="AC1155" s="1" t="s">
        <v>58</v>
      </c>
      <c r="AD1155" s="1" t="s">
        <v>58</v>
      </c>
      <c r="AE1155" s="2" t="n">
        <v>0</v>
      </c>
      <c r="AF1155" s="2" t="n">
        <v>3244</v>
      </c>
      <c r="AG1155" s="1" t="s">
        <v>49</v>
      </c>
      <c r="AH1155" s="2" t="n">
        <v>0</v>
      </c>
      <c r="AI1155" s="1" t="s">
        <v>5034</v>
      </c>
      <c r="AJ1155" s="0"/>
    </row>
    <row r="1156" customFormat="false" ht="12.8" hidden="false" customHeight="false" outlineLevel="0" collapsed="false">
      <c r="A1156" s="1" t="s">
        <v>1930</v>
      </c>
      <c r="B1156" s="2" t="n">
        <v>642</v>
      </c>
      <c r="C1156" s="3" t="n">
        <v>1</v>
      </c>
      <c r="D1156" s="2" t="n">
        <v>5775</v>
      </c>
      <c r="E1156" s="2" t="n">
        <v>0</v>
      </c>
      <c r="F1156" s="3" t="n">
        <v>1</v>
      </c>
      <c r="G1156" s="3" t="n">
        <v>1</v>
      </c>
      <c r="H1156" s="2" t="n">
        <v>2</v>
      </c>
      <c r="I1156" s="2" t="n">
        <v>17848</v>
      </c>
      <c r="J1156" s="2" t="n">
        <v>3</v>
      </c>
      <c r="K1156" s="4" t="n">
        <v>0.810228168964386</v>
      </c>
      <c r="L1156" s="3" t="n">
        <v>5</v>
      </c>
      <c r="M1156" s="1" t="s">
        <v>1120</v>
      </c>
      <c r="N1156" s="1" t="s">
        <v>1121</v>
      </c>
      <c r="P1156" s="1" t="s">
        <v>145</v>
      </c>
      <c r="Q1156" s="1" t="s">
        <v>430</v>
      </c>
      <c r="R1156" s="3" t="n">
        <v>3317068800</v>
      </c>
      <c r="S1156" s="1" t="s">
        <v>431</v>
      </c>
      <c r="T1156" s="2" t="n">
        <v>659</v>
      </c>
      <c r="U1156" s="3" t="n">
        <v>3816028800</v>
      </c>
      <c r="V1156" s="1" t="s">
        <v>5035</v>
      </c>
      <c r="W1156" s="1" t="s">
        <v>42</v>
      </c>
      <c r="X1156" s="1" t="s">
        <v>43</v>
      </c>
      <c r="Y1156" s="1" t="s">
        <v>44</v>
      </c>
      <c r="Z1156" s="1" t="s">
        <v>45</v>
      </c>
      <c r="AA1156" s="1" t="s">
        <v>270</v>
      </c>
      <c r="AB1156" s="1" t="s">
        <v>5036</v>
      </c>
      <c r="AC1156" s="1" t="s">
        <v>58</v>
      </c>
      <c r="AD1156" s="1" t="s">
        <v>58</v>
      </c>
      <c r="AE1156" s="2" t="n">
        <v>1</v>
      </c>
      <c r="AF1156" s="2" t="n">
        <v>-5133</v>
      </c>
      <c r="AG1156" s="1" t="s">
        <v>59</v>
      </c>
      <c r="AH1156" s="2" t="n">
        <v>1</v>
      </c>
      <c r="AI1156" s="1" t="s">
        <v>251</v>
      </c>
      <c r="AJ1156" s="0"/>
    </row>
    <row r="1157" customFormat="false" ht="12.8" hidden="false" customHeight="false" outlineLevel="0" collapsed="false">
      <c r="A1157" s="1" t="s">
        <v>1103</v>
      </c>
      <c r="B1157" s="2" t="n">
        <v>9693</v>
      </c>
      <c r="C1157" s="3" t="n">
        <v>0</v>
      </c>
      <c r="D1157" s="2" t="n">
        <v>7056</v>
      </c>
      <c r="E1157" s="2" t="n">
        <v>0</v>
      </c>
      <c r="F1157" s="3" t="n">
        <v>0</v>
      </c>
      <c r="G1157" s="3" t="n">
        <v>1</v>
      </c>
      <c r="H1157" s="2" t="n">
        <v>3</v>
      </c>
      <c r="I1157" s="2" t="n">
        <v>17843</v>
      </c>
      <c r="J1157" s="2" t="n">
        <v>1</v>
      </c>
      <c r="K1157" s="4" t="n">
        <v>0.688762605190277</v>
      </c>
      <c r="L1157" s="3" t="n">
        <v>4</v>
      </c>
      <c r="M1157" s="1" t="s">
        <v>242</v>
      </c>
      <c r="N1157" s="1" t="s">
        <v>243</v>
      </c>
      <c r="P1157" s="1" t="s">
        <v>38</v>
      </c>
      <c r="Q1157" s="1" t="s">
        <v>885</v>
      </c>
      <c r="R1157" s="3" t="n">
        <v>3206995200</v>
      </c>
      <c r="S1157" s="1" t="s">
        <v>886</v>
      </c>
      <c r="T1157" s="2" t="n">
        <v>1413</v>
      </c>
      <c r="U1157" s="3" t="n">
        <v>3816633600</v>
      </c>
      <c r="V1157" s="1" t="s">
        <v>5037</v>
      </c>
      <c r="W1157" s="1" t="s">
        <v>42</v>
      </c>
      <c r="X1157" s="1" t="s">
        <v>43</v>
      </c>
      <c r="Y1157" s="1" t="s">
        <v>44</v>
      </c>
      <c r="Z1157" s="1" t="s">
        <v>121</v>
      </c>
      <c r="AA1157" s="1" t="s">
        <v>122</v>
      </c>
      <c r="AB1157" s="1" t="s">
        <v>5038</v>
      </c>
      <c r="AC1157" s="1" t="s">
        <v>58</v>
      </c>
      <c r="AD1157" s="1" t="s">
        <v>58</v>
      </c>
      <c r="AE1157" s="2" t="n">
        <v>1</v>
      </c>
      <c r="AF1157" s="2" t="n">
        <v>2637</v>
      </c>
      <c r="AG1157" s="1" t="s">
        <v>59</v>
      </c>
      <c r="AH1157" s="2" t="n">
        <v>1</v>
      </c>
      <c r="AI1157" s="1" t="s">
        <v>4583</v>
      </c>
      <c r="AJ1157" s="0"/>
    </row>
    <row r="1158" customFormat="false" ht="12.8" hidden="false" customHeight="false" outlineLevel="0" collapsed="false">
      <c r="A1158" s="1" t="s">
        <v>4582</v>
      </c>
      <c r="B1158" s="2" t="n">
        <v>911</v>
      </c>
      <c r="C1158" s="3" t="n">
        <v>1</v>
      </c>
      <c r="D1158" s="2" t="n">
        <v>823</v>
      </c>
      <c r="E1158" s="2" t="n">
        <v>1</v>
      </c>
      <c r="F1158" s="3" t="n">
        <v>1</v>
      </c>
      <c r="G1158" s="3" t="n">
        <v>0</v>
      </c>
      <c r="H1158" s="2" t="n">
        <v>0</v>
      </c>
      <c r="I1158" s="2" t="n">
        <v>17836</v>
      </c>
      <c r="J1158" s="2" t="n">
        <v>6</v>
      </c>
      <c r="K1158" s="4" t="n">
        <v>0.820642411708832</v>
      </c>
      <c r="L1158" s="3" t="n">
        <v>6</v>
      </c>
      <c r="M1158" s="1" t="s">
        <v>4495</v>
      </c>
      <c r="N1158" s="1" t="s">
        <v>4496</v>
      </c>
      <c r="P1158" s="1" t="s">
        <v>145</v>
      </c>
      <c r="Q1158" s="1" t="s">
        <v>2492</v>
      </c>
      <c r="R1158" s="3" t="n">
        <v>3723580800</v>
      </c>
      <c r="S1158" s="1" t="s">
        <v>2493</v>
      </c>
      <c r="T1158" s="2" t="n">
        <v>47</v>
      </c>
      <c r="U1158" s="3" t="n">
        <v>3794688000</v>
      </c>
      <c r="V1158" s="1" t="s">
        <v>5039</v>
      </c>
      <c r="W1158" s="1" t="s">
        <v>458</v>
      </c>
      <c r="X1158" s="1" t="s">
        <v>459</v>
      </c>
      <c r="Y1158" s="1" t="s">
        <v>4</v>
      </c>
      <c r="Z1158" s="1" t="s">
        <v>45</v>
      </c>
      <c r="AA1158" s="1" t="s">
        <v>270</v>
      </c>
      <c r="AB1158" s="1" t="s">
        <v>5040</v>
      </c>
      <c r="AC1158" s="1" t="s">
        <v>48</v>
      </c>
      <c r="AD1158" s="1" t="s">
        <v>48</v>
      </c>
      <c r="AE1158" s="2" t="n">
        <v>0</v>
      </c>
      <c r="AF1158" s="2" t="n">
        <v>88</v>
      </c>
      <c r="AG1158" s="1" t="s">
        <v>49</v>
      </c>
      <c r="AH1158" s="2" t="n">
        <v>0</v>
      </c>
      <c r="AI1158" s="1" t="s">
        <v>3592</v>
      </c>
      <c r="AJ1158" s="0"/>
    </row>
    <row r="1159" customFormat="false" ht="12.8" hidden="false" customHeight="false" outlineLevel="0" collapsed="false">
      <c r="A1159" s="1" t="s">
        <v>5041</v>
      </c>
      <c r="B1159" s="2" t="n">
        <v>3843</v>
      </c>
      <c r="C1159" s="3" t="n">
        <v>1</v>
      </c>
      <c r="D1159" s="2" t="n">
        <v>1477</v>
      </c>
      <c r="E1159" s="2" t="n">
        <v>1</v>
      </c>
      <c r="F1159" s="3" t="n">
        <v>1</v>
      </c>
      <c r="G1159" s="3" t="n">
        <v>0</v>
      </c>
      <c r="H1159" s="2" t="n">
        <v>3</v>
      </c>
      <c r="I1159" s="2" t="n">
        <v>17835</v>
      </c>
      <c r="J1159" s="2" t="n">
        <v>7</v>
      </c>
      <c r="K1159" s="4" t="n">
        <v>0.70384681224823</v>
      </c>
      <c r="L1159" s="3" t="n">
        <v>10</v>
      </c>
      <c r="M1159" s="1" t="s">
        <v>1630</v>
      </c>
      <c r="N1159" s="1" t="s">
        <v>1631</v>
      </c>
      <c r="P1159" s="1" t="s">
        <v>145</v>
      </c>
      <c r="Q1159" s="1" t="s">
        <v>1583</v>
      </c>
      <c r="R1159" s="3" t="n">
        <v>3683664000</v>
      </c>
      <c r="S1159" s="1" t="s">
        <v>1584</v>
      </c>
      <c r="T1159" s="2" t="n">
        <v>253</v>
      </c>
      <c r="U1159" s="3" t="n">
        <v>3811276800</v>
      </c>
      <c r="V1159" s="1" t="s">
        <v>5042</v>
      </c>
      <c r="W1159" s="1" t="s">
        <v>391</v>
      </c>
      <c r="X1159" s="1" t="s">
        <v>392</v>
      </c>
      <c r="Y1159" s="1" t="s">
        <v>4</v>
      </c>
      <c r="Z1159" s="1" t="s">
        <v>45</v>
      </c>
      <c r="AA1159" s="1" t="s">
        <v>270</v>
      </c>
      <c r="AB1159" s="1" t="s">
        <v>5043</v>
      </c>
      <c r="AC1159" s="1" t="s">
        <v>48</v>
      </c>
      <c r="AD1159" s="1" t="s">
        <v>48</v>
      </c>
      <c r="AE1159" s="2" t="n">
        <v>0</v>
      </c>
      <c r="AF1159" s="2" t="n">
        <v>2366</v>
      </c>
      <c r="AG1159" s="1" t="s">
        <v>49</v>
      </c>
      <c r="AH1159" s="2" t="n">
        <v>0</v>
      </c>
      <c r="AI1159" s="1" t="s">
        <v>2107</v>
      </c>
      <c r="AJ1159" s="0"/>
    </row>
    <row r="1160" customFormat="false" ht="12.8" hidden="false" customHeight="false" outlineLevel="0" collapsed="false">
      <c r="A1160" s="1" t="s">
        <v>4867</v>
      </c>
      <c r="B1160" s="2" t="n">
        <v>2776</v>
      </c>
      <c r="C1160" s="3" t="n">
        <v>1</v>
      </c>
      <c r="D1160" s="2" t="n">
        <v>399</v>
      </c>
      <c r="E1160" s="2" t="n">
        <v>0</v>
      </c>
      <c r="F1160" s="3" t="n">
        <v>1</v>
      </c>
      <c r="G1160" s="3" t="n">
        <v>0</v>
      </c>
      <c r="H1160" s="2" t="n">
        <v>9</v>
      </c>
      <c r="I1160" s="2" t="n">
        <v>17827</v>
      </c>
      <c r="J1160" s="2" t="n">
        <v>7</v>
      </c>
      <c r="K1160" s="4" t="n">
        <v>0.84760057926178</v>
      </c>
      <c r="L1160" s="3" t="n">
        <v>16</v>
      </c>
      <c r="M1160" s="1" t="s">
        <v>1600</v>
      </c>
      <c r="N1160" s="1" t="s">
        <v>1601</v>
      </c>
      <c r="P1160" s="1" t="s">
        <v>145</v>
      </c>
      <c r="Q1160" s="1" t="s">
        <v>2439</v>
      </c>
      <c r="R1160" s="3" t="n">
        <v>3776630400</v>
      </c>
      <c r="S1160" s="1" t="s">
        <v>2440</v>
      </c>
      <c r="T1160" s="2" t="n">
        <v>73</v>
      </c>
      <c r="U1160" s="3" t="n">
        <v>3811104000</v>
      </c>
      <c r="V1160" s="1" t="s">
        <v>5044</v>
      </c>
      <c r="W1160" s="1" t="s">
        <v>119</v>
      </c>
      <c r="X1160" s="1" t="s">
        <v>120</v>
      </c>
      <c r="Y1160" s="1" t="s">
        <v>44</v>
      </c>
      <c r="Z1160" s="1" t="s">
        <v>45</v>
      </c>
      <c r="AA1160" s="1" t="s">
        <v>270</v>
      </c>
      <c r="AB1160" s="1" t="s">
        <v>5045</v>
      </c>
      <c r="AC1160" s="1" t="s">
        <v>48</v>
      </c>
      <c r="AD1160" s="1" t="s">
        <v>48</v>
      </c>
      <c r="AE1160" s="2" t="n">
        <v>0</v>
      </c>
      <c r="AF1160" s="2" t="n">
        <v>2377</v>
      </c>
      <c r="AG1160" s="1" t="s">
        <v>49</v>
      </c>
      <c r="AH1160" s="2" t="n">
        <v>0</v>
      </c>
      <c r="AI1160" s="1" t="s">
        <v>5046</v>
      </c>
      <c r="AJ1160" s="0"/>
    </row>
    <row r="1161" customFormat="false" ht="12.8" hidden="false" customHeight="false" outlineLevel="0" collapsed="false">
      <c r="A1161" s="1" t="s">
        <v>5047</v>
      </c>
      <c r="B1161" s="2" t="n">
        <v>12451</v>
      </c>
      <c r="C1161" s="3" t="n">
        <v>1</v>
      </c>
      <c r="D1161" s="2" t="n">
        <v>2773</v>
      </c>
      <c r="E1161" s="2" t="n">
        <v>0</v>
      </c>
      <c r="F1161" s="3" t="n">
        <v>0</v>
      </c>
      <c r="G1161" s="3" t="n">
        <v>1</v>
      </c>
      <c r="H1161" s="2" t="n">
        <v>0</v>
      </c>
      <c r="I1161" s="2" t="n">
        <v>17827</v>
      </c>
      <c r="J1161" s="2" t="n">
        <v>7</v>
      </c>
      <c r="K1161" s="4" t="n">
        <v>0.793633222579956</v>
      </c>
      <c r="L1161" s="3" t="n">
        <v>7</v>
      </c>
      <c r="M1161" s="1" t="s">
        <v>334</v>
      </c>
      <c r="N1161" s="1" t="s">
        <v>335</v>
      </c>
      <c r="P1161" s="1" t="s">
        <v>145</v>
      </c>
      <c r="Q1161" s="1" t="s">
        <v>3054</v>
      </c>
      <c r="R1161" s="3" t="n">
        <v>3576528000</v>
      </c>
      <c r="S1161" s="1" t="s">
        <v>3055</v>
      </c>
      <c r="T1161" s="2" t="n">
        <v>199</v>
      </c>
      <c r="U1161" s="3" t="n">
        <v>3816115200</v>
      </c>
      <c r="V1161" s="1" t="s">
        <v>5048</v>
      </c>
      <c r="W1161" s="1" t="s">
        <v>42</v>
      </c>
      <c r="X1161" s="1" t="s">
        <v>43</v>
      </c>
      <c r="Y1161" s="1" t="s">
        <v>44</v>
      </c>
      <c r="Z1161" s="1" t="s">
        <v>121</v>
      </c>
      <c r="AA1161" s="1" t="s">
        <v>151</v>
      </c>
      <c r="AB1161" s="1" t="s">
        <v>5049</v>
      </c>
      <c r="AC1161" s="1" t="s">
        <v>58</v>
      </c>
      <c r="AD1161" s="1" t="s">
        <v>58</v>
      </c>
      <c r="AE1161" s="2" t="n">
        <v>0</v>
      </c>
      <c r="AF1161" s="2" t="n">
        <v>9678</v>
      </c>
      <c r="AG1161" s="1" t="s">
        <v>59</v>
      </c>
      <c r="AH1161" s="2" t="n">
        <v>1</v>
      </c>
      <c r="AI1161" s="1" t="s">
        <v>5050</v>
      </c>
      <c r="AJ1161" s="0"/>
    </row>
    <row r="1162" customFormat="false" ht="12.8" hidden="false" customHeight="false" outlineLevel="0" collapsed="false">
      <c r="A1162" s="1" t="s">
        <v>3303</v>
      </c>
      <c r="B1162" s="2" t="n">
        <v>11806</v>
      </c>
      <c r="C1162" s="3" t="n">
        <v>1</v>
      </c>
      <c r="D1162" s="2" t="n">
        <v>3798</v>
      </c>
      <c r="E1162" s="2" t="n">
        <v>1</v>
      </c>
      <c r="F1162" s="3" t="n">
        <v>1</v>
      </c>
      <c r="G1162" s="3" t="n">
        <v>1</v>
      </c>
      <c r="H1162" s="2" t="n">
        <v>3</v>
      </c>
      <c r="I1162" s="2" t="n">
        <v>17821</v>
      </c>
      <c r="J1162" s="2" t="n">
        <v>0</v>
      </c>
      <c r="K1162" s="4" t="n">
        <v>0.736338794231415</v>
      </c>
      <c r="L1162" s="3" t="n">
        <v>3</v>
      </c>
      <c r="M1162" s="1" t="s">
        <v>486</v>
      </c>
      <c r="N1162" s="1" t="s">
        <v>487</v>
      </c>
      <c r="P1162" s="1" t="s">
        <v>145</v>
      </c>
      <c r="Q1162" s="1" t="s">
        <v>3008</v>
      </c>
      <c r="R1162" s="3" t="n">
        <v>3461097600</v>
      </c>
      <c r="S1162" s="1" t="s">
        <v>3009</v>
      </c>
      <c r="T1162" s="2" t="n">
        <v>128</v>
      </c>
      <c r="U1162" s="3" t="n">
        <v>3789244800</v>
      </c>
      <c r="V1162" s="1" t="s">
        <v>5051</v>
      </c>
      <c r="W1162" s="1" t="s">
        <v>391</v>
      </c>
      <c r="X1162" s="1" t="s">
        <v>392</v>
      </c>
      <c r="Y1162" s="1" t="s">
        <v>4</v>
      </c>
      <c r="Z1162" s="1" t="s">
        <v>45</v>
      </c>
      <c r="AA1162" s="1" t="s">
        <v>270</v>
      </c>
      <c r="AB1162" s="1" t="s">
        <v>5052</v>
      </c>
      <c r="AC1162" s="1" t="s">
        <v>58</v>
      </c>
      <c r="AD1162" s="1" t="s">
        <v>58</v>
      </c>
      <c r="AE1162" s="2" t="n">
        <v>0</v>
      </c>
      <c r="AF1162" s="2" t="n">
        <v>8008</v>
      </c>
      <c r="AG1162" s="1" t="s">
        <v>59</v>
      </c>
      <c r="AH1162" s="2" t="n">
        <v>1</v>
      </c>
      <c r="AI1162" s="1" t="s">
        <v>5053</v>
      </c>
      <c r="AJ1162" s="0"/>
    </row>
    <row r="1163" customFormat="false" ht="12.8" hidden="false" customHeight="false" outlineLevel="0" collapsed="false">
      <c r="A1163" s="1" t="s">
        <v>1854</v>
      </c>
      <c r="B1163" s="2" t="n">
        <v>272</v>
      </c>
      <c r="C1163" s="3" t="n">
        <v>1</v>
      </c>
      <c r="D1163" s="2" t="n">
        <v>5682</v>
      </c>
      <c r="E1163" s="2" t="n">
        <v>1</v>
      </c>
      <c r="F1163" s="3" t="n">
        <v>1</v>
      </c>
      <c r="G1163" s="3" t="n">
        <v>1</v>
      </c>
      <c r="H1163" s="2" t="n">
        <v>4</v>
      </c>
      <c r="I1163" s="2" t="n">
        <v>17820</v>
      </c>
      <c r="J1163" s="2" t="n">
        <v>6</v>
      </c>
      <c r="K1163" s="4" t="n">
        <v>0.873036205768585</v>
      </c>
      <c r="L1163" s="3" t="n">
        <v>10</v>
      </c>
      <c r="M1163" s="1" t="s">
        <v>5054</v>
      </c>
      <c r="N1163" s="1" t="s">
        <v>5055</v>
      </c>
      <c r="P1163" s="1" t="s">
        <v>145</v>
      </c>
      <c r="Q1163" s="1" t="s">
        <v>4988</v>
      </c>
      <c r="R1163" s="3" t="n">
        <v>3319574400</v>
      </c>
      <c r="S1163" s="1" t="s">
        <v>4989</v>
      </c>
      <c r="T1163" s="2" t="n">
        <v>89</v>
      </c>
      <c r="U1163" s="3" t="n">
        <v>3810499200</v>
      </c>
      <c r="V1163" s="1" t="s">
        <v>5056</v>
      </c>
      <c r="W1163" s="1" t="s">
        <v>458</v>
      </c>
      <c r="X1163" s="1" t="s">
        <v>459</v>
      </c>
      <c r="Y1163" s="1" t="s">
        <v>4</v>
      </c>
      <c r="Z1163" s="1" t="s">
        <v>45</v>
      </c>
      <c r="AA1163" s="1" t="s">
        <v>151</v>
      </c>
      <c r="AB1163" s="1" t="s">
        <v>5057</v>
      </c>
      <c r="AC1163" s="1" t="s">
        <v>58</v>
      </c>
      <c r="AD1163" s="1" t="s">
        <v>58</v>
      </c>
      <c r="AE1163" s="2" t="n">
        <v>0</v>
      </c>
      <c r="AF1163" s="2" t="n">
        <v>-5410</v>
      </c>
      <c r="AG1163" s="1" t="s">
        <v>49</v>
      </c>
      <c r="AH1163" s="2" t="n">
        <v>0</v>
      </c>
      <c r="AI1163" s="1" t="s">
        <v>5058</v>
      </c>
      <c r="AJ1163" s="0"/>
    </row>
    <row r="1164" customFormat="false" ht="12.8" hidden="false" customHeight="false" outlineLevel="0" collapsed="false">
      <c r="A1164" s="1" t="s">
        <v>5059</v>
      </c>
      <c r="B1164" s="2" t="n">
        <v>3768</v>
      </c>
      <c r="C1164" s="3" t="n">
        <v>1</v>
      </c>
      <c r="D1164" s="2" t="n">
        <v>666</v>
      </c>
      <c r="E1164" s="2" t="n">
        <v>0</v>
      </c>
      <c r="F1164" s="3" t="n">
        <v>0</v>
      </c>
      <c r="G1164" s="3" t="n">
        <v>1</v>
      </c>
      <c r="H1164" s="2" t="n">
        <v>3</v>
      </c>
      <c r="I1164" s="2" t="n">
        <v>17814</v>
      </c>
      <c r="J1164" s="2" t="n">
        <v>14</v>
      </c>
      <c r="K1164" s="4" t="n">
        <v>0.721459865570068</v>
      </c>
      <c r="L1164" s="3" t="n">
        <v>17</v>
      </c>
      <c r="M1164" s="1" t="s">
        <v>84</v>
      </c>
      <c r="N1164" s="1" t="s">
        <v>85</v>
      </c>
      <c r="P1164" s="1" t="s">
        <v>145</v>
      </c>
      <c r="Q1164" s="1" t="s">
        <v>715</v>
      </c>
      <c r="R1164" s="3" t="n">
        <v>3753734400</v>
      </c>
      <c r="S1164" s="1" t="s">
        <v>716</v>
      </c>
      <c r="T1164" s="2" t="n">
        <v>29</v>
      </c>
      <c r="U1164" s="3" t="n">
        <v>3811276800</v>
      </c>
      <c r="V1164" s="1" t="s">
        <v>5060</v>
      </c>
      <c r="W1164" s="1" t="s">
        <v>42</v>
      </c>
      <c r="X1164" s="1" t="s">
        <v>43</v>
      </c>
      <c r="Y1164" s="1" t="s">
        <v>44</v>
      </c>
      <c r="Z1164" s="1" t="s">
        <v>121</v>
      </c>
      <c r="AA1164" s="1" t="s">
        <v>151</v>
      </c>
      <c r="AB1164" s="1" t="s">
        <v>5061</v>
      </c>
      <c r="AC1164" s="1" t="s">
        <v>58</v>
      </c>
      <c r="AD1164" s="1" t="s">
        <v>58</v>
      </c>
      <c r="AE1164" s="2" t="n">
        <v>0</v>
      </c>
      <c r="AF1164" s="2" t="n">
        <v>3102</v>
      </c>
      <c r="AG1164" s="1" t="s">
        <v>59</v>
      </c>
      <c r="AH1164" s="2" t="n">
        <v>1</v>
      </c>
      <c r="AI1164" s="1" t="s">
        <v>642</v>
      </c>
      <c r="AJ1164" s="0"/>
    </row>
    <row r="1165" customFormat="false" ht="12.8" hidden="false" customHeight="false" outlineLevel="0" collapsed="false">
      <c r="A1165" s="1" t="s">
        <v>4289</v>
      </c>
      <c r="B1165" s="2" t="n">
        <v>9401</v>
      </c>
      <c r="C1165" s="3" t="n">
        <v>1</v>
      </c>
      <c r="D1165" s="2" t="n">
        <v>2001</v>
      </c>
      <c r="E1165" s="2" t="n">
        <v>0</v>
      </c>
      <c r="F1165" s="3" t="n">
        <v>1</v>
      </c>
      <c r="G1165" s="3" t="n">
        <v>1</v>
      </c>
      <c r="H1165" s="2" t="n">
        <v>8</v>
      </c>
      <c r="I1165" s="2" t="n">
        <v>17812</v>
      </c>
      <c r="J1165" s="2" t="n">
        <v>7</v>
      </c>
      <c r="K1165" s="4" t="n">
        <v>0.836387395858765</v>
      </c>
      <c r="L1165" s="3" t="n">
        <v>15</v>
      </c>
      <c r="M1165" s="1" t="s">
        <v>355</v>
      </c>
      <c r="N1165" s="1" t="s">
        <v>356</v>
      </c>
      <c r="P1165" s="1" t="s">
        <v>145</v>
      </c>
      <c r="Q1165" s="1" t="s">
        <v>3655</v>
      </c>
      <c r="R1165" s="3" t="n">
        <v>3632169600</v>
      </c>
      <c r="S1165" s="1" t="s">
        <v>3656</v>
      </c>
      <c r="T1165" s="2" t="n">
        <v>230</v>
      </c>
      <c r="U1165" s="3" t="n">
        <v>3805056000</v>
      </c>
      <c r="V1165" s="1" t="s">
        <v>5062</v>
      </c>
      <c r="W1165" s="1" t="s">
        <v>119</v>
      </c>
      <c r="X1165" s="1" t="s">
        <v>120</v>
      </c>
      <c r="Y1165" s="1" t="s">
        <v>44</v>
      </c>
      <c r="Z1165" s="1" t="s">
        <v>45</v>
      </c>
      <c r="AA1165" s="1" t="s">
        <v>270</v>
      </c>
      <c r="AB1165" s="1" t="s">
        <v>5063</v>
      </c>
      <c r="AC1165" s="1" t="s">
        <v>58</v>
      </c>
      <c r="AD1165" s="1" t="s">
        <v>58</v>
      </c>
      <c r="AE1165" s="2" t="n">
        <v>0</v>
      </c>
      <c r="AF1165" s="2" t="n">
        <v>7400</v>
      </c>
      <c r="AG1165" s="1" t="s">
        <v>59</v>
      </c>
      <c r="AH1165" s="2" t="n">
        <v>1</v>
      </c>
      <c r="AI1165" s="1" t="s">
        <v>5064</v>
      </c>
      <c r="AJ1165" s="0"/>
    </row>
    <row r="1166" customFormat="false" ht="12.8" hidden="false" customHeight="false" outlineLevel="0" collapsed="false">
      <c r="A1166" s="1" t="s">
        <v>5065</v>
      </c>
      <c r="B1166" s="2" t="n">
        <v>9517</v>
      </c>
      <c r="C1166" s="3" t="n">
        <v>0</v>
      </c>
      <c r="D1166" s="2" t="n">
        <v>515</v>
      </c>
      <c r="E1166" s="2" t="n">
        <v>1</v>
      </c>
      <c r="F1166" s="3" t="n">
        <v>1</v>
      </c>
      <c r="G1166" s="3" t="n">
        <v>1</v>
      </c>
      <c r="H1166" s="2" t="n">
        <v>3</v>
      </c>
      <c r="I1166" s="2" t="n">
        <v>17806</v>
      </c>
      <c r="J1166" s="2" t="n">
        <v>1</v>
      </c>
      <c r="K1166" s="4" t="n">
        <v>0.627961695194244</v>
      </c>
      <c r="L1166" s="3" t="n">
        <v>4</v>
      </c>
      <c r="M1166" s="1" t="s">
        <v>5066</v>
      </c>
      <c r="N1166" s="1" t="s">
        <v>5067</v>
      </c>
      <c r="P1166" s="1" t="s">
        <v>38</v>
      </c>
      <c r="Q1166" s="1" t="s">
        <v>2102</v>
      </c>
      <c r="R1166" s="3" t="n">
        <v>3748118400</v>
      </c>
      <c r="S1166" s="1" t="s">
        <v>2103</v>
      </c>
      <c r="T1166" s="2" t="n">
        <v>15</v>
      </c>
      <c r="U1166" s="3" t="n">
        <v>3792614400</v>
      </c>
      <c r="V1166" s="1" t="s">
        <v>5068</v>
      </c>
      <c r="W1166" s="1" t="s">
        <v>304</v>
      </c>
      <c r="X1166" s="1" t="s">
        <v>305</v>
      </c>
      <c r="Y1166" s="1" t="s">
        <v>4</v>
      </c>
      <c r="Z1166" s="1" t="s">
        <v>45</v>
      </c>
      <c r="AA1166" s="1" t="s">
        <v>46</v>
      </c>
      <c r="AB1166" s="1" t="s">
        <v>5069</v>
      </c>
      <c r="AC1166" s="1" t="s">
        <v>58</v>
      </c>
      <c r="AD1166" s="1" t="s">
        <v>58</v>
      </c>
      <c r="AE1166" s="2" t="n">
        <v>0</v>
      </c>
      <c r="AF1166" s="2" t="n">
        <v>9002</v>
      </c>
      <c r="AG1166" s="1" t="s">
        <v>49</v>
      </c>
      <c r="AH1166" s="2" t="n">
        <v>0</v>
      </c>
      <c r="AI1166" s="1" t="s">
        <v>3079</v>
      </c>
      <c r="AJ1166" s="0"/>
    </row>
    <row r="1167" customFormat="false" ht="12.8" hidden="false" customHeight="false" outlineLevel="0" collapsed="false">
      <c r="A1167" s="1" t="s">
        <v>5070</v>
      </c>
      <c r="B1167" s="2" t="n">
        <v>2242</v>
      </c>
      <c r="C1167" s="3" t="n">
        <v>1</v>
      </c>
      <c r="D1167" s="2" t="n">
        <v>4284</v>
      </c>
      <c r="E1167" s="2" t="n">
        <v>0</v>
      </c>
      <c r="F1167" s="3" t="n">
        <v>0</v>
      </c>
      <c r="G1167" s="3" t="n">
        <v>1</v>
      </c>
      <c r="H1167" s="2" t="n">
        <v>5</v>
      </c>
      <c r="I1167" s="2" t="n">
        <v>17799</v>
      </c>
      <c r="J1167" s="2" t="n">
        <v>6</v>
      </c>
      <c r="K1167" s="4" t="n">
        <v>0.719802618026733</v>
      </c>
      <c r="L1167" s="3" t="n">
        <v>11</v>
      </c>
      <c r="M1167" s="1" t="s">
        <v>189</v>
      </c>
      <c r="N1167" s="1" t="s">
        <v>190</v>
      </c>
      <c r="P1167" s="1" t="s">
        <v>145</v>
      </c>
      <c r="Q1167" s="1" t="s">
        <v>1295</v>
      </c>
      <c r="R1167" s="3" t="n">
        <v>3442262400</v>
      </c>
      <c r="S1167" s="1" t="s">
        <v>1296</v>
      </c>
      <c r="T1167" s="2" t="n">
        <v>630</v>
      </c>
      <c r="U1167" s="3" t="n">
        <v>3812400000</v>
      </c>
      <c r="V1167" s="1" t="s">
        <v>5071</v>
      </c>
      <c r="W1167" s="1" t="s">
        <v>42</v>
      </c>
      <c r="X1167" s="1" t="s">
        <v>43</v>
      </c>
      <c r="Y1167" s="1" t="s">
        <v>44</v>
      </c>
      <c r="Z1167" s="1" t="s">
        <v>121</v>
      </c>
      <c r="AA1167" s="1" t="s">
        <v>122</v>
      </c>
      <c r="AB1167" s="1" t="s">
        <v>5072</v>
      </c>
      <c r="AC1167" s="1" t="s">
        <v>58</v>
      </c>
      <c r="AD1167" s="1" t="s">
        <v>58</v>
      </c>
      <c r="AE1167" s="2" t="n">
        <v>0</v>
      </c>
      <c r="AF1167" s="2" t="n">
        <v>-2042</v>
      </c>
      <c r="AG1167" s="1" t="s">
        <v>59</v>
      </c>
      <c r="AH1167" s="2" t="n">
        <v>1</v>
      </c>
      <c r="AI1167" s="1" t="s">
        <v>5073</v>
      </c>
      <c r="AJ1167" s="0"/>
    </row>
    <row r="1168" customFormat="false" ht="12.8" hidden="false" customHeight="false" outlineLevel="0" collapsed="false">
      <c r="A1168" s="1" t="s">
        <v>5074</v>
      </c>
      <c r="B1168" s="2" t="n">
        <v>3208</v>
      </c>
      <c r="C1168" s="3" t="n">
        <v>0</v>
      </c>
      <c r="D1168" s="2" t="n">
        <v>6377</v>
      </c>
      <c r="E1168" s="2" t="n">
        <v>0</v>
      </c>
      <c r="F1168" s="3" t="n">
        <v>0</v>
      </c>
      <c r="G1168" s="3" t="n">
        <v>0</v>
      </c>
      <c r="H1168" s="2" t="n">
        <v>1</v>
      </c>
      <c r="I1168" s="2" t="n">
        <v>17786</v>
      </c>
      <c r="J1168" s="2" t="n">
        <v>11</v>
      </c>
      <c r="K1168" s="4" t="n">
        <v>0.798415899276733</v>
      </c>
      <c r="L1168" s="3" t="n">
        <v>12</v>
      </c>
      <c r="M1168" s="1" t="s">
        <v>379</v>
      </c>
      <c r="N1168" s="1" t="s">
        <v>380</v>
      </c>
      <c r="P1168" s="1" t="s">
        <v>38</v>
      </c>
      <c r="Q1168" s="1" t="s">
        <v>951</v>
      </c>
      <c r="R1168" s="3" t="n">
        <v>3248121600</v>
      </c>
      <c r="S1168" s="1" t="s">
        <v>952</v>
      </c>
      <c r="T1168" s="2" t="n">
        <v>220</v>
      </c>
      <c r="U1168" s="3" t="n">
        <v>3799094400</v>
      </c>
      <c r="V1168" s="1" t="s">
        <v>5075</v>
      </c>
      <c r="W1168" s="1" t="s">
        <v>42</v>
      </c>
      <c r="X1168" s="1" t="s">
        <v>43</v>
      </c>
      <c r="Y1168" s="1" t="s">
        <v>44</v>
      </c>
      <c r="Z1168" s="1" t="s">
        <v>121</v>
      </c>
      <c r="AA1168" s="1" t="s">
        <v>122</v>
      </c>
      <c r="AB1168" s="1" t="s">
        <v>5076</v>
      </c>
      <c r="AC1168" s="1" t="s">
        <v>48</v>
      </c>
      <c r="AD1168" s="1" t="s">
        <v>48</v>
      </c>
      <c r="AE1168" s="2" t="n">
        <v>0</v>
      </c>
      <c r="AF1168" s="2" t="n">
        <v>-3169</v>
      </c>
      <c r="AG1168" s="1" t="s">
        <v>59</v>
      </c>
      <c r="AH1168" s="2" t="n">
        <v>1</v>
      </c>
      <c r="AI1168" s="1" t="s">
        <v>5077</v>
      </c>
      <c r="AJ1168" s="0"/>
    </row>
    <row r="1169" customFormat="false" ht="12.8" hidden="false" customHeight="false" outlineLevel="0" collapsed="false">
      <c r="A1169" s="1" t="s">
        <v>5078</v>
      </c>
      <c r="B1169" s="2" t="n">
        <v>13334</v>
      </c>
      <c r="C1169" s="3" t="n">
        <v>0</v>
      </c>
      <c r="D1169" s="2" t="n">
        <v>5327</v>
      </c>
      <c r="E1169" s="2" t="n">
        <v>0</v>
      </c>
      <c r="F1169" s="3" t="n">
        <v>1</v>
      </c>
      <c r="G1169" s="3" t="n">
        <v>0</v>
      </c>
      <c r="H1169" s="2" t="n">
        <v>3</v>
      </c>
      <c r="I1169" s="2" t="n">
        <v>17785</v>
      </c>
      <c r="J1169" s="2" t="n">
        <v>1</v>
      </c>
      <c r="K1169" s="4" t="n">
        <v>0.740022897720337</v>
      </c>
      <c r="L1169" s="3" t="n">
        <v>4</v>
      </c>
      <c r="M1169" s="1" t="s">
        <v>309</v>
      </c>
      <c r="N1169" s="1" t="s">
        <v>310</v>
      </c>
      <c r="P1169" s="1" t="s">
        <v>38</v>
      </c>
      <c r="Q1169" s="1" t="s">
        <v>531</v>
      </c>
      <c r="R1169" s="3" t="n">
        <v>3340051200</v>
      </c>
      <c r="S1169" s="1" t="s">
        <v>532</v>
      </c>
      <c r="T1169" s="2" t="n">
        <v>768</v>
      </c>
      <c r="U1169" s="3" t="n">
        <v>3800304000</v>
      </c>
      <c r="V1169" s="1" t="s">
        <v>5079</v>
      </c>
      <c r="W1169" s="1" t="s">
        <v>42</v>
      </c>
      <c r="X1169" s="1" t="s">
        <v>43</v>
      </c>
      <c r="Y1169" s="1" t="s">
        <v>44</v>
      </c>
      <c r="Z1169" s="1" t="s">
        <v>45</v>
      </c>
      <c r="AA1169" s="1" t="s">
        <v>46</v>
      </c>
      <c r="AB1169" s="1" t="s">
        <v>5080</v>
      </c>
      <c r="AC1169" s="1" t="s">
        <v>48</v>
      </c>
      <c r="AD1169" s="1" t="s">
        <v>48</v>
      </c>
      <c r="AE1169" s="2" t="n">
        <v>0</v>
      </c>
      <c r="AF1169" s="2" t="n">
        <v>8007</v>
      </c>
      <c r="AG1169" s="1" t="s">
        <v>49</v>
      </c>
      <c r="AH1169" s="2" t="n">
        <v>0</v>
      </c>
      <c r="AI1169" s="1" t="s">
        <v>1189</v>
      </c>
      <c r="AJ1169" s="0"/>
    </row>
    <row r="1170" customFormat="false" ht="12.8" hidden="false" customHeight="false" outlineLevel="0" collapsed="false">
      <c r="A1170" s="1" t="s">
        <v>5081</v>
      </c>
      <c r="B1170" s="2" t="n">
        <v>5871</v>
      </c>
      <c r="C1170" s="3" t="n">
        <v>1</v>
      </c>
      <c r="D1170" s="2" t="n">
        <v>259</v>
      </c>
      <c r="E1170" s="2" t="n">
        <v>0</v>
      </c>
      <c r="F1170" s="3" t="n">
        <v>1</v>
      </c>
      <c r="G1170" s="3" t="n">
        <v>0</v>
      </c>
      <c r="H1170" s="2" t="n">
        <v>7</v>
      </c>
      <c r="I1170" s="2" t="n">
        <v>17784</v>
      </c>
      <c r="J1170" s="2" t="n">
        <v>0</v>
      </c>
      <c r="K1170" s="4" t="n">
        <v>0.871444165706635</v>
      </c>
      <c r="L1170" s="3" t="n">
        <v>7</v>
      </c>
      <c r="M1170" s="1" t="s">
        <v>1922</v>
      </c>
      <c r="N1170" s="1" t="s">
        <v>1923</v>
      </c>
      <c r="P1170" s="1" t="s">
        <v>145</v>
      </c>
      <c r="Q1170" s="1" t="s">
        <v>569</v>
      </c>
      <c r="R1170" s="3" t="n">
        <v>3766953600</v>
      </c>
      <c r="S1170" s="1" t="s">
        <v>570</v>
      </c>
      <c r="T1170" s="2" t="n">
        <v>83</v>
      </c>
      <c r="U1170" s="3" t="n">
        <v>3789331200</v>
      </c>
      <c r="V1170" s="1" t="s">
        <v>5082</v>
      </c>
      <c r="W1170" s="1" t="s">
        <v>119</v>
      </c>
      <c r="X1170" s="1" t="s">
        <v>120</v>
      </c>
      <c r="Y1170" s="1" t="s">
        <v>44</v>
      </c>
      <c r="Z1170" s="1" t="s">
        <v>45</v>
      </c>
      <c r="AA1170" s="1" t="s">
        <v>270</v>
      </c>
      <c r="AB1170" s="1" t="s">
        <v>5083</v>
      </c>
      <c r="AC1170" s="1" t="s">
        <v>48</v>
      </c>
      <c r="AD1170" s="1" t="s">
        <v>48</v>
      </c>
      <c r="AE1170" s="2" t="n">
        <v>0</v>
      </c>
      <c r="AF1170" s="2" t="n">
        <v>5612</v>
      </c>
      <c r="AG1170" s="1" t="s">
        <v>59</v>
      </c>
      <c r="AH1170" s="2" t="n">
        <v>1</v>
      </c>
      <c r="AI1170" s="1" t="s">
        <v>5084</v>
      </c>
      <c r="AJ1170" s="0"/>
    </row>
    <row r="1171" customFormat="false" ht="12.8" hidden="false" customHeight="false" outlineLevel="0" collapsed="false">
      <c r="A1171" s="1" t="s">
        <v>5085</v>
      </c>
      <c r="B1171" s="2" t="n">
        <v>3662</v>
      </c>
      <c r="C1171" s="3" t="n">
        <v>1</v>
      </c>
      <c r="D1171" s="2" t="n">
        <v>963</v>
      </c>
      <c r="E1171" s="2" t="n">
        <v>1</v>
      </c>
      <c r="F1171" s="3" t="n">
        <v>1</v>
      </c>
      <c r="G1171" s="3" t="n">
        <v>0</v>
      </c>
      <c r="H1171" s="2" t="n">
        <v>1</v>
      </c>
      <c r="I1171" s="2" t="n">
        <v>17774</v>
      </c>
      <c r="J1171" s="2" t="n">
        <v>0</v>
      </c>
      <c r="K1171" s="4" t="n">
        <v>0.744787037372589</v>
      </c>
      <c r="L1171" s="3" t="n">
        <v>1</v>
      </c>
      <c r="M1171" s="1" t="s">
        <v>3856</v>
      </c>
      <c r="N1171" s="1" t="s">
        <v>3857</v>
      </c>
      <c r="P1171" s="1" t="s">
        <v>145</v>
      </c>
      <c r="Q1171" s="1" t="s">
        <v>1953</v>
      </c>
      <c r="R1171" s="3" t="n">
        <v>3705523200</v>
      </c>
      <c r="S1171" s="1" t="s">
        <v>1954</v>
      </c>
      <c r="T1171" s="2" t="n">
        <v>54</v>
      </c>
      <c r="U1171" s="3" t="n">
        <v>3788726400</v>
      </c>
      <c r="V1171" s="1" t="s">
        <v>5086</v>
      </c>
      <c r="W1171" s="1" t="s">
        <v>304</v>
      </c>
      <c r="X1171" s="1" t="s">
        <v>305</v>
      </c>
      <c r="Y1171" s="1" t="s">
        <v>4</v>
      </c>
      <c r="Z1171" s="1" t="s">
        <v>45</v>
      </c>
      <c r="AA1171" s="1" t="s">
        <v>151</v>
      </c>
      <c r="AB1171" s="1" t="s">
        <v>5087</v>
      </c>
      <c r="AC1171" s="1" t="s">
        <v>48</v>
      </c>
      <c r="AD1171" s="1" t="s">
        <v>48</v>
      </c>
      <c r="AE1171" s="2" t="n">
        <v>0</v>
      </c>
      <c r="AF1171" s="2" t="n">
        <v>2699</v>
      </c>
      <c r="AG1171" s="1" t="s">
        <v>59</v>
      </c>
      <c r="AH1171" s="2" t="n">
        <v>1</v>
      </c>
      <c r="AI1171" s="1" t="s">
        <v>5088</v>
      </c>
      <c r="AJ1171" s="0"/>
    </row>
    <row r="1172" customFormat="false" ht="12.8" hidden="false" customHeight="false" outlineLevel="0" collapsed="false">
      <c r="A1172" s="1" t="s">
        <v>5089</v>
      </c>
      <c r="B1172" s="2" t="n">
        <v>5550</v>
      </c>
      <c r="C1172" s="3" t="n">
        <v>1</v>
      </c>
      <c r="D1172" s="2" t="n">
        <v>476</v>
      </c>
      <c r="E1172" s="2" t="n">
        <v>0</v>
      </c>
      <c r="F1172" s="3" t="n">
        <v>1</v>
      </c>
      <c r="G1172" s="3" t="n">
        <v>0</v>
      </c>
      <c r="H1172" s="2" t="n">
        <v>6</v>
      </c>
      <c r="I1172" s="2" t="n">
        <v>17773</v>
      </c>
      <c r="J1172" s="2" t="n">
        <v>4</v>
      </c>
      <c r="K1172" s="4" t="n">
        <v>0.875183045864105</v>
      </c>
      <c r="L1172" s="3" t="n">
        <v>10</v>
      </c>
      <c r="M1172" s="1" t="s">
        <v>1287</v>
      </c>
      <c r="N1172" s="1" t="s">
        <v>1288</v>
      </c>
      <c r="P1172" s="1" t="s">
        <v>145</v>
      </c>
      <c r="Q1172" s="1" t="s">
        <v>2042</v>
      </c>
      <c r="R1172" s="3" t="n">
        <v>3754252800</v>
      </c>
      <c r="S1172" s="1" t="s">
        <v>2043</v>
      </c>
      <c r="T1172" s="2" t="n">
        <v>71</v>
      </c>
      <c r="U1172" s="3" t="n">
        <v>3795379200</v>
      </c>
      <c r="V1172" s="1" t="s">
        <v>5090</v>
      </c>
      <c r="W1172" s="1" t="s">
        <v>119</v>
      </c>
      <c r="X1172" s="1" t="s">
        <v>120</v>
      </c>
      <c r="Y1172" s="1" t="s">
        <v>44</v>
      </c>
      <c r="Z1172" s="1" t="s">
        <v>45</v>
      </c>
      <c r="AA1172" s="1" t="s">
        <v>270</v>
      </c>
      <c r="AB1172" s="1" t="s">
        <v>5091</v>
      </c>
      <c r="AC1172" s="1" t="s">
        <v>48</v>
      </c>
      <c r="AD1172" s="1" t="s">
        <v>48</v>
      </c>
      <c r="AE1172" s="2" t="n">
        <v>0</v>
      </c>
      <c r="AF1172" s="2" t="n">
        <v>5074</v>
      </c>
      <c r="AG1172" s="1" t="s">
        <v>49</v>
      </c>
      <c r="AH1172" s="2" t="n">
        <v>0</v>
      </c>
      <c r="AI1172" s="1" t="s">
        <v>5092</v>
      </c>
      <c r="AJ1172" s="0"/>
    </row>
    <row r="1173" customFormat="false" ht="12.8" hidden="false" customHeight="false" outlineLevel="0" collapsed="false">
      <c r="A1173" s="1" t="s">
        <v>5093</v>
      </c>
      <c r="B1173" s="2" t="n">
        <v>5550</v>
      </c>
      <c r="C1173" s="3" t="n">
        <v>1</v>
      </c>
      <c r="D1173" s="2" t="n">
        <v>476</v>
      </c>
      <c r="E1173" s="2" t="n">
        <v>0</v>
      </c>
      <c r="F1173" s="3" t="n">
        <v>1</v>
      </c>
      <c r="G1173" s="3" t="n">
        <v>1</v>
      </c>
      <c r="H1173" s="2" t="n">
        <v>5</v>
      </c>
      <c r="I1173" s="2" t="n">
        <v>17771</v>
      </c>
      <c r="J1173" s="2" t="n">
        <v>1</v>
      </c>
      <c r="K1173" s="4" t="n">
        <v>0.885404586791992</v>
      </c>
      <c r="L1173" s="3" t="n">
        <v>6</v>
      </c>
      <c r="M1173" s="1" t="s">
        <v>1287</v>
      </c>
      <c r="N1173" s="1" t="s">
        <v>1288</v>
      </c>
      <c r="P1173" s="1" t="s">
        <v>145</v>
      </c>
      <c r="Q1173" s="1" t="s">
        <v>2042</v>
      </c>
      <c r="R1173" s="3" t="n">
        <v>3754252800</v>
      </c>
      <c r="S1173" s="1" t="s">
        <v>2043</v>
      </c>
      <c r="T1173" s="2" t="n">
        <v>71</v>
      </c>
      <c r="U1173" s="3" t="n">
        <v>3795379200</v>
      </c>
      <c r="V1173" s="1" t="s">
        <v>5094</v>
      </c>
      <c r="W1173" s="1" t="s">
        <v>119</v>
      </c>
      <c r="X1173" s="1" t="s">
        <v>120</v>
      </c>
      <c r="Y1173" s="1" t="s">
        <v>44</v>
      </c>
      <c r="Z1173" s="1" t="s">
        <v>45</v>
      </c>
      <c r="AA1173" s="1" t="s">
        <v>270</v>
      </c>
      <c r="AB1173" s="1" t="s">
        <v>5095</v>
      </c>
      <c r="AC1173" s="1" t="s">
        <v>58</v>
      </c>
      <c r="AD1173" s="1" t="s">
        <v>58</v>
      </c>
      <c r="AE1173" s="2" t="n">
        <v>0</v>
      </c>
      <c r="AF1173" s="2" t="n">
        <v>5074</v>
      </c>
      <c r="AG1173" s="1" t="s">
        <v>49</v>
      </c>
      <c r="AH1173" s="2" t="n">
        <v>0</v>
      </c>
      <c r="AI1173" s="1" t="s">
        <v>5096</v>
      </c>
      <c r="AJ1173" s="0"/>
    </row>
    <row r="1174" customFormat="false" ht="12.8" hidden="false" customHeight="false" outlineLevel="0" collapsed="false">
      <c r="A1174" s="1" t="s">
        <v>5097</v>
      </c>
      <c r="B1174" s="2" t="n">
        <v>6394</v>
      </c>
      <c r="C1174" s="3" t="n">
        <v>0</v>
      </c>
      <c r="D1174" s="2" t="n">
        <v>4347</v>
      </c>
      <c r="E1174" s="2" t="n">
        <v>1</v>
      </c>
      <c r="F1174" s="3" t="n">
        <v>1</v>
      </c>
      <c r="G1174" s="3" t="n">
        <v>1</v>
      </c>
      <c r="H1174" s="2" t="n">
        <v>3</v>
      </c>
      <c r="I1174" s="2" t="n">
        <v>17771</v>
      </c>
      <c r="J1174" s="2" t="n">
        <v>0</v>
      </c>
      <c r="K1174" s="4" t="n">
        <v>0.548826098442078</v>
      </c>
      <c r="L1174" s="3" t="n">
        <v>3</v>
      </c>
      <c r="M1174" s="1" t="s">
        <v>525</v>
      </c>
      <c r="N1174" s="1" t="s">
        <v>526</v>
      </c>
      <c r="P1174" s="1" t="s">
        <v>38</v>
      </c>
      <c r="Q1174" s="1" t="s">
        <v>1820</v>
      </c>
      <c r="R1174" s="3" t="n">
        <v>3419452800</v>
      </c>
      <c r="S1174" s="1" t="s">
        <v>1821</v>
      </c>
      <c r="T1174" s="2" t="n">
        <v>129</v>
      </c>
      <c r="U1174" s="3" t="n">
        <v>3795033600</v>
      </c>
      <c r="V1174" s="1" t="s">
        <v>5098</v>
      </c>
      <c r="W1174" s="1" t="s">
        <v>268</v>
      </c>
      <c r="X1174" s="1" t="s">
        <v>269</v>
      </c>
      <c r="Y1174" s="1" t="s">
        <v>4</v>
      </c>
      <c r="Z1174" s="1" t="s">
        <v>45</v>
      </c>
      <c r="AA1174" s="1" t="s">
        <v>46</v>
      </c>
      <c r="AB1174" s="1" t="s">
        <v>5099</v>
      </c>
      <c r="AC1174" s="1" t="s">
        <v>58</v>
      </c>
      <c r="AD1174" s="1" t="s">
        <v>58</v>
      </c>
      <c r="AE1174" s="2" t="n">
        <v>0</v>
      </c>
      <c r="AF1174" s="2" t="n">
        <v>2047</v>
      </c>
      <c r="AG1174" s="1" t="s">
        <v>59</v>
      </c>
      <c r="AH1174" s="2" t="n">
        <v>1</v>
      </c>
      <c r="AI1174" s="1" t="s">
        <v>1803</v>
      </c>
      <c r="AJ1174" s="0"/>
    </row>
    <row r="1175" customFormat="false" ht="12.8" hidden="false" customHeight="false" outlineLevel="0" collapsed="false">
      <c r="A1175" s="1" t="s">
        <v>5100</v>
      </c>
      <c r="B1175" s="2" t="n">
        <v>9359</v>
      </c>
      <c r="C1175" s="3" t="n">
        <v>1</v>
      </c>
      <c r="D1175" s="2" t="n">
        <v>455</v>
      </c>
      <c r="E1175" s="2" t="n">
        <v>0</v>
      </c>
      <c r="F1175" s="3" t="n">
        <v>1</v>
      </c>
      <c r="G1175" s="3" t="n">
        <v>0</v>
      </c>
      <c r="H1175" s="2" t="n">
        <v>6</v>
      </c>
      <c r="I1175" s="2" t="n">
        <v>17770</v>
      </c>
      <c r="J1175" s="2" t="n">
        <v>5</v>
      </c>
      <c r="K1175" s="4" t="n">
        <v>0.910926938056946</v>
      </c>
      <c r="L1175" s="3" t="n">
        <v>11</v>
      </c>
      <c r="M1175" s="1" t="s">
        <v>3245</v>
      </c>
      <c r="N1175" s="1" t="s">
        <v>3246</v>
      </c>
      <c r="P1175" s="1" t="s">
        <v>145</v>
      </c>
      <c r="Q1175" s="1" t="s">
        <v>2439</v>
      </c>
      <c r="R1175" s="3" t="n">
        <v>3776630400</v>
      </c>
      <c r="S1175" s="1" t="s">
        <v>2440</v>
      </c>
      <c r="T1175" s="2" t="n">
        <v>73</v>
      </c>
      <c r="U1175" s="3" t="n">
        <v>3815942400</v>
      </c>
      <c r="V1175" s="1" t="s">
        <v>5101</v>
      </c>
      <c r="W1175" s="1" t="s">
        <v>119</v>
      </c>
      <c r="X1175" s="1" t="s">
        <v>120</v>
      </c>
      <c r="Y1175" s="1" t="s">
        <v>44</v>
      </c>
      <c r="Z1175" s="1" t="s">
        <v>45</v>
      </c>
      <c r="AA1175" s="1" t="s">
        <v>270</v>
      </c>
      <c r="AB1175" s="1" t="s">
        <v>5102</v>
      </c>
      <c r="AC1175" s="1" t="s">
        <v>48</v>
      </c>
      <c r="AD1175" s="1" t="s">
        <v>48</v>
      </c>
      <c r="AE1175" s="2" t="n">
        <v>1</v>
      </c>
      <c r="AF1175" s="2" t="n">
        <v>8904</v>
      </c>
      <c r="AG1175" s="1" t="s">
        <v>59</v>
      </c>
      <c r="AH1175" s="2" t="n">
        <v>1</v>
      </c>
      <c r="AI1175" s="1" t="s">
        <v>1729</v>
      </c>
      <c r="AJ1175" s="0"/>
    </row>
    <row r="1176" customFormat="false" ht="12.8" hidden="false" customHeight="false" outlineLevel="0" collapsed="false">
      <c r="A1176" s="1" t="s">
        <v>5103</v>
      </c>
      <c r="B1176" s="2" t="n">
        <v>12399</v>
      </c>
      <c r="C1176" s="3" t="n">
        <v>0</v>
      </c>
      <c r="D1176" s="2" t="n">
        <v>2989</v>
      </c>
      <c r="E1176" s="2" t="n">
        <v>0</v>
      </c>
      <c r="F1176" s="3" t="n">
        <v>0</v>
      </c>
      <c r="G1176" s="3" t="n">
        <v>1</v>
      </c>
      <c r="H1176" s="2" t="n">
        <v>0</v>
      </c>
      <c r="I1176" s="2" t="n">
        <v>17768</v>
      </c>
      <c r="J1176" s="2" t="n">
        <v>0</v>
      </c>
      <c r="K1176" s="4" t="n">
        <v>0.780396819114685</v>
      </c>
      <c r="L1176" s="3" t="n">
        <v>0</v>
      </c>
      <c r="M1176" s="1" t="s">
        <v>157</v>
      </c>
      <c r="N1176" s="1" t="s">
        <v>158</v>
      </c>
      <c r="P1176" s="1" t="s">
        <v>38</v>
      </c>
      <c r="Q1176" s="1" t="s">
        <v>1030</v>
      </c>
      <c r="R1176" s="3" t="n">
        <v>3529958400</v>
      </c>
      <c r="S1176" s="1" t="s">
        <v>1031</v>
      </c>
      <c r="T1176" s="2" t="n">
        <v>363</v>
      </c>
      <c r="U1176" s="3" t="n">
        <v>3788208000</v>
      </c>
      <c r="V1176" s="1" t="s">
        <v>5104</v>
      </c>
      <c r="W1176" s="1" t="s">
        <v>42</v>
      </c>
      <c r="X1176" s="1" t="s">
        <v>43</v>
      </c>
      <c r="Y1176" s="1" t="s">
        <v>44</v>
      </c>
      <c r="Z1176" s="1" t="s">
        <v>121</v>
      </c>
      <c r="AA1176" s="1" t="s">
        <v>122</v>
      </c>
      <c r="AB1176" s="1" t="s">
        <v>5105</v>
      </c>
      <c r="AC1176" s="1" t="s">
        <v>58</v>
      </c>
      <c r="AD1176" s="1" t="s">
        <v>58</v>
      </c>
      <c r="AE1176" s="2" t="n">
        <v>0</v>
      </c>
      <c r="AF1176" s="2" t="n">
        <v>9410</v>
      </c>
      <c r="AG1176" s="1" t="s">
        <v>49</v>
      </c>
      <c r="AH1176" s="2" t="n">
        <v>0</v>
      </c>
      <c r="AI1176" s="1" t="s">
        <v>1034</v>
      </c>
      <c r="AJ1176" s="0"/>
    </row>
    <row r="1177" customFormat="false" ht="12.8" hidden="false" customHeight="false" outlineLevel="0" collapsed="false">
      <c r="A1177" s="1" t="s">
        <v>1708</v>
      </c>
      <c r="B1177" s="2" t="n">
        <v>2854</v>
      </c>
      <c r="C1177" s="3" t="n">
        <v>0</v>
      </c>
      <c r="D1177" s="2" t="n">
        <v>7349</v>
      </c>
      <c r="E1177" s="2" t="n">
        <v>0</v>
      </c>
      <c r="F1177" s="3" t="n">
        <v>1</v>
      </c>
      <c r="G1177" s="3" t="n">
        <v>1</v>
      </c>
      <c r="H1177" s="2" t="n">
        <v>0</v>
      </c>
      <c r="I1177" s="2" t="n">
        <v>17763</v>
      </c>
      <c r="J1177" s="2" t="n">
        <v>0</v>
      </c>
      <c r="K1177" s="4" t="n">
        <v>0.760810256004334</v>
      </c>
      <c r="L1177" s="3" t="n">
        <v>0</v>
      </c>
      <c r="M1177" s="1" t="s">
        <v>36</v>
      </c>
      <c r="N1177" s="1" t="s">
        <v>37</v>
      </c>
      <c r="P1177" s="1" t="s">
        <v>38</v>
      </c>
      <c r="Q1177" s="1" t="s">
        <v>92</v>
      </c>
      <c r="R1177" s="3" t="n">
        <v>3159302400</v>
      </c>
      <c r="S1177" s="1" t="s">
        <v>93</v>
      </c>
      <c r="T1177" s="2" t="n">
        <v>759</v>
      </c>
      <c r="U1177" s="3" t="n">
        <v>3794256000</v>
      </c>
      <c r="V1177" s="1" t="s">
        <v>5106</v>
      </c>
      <c r="W1177" s="1" t="s">
        <v>42</v>
      </c>
      <c r="X1177" s="1" t="s">
        <v>43</v>
      </c>
      <c r="Y1177" s="1" t="s">
        <v>44</v>
      </c>
      <c r="Z1177" s="1" t="s">
        <v>45</v>
      </c>
      <c r="AA1177" s="1" t="s">
        <v>46</v>
      </c>
      <c r="AB1177" s="1" t="s">
        <v>5107</v>
      </c>
      <c r="AC1177" s="1" t="s">
        <v>58</v>
      </c>
      <c r="AD1177" s="1" t="s">
        <v>58</v>
      </c>
      <c r="AE1177" s="2" t="n">
        <v>0</v>
      </c>
      <c r="AF1177" s="2" t="n">
        <v>-4495</v>
      </c>
      <c r="AG1177" s="1" t="s">
        <v>49</v>
      </c>
      <c r="AH1177" s="2" t="n">
        <v>0</v>
      </c>
      <c r="AI1177" s="1" t="s">
        <v>1703</v>
      </c>
      <c r="AJ1177" s="0"/>
    </row>
    <row r="1178" customFormat="false" ht="12.8" hidden="false" customHeight="false" outlineLevel="0" collapsed="false">
      <c r="A1178" s="1" t="s">
        <v>866</v>
      </c>
      <c r="B1178" s="2" t="n">
        <v>9406</v>
      </c>
      <c r="C1178" s="3" t="n">
        <v>1</v>
      </c>
      <c r="D1178" s="2" t="n">
        <v>7363</v>
      </c>
      <c r="E1178" s="2" t="n">
        <v>0</v>
      </c>
      <c r="F1178" s="3" t="n">
        <v>1</v>
      </c>
      <c r="G1178" s="3" t="n">
        <v>1</v>
      </c>
      <c r="H1178" s="2" t="n">
        <v>0</v>
      </c>
      <c r="I1178" s="2" t="n">
        <v>17760</v>
      </c>
      <c r="J1178" s="2" t="n">
        <v>3</v>
      </c>
      <c r="K1178" s="4" t="n">
        <v>0.745585680007935</v>
      </c>
      <c r="L1178" s="3" t="n">
        <v>3</v>
      </c>
      <c r="M1178" s="1" t="s">
        <v>242</v>
      </c>
      <c r="N1178" s="1" t="s">
        <v>243</v>
      </c>
      <c r="P1178" s="1" t="s">
        <v>145</v>
      </c>
      <c r="Q1178" s="1" t="s">
        <v>257</v>
      </c>
      <c r="R1178" s="3" t="n">
        <v>3155673600</v>
      </c>
      <c r="S1178" s="1" t="s">
        <v>258</v>
      </c>
      <c r="T1178" s="2" t="n">
        <v>847</v>
      </c>
      <c r="U1178" s="3" t="n">
        <v>3791836800</v>
      </c>
      <c r="V1178" s="1" t="s">
        <v>5108</v>
      </c>
      <c r="W1178" s="1" t="s">
        <v>42</v>
      </c>
      <c r="X1178" s="1" t="s">
        <v>43</v>
      </c>
      <c r="Y1178" s="1" t="s">
        <v>44</v>
      </c>
      <c r="Z1178" s="1" t="s">
        <v>45</v>
      </c>
      <c r="AA1178" s="1" t="s">
        <v>270</v>
      </c>
      <c r="AB1178" s="1" t="s">
        <v>5109</v>
      </c>
      <c r="AC1178" s="1" t="s">
        <v>58</v>
      </c>
      <c r="AD1178" s="1" t="s">
        <v>58</v>
      </c>
      <c r="AE1178" s="2" t="n">
        <v>0</v>
      </c>
      <c r="AF1178" s="2" t="n">
        <v>2043</v>
      </c>
      <c r="AG1178" s="1" t="s">
        <v>59</v>
      </c>
      <c r="AH1178" s="2" t="n">
        <v>1</v>
      </c>
      <c r="AI1178" s="1" t="s">
        <v>863</v>
      </c>
      <c r="AJ1178" s="0"/>
    </row>
    <row r="1179" customFormat="false" ht="12.8" hidden="false" customHeight="false" outlineLevel="0" collapsed="false">
      <c r="A1179" s="1" t="s">
        <v>5110</v>
      </c>
      <c r="B1179" s="2" t="n">
        <v>2915</v>
      </c>
      <c r="C1179" s="3" t="n">
        <v>1</v>
      </c>
      <c r="D1179" s="2" t="n">
        <v>195</v>
      </c>
      <c r="E1179" s="2" t="n">
        <v>1</v>
      </c>
      <c r="F1179" s="3" t="n">
        <v>1</v>
      </c>
      <c r="G1179" s="3" t="n">
        <v>0</v>
      </c>
      <c r="H1179" s="2" t="n">
        <v>1</v>
      </c>
      <c r="I1179" s="2" t="n">
        <v>17757</v>
      </c>
      <c r="J1179" s="2" t="n">
        <v>7</v>
      </c>
      <c r="K1179" s="4" t="n">
        <v>0.657292187213898</v>
      </c>
      <c r="L1179" s="3" t="n">
        <v>8</v>
      </c>
      <c r="M1179" s="1" t="s">
        <v>3794</v>
      </c>
      <c r="N1179" s="1" t="s">
        <v>3795</v>
      </c>
      <c r="P1179" s="1" t="s">
        <v>145</v>
      </c>
      <c r="Q1179" s="1" t="s">
        <v>5111</v>
      </c>
      <c r="R1179" s="3" t="n">
        <v>3793219200</v>
      </c>
      <c r="S1179" s="1" t="s">
        <v>5112</v>
      </c>
      <c r="T1179" s="2" t="n">
        <v>17</v>
      </c>
      <c r="U1179" s="3" t="n">
        <v>3810067200</v>
      </c>
      <c r="V1179" s="1" t="s">
        <v>5113</v>
      </c>
      <c r="W1179" s="1" t="s">
        <v>304</v>
      </c>
      <c r="X1179" s="1" t="s">
        <v>305</v>
      </c>
      <c r="Y1179" s="1" t="s">
        <v>4</v>
      </c>
      <c r="Z1179" s="1" t="s">
        <v>45</v>
      </c>
      <c r="AA1179" s="1" t="s">
        <v>270</v>
      </c>
      <c r="AB1179" s="1" t="s">
        <v>5114</v>
      </c>
      <c r="AC1179" s="1" t="s">
        <v>48</v>
      </c>
      <c r="AD1179" s="1" t="s">
        <v>48</v>
      </c>
      <c r="AE1179" s="2" t="n">
        <v>0</v>
      </c>
      <c r="AF1179" s="2" t="n">
        <v>2720</v>
      </c>
      <c r="AG1179" s="1" t="s">
        <v>49</v>
      </c>
      <c r="AH1179" s="2" t="n">
        <v>0</v>
      </c>
      <c r="AI1179" s="1" t="s">
        <v>5115</v>
      </c>
      <c r="AJ1179" s="0"/>
    </row>
    <row r="1180" customFormat="false" ht="12.8" hidden="false" customHeight="false" outlineLevel="0" collapsed="false">
      <c r="A1180" s="1" t="s">
        <v>2006</v>
      </c>
      <c r="B1180" s="2" t="n">
        <v>5515</v>
      </c>
      <c r="C1180" s="3" t="n">
        <v>1</v>
      </c>
      <c r="D1180" s="2" t="n">
        <v>441</v>
      </c>
      <c r="E1180" s="2" t="n">
        <v>0</v>
      </c>
      <c r="F1180" s="3" t="n">
        <v>1</v>
      </c>
      <c r="G1180" s="3" t="n">
        <v>1</v>
      </c>
      <c r="H1180" s="2" t="n">
        <v>6</v>
      </c>
      <c r="I1180" s="2" t="n">
        <v>17740</v>
      </c>
      <c r="J1180" s="2" t="n">
        <v>0</v>
      </c>
      <c r="K1180" s="4" t="n">
        <v>0.911344528198242</v>
      </c>
      <c r="L1180" s="3" t="n">
        <v>6</v>
      </c>
      <c r="M1180" s="1" t="s">
        <v>1287</v>
      </c>
      <c r="N1180" s="1" t="s">
        <v>1288</v>
      </c>
      <c r="P1180" s="1" t="s">
        <v>145</v>
      </c>
      <c r="Q1180" s="1" t="s">
        <v>2042</v>
      </c>
      <c r="R1180" s="3" t="n">
        <v>3754252800</v>
      </c>
      <c r="S1180" s="1" t="s">
        <v>2043</v>
      </c>
      <c r="T1180" s="2" t="n">
        <v>71</v>
      </c>
      <c r="U1180" s="3" t="n">
        <v>3792355200</v>
      </c>
      <c r="V1180" s="1" t="s">
        <v>5116</v>
      </c>
      <c r="W1180" s="1" t="s">
        <v>119</v>
      </c>
      <c r="X1180" s="1" t="s">
        <v>120</v>
      </c>
      <c r="Y1180" s="1" t="s">
        <v>44</v>
      </c>
      <c r="Z1180" s="1" t="s">
        <v>45</v>
      </c>
      <c r="AA1180" s="1" t="s">
        <v>270</v>
      </c>
      <c r="AB1180" s="1" t="s">
        <v>5117</v>
      </c>
      <c r="AC1180" s="1" t="s">
        <v>58</v>
      </c>
      <c r="AD1180" s="1" t="s">
        <v>58</v>
      </c>
      <c r="AE1180" s="2" t="n">
        <v>0</v>
      </c>
      <c r="AF1180" s="2" t="n">
        <v>5074</v>
      </c>
      <c r="AG1180" s="1" t="s">
        <v>49</v>
      </c>
      <c r="AH1180" s="2" t="n">
        <v>0</v>
      </c>
      <c r="AI1180" s="1" t="s">
        <v>5118</v>
      </c>
      <c r="AJ1180" s="0"/>
    </row>
    <row r="1181" customFormat="false" ht="12.8" hidden="false" customHeight="false" outlineLevel="0" collapsed="false">
      <c r="A1181" s="1" t="s">
        <v>5119</v>
      </c>
      <c r="B1181" s="2" t="n">
        <v>9345</v>
      </c>
      <c r="C1181" s="3" t="n">
        <v>1</v>
      </c>
      <c r="D1181" s="2" t="n">
        <v>441</v>
      </c>
      <c r="E1181" s="2" t="n">
        <v>0</v>
      </c>
      <c r="F1181" s="3" t="n">
        <v>1</v>
      </c>
      <c r="G1181" s="3" t="n">
        <v>1</v>
      </c>
      <c r="H1181" s="2" t="n">
        <v>13</v>
      </c>
      <c r="I1181" s="2" t="n">
        <v>17740</v>
      </c>
      <c r="J1181" s="2" t="n">
        <v>5</v>
      </c>
      <c r="K1181" s="4" t="n">
        <v>0.845458805561066</v>
      </c>
      <c r="L1181" s="3" t="n">
        <v>18</v>
      </c>
      <c r="M1181" s="1" t="s">
        <v>3245</v>
      </c>
      <c r="N1181" s="1" t="s">
        <v>3246</v>
      </c>
      <c r="P1181" s="1" t="s">
        <v>145</v>
      </c>
      <c r="Q1181" s="1" t="s">
        <v>2439</v>
      </c>
      <c r="R1181" s="3" t="n">
        <v>3776630400</v>
      </c>
      <c r="S1181" s="1" t="s">
        <v>2440</v>
      </c>
      <c r="T1181" s="2" t="n">
        <v>73</v>
      </c>
      <c r="U1181" s="3" t="n">
        <v>3814732800</v>
      </c>
      <c r="V1181" s="1" t="s">
        <v>5120</v>
      </c>
      <c r="W1181" s="1" t="s">
        <v>119</v>
      </c>
      <c r="X1181" s="1" t="s">
        <v>120</v>
      </c>
      <c r="Y1181" s="1" t="s">
        <v>44</v>
      </c>
      <c r="Z1181" s="1" t="s">
        <v>45</v>
      </c>
      <c r="AA1181" s="1" t="s">
        <v>270</v>
      </c>
      <c r="AB1181" s="1" t="s">
        <v>5121</v>
      </c>
      <c r="AC1181" s="1" t="s">
        <v>58</v>
      </c>
      <c r="AD1181" s="1" t="s">
        <v>58</v>
      </c>
      <c r="AE1181" s="2" t="n">
        <v>0</v>
      </c>
      <c r="AF1181" s="2" t="n">
        <v>8904</v>
      </c>
      <c r="AG1181" s="1" t="s">
        <v>59</v>
      </c>
      <c r="AH1181" s="2" t="n">
        <v>1</v>
      </c>
      <c r="AI1181" s="1" t="s">
        <v>3679</v>
      </c>
      <c r="AJ1181" s="0"/>
    </row>
    <row r="1182" customFormat="false" ht="12.8" hidden="false" customHeight="false" outlineLevel="0" collapsed="false">
      <c r="A1182" s="1" t="s">
        <v>5122</v>
      </c>
      <c r="B1182" s="2" t="n">
        <v>3369</v>
      </c>
      <c r="C1182" s="3" t="n">
        <v>0</v>
      </c>
      <c r="D1182" s="2" t="n">
        <v>4628</v>
      </c>
      <c r="E1182" s="2" t="n">
        <v>0</v>
      </c>
      <c r="F1182" s="3" t="n">
        <v>1</v>
      </c>
      <c r="G1182" s="3" t="n">
        <v>1</v>
      </c>
      <c r="H1182" s="2" t="n">
        <v>4</v>
      </c>
      <c r="I1182" s="2" t="n">
        <v>17738</v>
      </c>
      <c r="J1182" s="2" t="n">
        <v>0</v>
      </c>
      <c r="K1182" s="4" t="n">
        <v>0.68954199552536</v>
      </c>
      <c r="L1182" s="3" t="n">
        <v>4</v>
      </c>
      <c r="M1182" s="1" t="s">
        <v>52</v>
      </c>
      <c r="N1182" s="1" t="s">
        <v>53</v>
      </c>
      <c r="P1182" s="1" t="s">
        <v>38</v>
      </c>
      <c r="Q1182" s="1" t="s">
        <v>589</v>
      </c>
      <c r="R1182" s="3" t="n">
        <v>3388953600</v>
      </c>
      <c r="S1182" s="1" t="s">
        <v>590</v>
      </c>
      <c r="T1182" s="2" t="n">
        <v>400</v>
      </c>
      <c r="U1182" s="3" t="n">
        <v>3788812800</v>
      </c>
      <c r="V1182" s="1" t="s">
        <v>5123</v>
      </c>
      <c r="W1182" s="1" t="s">
        <v>42</v>
      </c>
      <c r="X1182" s="1" t="s">
        <v>43</v>
      </c>
      <c r="Y1182" s="1" t="s">
        <v>44</v>
      </c>
      <c r="Z1182" s="1" t="s">
        <v>45</v>
      </c>
      <c r="AA1182" s="1" t="s">
        <v>46</v>
      </c>
      <c r="AB1182" s="1" t="s">
        <v>5124</v>
      </c>
      <c r="AC1182" s="1" t="s">
        <v>58</v>
      </c>
      <c r="AD1182" s="1" t="s">
        <v>58</v>
      </c>
      <c r="AE1182" s="2" t="n">
        <v>0</v>
      </c>
      <c r="AF1182" s="2" t="n">
        <v>-1259</v>
      </c>
      <c r="AG1182" s="1" t="s">
        <v>59</v>
      </c>
      <c r="AH1182" s="2" t="n">
        <v>1</v>
      </c>
      <c r="AI1182" s="1" t="s">
        <v>5125</v>
      </c>
      <c r="AJ1182" s="0"/>
    </row>
    <row r="1183" customFormat="false" ht="12.8" hidden="false" customHeight="false" outlineLevel="0" collapsed="false">
      <c r="A1183" s="1" t="s">
        <v>1382</v>
      </c>
      <c r="B1183" s="2" t="n">
        <v>7291</v>
      </c>
      <c r="C1183" s="3" t="n">
        <v>0</v>
      </c>
      <c r="D1183" s="2" t="n">
        <v>1804</v>
      </c>
      <c r="E1183" s="2" t="n">
        <v>1</v>
      </c>
      <c r="F1183" s="3" t="n">
        <v>1</v>
      </c>
      <c r="G1183" s="3" t="n">
        <v>0</v>
      </c>
      <c r="H1183" s="2" t="n">
        <v>1</v>
      </c>
      <c r="I1183" s="2" t="n">
        <v>17733</v>
      </c>
      <c r="J1183" s="2" t="n">
        <v>0</v>
      </c>
      <c r="K1183" s="4" t="n">
        <v>0.780405461788178</v>
      </c>
      <c r="L1183" s="3" t="n">
        <v>1</v>
      </c>
      <c r="M1183" s="1" t="s">
        <v>1830</v>
      </c>
      <c r="N1183" s="1" t="s">
        <v>1831</v>
      </c>
      <c r="P1183" s="1" t="s">
        <v>38</v>
      </c>
      <c r="Q1183" s="1" t="s">
        <v>1648</v>
      </c>
      <c r="R1183" s="3" t="n">
        <v>3640636800</v>
      </c>
      <c r="S1183" s="1" t="s">
        <v>1649</v>
      </c>
      <c r="T1183" s="2" t="n">
        <v>64</v>
      </c>
      <c r="U1183" s="3" t="n">
        <v>3796502400</v>
      </c>
      <c r="V1183" s="1" t="s">
        <v>5126</v>
      </c>
      <c r="W1183" s="1" t="s">
        <v>268</v>
      </c>
      <c r="X1183" s="1" t="s">
        <v>269</v>
      </c>
      <c r="Y1183" s="1" t="s">
        <v>4</v>
      </c>
      <c r="Z1183" s="1" t="s">
        <v>45</v>
      </c>
      <c r="AA1183" s="1" t="s">
        <v>46</v>
      </c>
      <c r="AB1183" s="1" t="s">
        <v>5127</v>
      </c>
      <c r="AC1183" s="1" t="s">
        <v>48</v>
      </c>
      <c r="AD1183" s="1" t="s">
        <v>48</v>
      </c>
      <c r="AE1183" s="2" t="n">
        <v>0</v>
      </c>
      <c r="AF1183" s="2" t="n">
        <v>5487</v>
      </c>
      <c r="AG1183" s="1" t="s">
        <v>59</v>
      </c>
      <c r="AH1183" s="2" t="n">
        <v>1</v>
      </c>
      <c r="AI1183" s="1" t="s">
        <v>3314</v>
      </c>
      <c r="AJ1183" s="0"/>
    </row>
    <row r="1184" customFormat="false" ht="12.8" hidden="false" customHeight="false" outlineLevel="0" collapsed="false">
      <c r="A1184" s="1" t="s">
        <v>5128</v>
      </c>
      <c r="B1184" s="2" t="n">
        <v>160</v>
      </c>
      <c r="C1184" s="3" t="n">
        <v>1</v>
      </c>
      <c r="D1184" s="2" t="n">
        <v>5570</v>
      </c>
      <c r="E1184" s="2" t="n">
        <v>1</v>
      </c>
      <c r="F1184" s="3" t="n">
        <v>1</v>
      </c>
      <c r="G1184" s="3" t="n">
        <v>1</v>
      </c>
      <c r="H1184" s="2" t="n">
        <v>4</v>
      </c>
      <c r="I1184" s="2" t="n">
        <v>17730</v>
      </c>
      <c r="J1184" s="2" t="n">
        <v>7</v>
      </c>
      <c r="K1184" s="4" t="n">
        <v>0.863103866577148</v>
      </c>
      <c r="L1184" s="3" t="n">
        <v>11</v>
      </c>
      <c r="M1184" s="1" t="s">
        <v>5054</v>
      </c>
      <c r="N1184" s="1" t="s">
        <v>5055</v>
      </c>
      <c r="P1184" s="1" t="s">
        <v>145</v>
      </c>
      <c r="Q1184" s="1" t="s">
        <v>4988</v>
      </c>
      <c r="R1184" s="3" t="n">
        <v>3319574400</v>
      </c>
      <c r="S1184" s="1" t="s">
        <v>4989</v>
      </c>
      <c r="T1184" s="2" t="n">
        <v>89</v>
      </c>
      <c r="U1184" s="3" t="n">
        <v>3800822400</v>
      </c>
      <c r="V1184" s="1" t="s">
        <v>5129</v>
      </c>
      <c r="W1184" s="1" t="s">
        <v>458</v>
      </c>
      <c r="X1184" s="1" t="s">
        <v>459</v>
      </c>
      <c r="Y1184" s="1" t="s">
        <v>4</v>
      </c>
      <c r="Z1184" s="1" t="s">
        <v>45</v>
      </c>
      <c r="AA1184" s="1" t="s">
        <v>270</v>
      </c>
      <c r="AB1184" s="1" t="s">
        <v>5130</v>
      </c>
      <c r="AC1184" s="1" t="s">
        <v>58</v>
      </c>
      <c r="AD1184" s="1" t="s">
        <v>58</v>
      </c>
      <c r="AE1184" s="2" t="n">
        <v>0</v>
      </c>
      <c r="AF1184" s="2" t="n">
        <v>-5410</v>
      </c>
      <c r="AG1184" s="1" t="s">
        <v>49</v>
      </c>
      <c r="AH1184" s="2" t="n">
        <v>0</v>
      </c>
      <c r="AI1184" s="1" t="s">
        <v>5131</v>
      </c>
      <c r="AJ1184" s="0"/>
    </row>
    <row r="1185" customFormat="false" ht="12.8" hidden="false" customHeight="false" outlineLevel="0" collapsed="false">
      <c r="A1185" s="1" t="s">
        <v>378</v>
      </c>
      <c r="B1185" s="2" t="n">
        <v>9304</v>
      </c>
      <c r="C1185" s="3" t="n">
        <v>1</v>
      </c>
      <c r="D1185" s="2" t="n">
        <v>7419</v>
      </c>
      <c r="E1185" s="2" t="n">
        <v>0</v>
      </c>
      <c r="F1185" s="3" t="n">
        <v>1</v>
      </c>
      <c r="G1185" s="3" t="n">
        <v>1</v>
      </c>
      <c r="H1185" s="2" t="n">
        <v>0</v>
      </c>
      <c r="I1185" s="2" t="n">
        <v>17727</v>
      </c>
      <c r="J1185" s="2" t="n">
        <v>0</v>
      </c>
      <c r="K1185" s="4" t="n">
        <v>0.780707180500031</v>
      </c>
      <c r="L1185" s="3" t="n">
        <v>0</v>
      </c>
      <c r="M1185" s="1" t="s">
        <v>355</v>
      </c>
      <c r="N1185" s="1" t="s">
        <v>356</v>
      </c>
      <c r="P1185" s="1" t="s">
        <v>145</v>
      </c>
      <c r="Q1185" s="1" t="s">
        <v>257</v>
      </c>
      <c r="R1185" s="3" t="n">
        <v>3155673600</v>
      </c>
      <c r="S1185" s="1" t="s">
        <v>258</v>
      </c>
      <c r="T1185" s="2" t="n">
        <v>847</v>
      </c>
      <c r="U1185" s="3" t="n">
        <v>3796675200</v>
      </c>
      <c r="V1185" s="1" t="s">
        <v>5132</v>
      </c>
      <c r="W1185" s="1" t="s">
        <v>42</v>
      </c>
      <c r="X1185" s="1" t="s">
        <v>43</v>
      </c>
      <c r="Y1185" s="1" t="s">
        <v>44</v>
      </c>
      <c r="Z1185" s="1" t="s">
        <v>45</v>
      </c>
      <c r="AA1185" s="1" t="s">
        <v>270</v>
      </c>
      <c r="AB1185" s="1" t="s">
        <v>5133</v>
      </c>
      <c r="AC1185" s="1" t="s">
        <v>58</v>
      </c>
      <c r="AD1185" s="1" t="s">
        <v>58</v>
      </c>
      <c r="AE1185" s="2" t="n">
        <v>0</v>
      </c>
      <c r="AF1185" s="2" t="n">
        <v>1885</v>
      </c>
      <c r="AG1185" s="1" t="s">
        <v>59</v>
      </c>
      <c r="AH1185" s="2" t="n">
        <v>1</v>
      </c>
      <c r="AI1185" s="1" t="s">
        <v>5134</v>
      </c>
      <c r="AJ1185" s="0"/>
    </row>
    <row r="1186" customFormat="false" ht="12.8" hidden="false" customHeight="false" outlineLevel="0" collapsed="false">
      <c r="A1186" s="1" t="s">
        <v>5135</v>
      </c>
      <c r="B1186" s="2" t="n">
        <v>6749</v>
      </c>
      <c r="C1186" s="3" t="n">
        <v>1</v>
      </c>
      <c r="D1186" s="2" t="n">
        <v>743</v>
      </c>
      <c r="E1186" s="2" t="n">
        <v>0</v>
      </c>
      <c r="F1186" s="3" t="n">
        <v>0</v>
      </c>
      <c r="G1186" s="3" t="n">
        <v>0</v>
      </c>
      <c r="H1186" s="2" t="n">
        <v>1</v>
      </c>
      <c r="I1186" s="2" t="n">
        <v>17722</v>
      </c>
      <c r="J1186" s="2" t="n">
        <v>1</v>
      </c>
      <c r="K1186" s="4" t="n">
        <v>0.811531662940979</v>
      </c>
      <c r="L1186" s="3" t="n">
        <v>2</v>
      </c>
      <c r="M1186" s="1" t="s">
        <v>362</v>
      </c>
      <c r="N1186" s="1" t="s">
        <v>363</v>
      </c>
      <c r="P1186" s="1" t="s">
        <v>145</v>
      </c>
      <c r="Q1186" s="1" t="s">
        <v>715</v>
      </c>
      <c r="R1186" s="3" t="n">
        <v>3753734400</v>
      </c>
      <c r="S1186" s="1" t="s">
        <v>716</v>
      </c>
      <c r="T1186" s="2" t="n">
        <v>29</v>
      </c>
      <c r="U1186" s="3" t="n">
        <v>3817929600</v>
      </c>
      <c r="V1186" s="1" t="s">
        <v>5136</v>
      </c>
      <c r="W1186" s="1" t="s">
        <v>42</v>
      </c>
      <c r="X1186" s="1" t="s">
        <v>43</v>
      </c>
      <c r="Y1186" s="1" t="s">
        <v>44</v>
      </c>
      <c r="Z1186" s="1" t="s">
        <v>121</v>
      </c>
      <c r="AA1186" s="1" t="s">
        <v>151</v>
      </c>
      <c r="AB1186" s="1" t="s">
        <v>5137</v>
      </c>
      <c r="AC1186" s="1" t="s">
        <v>48</v>
      </c>
      <c r="AD1186" s="1" t="s">
        <v>48</v>
      </c>
      <c r="AE1186" s="2" t="n">
        <v>0</v>
      </c>
      <c r="AF1186" s="2" t="n">
        <v>6006</v>
      </c>
      <c r="AG1186" s="1" t="s">
        <v>59</v>
      </c>
      <c r="AH1186" s="2" t="n">
        <v>1</v>
      </c>
      <c r="AI1186" s="1" t="s">
        <v>5138</v>
      </c>
      <c r="AJ1186" s="0"/>
    </row>
    <row r="1187" customFormat="false" ht="12.8" hidden="false" customHeight="false" outlineLevel="0" collapsed="false">
      <c r="A1187" s="1" t="s">
        <v>5139</v>
      </c>
      <c r="B1187" s="2" t="n">
        <v>4833</v>
      </c>
      <c r="C1187" s="3" t="n">
        <v>1</v>
      </c>
      <c r="D1187" s="2" t="n">
        <v>0</v>
      </c>
      <c r="E1187" s="2" t="n">
        <v>1</v>
      </c>
      <c r="F1187" s="3" t="n">
        <v>1</v>
      </c>
      <c r="G1187" s="3" t="n">
        <v>1</v>
      </c>
      <c r="H1187" s="2" t="n">
        <v>1</v>
      </c>
      <c r="I1187" s="2" t="n">
        <v>17715</v>
      </c>
      <c r="J1187" s="2" t="n">
        <v>0</v>
      </c>
      <c r="K1187" s="4" t="n">
        <v>0.737248778343201</v>
      </c>
      <c r="L1187" s="3" t="n">
        <v>1</v>
      </c>
      <c r="M1187" s="1" t="s">
        <v>2066</v>
      </c>
      <c r="N1187" s="1" t="s">
        <v>2067</v>
      </c>
      <c r="P1187" s="1" t="s">
        <v>145</v>
      </c>
      <c r="Q1187" s="1" t="s">
        <v>5140</v>
      </c>
      <c r="R1187" s="3" t="n">
        <v>3802118400</v>
      </c>
      <c r="S1187" s="1" t="s">
        <v>5139</v>
      </c>
      <c r="T1187" s="2" t="n">
        <v>3</v>
      </c>
      <c r="U1187" s="3" t="n">
        <v>3802118400</v>
      </c>
      <c r="V1187" s="1" t="s">
        <v>5141</v>
      </c>
      <c r="W1187" s="1" t="s">
        <v>324</v>
      </c>
      <c r="X1187" s="1" t="s">
        <v>325</v>
      </c>
      <c r="Y1187" s="1" t="s">
        <v>4</v>
      </c>
      <c r="Z1187" s="1" t="s">
        <v>45</v>
      </c>
      <c r="AA1187" s="1" t="s">
        <v>270</v>
      </c>
      <c r="AB1187" s="1" t="s">
        <v>5142</v>
      </c>
      <c r="AC1187" s="1" t="s">
        <v>58</v>
      </c>
      <c r="AD1187" s="1" t="s">
        <v>58</v>
      </c>
      <c r="AE1187" s="2" t="n">
        <v>0</v>
      </c>
      <c r="AF1187" s="2" t="n">
        <v>4833</v>
      </c>
      <c r="AG1187" s="1" t="s">
        <v>59</v>
      </c>
      <c r="AH1187" s="2" t="n">
        <v>1</v>
      </c>
      <c r="AI1187" s="1" t="s">
        <v>5143</v>
      </c>
      <c r="AJ1187" s="0"/>
    </row>
    <row r="1188" customFormat="false" ht="12.8" hidden="false" customHeight="false" outlineLevel="0" collapsed="false">
      <c r="A1188" s="1" t="s">
        <v>5144</v>
      </c>
      <c r="B1188" s="2" t="n">
        <v>3952</v>
      </c>
      <c r="C1188" s="3" t="n">
        <v>0</v>
      </c>
      <c r="D1188" s="2" t="n">
        <v>3637</v>
      </c>
      <c r="E1188" s="2" t="n">
        <v>1</v>
      </c>
      <c r="F1188" s="3" t="n">
        <v>1</v>
      </c>
      <c r="G1188" s="3" t="n">
        <v>0</v>
      </c>
      <c r="H1188" s="2" t="n">
        <v>1</v>
      </c>
      <c r="I1188" s="2" t="n">
        <v>17697</v>
      </c>
      <c r="J1188" s="2" t="n">
        <v>0</v>
      </c>
      <c r="K1188" s="4" t="n">
        <v>0.67149543762207</v>
      </c>
      <c r="L1188" s="3" t="n">
        <v>1</v>
      </c>
      <c r="M1188" s="1" t="s">
        <v>5145</v>
      </c>
      <c r="N1188" s="1" t="s">
        <v>5146</v>
      </c>
      <c r="P1188" s="1" t="s">
        <v>38</v>
      </c>
      <c r="Q1188" s="1" t="s">
        <v>2888</v>
      </c>
      <c r="R1188" s="3" t="n">
        <v>3480192000</v>
      </c>
      <c r="S1188" s="1" t="s">
        <v>2889</v>
      </c>
      <c r="T1188" s="2" t="n">
        <v>100</v>
      </c>
      <c r="U1188" s="3" t="n">
        <v>3794428800</v>
      </c>
      <c r="V1188" s="1" t="s">
        <v>5147</v>
      </c>
      <c r="W1188" s="1" t="s">
        <v>458</v>
      </c>
      <c r="X1188" s="1" t="s">
        <v>459</v>
      </c>
      <c r="Y1188" s="1" t="s">
        <v>4</v>
      </c>
      <c r="Z1188" s="1" t="s">
        <v>45</v>
      </c>
      <c r="AA1188" s="1" t="s">
        <v>46</v>
      </c>
      <c r="AB1188" s="1" t="s">
        <v>5148</v>
      </c>
      <c r="AC1188" s="1" t="s">
        <v>48</v>
      </c>
      <c r="AD1188" s="1" t="s">
        <v>48</v>
      </c>
      <c r="AE1188" s="2" t="n">
        <v>0</v>
      </c>
      <c r="AF1188" s="2" t="n">
        <v>315</v>
      </c>
      <c r="AG1188" s="1" t="s">
        <v>59</v>
      </c>
      <c r="AH1188" s="2" t="n">
        <v>1</v>
      </c>
      <c r="AI1188" s="1" t="s">
        <v>5149</v>
      </c>
      <c r="AJ1188" s="0"/>
    </row>
    <row r="1189" customFormat="false" ht="12.8" hidden="false" customHeight="false" outlineLevel="0" collapsed="false">
      <c r="A1189" s="1" t="s">
        <v>5150</v>
      </c>
      <c r="B1189" s="2" t="n">
        <v>9320</v>
      </c>
      <c r="C1189" s="3" t="n">
        <v>1</v>
      </c>
      <c r="D1189" s="2" t="n">
        <v>3358</v>
      </c>
      <c r="E1189" s="2" t="n">
        <v>0</v>
      </c>
      <c r="F1189" s="3" t="n">
        <v>0</v>
      </c>
      <c r="G1189" s="3" t="n">
        <v>1</v>
      </c>
      <c r="H1189" s="2" t="n">
        <v>2</v>
      </c>
      <c r="I1189" s="2" t="n">
        <v>17693</v>
      </c>
      <c r="J1189" s="2" t="n">
        <v>5</v>
      </c>
      <c r="K1189" s="4" t="n">
        <v>0.791153490543366</v>
      </c>
      <c r="L1189" s="3" t="n">
        <v>7</v>
      </c>
      <c r="M1189" s="1" t="s">
        <v>1704</v>
      </c>
      <c r="N1189" s="1" t="s">
        <v>1705</v>
      </c>
      <c r="P1189" s="1" t="s">
        <v>145</v>
      </c>
      <c r="Q1189" s="1" t="s">
        <v>679</v>
      </c>
      <c r="R1189" s="3" t="n">
        <v>3513196800</v>
      </c>
      <c r="S1189" s="1" t="s">
        <v>680</v>
      </c>
      <c r="T1189" s="2" t="n">
        <v>340</v>
      </c>
      <c r="U1189" s="3" t="n">
        <v>3803328000</v>
      </c>
      <c r="V1189" s="1" t="s">
        <v>5151</v>
      </c>
      <c r="W1189" s="1" t="s">
        <v>42</v>
      </c>
      <c r="X1189" s="1" t="s">
        <v>43</v>
      </c>
      <c r="Y1189" s="1" t="s">
        <v>44</v>
      </c>
      <c r="Z1189" s="1" t="s">
        <v>121</v>
      </c>
      <c r="AA1189" s="1" t="s">
        <v>122</v>
      </c>
      <c r="AB1189" s="1" t="s">
        <v>5152</v>
      </c>
      <c r="AC1189" s="1" t="s">
        <v>58</v>
      </c>
      <c r="AD1189" s="1" t="s">
        <v>58</v>
      </c>
      <c r="AE1189" s="2" t="n">
        <v>0</v>
      </c>
      <c r="AF1189" s="2" t="n">
        <v>5962</v>
      </c>
      <c r="AG1189" s="1" t="s">
        <v>49</v>
      </c>
      <c r="AH1189" s="2" t="n">
        <v>0</v>
      </c>
      <c r="AI1189" s="1" t="s">
        <v>5153</v>
      </c>
      <c r="AJ1189" s="0"/>
    </row>
    <row r="1190" customFormat="false" ht="12.8" hidden="false" customHeight="false" outlineLevel="0" collapsed="false">
      <c r="A1190" s="1" t="s">
        <v>5154</v>
      </c>
      <c r="B1190" s="2" t="n">
        <v>4154</v>
      </c>
      <c r="C1190" s="3" t="n">
        <v>1</v>
      </c>
      <c r="D1190" s="2" t="n">
        <v>203</v>
      </c>
      <c r="E1190" s="2" t="n">
        <v>0</v>
      </c>
      <c r="F1190" s="3" t="n">
        <v>1</v>
      </c>
      <c r="G1190" s="3" t="n">
        <v>1</v>
      </c>
      <c r="H1190" s="2" t="n">
        <v>4</v>
      </c>
      <c r="I1190" s="2" t="n">
        <v>17667</v>
      </c>
      <c r="J1190" s="2" t="n">
        <v>4</v>
      </c>
      <c r="K1190" s="4" t="n">
        <v>0.876920878887177</v>
      </c>
      <c r="L1190" s="3" t="n">
        <v>8</v>
      </c>
      <c r="M1190" s="1" t="s">
        <v>2048</v>
      </c>
      <c r="N1190" s="1" t="s">
        <v>2049</v>
      </c>
      <c r="P1190" s="1" t="s">
        <v>145</v>
      </c>
      <c r="Q1190" s="1" t="s">
        <v>831</v>
      </c>
      <c r="R1190" s="3" t="n">
        <v>3798403200</v>
      </c>
      <c r="S1190" s="1" t="s">
        <v>832</v>
      </c>
      <c r="T1190" s="2" t="n">
        <v>38</v>
      </c>
      <c r="U1190" s="3" t="n">
        <v>3815942400</v>
      </c>
      <c r="V1190" s="1" t="s">
        <v>5155</v>
      </c>
      <c r="W1190" s="1" t="s">
        <v>119</v>
      </c>
      <c r="X1190" s="1" t="s">
        <v>120</v>
      </c>
      <c r="Y1190" s="1" t="s">
        <v>44</v>
      </c>
      <c r="Z1190" s="1" t="s">
        <v>45</v>
      </c>
      <c r="AA1190" s="1" t="s">
        <v>270</v>
      </c>
      <c r="AB1190" s="1" t="s">
        <v>5156</v>
      </c>
      <c r="AC1190" s="1" t="s">
        <v>58</v>
      </c>
      <c r="AD1190" s="1" t="s">
        <v>58</v>
      </c>
      <c r="AE1190" s="2" t="n">
        <v>0</v>
      </c>
      <c r="AF1190" s="2" t="n">
        <v>3951</v>
      </c>
      <c r="AG1190" s="1" t="s">
        <v>49</v>
      </c>
      <c r="AH1190" s="2" t="n">
        <v>0</v>
      </c>
      <c r="AI1190" s="1" t="s">
        <v>2944</v>
      </c>
      <c r="AJ1190" s="0"/>
    </row>
    <row r="1191" customFormat="false" ht="12.8" hidden="false" customHeight="false" outlineLevel="0" collapsed="false">
      <c r="A1191" s="1" t="s">
        <v>5157</v>
      </c>
      <c r="B1191" s="2" t="n">
        <v>7261</v>
      </c>
      <c r="C1191" s="3" t="n">
        <v>1</v>
      </c>
      <c r="D1191" s="2" t="n">
        <v>7064</v>
      </c>
      <c r="E1191" s="2" t="n">
        <v>1</v>
      </c>
      <c r="F1191" s="3" t="n">
        <v>1</v>
      </c>
      <c r="G1191" s="3" t="n">
        <v>1</v>
      </c>
      <c r="H1191" s="2" t="n">
        <v>0</v>
      </c>
      <c r="I1191" s="2" t="n">
        <v>17657</v>
      </c>
      <c r="J1191" s="2" t="n">
        <v>1</v>
      </c>
      <c r="K1191" s="4" t="n">
        <v>0.776692450046539</v>
      </c>
      <c r="L1191" s="3" t="n">
        <v>1</v>
      </c>
      <c r="M1191" s="1" t="s">
        <v>1878</v>
      </c>
      <c r="N1191" s="1" t="s">
        <v>1879</v>
      </c>
      <c r="P1191" s="1" t="s">
        <v>145</v>
      </c>
      <c r="Q1191" s="1" t="s">
        <v>3084</v>
      </c>
      <c r="R1191" s="3" t="n">
        <v>3192480000</v>
      </c>
      <c r="S1191" s="1" t="s">
        <v>3085</v>
      </c>
      <c r="T1191" s="2" t="n">
        <v>161</v>
      </c>
      <c r="U1191" s="3" t="n">
        <v>3802809600</v>
      </c>
      <c r="V1191" s="1" t="s">
        <v>5158</v>
      </c>
      <c r="W1191" s="1" t="s">
        <v>183</v>
      </c>
      <c r="X1191" s="1" t="s">
        <v>184</v>
      </c>
      <c r="Y1191" s="1" t="s">
        <v>4</v>
      </c>
      <c r="Z1191" s="1" t="s">
        <v>45</v>
      </c>
      <c r="AA1191" s="1" t="s">
        <v>270</v>
      </c>
      <c r="AB1191" s="1" t="s">
        <v>5159</v>
      </c>
      <c r="AC1191" s="1" t="s">
        <v>58</v>
      </c>
      <c r="AD1191" s="1" t="s">
        <v>58</v>
      </c>
      <c r="AE1191" s="2" t="n">
        <v>0</v>
      </c>
      <c r="AF1191" s="2" t="n">
        <v>197</v>
      </c>
      <c r="AG1191" s="1" t="s">
        <v>59</v>
      </c>
      <c r="AH1191" s="2" t="n">
        <v>1</v>
      </c>
      <c r="AI1191" s="1" t="s">
        <v>1611</v>
      </c>
      <c r="AJ1191" s="0"/>
    </row>
    <row r="1192" customFormat="false" ht="12.8" hidden="false" customHeight="false" outlineLevel="0" collapsed="false">
      <c r="A1192" s="1" t="s">
        <v>5160</v>
      </c>
      <c r="B1192" s="2" t="n">
        <v>7163</v>
      </c>
      <c r="C1192" s="3" t="n">
        <v>1</v>
      </c>
      <c r="D1192" s="2" t="n">
        <v>335</v>
      </c>
      <c r="E1192" s="2" t="n">
        <v>1</v>
      </c>
      <c r="F1192" s="3" t="n">
        <v>1</v>
      </c>
      <c r="G1192" s="3" t="n">
        <v>0</v>
      </c>
      <c r="H1192" s="2" t="n">
        <v>0</v>
      </c>
      <c r="I1192" s="2" t="n">
        <v>17655</v>
      </c>
      <c r="J1192" s="2" t="n">
        <v>0</v>
      </c>
      <c r="K1192" s="4" t="n">
        <v>0.808793246746063</v>
      </c>
      <c r="L1192" s="3" t="n">
        <v>0</v>
      </c>
      <c r="M1192" s="1" t="s">
        <v>4549</v>
      </c>
      <c r="N1192" s="1" t="s">
        <v>4550</v>
      </c>
      <c r="P1192" s="1" t="s">
        <v>145</v>
      </c>
      <c r="Q1192" s="1" t="s">
        <v>2434</v>
      </c>
      <c r="R1192" s="3" t="n">
        <v>3765398400</v>
      </c>
      <c r="S1192" s="1" t="s">
        <v>2435</v>
      </c>
      <c r="T1192" s="2" t="n">
        <v>42</v>
      </c>
      <c r="U1192" s="3" t="n">
        <v>3794342400</v>
      </c>
      <c r="V1192" s="1" t="s">
        <v>5161</v>
      </c>
      <c r="W1192" s="1" t="s">
        <v>183</v>
      </c>
      <c r="X1192" s="1" t="s">
        <v>184</v>
      </c>
      <c r="Y1192" s="1" t="s">
        <v>4</v>
      </c>
      <c r="Z1192" s="1" t="s">
        <v>45</v>
      </c>
      <c r="AA1192" s="1" t="s">
        <v>270</v>
      </c>
      <c r="AB1192" s="1" t="s">
        <v>5162</v>
      </c>
      <c r="AC1192" s="1" t="s">
        <v>48</v>
      </c>
      <c r="AD1192" s="1" t="s">
        <v>48</v>
      </c>
      <c r="AE1192" s="2" t="n">
        <v>0</v>
      </c>
      <c r="AF1192" s="2" t="n">
        <v>6828</v>
      </c>
      <c r="AG1192" s="1" t="s">
        <v>59</v>
      </c>
      <c r="AH1192" s="2" t="n">
        <v>1</v>
      </c>
      <c r="AI1192" s="1" t="s">
        <v>5163</v>
      </c>
      <c r="AJ1192" s="0"/>
    </row>
    <row r="1193" customFormat="false" ht="12.8" hidden="false" customHeight="false" outlineLevel="0" collapsed="false">
      <c r="A1193" s="1" t="s">
        <v>5164</v>
      </c>
      <c r="B1193" s="2" t="n">
        <v>13418</v>
      </c>
      <c r="C1193" s="3" t="n">
        <v>0</v>
      </c>
      <c r="D1193" s="2" t="n">
        <v>4074</v>
      </c>
      <c r="E1193" s="2" t="n">
        <v>0</v>
      </c>
      <c r="F1193" s="3" t="n">
        <v>1</v>
      </c>
      <c r="G1193" s="3" t="n">
        <v>0</v>
      </c>
      <c r="H1193" s="2" t="n">
        <v>4</v>
      </c>
      <c r="I1193" s="2" t="n">
        <v>17655</v>
      </c>
      <c r="J1193" s="2" t="n">
        <v>2</v>
      </c>
      <c r="K1193" s="4" t="n">
        <v>0.651676058769226</v>
      </c>
      <c r="L1193" s="3" t="n">
        <v>6</v>
      </c>
      <c r="M1193" s="1" t="s">
        <v>309</v>
      </c>
      <c r="N1193" s="1" t="s">
        <v>310</v>
      </c>
      <c r="P1193" s="1" t="s">
        <v>38</v>
      </c>
      <c r="Q1193" s="1" t="s">
        <v>895</v>
      </c>
      <c r="R1193" s="3" t="n">
        <v>3455568000</v>
      </c>
      <c r="S1193" s="1" t="s">
        <v>896</v>
      </c>
      <c r="T1193" s="2" t="n">
        <v>331</v>
      </c>
      <c r="U1193" s="3" t="n">
        <v>3807561600</v>
      </c>
      <c r="V1193" s="1" t="s">
        <v>5165</v>
      </c>
      <c r="W1193" s="1" t="s">
        <v>42</v>
      </c>
      <c r="X1193" s="1" t="s">
        <v>43</v>
      </c>
      <c r="Y1193" s="1" t="s">
        <v>44</v>
      </c>
      <c r="Z1193" s="1" t="s">
        <v>45</v>
      </c>
      <c r="AA1193" s="1" t="s">
        <v>46</v>
      </c>
      <c r="AB1193" s="1" t="s">
        <v>5166</v>
      </c>
      <c r="AC1193" s="1" t="s">
        <v>48</v>
      </c>
      <c r="AD1193" s="1" t="s">
        <v>48</v>
      </c>
      <c r="AE1193" s="2" t="n">
        <v>0</v>
      </c>
      <c r="AF1193" s="2" t="n">
        <v>9344</v>
      </c>
      <c r="AG1193" s="1" t="s">
        <v>49</v>
      </c>
      <c r="AH1193" s="2" t="n">
        <v>0</v>
      </c>
      <c r="AI1193" s="1" t="s">
        <v>5167</v>
      </c>
      <c r="AJ1193" s="0"/>
    </row>
    <row r="1194" customFormat="false" ht="12.8" hidden="false" customHeight="false" outlineLevel="0" collapsed="false">
      <c r="A1194" s="1" t="s">
        <v>5050</v>
      </c>
      <c r="B1194" s="2" t="n">
        <v>3475</v>
      </c>
      <c r="C1194" s="3" t="n">
        <v>1</v>
      </c>
      <c r="D1194" s="2" t="n">
        <v>7800</v>
      </c>
      <c r="E1194" s="2" t="n">
        <v>0</v>
      </c>
      <c r="F1194" s="3" t="n">
        <v>0</v>
      </c>
      <c r="G1194" s="3" t="n">
        <v>1</v>
      </c>
      <c r="H1194" s="2" t="n">
        <v>6</v>
      </c>
      <c r="I1194" s="2" t="n">
        <v>17652</v>
      </c>
      <c r="J1194" s="2" t="n">
        <v>10</v>
      </c>
      <c r="K1194" s="4" t="n">
        <v>0.75290185213089</v>
      </c>
      <c r="L1194" s="3" t="n">
        <v>16</v>
      </c>
      <c r="M1194" s="1" t="s">
        <v>196</v>
      </c>
      <c r="N1194" s="1" t="s">
        <v>197</v>
      </c>
      <c r="P1194" s="1" t="s">
        <v>145</v>
      </c>
      <c r="Q1194" s="1" t="s">
        <v>3771</v>
      </c>
      <c r="R1194" s="3" t="n">
        <v>3139689600</v>
      </c>
      <c r="S1194" s="1" t="s">
        <v>3772</v>
      </c>
      <c r="T1194" s="2" t="n">
        <v>903</v>
      </c>
      <c r="U1194" s="3" t="n">
        <v>3813609600</v>
      </c>
      <c r="V1194" s="1" t="s">
        <v>5168</v>
      </c>
      <c r="W1194" s="1" t="s">
        <v>42</v>
      </c>
      <c r="X1194" s="1" t="s">
        <v>43</v>
      </c>
      <c r="Y1194" s="1" t="s">
        <v>44</v>
      </c>
      <c r="Z1194" s="1" t="s">
        <v>121</v>
      </c>
      <c r="AA1194" s="1" t="s">
        <v>122</v>
      </c>
      <c r="AB1194" s="1" t="s">
        <v>5169</v>
      </c>
      <c r="AC1194" s="1" t="s">
        <v>58</v>
      </c>
      <c r="AD1194" s="1" t="s">
        <v>58</v>
      </c>
      <c r="AE1194" s="2" t="n">
        <v>0</v>
      </c>
      <c r="AF1194" s="2" t="n">
        <v>-4325</v>
      </c>
      <c r="AG1194" s="1" t="s">
        <v>59</v>
      </c>
      <c r="AH1194" s="2" t="n">
        <v>1</v>
      </c>
      <c r="AI1194" s="1" t="s">
        <v>5047</v>
      </c>
      <c r="AJ1194" s="0"/>
    </row>
    <row r="1195" customFormat="false" ht="12.8" hidden="false" customHeight="false" outlineLevel="0" collapsed="false">
      <c r="A1195" s="1" t="s">
        <v>5170</v>
      </c>
      <c r="B1195" s="2" t="n">
        <v>4977</v>
      </c>
      <c r="C1195" s="3" t="n">
        <v>1</v>
      </c>
      <c r="D1195" s="2" t="n">
        <v>4209</v>
      </c>
      <c r="E1195" s="2" t="n">
        <v>1</v>
      </c>
      <c r="F1195" s="3" t="n">
        <v>1</v>
      </c>
      <c r="G1195" s="3" t="n">
        <v>0</v>
      </c>
      <c r="H1195" s="2" t="n">
        <v>1</v>
      </c>
      <c r="I1195" s="2" t="n">
        <v>17642</v>
      </c>
      <c r="J1195" s="2" t="n">
        <v>3</v>
      </c>
      <c r="K1195" s="4" t="n">
        <v>0.848708987236023</v>
      </c>
      <c r="L1195" s="3" t="n">
        <v>4</v>
      </c>
      <c r="M1195" s="1" t="s">
        <v>3291</v>
      </c>
      <c r="N1195" s="1" t="s">
        <v>3292</v>
      </c>
      <c r="P1195" s="1" t="s">
        <v>145</v>
      </c>
      <c r="Q1195" s="1" t="s">
        <v>3090</v>
      </c>
      <c r="R1195" s="3" t="n">
        <v>3431980800</v>
      </c>
      <c r="S1195" s="1" t="s">
        <v>3091</v>
      </c>
      <c r="T1195" s="2" t="n">
        <v>43</v>
      </c>
      <c r="U1195" s="3" t="n">
        <v>3795638400</v>
      </c>
      <c r="V1195" s="1" t="s">
        <v>5171</v>
      </c>
      <c r="W1195" s="1" t="s">
        <v>183</v>
      </c>
      <c r="X1195" s="1" t="s">
        <v>184</v>
      </c>
      <c r="Y1195" s="1" t="s">
        <v>4</v>
      </c>
      <c r="Z1195" s="1" t="s">
        <v>45</v>
      </c>
      <c r="AA1195" s="1" t="s">
        <v>270</v>
      </c>
      <c r="AB1195" s="1" t="s">
        <v>5172</v>
      </c>
      <c r="AC1195" s="1" t="s">
        <v>48</v>
      </c>
      <c r="AD1195" s="1" t="s">
        <v>48</v>
      </c>
      <c r="AE1195" s="2" t="n">
        <v>1</v>
      </c>
      <c r="AF1195" s="2" t="n">
        <v>768</v>
      </c>
      <c r="AG1195" s="1" t="s">
        <v>49</v>
      </c>
      <c r="AH1195" s="2" t="n">
        <v>0</v>
      </c>
      <c r="AI1195" s="1" t="s">
        <v>3465</v>
      </c>
      <c r="AJ1195" s="0"/>
    </row>
    <row r="1196" customFormat="false" ht="12.8" hidden="false" customHeight="false" outlineLevel="0" collapsed="false">
      <c r="A1196" s="1" t="s">
        <v>5173</v>
      </c>
      <c r="B1196" s="2" t="n">
        <v>13334</v>
      </c>
      <c r="C1196" s="3" t="n">
        <v>0</v>
      </c>
      <c r="D1196" s="2" t="n">
        <v>5327</v>
      </c>
      <c r="E1196" s="2" t="n">
        <v>0</v>
      </c>
      <c r="F1196" s="3" t="n">
        <v>1</v>
      </c>
      <c r="G1196" s="3" t="n">
        <v>0</v>
      </c>
      <c r="H1196" s="2" t="n">
        <v>3</v>
      </c>
      <c r="I1196" s="2" t="n">
        <v>17638</v>
      </c>
      <c r="J1196" s="2" t="n">
        <v>7</v>
      </c>
      <c r="K1196" s="4" t="n">
        <v>0.750127255916595</v>
      </c>
      <c r="L1196" s="3" t="n">
        <v>10</v>
      </c>
      <c r="M1196" s="1" t="s">
        <v>309</v>
      </c>
      <c r="N1196" s="1" t="s">
        <v>310</v>
      </c>
      <c r="P1196" s="1" t="s">
        <v>38</v>
      </c>
      <c r="Q1196" s="1" t="s">
        <v>531</v>
      </c>
      <c r="R1196" s="3" t="n">
        <v>3340051200</v>
      </c>
      <c r="S1196" s="1" t="s">
        <v>532</v>
      </c>
      <c r="T1196" s="2" t="n">
        <v>768</v>
      </c>
      <c r="U1196" s="3" t="n">
        <v>3800304000</v>
      </c>
      <c r="V1196" s="1" t="s">
        <v>5174</v>
      </c>
      <c r="W1196" s="1" t="s">
        <v>42</v>
      </c>
      <c r="X1196" s="1" t="s">
        <v>43</v>
      </c>
      <c r="Y1196" s="1" t="s">
        <v>44</v>
      </c>
      <c r="Z1196" s="1" t="s">
        <v>45</v>
      </c>
      <c r="AA1196" s="1" t="s">
        <v>46</v>
      </c>
      <c r="AB1196" s="1" t="s">
        <v>5175</v>
      </c>
      <c r="AC1196" s="1" t="s">
        <v>48</v>
      </c>
      <c r="AD1196" s="1" t="s">
        <v>48</v>
      </c>
      <c r="AE1196" s="2" t="n">
        <v>0</v>
      </c>
      <c r="AF1196" s="2" t="n">
        <v>8007</v>
      </c>
      <c r="AG1196" s="1" t="s">
        <v>49</v>
      </c>
      <c r="AH1196" s="2" t="n">
        <v>0</v>
      </c>
      <c r="AI1196" s="1" t="s">
        <v>1189</v>
      </c>
      <c r="AJ1196" s="0"/>
    </row>
    <row r="1197" customFormat="false" ht="12.8" hidden="false" customHeight="false" outlineLevel="0" collapsed="false">
      <c r="A1197" s="1" t="s">
        <v>5176</v>
      </c>
      <c r="B1197" s="2" t="n">
        <v>1517</v>
      </c>
      <c r="C1197" s="3" t="n">
        <v>1</v>
      </c>
      <c r="D1197" s="2" t="n">
        <v>2388</v>
      </c>
      <c r="E1197" s="2" t="n">
        <v>1</v>
      </c>
      <c r="F1197" s="3" t="n">
        <v>1</v>
      </c>
      <c r="G1197" s="3" t="n">
        <v>1</v>
      </c>
      <c r="H1197" s="2" t="n">
        <v>2</v>
      </c>
      <c r="I1197" s="2" t="n">
        <v>17634</v>
      </c>
      <c r="J1197" s="2" t="n">
        <v>10</v>
      </c>
      <c r="K1197" s="4" t="n">
        <v>0.676455438137054</v>
      </c>
      <c r="L1197" s="3" t="n">
        <v>12</v>
      </c>
      <c r="M1197" s="1" t="s">
        <v>4362</v>
      </c>
      <c r="N1197" s="1" t="s">
        <v>4363</v>
      </c>
      <c r="P1197" s="1" t="s">
        <v>145</v>
      </c>
      <c r="Q1197" s="1" t="s">
        <v>723</v>
      </c>
      <c r="R1197" s="3" t="n">
        <v>3609187200</v>
      </c>
      <c r="S1197" s="1" t="s">
        <v>724</v>
      </c>
      <c r="T1197" s="2" t="n">
        <v>51</v>
      </c>
      <c r="U1197" s="3" t="n">
        <v>3815510400</v>
      </c>
      <c r="V1197" s="1" t="s">
        <v>5177</v>
      </c>
      <c r="W1197" s="1" t="s">
        <v>391</v>
      </c>
      <c r="X1197" s="1" t="s">
        <v>392</v>
      </c>
      <c r="Y1197" s="1" t="s">
        <v>4</v>
      </c>
      <c r="Z1197" s="1" t="s">
        <v>45</v>
      </c>
      <c r="AA1197" s="1" t="s">
        <v>270</v>
      </c>
      <c r="AB1197" s="1" t="s">
        <v>5178</v>
      </c>
      <c r="AC1197" s="1" t="s">
        <v>58</v>
      </c>
      <c r="AD1197" s="1" t="s">
        <v>58</v>
      </c>
      <c r="AE1197" s="2" t="n">
        <v>0</v>
      </c>
      <c r="AF1197" s="2" t="n">
        <v>-871</v>
      </c>
      <c r="AG1197" s="1" t="s">
        <v>59</v>
      </c>
      <c r="AH1197" s="2" t="n">
        <v>1</v>
      </c>
      <c r="AI1197" s="1" t="s">
        <v>5179</v>
      </c>
      <c r="AJ1197" s="0"/>
    </row>
    <row r="1198" customFormat="false" ht="12.8" hidden="false" customHeight="false" outlineLevel="0" collapsed="false">
      <c r="A1198" s="1" t="s">
        <v>3299</v>
      </c>
      <c r="B1198" s="2" t="n">
        <v>5060</v>
      </c>
      <c r="C1198" s="3" t="n">
        <v>1</v>
      </c>
      <c r="D1198" s="2" t="n">
        <v>4740</v>
      </c>
      <c r="E1198" s="2" t="n">
        <v>1</v>
      </c>
      <c r="F1198" s="3" t="n">
        <v>1</v>
      </c>
      <c r="G1198" s="3" t="n">
        <v>1</v>
      </c>
      <c r="H1198" s="2" t="n">
        <v>0</v>
      </c>
      <c r="I1198" s="2" t="n">
        <v>17628</v>
      </c>
      <c r="J1198" s="2" t="n">
        <v>0</v>
      </c>
      <c r="K1198" s="4" t="n">
        <v>0.671043336391449</v>
      </c>
      <c r="L1198" s="3" t="n">
        <v>0</v>
      </c>
      <c r="M1198" s="1" t="s">
        <v>1155</v>
      </c>
      <c r="N1198" s="1" t="s">
        <v>1156</v>
      </c>
      <c r="P1198" s="1" t="s">
        <v>145</v>
      </c>
      <c r="Q1198" s="1" t="s">
        <v>3821</v>
      </c>
      <c r="R1198" s="3" t="n">
        <v>3407097600</v>
      </c>
      <c r="S1198" s="1" t="s">
        <v>3822</v>
      </c>
      <c r="T1198" s="2" t="n">
        <v>78</v>
      </c>
      <c r="U1198" s="3" t="n">
        <v>3816633600</v>
      </c>
      <c r="V1198" s="1" t="s">
        <v>5180</v>
      </c>
      <c r="W1198" s="1" t="s">
        <v>925</v>
      </c>
      <c r="X1198" s="1" t="s">
        <v>926</v>
      </c>
      <c r="Y1198" s="1" t="s">
        <v>4</v>
      </c>
      <c r="Z1198" s="1" t="s">
        <v>45</v>
      </c>
      <c r="AA1198" s="1" t="s">
        <v>270</v>
      </c>
      <c r="AB1198" s="1" t="s">
        <v>5181</v>
      </c>
      <c r="AC1198" s="1" t="s">
        <v>58</v>
      </c>
      <c r="AD1198" s="1" t="s">
        <v>58</v>
      </c>
      <c r="AE1198" s="2" t="n">
        <v>0</v>
      </c>
      <c r="AF1198" s="2" t="n">
        <v>320</v>
      </c>
      <c r="AG1198" s="1" t="s">
        <v>49</v>
      </c>
      <c r="AH1198" s="2" t="n">
        <v>0</v>
      </c>
      <c r="AI1198" s="1" t="s">
        <v>696</v>
      </c>
      <c r="AJ1198" s="0"/>
    </row>
    <row r="1199" customFormat="false" ht="12.8" hidden="false" customHeight="false" outlineLevel="0" collapsed="false">
      <c r="A1199" s="1" t="s">
        <v>5182</v>
      </c>
      <c r="B1199" s="2" t="n">
        <v>5711</v>
      </c>
      <c r="C1199" s="3" t="n">
        <v>1</v>
      </c>
      <c r="D1199" s="2" t="n">
        <v>2210</v>
      </c>
      <c r="E1199" s="2" t="n">
        <v>0</v>
      </c>
      <c r="F1199" s="3" t="n">
        <v>1</v>
      </c>
      <c r="G1199" s="3" t="n">
        <v>1</v>
      </c>
      <c r="H1199" s="2" t="n">
        <v>6</v>
      </c>
      <c r="I1199" s="2" t="n">
        <v>17625</v>
      </c>
      <c r="J1199" s="2" t="n">
        <v>2</v>
      </c>
      <c r="K1199" s="4" t="n">
        <v>0.88643753528595</v>
      </c>
      <c r="L1199" s="3" t="n">
        <v>8</v>
      </c>
      <c r="M1199" s="1" t="s">
        <v>1287</v>
      </c>
      <c r="N1199" s="1" t="s">
        <v>1288</v>
      </c>
      <c r="P1199" s="1" t="s">
        <v>145</v>
      </c>
      <c r="Q1199" s="1" t="s">
        <v>987</v>
      </c>
      <c r="R1199" s="3" t="n">
        <v>3618345600</v>
      </c>
      <c r="S1199" s="1" t="s">
        <v>988</v>
      </c>
      <c r="T1199" s="2" t="n">
        <v>258</v>
      </c>
      <c r="U1199" s="3" t="n">
        <v>3809289600</v>
      </c>
      <c r="V1199" s="1" t="s">
        <v>5183</v>
      </c>
      <c r="W1199" s="1" t="s">
        <v>119</v>
      </c>
      <c r="X1199" s="1" t="s">
        <v>120</v>
      </c>
      <c r="Y1199" s="1" t="s">
        <v>44</v>
      </c>
      <c r="Z1199" s="1" t="s">
        <v>45</v>
      </c>
      <c r="AA1199" s="1" t="s">
        <v>270</v>
      </c>
      <c r="AB1199" s="1" t="s">
        <v>5184</v>
      </c>
      <c r="AC1199" s="1" t="s">
        <v>58</v>
      </c>
      <c r="AD1199" s="1" t="s">
        <v>58</v>
      </c>
      <c r="AE1199" s="2" t="n">
        <v>0</v>
      </c>
      <c r="AF1199" s="2" t="n">
        <v>3501</v>
      </c>
      <c r="AG1199" s="1" t="s">
        <v>49</v>
      </c>
      <c r="AH1199" s="2" t="n">
        <v>0</v>
      </c>
      <c r="AI1199" s="1" t="s">
        <v>4900</v>
      </c>
      <c r="AJ1199" s="0"/>
    </row>
    <row r="1200" customFormat="false" ht="12.8" hidden="false" customHeight="false" outlineLevel="0" collapsed="false">
      <c r="A1200" s="1" t="s">
        <v>5185</v>
      </c>
      <c r="B1200" s="2" t="n">
        <v>1067</v>
      </c>
      <c r="C1200" s="3" t="n">
        <v>1</v>
      </c>
      <c r="D1200" s="2" t="n">
        <v>6455</v>
      </c>
      <c r="E1200" s="2" t="n">
        <v>1</v>
      </c>
      <c r="F1200" s="3" t="n">
        <v>1</v>
      </c>
      <c r="G1200" s="3" t="n">
        <v>0</v>
      </c>
      <c r="H1200" s="2" t="n">
        <v>1</v>
      </c>
      <c r="I1200" s="2" t="n">
        <v>17606</v>
      </c>
      <c r="J1200" s="2" t="n">
        <v>2</v>
      </c>
      <c r="K1200" s="4" t="n">
        <v>0.8272465467453</v>
      </c>
      <c r="L1200" s="3" t="n">
        <v>3</v>
      </c>
      <c r="M1200" s="1" t="s">
        <v>3410</v>
      </c>
      <c r="N1200" s="1" t="s">
        <v>3411</v>
      </c>
      <c r="P1200" s="1" t="s">
        <v>145</v>
      </c>
      <c r="Q1200" s="1" t="s">
        <v>4497</v>
      </c>
      <c r="R1200" s="3" t="n">
        <v>3245184000</v>
      </c>
      <c r="S1200" s="1" t="s">
        <v>4498</v>
      </c>
      <c r="T1200" s="2" t="n">
        <v>137</v>
      </c>
      <c r="U1200" s="3" t="n">
        <v>3802896000</v>
      </c>
      <c r="V1200" s="1" t="s">
        <v>5186</v>
      </c>
      <c r="W1200" s="1" t="s">
        <v>458</v>
      </c>
      <c r="X1200" s="1" t="s">
        <v>459</v>
      </c>
      <c r="Y1200" s="1" t="s">
        <v>4</v>
      </c>
      <c r="Z1200" s="1" t="s">
        <v>45</v>
      </c>
      <c r="AA1200" s="1" t="s">
        <v>270</v>
      </c>
      <c r="AB1200" s="1" t="s">
        <v>5187</v>
      </c>
      <c r="AC1200" s="1" t="s">
        <v>48</v>
      </c>
      <c r="AD1200" s="1" t="s">
        <v>48</v>
      </c>
      <c r="AE1200" s="2" t="n">
        <v>0</v>
      </c>
      <c r="AF1200" s="2" t="n">
        <v>-5388</v>
      </c>
      <c r="AG1200" s="1" t="s">
        <v>49</v>
      </c>
      <c r="AH1200" s="2" t="n">
        <v>0</v>
      </c>
      <c r="AI1200" s="1" t="s">
        <v>2745</v>
      </c>
      <c r="AJ1200" s="0"/>
    </row>
    <row r="1201" customFormat="false" ht="12.8" hidden="false" customHeight="false" outlineLevel="0" collapsed="false">
      <c r="A1201" s="1" t="s">
        <v>2287</v>
      </c>
      <c r="B1201" s="2" t="n">
        <v>5476</v>
      </c>
      <c r="C1201" s="3" t="n">
        <v>1</v>
      </c>
      <c r="D1201" s="2" t="n">
        <v>7030</v>
      </c>
      <c r="E1201" s="2" t="n">
        <v>1</v>
      </c>
      <c r="F1201" s="3" t="n">
        <v>1</v>
      </c>
      <c r="G1201" s="3" t="n">
        <v>1</v>
      </c>
      <c r="H1201" s="2" t="n">
        <v>0</v>
      </c>
      <c r="I1201" s="2" t="n">
        <v>17605</v>
      </c>
      <c r="J1201" s="2" t="n">
        <v>3</v>
      </c>
      <c r="K1201" s="4" t="n">
        <v>0.870211005210876</v>
      </c>
      <c r="L1201" s="3" t="n">
        <v>3</v>
      </c>
      <c r="M1201" s="1" t="s">
        <v>1370</v>
      </c>
      <c r="N1201" s="1" t="s">
        <v>1371</v>
      </c>
      <c r="P1201" s="1" t="s">
        <v>145</v>
      </c>
      <c r="Q1201" s="1" t="s">
        <v>3084</v>
      </c>
      <c r="R1201" s="3" t="n">
        <v>3192480000</v>
      </c>
      <c r="S1201" s="1" t="s">
        <v>3085</v>
      </c>
      <c r="T1201" s="2" t="n">
        <v>161</v>
      </c>
      <c r="U1201" s="3" t="n">
        <v>3799872000</v>
      </c>
      <c r="V1201" s="1" t="s">
        <v>5188</v>
      </c>
      <c r="W1201" s="1" t="s">
        <v>183</v>
      </c>
      <c r="X1201" s="1" t="s">
        <v>184</v>
      </c>
      <c r="Y1201" s="1" t="s">
        <v>4</v>
      </c>
      <c r="Z1201" s="1" t="s">
        <v>45</v>
      </c>
      <c r="AA1201" s="1" t="s">
        <v>270</v>
      </c>
      <c r="AB1201" s="1" t="s">
        <v>5189</v>
      </c>
      <c r="AC1201" s="1" t="s">
        <v>58</v>
      </c>
      <c r="AD1201" s="1" t="s">
        <v>58</v>
      </c>
      <c r="AE1201" s="2" t="n">
        <v>0</v>
      </c>
      <c r="AF1201" s="2" t="n">
        <v>-1554</v>
      </c>
      <c r="AG1201" s="1" t="s">
        <v>49</v>
      </c>
      <c r="AH1201" s="2" t="n">
        <v>0</v>
      </c>
      <c r="AI1201" s="1" t="s">
        <v>5190</v>
      </c>
      <c r="AJ1201" s="0"/>
    </row>
    <row r="1202" customFormat="false" ht="12.8" hidden="false" customHeight="false" outlineLevel="0" collapsed="false">
      <c r="A1202" s="1" t="s">
        <v>5191</v>
      </c>
      <c r="B1202" s="2" t="n">
        <v>1130</v>
      </c>
      <c r="C1202" s="3" t="n">
        <v>1</v>
      </c>
      <c r="D1202" s="2" t="n">
        <v>1645</v>
      </c>
      <c r="E1202" s="2" t="n">
        <v>0</v>
      </c>
      <c r="F1202" s="3" t="n">
        <v>1</v>
      </c>
      <c r="G1202" s="3" t="n">
        <v>0</v>
      </c>
      <c r="H1202" s="2" t="n">
        <v>2</v>
      </c>
      <c r="I1202" s="2" t="n">
        <v>17605</v>
      </c>
      <c r="J1202" s="2" t="n">
        <v>10</v>
      </c>
      <c r="K1202" s="4" t="n">
        <v>0.654640674591064</v>
      </c>
      <c r="L1202" s="3" t="n">
        <v>12</v>
      </c>
      <c r="M1202" s="1" t="s">
        <v>537</v>
      </c>
      <c r="N1202" s="1" t="s">
        <v>538</v>
      </c>
      <c r="P1202" s="1" t="s">
        <v>145</v>
      </c>
      <c r="Q1202" s="1" t="s">
        <v>54</v>
      </c>
      <c r="R1202" s="3" t="n">
        <v>3671481600</v>
      </c>
      <c r="S1202" s="1" t="s">
        <v>55</v>
      </c>
      <c r="T1202" s="2" t="n">
        <v>61</v>
      </c>
      <c r="U1202" s="3" t="n">
        <v>3813609600</v>
      </c>
      <c r="V1202" s="1" t="s">
        <v>5192</v>
      </c>
      <c r="W1202" s="1" t="s">
        <v>42</v>
      </c>
      <c r="X1202" s="1" t="s">
        <v>43</v>
      </c>
      <c r="Y1202" s="1" t="s">
        <v>44</v>
      </c>
      <c r="Z1202" s="1" t="s">
        <v>45</v>
      </c>
      <c r="AA1202" s="1" t="s">
        <v>95</v>
      </c>
      <c r="AB1202" s="1" t="s">
        <v>5193</v>
      </c>
      <c r="AC1202" s="1" t="s">
        <v>48</v>
      </c>
      <c r="AD1202" s="1" t="s">
        <v>48</v>
      </c>
      <c r="AE1202" s="2" t="n">
        <v>0</v>
      </c>
      <c r="AF1202" s="2" t="n">
        <v>-515</v>
      </c>
      <c r="AG1202" s="1" t="s">
        <v>59</v>
      </c>
      <c r="AH1202" s="2" t="n">
        <v>1</v>
      </c>
      <c r="AI1202" s="1" t="s">
        <v>2830</v>
      </c>
      <c r="AJ1202" s="0"/>
    </row>
    <row r="1203" customFormat="false" ht="12.8" hidden="false" customHeight="false" outlineLevel="0" collapsed="false">
      <c r="A1203" s="1" t="s">
        <v>5194</v>
      </c>
      <c r="B1203" s="2" t="n">
        <v>12630</v>
      </c>
      <c r="C1203" s="3" t="n">
        <v>0</v>
      </c>
      <c r="D1203" s="2" t="n">
        <v>3073</v>
      </c>
      <c r="E1203" s="2" t="n">
        <v>0</v>
      </c>
      <c r="F1203" s="3" t="n">
        <v>0</v>
      </c>
      <c r="G1203" s="3" t="n">
        <v>0</v>
      </c>
      <c r="H1203" s="2" t="n">
        <v>0</v>
      </c>
      <c r="I1203" s="2" t="n">
        <v>17603</v>
      </c>
      <c r="J1203" s="2" t="n">
        <v>9</v>
      </c>
      <c r="K1203" s="4" t="n">
        <v>0.587174117565155</v>
      </c>
      <c r="L1203" s="3" t="n">
        <v>9</v>
      </c>
      <c r="M1203" s="1" t="s">
        <v>157</v>
      </c>
      <c r="N1203" s="1" t="s">
        <v>158</v>
      </c>
      <c r="P1203" s="1" t="s">
        <v>38</v>
      </c>
      <c r="Q1203" s="1" t="s">
        <v>1474</v>
      </c>
      <c r="R1203" s="3" t="n">
        <v>3542659200</v>
      </c>
      <c r="S1203" s="1" t="s">
        <v>1475</v>
      </c>
      <c r="T1203" s="2" t="n">
        <v>146</v>
      </c>
      <c r="U1203" s="3" t="n">
        <v>3808166400</v>
      </c>
      <c r="V1203" s="1" t="s">
        <v>5195</v>
      </c>
      <c r="W1203" s="1" t="s">
        <v>42</v>
      </c>
      <c r="X1203" s="1" t="s">
        <v>43</v>
      </c>
      <c r="Y1203" s="1" t="s">
        <v>44</v>
      </c>
      <c r="Z1203" s="1" t="s">
        <v>121</v>
      </c>
      <c r="AA1203" s="1" t="s">
        <v>122</v>
      </c>
      <c r="AB1203" s="1" t="s">
        <v>5196</v>
      </c>
      <c r="AC1203" s="1" t="s">
        <v>48</v>
      </c>
      <c r="AD1203" s="1" t="s">
        <v>48</v>
      </c>
      <c r="AE1203" s="2" t="n">
        <v>1</v>
      </c>
      <c r="AF1203" s="2" t="n">
        <v>9557</v>
      </c>
      <c r="AG1203" s="1" t="s">
        <v>49</v>
      </c>
      <c r="AH1203" s="2" t="n">
        <v>0</v>
      </c>
      <c r="AI1203" s="1" t="s">
        <v>5197</v>
      </c>
      <c r="AJ1203" s="0"/>
    </row>
    <row r="1204" customFormat="false" ht="12.8" hidden="false" customHeight="false" outlineLevel="0" collapsed="false">
      <c r="A1204" s="1" t="s">
        <v>3968</v>
      </c>
      <c r="B1204" s="2" t="n">
        <v>3067</v>
      </c>
      <c r="C1204" s="3" t="n">
        <v>0</v>
      </c>
      <c r="D1204" s="2" t="n">
        <v>1981</v>
      </c>
      <c r="E1204" s="2" t="n">
        <v>0</v>
      </c>
      <c r="F1204" s="3" t="n">
        <v>0</v>
      </c>
      <c r="G1204" s="3" t="n">
        <v>1</v>
      </c>
      <c r="H1204" s="2" t="n">
        <v>3</v>
      </c>
      <c r="I1204" s="2" t="n">
        <v>17597</v>
      </c>
      <c r="J1204" s="2" t="n">
        <v>0</v>
      </c>
      <c r="K1204" s="4" t="n">
        <v>0.872484385967254</v>
      </c>
      <c r="L1204" s="3" t="n">
        <v>3</v>
      </c>
      <c r="M1204" s="1" t="s">
        <v>1168</v>
      </c>
      <c r="N1204" s="1" t="s">
        <v>1169</v>
      </c>
      <c r="P1204" s="1" t="s">
        <v>38</v>
      </c>
      <c r="Q1204" s="1" t="s">
        <v>2894</v>
      </c>
      <c r="R1204" s="3" t="n">
        <v>3623097600</v>
      </c>
      <c r="S1204" s="1" t="s">
        <v>2895</v>
      </c>
      <c r="T1204" s="2" t="n">
        <v>201</v>
      </c>
      <c r="U1204" s="3" t="n">
        <v>3794256000</v>
      </c>
      <c r="V1204" s="1" t="s">
        <v>5198</v>
      </c>
      <c r="W1204" s="1" t="s">
        <v>42</v>
      </c>
      <c r="X1204" s="1" t="s">
        <v>43</v>
      </c>
      <c r="Y1204" s="1" t="s">
        <v>44</v>
      </c>
      <c r="Z1204" s="1" t="s">
        <v>121</v>
      </c>
      <c r="AA1204" s="1" t="s">
        <v>122</v>
      </c>
      <c r="AB1204" s="1" t="s">
        <v>5199</v>
      </c>
      <c r="AC1204" s="1" t="s">
        <v>58</v>
      </c>
      <c r="AD1204" s="1" t="s">
        <v>58</v>
      </c>
      <c r="AE1204" s="2" t="n">
        <v>0</v>
      </c>
      <c r="AF1204" s="2" t="n">
        <v>1086</v>
      </c>
      <c r="AG1204" s="1" t="s">
        <v>59</v>
      </c>
      <c r="AH1204" s="2" t="n">
        <v>1</v>
      </c>
      <c r="AI1204" s="1" t="s">
        <v>4748</v>
      </c>
      <c r="AJ1204" s="0"/>
    </row>
    <row r="1205" customFormat="false" ht="12.8" hidden="false" customHeight="false" outlineLevel="0" collapsed="false">
      <c r="A1205" s="1" t="s">
        <v>5200</v>
      </c>
      <c r="B1205" s="2" t="n">
        <v>1182</v>
      </c>
      <c r="C1205" s="3" t="n">
        <v>1</v>
      </c>
      <c r="D1205" s="2" t="n">
        <v>1</v>
      </c>
      <c r="E1205" s="2" t="n">
        <v>1</v>
      </c>
      <c r="F1205" s="3" t="n">
        <v>1</v>
      </c>
      <c r="G1205" s="3" t="n">
        <v>0</v>
      </c>
      <c r="H1205" s="2" t="n">
        <v>5</v>
      </c>
      <c r="I1205" s="2" t="n">
        <v>17586</v>
      </c>
      <c r="J1205" s="2" t="n">
        <v>6</v>
      </c>
      <c r="K1205" s="4" t="n">
        <v>0.736328601837158</v>
      </c>
      <c r="L1205" s="3" t="n">
        <v>11</v>
      </c>
      <c r="M1205" s="1" t="s">
        <v>872</v>
      </c>
      <c r="N1205" s="1" t="s">
        <v>873</v>
      </c>
      <c r="P1205" s="1" t="s">
        <v>145</v>
      </c>
      <c r="Q1205" s="1" t="s">
        <v>5201</v>
      </c>
      <c r="R1205" s="3" t="n">
        <v>3802204800</v>
      </c>
      <c r="S1205" s="1" t="s">
        <v>5202</v>
      </c>
      <c r="T1205" s="2" t="n">
        <v>16</v>
      </c>
      <c r="U1205" s="3" t="n">
        <v>3802291200</v>
      </c>
      <c r="V1205" s="1" t="s">
        <v>5203</v>
      </c>
      <c r="W1205" s="1" t="s">
        <v>183</v>
      </c>
      <c r="X1205" s="1" t="s">
        <v>184</v>
      </c>
      <c r="Y1205" s="1" t="s">
        <v>4</v>
      </c>
      <c r="Z1205" s="1" t="s">
        <v>45</v>
      </c>
      <c r="AA1205" s="1" t="s">
        <v>270</v>
      </c>
      <c r="AB1205" s="1" t="s">
        <v>5204</v>
      </c>
      <c r="AC1205" s="1" t="s">
        <v>48</v>
      </c>
      <c r="AD1205" s="1" t="s">
        <v>48</v>
      </c>
      <c r="AE1205" s="2" t="n">
        <v>0</v>
      </c>
      <c r="AF1205" s="2" t="n">
        <v>1181</v>
      </c>
      <c r="AG1205" s="1" t="s">
        <v>49</v>
      </c>
      <c r="AH1205" s="2" t="n">
        <v>0</v>
      </c>
      <c r="AI1205" s="1" t="s">
        <v>1336</v>
      </c>
      <c r="AJ1205" s="0"/>
    </row>
    <row r="1206" customFormat="false" ht="12.8" hidden="false" customHeight="false" outlineLevel="0" collapsed="false">
      <c r="A1206" s="1" t="s">
        <v>5205</v>
      </c>
      <c r="B1206" s="2" t="n">
        <v>6503</v>
      </c>
      <c r="C1206" s="3" t="n">
        <v>1</v>
      </c>
      <c r="D1206" s="2" t="n">
        <v>6349</v>
      </c>
      <c r="E1206" s="2" t="n">
        <v>0</v>
      </c>
      <c r="F1206" s="3" t="n">
        <v>0</v>
      </c>
      <c r="G1206" s="3" t="n">
        <v>1</v>
      </c>
      <c r="H1206" s="2" t="n">
        <v>6</v>
      </c>
      <c r="I1206" s="2" t="n">
        <v>17577</v>
      </c>
      <c r="J1206" s="2" t="n">
        <v>8</v>
      </c>
      <c r="K1206" s="4" t="n">
        <v>0.820954442024231</v>
      </c>
      <c r="L1206" s="3" t="n">
        <v>14</v>
      </c>
      <c r="M1206" s="1" t="s">
        <v>362</v>
      </c>
      <c r="N1206" s="1" t="s">
        <v>363</v>
      </c>
      <c r="P1206" s="1" t="s">
        <v>145</v>
      </c>
      <c r="Q1206" s="1" t="s">
        <v>951</v>
      </c>
      <c r="R1206" s="3" t="n">
        <v>3248121600</v>
      </c>
      <c r="S1206" s="1" t="s">
        <v>952</v>
      </c>
      <c r="T1206" s="2" t="n">
        <v>220</v>
      </c>
      <c r="U1206" s="3" t="n">
        <v>3796675200</v>
      </c>
      <c r="V1206" s="1" t="s">
        <v>5206</v>
      </c>
      <c r="W1206" s="1" t="s">
        <v>42</v>
      </c>
      <c r="X1206" s="1" t="s">
        <v>43</v>
      </c>
      <c r="Y1206" s="1" t="s">
        <v>44</v>
      </c>
      <c r="Z1206" s="1" t="s">
        <v>121</v>
      </c>
      <c r="AA1206" s="1" t="s">
        <v>122</v>
      </c>
      <c r="AB1206" s="1" t="s">
        <v>5207</v>
      </c>
      <c r="AC1206" s="1" t="s">
        <v>58</v>
      </c>
      <c r="AD1206" s="1" t="s">
        <v>58</v>
      </c>
      <c r="AE1206" s="2" t="n">
        <v>0</v>
      </c>
      <c r="AF1206" s="2" t="n">
        <v>154</v>
      </c>
      <c r="AG1206" s="1" t="s">
        <v>59</v>
      </c>
      <c r="AH1206" s="2" t="n">
        <v>1</v>
      </c>
      <c r="AI1206" s="1" t="s">
        <v>1866</v>
      </c>
      <c r="AJ1206" s="0"/>
    </row>
    <row r="1207" customFormat="false" ht="12.8" hidden="false" customHeight="false" outlineLevel="0" collapsed="false">
      <c r="A1207" s="1" t="s">
        <v>5167</v>
      </c>
      <c r="B1207" s="2" t="n">
        <v>13334</v>
      </c>
      <c r="C1207" s="3" t="n">
        <v>0</v>
      </c>
      <c r="D1207" s="2" t="n">
        <v>5327</v>
      </c>
      <c r="E1207" s="2" t="n">
        <v>0</v>
      </c>
      <c r="F1207" s="3" t="n">
        <v>1</v>
      </c>
      <c r="G1207" s="3" t="n">
        <v>0</v>
      </c>
      <c r="H1207" s="2" t="n">
        <v>3</v>
      </c>
      <c r="I1207" s="2" t="n">
        <v>17577</v>
      </c>
      <c r="J1207" s="2" t="n">
        <v>7</v>
      </c>
      <c r="K1207" s="4" t="n">
        <v>0.755472540855408</v>
      </c>
      <c r="L1207" s="3" t="n">
        <v>10</v>
      </c>
      <c r="M1207" s="1" t="s">
        <v>309</v>
      </c>
      <c r="N1207" s="1" t="s">
        <v>310</v>
      </c>
      <c r="P1207" s="1" t="s">
        <v>38</v>
      </c>
      <c r="Q1207" s="1" t="s">
        <v>531</v>
      </c>
      <c r="R1207" s="3" t="n">
        <v>3340051200</v>
      </c>
      <c r="S1207" s="1" t="s">
        <v>532</v>
      </c>
      <c r="T1207" s="2" t="n">
        <v>768</v>
      </c>
      <c r="U1207" s="3" t="n">
        <v>3800304000</v>
      </c>
      <c r="V1207" s="1" t="s">
        <v>5208</v>
      </c>
      <c r="W1207" s="1" t="s">
        <v>42</v>
      </c>
      <c r="X1207" s="1" t="s">
        <v>43</v>
      </c>
      <c r="Y1207" s="1" t="s">
        <v>44</v>
      </c>
      <c r="Z1207" s="1" t="s">
        <v>45</v>
      </c>
      <c r="AA1207" s="1" t="s">
        <v>46</v>
      </c>
      <c r="AB1207" s="1" t="s">
        <v>5209</v>
      </c>
      <c r="AC1207" s="1" t="s">
        <v>48</v>
      </c>
      <c r="AD1207" s="1" t="s">
        <v>48</v>
      </c>
      <c r="AE1207" s="2" t="n">
        <v>0</v>
      </c>
      <c r="AF1207" s="2" t="n">
        <v>8007</v>
      </c>
      <c r="AG1207" s="1" t="s">
        <v>49</v>
      </c>
      <c r="AH1207" s="2" t="n">
        <v>0</v>
      </c>
      <c r="AI1207" s="1" t="s">
        <v>1189</v>
      </c>
      <c r="AJ1207" s="0"/>
    </row>
    <row r="1208" customFormat="false" ht="12.8" hidden="false" customHeight="false" outlineLevel="0" collapsed="false">
      <c r="A1208" s="1" t="s">
        <v>4677</v>
      </c>
      <c r="B1208" s="2" t="n">
        <v>3925</v>
      </c>
      <c r="C1208" s="3" t="n">
        <v>1</v>
      </c>
      <c r="D1208" s="2" t="n">
        <v>1351</v>
      </c>
      <c r="E1208" s="2" t="n">
        <v>0</v>
      </c>
      <c r="F1208" s="3" t="n">
        <v>0</v>
      </c>
      <c r="G1208" s="3" t="n">
        <v>1</v>
      </c>
      <c r="H1208" s="2" t="n">
        <v>2</v>
      </c>
      <c r="I1208" s="2" t="n">
        <v>17576</v>
      </c>
      <c r="J1208" s="2" t="n">
        <v>2</v>
      </c>
      <c r="K1208" s="4" t="n">
        <v>0.688660085201263</v>
      </c>
      <c r="L1208" s="3" t="n">
        <v>4</v>
      </c>
      <c r="M1208" s="1" t="s">
        <v>62</v>
      </c>
      <c r="N1208" s="1" t="s">
        <v>63</v>
      </c>
      <c r="P1208" s="1" t="s">
        <v>145</v>
      </c>
      <c r="Q1208" s="1" t="s">
        <v>795</v>
      </c>
      <c r="R1208" s="3" t="n">
        <v>3693859200</v>
      </c>
      <c r="S1208" s="1" t="s">
        <v>796</v>
      </c>
      <c r="T1208" s="2" t="n">
        <v>107</v>
      </c>
      <c r="U1208" s="3" t="n">
        <v>3810585600</v>
      </c>
      <c r="V1208" s="1" t="s">
        <v>5210</v>
      </c>
      <c r="W1208" s="1" t="s">
        <v>42</v>
      </c>
      <c r="X1208" s="1" t="s">
        <v>43</v>
      </c>
      <c r="Y1208" s="1" t="s">
        <v>44</v>
      </c>
      <c r="Z1208" s="1" t="s">
        <v>121</v>
      </c>
      <c r="AA1208" s="1" t="s">
        <v>122</v>
      </c>
      <c r="AB1208" s="1" t="s">
        <v>5211</v>
      </c>
      <c r="AC1208" s="1" t="s">
        <v>58</v>
      </c>
      <c r="AD1208" s="1" t="s">
        <v>58</v>
      </c>
      <c r="AE1208" s="2" t="n">
        <v>0</v>
      </c>
      <c r="AF1208" s="2" t="n">
        <v>2574</v>
      </c>
      <c r="AG1208" s="1" t="s">
        <v>59</v>
      </c>
      <c r="AH1208" s="2" t="n">
        <v>1</v>
      </c>
      <c r="AI1208" s="1" t="s">
        <v>1299</v>
      </c>
      <c r="AJ1208" s="0"/>
    </row>
    <row r="1209" customFormat="false" ht="12.8" hidden="false" customHeight="false" outlineLevel="0" collapsed="false">
      <c r="A1209" s="1" t="s">
        <v>5212</v>
      </c>
      <c r="B1209" s="2" t="n">
        <v>9520</v>
      </c>
      <c r="C1209" s="3" t="n">
        <v>1</v>
      </c>
      <c r="D1209" s="2" t="n">
        <v>224</v>
      </c>
      <c r="E1209" s="2" t="n">
        <v>0</v>
      </c>
      <c r="F1209" s="3" t="n">
        <v>1</v>
      </c>
      <c r="G1209" s="3" t="n">
        <v>1</v>
      </c>
      <c r="H1209" s="2" t="n">
        <v>3</v>
      </c>
      <c r="I1209" s="2" t="n">
        <v>17572</v>
      </c>
      <c r="J1209" s="2" t="n">
        <v>3</v>
      </c>
      <c r="K1209" s="4" t="n">
        <v>0.89128315448761</v>
      </c>
      <c r="L1209" s="3" t="n">
        <v>6</v>
      </c>
      <c r="M1209" s="1" t="s">
        <v>355</v>
      </c>
      <c r="N1209" s="1" t="s">
        <v>356</v>
      </c>
      <c r="P1209" s="1" t="s">
        <v>145</v>
      </c>
      <c r="Q1209" s="1" t="s">
        <v>2934</v>
      </c>
      <c r="R1209" s="3" t="n">
        <v>3795984000</v>
      </c>
      <c r="S1209" s="1" t="s">
        <v>2935</v>
      </c>
      <c r="T1209" s="2" t="n">
        <v>44</v>
      </c>
      <c r="U1209" s="3" t="n">
        <v>3815337600</v>
      </c>
      <c r="V1209" s="1" t="s">
        <v>5213</v>
      </c>
      <c r="W1209" s="1" t="s">
        <v>119</v>
      </c>
      <c r="X1209" s="1" t="s">
        <v>120</v>
      </c>
      <c r="Y1209" s="1" t="s">
        <v>44</v>
      </c>
      <c r="Z1209" s="1" t="s">
        <v>45</v>
      </c>
      <c r="AA1209" s="1" t="s">
        <v>270</v>
      </c>
      <c r="AB1209" s="1" t="s">
        <v>5214</v>
      </c>
      <c r="AC1209" s="1" t="s">
        <v>58</v>
      </c>
      <c r="AD1209" s="1" t="s">
        <v>58</v>
      </c>
      <c r="AE1209" s="2" t="n">
        <v>0</v>
      </c>
      <c r="AF1209" s="2" t="n">
        <v>9296</v>
      </c>
      <c r="AG1209" s="1" t="s">
        <v>59</v>
      </c>
      <c r="AH1209" s="2" t="n">
        <v>1</v>
      </c>
      <c r="AI1209" s="1" t="s">
        <v>4285</v>
      </c>
      <c r="AJ1209" s="0"/>
    </row>
    <row r="1210" customFormat="false" ht="12.8" hidden="false" customHeight="false" outlineLevel="0" collapsed="false">
      <c r="A1210" s="1" t="s">
        <v>5215</v>
      </c>
      <c r="B1210" s="2" t="n">
        <v>7001</v>
      </c>
      <c r="C1210" s="3" t="n">
        <v>1</v>
      </c>
      <c r="D1210" s="2" t="n">
        <v>2367</v>
      </c>
      <c r="E1210" s="2" t="n">
        <v>1</v>
      </c>
      <c r="F1210" s="3" t="n">
        <v>1</v>
      </c>
      <c r="G1210" s="3" t="n">
        <v>1</v>
      </c>
      <c r="H1210" s="2" t="n">
        <v>0</v>
      </c>
      <c r="I1210" s="2" t="n">
        <v>17563</v>
      </c>
      <c r="J1210" s="2" t="n">
        <v>2</v>
      </c>
      <c r="K1210" s="4" t="n">
        <v>0.692785322666168</v>
      </c>
      <c r="L1210" s="3" t="n">
        <v>2</v>
      </c>
      <c r="M1210" s="1" t="s">
        <v>3014</v>
      </c>
      <c r="N1210" s="1" t="s">
        <v>3015</v>
      </c>
      <c r="P1210" s="1" t="s">
        <v>145</v>
      </c>
      <c r="Q1210" s="1" t="s">
        <v>3016</v>
      </c>
      <c r="R1210" s="3" t="n">
        <v>3587846400</v>
      </c>
      <c r="S1210" s="1" t="s">
        <v>3017</v>
      </c>
      <c r="T1210" s="2" t="n">
        <v>57</v>
      </c>
      <c r="U1210" s="3" t="n">
        <v>3792355200</v>
      </c>
      <c r="V1210" s="1" t="s">
        <v>5216</v>
      </c>
      <c r="W1210" s="1" t="s">
        <v>304</v>
      </c>
      <c r="X1210" s="1" t="s">
        <v>305</v>
      </c>
      <c r="Y1210" s="1" t="s">
        <v>4</v>
      </c>
      <c r="Z1210" s="1" t="s">
        <v>45</v>
      </c>
      <c r="AA1210" s="1" t="s">
        <v>270</v>
      </c>
      <c r="AB1210" s="1" t="s">
        <v>5217</v>
      </c>
      <c r="AC1210" s="1" t="s">
        <v>58</v>
      </c>
      <c r="AD1210" s="1" t="s">
        <v>58</v>
      </c>
      <c r="AE1210" s="2" t="n">
        <v>0</v>
      </c>
      <c r="AF1210" s="2" t="n">
        <v>4634</v>
      </c>
      <c r="AG1210" s="1" t="s">
        <v>49</v>
      </c>
      <c r="AH1210" s="2" t="n">
        <v>0</v>
      </c>
      <c r="AI1210" s="1" t="s">
        <v>3157</v>
      </c>
      <c r="AJ1210" s="0"/>
    </row>
    <row r="1211" customFormat="false" ht="12.8" hidden="false" customHeight="false" outlineLevel="0" collapsed="false">
      <c r="A1211" s="1" t="s">
        <v>2794</v>
      </c>
      <c r="B1211" s="2" t="n">
        <v>9707</v>
      </c>
      <c r="C1211" s="3" t="n">
        <v>0</v>
      </c>
      <c r="D1211" s="2" t="n">
        <v>3150</v>
      </c>
      <c r="E1211" s="2" t="n">
        <v>0</v>
      </c>
      <c r="F1211" s="3" t="n">
        <v>0</v>
      </c>
      <c r="G1211" s="3" t="n">
        <v>0</v>
      </c>
      <c r="H1211" s="2" t="n">
        <v>9</v>
      </c>
      <c r="I1211" s="2" t="n">
        <v>17558</v>
      </c>
      <c r="J1211" s="2" t="n">
        <v>14</v>
      </c>
      <c r="K1211" s="4" t="n">
        <v>0.77972024679184</v>
      </c>
      <c r="L1211" s="3" t="n">
        <v>23</v>
      </c>
      <c r="M1211" s="1" t="s">
        <v>242</v>
      </c>
      <c r="N1211" s="1" t="s">
        <v>243</v>
      </c>
      <c r="P1211" s="1" t="s">
        <v>38</v>
      </c>
      <c r="Q1211" s="1" t="s">
        <v>753</v>
      </c>
      <c r="R1211" s="3" t="n">
        <v>3545683200</v>
      </c>
      <c r="S1211" s="1" t="s">
        <v>754</v>
      </c>
      <c r="T1211" s="2" t="n">
        <v>267</v>
      </c>
      <c r="U1211" s="3" t="n">
        <v>3817843200</v>
      </c>
      <c r="V1211" s="1" t="s">
        <v>5218</v>
      </c>
      <c r="W1211" s="1" t="s">
        <v>42</v>
      </c>
      <c r="X1211" s="1" t="s">
        <v>43</v>
      </c>
      <c r="Y1211" s="1" t="s">
        <v>44</v>
      </c>
      <c r="Z1211" s="1" t="s">
        <v>121</v>
      </c>
      <c r="AA1211" s="1" t="s">
        <v>122</v>
      </c>
      <c r="AB1211" s="1" t="s">
        <v>5219</v>
      </c>
      <c r="AC1211" s="1" t="s">
        <v>48</v>
      </c>
      <c r="AD1211" s="1" t="s">
        <v>48</v>
      </c>
      <c r="AE1211" s="2" t="n">
        <v>0</v>
      </c>
      <c r="AF1211" s="2" t="n">
        <v>6557</v>
      </c>
      <c r="AG1211" s="1" t="s">
        <v>59</v>
      </c>
      <c r="AH1211" s="2" t="n">
        <v>1</v>
      </c>
      <c r="AI1211" s="1" t="s">
        <v>2791</v>
      </c>
      <c r="AJ1211" s="0"/>
    </row>
    <row r="1212" customFormat="false" ht="12.8" hidden="false" customHeight="false" outlineLevel="0" collapsed="false">
      <c r="A1212" s="1" t="s">
        <v>5220</v>
      </c>
      <c r="B1212" s="2" t="n">
        <v>13225</v>
      </c>
      <c r="C1212" s="3" t="n">
        <v>1</v>
      </c>
      <c r="D1212" s="2" t="n">
        <v>308</v>
      </c>
      <c r="E1212" s="2" t="n">
        <v>0</v>
      </c>
      <c r="F1212" s="3" t="n">
        <v>1</v>
      </c>
      <c r="G1212" s="3" t="n">
        <v>1</v>
      </c>
      <c r="H1212" s="2" t="n">
        <v>16</v>
      </c>
      <c r="I1212" s="2" t="n">
        <v>17556</v>
      </c>
      <c r="J1212" s="2" t="n">
        <v>0</v>
      </c>
      <c r="K1212" s="4" t="n">
        <v>0.841506540775299</v>
      </c>
      <c r="L1212" s="3" t="n">
        <v>16</v>
      </c>
      <c r="M1212" s="1" t="s">
        <v>567</v>
      </c>
      <c r="N1212" s="1" t="s">
        <v>568</v>
      </c>
      <c r="P1212" s="1" t="s">
        <v>145</v>
      </c>
      <c r="Q1212" s="1" t="s">
        <v>569</v>
      </c>
      <c r="R1212" s="3" t="n">
        <v>3766953600</v>
      </c>
      <c r="S1212" s="1" t="s">
        <v>570</v>
      </c>
      <c r="T1212" s="2" t="n">
        <v>83</v>
      </c>
      <c r="U1212" s="3" t="n">
        <v>3793564800</v>
      </c>
      <c r="V1212" s="1" t="s">
        <v>5221</v>
      </c>
      <c r="W1212" s="1" t="s">
        <v>119</v>
      </c>
      <c r="X1212" s="1" t="s">
        <v>120</v>
      </c>
      <c r="Y1212" s="1" t="s">
        <v>44</v>
      </c>
      <c r="Z1212" s="1" t="s">
        <v>45</v>
      </c>
      <c r="AA1212" s="1" t="s">
        <v>270</v>
      </c>
      <c r="AB1212" s="1" t="s">
        <v>5222</v>
      </c>
      <c r="AC1212" s="1" t="s">
        <v>58</v>
      </c>
      <c r="AD1212" s="1" t="s">
        <v>58</v>
      </c>
      <c r="AE1212" s="2" t="n">
        <v>0</v>
      </c>
      <c r="AF1212" s="2" t="n">
        <v>12917</v>
      </c>
      <c r="AG1212" s="1" t="s">
        <v>59</v>
      </c>
      <c r="AH1212" s="2" t="n">
        <v>1</v>
      </c>
      <c r="AI1212" s="1" t="s">
        <v>3897</v>
      </c>
      <c r="AJ1212" s="0"/>
    </row>
    <row r="1213" customFormat="false" ht="12.8" hidden="false" customHeight="false" outlineLevel="0" collapsed="false">
      <c r="A1213" s="1" t="s">
        <v>5223</v>
      </c>
      <c r="B1213" s="2" t="n">
        <v>13278</v>
      </c>
      <c r="C1213" s="3" t="n">
        <v>1</v>
      </c>
      <c r="D1213" s="2" t="n">
        <v>7313</v>
      </c>
      <c r="E1213" s="2" t="n">
        <v>0</v>
      </c>
      <c r="F1213" s="3" t="n">
        <v>0</v>
      </c>
      <c r="G1213" s="3" t="n">
        <v>1</v>
      </c>
      <c r="H1213" s="2" t="n">
        <v>1</v>
      </c>
      <c r="I1213" s="2" t="n">
        <v>17542</v>
      </c>
      <c r="J1213" s="2" t="n">
        <v>3</v>
      </c>
      <c r="K1213" s="4" t="n">
        <v>0.779976725578308</v>
      </c>
      <c r="L1213" s="3" t="n">
        <v>4</v>
      </c>
      <c r="M1213" s="1" t="s">
        <v>309</v>
      </c>
      <c r="N1213" s="1" t="s">
        <v>310</v>
      </c>
      <c r="P1213" s="1" t="s">
        <v>145</v>
      </c>
      <c r="Q1213" s="1" t="s">
        <v>2508</v>
      </c>
      <c r="R1213" s="3" t="n">
        <v>3163622400</v>
      </c>
      <c r="S1213" s="1" t="s">
        <v>2509</v>
      </c>
      <c r="T1213" s="2" t="n">
        <v>749</v>
      </c>
      <c r="U1213" s="3" t="n">
        <v>3795465600</v>
      </c>
      <c r="V1213" s="1" t="s">
        <v>5224</v>
      </c>
      <c r="W1213" s="1" t="s">
        <v>42</v>
      </c>
      <c r="X1213" s="1" t="s">
        <v>43</v>
      </c>
      <c r="Y1213" s="1" t="s">
        <v>44</v>
      </c>
      <c r="Z1213" s="1" t="s">
        <v>121</v>
      </c>
      <c r="AA1213" s="1" t="s">
        <v>122</v>
      </c>
      <c r="AB1213" s="1" t="s">
        <v>5225</v>
      </c>
      <c r="AC1213" s="1" t="s">
        <v>58</v>
      </c>
      <c r="AD1213" s="1" t="s">
        <v>58</v>
      </c>
      <c r="AE1213" s="2" t="n">
        <v>0</v>
      </c>
      <c r="AF1213" s="2" t="n">
        <v>5965</v>
      </c>
      <c r="AG1213" s="1" t="s">
        <v>49</v>
      </c>
      <c r="AH1213" s="2" t="n">
        <v>0</v>
      </c>
      <c r="AI1213" s="1" t="s">
        <v>5226</v>
      </c>
      <c r="AJ1213" s="0"/>
    </row>
    <row r="1214" customFormat="false" ht="12.8" hidden="false" customHeight="false" outlineLevel="0" collapsed="false">
      <c r="A1214" s="1" t="s">
        <v>5227</v>
      </c>
      <c r="B1214" s="2" t="n">
        <v>8126</v>
      </c>
      <c r="C1214" s="3" t="n">
        <v>1</v>
      </c>
      <c r="D1214" s="2" t="n">
        <v>7186</v>
      </c>
      <c r="E1214" s="2" t="n">
        <v>1</v>
      </c>
      <c r="F1214" s="3" t="n">
        <v>1</v>
      </c>
      <c r="G1214" s="3" t="n">
        <v>0</v>
      </c>
      <c r="H1214" s="2" t="n">
        <v>1</v>
      </c>
      <c r="I1214" s="2" t="n">
        <v>17536</v>
      </c>
      <c r="J1214" s="2" t="n">
        <v>4</v>
      </c>
      <c r="K1214" s="4" t="n">
        <v>0.58608078956604</v>
      </c>
      <c r="L1214" s="3" t="n">
        <v>5</v>
      </c>
      <c r="M1214" s="1" t="s">
        <v>319</v>
      </c>
      <c r="N1214" s="1" t="s">
        <v>320</v>
      </c>
      <c r="P1214" s="1" t="s">
        <v>145</v>
      </c>
      <c r="Q1214" s="1" t="s">
        <v>3716</v>
      </c>
      <c r="R1214" s="3" t="n">
        <v>3185308800</v>
      </c>
      <c r="S1214" s="1" t="s">
        <v>3717</v>
      </c>
      <c r="T1214" s="2" t="n">
        <v>151</v>
      </c>
      <c r="U1214" s="3" t="n">
        <v>3806179200</v>
      </c>
      <c r="V1214" s="1" t="s">
        <v>5228</v>
      </c>
      <c r="W1214" s="1" t="s">
        <v>324</v>
      </c>
      <c r="X1214" s="1" t="s">
        <v>325</v>
      </c>
      <c r="Y1214" s="1" t="s">
        <v>4</v>
      </c>
      <c r="Z1214" s="1" t="s">
        <v>45</v>
      </c>
      <c r="AA1214" s="1" t="s">
        <v>46</v>
      </c>
      <c r="AB1214" s="1" t="s">
        <v>5229</v>
      </c>
      <c r="AC1214" s="1" t="s">
        <v>48</v>
      </c>
      <c r="AD1214" s="1" t="s">
        <v>48</v>
      </c>
      <c r="AE1214" s="2" t="n">
        <v>0</v>
      </c>
      <c r="AF1214" s="2" t="n">
        <v>940</v>
      </c>
      <c r="AG1214" s="1" t="s">
        <v>59</v>
      </c>
      <c r="AH1214" s="2" t="n">
        <v>1</v>
      </c>
      <c r="AI1214" s="1" t="s">
        <v>477</v>
      </c>
      <c r="AJ1214" s="0"/>
    </row>
    <row r="1215" customFormat="false" ht="12.8" hidden="false" customHeight="false" outlineLevel="0" collapsed="false">
      <c r="A1215" s="1" t="s">
        <v>5230</v>
      </c>
      <c r="B1215" s="2" t="n">
        <v>4933</v>
      </c>
      <c r="C1215" s="3" t="n">
        <v>1</v>
      </c>
      <c r="D1215" s="2" t="n">
        <v>7685</v>
      </c>
      <c r="E1215" s="2" t="n">
        <v>0</v>
      </c>
      <c r="F1215" s="3" t="n">
        <v>1</v>
      </c>
      <c r="G1215" s="3" t="n">
        <v>0</v>
      </c>
      <c r="H1215" s="2" t="n">
        <v>2</v>
      </c>
      <c r="I1215" s="2" t="n">
        <v>17534</v>
      </c>
      <c r="J1215" s="2" t="n">
        <v>1</v>
      </c>
      <c r="K1215" s="4" t="n">
        <v>0.742950975894928</v>
      </c>
      <c r="L1215" s="3" t="n">
        <v>3</v>
      </c>
      <c r="M1215" s="1" t="s">
        <v>519</v>
      </c>
      <c r="N1215" s="1" t="s">
        <v>520</v>
      </c>
      <c r="P1215" s="1" t="s">
        <v>145</v>
      </c>
      <c r="Q1215" s="1" t="s">
        <v>593</v>
      </c>
      <c r="R1215" s="3" t="n">
        <v>3152044800</v>
      </c>
      <c r="S1215" s="1" t="s">
        <v>594</v>
      </c>
      <c r="T1215" s="2" t="n">
        <v>250</v>
      </c>
      <c r="U1215" s="3" t="n">
        <v>3816028800</v>
      </c>
      <c r="V1215" s="1" t="s">
        <v>5231</v>
      </c>
      <c r="W1215" s="1" t="s">
        <v>42</v>
      </c>
      <c r="X1215" s="1" t="s">
        <v>43</v>
      </c>
      <c r="Y1215" s="1" t="s">
        <v>44</v>
      </c>
      <c r="Z1215" s="1" t="s">
        <v>45</v>
      </c>
      <c r="AA1215" s="1" t="s">
        <v>270</v>
      </c>
      <c r="AB1215" s="1" t="s">
        <v>5232</v>
      </c>
      <c r="AC1215" s="1" t="s">
        <v>48</v>
      </c>
      <c r="AD1215" s="1" t="s">
        <v>48</v>
      </c>
      <c r="AE1215" s="2" t="n">
        <v>0</v>
      </c>
      <c r="AF1215" s="2" t="n">
        <v>-2752</v>
      </c>
      <c r="AG1215" s="1" t="s">
        <v>49</v>
      </c>
      <c r="AH1215" s="2" t="n">
        <v>0</v>
      </c>
      <c r="AI1215" s="1" t="s">
        <v>5233</v>
      </c>
      <c r="AJ1215" s="0"/>
    </row>
    <row r="1216" customFormat="false" ht="12.8" hidden="false" customHeight="false" outlineLevel="0" collapsed="false">
      <c r="A1216" s="1" t="s">
        <v>1682</v>
      </c>
      <c r="B1216" s="2" t="n">
        <v>6440</v>
      </c>
      <c r="C1216" s="3" t="n">
        <v>0</v>
      </c>
      <c r="D1216" s="2" t="n">
        <v>1092</v>
      </c>
      <c r="E1216" s="2" t="n">
        <v>0</v>
      </c>
      <c r="F1216" s="3" t="n">
        <v>0</v>
      </c>
      <c r="G1216" s="3" t="n">
        <v>1</v>
      </c>
      <c r="H1216" s="2" t="n">
        <v>1</v>
      </c>
      <c r="I1216" s="2" t="n">
        <v>17529</v>
      </c>
      <c r="J1216" s="2" t="n">
        <v>0</v>
      </c>
      <c r="K1216" s="4" t="n">
        <v>0.665647327899933</v>
      </c>
      <c r="L1216" s="3" t="n">
        <v>1</v>
      </c>
      <c r="M1216" s="1" t="s">
        <v>362</v>
      </c>
      <c r="N1216" s="1" t="s">
        <v>363</v>
      </c>
      <c r="P1216" s="1" t="s">
        <v>38</v>
      </c>
      <c r="Q1216" s="1" t="s">
        <v>692</v>
      </c>
      <c r="R1216" s="3" t="n">
        <v>3696883200</v>
      </c>
      <c r="S1216" s="1" t="s">
        <v>693</v>
      </c>
      <c r="T1216" s="2" t="n">
        <v>155</v>
      </c>
      <c r="U1216" s="3" t="n">
        <v>3791232000</v>
      </c>
      <c r="V1216" s="1" t="s">
        <v>5234</v>
      </c>
      <c r="W1216" s="1" t="s">
        <v>42</v>
      </c>
      <c r="X1216" s="1" t="s">
        <v>43</v>
      </c>
      <c r="Y1216" s="1" t="s">
        <v>44</v>
      </c>
      <c r="Z1216" s="1" t="s">
        <v>121</v>
      </c>
      <c r="AA1216" s="1" t="s">
        <v>122</v>
      </c>
      <c r="AB1216" s="1" t="s">
        <v>5235</v>
      </c>
      <c r="AC1216" s="1" t="s">
        <v>58</v>
      </c>
      <c r="AD1216" s="1" t="s">
        <v>58</v>
      </c>
      <c r="AE1216" s="2" t="n">
        <v>0</v>
      </c>
      <c r="AF1216" s="2" t="n">
        <v>5348</v>
      </c>
      <c r="AG1216" s="1" t="s">
        <v>59</v>
      </c>
      <c r="AH1216" s="2" t="n">
        <v>1</v>
      </c>
      <c r="AI1216" s="1" t="s">
        <v>1675</v>
      </c>
      <c r="AJ1216" s="0"/>
    </row>
    <row r="1217" customFormat="false" ht="12.8" hidden="false" customHeight="false" outlineLevel="0" collapsed="false">
      <c r="A1217" s="1" t="s">
        <v>5236</v>
      </c>
      <c r="B1217" s="2" t="n">
        <v>9320</v>
      </c>
      <c r="C1217" s="3" t="n">
        <v>1</v>
      </c>
      <c r="D1217" s="2" t="n">
        <v>3358</v>
      </c>
      <c r="E1217" s="2" t="n">
        <v>0</v>
      </c>
      <c r="F1217" s="3" t="n">
        <v>0</v>
      </c>
      <c r="G1217" s="3" t="n">
        <v>1</v>
      </c>
      <c r="H1217" s="2" t="n">
        <v>0</v>
      </c>
      <c r="I1217" s="2" t="n">
        <v>17526</v>
      </c>
      <c r="J1217" s="2" t="n">
        <v>1</v>
      </c>
      <c r="K1217" s="4" t="n">
        <v>0.681692123413086</v>
      </c>
      <c r="L1217" s="3" t="n">
        <v>1</v>
      </c>
      <c r="M1217" s="1" t="s">
        <v>1704</v>
      </c>
      <c r="N1217" s="1" t="s">
        <v>1705</v>
      </c>
      <c r="P1217" s="1" t="s">
        <v>145</v>
      </c>
      <c r="Q1217" s="1" t="s">
        <v>679</v>
      </c>
      <c r="R1217" s="3" t="n">
        <v>3513196800</v>
      </c>
      <c r="S1217" s="1" t="s">
        <v>680</v>
      </c>
      <c r="T1217" s="2" t="n">
        <v>340</v>
      </c>
      <c r="U1217" s="3" t="n">
        <v>3803328000</v>
      </c>
      <c r="V1217" s="1" t="s">
        <v>5237</v>
      </c>
      <c r="W1217" s="1" t="s">
        <v>42</v>
      </c>
      <c r="X1217" s="1" t="s">
        <v>43</v>
      </c>
      <c r="Y1217" s="1" t="s">
        <v>44</v>
      </c>
      <c r="Z1217" s="1" t="s">
        <v>121</v>
      </c>
      <c r="AA1217" s="1" t="s">
        <v>122</v>
      </c>
      <c r="AB1217" s="1" t="s">
        <v>5238</v>
      </c>
      <c r="AC1217" s="1" t="s">
        <v>58</v>
      </c>
      <c r="AD1217" s="1" t="s">
        <v>58</v>
      </c>
      <c r="AE1217" s="2" t="n">
        <v>0</v>
      </c>
      <c r="AF1217" s="2" t="n">
        <v>5962</v>
      </c>
      <c r="AG1217" s="1" t="s">
        <v>49</v>
      </c>
      <c r="AH1217" s="2" t="n">
        <v>0</v>
      </c>
      <c r="AI1217" s="1" t="s">
        <v>5239</v>
      </c>
      <c r="AJ1217" s="0"/>
    </row>
    <row r="1218" customFormat="false" ht="12.8" hidden="false" customHeight="false" outlineLevel="0" collapsed="false">
      <c r="A1218" s="1" t="s">
        <v>5240</v>
      </c>
      <c r="B1218" s="2" t="n">
        <v>10037</v>
      </c>
      <c r="C1218" s="3" t="n">
        <v>0</v>
      </c>
      <c r="D1218" s="2" t="n">
        <v>5347</v>
      </c>
      <c r="E1218" s="2" t="n">
        <v>1</v>
      </c>
      <c r="F1218" s="3" t="n">
        <v>1</v>
      </c>
      <c r="G1218" s="3" t="n">
        <v>0</v>
      </c>
      <c r="H1218" s="2" t="n">
        <v>0</v>
      </c>
      <c r="I1218" s="2" t="n">
        <v>17519</v>
      </c>
      <c r="J1218" s="2" t="n">
        <v>2</v>
      </c>
      <c r="K1218" s="4" t="n">
        <v>0.586123049259186</v>
      </c>
      <c r="L1218" s="3" t="n">
        <v>2</v>
      </c>
      <c r="M1218" s="1" t="s">
        <v>826</v>
      </c>
      <c r="N1218" s="1" t="s">
        <v>827</v>
      </c>
      <c r="P1218" s="1" t="s">
        <v>38</v>
      </c>
      <c r="Q1218" s="1" t="s">
        <v>1678</v>
      </c>
      <c r="R1218" s="3" t="n">
        <v>3340224000</v>
      </c>
      <c r="S1218" s="1" t="s">
        <v>1679</v>
      </c>
      <c r="T1218" s="2" t="n">
        <v>178</v>
      </c>
      <c r="U1218" s="3" t="n">
        <v>3802204800</v>
      </c>
      <c r="V1218" s="1" t="s">
        <v>5241</v>
      </c>
      <c r="W1218" s="1" t="s">
        <v>149</v>
      </c>
      <c r="X1218" s="1" t="s">
        <v>150</v>
      </c>
      <c r="Y1218" s="1" t="s">
        <v>4</v>
      </c>
      <c r="Z1218" s="1" t="s">
        <v>45</v>
      </c>
      <c r="AA1218" s="1" t="s">
        <v>46</v>
      </c>
      <c r="AB1218" s="1" t="s">
        <v>5242</v>
      </c>
      <c r="AC1218" s="1" t="s">
        <v>48</v>
      </c>
      <c r="AD1218" s="1" t="s">
        <v>48</v>
      </c>
      <c r="AE1218" s="2" t="n">
        <v>0</v>
      </c>
      <c r="AF1218" s="2" t="n">
        <v>4690</v>
      </c>
      <c r="AG1218" s="1" t="s">
        <v>49</v>
      </c>
      <c r="AH1218" s="2" t="n">
        <v>0</v>
      </c>
      <c r="AI1218" s="1" t="s">
        <v>4271</v>
      </c>
      <c r="AJ1218" s="0"/>
    </row>
    <row r="1219" customFormat="false" ht="12.8" hidden="false" customHeight="false" outlineLevel="0" collapsed="false">
      <c r="A1219" s="1" t="s">
        <v>4390</v>
      </c>
      <c r="B1219" s="2" t="n">
        <v>3531</v>
      </c>
      <c r="C1219" s="3" t="n">
        <v>1</v>
      </c>
      <c r="D1219" s="2" t="n">
        <v>160</v>
      </c>
      <c r="E1219" s="2" t="n">
        <v>1</v>
      </c>
      <c r="F1219" s="3" t="n">
        <v>1</v>
      </c>
      <c r="G1219" s="3" t="n">
        <v>1</v>
      </c>
      <c r="H1219" s="2" t="n">
        <v>0</v>
      </c>
      <c r="I1219" s="2" t="n">
        <v>17518</v>
      </c>
      <c r="J1219" s="2" t="n">
        <v>0</v>
      </c>
      <c r="K1219" s="4" t="n">
        <v>0.787111699581146</v>
      </c>
      <c r="L1219" s="3" t="n">
        <v>0</v>
      </c>
      <c r="M1219" s="1" t="s">
        <v>2208</v>
      </c>
      <c r="N1219" s="1" t="s">
        <v>2209</v>
      </c>
      <c r="P1219" s="1" t="s">
        <v>145</v>
      </c>
      <c r="Q1219" s="1" t="s">
        <v>4889</v>
      </c>
      <c r="R1219" s="3" t="n">
        <v>3802032000</v>
      </c>
      <c r="S1219" s="1" t="s">
        <v>3928</v>
      </c>
      <c r="T1219" s="2" t="n">
        <v>9</v>
      </c>
      <c r="U1219" s="3" t="n">
        <v>3815856000</v>
      </c>
      <c r="V1219" s="1" t="s">
        <v>5243</v>
      </c>
      <c r="W1219" s="1" t="s">
        <v>391</v>
      </c>
      <c r="X1219" s="1" t="s">
        <v>392</v>
      </c>
      <c r="Y1219" s="1" t="s">
        <v>4</v>
      </c>
      <c r="Z1219" s="1" t="s">
        <v>45</v>
      </c>
      <c r="AA1219" s="1" t="s">
        <v>606</v>
      </c>
      <c r="AB1219" s="1" t="s">
        <v>5244</v>
      </c>
      <c r="AC1219" s="1" t="s">
        <v>58</v>
      </c>
      <c r="AD1219" s="1" t="s">
        <v>58</v>
      </c>
      <c r="AE1219" s="2" t="n">
        <v>0</v>
      </c>
      <c r="AF1219" s="2" t="n">
        <v>3371</v>
      </c>
      <c r="AG1219" s="1" t="s">
        <v>49</v>
      </c>
      <c r="AH1219" s="2" t="n">
        <v>0</v>
      </c>
      <c r="AI1219" s="1" t="s">
        <v>5245</v>
      </c>
      <c r="AJ1219" s="0"/>
    </row>
    <row r="1220" customFormat="false" ht="12.8" hidden="false" customHeight="false" outlineLevel="0" collapsed="false">
      <c r="A1220" s="1" t="s">
        <v>3082</v>
      </c>
      <c r="B1220" s="2" t="n">
        <v>6290</v>
      </c>
      <c r="C1220" s="3" t="n">
        <v>1</v>
      </c>
      <c r="D1220" s="2" t="n">
        <v>7240</v>
      </c>
      <c r="E1220" s="2" t="n">
        <v>1</v>
      </c>
      <c r="F1220" s="3" t="n">
        <v>1</v>
      </c>
      <c r="G1220" s="3" t="n">
        <v>1</v>
      </c>
      <c r="H1220" s="2" t="n">
        <v>0</v>
      </c>
      <c r="I1220" s="2" t="n">
        <v>17516</v>
      </c>
      <c r="J1220" s="2" t="n">
        <v>9</v>
      </c>
      <c r="K1220" s="4" t="n">
        <v>0.647525310516357</v>
      </c>
      <c r="L1220" s="3" t="n">
        <v>9</v>
      </c>
      <c r="M1220" s="1" t="s">
        <v>2469</v>
      </c>
      <c r="N1220" s="1" t="s">
        <v>2470</v>
      </c>
      <c r="P1220" s="1" t="s">
        <v>145</v>
      </c>
      <c r="Q1220" s="1" t="s">
        <v>5246</v>
      </c>
      <c r="R1220" s="3" t="n">
        <v>3170707200</v>
      </c>
      <c r="S1220" s="1" t="s">
        <v>5247</v>
      </c>
      <c r="T1220" s="2" t="n">
        <v>181</v>
      </c>
      <c r="U1220" s="3" t="n">
        <v>3796243200</v>
      </c>
      <c r="V1220" s="1" t="s">
        <v>5248</v>
      </c>
      <c r="W1220" s="1" t="s">
        <v>458</v>
      </c>
      <c r="X1220" s="1" t="s">
        <v>459</v>
      </c>
      <c r="Y1220" s="1" t="s">
        <v>4</v>
      </c>
      <c r="Z1220" s="1" t="s">
        <v>45</v>
      </c>
      <c r="AA1220" s="1" t="s">
        <v>270</v>
      </c>
      <c r="AB1220" s="1" t="s">
        <v>5249</v>
      </c>
      <c r="AC1220" s="1" t="s">
        <v>58</v>
      </c>
      <c r="AD1220" s="1" t="s">
        <v>58</v>
      </c>
      <c r="AE1220" s="2" t="n">
        <v>0</v>
      </c>
      <c r="AF1220" s="2" t="n">
        <v>-950</v>
      </c>
      <c r="AG1220" s="1" t="s">
        <v>59</v>
      </c>
      <c r="AH1220" s="2" t="n">
        <v>1</v>
      </c>
      <c r="AI1220" s="1" t="s">
        <v>5250</v>
      </c>
      <c r="AJ1220" s="0"/>
    </row>
    <row r="1221" customFormat="false" ht="12.8" hidden="false" customHeight="false" outlineLevel="0" collapsed="false">
      <c r="A1221" s="1" t="s">
        <v>1348</v>
      </c>
      <c r="B1221" s="2" t="n">
        <v>10553</v>
      </c>
      <c r="C1221" s="3" t="n">
        <v>0</v>
      </c>
      <c r="D1221" s="2" t="n">
        <v>1505</v>
      </c>
      <c r="E1221" s="2" t="n">
        <v>0</v>
      </c>
      <c r="F1221" s="3" t="n">
        <v>0</v>
      </c>
      <c r="G1221" s="3" t="n">
        <v>1</v>
      </c>
      <c r="H1221" s="2" t="n">
        <v>1</v>
      </c>
      <c r="I1221" s="2" t="n">
        <v>17505</v>
      </c>
      <c r="J1221" s="2" t="n">
        <v>11</v>
      </c>
      <c r="K1221" s="4" t="n">
        <v>0.845103025436401</v>
      </c>
      <c r="L1221" s="3" t="n">
        <v>12</v>
      </c>
      <c r="M1221" s="1" t="s">
        <v>1785</v>
      </c>
      <c r="N1221" s="1" t="s">
        <v>1786</v>
      </c>
      <c r="P1221" s="1" t="s">
        <v>38</v>
      </c>
      <c r="Q1221" s="1" t="s">
        <v>1453</v>
      </c>
      <c r="R1221" s="3" t="n">
        <v>3684096000</v>
      </c>
      <c r="S1221" s="1" t="s">
        <v>1454</v>
      </c>
      <c r="T1221" s="2" t="n">
        <v>59</v>
      </c>
      <c r="U1221" s="3" t="n">
        <v>3814128000</v>
      </c>
      <c r="V1221" s="1" t="s">
        <v>5251</v>
      </c>
      <c r="W1221" s="1" t="s">
        <v>119</v>
      </c>
      <c r="X1221" s="1" t="s">
        <v>120</v>
      </c>
      <c r="Y1221" s="1" t="s">
        <v>44</v>
      </c>
      <c r="Z1221" s="1" t="s">
        <v>121</v>
      </c>
      <c r="AA1221" s="1" t="s">
        <v>122</v>
      </c>
      <c r="AB1221" s="1" t="s">
        <v>5252</v>
      </c>
      <c r="AC1221" s="1" t="s">
        <v>58</v>
      </c>
      <c r="AD1221" s="1" t="s">
        <v>58</v>
      </c>
      <c r="AE1221" s="2" t="n">
        <v>1</v>
      </c>
      <c r="AF1221" s="2" t="n">
        <v>9048</v>
      </c>
      <c r="AG1221" s="1" t="s">
        <v>59</v>
      </c>
      <c r="AH1221" s="2" t="n">
        <v>1</v>
      </c>
      <c r="AI1221" s="1" t="s">
        <v>4436</v>
      </c>
      <c r="AJ1221" s="0"/>
    </row>
    <row r="1222" customFormat="false" ht="12.8" hidden="false" customHeight="false" outlineLevel="0" collapsed="false">
      <c r="A1222" s="1" t="s">
        <v>5253</v>
      </c>
      <c r="B1222" s="2" t="n">
        <v>9188</v>
      </c>
      <c r="C1222" s="3" t="n">
        <v>1</v>
      </c>
      <c r="D1222" s="2" t="n">
        <v>5243</v>
      </c>
      <c r="E1222" s="2" t="n">
        <v>1</v>
      </c>
      <c r="F1222" s="3" t="n">
        <v>1</v>
      </c>
      <c r="G1222" s="3" t="n">
        <v>0</v>
      </c>
      <c r="H1222" s="2" t="n">
        <v>1</v>
      </c>
      <c r="I1222" s="2" t="n">
        <v>17486</v>
      </c>
      <c r="J1222" s="2" t="n">
        <v>0</v>
      </c>
      <c r="K1222" s="4" t="n">
        <v>0.697300314903259</v>
      </c>
      <c r="L1222" s="3" t="n">
        <v>1</v>
      </c>
      <c r="M1222" s="1" t="s">
        <v>1018</v>
      </c>
      <c r="N1222" s="1" t="s">
        <v>1019</v>
      </c>
      <c r="P1222" s="1" t="s">
        <v>145</v>
      </c>
      <c r="Q1222" s="1" t="s">
        <v>1678</v>
      </c>
      <c r="R1222" s="3" t="n">
        <v>3340224000</v>
      </c>
      <c r="S1222" s="1" t="s">
        <v>1679</v>
      </c>
      <c r="T1222" s="2" t="n">
        <v>178</v>
      </c>
      <c r="U1222" s="3" t="n">
        <v>3793219200</v>
      </c>
      <c r="V1222" s="1" t="s">
        <v>5254</v>
      </c>
      <c r="W1222" s="1" t="s">
        <v>149</v>
      </c>
      <c r="X1222" s="1" t="s">
        <v>150</v>
      </c>
      <c r="Y1222" s="1" t="s">
        <v>4</v>
      </c>
      <c r="Z1222" s="1" t="s">
        <v>45</v>
      </c>
      <c r="AA1222" s="1" t="s">
        <v>270</v>
      </c>
      <c r="AB1222" s="1" t="s">
        <v>5255</v>
      </c>
      <c r="AC1222" s="1" t="s">
        <v>48</v>
      </c>
      <c r="AD1222" s="1" t="s">
        <v>48</v>
      </c>
      <c r="AE1222" s="2" t="n">
        <v>0</v>
      </c>
      <c r="AF1222" s="2" t="n">
        <v>3945</v>
      </c>
      <c r="AG1222" s="1" t="s">
        <v>59</v>
      </c>
      <c r="AH1222" s="2" t="n">
        <v>1</v>
      </c>
      <c r="AI1222" s="1" t="s">
        <v>2768</v>
      </c>
      <c r="AJ1222" s="0"/>
    </row>
    <row r="1223" customFormat="false" ht="12.8" hidden="false" customHeight="false" outlineLevel="0" collapsed="false">
      <c r="A1223" s="1" t="s">
        <v>5256</v>
      </c>
      <c r="B1223" s="2" t="n">
        <v>5870</v>
      </c>
      <c r="C1223" s="3" t="n">
        <v>0</v>
      </c>
      <c r="D1223" s="2" t="n">
        <v>5843</v>
      </c>
      <c r="E1223" s="2" t="n">
        <v>0</v>
      </c>
      <c r="F1223" s="3" t="n">
        <v>1</v>
      </c>
      <c r="G1223" s="3" t="n">
        <v>1</v>
      </c>
      <c r="H1223" s="2" t="n">
        <v>0</v>
      </c>
      <c r="I1223" s="2" t="n">
        <v>17482</v>
      </c>
      <c r="J1223" s="2" t="n">
        <v>4</v>
      </c>
      <c r="K1223" s="4" t="n">
        <v>0.510080456733704</v>
      </c>
      <c r="L1223" s="3" t="n">
        <v>4</v>
      </c>
      <c r="M1223" s="1" t="s">
        <v>629</v>
      </c>
      <c r="N1223" s="1" t="s">
        <v>630</v>
      </c>
      <c r="P1223" s="1" t="s">
        <v>38</v>
      </c>
      <c r="Q1223" s="1" t="s">
        <v>737</v>
      </c>
      <c r="R1223" s="3" t="n">
        <v>3305059200</v>
      </c>
      <c r="S1223" s="1" t="s">
        <v>738</v>
      </c>
      <c r="T1223" s="2" t="n">
        <v>337</v>
      </c>
      <c r="U1223" s="3" t="n">
        <v>3809894400</v>
      </c>
      <c r="V1223" s="1" t="s">
        <v>5257</v>
      </c>
      <c r="W1223" s="1" t="s">
        <v>119</v>
      </c>
      <c r="X1223" s="1" t="s">
        <v>120</v>
      </c>
      <c r="Y1223" s="1" t="s">
        <v>44</v>
      </c>
      <c r="Z1223" s="1" t="s">
        <v>45</v>
      </c>
      <c r="AA1223" s="1" t="s">
        <v>46</v>
      </c>
      <c r="AB1223" s="1" t="s">
        <v>5258</v>
      </c>
      <c r="AC1223" s="1" t="s">
        <v>58</v>
      </c>
      <c r="AD1223" s="1" t="s">
        <v>58</v>
      </c>
      <c r="AE1223" s="2" t="n">
        <v>0</v>
      </c>
      <c r="AF1223" s="2" t="n">
        <v>27</v>
      </c>
      <c r="AG1223" s="1" t="s">
        <v>59</v>
      </c>
      <c r="AH1223" s="2" t="n">
        <v>1</v>
      </c>
      <c r="AI1223" s="1" t="s">
        <v>203</v>
      </c>
      <c r="AJ1223" s="0"/>
    </row>
    <row r="1224" customFormat="false" ht="12.8" hidden="false" customHeight="false" outlineLevel="0" collapsed="false">
      <c r="A1224" s="1" t="s">
        <v>5259</v>
      </c>
      <c r="B1224" s="2" t="n">
        <v>1025</v>
      </c>
      <c r="C1224" s="3" t="n">
        <v>1</v>
      </c>
      <c r="D1224" s="2" t="n">
        <v>7400</v>
      </c>
      <c r="E1224" s="2" t="n">
        <v>1</v>
      </c>
      <c r="F1224" s="3" t="n">
        <v>1</v>
      </c>
      <c r="G1224" s="3" t="n">
        <v>0</v>
      </c>
      <c r="H1224" s="2" t="n">
        <v>0</v>
      </c>
      <c r="I1224" s="2" t="n">
        <v>17478</v>
      </c>
      <c r="J1224" s="2" t="n">
        <v>2</v>
      </c>
      <c r="K1224" s="4" t="n">
        <v>0.689867913722992</v>
      </c>
      <c r="L1224" s="3" t="n">
        <v>2</v>
      </c>
      <c r="M1224" s="1" t="s">
        <v>263</v>
      </c>
      <c r="N1224" s="1" t="s">
        <v>264</v>
      </c>
      <c r="P1224" s="1" t="s">
        <v>145</v>
      </c>
      <c r="Q1224" s="1" t="s">
        <v>1247</v>
      </c>
      <c r="R1224" s="3" t="n">
        <v>3165177600</v>
      </c>
      <c r="S1224" s="1" t="s">
        <v>1248</v>
      </c>
      <c r="T1224" s="2" t="n">
        <v>160</v>
      </c>
      <c r="U1224" s="3" t="n">
        <v>3804537600</v>
      </c>
      <c r="V1224" s="1" t="s">
        <v>5260</v>
      </c>
      <c r="W1224" s="1" t="s">
        <v>268</v>
      </c>
      <c r="X1224" s="1" t="s">
        <v>269</v>
      </c>
      <c r="Y1224" s="1" t="s">
        <v>4</v>
      </c>
      <c r="Z1224" s="1" t="s">
        <v>45</v>
      </c>
      <c r="AA1224" s="1" t="s">
        <v>270</v>
      </c>
      <c r="AB1224" s="1" t="s">
        <v>5261</v>
      </c>
      <c r="AC1224" s="1" t="s">
        <v>48</v>
      </c>
      <c r="AD1224" s="1" t="s">
        <v>48</v>
      </c>
      <c r="AE1224" s="2" t="n">
        <v>0</v>
      </c>
      <c r="AF1224" s="2" t="n">
        <v>-6375</v>
      </c>
      <c r="AG1224" s="1" t="s">
        <v>59</v>
      </c>
      <c r="AH1224" s="2" t="n">
        <v>1</v>
      </c>
      <c r="AI1224" s="1" t="s">
        <v>4718</v>
      </c>
      <c r="AJ1224" s="0"/>
    </row>
    <row r="1225" customFormat="false" ht="12.8" hidden="false" customHeight="false" outlineLevel="0" collapsed="false">
      <c r="A1225" s="1" t="s">
        <v>4217</v>
      </c>
      <c r="B1225" s="2" t="n">
        <v>13340</v>
      </c>
      <c r="C1225" s="3" t="n">
        <v>1</v>
      </c>
      <c r="D1225" s="2" t="n">
        <v>2596</v>
      </c>
      <c r="E1225" s="2" t="n">
        <v>0</v>
      </c>
      <c r="F1225" s="3" t="n">
        <v>1</v>
      </c>
      <c r="G1225" s="3" t="n">
        <v>1</v>
      </c>
      <c r="H1225" s="2" t="n">
        <v>2</v>
      </c>
      <c r="I1225" s="2" t="n">
        <v>17460</v>
      </c>
      <c r="J1225" s="2" t="n">
        <v>4</v>
      </c>
      <c r="K1225" s="4" t="n">
        <v>0.854676246643066</v>
      </c>
      <c r="L1225" s="3" t="n">
        <v>6</v>
      </c>
      <c r="M1225" s="1" t="s">
        <v>309</v>
      </c>
      <c r="N1225" s="1" t="s">
        <v>310</v>
      </c>
      <c r="P1225" s="1" t="s">
        <v>145</v>
      </c>
      <c r="Q1225" s="1" t="s">
        <v>3054</v>
      </c>
      <c r="R1225" s="3" t="n">
        <v>3576528000</v>
      </c>
      <c r="S1225" s="1" t="s">
        <v>3055</v>
      </c>
      <c r="T1225" s="2" t="n">
        <v>199</v>
      </c>
      <c r="U1225" s="3" t="n">
        <v>3800822400</v>
      </c>
      <c r="V1225" s="1" t="s">
        <v>5262</v>
      </c>
      <c r="W1225" s="1" t="s">
        <v>119</v>
      </c>
      <c r="X1225" s="1" t="s">
        <v>120</v>
      </c>
      <c r="Y1225" s="1" t="s">
        <v>44</v>
      </c>
      <c r="Z1225" s="1" t="s">
        <v>45</v>
      </c>
      <c r="AA1225" s="1" t="s">
        <v>270</v>
      </c>
      <c r="AB1225" s="1" t="s">
        <v>5263</v>
      </c>
      <c r="AC1225" s="1" t="s">
        <v>58</v>
      </c>
      <c r="AD1225" s="1" t="s">
        <v>58</v>
      </c>
      <c r="AE1225" s="2" t="n">
        <v>0</v>
      </c>
      <c r="AF1225" s="2" t="n">
        <v>10744</v>
      </c>
      <c r="AG1225" s="1" t="s">
        <v>49</v>
      </c>
      <c r="AH1225" s="2" t="n">
        <v>0</v>
      </c>
      <c r="AI1225" s="1" t="s">
        <v>4010</v>
      </c>
      <c r="AJ1225" s="0"/>
    </row>
    <row r="1226" customFormat="false" ht="12.8" hidden="false" customHeight="false" outlineLevel="0" collapsed="false">
      <c r="A1226" s="1" t="s">
        <v>2938</v>
      </c>
      <c r="B1226" s="2" t="n">
        <v>4154</v>
      </c>
      <c r="C1226" s="3" t="n">
        <v>1</v>
      </c>
      <c r="D1226" s="2" t="n">
        <v>203</v>
      </c>
      <c r="E1226" s="2" t="n">
        <v>0</v>
      </c>
      <c r="F1226" s="3" t="n">
        <v>1</v>
      </c>
      <c r="G1226" s="3" t="n">
        <v>1</v>
      </c>
      <c r="H1226" s="2" t="n">
        <v>4</v>
      </c>
      <c r="I1226" s="2" t="n">
        <v>17458</v>
      </c>
      <c r="J1226" s="2" t="n">
        <v>5</v>
      </c>
      <c r="K1226" s="4" t="n">
        <v>0.88384222984314</v>
      </c>
      <c r="L1226" s="3" t="n">
        <v>9</v>
      </c>
      <c r="M1226" s="1" t="s">
        <v>2048</v>
      </c>
      <c r="N1226" s="1" t="s">
        <v>2049</v>
      </c>
      <c r="P1226" s="1" t="s">
        <v>145</v>
      </c>
      <c r="Q1226" s="1" t="s">
        <v>831</v>
      </c>
      <c r="R1226" s="3" t="n">
        <v>3798403200</v>
      </c>
      <c r="S1226" s="1" t="s">
        <v>832</v>
      </c>
      <c r="T1226" s="2" t="n">
        <v>38</v>
      </c>
      <c r="U1226" s="3" t="n">
        <v>3815942400</v>
      </c>
      <c r="V1226" s="1" t="s">
        <v>5264</v>
      </c>
      <c r="W1226" s="1" t="s">
        <v>119</v>
      </c>
      <c r="X1226" s="1" t="s">
        <v>120</v>
      </c>
      <c r="Y1226" s="1" t="s">
        <v>44</v>
      </c>
      <c r="Z1226" s="1" t="s">
        <v>45</v>
      </c>
      <c r="AA1226" s="1" t="s">
        <v>270</v>
      </c>
      <c r="AB1226" s="1" t="s">
        <v>5265</v>
      </c>
      <c r="AC1226" s="1" t="s">
        <v>58</v>
      </c>
      <c r="AD1226" s="1" t="s">
        <v>58</v>
      </c>
      <c r="AE1226" s="2" t="n">
        <v>0</v>
      </c>
      <c r="AF1226" s="2" t="n">
        <v>3951</v>
      </c>
      <c r="AG1226" s="1" t="s">
        <v>49</v>
      </c>
      <c r="AH1226" s="2" t="n">
        <v>0</v>
      </c>
      <c r="AI1226" s="1" t="s">
        <v>4476</v>
      </c>
      <c r="AJ1226" s="0"/>
    </row>
    <row r="1227" customFormat="false" ht="12.8" hidden="false" customHeight="false" outlineLevel="0" collapsed="false">
      <c r="A1227" s="1" t="s">
        <v>5266</v>
      </c>
      <c r="B1227" s="2" t="n">
        <v>13253</v>
      </c>
      <c r="C1227" s="3" t="n">
        <v>1</v>
      </c>
      <c r="D1227" s="2" t="n">
        <v>483</v>
      </c>
      <c r="E1227" s="2" t="n">
        <v>0</v>
      </c>
      <c r="F1227" s="3" t="n">
        <v>1</v>
      </c>
      <c r="G1227" s="3" t="n">
        <v>1</v>
      </c>
      <c r="H1227" s="2" t="n">
        <v>6</v>
      </c>
      <c r="I1227" s="2" t="n">
        <v>17457</v>
      </c>
      <c r="J1227" s="2" t="n">
        <v>2</v>
      </c>
      <c r="K1227" s="4" t="n">
        <v>0.906968414783478</v>
      </c>
      <c r="L1227" s="3" t="n">
        <v>8</v>
      </c>
      <c r="M1227" s="1" t="s">
        <v>567</v>
      </c>
      <c r="N1227" s="1" t="s">
        <v>568</v>
      </c>
      <c r="P1227" s="1" t="s">
        <v>145</v>
      </c>
      <c r="Q1227" s="1" t="s">
        <v>2042</v>
      </c>
      <c r="R1227" s="3" t="n">
        <v>3754252800</v>
      </c>
      <c r="S1227" s="1" t="s">
        <v>2043</v>
      </c>
      <c r="T1227" s="2" t="n">
        <v>71</v>
      </c>
      <c r="U1227" s="3" t="n">
        <v>3795984000</v>
      </c>
      <c r="V1227" s="1" t="s">
        <v>5267</v>
      </c>
      <c r="W1227" s="1" t="s">
        <v>119</v>
      </c>
      <c r="X1227" s="1" t="s">
        <v>120</v>
      </c>
      <c r="Y1227" s="1" t="s">
        <v>44</v>
      </c>
      <c r="Z1227" s="1" t="s">
        <v>45</v>
      </c>
      <c r="AA1227" s="1" t="s">
        <v>270</v>
      </c>
      <c r="AB1227" s="1" t="s">
        <v>5268</v>
      </c>
      <c r="AC1227" s="1" t="s">
        <v>58</v>
      </c>
      <c r="AD1227" s="1" t="s">
        <v>58</v>
      </c>
      <c r="AE1227" s="2" t="n">
        <v>0</v>
      </c>
      <c r="AF1227" s="2" t="n">
        <v>12770</v>
      </c>
      <c r="AG1227" s="1" t="s">
        <v>59</v>
      </c>
      <c r="AH1227" s="2" t="n">
        <v>1</v>
      </c>
      <c r="AI1227" s="1" t="s">
        <v>3078</v>
      </c>
      <c r="AJ1227" s="0"/>
    </row>
    <row r="1228" customFormat="false" ht="12.8" hidden="false" customHeight="false" outlineLevel="0" collapsed="false">
      <c r="A1228" s="1" t="s">
        <v>2000</v>
      </c>
      <c r="B1228" s="2" t="n">
        <v>7970</v>
      </c>
      <c r="C1228" s="3" t="n">
        <v>1</v>
      </c>
      <c r="D1228" s="2" t="n">
        <v>7405</v>
      </c>
      <c r="E1228" s="2" t="n">
        <v>1</v>
      </c>
      <c r="F1228" s="3" t="n">
        <v>1</v>
      </c>
      <c r="G1228" s="3" t="n">
        <v>1</v>
      </c>
      <c r="H1228" s="2" t="n">
        <v>2</v>
      </c>
      <c r="I1228" s="2" t="n">
        <v>17457</v>
      </c>
      <c r="J1228" s="2" t="n">
        <v>2</v>
      </c>
      <c r="K1228" s="4" t="n">
        <v>0.869988441467285</v>
      </c>
      <c r="L1228" s="3" t="n">
        <v>4</v>
      </c>
      <c r="M1228" s="1" t="s">
        <v>5269</v>
      </c>
      <c r="N1228" s="1" t="s">
        <v>5270</v>
      </c>
      <c r="P1228" s="1" t="s">
        <v>145</v>
      </c>
      <c r="Q1228" s="1" t="s">
        <v>1247</v>
      </c>
      <c r="R1228" s="3" t="n">
        <v>3165177600</v>
      </c>
      <c r="S1228" s="1" t="s">
        <v>1248</v>
      </c>
      <c r="T1228" s="2" t="n">
        <v>160</v>
      </c>
      <c r="U1228" s="3" t="n">
        <v>3804969600</v>
      </c>
      <c r="V1228" s="1" t="s">
        <v>5271</v>
      </c>
      <c r="W1228" s="1" t="s">
        <v>268</v>
      </c>
      <c r="X1228" s="1" t="s">
        <v>269</v>
      </c>
      <c r="Y1228" s="1" t="s">
        <v>4</v>
      </c>
      <c r="Z1228" s="1" t="s">
        <v>45</v>
      </c>
      <c r="AA1228" s="1" t="s">
        <v>270</v>
      </c>
      <c r="AB1228" s="1" t="s">
        <v>5272</v>
      </c>
      <c r="AC1228" s="1" t="s">
        <v>58</v>
      </c>
      <c r="AD1228" s="1" t="s">
        <v>58</v>
      </c>
      <c r="AE1228" s="2" t="n">
        <v>0</v>
      </c>
      <c r="AF1228" s="2" t="n">
        <v>565</v>
      </c>
      <c r="AG1228" s="1" t="s">
        <v>49</v>
      </c>
      <c r="AH1228" s="2" t="n">
        <v>0</v>
      </c>
      <c r="AI1228" s="1" t="s">
        <v>1997</v>
      </c>
      <c r="AJ1228" s="0"/>
    </row>
    <row r="1229" customFormat="false" ht="12.8" hidden="false" customHeight="false" outlineLevel="0" collapsed="false">
      <c r="A1229" s="1" t="s">
        <v>5273</v>
      </c>
      <c r="B1229" s="2" t="n">
        <v>9724</v>
      </c>
      <c r="C1229" s="3" t="n">
        <v>1</v>
      </c>
      <c r="D1229" s="2" t="n">
        <v>105</v>
      </c>
      <c r="E1229" s="2" t="n">
        <v>0</v>
      </c>
      <c r="F1229" s="3" t="n">
        <v>1</v>
      </c>
      <c r="G1229" s="3" t="n">
        <v>1</v>
      </c>
      <c r="H1229" s="2" t="n">
        <v>5</v>
      </c>
      <c r="I1229" s="2" t="n">
        <v>17455</v>
      </c>
      <c r="J1229" s="2" t="n">
        <v>7</v>
      </c>
      <c r="K1229" s="4" t="n">
        <v>0.826495885848999</v>
      </c>
      <c r="L1229" s="3" t="n">
        <v>12</v>
      </c>
      <c r="M1229" s="1" t="s">
        <v>2319</v>
      </c>
      <c r="N1229" s="1" t="s">
        <v>2320</v>
      </c>
      <c r="P1229" s="1" t="s">
        <v>145</v>
      </c>
      <c r="Q1229" s="1" t="s">
        <v>1289</v>
      </c>
      <c r="R1229" s="3" t="n">
        <v>3801427200</v>
      </c>
      <c r="S1229" s="1" t="s">
        <v>1290</v>
      </c>
      <c r="T1229" s="2" t="n">
        <v>42</v>
      </c>
      <c r="U1229" s="3" t="n">
        <v>3810499200</v>
      </c>
      <c r="V1229" s="1" t="s">
        <v>5274</v>
      </c>
      <c r="W1229" s="1" t="s">
        <v>119</v>
      </c>
      <c r="X1229" s="1" t="s">
        <v>120</v>
      </c>
      <c r="Y1229" s="1" t="s">
        <v>44</v>
      </c>
      <c r="Z1229" s="1" t="s">
        <v>45</v>
      </c>
      <c r="AA1229" s="1" t="s">
        <v>270</v>
      </c>
      <c r="AB1229" s="1" t="s">
        <v>5275</v>
      </c>
      <c r="AC1229" s="1" t="s">
        <v>58</v>
      </c>
      <c r="AD1229" s="1" t="s">
        <v>58</v>
      </c>
      <c r="AE1229" s="2" t="n">
        <v>0</v>
      </c>
      <c r="AF1229" s="2" t="n">
        <v>9619</v>
      </c>
      <c r="AG1229" s="1" t="s">
        <v>49</v>
      </c>
      <c r="AH1229" s="2" t="n">
        <v>0</v>
      </c>
      <c r="AI1229" s="1" t="s">
        <v>1414</v>
      </c>
      <c r="AJ1229" s="0"/>
    </row>
    <row r="1230" customFormat="false" ht="12.8" hidden="false" customHeight="false" outlineLevel="0" collapsed="false">
      <c r="A1230" s="1" t="s">
        <v>5276</v>
      </c>
      <c r="B1230" s="2" t="n">
        <v>6323</v>
      </c>
      <c r="C1230" s="3" t="n">
        <v>0</v>
      </c>
      <c r="D1230" s="2" t="n">
        <v>4969</v>
      </c>
      <c r="E1230" s="2" t="n">
        <v>1</v>
      </c>
      <c r="F1230" s="3" t="n">
        <v>1</v>
      </c>
      <c r="G1230" s="3" t="n">
        <v>0</v>
      </c>
      <c r="H1230" s="2" t="n">
        <v>3</v>
      </c>
      <c r="I1230" s="2" t="n">
        <v>17449</v>
      </c>
      <c r="J1230" s="2" t="n">
        <v>2</v>
      </c>
      <c r="K1230" s="4" t="n">
        <v>0.71175092458725</v>
      </c>
      <c r="L1230" s="3" t="n">
        <v>5</v>
      </c>
      <c r="M1230" s="1" t="s">
        <v>2194</v>
      </c>
      <c r="N1230" s="1" t="s">
        <v>2195</v>
      </c>
      <c r="P1230" s="1" t="s">
        <v>38</v>
      </c>
      <c r="Q1230" s="1" t="s">
        <v>5277</v>
      </c>
      <c r="R1230" s="3" t="n">
        <v>3375302400</v>
      </c>
      <c r="S1230" s="1" t="s">
        <v>5278</v>
      </c>
      <c r="T1230" s="2" t="n">
        <v>58</v>
      </c>
      <c r="U1230" s="3" t="n">
        <v>3804624000</v>
      </c>
      <c r="V1230" s="1" t="s">
        <v>5279</v>
      </c>
      <c r="W1230" s="1" t="s">
        <v>183</v>
      </c>
      <c r="X1230" s="1" t="s">
        <v>184</v>
      </c>
      <c r="Y1230" s="1" t="s">
        <v>4</v>
      </c>
      <c r="Z1230" s="1" t="s">
        <v>45</v>
      </c>
      <c r="AA1230" s="1" t="s">
        <v>46</v>
      </c>
      <c r="AB1230" s="1" t="s">
        <v>5280</v>
      </c>
      <c r="AC1230" s="1" t="s">
        <v>48</v>
      </c>
      <c r="AD1230" s="1" t="s">
        <v>48</v>
      </c>
      <c r="AE1230" s="2" t="n">
        <v>0</v>
      </c>
      <c r="AF1230" s="2" t="n">
        <v>1354</v>
      </c>
      <c r="AG1230" s="1" t="s">
        <v>49</v>
      </c>
      <c r="AH1230" s="2" t="n">
        <v>0</v>
      </c>
      <c r="AI1230" s="1" t="s">
        <v>2995</v>
      </c>
      <c r="AJ1230" s="0"/>
    </row>
    <row r="1231" customFormat="false" ht="12.8" hidden="false" customHeight="false" outlineLevel="0" collapsed="false">
      <c r="A1231" s="1" t="s">
        <v>5281</v>
      </c>
      <c r="B1231" s="2" t="n">
        <v>9197</v>
      </c>
      <c r="C1231" s="3" t="n">
        <v>0</v>
      </c>
      <c r="D1231" s="2" t="n">
        <v>4548</v>
      </c>
      <c r="E1231" s="2" t="n">
        <v>0</v>
      </c>
      <c r="F1231" s="3" t="n">
        <v>0</v>
      </c>
      <c r="G1231" s="3" t="n">
        <v>1</v>
      </c>
      <c r="H1231" s="2" t="n">
        <v>0</v>
      </c>
      <c r="I1231" s="2" t="n">
        <v>17449</v>
      </c>
      <c r="J1231" s="2" t="n">
        <v>4</v>
      </c>
      <c r="K1231" s="4" t="n">
        <v>0.726937115192413</v>
      </c>
      <c r="L1231" s="3" t="n">
        <v>4</v>
      </c>
      <c r="M1231" s="1" t="s">
        <v>2331</v>
      </c>
      <c r="N1231" s="1" t="s">
        <v>2332</v>
      </c>
      <c r="P1231" s="1" t="s">
        <v>38</v>
      </c>
      <c r="Q1231" s="1" t="s">
        <v>2378</v>
      </c>
      <c r="R1231" s="3" t="n">
        <v>3414614400</v>
      </c>
      <c r="S1231" s="1" t="s">
        <v>2379</v>
      </c>
      <c r="T1231" s="2" t="n">
        <v>174</v>
      </c>
      <c r="U1231" s="3" t="n">
        <v>3807561600</v>
      </c>
      <c r="V1231" s="1" t="s">
        <v>5282</v>
      </c>
      <c r="W1231" s="1" t="s">
        <v>42</v>
      </c>
      <c r="X1231" s="1" t="s">
        <v>43</v>
      </c>
      <c r="Y1231" s="1" t="s">
        <v>44</v>
      </c>
      <c r="Z1231" s="1" t="s">
        <v>121</v>
      </c>
      <c r="AA1231" s="1" t="s">
        <v>122</v>
      </c>
      <c r="AB1231" s="1" t="s">
        <v>5283</v>
      </c>
      <c r="AC1231" s="1" t="s">
        <v>58</v>
      </c>
      <c r="AD1231" s="1" t="s">
        <v>58</v>
      </c>
      <c r="AE1231" s="2" t="n">
        <v>0</v>
      </c>
      <c r="AF1231" s="2" t="n">
        <v>4649</v>
      </c>
      <c r="AG1231" s="1" t="s">
        <v>49</v>
      </c>
      <c r="AH1231" s="2" t="n">
        <v>0</v>
      </c>
      <c r="AI1231" s="1" t="s">
        <v>3573</v>
      </c>
      <c r="AJ1231" s="0"/>
    </row>
    <row r="1232" customFormat="false" ht="12.8" hidden="false" customHeight="false" outlineLevel="0" collapsed="false">
      <c r="A1232" s="1" t="s">
        <v>2415</v>
      </c>
      <c r="B1232" s="2" t="n">
        <v>9668</v>
      </c>
      <c r="C1232" s="3" t="n">
        <v>1</v>
      </c>
      <c r="D1232" s="2" t="n">
        <v>336</v>
      </c>
      <c r="E1232" s="2" t="n">
        <v>0</v>
      </c>
      <c r="F1232" s="3" t="n">
        <v>1</v>
      </c>
      <c r="G1232" s="3" t="n">
        <v>1</v>
      </c>
      <c r="H1232" s="2" t="n">
        <v>3</v>
      </c>
      <c r="I1232" s="2" t="n">
        <v>17448</v>
      </c>
      <c r="J1232" s="2" t="n">
        <v>9</v>
      </c>
      <c r="K1232" s="4" t="n">
        <v>0.899722993373871</v>
      </c>
      <c r="L1232" s="3" t="n">
        <v>12</v>
      </c>
      <c r="M1232" s="1" t="s">
        <v>2319</v>
      </c>
      <c r="N1232" s="1" t="s">
        <v>2320</v>
      </c>
      <c r="P1232" s="1" t="s">
        <v>145</v>
      </c>
      <c r="Q1232" s="1" t="s">
        <v>2439</v>
      </c>
      <c r="R1232" s="3" t="n">
        <v>3776630400</v>
      </c>
      <c r="S1232" s="1" t="s">
        <v>2440</v>
      </c>
      <c r="T1232" s="2" t="n">
        <v>73</v>
      </c>
      <c r="U1232" s="3" t="n">
        <v>3805660800</v>
      </c>
      <c r="V1232" s="1" t="s">
        <v>5284</v>
      </c>
      <c r="W1232" s="1" t="s">
        <v>119</v>
      </c>
      <c r="X1232" s="1" t="s">
        <v>120</v>
      </c>
      <c r="Y1232" s="1" t="s">
        <v>44</v>
      </c>
      <c r="Z1232" s="1" t="s">
        <v>45</v>
      </c>
      <c r="AA1232" s="1" t="s">
        <v>270</v>
      </c>
      <c r="AB1232" s="1" t="s">
        <v>5285</v>
      </c>
      <c r="AC1232" s="1" t="s">
        <v>58</v>
      </c>
      <c r="AD1232" s="1" t="s">
        <v>58</v>
      </c>
      <c r="AE1232" s="2" t="n">
        <v>0</v>
      </c>
      <c r="AF1232" s="2" t="n">
        <v>9332</v>
      </c>
      <c r="AG1232" s="1" t="s">
        <v>49</v>
      </c>
      <c r="AH1232" s="2" t="n">
        <v>0</v>
      </c>
      <c r="AI1232" s="1" t="s">
        <v>1593</v>
      </c>
      <c r="AJ1232" s="0"/>
    </row>
    <row r="1233" customFormat="false" ht="12.8" hidden="false" customHeight="false" outlineLevel="0" collapsed="false">
      <c r="A1233" s="1" t="s">
        <v>5286</v>
      </c>
      <c r="B1233" s="2" t="n">
        <v>9338</v>
      </c>
      <c r="C1233" s="3" t="n">
        <v>0</v>
      </c>
      <c r="D1233" s="2" t="n">
        <v>2582</v>
      </c>
      <c r="E1233" s="2" t="n">
        <v>0</v>
      </c>
      <c r="F1233" s="3" t="n">
        <v>1</v>
      </c>
      <c r="G1233" s="3" t="n">
        <v>1</v>
      </c>
      <c r="H1233" s="2" t="n">
        <v>4</v>
      </c>
      <c r="I1233" s="2" t="n">
        <v>17447</v>
      </c>
      <c r="J1233" s="2" t="n">
        <v>5</v>
      </c>
      <c r="K1233" s="4" t="n">
        <v>0.87347024679184</v>
      </c>
      <c r="L1233" s="3" t="n">
        <v>9</v>
      </c>
      <c r="M1233" s="1" t="s">
        <v>355</v>
      </c>
      <c r="N1233" s="1" t="s">
        <v>356</v>
      </c>
      <c r="P1233" s="1" t="s">
        <v>38</v>
      </c>
      <c r="Q1233" s="1" t="s">
        <v>3054</v>
      </c>
      <c r="R1233" s="3" t="n">
        <v>3576528000</v>
      </c>
      <c r="S1233" s="1" t="s">
        <v>3055</v>
      </c>
      <c r="T1233" s="2" t="n">
        <v>199</v>
      </c>
      <c r="U1233" s="3" t="n">
        <v>3799612800</v>
      </c>
      <c r="V1233" s="1" t="s">
        <v>5287</v>
      </c>
      <c r="W1233" s="1" t="s">
        <v>119</v>
      </c>
      <c r="X1233" s="1" t="s">
        <v>120</v>
      </c>
      <c r="Y1233" s="1" t="s">
        <v>44</v>
      </c>
      <c r="Z1233" s="1" t="s">
        <v>45</v>
      </c>
      <c r="AA1233" s="1" t="s">
        <v>46</v>
      </c>
      <c r="AB1233" s="1" t="s">
        <v>5288</v>
      </c>
      <c r="AC1233" s="1" t="s">
        <v>58</v>
      </c>
      <c r="AD1233" s="1" t="s">
        <v>58</v>
      </c>
      <c r="AE1233" s="2" t="n">
        <v>0</v>
      </c>
      <c r="AF1233" s="2" t="n">
        <v>6756</v>
      </c>
      <c r="AG1233" s="1" t="s">
        <v>59</v>
      </c>
      <c r="AH1233" s="2" t="n">
        <v>1</v>
      </c>
      <c r="AI1233" s="1" t="s">
        <v>5289</v>
      </c>
      <c r="AJ1233" s="0"/>
    </row>
    <row r="1234" customFormat="false" ht="12.8" hidden="false" customHeight="false" outlineLevel="0" collapsed="false">
      <c r="A1234" s="1" t="s">
        <v>5290</v>
      </c>
      <c r="B1234" s="2" t="n">
        <v>6582</v>
      </c>
      <c r="C1234" s="3" t="n">
        <v>1</v>
      </c>
      <c r="D1234" s="2" t="n">
        <v>959</v>
      </c>
      <c r="E1234" s="2" t="n">
        <v>1</v>
      </c>
      <c r="F1234" s="3" t="n">
        <v>1</v>
      </c>
      <c r="G1234" s="3" t="n">
        <v>1</v>
      </c>
      <c r="H1234" s="2" t="n">
        <v>1</v>
      </c>
      <c r="I1234" s="2" t="n">
        <v>17443</v>
      </c>
      <c r="J1234" s="2" t="n">
        <v>2</v>
      </c>
      <c r="K1234" s="4" t="n">
        <v>0.739357054233551</v>
      </c>
      <c r="L1234" s="3" t="n">
        <v>3</v>
      </c>
      <c r="M1234" s="1" t="s">
        <v>2130</v>
      </c>
      <c r="N1234" s="1" t="s">
        <v>2131</v>
      </c>
      <c r="P1234" s="1" t="s">
        <v>145</v>
      </c>
      <c r="Q1234" s="1" t="s">
        <v>1953</v>
      </c>
      <c r="R1234" s="3" t="n">
        <v>3705523200</v>
      </c>
      <c r="S1234" s="1" t="s">
        <v>1954</v>
      </c>
      <c r="T1234" s="2" t="n">
        <v>54</v>
      </c>
      <c r="U1234" s="3" t="n">
        <v>3788380800</v>
      </c>
      <c r="V1234" s="1" t="s">
        <v>5291</v>
      </c>
      <c r="W1234" s="1" t="s">
        <v>304</v>
      </c>
      <c r="X1234" s="1" t="s">
        <v>305</v>
      </c>
      <c r="Y1234" s="1" t="s">
        <v>4</v>
      </c>
      <c r="Z1234" s="1" t="s">
        <v>45</v>
      </c>
      <c r="AA1234" s="1" t="s">
        <v>151</v>
      </c>
      <c r="AB1234" s="1" t="s">
        <v>5292</v>
      </c>
      <c r="AC1234" s="1" t="s">
        <v>58</v>
      </c>
      <c r="AD1234" s="1" t="s">
        <v>58</v>
      </c>
      <c r="AE1234" s="2" t="n">
        <v>1</v>
      </c>
      <c r="AF1234" s="2" t="n">
        <v>5623</v>
      </c>
      <c r="AG1234" s="1" t="s">
        <v>49</v>
      </c>
      <c r="AH1234" s="2" t="n">
        <v>0</v>
      </c>
      <c r="AI1234" s="1" t="s">
        <v>5293</v>
      </c>
      <c r="AJ1234" s="0"/>
    </row>
    <row r="1235" customFormat="false" ht="12.8" hidden="false" customHeight="false" outlineLevel="0" collapsed="false">
      <c r="A1235" s="1" t="s">
        <v>5294</v>
      </c>
      <c r="B1235" s="2" t="n">
        <v>9780</v>
      </c>
      <c r="C1235" s="3" t="n">
        <v>1</v>
      </c>
      <c r="D1235" s="2" t="n">
        <v>2280</v>
      </c>
      <c r="E1235" s="2" t="n">
        <v>0</v>
      </c>
      <c r="F1235" s="3" t="n">
        <v>1</v>
      </c>
      <c r="G1235" s="3" t="n">
        <v>1</v>
      </c>
      <c r="H1235" s="2" t="n">
        <v>7</v>
      </c>
      <c r="I1235" s="2" t="n">
        <v>17419</v>
      </c>
      <c r="J1235" s="2" t="n">
        <v>5</v>
      </c>
      <c r="K1235" s="4" t="n">
        <v>0.883363127708435</v>
      </c>
      <c r="L1235" s="3" t="n">
        <v>12</v>
      </c>
      <c r="M1235" s="1" t="s">
        <v>2319</v>
      </c>
      <c r="N1235" s="1" t="s">
        <v>2320</v>
      </c>
      <c r="P1235" s="1" t="s">
        <v>145</v>
      </c>
      <c r="Q1235" s="1" t="s">
        <v>987</v>
      </c>
      <c r="R1235" s="3" t="n">
        <v>3618345600</v>
      </c>
      <c r="S1235" s="1" t="s">
        <v>988</v>
      </c>
      <c r="T1235" s="2" t="n">
        <v>258</v>
      </c>
      <c r="U1235" s="3" t="n">
        <v>3815337600</v>
      </c>
      <c r="V1235" s="1" t="s">
        <v>5295</v>
      </c>
      <c r="W1235" s="1" t="s">
        <v>119</v>
      </c>
      <c r="X1235" s="1" t="s">
        <v>120</v>
      </c>
      <c r="Y1235" s="1" t="s">
        <v>44</v>
      </c>
      <c r="Z1235" s="1" t="s">
        <v>45</v>
      </c>
      <c r="AA1235" s="1" t="s">
        <v>270</v>
      </c>
      <c r="AB1235" s="1" t="s">
        <v>5296</v>
      </c>
      <c r="AC1235" s="1" t="s">
        <v>58</v>
      </c>
      <c r="AD1235" s="1" t="s">
        <v>58</v>
      </c>
      <c r="AE1235" s="2" t="n">
        <v>0</v>
      </c>
      <c r="AF1235" s="2" t="n">
        <v>7500</v>
      </c>
      <c r="AG1235" s="1" t="s">
        <v>49</v>
      </c>
      <c r="AH1235" s="2" t="n">
        <v>0</v>
      </c>
      <c r="AI1235" s="1" t="s">
        <v>5093</v>
      </c>
      <c r="AJ1235" s="0"/>
    </row>
    <row r="1236" customFormat="false" ht="12.8" hidden="false" customHeight="false" outlineLevel="0" collapsed="false">
      <c r="A1236" s="1" t="s">
        <v>3454</v>
      </c>
      <c r="B1236" s="2" t="n">
        <v>5906</v>
      </c>
      <c r="C1236" s="3" t="n">
        <v>1</v>
      </c>
      <c r="D1236" s="2" t="n">
        <v>693</v>
      </c>
      <c r="E1236" s="2" t="n">
        <v>0</v>
      </c>
      <c r="F1236" s="3" t="n">
        <v>1</v>
      </c>
      <c r="G1236" s="3" t="n">
        <v>1</v>
      </c>
      <c r="H1236" s="2" t="n">
        <v>7</v>
      </c>
      <c r="I1236" s="2" t="n">
        <v>17416</v>
      </c>
      <c r="J1236" s="2" t="n">
        <v>4</v>
      </c>
      <c r="K1236" s="4" t="n">
        <v>0.889845728874206</v>
      </c>
      <c r="L1236" s="3" t="n">
        <v>11</v>
      </c>
      <c r="M1236" s="1" t="s">
        <v>1922</v>
      </c>
      <c r="N1236" s="1" t="s">
        <v>1923</v>
      </c>
      <c r="P1236" s="1" t="s">
        <v>145</v>
      </c>
      <c r="Q1236" s="1" t="s">
        <v>1589</v>
      </c>
      <c r="R1236" s="3" t="n">
        <v>3732480000</v>
      </c>
      <c r="S1236" s="1" t="s">
        <v>1590</v>
      </c>
      <c r="T1236" s="2" t="n">
        <v>80</v>
      </c>
      <c r="U1236" s="3" t="n">
        <v>3792355200</v>
      </c>
      <c r="V1236" s="1" t="s">
        <v>5297</v>
      </c>
      <c r="W1236" s="1" t="s">
        <v>119</v>
      </c>
      <c r="X1236" s="1" t="s">
        <v>120</v>
      </c>
      <c r="Y1236" s="1" t="s">
        <v>44</v>
      </c>
      <c r="Z1236" s="1" t="s">
        <v>45</v>
      </c>
      <c r="AA1236" s="1" t="s">
        <v>270</v>
      </c>
      <c r="AB1236" s="1" t="s">
        <v>5298</v>
      </c>
      <c r="AC1236" s="1" t="s">
        <v>58</v>
      </c>
      <c r="AD1236" s="1" t="s">
        <v>58</v>
      </c>
      <c r="AE1236" s="2" t="n">
        <v>0</v>
      </c>
      <c r="AF1236" s="2" t="n">
        <v>5213</v>
      </c>
      <c r="AG1236" s="1" t="s">
        <v>59</v>
      </c>
      <c r="AH1236" s="2" t="n">
        <v>1</v>
      </c>
      <c r="AI1236" s="1" t="s">
        <v>2376</v>
      </c>
      <c r="AJ1236" s="0"/>
    </row>
    <row r="1237" customFormat="false" ht="12.8" hidden="false" customHeight="false" outlineLevel="0" collapsed="false">
      <c r="A1237" s="1" t="s">
        <v>3102</v>
      </c>
      <c r="B1237" s="2" t="n">
        <v>4012</v>
      </c>
      <c r="C1237" s="3" t="n">
        <v>1</v>
      </c>
      <c r="D1237" s="2" t="n">
        <v>6966</v>
      </c>
      <c r="E1237" s="2" t="n">
        <v>1</v>
      </c>
      <c r="F1237" s="3" t="n">
        <v>1</v>
      </c>
      <c r="G1237" s="3" t="n">
        <v>0</v>
      </c>
      <c r="H1237" s="2" t="n">
        <v>0</v>
      </c>
      <c r="I1237" s="2" t="n">
        <v>17415</v>
      </c>
      <c r="J1237" s="2" t="n">
        <v>9</v>
      </c>
      <c r="K1237" s="4" t="n">
        <v>0.770050168037415</v>
      </c>
      <c r="L1237" s="3" t="n">
        <v>9</v>
      </c>
      <c r="M1237" s="1" t="s">
        <v>2878</v>
      </c>
      <c r="N1237" s="1" t="s">
        <v>2879</v>
      </c>
      <c r="P1237" s="1" t="s">
        <v>145</v>
      </c>
      <c r="Q1237" s="1" t="s">
        <v>3084</v>
      </c>
      <c r="R1237" s="3" t="n">
        <v>3192480000</v>
      </c>
      <c r="S1237" s="1" t="s">
        <v>3085</v>
      </c>
      <c r="T1237" s="2" t="n">
        <v>161</v>
      </c>
      <c r="U1237" s="3" t="n">
        <v>3794342400</v>
      </c>
      <c r="V1237" s="1" t="s">
        <v>5299</v>
      </c>
      <c r="W1237" s="1" t="s">
        <v>183</v>
      </c>
      <c r="X1237" s="1" t="s">
        <v>184</v>
      </c>
      <c r="Y1237" s="1" t="s">
        <v>4</v>
      </c>
      <c r="Z1237" s="1" t="s">
        <v>45</v>
      </c>
      <c r="AA1237" s="1" t="s">
        <v>270</v>
      </c>
      <c r="AB1237" s="1" t="s">
        <v>5300</v>
      </c>
      <c r="AC1237" s="1" t="s">
        <v>48</v>
      </c>
      <c r="AD1237" s="1" t="s">
        <v>48</v>
      </c>
      <c r="AE1237" s="2" t="n">
        <v>0</v>
      </c>
      <c r="AF1237" s="2" t="n">
        <v>-2954</v>
      </c>
      <c r="AG1237" s="1" t="s">
        <v>49</v>
      </c>
      <c r="AH1237" s="2" t="n">
        <v>0</v>
      </c>
      <c r="AI1237" s="1" t="s">
        <v>5301</v>
      </c>
      <c r="AJ1237" s="0"/>
    </row>
    <row r="1238" customFormat="false" ht="12.8" hidden="false" customHeight="false" outlineLevel="0" collapsed="false">
      <c r="A1238" s="1" t="s">
        <v>5302</v>
      </c>
      <c r="B1238" s="2" t="n">
        <v>4860</v>
      </c>
      <c r="C1238" s="3" t="n">
        <v>1</v>
      </c>
      <c r="D1238" s="2" t="n">
        <v>188</v>
      </c>
      <c r="E1238" s="2" t="n">
        <v>1</v>
      </c>
      <c r="F1238" s="3" t="n">
        <v>1</v>
      </c>
      <c r="G1238" s="3" t="n">
        <v>1</v>
      </c>
      <c r="H1238" s="2" t="n">
        <v>6</v>
      </c>
      <c r="I1238" s="2" t="n">
        <v>17405</v>
      </c>
      <c r="J1238" s="2" t="n">
        <v>1</v>
      </c>
      <c r="K1238" s="4" t="n">
        <v>0.746435284614563</v>
      </c>
      <c r="L1238" s="3" t="n">
        <v>7</v>
      </c>
      <c r="M1238" s="1" t="s">
        <v>5303</v>
      </c>
      <c r="N1238" s="1" t="s">
        <v>5304</v>
      </c>
      <c r="P1238" s="1" t="s">
        <v>145</v>
      </c>
      <c r="Q1238" s="1" t="s">
        <v>5111</v>
      </c>
      <c r="R1238" s="3" t="n">
        <v>3793219200</v>
      </c>
      <c r="S1238" s="1" t="s">
        <v>5112</v>
      </c>
      <c r="T1238" s="2" t="n">
        <v>17</v>
      </c>
      <c r="U1238" s="3" t="n">
        <v>3809462400</v>
      </c>
      <c r="V1238" s="1" t="s">
        <v>5305</v>
      </c>
      <c r="W1238" s="1" t="s">
        <v>391</v>
      </c>
      <c r="X1238" s="1" t="s">
        <v>392</v>
      </c>
      <c r="Y1238" s="1" t="s">
        <v>4</v>
      </c>
      <c r="Z1238" s="1" t="s">
        <v>45</v>
      </c>
      <c r="AA1238" s="1" t="s">
        <v>270</v>
      </c>
      <c r="AB1238" s="1" t="s">
        <v>5306</v>
      </c>
      <c r="AC1238" s="1" t="s">
        <v>58</v>
      </c>
      <c r="AD1238" s="1" t="s">
        <v>58</v>
      </c>
      <c r="AE1238" s="2" t="n">
        <v>0</v>
      </c>
      <c r="AF1238" s="2" t="n">
        <v>4672</v>
      </c>
      <c r="AG1238" s="1" t="s">
        <v>49</v>
      </c>
      <c r="AH1238" s="2" t="n">
        <v>0</v>
      </c>
      <c r="AI1238" s="1" t="s">
        <v>4213</v>
      </c>
      <c r="AJ1238" s="0"/>
    </row>
    <row r="1239" customFormat="false" ht="12.8" hidden="false" customHeight="false" outlineLevel="0" collapsed="false">
      <c r="A1239" s="1" t="s">
        <v>5307</v>
      </c>
      <c r="B1239" s="2" t="n">
        <v>9942</v>
      </c>
      <c r="C1239" s="3" t="n">
        <v>0</v>
      </c>
      <c r="D1239" s="2" t="n">
        <v>7390</v>
      </c>
      <c r="E1239" s="2" t="n">
        <v>0</v>
      </c>
      <c r="F1239" s="3" t="n">
        <v>0</v>
      </c>
      <c r="G1239" s="3" t="n">
        <v>1</v>
      </c>
      <c r="H1239" s="2" t="n">
        <v>1</v>
      </c>
      <c r="I1239" s="2" t="n">
        <v>17404</v>
      </c>
      <c r="J1239" s="2" t="n">
        <v>1</v>
      </c>
      <c r="K1239" s="4" t="n">
        <v>0.628699541091919</v>
      </c>
      <c r="L1239" s="3" t="n">
        <v>2</v>
      </c>
      <c r="M1239" s="1" t="s">
        <v>285</v>
      </c>
      <c r="N1239" s="1" t="s">
        <v>286</v>
      </c>
      <c r="P1239" s="1" t="s">
        <v>38</v>
      </c>
      <c r="Q1239" s="1" t="s">
        <v>513</v>
      </c>
      <c r="R1239" s="3" t="n">
        <v>3174508800</v>
      </c>
      <c r="S1239" s="1" t="s">
        <v>514</v>
      </c>
      <c r="T1239" s="2" t="n">
        <v>1057</v>
      </c>
      <c r="U1239" s="3" t="n">
        <v>3813004800</v>
      </c>
      <c r="V1239" s="1" t="s">
        <v>5308</v>
      </c>
      <c r="W1239" s="1" t="s">
        <v>42</v>
      </c>
      <c r="X1239" s="1" t="s">
        <v>43</v>
      </c>
      <c r="Y1239" s="1" t="s">
        <v>44</v>
      </c>
      <c r="Z1239" s="1" t="s">
        <v>121</v>
      </c>
      <c r="AA1239" s="1" t="s">
        <v>122</v>
      </c>
      <c r="AB1239" s="1" t="s">
        <v>5309</v>
      </c>
      <c r="AC1239" s="1" t="s">
        <v>58</v>
      </c>
      <c r="AD1239" s="1" t="s">
        <v>58</v>
      </c>
      <c r="AE1239" s="2" t="n">
        <v>0</v>
      </c>
      <c r="AF1239" s="2" t="n">
        <v>2552</v>
      </c>
      <c r="AG1239" s="1" t="s">
        <v>59</v>
      </c>
      <c r="AH1239" s="2" t="n">
        <v>1</v>
      </c>
      <c r="AI1239" s="1" t="s">
        <v>5310</v>
      </c>
      <c r="AJ1239" s="0"/>
    </row>
    <row r="1240" customFormat="false" ht="12.8" hidden="false" customHeight="false" outlineLevel="0" collapsed="false">
      <c r="A1240" s="1" t="s">
        <v>5311</v>
      </c>
      <c r="B1240" s="2" t="n">
        <v>3425</v>
      </c>
      <c r="C1240" s="3" t="n">
        <v>1</v>
      </c>
      <c r="D1240" s="2" t="n">
        <v>4097</v>
      </c>
      <c r="E1240" s="2" t="n">
        <v>0</v>
      </c>
      <c r="F1240" s="3" t="n">
        <v>0</v>
      </c>
      <c r="G1240" s="3" t="n">
        <v>0</v>
      </c>
      <c r="H1240" s="2" t="n">
        <v>1</v>
      </c>
      <c r="I1240" s="2" t="n">
        <v>17384</v>
      </c>
      <c r="J1240" s="2" t="n">
        <v>0</v>
      </c>
      <c r="K1240" s="4" t="n">
        <v>0.698074996471405</v>
      </c>
      <c r="L1240" s="3" t="n">
        <v>1</v>
      </c>
      <c r="M1240" s="1" t="s">
        <v>52</v>
      </c>
      <c r="N1240" s="1" t="s">
        <v>53</v>
      </c>
      <c r="P1240" s="1" t="s">
        <v>145</v>
      </c>
      <c r="Q1240" s="1" t="s">
        <v>1447</v>
      </c>
      <c r="R1240" s="3" t="n">
        <v>3439670400</v>
      </c>
      <c r="S1240" s="1" t="s">
        <v>1448</v>
      </c>
      <c r="T1240" s="2" t="n">
        <v>579</v>
      </c>
      <c r="U1240" s="3" t="n">
        <v>3793651200</v>
      </c>
      <c r="V1240" s="1" t="s">
        <v>5312</v>
      </c>
      <c r="W1240" s="1" t="s">
        <v>42</v>
      </c>
      <c r="X1240" s="1" t="s">
        <v>43</v>
      </c>
      <c r="Y1240" s="1" t="s">
        <v>44</v>
      </c>
      <c r="Z1240" s="1" t="s">
        <v>121</v>
      </c>
      <c r="AA1240" s="1" t="s">
        <v>151</v>
      </c>
      <c r="AB1240" s="1" t="s">
        <v>5313</v>
      </c>
      <c r="AC1240" s="1" t="s">
        <v>48</v>
      </c>
      <c r="AD1240" s="1" t="s">
        <v>48</v>
      </c>
      <c r="AE1240" s="2" t="n">
        <v>1</v>
      </c>
      <c r="AF1240" s="2" t="n">
        <v>-672</v>
      </c>
      <c r="AG1240" s="1" t="s">
        <v>59</v>
      </c>
      <c r="AH1240" s="2" t="n">
        <v>1</v>
      </c>
      <c r="AI1240" s="1" t="s">
        <v>4912</v>
      </c>
      <c r="AJ1240" s="0"/>
    </row>
    <row r="1241" customFormat="false" ht="12.8" hidden="false" customHeight="false" outlineLevel="0" collapsed="false">
      <c r="A1241" s="1" t="s">
        <v>5314</v>
      </c>
      <c r="B1241" s="2" t="n">
        <v>3656</v>
      </c>
      <c r="C1241" s="3" t="n">
        <v>0</v>
      </c>
      <c r="D1241" s="2" t="n">
        <v>84</v>
      </c>
      <c r="E1241" s="2" t="n">
        <v>0</v>
      </c>
      <c r="F1241" s="3" t="n">
        <v>0</v>
      </c>
      <c r="G1241" s="3" t="n">
        <v>1</v>
      </c>
      <c r="H1241" s="2" t="n">
        <v>1</v>
      </c>
      <c r="I1241" s="2" t="n">
        <v>17380</v>
      </c>
      <c r="J1241" s="2" t="n">
        <v>5</v>
      </c>
      <c r="K1241" s="4" t="n">
        <v>0.723205327987671</v>
      </c>
      <c r="L1241" s="3" t="n">
        <v>6</v>
      </c>
      <c r="M1241" s="1" t="s">
        <v>52</v>
      </c>
      <c r="N1241" s="1" t="s">
        <v>53</v>
      </c>
      <c r="P1241" s="1" t="s">
        <v>38</v>
      </c>
      <c r="Q1241" s="1" t="s">
        <v>1236</v>
      </c>
      <c r="R1241" s="3" t="n">
        <v>3806352000</v>
      </c>
      <c r="S1241" s="1" t="s">
        <v>1237</v>
      </c>
      <c r="T1241" s="2" t="n">
        <v>23</v>
      </c>
      <c r="U1241" s="3" t="n">
        <v>3813609600</v>
      </c>
      <c r="V1241" s="1" t="s">
        <v>5315</v>
      </c>
      <c r="W1241" s="1" t="s">
        <v>42</v>
      </c>
      <c r="X1241" s="1" t="s">
        <v>43</v>
      </c>
      <c r="Y1241" s="1" t="s">
        <v>44</v>
      </c>
      <c r="Z1241" s="1" t="s">
        <v>121</v>
      </c>
      <c r="AA1241" s="1" t="s">
        <v>122</v>
      </c>
      <c r="AB1241" s="1" t="s">
        <v>5316</v>
      </c>
      <c r="AC1241" s="1" t="s">
        <v>58</v>
      </c>
      <c r="AD1241" s="1" t="s">
        <v>58</v>
      </c>
      <c r="AE1241" s="2" t="n">
        <v>0</v>
      </c>
      <c r="AF1241" s="2" t="n">
        <v>3572</v>
      </c>
      <c r="AG1241" s="1" t="s">
        <v>59</v>
      </c>
      <c r="AH1241" s="2" t="n">
        <v>1</v>
      </c>
      <c r="AI1241" s="1" t="s">
        <v>3425</v>
      </c>
      <c r="AJ1241" s="0"/>
    </row>
    <row r="1242" customFormat="false" ht="12.8" hidden="false" customHeight="false" outlineLevel="0" collapsed="false">
      <c r="A1242" s="1" t="s">
        <v>5317</v>
      </c>
      <c r="B1242" s="2" t="n">
        <v>15424</v>
      </c>
      <c r="C1242" s="3" t="n">
        <v>1</v>
      </c>
      <c r="D1242" s="2" t="n">
        <v>3122</v>
      </c>
      <c r="E1242" s="2" t="n">
        <v>0</v>
      </c>
      <c r="F1242" s="3" t="n">
        <v>1</v>
      </c>
      <c r="G1242" s="3" t="n">
        <v>1</v>
      </c>
      <c r="H1242" s="2" t="n">
        <v>2</v>
      </c>
      <c r="I1242" s="2" t="n">
        <v>17377</v>
      </c>
      <c r="J1242" s="2" t="n">
        <v>3</v>
      </c>
      <c r="K1242" s="4" t="n">
        <v>0.833015620708466</v>
      </c>
      <c r="L1242" s="3" t="n">
        <v>5</v>
      </c>
      <c r="M1242" s="1" t="s">
        <v>99</v>
      </c>
      <c r="N1242" s="1" t="s">
        <v>100</v>
      </c>
      <c r="P1242" s="1" t="s">
        <v>145</v>
      </c>
      <c r="Q1242" s="1" t="s">
        <v>1086</v>
      </c>
      <c r="R1242" s="3" t="n">
        <v>3548102400</v>
      </c>
      <c r="S1242" s="1" t="s">
        <v>1087</v>
      </c>
      <c r="T1242" s="2" t="n">
        <v>129</v>
      </c>
      <c r="U1242" s="3" t="n">
        <v>3817843200</v>
      </c>
      <c r="V1242" s="1" t="s">
        <v>5318</v>
      </c>
      <c r="W1242" s="1" t="s">
        <v>42</v>
      </c>
      <c r="X1242" s="1" t="s">
        <v>43</v>
      </c>
      <c r="Y1242" s="1" t="s">
        <v>44</v>
      </c>
      <c r="Z1242" s="1" t="s">
        <v>45</v>
      </c>
      <c r="AA1242" s="1" t="s">
        <v>270</v>
      </c>
      <c r="AB1242" s="1" t="s">
        <v>5319</v>
      </c>
      <c r="AC1242" s="1" t="s">
        <v>58</v>
      </c>
      <c r="AD1242" s="1" t="s">
        <v>58</v>
      </c>
      <c r="AE1242" s="2" t="n">
        <v>0</v>
      </c>
      <c r="AF1242" s="2" t="n">
        <v>12302</v>
      </c>
      <c r="AG1242" s="1" t="s">
        <v>49</v>
      </c>
      <c r="AH1242" s="2" t="n">
        <v>0</v>
      </c>
      <c r="AI1242" s="1" t="s">
        <v>5320</v>
      </c>
      <c r="AJ1242" s="0"/>
    </row>
    <row r="1243" customFormat="false" ht="12.8" hidden="false" customHeight="false" outlineLevel="0" collapsed="false">
      <c r="A1243" s="1" t="s">
        <v>5321</v>
      </c>
      <c r="B1243" s="2" t="n">
        <v>12609</v>
      </c>
      <c r="C1243" s="3" t="n">
        <v>0</v>
      </c>
      <c r="D1243" s="2" t="n">
        <v>7048</v>
      </c>
      <c r="E1243" s="2" t="n">
        <v>0</v>
      </c>
      <c r="F1243" s="3" t="n">
        <v>0</v>
      </c>
      <c r="G1243" s="3" t="n">
        <v>1</v>
      </c>
      <c r="H1243" s="2" t="n">
        <v>0</v>
      </c>
      <c r="I1243" s="2" t="n">
        <v>17375</v>
      </c>
      <c r="J1243" s="2" t="n">
        <v>0</v>
      </c>
      <c r="K1243" s="4" t="n">
        <v>0.684127509593964</v>
      </c>
      <c r="L1243" s="3" t="n">
        <v>0</v>
      </c>
      <c r="M1243" s="1" t="s">
        <v>157</v>
      </c>
      <c r="N1243" s="1" t="s">
        <v>158</v>
      </c>
      <c r="P1243" s="1" t="s">
        <v>38</v>
      </c>
      <c r="Q1243" s="1" t="s">
        <v>4692</v>
      </c>
      <c r="R1243" s="3" t="n">
        <v>3197404800</v>
      </c>
      <c r="S1243" s="1" t="s">
        <v>4693</v>
      </c>
      <c r="T1243" s="2" t="n">
        <v>812</v>
      </c>
      <c r="U1243" s="3" t="n">
        <v>3806352000</v>
      </c>
      <c r="V1243" s="1" t="s">
        <v>5322</v>
      </c>
      <c r="W1243" s="1" t="s">
        <v>42</v>
      </c>
      <c r="X1243" s="1" t="s">
        <v>43</v>
      </c>
      <c r="Y1243" s="1" t="s">
        <v>44</v>
      </c>
      <c r="Z1243" s="1" t="s">
        <v>121</v>
      </c>
      <c r="AA1243" s="1" t="s">
        <v>122</v>
      </c>
      <c r="AB1243" s="1" t="s">
        <v>5323</v>
      </c>
      <c r="AC1243" s="1" t="s">
        <v>58</v>
      </c>
      <c r="AD1243" s="1" t="s">
        <v>58</v>
      </c>
      <c r="AE1243" s="2" t="n">
        <v>0</v>
      </c>
      <c r="AF1243" s="2" t="n">
        <v>5561</v>
      </c>
      <c r="AG1243" s="1" t="s">
        <v>49</v>
      </c>
      <c r="AH1243" s="2" t="n">
        <v>0</v>
      </c>
      <c r="AI1243" s="1" t="s">
        <v>3854</v>
      </c>
      <c r="AJ1243" s="0"/>
    </row>
    <row r="1244" customFormat="false" ht="12.8" hidden="false" customHeight="false" outlineLevel="0" collapsed="false">
      <c r="A1244" s="1" t="s">
        <v>2931</v>
      </c>
      <c r="B1244" s="2" t="n">
        <v>4933</v>
      </c>
      <c r="C1244" s="3" t="n">
        <v>0</v>
      </c>
      <c r="D1244" s="2" t="n">
        <v>4437</v>
      </c>
      <c r="E1244" s="2" t="n">
        <v>0</v>
      </c>
      <c r="F1244" s="3" t="n">
        <v>0</v>
      </c>
      <c r="G1244" s="3" t="n">
        <v>0</v>
      </c>
      <c r="H1244" s="2" t="n">
        <v>0</v>
      </c>
      <c r="I1244" s="2" t="n">
        <v>17364</v>
      </c>
      <c r="J1244" s="2" t="n">
        <v>2</v>
      </c>
      <c r="K1244" s="4" t="n">
        <v>0.612861752510071</v>
      </c>
      <c r="L1244" s="3" t="n">
        <v>2</v>
      </c>
      <c r="M1244" s="1" t="s">
        <v>519</v>
      </c>
      <c r="N1244" s="1" t="s">
        <v>520</v>
      </c>
      <c r="P1244" s="1" t="s">
        <v>38</v>
      </c>
      <c r="Q1244" s="1" t="s">
        <v>1698</v>
      </c>
      <c r="R1244" s="3" t="n">
        <v>3432672000</v>
      </c>
      <c r="S1244" s="1" t="s">
        <v>1699</v>
      </c>
      <c r="T1244" s="2" t="n">
        <v>329</v>
      </c>
      <c r="U1244" s="3" t="n">
        <v>3816028800</v>
      </c>
      <c r="V1244" s="1" t="s">
        <v>5324</v>
      </c>
      <c r="W1244" s="1" t="s">
        <v>42</v>
      </c>
      <c r="X1244" s="1" t="s">
        <v>43</v>
      </c>
      <c r="Y1244" s="1" t="s">
        <v>44</v>
      </c>
      <c r="Z1244" s="1" t="s">
        <v>121</v>
      </c>
      <c r="AA1244" s="1" t="s">
        <v>122</v>
      </c>
      <c r="AB1244" s="1" t="s">
        <v>5325</v>
      </c>
      <c r="AC1244" s="1" t="s">
        <v>48</v>
      </c>
      <c r="AD1244" s="1" t="s">
        <v>48</v>
      </c>
      <c r="AE1244" s="2" t="n">
        <v>0</v>
      </c>
      <c r="AF1244" s="2" t="n">
        <v>496</v>
      </c>
      <c r="AG1244" s="1" t="s">
        <v>49</v>
      </c>
      <c r="AH1244" s="2" t="n">
        <v>0</v>
      </c>
      <c r="AI1244" s="1" t="s">
        <v>2928</v>
      </c>
      <c r="AJ1244" s="0"/>
    </row>
    <row r="1245" customFormat="false" ht="12.8" hidden="false" customHeight="false" outlineLevel="0" collapsed="false">
      <c r="A1245" s="1" t="s">
        <v>5326</v>
      </c>
      <c r="B1245" s="2" t="n">
        <v>5104</v>
      </c>
      <c r="C1245" s="3" t="n">
        <v>0</v>
      </c>
      <c r="D1245" s="2" t="n">
        <v>392</v>
      </c>
      <c r="E1245" s="2" t="n">
        <v>0</v>
      </c>
      <c r="F1245" s="3" t="n">
        <v>1</v>
      </c>
      <c r="G1245" s="3" t="n">
        <v>0</v>
      </c>
      <c r="H1245" s="2" t="n">
        <v>6</v>
      </c>
      <c r="I1245" s="2" t="n">
        <v>17362</v>
      </c>
      <c r="J1245" s="2" t="n">
        <v>6</v>
      </c>
      <c r="K1245" s="4" t="n">
        <v>0.87084299325943</v>
      </c>
      <c r="L1245" s="3" t="n">
        <v>12</v>
      </c>
      <c r="M1245" s="1" t="s">
        <v>1415</v>
      </c>
      <c r="N1245" s="1" t="s">
        <v>1416</v>
      </c>
      <c r="P1245" s="1" t="s">
        <v>38</v>
      </c>
      <c r="Q1245" s="1" t="s">
        <v>1725</v>
      </c>
      <c r="R1245" s="3" t="n">
        <v>3783888000</v>
      </c>
      <c r="S1245" s="1" t="s">
        <v>1726</v>
      </c>
      <c r="T1245" s="2" t="n">
        <v>73</v>
      </c>
      <c r="U1245" s="3" t="n">
        <v>3817756800</v>
      </c>
      <c r="V1245" s="1" t="s">
        <v>5327</v>
      </c>
      <c r="W1245" s="1" t="s">
        <v>119</v>
      </c>
      <c r="X1245" s="1" t="s">
        <v>120</v>
      </c>
      <c r="Y1245" s="1" t="s">
        <v>44</v>
      </c>
      <c r="Z1245" s="1" t="s">
        <v>45</v>
      </c>
      <c r="AA1245" s="1" t="s">
        <v>270</v>
      </c>
      <c r="AB1245" s="1" t="s">
        <v>5328</v>
      </c>
      <c r="AC1245" s="1" t="s">
        <v>48</v>
      </c>
      <c r="AD1245" s="1" t="s">
        <v>48</v>
      </c>
      <c r="AE1245" s="2" t="n">
        <v>0</v>
      </c>
      <c r="AF1245" s="2" t="n">
        <v>4712</v>
      </c>
      <c r="AG1245" s="1" t="s">
        <v>49</v>
      </c>
      <c r="AH1245" s="2" t="n">
        <v>0</v>
      </c>
      <c r="AI1245" s="1" t="s">
        <v>5329</v>
      </c>
      <c r="AJ1245" s="0"/>
    </row>
    <row r="1246" customFormat="false" ht="12.8" hidden="false" customHeight="false" outlineLevel="0" collapsed="false">
      <c r="A1246" s="1" t="s">
        <v>2611</v>
      </c>
      <c r="B1246" s="2" t="n">
        <v>6996</v>
      </c>
      <c r="C1246" s="3" t="n">
        <v>1</v>
      </c>
      <c r="D1246" s="2" t="n">
        <v>4202</v>
      </c>
      <c r="E1246" s="2" t="n">
        <v>1</v>
      </c>
      <c r="F1246" s="3" t="n">
        <v>1</v>
      </c>
      <c r="G1246" s="3" t="n">
        <v>1</v>
      </c>
      <c r="H1246" s="2" t="n">
        <v>1</v>
      </c>
      <c r="I1246" s="2" t="n">
        <v>17353</v>
      </c>
      <c r="J1246" s="2" t="n">
        <v>4</v>
      </c>
      <c r="K1246" s="4" t="n">
        <v>0.858263373374939</v>
      </c>
      <c r="L1246" s="3" t="n">
        <v>5</v>
      </c>
      <c r="M1246" s="1" t="s">
        <v>1992</v>
      </c>
      <c r="N1246" s="1" t="s">
        <v>1993</v>
      </c>
      <c r="P1246" s="1" t="s">
        <v>145</v>
      </c>
      <c r="Q1246" s="1" t="s">
        <v>3090</v>
      </c>
      <c r="R1246" s="3" t="n">
        <v>3431980800</v>
      </c>
      <c r="S1246" s="1" t="s">
        <v>3091</v>
      </c>
      <c r="T1246" s="2" t="n">
        <v>43</v>
      </c>
      <c r="U1246" s="3" t="n">
        <v>3795033600</v>
      </c>
      <c r="V1246" s="1" t="s">
        <v>5330</v>
      </c>
      <c r="W1246" s="1" t="s">
        <v>183</v>
      </c>
      <c r="X1246" s="1" t="s">
        <v>184</v>
      </c>
      <c r="Y1246" s="1" t="s">
        <v>4</v>
      </c>
      <c r="Z1246" s="1" t="s">
        <v>45</v>
      </c>
      <c r="AA1246" s="1" t="s">
        <v>270</v>
      </c>
      <c r="AB1246" s="1" t="s">
        <v>5331</v>
      </c>
      <c r="AC1246" s="1" t="s">
        <v>58</v>
      </c>
      <c r="AD1246" s="1" t="s">
        <v>58</v>
      </c>
      <c r="AE1246" s="2" t="n">
        <v>0</v>
      </c>
      <c r="AF1246" s="2" t="n">
        <v>2794</v>
      </c>
      <c r="AG1246" s="1" t="s">
        <v>59</v>
      </c>
      <c r="AH1246" s="2" t="n">
        <v>1</v>
      </c>
      <c r="AI1246" s="1" t="s">
        <v>3465</v>
      </c>
      <c r="AJ1246" s="0"/>
    </row>
    <row r="1247" customFormat="false" ht="12.8" hidden="false" customHeight="false" outlineLevel="0" collapsed="false">
      <c r="A1247" s="1" t="s">
        <v>5332</v>
      </c>
      <c r="B1247" s="2" t="n">
        <v>4087</v>
      </c>
      <c r="C1247" s="3" t="n">
        <v>1</v>
      </c>
      <c r="D1247" s="2" t="n">
        <v>5173</v>
      </c>
      <c r="E1247" s="2" t="n">
        <v>1</v>
      </c>
      <c r="F1247" s="3" t="n">
        <v>1</v>
      </c>
      <c r="G1247" s="3" t="n">
        <v>1</v>
      </c>
      <c r="H1247" s="2" t="n">
        <v>4</v>
      </c>
      <c r="I1247" s="2" t="n">
        <v>17343</v>
      </c>
      <c r="J1247" s="2" t="n">
        <v>0</v>
      </c>
      <c r="K1247" s="4" t="n">
        <v>0.698654234409332</v>
      </c>
      <c r="L1247" s="3" t="n">
        <v>4</v>
      </c>
      <c r="M1247" s="1" t="s">
        <v>1401</v>
      </c>
      <c r="N1247" s="1" t="s">
        <v>1402</v>
      </c>
      <c r="P1247" s="1" t="s">
        <v>145</v>
      </c>
      <c r="Q1247" s="1" t="s">
        <v>922</v>
      </c>
      <c r="R1247" s="3" t="n">
        <v>3353875200</v>
      </c>
      <c r="S1247" s="1" t="s">
        <v>923</v>
      </c>
      <c r="T1247" s="2" t="n">
        <v>108</v>
      </c>
      <c r="U1247" s="3" t="n">
        <v>3800822400</v>
      </c>
      <c r="V1247" s="1" t="s">
        <v>5333</v>
      </c>
      <c r="W1247" s="1" t="s">
        <v>925</v>
      </c>
      <c r="X1247" s="1" t="s">
        <v>926</v>
      </c>
      <c r="Y1247" s="1" t="s">
        <v>4</v>
      </c>
      <c r="Z1247" s="1" t="s">
        <v>45</v>
      </c>
      <c r="AA1247" s="1" t="s">
        <v>270</v>
      </c>
      <c r="AB1247" s="1" t="s">
        <v>5334</v>
      </c>
      <c r="AC1247" s="1" t="s">
        <v>58</v>
      </c>
      <c r="AD1247" s="1" t="s">
        <v>58</v>
      </c>
      <c r="AE1247" s="2" t="n">
        <v>0</v>
      </c>
      <c r="AF1247" s="2" t="n">
        <v>-1086</v>
      </c>
      <c r="AG1247" s="1" t="s">
        <v>49</v>
      </c>
      <c r="AH1247" s="2" t="n">
        <v>0</v>
      </c>
      <c r="AI1247" s="1" t="s">
        <v>5335</v>
      </c>
      <c r="AJ1247" s="0"/>
    </row>
    <row r="1248" customFormat="false" ht="12.8" hidden="false" customHeight="false" outlineLevel="0" collapsed="false">
      <c r="A1248" s="1" t="s">
        <v>5336</v>
      </c>
      <c r="B1248" s="2" t="n">
        <v>7319</v>
      </c>
      <c r="C1248" s="3" t="n">
        <v>1</v>
      </c>
      <c r="D1248" s="2" t="n">
        <v>4212</v>
      </c>
      <c r="E1248" s="2" t="n">
        <v>1</v>
      </c>
      <c r="F1248" s="3" t="n">
        <v>1</v>
      </c>
      <c r="G1248" s="3" t="n">
        <v>1</v>
      </c>
      <c r="H1248" s="2" t="n">
        <v>1</v>
      </c>
      <c r="I1248" s="2" t="n">
        <v>17334</v>
      </c>
      <c r="J1248" s="2" t="n">
        <v>6</v>
      </c>
      <c r="K1248" s="4" t="n">
        <v>0.712914347648621</v>
      </c>
      <c r="L1248" s="3" t="n">
        <v>7</v>
      </c>
      <c r="M1248" s="1" t="s">
        <v>808</v>
      </c>
      <c r="N1248" s="1" t="s">
        <v>809</v>
      </c>
      <c r="P1248" s="1" t="s">
        <v>145</v>
      </c>
      <c r="Q1248" s="1" t="s">
        <v>1805</v>
      </c>
      <c r="R1248" s="3" t="n">
        <v>3448915200</v>
      </c>
      <c r="S1248" s="1" t="s">
        <v>1806</v>
      </c>
      <c r="T1248" s="2" t="n">
        <v>105</v>
      </c>
      <c r="U1248" s="3" t="n">
        <v>3812832000</v>
      </c>
      <c r="V1248" s="1" t="s">
        <v>5337</v>
      </c>
      <c r="W1248" s="1" t="s">
        <v>183</v>
      </c>
      <c r="X1248" s="1" t="s">
        <v>184</v>
      </c>
      <c r="Y1248" s="1" t="s">
        <v>4</v>
      </c>
      <c r="Z1248" s="1" t="s">
        <v>45</v>
      </c>
      <c r="AA1248" s="1" t="s">
        <v>151</v>
      </c>
      <c r="AB1248" s="1" t="s">
        <v>5338</v>
      </c>
      <c r="AC1248" s="1" t="s">
        <v>58</v>
      </c>
      <c r="AD1248" s="1" t="s">
        <v>58</v>
      </c>
      <c r="AE1248" s="2" t="n">
        <v>0</v>
      </c>
      <c r="AF1248" s="2" t="n">
        <v>3107</v>
      </c>
      <c r="AG1248" s="1" t="s">
        <v>59</v>
      </c>
      <c r="AH1248" s="2" t="n">
        <v>1</v>
      </c>
      <c r="AI1248" s="1" t="s">
        <v>4920</v>
      </c>
      <c r="AJ1248" s="0"/>
    </row>
    <row r="1249" customFormat="false" ht="12.8" hidden="false" customHeight="false" outlineLevel="0" collapsed="false">
      <c r="A1249" s="1" t="s">
        <v>5339</v>
      </c>
      <c r="B1249" s="2" t="n">
        <v>5927</v>
      </c>
      <c r="C1249" s="3" t="n">
        <v>0</v>
      </c>
      <c r="D1249" s="2" t="n">
        <v>315</v>
      </c>
      <c r="E1249" s="2" t="n">
        <v>0</v>
      </c>
      <c r="F1249" s="3" t="n">
        <v>1</v>
      </c>
      <c r="G1249" s="3" t="n">
        <v>1</v>
      </c>
      <c r="H1249" s="2" t="n">
        <v>7</v>
      </c>
      <c r="I1249" s="2" t="n">
        <v>17329</v>
      </c>
      <c r="J1249" s="2" t="n">
        <v>12</v>
      </c>
      <c r="K1249" s="4" t="n">
        <v>0.860461056232452</v>
      </c>
      <c r="L1249" s="3" t="n">
        <v>19</v>
      </c>
      <c r="M1249" s="1" t="s">
        <v>1922</v>
      </c>
      <c r="N1249" s="1" t="s">
        <v>1923</v>
      </c>
      <c r="P1249" s="1" t="s">
        <v>38</v>
      </c>
      <c r="Q1249" s="1" t="s">
        <v>569</v>
      </c>
      <c r="R1249" s="3" t="n">
        <v>3766953600</v>
      </c>
      <c r="S1249" s="1" t="s">
        <v>570</v>
      </c>
      <c r="T1249" s="2" t="n">
        <v>83</v>
      </c>
      <c r="U1249" s="3" t="n">
        <v>3794169600</v>
      </c>
      <c r="V1249" s="1" t="s">
        <v>5340</v>
      </c>
      <c r="W1249" s="1" t="s">
        <v>119</v>
      </c>
      <c r="X1249" s="1" t="s">
        <v>120</v>
      </c>
      <c r="Y1249" s="1" t="s">
        <v>44</v>
      </c>
      <c r="Z1249" s="1" t="s">
        <v>45</v>
      </c>
      <c r="AA1249" s="1" t="s">
        <v>46</v>
      </c>
      <c r="AB1249" s="1" t="s">
        <v>5341</v>
      </c>
      <c r="AC1249" s="1" t="s">
        <v>58</v>
      </c>
      <c r="AD1249" s="1" t="s">
        <v>58</v>
      </c>
      <c r="AE1249" s="2" t="n">
        <v>0</v>
      </c>
      <c r="AF1249" s="2" t="n">
        <v>5612</v>
      </c>
      <c r="AG1249" s="1" t="s">
        <v>59</v>
      </c>
      <c r="AH1249" s="2" t="n">
        <v>1</v>
      </c>
      <c r="AI1249" s="1" t="s">
        <v>1606</v>
      </c>
      <c r="AJ1249" s="0"/>
    </row>
    <row r="1250" customFormat="false" ht="12.8" hidden="false" customHeight="false" outlineLevel="0" collapsed="false">
      <c r="A1250" s="1" t="s">
        <v>5342</v>
      </c>
      <c r="B1250" s="2" t="n">
        <v>4906</v>
      </c>
      <c r="C1250" s="3" t="n">
        <v>1</v>
      </c>
      <c r="D1250" s="2" t="n">
        <v>287</v>
      </c>
      <c r="E1250" s="2" t="n">
        <v>1</v>
      </c>
      <c r="F1250" s="3" t="n">
        <v>1</v>
      </c>
      <c r="G1250" s="3" t="n">
        <v>0</v>
      </c>
      <c r="H1250" s="2" t="n">
        <v>1</v>
      </c>
      <c r="I1250" s="2" t="n">
        <v>17323</v>
      </c>
      <c r="J1250" s="2" t="n">
        <v>0</v>
      </c>
      <c r="K1250" s="4" t="n">
        <v>0.622033894062042</v>
      </c>
      <c r="L1250" s="3" t="n">
        <v>1</v>
      </c>
      <c r="M1250" s="1" t="s">
        <v>3291</v>
      </c>
      <c r="N1250" s="1" t="s">
        <v>3292</v>
      </c>
      <c r="P1250" s="1" t="s">
        <v>145</v>
      </c>
      <c r="Q1250" s="1" t="s">
        <v>3690</v>
      </c>
      <c r="R1250" s="3" t="n">
        <v>3764707200</v>
      </c>
      <c r="S1250" s="1" t="s">
        <v>3691</v>
      </c>
      <c r="T1250" s="2" t="n">
        <v>32</v>
      </c>
      <c r="U1250" s="3" t="n">
        <v>3789504000</v>
      </c>
      <c r="V1250" s="1" t="s">
        <v>5343</v>
      </c>
      <c r="W1250" s="1" t="s">
        <v>183</v>
      </c>
      <c r="X1250" s="1" t="s">
        <v>184</v>
      </c>
      <c r="Y1250" s="1" t="s">
        <v>4</v>
      </c>
      <c r="Z1250" s="1" t="s">
        <v>45</v>
      </c>
      <c r="AA1250" s="1" t="s">
        <v>270</v>
      </c>
      <c r="AB1250" s="1" t="s">
        <v>5344</v>
      </c>
      <c r="AC1250" s="1" t="s">
        <v>48</v>
      </c>
      <c r="AD1250" s="1" t="s">
        <v>48</v>
      </c>
      <c r="AE1250" s="2" t="n">
        <v>0</v>
      </c>
      <c r="AF1250" s="2" t="n">
        <v>4619</v>
      </c>
      <c r="AG1250" s="1" t="s">
        <v>49</v>
      </c>
      <c r="AH1250" s="2" t="n">
        <v>0</v>
      </c>
      <c r="AI1250" s="1" t="s">
        <v>5345</v>
      </c>
      <c r="AJ1250" s="0"/>
    </row>
    <row r="1251" customFormat="false" ht="12.8" hidden="false" customHeight="false" outlineLevel="0" collapsed="false">
      <c r="A1251" s="1" t="s">
        <v>5346</v>
      </c>
      <c r="B1251" s="2" t="n">
        <v>6812</v>
      </c>
      <c r="C1251" s="3" t="n">
        <v>1</v>
      </c>
      <c r="D1251" s="2" t="n">
        <v>7659</v>
      </c>
      <c r="E1251" s="2" t="n">
        <v>1</v>
      </c>
      <c r="F1251" s="3" t="n">
        <v>1</v>
      </c>
      <c r="G1251" s="3" t="n">
        <v>1</v>
      </c>
      <c r="H1251" s="2" t="n">
        <v>0</v>
      </c>
      <c r="I1251" s="2" t="n">
        <v>17321</v>
      </c>
      <c r="J1251" s="2" t="n">
        <v>1</v>
      </c>
      <c r="K1251" s="4" t="n">
        <v>0.657671988010407</v>
      </c>
      <c r="L1251" s="3" t="n">
        <v>1</v>
      </c>
      <c r="M1251" s="1" t="s">
        <v>4253</v>
      </c>
      <c r="N1251" s="1" t="s">
        <v>4254</v>
      </c>
      <c r="P1251" s="1" t="s">
        <v>145</v>
      </c>
      <c r="Q1251" s="1" t="s">
        <v>396</v>
      </c>
      <c r="R1251" s="3" t="n">
        <v>3148416000</v>
      </c>
      <c r="S1251" s="1" t="s">
        <v>397</v>
      </c>
      <c r="T1251" s="2" t="n">
        <v>119</v>
      </c>
      <c r="U1251" s="3" t="n">
        <v>3810153600</v>
      </c>
      <c r="V1251" s="1" t="s">
        <v>5347</v>
      </c>
      <c r="W1251" s="1" t="s">
        <v>268</v>
      </c>
      <c r="X1251" s="1" t="s">
        <v>269</v>
      </c>
      <c r="Y1251" s="1" t="s">
        <v>4</v>
      </c>
      <c r="Z1251" s="1" t="s">
        <v>45</v>
      </c>
      <c r="AA1251" s="1" t="s">
        <v>270</v>
      </c>
      <c r="AB1251" s="1" t="s">
        <v>5348</v>
      </c>
      <c r="AC1251" s="1" t="s">
        <v>186</v>
      </c>
      <c r="AD1251" s="1" t="s">
        <v>58</v>
      </c>
      <c r="AE1251" s="2" t="n">
        <v>0</v>
      </c>
      <c r="AF1251" s="2" t="n">
        <v>-847</v>
      </c>
      <c r="AG1251" s="1" t="s">
        <v>49</v>
      </c>
      <c r="AH1251" s="2" t="n">
        <v>0</v>
      </c>
      <c r="AI1251" s="1" t="s">
        <v>469</v>
      </c>
      <c r="AJ1251" s="0"/>
    </row>
    <row r="1252" customFormat="false" ht="12.8" hidden="false" customHeight="false" outlineLevel="0" collapsed="false">
      <c r="A1252" s="1" t="s">
        <v>5349</v>
      </c>
      <c r="B1252" s="2" t="n">
        <v>4831</v>
      </c>
      <c r="C1252" s="3" t="n">
        <v>1</v>
      </c>
      <c r="D1252" s="2" t="n">
        <v>6438</v>
      </c>
      <c r="E1252" s="2" t="n">
        <v>1</v>
      </c>
      <c r="F1252" s="3" t="n">
        <v>1</v>
      </c>
      <c r="G1252" s="3" t="n">
        <v>1</v>
      </c>
      <c r="H1252" s="2" t="n">
        <v>1</v>
      </c>
      <c r="I1252" s="2" t="n">
        <v>17318</v>
      </c>
      <c r="J1252" s="2" t="n">
        <v>0</v>
      </c>
      <c r="K1252" s="4" t="n">
        <v>0.734405398368835</v>
      </c>
      <c r="L1252" s="3" t="n">
        <v>1</v>
      </c>
      <c r="M1252" s="1" t="s">
        <v>1713</v>
      </c>
      <c r="N1252" s="1" t="s">
        <v>1714</v>
      </c>
      <c r="P1252" s="1" t="s">
        <v>145</v>
      </c>
      <c r="Q1252" s="1" t="s">
        <v>388</v>
      </c>
      <c r="R1252" s="3" t="n">
        <v>3245702400</v>
      </c>
      <c r="S1252" s="1" t="s">
        <v>389</v>
      </c>
      <c r="T1252" s="2" t="n">
        <v>152</v>
      </c>
      <c r="U1252" s="3" t="n">
        <v>3801945600</v>
      </c>
      <c r="V1252" s="1" t="s">
        <v>5350</v>
      </c>
      <c r="W1252" s="1" t="s">
        <v>391</v>
      </c>
      <c r="X1252" s="1" t="s">
        <v>392</v>
      </c>
      <c r="Y1252" s="1" t="s">
        <v>4</v>
      </c>
      <c r="Z1252" s="1" t="s">
        <v>45</v>
      </c>
      <c r="AA1252" s="1" t="s">
        <v>270</v>
      </c>
      <c r="AB1252" s="1" t="s">
        <v>5351</v>
      </c>
      <c r="AC1252" s="1" t="s">
        <v>58</v>
      </c>
      <c r="AD1252" s="1" t="s">
        <v>58</v>
      </c>
      <c r="AE1252" s="2" t="n">
        <v>0</v>
      </c>
      <c r="AF1252" s="2" t="n">
        <v>-1607</v>
      </c>
      <c r="AG1252" s="1" t="s">
        <v>49</v>
      </c>
      <c r="AH1252" s="2" t="n">
        <v>0</v>
      </c>
      <c r="AI1252" s="1" t="s">
        <v>5352</v>
      </c>
      <c r="AJ1252" s="0"/>
    </row>
    <row r="1253" customFormat="false" ht="12.8" hidden="false" customHeight="false" outlineLevel="0" collapsed="false">
      <c r="A1253" s="1" t="s">
        <v>3446</v>
      </c>
      <c r="B1253" s="2" t="n">
        <v>9380</v>
      </c>
      <c r="C1253" s="3" t="n">
        <v>1</v>
      </c>
      <c r="D1253" s="2" t="n">
        <v>56</v>
      </c>
      <c r="E1253" s="2" t="n">
        <v>0</v>
      </c>
      <c r="F1253" s="3" t="n">
        <v>1</v>
      </c>
      <c r="G1253" s="3" t="n">
        <v>1</v>
      </c>
      <c r="H1253" s="2" t="n">
        <v>3</v>
      </c>
      <c r="I1253" s="2" t="n">
        <v>17313</v>
      </c>
      <c r="J1253" s="2" t="n">
        <v>0</v>
      </c>
      <c r="K1253" s="4" t="n">
        <v>0.83390200138092</v>
      </c>
      <c r="L1253" s="3" t="n">
        <v>3</v>
      </c>
      <c r="M1253" s="1" t="s">
        <v>355</v>
      </c>
      <c r="N1253" s="1" t="s">
        <v>356</v>
      </c>
      <c r="P1253" s="1" t="s">
        <v>145</v>
      </c>
      <c r="Q1253" s="1" t="s">
        <v>831</v>
      </c>
      <c r="R1253" s="3" t="n">
        <v>3798403200</v>
      </c>
      <c r="S1253" s="1" t="s">
        <v>832</v>
      </c>
      <c r="T1253" s="2" t="n">
        <v>38</v>
      </c>
      <c r="U1253" s="3" t="n">
        <v>3803241600</v>
      </c>
      <c r="V1253" s="1" t="s">
        <v>5353</v>
      </c>
      <c r="W1253" s="1" t="s">
        <v>119</v>
      </c>
      <c r="X1253" s="1" t="s">
        <v>120</v>
      </c>
      <c r="Y1253" s="1" t="s">
        <v>44</v>
      </c>
      <c r="Z1253" s="1" t="s">
        <v>45</v>
      </c>
      <c r="AA1253" s="1" t="s">
        <v>270</v>
      </c>
      <c r="AB1253" s="1" t="s">
        <v>5354</v>
      </c>
      <c r="AC1253" s="1" t="s">
        <v>58</v>
      </c>
      <c r="AD1253" s="1" t="s">
        <v>58</v>
      </c>
      <c r="AE1253" s="2" t="n">
        <v>0</v>
      </c>
      <c r="AF1253" s="2" t="n">
        <v>9324</v>
      </c>
      <c r="AG1253" s="1" t="s">
        <v>59</v>
      </c>
      <c r="AH1253" s="2" t="n">
        <v>1</v>
      </c>
      <c r="AI1253" s="1" t="s">
        <v>3224</v>
      </c>
      <c r="AJ1253" s="0"/>
    </row>
    <row r="1254" customFormat="false" ht="12.8" hidden="false" customHeight="false" outlineLevel="0" collapsed="false">
      <c r="A1254" s="1" t="s">
        <v>5355</v>
      </c>
      <c r="B1254" s="2" t="n">
        <v>1123</v>
      </c>
      <c r="C1254" s="3" t="n">
        <v>1</v>
      </c>
      <c r="D1254" s="2" t="n">
        <v>7155</v>
      </c>
      <c r="E1254" s="2" t="n">
        <v>0</v>
      </c>
      <c r="F1254" s="3" t="n">
        <v>0</v>
      </c>
      <c r="G1254" s="3" t="n">
        <v>1</v>
      </c>
      <c r="H1254" s="2" t="n">
        <v>7</v>
      </c>
      <c r="I1254" s="2" t="n">
        <v>17309</v>
      </c>
      <c r="J1254" s="2" t="n">
        <v>2</v>
      </c>
      <c r="K1254" s="4" t="n">
        <v>0.674635887145996</v>
      </c>
      <c r="L1254" s="3" t="n">
        <v>9</v>
      </c>
      <c r="M1254" s="1" t="s">
        <v>537</v>
      </c>
      <c r="N1254" s="1" t="s">
        <v>538</v>
      </c>
      <c r="P1254" s="1" t="s">
        <v>145</v>
      </c>
      <c r="Q1254" s="1" t="s">
        <v>880</v>
      </c>
      <c r="R1254" s="3" t="n">
        <v>3194812800</v>
      </c>
      <c r="S1254" s="1" t="s">
        <v>881</v>
      </c>
      <c r="T1254" s="2" t="n">
        <v>986</v>
      </c>
      <c r="U1254" s="3" t="n">
        <v>3813004800</v>
      </c>
      <c r="V1254" s="1" t="s">
        <v>5356</v>
      </c>
      <c r="W1254" s="1" t="s">
        <v>42</v>
      </c>
      <c r="X1254" s="1" t="s">
        <v>43</v>
      </c>
      <c r="Y1254" s="1" t="s">
        <v>44</v>
      </c>
      <c r="Z1254" s="1" t="s">
        <v>121</v>
      </c>
      <c r="AA1254" s="1" t="s">
        <v>122</v>
      </c>
      <c r="AB1254" s="1" t="s">
        <v>5357</v>
      </c>
      <c r="AC1254" s="1" t="s">
        <v>58</v>
      </c>
      <c r="AD1254" s="1" t="s">
        <v>58</v>
      </c>
      <c r="AE1254" s="2" t="n">
        <v>0</v>
      </c>
      <c r="AF1254" s="2" t="n">
        <v>-6032</v>
      </c>
      <c r="AG1254" s="1" t="s">
        <v>59</v>
      </c>
      <c r="AH1254" s="2" t="n">
        <v>1</v>
      </c>
      <c r="AI1254" s="1" t="s">
        <v>2953</v>
      </c>
      <c r="AJ1254" s="0"/>
    </row>
    <row r="1255" customFormat="false" ht="12.8" hidden="false" customHeight="false" outlineLevel="0" collapsed="false">
      <c r="A1255" s="1" t="s">
        <v>3749</v>
      </c>
      <c r="B1255" s="2" t="n">
        <v>9311</v>
      </c>
      <c r="C1255" s="3" t="n">
        <v>0</v>
      </c>
      <c r="D1255" s="2" t="n">
        <v>1002</v>
      </c>
      <c r="E1255" s="2" t="n">
        <v>0</v>
      </c>
      <c r="F1255" s="3" t="n">
        <v>1</v>
      </c>
      <c r="G1255" s="3" t="n">
        <v>0</v>
      </c>
      <c r="H1255" s="2" t="n">
        <v>1</v>
      </c>
      <c r="I1255" s="2" t="n">
        <v>17303</v>
      </c>
      <c r="J1255" s="2" t="n">
        <v>1</v>
      </c>
      <c r="K1255" s="4" t="n">
        <v>0.731264650821686</v>
      </c>
      <c r="L1255" s="3" t="n">
        <v>2</v>
      </c>
      <c r="M1255" s="1" t="s">
        <v>1051</v>
      </c>
      <c r="N1255" s="1" t="s">
        <v>1052</v>
      </c>
      <c r="P1255" s="1" t="s">
        <v>38</v>
      </c>
      <c r="Q1255" s="1" t="s">
        <v>4233</v>
      </c>
      <c r="R1255" s="3" t="n">
        <v>3726950400</v>
      </c>
      <c r="S1255" s="1" t="s">
        <v>4234</v>
      </c>
      <c r="T1255" s="2" t="n">
        <v>92</v>
      </c>
      <c r="U1255" s="3" t="n">
        <v>3813523200</v>
      </c>
      <c r="V1255" s="1" t="s">
        <v>5358</v>
      </c>
      <c r="W1255" s="1" t="s">
        <v>119</v>
      </c>
      <c r="X1255" s="1" t="s">
        <v>120</v>
      </c>
      <c r="Y1255" s="1" t="s">
        <v>44</v>
      </c>
      <c r="Z1255" s="1" t="s">
        <v>45</v>
      </c>
      <c r="AA1255" s="1" t="s">
        <v>46</v>
      </c>
      <c r="AB1255" s="1" t="s">
        <v>5359</v>
      </c>
      <c r="AC1255" s="1" t="s">
        <v>48</v>
      </c>
      <c r="AD1255" s="1" t="s">
        <v>48</v>
      </c>
      <c r="AE1255" s="2" t="n">
        <v>0</v>
      </c>
      <c r="AF1255" s="2" t="n">
        <v>8309</v>
      </c>
      <c r="AG1255" s="1" t="s">
        <v>59</v>
      </c>
      <c r="AH1255" s="2" t="n">
        <v>1</v>
      </c>
      <c r="AI1255" s="1" t="s">
        <v>764</v>
      </c>
      <c r="AJ1255" s="0"/>
    </row>
    <row r="1256" customFormat="false" ht="12.8" hidden="false" customHeight="false" outlineLevel="0" collapsed="false">
      <c r="A1256" s="1" t="s">
        <v>1957</v>
      </c>
      <c r="B1256" s="2" t="n">
        <v>7325</v>
      </c>
      <c r="C1256" s="3" t="n">
        <v>1</v>
      </c>
      <c r="D1256" s="2" t="n">
        <v>6605</v>
      </c>
      <c r="E1256" s="2" t="n">
        <v>1</v>
      </c>
      <c r="F1256" s="3" t="n">
        <v>1</v>
      </c>
      <c r="G1256" s="3" t="n">
        <v>1</v>
      </c>
      <c r="H1256" s="2" t="n">
        <v>0</v>
      </c>
      <c r="I1256" s="2" t="n">
        <v>17299</v>
      </c>
      <c r="J1256" s="2" t="n">
        <v>2</v>
      </c>
      <c r="K1256" s="4" t="n">
        <v>0.708987951278687</v>
      </c>
      <c r="L1256" s="3" t="n">
        <v>2</v>
      </c>
      <c r="M1256" s="1" t="s">
        <v>1653</v>
      </c>
      <c r="N1256" s="1" t="s">
        <v>1654</v>
      </c>
      <c r="P1256" s="1" t="s">
        <v>145</v>
      </c>
      <c r="Q1256" s="1" t="s">
        <v>488</v>
      </c>
      <c r="R1256" s="3" t="n">
        <v>3239136000</v>
      </c>
      <c r="S1256" s="1" t="s">
        <v>489</v>
      </c>
      <c r="T1256" s="2" t="n">
        <v>109</v>
      </c>
      <c r="U1256" s="3" t="n">
        <v>3809808000</v>
      </c>
      <c r="V1256" s="1" t="s">
        <v>5360</v>
      </c>
      <c r="W1256" s="1" t="s">
        <v>391</v>
      </c>
      <c r="X1256" s="1" t="s">
        <v>392</v>
      </c>
      <c r="Y1256" s="1" t="s">
        <v>4</v>
      </c>
      <c r="Z1256" s="1" t="s">
        <v>45</v>
      </c>
      <c r="AA1256" s="1" t="s">
        <v>606</v>
      </c>
      <c r="AB1256" s="1" t="s">
        <v>5361</v>
      </c>
      <c r="AC1256" s="1" t="s">
        <v>58</v>
      </c>
      <c r="AD1256" s="1" t="s">
        <v>58</v>
      </c>
      <c r="AE1256" s="2" t="n">
        <v>0</v>
      </c>
      <c r="AF1256" s="2" t="n">
        <v>720</v>
      </c>
      <c r="AG1256" s="1" t="s">
        <v>49</v>
      </c>
      <c r="AH1256" s="2" t="n">
        <v>0</v>
      </c>
      <c r="AI1256" s="1" t="s">
        <v>1950</v>
      </c>
      <c r="AJ1256" s="0"/>
    </row>
    <row r="1257" customFormat="false" ht="12.8" hidden="false" customHeight="false" outlineLevel="0" collapsed="false">
      <c r="A1257" s="1" t="s">
        <v>5362</v>
      </c>
      <c r="B1257" s="2" t="n">
        <v>13418</v>
      </c>
      <c r="C1257" s="3" t="n">
        <v>0</v>
      </c>
      <c r="D1257" s="2" t="n">
        <v>4074</v>
      </c>
      <c r="E1257" s="2" t="n">
        <v>0</v>
      </c>
      <c r="F1257" s="3" t="n">
        <v>0</v>
      </c>
      <c r="G1257" s="3" t="n">
        <v>0</v>
      </c>
      <c r="H1257" s="2" t="n">
        <v>4</v>
      </c>
      <c r="I1257" s="2" t="n">
        <v>17295</v>
      </c>
      <c r="J1257" s="2" t="n">
        <v>2</v>
      </c>
      <c r="K1257" s="4" t="n">
        <v>0.667414247989655</v>
      </c>
      <c r="L1257" s="3" t="n">
        <v>6</v>
      </c>
      <c r="M1257" s="1" t="s">
        <v>309</v>
      </c>
      <c r="N1257" s="1" t="s">
        <v>310</v>
      </c>
      <c r="P1257" s="1" t="s">
        <v>38</v>
      </c>
      <c r="Q1257" s="1" t="s">
        <v>895</v>
      </c>
      <c r="R1257" s="3" t="n">
        <v>3455568000</v>
      </c>
      <c r="S1257" s="1" t="s">
        <v>896</v>
      </c>
      <c r="T1257" s="2" t="n">
        <v>331</v>
      </c>
      <c r="U1257" s="3" t="n">
        <v>3807561600</v>
      </c>
      <c r="V1257" s="1" t="s">
        <v>5363</v>
      </c>
      <c r="W1257" s="1" t="s">
        <v>42</v>
      </c>
      <c r="X1257" s="1" t="s">
        <v>43</v>
      </c>
      <c r="Y1257" s="1" t="s">
        <v>44</v>
      </c>
      <c r="Z1257" s="1" t="s">
        <v>121</v>
      </c>
      <c r="AA1257" s="1" t="s">
        <v>122</v>
      </c>
      <c r="AB1257" s="1" t="s">
        <v>5364</v>
      </c>
      <c r="AC1257" s="1" t="s">
        <v>48</v>
      </c>
      <c r="AD1257" s="1" t="s">
        <v>48</v>
      </c>
      <c r="AE1257" s="2" t="n">
        <v>0</v>
      </c>
      <c r="AF1257" s="2" t="n">
        <v>9344</v>
      </c>
      <c r="AG1257" s="1" t="s">
        <v>49</v>
      </c>
      <c r="AH1257" s="2" t="n">
        <v>0</v>
      </c>
      <c r="AI1257" s="1" t="s">
        <v>5167</v>
      </c>
      <c r="AJ1257" s="0"/>
    </row>
    <row r="1258" customFormat="false" ht="12.8" hidden="false" customHeight="false" outlineLevel="0" collapsed="false">
      <c r="A1258" s="1" t="s">
        <v>5365</v>
      </c>
      <c r="B1258" s="2" t="n">
        <v>9804</v>
      </c>
      <c r="C1258" s="3" t="n">
        <v>1</v>
      </c>
      <c r="D1258" s="2" t="n">
        <v>828</v>
      </c>
      <c r="E1258" s="2" t="n">
        <v>1</v>
      </c>
      <c r="F1258" s="3" t="n">
        <v>1</v>
      </c>
      <c r="G1258" s="3" t="n">
        <v>1</v>
      </c>
      <c r="H1258" s="2" t="n">
        <v>1</v>
      </c>
      <c r="I1258" s="2" t="n">
        <v>17290</v>
      </c>
      <c r="J1258" s="2" t="n">
        <v>0</v>
      </c>
      <c r="K1258" s="4" t="n">
        <v>0.71012544631958</v>
      </c>
      <c r="L1258" s="3" t="n">
        <v>1</v>
      </c>
      <c r="M1258" s="1" t="s">
        <v>1951</v>
      </c>
      <c r="N1258" s="1" t="s">
        <v>1952</v>
      </c>
      <c r="P1258" s="1" t="s">
        <v>145</v>
      </c>
      <c r="Q1258" s="1" t="s">
        <v>5366</v>
      </c>
      <c r="R1258" s="3" t="n">
        <v>3720902400</v>
      </c>
      <c r="S1258" s="1" t="s">
        <v>5367</v>
      </c>
      <c r="T1258" s="2" t="n">
        <v>43</v>
      </c>
      <c r="U1258" s="3" t="n">
        <v>3792441600</v>
      </c>
      <c r="V1258" s="1" t="s">
        <v>5368</v>
      </c>
      <c r="W1258" s="1" t="s">
        <v>304</v>
      </c>
      <c r="X1258" s="1" t="s">
        <v>305</v>
      </c>
      <c r="Y1258" s="1" t="s">
        <v>4</v>
      </c>
      <c r="Z1258" s="1" t="s">
        <v>45</v>
      </c>
      <c r="AA1258" s="1" t="s">
        <v>606</v>
      </c>
      <c r="AB1258" s="1" t="s">
        <v>5369</v>
      </c>
      <c r="AC1258" s="1" t="s">
        <v>58</v>
      </c>
      <c r="AD1258" s="1" t="s">
        <v>58</v>
      </c>
      <c r="AE1258" s="2" t="n">
        <v>0</v>
      </c>
      <c r="AF1258" s="2" t="n">
        <v>8976</v>
      </c>
      <c r="AG1258" s="1" t="s">
        <v>49</v>
      </c>
      <c r="AH1258" s="2" t="n">
        <v>0</v>
      </c>
      <c r="AI1258" s="1" t="s">
        <v>5370</v>
      </c>
      <c r="AJ1258" s="0"/>
    </row>
    <row r="1259" customFormat="false" ht="12.8" hidden="false" customHeight="false" outlineLevel="0" collapsed="false">
      <c r="A1259" s="1" t="s">
        <v>5371</v>
      </c>
      <c r="B1259" s="2" t="n">
        <v>9012</v>
      </c>
      <c r="C1259" s="3" t="n">
        <v>1</v>
      </c>
      <c r="D1259" s="2" t="n">
        <v>5979</v>
      </c>
      <c r="E1259" s="2" t="n">
        <v>0</v>
      </c>
      <c r="F1259" s="3" t="n">
        <v>0</v>
      </c>
      <c r="G1259" s="3" t="n">
        <v>1</v>
      </c>
      <c r="H1259" s="2" t="n">
        <v>0</v>
      </c>
      <c r="I1259" s="2" t="n">
        <v>17282</v>
      </c>
      <c r="J1259" s="2" t="n">
        <v>12</v>
      </c>
      <c r="K1259" s="4" t="n">
        <v>0.74168199300766</v>
      </c>
      <c r="L1259" s="3" t="n">
        <v>12</v>
      </c>
      <c r="M1259" s="1" t="s">
        <v>5372</v>
      </c>
      <c r="N1259" s="1" t="s">
        <v>5373</v>
      </c>
      <c r="P1259" s="1" t="s">
        <v>145</v>
      </c>
      <c r="Q1259" s="1" t="s">
        <v>5374</v>
      </c>
      <c r="R1259" s="3" t="n">
        <v>3270499200</v>
      </c>
      <c r="S1259" s="1" t="s">
        <v>5375</v>
      </c>
      <c r="T1259" s="2" t="n">
        <v>155</v>
      </c>
      <c r="U1259" s="3" t="n">
        <v>3787084800</v>
      </c>
      <c r="V1259" s="1" t="s">
        <v>5376</v>
      </c>
      <c r="W1259" s="1" t="s">
        <v>5377</v>
      </c>
      <c r="X1259" s="1" t="s">
        <v>5378</v>
      </c>
      <c r="Y1259" s="1" t="s">
        <v>44</v>
      </c>
      <c r="Z1259" s="1" t="s">
        <v>121</v>
      </c>
      <c r="AA1259" s="1" t="s">
        <v>122</v>
      </c>
      <c r="AB1259" s="1" t="s">
        <v>5379</v>
      </c>
      <c r="AC1259" s="1" t="s">
        <v>58</v>
      </c>
      <c r="AD1259" s="1" t="s">
        <v>58</v>
      </c>
      <c r="AE1259" s="2" t="n">
        <v>0</v>
      </c>
      <c r="AF1259" s="2" t="n">
        <v>3033</v>
      </c>
      <c r="AG1259" s="1" t="s">
        <v>59</v>
      </c>
      <c r="AH1259" s="2" t="n">
        <v>1</v>
      </c>
      <c r="AI1259" s="1" t="s">
        <v>5380</v>
      </c>
      <c r="AJ1259" s="0"/>
    </row>
    <row r="1260" customFormat="false" ht="12.8" hidden="false" customHeight="false" outlineLevel="0" collapsed="false">
      <c r="A1260" s="1" t="s">
        <v>5381</v>
      </c>
      <c r="B1260" s="2" t="n">
        <v>13081</v>
      </c>
      <c r="C1260" s="3" t="n">
        <v>1</v>
      </c>
      <c r="D1260" s="2" t="n">
        <v>4631</v>
      </c>
      <c r="E1260" s="2" t="n">
        <v>1</v>
      </c>
      <c r="F1260" s="3" t="n">
        <v>1</v>
      </c>
      <c r="G1260" s="3" t="n">
        <v>1</v>
      </c>
      <c r="H1260" s="2" t="n">
        <v>1</v>
      </c>
      <c r="I1260" s="2" t="n">
        <v>17282</v>
      </c>
      <c r="J1260" s="2" t="n">
        <v>8</v>
      </c>
      <c r="K1260" s="4" t="n">
        <v>0.776842892169952</v>
      </c>
      <c r="L1260" s="3" t="n">
        <v>9</v>
      </c>
      <c r="M1260" s="1" t="s">
        <v>1549</v>
      </c>
      <c r="N1260" s="1" t="s">
        <v>1550</v>
      </c>
      <c r="P1260" s="1" t="s">
        <v>145</v>
      </c>
      <c r="Q1260" s="1" t="s">
        <v>5382</v>
      </c>
      <c r="R1260" s="3" t="n">
        <v>3407356800</v>
      </c>
      <c r="S1260" s="1" t="s">
        <v>5383</v>
      </c>
      <c r="T1260" s="2" t="n">
        <v>9</v>
      </c>
      <c r="U1260" s="3" t="n">
        <v>3807475200</v>
      </c>
      <c r="V1260" s="1" t="s">
        <v>5384</v>
      </c>
      <c r="W1260" s="1" t="s">
        <v>268</v>
      </c>
      <c r="X1260" s="1" t="s">
        <v>269</v>
      </c>
      <c r="Y1260" s="1" t="s">
        <v>4</v>
      </c>
      <c r="Z1260" s="1" t="s">
        <v>45</v>
      </c>
      <c r="AA1260" s="1" t="s">
        <v>151</v>
      </c>
      <c r="AB1260" s="1" t="s">
        <v>5385</v>
      </c>
      <c r="AC1260" s="1" t="s">
        <v>58</v>
      </c>
      <c r="AD1260" s="1" t="s">
        <v>58</v>
      </c>
      <c r="AE1260" s="2" t="n">
        <v>0</v>
      </c>
      <c r="AF1260" s="2" t="n">
        <v>8450</v>
      </c>
      <c r="AG1260" s="1" t="s">
        <v>59</v>
      </c>
      <c r="AH1260" s="2" t="n">
        <v>1</v>
      </c>
      <c r="AI1260" s="1" t="s">
        <v>5058</v>
      </c>
      <c r="AJ1260" s="0"/>
    </row>
    <row r="1261" customFormat="false" ht="12.8" hidden="false" customHeight="false" outlineLevel="0" collapsed="false">
      <c r="A1261" s="1" t="s">
        <v>5386</v>
      </c>
      <c r="B1261" s="2" t="n">
        <v>642</v>
      </c>
      <c r="C1261" s="3" t="n">
        <v>1</v>
      </c>
      <c r="D1261" s="2" t="n">
        <v>5775</v>
      </c>
      <c r="E1261" s="2" t="n">
        <v>0</v>
      </c>
      <c r="F1261" s="3" t="n">
        <v>0</v>
      </c>
      <c r="G1261" s="3" t="n">
        <v>1</v>
      </c>
      <c r="H1261" s="2" t="n">
        <v>1</v>
      </c>
      <c r="I1261" s="2" t="n">
        <v>17281</v>
      </c>
      <c r="J1261" s="2" t="n">
        <v>4</v>
      </c>
      <c r="K1261" s="4" t="n">
        <v>0.717461884021759</v>
      </c>
      <c r="L1261" s="3" t="n">
        <v>5</v>
      </c>
      <c r="M1261" s="1" t="s">
        <v>1120</v>
      </c>
      <c r="N1261" s="1" t="s">
        <v>1121</v>
      </c>
      <c r="P1261" s="1" t="s">
        <v>145</v>
      </c>
      <c r="Q1261" s="1" t="s">
        <v>430</v>
      </c>
      <c r="R1261" s="3" t="n">
        <v>3317068800</v>
      </c>
      <c r="S1261" s="1" t="s">
        <v>431</v>
      </c>
      <c r="T1261" s="2" t="n">
        <v>659</v>
      </c>
      <c r="U1261" s="3" t="n">
        <v>3816028800</v>
      </c>
      <c r="V1261" s="1" t="s">
        <v>5387</v>
      </c>
      <c r="W1261" s="1" t="s">
        <v>42</v>
      </c>
      <c r="X1261" s="1" t="s">
        <v>43</v>
      </c>
      <c r="Y1261" s="1" t="s">
        <v>44</v>
      </c>
      <c r="Z1261" s="1" t="s">
        <v>121</v>
      </c>
      <c r="AA1261" s="1" t="s">
        <v>122</v>
      </c>
      <c r="AB1261" s="1" t="s">
        <v>5388</v>
      </c>
      <c r="AC1261" s="1" t="s">
        <v>58</v>
      </c>
      <c r="AD1261" s="1" t="s">
        <v>58</v>
      </c>
      <c r="AE1261" s="2" t="n">
        <v>0</v>
      </c>
      <c r="AF1261" s="2" t="n">
        <v>-5133</v>
      </c>
      <c r="AG1261" s="1" t="s">
        <v>59</v>
      </c>
      <c r="AH1261" s="2" t="n">
        <v>1</v>
      </c>
      <c r="AI1261" s="1" t="s">
        <v>5389</v>
      </c>
      <c r="AJ1261" s="0"/>
    </row>
    <row r="1262" customFormat="false" ht="12.8" hidden="false" customHeight="false" outlineLevel="0" collapsed="false">
      <c r="A1262" s="1" t="s">
        <v>5390</v>
      </c>
      <c r="B1262" s="2" t="n">
        <v>6650</v>
      </c>
      <c r="C1262" s="3" t="n">
        <v>0</v>
      </c>
      <c r="D1262" s="2" t="n">
        <v>1783</v>
      </c>
      <c r="E1262" s="2" t="n">
        <v>0</v>
      </c>
      <c r="F1262" s="3" t="n">
        <v>0</v>
      </c>
      <c r="G1262" s="3" t="n">
        <v>1</v>
      </c>
      <c r="H1262" s="2" t="n">
        <v>2</v>
      </c>
      <c r="I1262" s="2" t="n">
        <v>17280</v>
      </c>
      <c r="J1262" s="2" t="n">
        <v>2</v>
      </c>
      <c r="K1262" s="4" t="n">
        <v>0.707392513751983</v>
      </c>
      <c r="L1262" s="3" t="n">
        <v>4</v>
      </c>
      <c r="M1262" s="1" t="s">
        <v>362</v>
      </c>
      <c r="N1262" s="1" t="s">
        <v>363</v>
      </c>
      <c r="P1262" s="1" t="s">
        <v>38</v>
      </c>
      <c r="Q1262" s="1" t="s">
        <v>5391</v>
      </c>
      <c r="R1262" s="3" t="n">
        <v>3655324800</v>
      </c>
      <c r="S1262" s="1" t="s">
        <v>5392</v>
      </c>
      <c r="T1262" s="2" t="n">
        <v>139</v>
      </c>
      <c r="U1262" s="3" t="n">
        <v>3809376000</v>
      </c>
      <c r="V1262" s="1" t="s">
        <v>5393</v>
      </c>
      <c r="W1262" s="1" t="s">
        <v>42</v>
      </c>
      <c r="X1262" s="1" t="s">
        <v>43</v>
      </c>
      <c r="Y1262" s="1" t="s">
        <v>44</v>
      </c>
      <c r="Z1262" s="1" t="s">
        <v>121</v>
      </c>
      <c r="AA1262" s="1" t="s">
        <v>122</v>
      </c>
      <c r="AB1262" s="1" t="s">
        <v>5394</v>
      </c>
      <c r="AC1262" s="1" t="s">
        <v>58</v>
      </c>
      <c r="AD1262" s="1" t="s">
        <v>58</v>
      </c>
      <c r="AE1262" s="2" t="n">
        <v>0</v>
      </c>
      <c r="AF1262" s="2" t="n">
        <v>4867</v>
      </c>
      <c r="AG1262" s="1" t="s">
        <v>59</v>
      </c>
      <c r="AH1262" s="2" t="n">
        <v>1</v>
      </c>
      <c r="AI1262" s="1" t="s">
        <v>5395</v>
      </c>
      <c r="AJ1262" s="0"/>
    </row>
    <row r="1263" customFormat="false" ht="12.8" hidden="false" customHeight="false" outlineLevel="0" collapsed="false">
      <c r="A1263" s="1" t="s">
        <v>5396</v>
      </c>
      <c r="B1263" s="2" t="n">
        <v>2091</v>
      </c>
      <c r="C1263" s="3" t="n">
        <v>1</v>
      </c>
      <c r="D1263" s="2" t="n">
        <v>7132</v>
      </c>
      <c r="E1263" s="2" t="n">
        <v>1</v>
      </c>
      <c r="F1263" s="3" t="n">
        <v>1</v>
      </c>
      <c r="G1263" s="3" t="n">
        <v>1</v>
      </c>
      <c r="H1263" s="2" t="n">
        <v>0</v>
      </c>
      <c r="I1263" s="2" t="n">
        <v>17274</v>
      </c>
      <c r="J1263" s="2" t="n">
        <v>0</v>
      </c>
      <c r="K1263" s="4" t="n">
        <v>0.670573353767395</v>
      </c>
      <c r="L1263" s="3" t="n">
        <v>0</v>
      </c>
      <c r="M1263" s="1" t="s">
        <v>204</v>
      </c>
      <c r="N1263" s="1" t="s">
        <v>205</v>
      </c>
      <c r="P1263" s="1" t="s">
        <v>145</v>
      </c>
      <c r="Q1263" s="1" t="s">
        <v>236</v>
      </c>
      <c r="R1263" s="3" t="n">
        <v>3185740800</v>
      </c>
      <c r="S1263" s="1" t="s">
        <v>237</v>
      </c>
      <c r="T1263" s="2" t="n">
        <v>773</v>
      </c>
      <c r="U1263" s="3" t="n">
        <v>3801945600</v>
      </c>
      <c r="V1263" s="1" t="s">
        <v>5397</v>
      </c>
      <c r="W1263" s="1" t="s">
        <v>209</v>
      </c>
      <c r="X1263" s="1" t="s">
        <v>210</v>
      </c>
      <c r="Y1263" s="1" t="s">
        <v>4</v>
      </c>
      <c r="Z1263" s="1" t="s">
        <v>45</v>
      </c>
      <c r="AA1263" s="1" t="s">
        <v>270</v>
      </c>
      <c r="AB1263" s="1" t="s">
        <v>5398</v>
      </c>
      <c r="AC1263" s="1" t="s">
        <v>58</v>
      </c>
      <c r="AD1263" s="1" t="s">
        <v>58</v>
      </c>
      <c r="AE1263" s="2" t="n">
        <v>0</v>
      </c>
      <c r="AF1263" s="2" t="n">
        <v>-5041</v>
      </c>
      <c r="AG1263" s="1" t="s">
        <v>59</v>
      </c>
      <c r="AH1263" s="2" t="n">
        <v>1</v>
      </c>
      <c r="AI1263" s="1" t="s">
        <v>2143</v>
      </c>
      <c r="AJ1263" s="0"/>
    </row>
    <row r="1264" customFormat="false" ht="12.8" hidden="false" customHeight="false" outlineLevel="0" collapsed="false">
      <c r="A1264" s="1" t="s">
        <v>5399</v>
      </c>
      <c r="B1264" s="2" t="n">
        <v>2306</v>
      </c>
      <c r="C1264" s="3" t="n">
        <v>1</v>
      </c>
      <c r="D1264" s="2" t="n">
        <v>1330</v>
      </c>
      <c r="E1264" s="2" t="n">
        <v>0</v>
      </c>
      <c r="F1264" s="3" t="n">
        <v>0</v>
      </c>
      <c r="G1264" s="3" t="n">
        <v>0</v>
      </c>
      <c r="H1264" s="2" t="n">
        <v>5</v>
      </c>
      <c r="I1264" s="2" t="n">
        <v>17270</v>
      </c>
      <c r="J1264" s="2" t="n">
        <v>5</v>
      </c>
      <c r="K1264" s="4" t="n">
        <v>0.752759158611298</v>
      </c>
      <c r="L1264" s="3" t="n">
        <v>10</v>
      </c>
      <c r="M1264" s="1" t="s">
        <v>1436</v>
      </c>
      <c r="N1264" s="1" t="s">
        <v>1437</v>
      </c>
      <c r="P1264" s="1" t="s">
        <v>145</v>
      </c>
      <c r="Q1264" s="1" t="s">
        <v>3816</v>
      </c>
      <c r="R1264" s="3" t="n">
        <v>3695068800</v>
      </c>
      <c r="S1264" s="1" t="s">
        <v>3817</v>
      </c>
      <c r="T1264" s="2" t="n">
        <v>80</v>
      </c>
      <c r="U1264" s="3" t="n">
        <v>3809980800</v>
      </c>
      <c r="V1264" s="1" t="s">
        <v>5400</v>
      </c>
      <c r="W1264" s="1" t="s">
        <v>42</v>
      </c>
      <c r="X1264" s="1" t="s">
        <v>43</v>
      </c>
      <c r="Y1264" s="1" t="s">
        <v>44</v>
      </c>
      <c r="Z1264" s="1" t="s">
        <v>121</v>
      </c>
      <c r="AA1264" s="1" t="s">
        <v>122</v>
      </c>
      <c r="AB1264" s="1" t="s">
        <v>5401</v>
      </c>
      <c r="AC1264" s="1" t="s">
        <v>48</v>
      </c>
      <c r="AD1264" s="1" t="s">
        <v>48</v>
      </c>
      <c r="AE1264" s="2" t="n">
        <v>0</v>
      </c>
      <c r="AF1264" s="2" t="n">
        <v>976</v>
      </c>
      <c r="AG1264" s="1" t="s">
        <v>49</v>
      </c>
      <c r="AH1264" s="2" t="n">
        <v>0</v>
      </c>
      <c r="AI1264" s="1" t="s">
        <v>5402</v>
      </c>
      <c r="AJ1264" s="0"/>
    </row>
    <row r="1265" customFormat="false" ht="12.8" hidden="false" customHeight="false" outlineLevel="0" collapsed="false">
      <c r="A1265" s="1" t="s">
        <v>3769</v>
      </c>
      <c r="B1265" s="2" t="n">
        <v>8474</v>
      </c>
      <c r="C1265" s="3" t="n">
        <v>0</v>
      </c>
      <c r="D1265" s="2" t="n">
        <v>63</v>
      </c>
      <c r="E1265" s="2" t="n">
        <v>0</v>
      </c>
      <c r="F1265" s="3" t="n">
        <v>1</v>
      </c>
      <c r="G1265" s="3" t="n">
        <v>0</v>
      </c>
      <c r="H1265" s="2" t="n">
        <v>12</v>
      </c>
      <c r="I1265" s="2" t="n">
        <v>17266</v>
      </c>
      <c r="J1265" s="2" t="n">
        <v>7</v>
      </c>
      <c r="K1265" s="4" t="n">
        <v>0.883908808231354</v>
      </c>
      <c r="L1265" s="3" t="n">
        <v>19</v>
      </c>
      <c r="M1265" s="1" t="s">
        <v>1684</v>
      </c>
      <c r="N1265" s="1" t="s">
        <v>1685</v>
      </c>
      <c r="P1265" s="1" t="s">
        <v>38</v>
      </c>
      <c r="Q1265" s="1" t="s">
        <v>2632</v>
      </c>
      <c r="R1265" s="3" t="n">
        <v>3806265600</v>
      </c>
      <c r="S1265" s="1" t="s">
        <v>2633</v>
      </c>
      <c r="T1265" s="2" t="n">
        <v>28</v>
      </c>
      <c r="U1265" s="3" t="n">
        <v>3811708800</v>
      </c>
      <c r="V1265" s="1" t="s">
        <v>5403</v>
      </c>
      <c r="W1265" s="1" t="s">
        <v>119</v>
      </c>
      <c r="X1265" s="1" t="s">
        <v>120</v>
      </c>
      <c r="Y1265" s="1" t="s">
        <v>44</v>
      </c>
      <c r="Z1265" s="1" t="s">
        <v>45</v>
      </c>
      <c r="AA1265" s="1" t="s">
        <v>270</v>
      </c>
      <c r="AB1265" s="1" t="s">
        <v>5404</v>
      </c>
      <c r="AC1265" s="1" t="s">
        <v>48</v>
      </c>
      <c r="AD1265" s="1" t="s">
        <v>48</v>
      </c>
      <c r="AE1265" s="2" t="n">
        <v>0</v>
      </c>
      <c r="AF1265" s="2" t="n">
        <v>8411</v>
      </c>
      <c r="AG1265" s="1" t="s">
        <v>59</v>
      </c>
      <c r="AH1265" s="2" t="n">
        <v>1</v>
      </c>
      <c r="AI1265" s="1" t="s">
        <v>3766</v>
      </c>
      <c r="AJ1265" s="0"/>
    </row>
    <row r="1266" customFormat="false" ht="12.8" hidden="false" customHeight="false" outlineLevel="0" collapsed="false">
      <c r="A1266" s="1" t="s">
        <v>5405</v>
      </c>
      <c r="B1266" s="2" t="n">
        <v>10493</v>
      </c>
      <c r="C1266" s="3" t="n">
        <v>1</v>
      </c>
      <c r="D1266" s="2" t="n">
        <v>5290</v>
      </c>
      <c r="E1266" s="2" t="n">
        <v>1</v>
      </c>
      <c r="F1266" s="3" t="n">
        <v>1</v>
      </c>
      <c r="G1266" s="3" t="n">
        <v>1</v>
      </c>
      <c r="H1266" s="2" t="n">
        <v>4</v>
      </c>
      <c r="I1266" s="2" t="n">
        <v>17261</v>
      </c>
      <c r="J1266" s="2" t="n">
        <v>0</v>
      </c>
      <c r="K1266" s="4" t="n">
        <v>0.80142730474472</v>
      </c>
      <c r="L1266" s="3" t="n">
        <v>4</v>
      </c>
      <c r="M1266" s="1" t="s">
        <v>5406</v>
      </c>
      <c r="N1266" s="1" t="s">
        <v>5407</v>
      </c>
      <c r="P1266" s="1" t="s">
        <v>145</v>
      </c>
      <c r="Q1266" s="1" t="s">
        <v>5408</v>
      </c>
      <c r="R1266" s="3" t="n">
        <v>3342038400</v>
      </c>
      <c r="S1266" s="1" t="s">
        <v>5409</v>
      </c>
      <c r="T1266" s="2" t="n">
        <v>42</v>
      </c>
      <c r="U1266" s="3" t="n">
        <v>3799094400</v>
      </c>
      <c r="V1266" s="1" t="s">
        <v>5410</v>
      </c>
      <c r="W1266" s="1" t="s">
        <v>209</v>
      </c>
      <c r="X1266" s="1" t="s">
        <v>210</v>
      </c>
      <c r="Y1266" s="1" t="s">
        <v>4</v>
      </c>
      <c r="Z1266" s="1" t="s">
        <v>45</v>
      </c>
      <c r="AA1266" s="1" t="s">
        <v>151</v>
      </c>
      <c r="AB1266" s="1" t="s">
        <v>5411</v>
      </c>
      <c r="AC1266" s="1" t="s">
        <v>58</v>
      </c>
      <c r="AD1266" s="1" t="s">
        <v>58</v>
      </c>
      <c r="AE1266" s="2" t="n">
        <v>0</v>
      </c>
      <c r="AF1266" s="2" t="n">
        <v>5203</v>
      </c>
      <c r="AG1266" s="1" t="s">
        <v>59</v>
      </c>
      <c r="AH1266" s="2" t="n">
        <v>1</v>
      </c>
      <c r="AI1266" s="1" t="s">
        <v>5412</v>
      </c>
      <c r="AJ1266" s="0"/>
    </row>
    <row r="1267" customFormat="false" ht="12.8" hidden="false" customHeight="false" outlineLevel="0" collapsed="false">
      <c r="A1267" s="1" t="s">
        <v>3391</v>
      </c>
      <c r="B1267" s="2" t="n">
        <v>9731</v>
      </c>
      <c r="C1267" s="3" t="n">
        <v>1</v>
      </c>
      <c r="D1267" s="2" t="n">
        <v>5966</v>
      </c>
      <c r="E1267" s="2" t="n">
        <v>1</v>
      </c>
      <c r="F1267" s="3" t="n">
        <v>1</v>
      </c>
      <c r="G1267" s="3" t="n">
        <v>1</v>
      </c>
      <c r="H1267" s="2" t="n">
        <v>6</v>
      </c>
      <c r="I1267" s="2" t="n">
        <v>17246</v>
      </c>
      <c r="J1267" s="2" t="n">
        <v>2</v>
      </c>
      <c r="K1267" s="4" t="n">
        <v>0.858029782772064</v>
      </c>
      <c r="L1267" s="3" t="n">
        <v>8</v>
      </c>
      <c r="M1267" s="1" t="s">
        <v>1799</v>
      </c>
      <c r="N1267" s="1" t="s">
        <v>1800</v>
      </c>
      <c r="P1267" s="1" t="s">
        <v>145</v>
      </c>
      <c r="Q1267" s="1" t="s">
        <v>116</v>
      </c>
      <c r="R1267" s="3" t="n">
        <v>3294691200</v>
      </c>
      <c r="S1267" s="1" t="s">
        <v>117</v>
      </c>
      <c r="T1267" s="2" t="n">
        <v>194</v>
      </c>
      <c r="U1267" s="3" t="n">
        <v>3810153600</v>
      </c>
      <c r="V1267" s="1" t="s">
        <v>5413</v>
      </c>
      <c r="W1267" s="1" t="s">
        <v>391</v>
      </c>
      <c r="X1267" s="1" t="s">
        <v>392</v>
      </c>
      <c r="Y1267" s="1" t="s">
        <v>4</v>
      </c>
      <c r="Z1267" s="1" t="s">
        <v>45</v>
      </c>
      <c r="AA1267" s="1" t="s">
        <v>151</v>
      </c>
      <c r="AB1267" s="1" t="s">
        <v>5414</v>
      </c>
      <c r="AC1267" s="1" t="s">
        <v>58</v>
      </c>
      <c r="AD1267" s="1" t="s">
        <v>58</v>
      </c>
      <c r="AE1267" s="2" t="n">
        <v>0</v>
      </c>
      <c r="AF1267" s="2" t="n">
        <v>3765</v>
      </c>
      <c r="AG1267" s="1" t="s">
        <v>59</v>
      </c>
      <c r="AH1267" s="2" t="n">
        <v>1</v>
      </c>
      <c r="AI1267" s="1" t="s">
        <v>3907</v>
      </c>
      <c r="AJ1267" s="0"/>
    </row>
    <row r="1268" customFormat="false" ht="12.8" hidden="false" customHeight="false" outlineLevel="0" collapsed="false">
      <c r="A1268" s="1" t="s">
        <v>2630</v>
      </c>
      <c r="B1268" s="2" t="n">
        <v>2952</v>
      </c>
      <c r="C1268" s="3" t="n">
        <v>0</v>
      </c>
      <c r="D1268" s="2" t="n">
        <v>3395</v>
      </c>
      <c r="E1268" s="2" t="n">
        <v>0</v>
      </c>
      <c r="F1268" s="3" t="n">
        <v>1</v>
      </c>
      <c r="G1268" s="3" t="n">
        <v>0</v>
      </c>
      <c r="H1268" s="2" t="n">
        <v>1</v>
      </c>
      <c r="I1268" s="2" t="n">
        <v>17242</v>
      </c>
      <c r="J1268" s="2" t="n">
        <v>6</v>
      </c>
      <c r="K1268" s="4" t="n">
        <v>0.656468868255615</v>
      </c>
      <c r="L1268" s="3" t="n">
        <v>7</v>
      </c>
      <c r="M1268" s="1" t="s">
        <v>36</v>
      </c>
      <c r="N1268" s="1" t="s">
        <v>37</v>
      </c>
      <c r="P1268" s="1" t="s">
        <v>38</v>
      </c>
      <c r="Q1268" s="1" t="s">
        <v>478</v>
      </c>
      <c r="R1268" s="3" t="n">
        <v>3509395200</v>
      </c>
      <c r="S1268" s="1" t="s">
        <v>479</v>
      </c>
      <c r="T1268" s="2" t="n">
        <v>199</v>
      </c>
      <c r="U1268" s="3" t="n">
        <v>3802723200</v>
      </c>
      <c r="V1268" s="1" t="s">
        <v>5415</v>
      </c>
      <c r="W1268" s="1" t="s">
        <v>42</v>
      </c>
      <c r="X1268" s="1" t="s">
        <v>43</v>
      </c>
      <c r="Y1268" s="1" t="s">
        <v>44</v>
      </c>
      <c r="Z1268" s="1" t="s">
        <v>45</v>
      </c>
      <c r="AA1268" s="1" t="s">
        <v>270</v>
      </c>
      <c r="AB1268" s="1" t="s">
        <v>5416</v>
      </c>
      <c r="AC1268" s="1" t="s">
        <v>48</v>
      </c>
      <c r="AD1268" s="1" t="s">
        <v>48</v>
      </c>
      <c r="AE1268" s="2" t="n">
        <v>0</v>
      </c>
      <c r="AF1268" s="2" t="n">
        <v>-443</v>
      </c>
      <c r="AG1268" s="1" t="s">
        <v>49</v>
      </c>
      <c r="AH1268" s="2" t="n">
        <v>0</v>
      </c>
      <c r="AI1268" s="1" t="s">
        <v>1131</v>
      </c>
      <c r="AJ1268" s="0"/>
    </row>
    <row r="1269" customFormat="false" ht="12.8" hidden="false" customHeight="false" outlineLevel="0" collapsed="false">
      <c r="A1269" s="1" t="s">
        <v>1553</v>
      </c>
      <c r="B1269" s="2" t="n">
        <v>13038</v>
      </c>
      <c r="C1269" s="3" t="n">
        <v>1</v>
      </c>
      <c r="D1269" s="2" t="n">
        <v>1888</v>
      </c>
      <c r="E1269" s="2" t="n">
        <v>1</v>
      </c>
      <c r="F1269" s="3" t="n">
        <v>1</v>
      </c>
      <c r="G1269" s="3" t="n">
        <v>1</v>
      </c>
      <c r="H1269" s="2" t="n">
        <v>9</v>
      </c>
      <c r="I1269" s="2" t="n">
        <v>17241</v>
      </c>
      <c r="J1269" s="2" t="n">
        <v>6</v>
      </c>
      <c r="K1269" s="4" t="n">
        <v>0.883988380432129</v>
      </c>
      <c r="L1269" s="3" t="n">
        <v>15</v>
      </c>
      <c r="M1269" s="1" t="s">
        <v>1549</v>
      </c>
      <c r="N1269" s="1" t="s">
        <v>1550</v>
      </c>
      <c r="P1269" s="1" t="s">
        <v>145</v>
      </c>
      <c r="Q1269" s="1" t="s">
        <v>1648</v>
      </c>
      <c r="R1269" s="3" t="n">
        <v>3640636800</v>
      </c>
      <c r="S1269" s="1" t="s">
        <v>1649</v>
      </c>
      <c r="T1269" s="2" t="n">
        <v>64</v>
      </c>
      <c r="U1269" s="3" t="n">
        <v>3803760000</v>
      </c>
      <c r="V1269" s="1" t="s">
        <v>5417</v>
      </c>
      <c r="W1269" s="1" t="s">
        <v>268</v>
      </c>
      <c r="X1269" s="1" t="s">
        <v>269</v>
      </c>
      <c r="Y1269" s="1" t="s">
        <v>4</v>
      </c>
      <c r="Z1269" s="1" t="s">
        <v>45</v>
      </c>
      <c r="AA1269" s="1" t="s">
        <v>151</v>
      </c>
      <c r="AB1269" s="1" t="s">
        <v>5418</v>
      </c>
      <c r="AC1269" s="1" t="s">
        <v>58</v>
      </c>
      <c r="AD1269" s="1" t="s">
        <v>58</v>
      </c>
      <c r="AE1269" s="2" t="n">
        <v>0</v>
      </c>
      <c r="AF1269" s="2" t="n">
        <v>11150</v>
      </c>
      <c r="AG1269" s="1" t="s">
        <v>59</v>
      </c>
      <c r="AH1269" s="2" t="n">
        <v>1</v>
      </c>
      <c r="AI1269" s="1" t="s">
        <v>5419</v>
      </c>
      <c r="AJ1269" s="0"/>
    </row>
    <row r="1270" customFormat="false" ht="12.8" hidden="false" customHeight="false" outlineLevel="0" collapsed="false">
      <c r="A1270" s="1" t="s">
        <v>5420</v>
      </c>
      <c r="B1270" s="2" t="n">
        <v>3120</v>
      </c>
      <c r="C1270" s="3" t="n">
        <v>1</v>
      </c>
      <c r="D1270" s="2" t="n">
        <v>7762</v>
      </c>
      <c r="E1270" s="2" t="n">
        <v>0</v>
      </c>
      <c r="F1270" s="3" t="n">
        <v>0</v>
      </c>
      <c r="G1270" s="3" t="n">
        <v>0</v>
      </c>
      <c r="H1270" s="2" t="n">
        <v>3</v>
      </c>
      <c r="I1270" s="2" t="n">
        <v>17241</v>
      </c>
      <c r="J1270" s="2" t="n">
        <v>7</v>
      </c>
      <c r="K1270" s="4" t="n">
        <v>0.619703531265259</v>
      </c>
      <c r="L1270" s="3" t="n">
        <v>10</v>
      </c>
      <c r="M1270" s="1" t="s">
        <v>36</v>
      </c>
      <c r="N1270" s="1" t="s">
        <v>37</v>
      </c>
      <c r="P1270" s="1" t="s">
        <v>145</v>
      </c>
      <c r="Q1270" s="1" t="s">
        <v>1132</v>
      </c>
      <c r="R1270" s="3" t="n">
        <v>3146601600</v>
      </c>
      <c r="S1270" s="1" t="s">
        <v>1133</v>
      </c>
      <c r="T1270" s="2" t="n">
        <v>619</v>
      </c>
      <c r="U1270" s="3" t="n">
        <v>3817238400</v>
      </c>
      <c r="V1270" s="1" t="s">
        <v>5421</v>
      </c>
      <c r="W1270" s="1" t="s">
        <v>42</v>
      </c>
      <c r="X1270" s="1" t="s">
        <v>43</v>
      </c>
      <c r="Y1270" s="1" t="s">
        <v>44</v>
      </c>
      <c r="Z1270" s="1" t="s">
        <v>121</v>
      </c>
      <c r="AA1270" s="1" t="s">
        <v>122</v>
      </c>
      <c r="AB1270" s="1" t="s">
        <v>5422</v>
      </c>
      <c r="AC1270" s="1" t="s">
        <v>48</v>
      </c>
      <c r="AD1270" s="1" t="s">
        <v>48</v>
      </c>
      <c r="AE1270" s="2" t="n">
        <v>0</v>
      </c>
      <c r="AF1270" s="2" t="n">
        <v>-4642</v>
      </c>
      <c r="AG1270" s="1" t="s">
        <v>49</v>
      </c>
      <c r="AH1270" s="2" t="n">
        <v>0</v>
      </c>
      <c r="AI1270" s="1" t="s">
        <v>4067</v>
      </c>
      <c r="AJ1270" s="0"/>
    </row>
    <row r="1271" customFormat="false" ht="12.8" hidden="false" customHeight="false" outlineLevel="0" collapsed="false">
      <c r="A1271" s="1" t="s">
        <v>3408</v>
      </c>
      <c r="B1271" s="2" t="n">
        <v>2004</v>
      </c>
      <c r="C1271" s="3" t="n">
        <v>1</v>
      </c>
      <c r="D1271" s="2" t="n">
        <v>4046</v>
      </c>
      <c r="E1271" s="2" t="n">
        <v>0</v>
      </c>
      <c r="F1271" s="3" t="n">
        <v>0</v>
      </c>
      <c r="G1271" s="3" t="n">
        <v>1</v>
      </c>
      <c r="H1271" s="2" t="n">
        <v>2</v>
      </c>
      <c r="I1271" s="2" t="n">
        <v>17235</v>
      </c>
      <c r="J1271" s="2" t="n">
        <v>0</v>
      </c>
      <c r="K1271" s="4" t="n">
        <v>0.728570759296417</v>
      </c>
      <c r="L1271" s="3" t="n">
        <v>2</v>
      </c>
      <c r="M1271" s="1" t="s">
        <v>189</v>
      </c>
      <c r="N1271" s="1" t="s">
        <v>190</v>
      </c>
      <c r="P1271" s="1" t="s">
        <v>145</v>
      </c>
      <c r="Q1271" s="1" t="s">
        <v>1295</v>
      </c>
      <c r="R1271" s="3" t="n">
        <v>3442262400</v>
      </c>
      <c r="S1271" s="1" t="s">
        <v>1296</v>
      </c>
      <c r="T1271" s="2" t="n">
        <v>630</v>
      </c>
      <c r="U1271" s="3" t="n">
        <v>3791836800</v>
      </c>
      <c r="V1271" s="1" t="s">
        <v>5423</v>
      </c>
      <c r="W1271" s="1" t="s">
        <v>42</v>
      </c>
      <c r="X1271" s="1" t="s">
        <v>43</v>
      </c>
      <c r="Y1271" s="1" t="s">
        <v>44</v>
      </c>
      <c r="Z1271" s="1" t="s">
        <v>121</v>
      </c>
      <c r="AA1271" s="1" t="s">
        <v>122</v>
      </c>
      <c r="AB1271" s="1" t="s">
        <v>5424</v>
      </c>
      <c r="AC1271" s="1" t="s">
        <v>58</v>
      </c>
      <c r="AD1271" s="1" t="s">
        <v>58</v>
      </c>
      <c r="AE1271" s="2" t="n">
        <v>0</v>
      </c>
      <c r="AF1271" s="2" t="n">
        <v>-2042</v>
      </c>
      <c r="AG1271" s="1" t="s">
        <v>59</v>
      </c>
      <c r="AH1271" s="2" t="n">
        <v>1</v>
      </c>
      <c r="AI1271" s="1" t="s">
        <v>5425</v>
      </c>
      <c r="AJ1271" s="0"/>
    </row>
    <row r="1272" customFormat="false" ht="12.8" hidden="false" customHeight="false" outlineLevel="0" collapsed="false">
      <c r="A1272" s="1" t="s">
        <v>5426</v>
      </c>
      <c r="B1272" s="2" t="n">
        <v>5812</v>
      </c>
      <c r="C1272" s="3" t="n">
        <v>0</v>
      </c>
      <c r="D1272" s="2" t="n">
        <v>4286</v>
      </c>
      <c r="E1272" s="2" t="n">
        <v>1</v>
      </c>
      <c r="F1272" s="3" t="n">
        <v>1</v>
      </c>
      <c r="G1272" s="3" t="n">
        <v>0</v>
      </c>
      <c r="H1272" s="2" t="n">
        <v>2</v>
      </c>
      <c r="I1272" s="2" t="n">
        <v>17232</v>
      </c>
      <c r="J1272" s="2" t="n">
        <v>5</v>
      </c>
      <c r="K1272" s="4" t="n">
        <v>0.662883639335632</v>
      </c>
      <c r="L1272" s="3" t="n">
        <v>7</v>
      </c>
      <c r="M1272" s="1" t="s">
        <v>5427</v>
      </c>
      <c r="N1272" s="1" t="s">
        <v>5428</v>
      </c>
      <c r="P1272" s="1" t="s">
        <v>38</v>
      </c>
      <c r="Q1272" s="1" t="s">
        <v>2686</v>
      </c>
      <c r="R1272" s="3" t="n">
        <v>3431376000</v>
      </c>
      <c r="S1272" s="1" t="s">
        <v>2687</v>
      </c>
      <c r="T1272" s="2" t="n">
        <v>117</v>
      </c>
      <c r="U1272" s="3" t="n">
        <v>3801686400</v>
      </c>
      <c r="V1272" s="1" t="s">
        <v>5429</v>
      </c>
      <c r="W1272" s="1" t="s">
        <v>925</v>
      </c>
      <c r="X1272" s="1" t="s">
        <v>926</v>
      </c>
      <c r="Y1272" s="1" t="s">
        <v>4</v>
      </c>
      <c r="Z1272" s="1" t="s">
        <v>45</v>
      </c>
      <c r="AA1272" s="1" t="s">
        <v>46</v>
      </c>
      <c r="AB1272" s="1" t="s">
        <v>5430</v>
      </c>
      <c r="AC1272" s="1" t="s">
        <v>48</v>
      </c>
      <c r="AD1272" s="1" t="s">
        <v>48</v>
      </c>
      <c r="AE1272" s="2" t="n">
        <v>0</v>
      </c>
      <c r="AF1272" s="2" t="n">
        <v>1526</v>
      </c>
      <c r="AG1272" s="1" t="s">
        <v>59</v>
      </c>
      <c r="AH1272" s="2" t="n">
        <v>1</v>
      </c>
      <c r="AI1272" s="1" t="s">
        <v>720</v>
      </c>
      <c r="AJ1272" s="0"/>
    </row>
    <row r="1273" customFormat="false" ht="12.8" hidden="false" customHeight="false" outlineLevel="0" collapsed="false">
      <c r="A1273" s="1" t="s">
        <v>5431</v>
      </c>
      <c r="B1273" s="2" t="n">
        <v>5702</v>
      </c>
      <c r="C1273" s="3" t="n">
        <v>1</v>
      </c>
      <c r="D1273" s="2" t="n">
        <v>938</v>
      </c>
      <c r="E1273" s="2" t="n">
        <v>1</v>
      </c>
      <c r="F1273" s="3" t="n">
        <v>1</v>
      </c>
      <c r="G1273" s="3" t="n">
        <v>1</v>
      </c>
      <c r="H1273" s="2" t="n">
        <v>1</v>
      </c>
      <c r="I1273" s="2" t="n">
        <v>17218</v>
      </c>
      <c r="J1273" s="2" t="n">
        <v>2</v>
      </c>
      <c r="K1273" s="4" t="n">
        <v>0.785599172115326</v>
      </c>
      <c r="L1273" s="3" t="n">
        <v>3</v>
      </c>
      <c r="M1273" s="1" t="s">
        <v>3253</v>
      </c>
      <c r="N1273" s="1" t="s">
        <v>3254</v>
      </c>
      <c r="P1273" s="1" t="s">
        <v>145</v>
      </c>
      <c r="Q1273" s="1" t="s">
        <v>2492</v>
      </c>
      <c r="R1273" s="3" t="n">
        <v>3723580800</v>
      </c>
      <c r="S1273" s="1" t="s">
        <v>2493</v>
      </c>
      <c r="T1273" s="2" t="n">
        <v>47</v>
      </c>
      <c r="U1273" s="3" t="n">
        <v>3804624000</v>
      </c>
      <c r="V1273" s="1" t="s">
        <v>5432</v>
      </c>
      <c r="W1273" s="1" t="s">
        <v>458</v>
      </c>
      <c r="X1273" s="1" t="s">
        <v>459</v>
      </c>
      <c r="Y1273" s="1" t="s">
        <v>4</v>
      </c>
      <c r="Z1273" s="1" t="s">
        <v>45</v>
      </c>
      <c r="AA1273" s="1" t="s">
        <v>270</v>
      </c>
      <c r="AB1273" s="1" t="s">
        <v>5433</v>
      </c>
      <c r="AC1273" s="1" t="s">
        <v>58</v>
      </c>
      <c r="AD1273" s="1" t="s">
        <v>58</v>
      </c>
      <c r="AE1273" s="2" t="n">
        <v>0</v>
      </c>
      <c r="AF1273" s="2" t="n">
        <v>4764</v>
      </c>
      <c r="AG1273" s="1" t="s">
        <v>49</v>
      </c>
      <c r="AH1273" s="2" t="n">
        <v>0</v>
      </c>
      <c r="AI1273" s="1" t="s">
        <v>3102</v>
      </c>
      <c r="AJ1273" s="0"/>
    </row>
    <row r="1274" customFormat="false" ht="12.8" hidden="false" customHeight="false" outlineLevel="0" collapsed="false">
      <c r="A1274" s="1" t="s">
        <v>5434</v>
      </c>
      <c r="B1274" s="2" t="n">
        <v>9354</v>
      </c>
      <c r="C1274" s="3" t="n">
        <v>1</v>
      </c>
      <c r="D1274" s="2" t="n">
        <v>7826</v>
      </c>
      <c r="E1274" s="2" t="n">
        <v>1</v>
      </c>
      <c r="F1274" s="3" t="n">
        <v>1</v>
      </c>
      <c r="G1274" s="3" t="n">
        <v>1</v>
      </c>
      <c r="H1274" s="2" t="n">
        <v>0</v>
      </c>
      <c r="I1274" s="2" t="n">
        <v>17214</v>
      </c>
      <c r="J1274" s="2" t="n">
        <v>9</v>
      </c>
      <c r="K1274" s="4" t="n">
        <v>0.728718340396881</v>
      </c>
      <c r="L1274" s="3" t="n">
        <v>9</v>
      </c>
      <c r="M1274" s="1" t="s">
        <v>444</v>
      </c>
      <c r="N1274" s="1" t="s">
        <v>445</v>
      </c>
      <c r="P1274" s="1" t="s">
        <v>145</v>
      </c>
      <c r="Q1274" s="1" t="s">
        <v>2313</v>
      </c>
      <c r="R1274" s="3" t="n">
        <v>3122928000</v>
      </c>
      <c r="S1274" s="1" t="s">
        <v>2314</v>
      </c>
      <c r="T1274" s="2" t="n">
        <v>187</v>
      </c>
      <c r="U1274" s="3" t="n">
        <v>3799094400</v>
      </c>
      <c r="V1274" s="1" t="s">
        <v>5435</v>
      </c>
      <c r="W1274" s="1" t="s">
        <v>1064</v>
      </c>
      <c r="X1274" s="1" t="s">
        <v>1065</v>
      </c>
      <c r="Y1274" s="1" t="s">
        <v>4</v>
      </c>
      <c r="Z1274" s="1" t="s">
        <v>45</v>
      </c>
      <c r="AA1274" s="1" t="s">
        <v>151</v>
      </c>
      <c r="AB1274" s="1" t="s">
        <v>5436</v>
      </c>
      <c r="AC1274" s="1" t="s">
        <v>58</v>
      </c>
      <c r="AD1274" s="1" t="s">
        <v>58</v>
      </c>
      <c r="AE1274" s="2" t="n">
        <v>0</v>
      </c>
      <c r="AF1274" s="2" t="n">
        <v>1528</v>
      </c>
      <c r="AG1274" s="1" t="s">
        <v>59</v>
      </c>
      <c r="AH1274" s="2" t="n">
        <v>1</v>
      </c>
      <c r="AI1274" s="1" t="s">
        <v>2774</v>
      </c>
      <c r="AJ1274" s="0"/>
    </row>
    <row r="1275" customFormat="false" ht="12.8" hidden="false" customHeight="false" outlineLevel="0" collapsed="false">
      <c r="A1275" s="1" t="s">
        <v>5437</v>
      </c>
      <c r="B1275" s="2" t="n">
        <v>15151</v>
      </c>
      <c r="C1275" s="3" t="n">
        <v>0</v>
      </c>
      <c r="D1275" s="2" t="n">
        <v>7608</v>
      </c>
      <c r="E1275" s="2" t="n">
        <v>0</v>
      </c>
      <c r="F1275" s="3" t="n">
        <v>1</v>
      </c>
      <c r="G1275" s="3" t="n">
        <v>0</v>
      </c>
      <c r="H1275" s="2" t="n">
        <v>0</v>
      </c>
      <c r="I1275" s="2" t="n">
        <v>17203</v>
      </c>
      <c r="J1275" s="2" t="n">
        <v>1</v>
      </c>
      <c r="K1275" s="4" t="n">
        <v>0.72612076997757</v>
      </c>
      <c r="L1275" s="3" t="n">
        <v>1</v>
      </c>
      <c r="M1275" s="1" t="s">
        <v>99</v>
      </c>
      <c r="N1275" s="1" t="s">
        <v>100</v>
      </c>
      <c r="P1275" s="1" t="s">
        <v>38</v>
      </c>
      <c r="Q1275" s="1" t="s">
        <v>78</v>
      </c>
      <c r="R1275" s="3" t="n">
        <v>3136924800</v>
      </c>
      <c r="S1275" s="1" t="s">
        <v>79</v>
      </c>
      <c r="T1275" s="2" t="n">
        <v>899</v>
      </c>
      <c r="U1275" s="3" t="n">
        <v>3794256000</v>
      </c>
      <c r="V1275" s="1" t="s">
        <v>5438</v>
      </c>
      <c r="W1275" s="1" t="s">
        <v>42</v>
      </c>
      <c r="X1275" s="1" t="s">
        <v>43</v>
      </c>
      <c r="Y1275" s="1" t="s">
        <v>44</v>
      </c>
      <c r="Z1275" s="1" t="s">
        <v>45</v>
      </c>
      <c r="AA1275" s="1" t="s">
        <v>46</v>
      </c>
      <c r="AB1275" s="1" t="s">
        <v>5439</v>
      </c>
      <c r="AC1275" s="1" t="s">
        <v>48</v>
      </c>
      <c r="AD1275" s="1" t="s">
        <v>48</v>
      </c>
      <c r="AE1275" s="2" t="n">
        <v>0</v>
      </c>
      <c r="AF1275" s="2" t="n">
        <v>7543</v>
      </c>
      <c r="AG1275" s="1" t="s">
        <v>49</v>
      </c>
      <c r="AH1275" s="2" t="n">
        <v>0</v>
      </c>
      <c r="AI1275" s="1" t="s">
        <v>1226</v>
      </c>
      <c r="AJ1275" s="0"/>
    </row>
    <row r="1276" customFormat="false" ht="12.8" hidden="false" customHeight="false" outlineLevel="0" collapsed="false">
      <c r="A1276" s="1" t="s">
        <v>5440</v>
      </c>
      <c r="B1276" s="2" t="n">
        <v>6917</v>
      </c>
      <c r="C1276" s="3" t="n">
        <v>1</v>
      </c>
      <c r="D1276" s="2" t="n">
        <v>3234</v>
      </c>
      <c r="E1276" s="2" t="n">
        <v>1</v>
      </c>
      <c r="F1276" s="3" t="n">
        <v>1</v>
      </c>
      <c r="G1276" s="3" t="n">
        <v>1</v>
      </c>
      <c r="H1276" s="2" t="n">
        <v>1</v>
      </c>
      <c r="I1276" s="2" t="n">
        <v>17198</v>
      </c>
      <c r="J1276" s="2" t="n">
        <v>1</v>
      </c>
      <c r="K1276" s="4" t="n">
        <v>0.742469370365143</v>
      </c>
      <c r="L1276" s="3" t="n">
        <v>2</v>
      </c>
      <c r="M1276" s="1" t="s">
        <v>2130</v>
      </c>
      <c r="N1276" s="1" t="s">
        <v>2131</v>
      </c>
      <c r="P1276" s="1" t="s">
        <v>145</v>
      </c>
      <c r="Q1276" s="1" t="s">
        <v>5441</v>
      </c>
      <c r="R1276" s="3" t="n">
        <v>3537907200</v>
      </c>
      <c r="S1276" s="1" t="s">
        <v>5442</v>
      </c>
      <c r="T1276" s="2" t="n">
        <v>68</v>
      </c>
      <c r="U1276" s="3" t="n">
        <v>3817324800</v>
      </c>
      <c r="V1276" s="1" t="s">
        <v>5443</v>
      </c>
      <c r="W1276" s="1" t="s">
        <v>391</v>
      </c>
      <c r="X1276" s="1" t="s">
        <v>392</v>
      </c>
      <c r="Y1276" s="1" t="s">
        <v>4</v>
      </c>
      <c r="Z1276" s="1" t="s">
        <v>45</v>
      </c>
      <c r="AA1276" s="1" t="s">
        <v>606</v>
      </c>
      <c r="AB1276" s="1" t="s">
        <v>5444</v>
      </c>
      <c r="AC1276" s="1" t="s">
        <v>58</v>
      </c>
      <c r="AD1276" s="1" t="s">
        <v>58</v>
      </c>
      <c r="AE1276" s="2" t="n">
        <v>0</v>
      </c>
      <c r="AF1276" s="2" t="n">
        <v>3683</v>
      </c>
      <c r="AG1276" s="1" t="s">
        <v>49</v>
      </c>
      <c r="AH1276" s="2" t="n">
        <v>0</v>
      </c>
      <c r="AI1276" s="1" t="s">
        <v>1587</v>
      </c>
      <c r="AJ1276" s="0"/>
    </row>
    <row r="1277" customFormat="false" ht="12.8" hidden="false" customHeight="false" outlineLevel="0" collapsed="false">
      <c r="A1277" s="1" t="s">
        <v>5445</v>
      </c>
      <c r="B1277" s="2" t="n">
        <v>406</v>
      </c>
      <c r="C1277" s="3" t="n">
        <v>1</v>
      </c>
      <c r="D1277" s="2" t="n">
        <v>102</v>
      </c>
      <c r="E1277" s="2" t="n">
        <v>1</v>
      </c>
      <c r="F1277" s="3" t="n">
        <v>1</v>
      </c>
      <c r="G1277" s="3" t="n">
        <v>1</v>
      </c>
      <c r="H1277" s="2" t="n">
        <v>1</v>
      </c>
      <c r="I1277" s="2" t="n">
        <v>17188</v>
      </c>
      <c r="J1277" s="2" t="n">
        <v>9</v>
      </c>
      <c r="K1277" s="4" t="n">
        <v>0.641450464725494</v>
      </c>
      <c r="L1277" s="3" t="n">
        <v>10</v>
      </c>
      <c r="M1277" s="1" t="s">
        <v>5446</v>
      </c>
      <c r="N1277" s="1" t="s">
        <v>5447</v>
      </c>
      <c r="P1277" s="1" t="s">
        <v>145</v>
      </c>
      <c r="Q1277" s="1" t="s">
        <v>5448</v>
      </c>
      <c r="R1277" s="3" t="n">
        <v>3805315200</v>
      </c>
      <c r="S1277" s="1" t="s">
        <v>5449</v>
      </c>
      <c r="T1277" s="2" t="n">
        <v>2</v>
      </c>
      <c r="U1277" s="3" t="n">
        <v>3814128000</v>
      </c>
      <c r="V1277" s="1" t="s">
        <v>5450</v>
      </c>
      <c r="W1277" s="1" t="s">
        <v>304</v>
      </c>
      <c r="X1277" s="1" t="s">
        <v>305</v>
      </c>
      <c r="Y1277" s="1" t="s">
        <v>4</v>
      </c>
      <c r="Z1277" s="1" t="s">
        <v>45</v>
      </c>
      <c r="AA1277" s="1" t="s">
        <v>270</v>
      </c>
      <c r="AB1277" s="1" t="s">
        <v>5451</v>
      </c>
      <c r="AC1277" s="1" t="s">
        <v>58</v>
      </c>
      <c r="AD1277" s="1" t="s">
        <v>58</v>
      </c>
      <c r="AE1277" s="2" t="n">
        <v>0</v>
      </c>
      <c r="AF1277" s="2" t="n">
        <v>304</v>
      </c>
      <c r="AG1277" s="1" t="s">
        <v>49</v>
      </c>
      <c r="AH1277" s="2" t="n">
        <v>0</v>
      </c>
      <c r="AI1277" s="1" t="s">
        <v>5452</v>
      </c>
      <c r="AJ1277" s="0"/>
    </row>
    <row r="1278" customFormat="false" ht="12.8" hidden="false" customHeight="false" outlineLevel="0" collapsed="false">
      <c r="A1278" s="1" t="s">
        <v>5453</v>
      </c>
      <c r="B1278" s="2" t="n">
        <v>2608</v>
      </c>
      <c r="C1278" s="3" t="n">
        <v>1</v>
      </c>
      <c r="D1278" s="2" t="n">
        <v>6966</v>
      </c>
      <c r="E1278" s="2" t="n">
        <v>0</v>
      </c>
      <c r="F1278" s="3" t="n">
        <v>0</v>
      </c>
      <c r="G1278" s="3" t="n">
        <v>0</v>
      </c>
      <c r="H1278" s="2" t="n">
        <v>3</v>
      </c>
      <c r="I1278" s="2" t="n">
        <v>17174</v>
      </c>
      <c r="J1278" s="2" t="n">
        <v>5</v>
      </c>
      <c r="K1278" s="4" t="n">
        <v>0.665200471878052</v>
      </c>
      <c r="L1278" s="3" t="n">
        <v>8</v>
      </c>
      <c r="M1278" s="1" t="s">
        <v>1271</v>
      </c>
      <c r="N1278" s="1" t="s">
        <v>1272</v>
      </c>
      <c r="P1278" s="1" t="s">
        <v>145</v>
      </c>
      <c r="Q1278" s="1" t="s">
        <v>880</v>
      </c>
      <c r="R1278" s="3" t="n">
        <v>3194812800</v>
      </c>
      <c r="S1278" s="1" t="s">
        <v>881</v>
      </c>
      <c r="T1278" s="2" t="n">
        <v>986</v>
      </c>
      <c r="U1278" s="3" t="n">
        <v>3796675200</v>
      </c>
      <c r="V1278" s="1" t="s">
        <v>5454</v>
      </c>
      <c r="W1278" s="1" t="s">
        <v>42</v>
      </c>
      <c r="X1278" s="1" t="s">
        <v>43</v>
      </c>
      <c r="Y1278" s="1" t="s">
        <v>44</v>
      </c>
      <c r="Z1278" s="1" t="s">
        <v>121</v>
      </c>
      <c r="AA1278" s="1" t="s">
        <v>122</v>
      </c>
      <c r="AB1278" s="1" t="s">
        <v>5455</v>
      </c>
      <c r="AC1278" s="1" t="s">
        <v>48</v>
      </c>
      <c r="AD1278" s="1" t="s">
        <v>48</v>
      </c>
      <c r="AE1278" s="2" t="n">
        <v>0</v>
      </c>
      <c r="AF1278" s="2" t="n">
        <v>-4358</v>
      </c>
      <c r="AG1278" s="1" t="s">
        <v>59</v>
      </c>
      <c r="AH1278" s="2" t="n">
        <v>1</v>
      </c>
      <c r="AI1278" s="1" t="s">
        <v>3115</v>
      </c>
      <c r="AJ1278" s="0"/>
    </row>
    <row r="1279" customFormat="false" ht="12.8" hidden="false" customHeight="false" outlineLevel="0" collapsed="false">
      <c r="A1279" s="1" t="s">
        <v>5456</v>
      </c>
      <c r="B1279" s="2" t="n">
        <v>6671</v>
      </c>
      <c r="C1279" s="3" t="n">
        <v>0</v>
      </c>
      <c r="D1279" s="2" t="n">
        <v>3094</v>
      </c>
      <c r="E1279" s="2" t="n">
        <v>0</v>
      </c>
      <c r="F1279" s="3" t="n">
        <v>1</v>
      </c>
      <c r="G1279" s="3" t="n">
        <v>0</v>
      </c>
      <c r="H1279" s="2" t="n">
        <v>3</v>
      </c>
      <c r="I1279" s="2" t="n">
        <v>17170</v>
      </c>
      <c r="J1279" s="2" t="n">
        <v>1</v>
      </c>
      <c r="K1279" s="4" t="n">
        <v>0.598630726337433</v>
      </c>
      <c r="L1279" s="3" t="n">
        <v>4</v>
      </c>
      <c r="M1279" s="1" t="s">
        <v>362</v>
      </c>
      <c r="N1279" s="1" t="s">
        <v>363</v>
      </c>
      <c r="P1279" s="1" t="s">
        <v>38</v>
      </c>
      <c r="Q1279" s="1" t="s">
        <v>561</v>
      </c>
      <c r="R1279" s="3" t="n">
        <v>3543868800</v>
      </c>
      <c r="S1279" s="1" t="s">
        <v>562</v>
      </c>
      <c r="T1279" s="2" t="n">
        <v>198</v>
      </c>
      <c r="U1279" s="3" t="n">
        <v>3811190400</v>
      </c>
      <c r="V1279" s="1" t="s">
        <v>5457</v>
      </c>
      <c r="W1279" s="1" t="s">
        <v>42</v>
      </c>
      <c r="X1279" s="1" t="s">
        <v>43</v>
      </c>
      <c r="Y1279" s="1" t="s">
        <v>44</v>
      </c>
      <c r="Z1279" s="1" t="s">
        <v>45</v>
      </c>
      <c r="AA1279" s="1" t="s">
        <v>46</v>
      </c>
      <c r="AB1279" s="1" t="s">
        <v>5458</v>
      </c>
      <c r="AC1279" s="1" t="s">
        <v>48</v>
      </c>
      <c r="AD1279" s="1" t="s">
        <v>48</v>
      </c>
      <c r="AE1279" s="2" t="n">
        <v>0</v>
      </c>
      <c r="AF1279" s="2" t="n">
        <v>3577</v>
      </c>
      <c r="AG1279" s="1" t="s">
        <v>59</v>
      </c>
      <c r="AH1279" s="2" t="n">
        <v>1</v>
      </c>
      <c r="AI1279" s="1" t="s">
        <v>5459</v>
      </c>
      <c r="AJ1279" s="0"/>
    </row>
    <row r="1280" customFormat="false" ht="12.8" hidden="false" customHeight="false" outlineLevel="0" collapsed="false">
      <c r="A1280" s="1" t="s">
        <v>5460</v>
      </c>
      <c r="B1280" s="2" t="n">
        <v>5788</v>
      </c>
      <c r="C1280" s="3" t="n">
        <v>1</v>
      </c>
      <c r="D1280" s="2" t="n">
        <v>168</v>
      </c>
      <c r="E1280" s="2" t="n">
        <v>0</v>
      </c>
      <c r="F1280" s="3" t="n">
        <v>1</v>
      </c>
      <c r="G1280" s="3" t="n">
        <v>0</v>
      </c>
      <c r="H1280" s="2" t="n">
        <v>11</v>
      </c>
      <c r="I1280" s="2" t="n">
        <v>17168</v>
      </c>
      <c r="J1280" s="2" t="n">
        <v>5</v>
      </c>
      <c r="K1280" s="4" t="n">
        <v>0.869882583618164</v>
      </c>
      <c r="L1280" s="3" t="n">
        <v>16</v>
      </c>
      <c r="M1280" s="1" t="s">
        <v>1287</v>
      </c>
      <c r="N1280" s="1" t="s">
        <v>1288</v>
      </c>
      <c r="P1280" s="1" t="s">
        <v>145</v>
      </c>
      <c r="Q1280" s="1" t="s">
        <v>1289</v>
      </c>
      <c r="R1280" s="3" t="n">
        <v>3801427200</v>
      </c>
      <c r="S1280" s="1" t="s">
        <v>1290</v>
      </c>
      <c r="T1280" s="2" t="n">
        <v>42</v>
      </c>
      <c r="U1280" s="3" t="n">
        <v>3815942400</v>
      </c>
      <c r="V1280" s="1" t="s">
        <v>5461</v>
      </c>
      <c r="W1280" s="1" t="s">
        <v>119</v>
      </c>
      <c r="X1280" s="1" t="s">
        <v>120</v>
      </c>
      <c r="Y1280" s="1" t="s">
        <v>44</v>
      </c>
      <c r="Z1280" s="1" t="s">
        <v>45</v>
      </c>
      <c r="AA1280" s="1" t="s">
        <v>270</v>
      </c>
      <c r="AB1280" s="1" t="s">
        <v>5462</v>
      </c>
      <c r="AC1280" s="1" t="s">
        <v>48</v>
      </c>
      <c r="AD1280" s="1" t="s">
        <v>48</v>
      </c>
      <c r="AE1280" s="2" t="n">
        <v>0</v>
      </c>
      <c r="AF1280" s="2" t="n">
        <v>5620</v>
      </c>
      <c r="AG1280" s="1" t="s">
        <v>49</v>
      </c>
      <c r="AH1280" s="2" t="n">
        <v>0</v>
      </c>
      <c r="AI1280" s="1" t="s">
        <v>5092</v>
      </c>
      <c r="AJ1280" s="0"/>
    </row>
    <row r="1281" customFormat="false" ht="12.8" hidden="false" customHeight="false" outlineLevel="0" collapsed="false">
      <c r="A1281" s="1" t="s">
        <v>5463</v>
      </c>
      <c r="B1281" s="2" t="n">
        <v>12518</v>
      </c>
      <c r="C1281" s="3" t="n">
        <v>1</v>
      </c>
      <c r="D1281" s="2" t="n">
        <v>4123</v>
      </c>
      <c r="E1281" s="2" t="n">
        <v>0</v>
      </c>
      <c r="F1281" s="3" t="n">
        <v>0</v>
      </c>
      <c r="G1281" s="3" t="n">
        <v>0</v>
      </c>
      <c r="H1281" s="2" t="n">
        <v>3</v>
      </c>
      <c r="I1281" s="2" t="n">
        <v>17165</v>
      </c>
      <c r="J1281" s="2" t="n">
        <v>9</v>
      </c>
      <c r="K1281" s="4" t="n">
        <v>0.702642977237701</v>
      </c>
      <c r="L1281" s="3" t="n">
        <v>12</v>
      </c>
      <c r="M1281" s="1" t="s">
        <v>157</v>
      </c>
      <c r="N1281" s="1" t="s">
        <v>158</v>
      </c>
      <c r="P1281" s="1" t="s">
        <v>145</v>
      </c>
      <c r="Q1281" s="1" t="s">
        <v>1295</v>
      </c>
      <c r="R1281" s="3" t="n">
        <v>3442262400</v>
      </c>
      <c r="S1281" s="1" t="s">
        <v>1296</v>
      </c>
      <c r="T1281" s="2" t="n">
        <v>630</v>
      </c>
      <c r="U1281" s="3" t="n">
        <v>3798489600</v>
      </c>
      <c r="V1281" s="1" t="s">
        <v>5464</v>
      </c>
      <c r="W1281" s="1" t="s">
        <v>42</v>
      </c>
      <c r="X1281" s="1" t="s">
        <v>43</v>
      </c>
      <c r="Y1281" s="1" t="s">
        <v>44</v>
      </c>
      <c r="Z1281" s="1" t="s">
        <v>121</v>
      </c>
      <c r="AA1281" s="1" t="s">
        <v>122</v>
      </c>
      <c r="AB1281" s="1" t="s">
        <v>5465</v>
      </c>
      <c r="AC1281" s="1" t="s">
        <v>48</v>
      </c>
      <c r="AD1281" s="1" t="s">
        <v>48</v>
      </c>
      <c r="AE1281" s="2" t="n">
        <v>0</v>
      </c>
      <c r="AF1281" s="2" t="n">
        <v>8395</v>
      </c>
      <c r="AG1281" s="1" t="s">
        <v>49</v>
      </c>
      <c r="AH1281" s="2" t="n">
        <v>0</v>
      </c>
      <c r="AI1281" s="1" t="s">
        <v>4906</v>
      </c>
      <c r="AJ1281" s="0"/>
    </row>
    <row r="1282" customFormat="false" ht="12.8" hidden="false" customHeight="false" outlineLevel="0" collapsed="false">
      <c r="A1282" s="1" t="s">
        <v>5466</v>
      </c>
      <c r="B1282" s="2" t="n">
        <v>6289</v>
      </c>
      <c r="C1282" s="3" t="n">
        <v>1</v>
      </c>
      <c r="D1282" s="2" t="n">
        <v>1928</v>
      </c>
      <c r="E1282" s="2" t="n">
        <v>1</v>
      </c>
      <c r="F1282" s="3" t="n">
        <v>1</v>
      </c>
      <c r="G1282" s="3" t="n">
        <v>0</v>
      </c>
      <c r="H1282" s="2" t="n">
        <v>3</v>
      </c>
      <c r="I1282" s="2" t="n">
        <v>17158</v>
      </c>
      <c r="J1282" s="2" t="n">
        <v>12</v>
      </c>
      <c r="K1282" s="4" t="n">
        <v>0.710150003433228</v>
      </c>
      <c r="L1282" s="3" t="n">
        <v>15</v>
      </c>
      <c r="M1282" s="1" t="s">
        <v>2194</v>
      </c>
      <c r="N1282" s="1" t="s">
        <v>2195</v>
      </c>
      <c r="P1282" s="1" t="s">
        <v>145</v>
      </c>
      <c r="Q1282" s="1" t="s">
        <v>1614</v>
      </c>
      <c r="R1282" s="3" t="n">
        <v>3635107200</v>
      </c>
      <c r="S1282" s="1" t="s">
        <v>1615</v>
      </c>
      <c r="T1282" s="2" t="n">
        <v>47</v>
      </c>
      <c r="U1282" s="3" t="n">
        <v>3801686400</v>
      </c>
      <c r="V1282" s="1" t="s">
        <v>5467</v>
      </c>
      <c r="W1282" s="1" t="s">
        <v>183</v>
      </c>
      <c r="X1282" s="1" t="s">
        <v>184</v>
      </c>
      <c r="Y1282" s="1" t="s">
        <v>4</v>
      </c>
      <c r="Z1282" s="1" t="s">
        <v>45</v>
      </c>
      <c r="AA1282" s="1" t="s">
        <v>270</v>
      </c>
      <c r="AB1282" s="1" t="s">
        <v>5468</v>
      </c>
      <c r="AC1282" s="1" t="s">
        <v>48</v>
      </c>
      <c r="AD1282" s="1" t="s">
        <v>48</v>
      </c>
      <c r="AE1282" s="2" t="n">
        <v>0</v>
      </c>
      <c r="AF1282" s="2" t="n">
        <v>4361</v>
      </c>
      <c r="AG1282" s="1" t="s">
        <v>49</v>
      </c>
      <c r="AH1282" s="2" t="n">
        <v>0</v>
      </c>
      <c r="AI1282" s="1" t="s">
        <v>2572</v>
      </c>
      <c r="AJ1282" s="0"/>
    </row>
    <row r="1283" customFormat="false" ht="12.8" hidden="false" customHeight="false" outlineLevel="0" collapsed="false">
      <c r="A1283" s="1" t="s">
        <v>2995</v>
      </c>
      <c r="B1283" s="2" t="n">
        <v>4176</v>
      </c>
      <c r="C1283" s="3" t="n">
        <v>1</v>
      </c>
      <c r="D1283" s="2" t="n">
        <v>6345</v>
      </c>
      <c r="E1283" s="2" t="n">
        <v>1</v>
      </c>
      <c r="F1283" s="3" t="n">
        <v>1</v>
      </c>
      <c r="G1283" s="3" t="n">
        <v>1</v>
      </c>
      <c r="H1283" s="2" t="n">
        <v>1</v>
      </c>
      <c r="I1283" s="2" t="n">
        <v>17152</v>
      </c>
      <c r="J1283" s="2" t="n">
        <v>0</v>
      </c>
      <c r="K1283" s="4" t="n">
        <v>0.717843174934387</v>
      </c>
      <c r="L1283" s="3" t="n">
        <v>1</v>
      </c>
      <c r="M1283" s="1" t="s">
        <v>2490</v>
      </c>
      <c r="N1283" s="1" t="s">
        <v>2491</v>
      </c>
      <c r="P1283" s="1" t="s">
        <v>145</v>
      </c>
      <c r="Q1283" s="1" t="s">
        <v>3310</v>
      </c>
      <c r="R1283" s="3" t="n">
        <v>3252528000</v>
      </c>
      <c r="S1283" s="1" t="s">
        <v>3311</v>
      </c>
      <c r="T1283" s="2" t="n">
        <v>178</v>
      </c>
      <c r="U1283" s="3" t="n">
        <v>3800736000</v>
      </c>
      <c r="V1283" s="1" t="s">
        <v>5469</v>
      </c>
      <c r="W1283" s="1" t="s">
        <v>458</v>
      </c>
      <c r="X1283" s="1" t="s">
        <v>459</v>
      </c>
      <c r="Y1283" s="1" t="s">
        <v>4</v>
      </c>
      <c r="Z1283" s="1" t="s">
        <v>45</v>
      </c>
      <c r="AA1283" s="1" t="s">
        <v>270</v>
      </c>
      <c r="AB1283" s="1" t="s">
        <v>5470</v>
      </c>
      <c r="AC1283" s="1" t="s">
        <v>58</v>
      </c>
      <c r="AD1283" s="1" t="s">
        <v>58</v>
      </c>
      <c r="AE1283" s="2" t="n">
        <v>0</v>
      </c>
      <c r="AF1283" s="2" t="n">
        <v>-2169</v>
      </c>
      <c r="AG1283" s="1" t="s">
        <v>49</v>
      </c>
      <c r="AH1283" s="2" t="n">
        <v>0</v>
      </c>
      <c r="AI1283" s="1" t="s">
        <v>5276</v>
      </c>
      <c r="AJ1283" s="0"/>
    </row>
    <row r="1284" customFormat="false" ht="12.8" hidden="false" customHeight="false" outlineLevel="0" collapsed="false">
      <c r="A1284" s="1" t="s">
        <v>719</v>
      </c>
      <c r="B1284" s="2" t="n">
        <v>2074</v>
      </c>
      <c r="C1284" s="3" t="n">
        <v>1</v>
      </c>
      <c r="D1284" s="2" t="n">
        <v>4733</v>
      </c>
      <c r="E1284" s="2" t="n">
        <v>0</v>
      </c>
      <c r="F1284" s="3" t="n">
        <v>1</v>
      </c>
      <c r="G1284" s="3" t="n">
        <v>1</v>
      </c>
      <c r="H1284" s="2" t="n">
        <v>1</v>
      </c>
      <c r="I1284" s="2" t="n">
        <v>17151</v>
      </c>
      <c r="J1284" s="2" t="n">
        <v>2</v>
      </c>
      <c r="K1284" s="4" t="n">
        <v>0.755433678627014</v>
      </c>
      <c r="L1284" s="3" t="n">
        <v>3</v>
      </c>
      <c r="M1284" s="1" t="s">
        <v>189</v>
      </c>
      <c r="N1284" s="1" t="s">
        <v>190</v>
      </c>
      <c r="P1284" s="1" t="s">
        <v>145</v>
      </c>
      <c r="Q1284" s="1" t="s">
        <v>589</v>
      </c>
      <c r="R1284" s="3" t="n">
        <v>3388953600</v>
      </c>
      <c r="S1284" s="1" t="s">
        <v>590</v>
      </c>
      <c r="T1284" s="2" t="n">
        <v>400</v>
      </c>
      <c r="U1284" s="3" t="n">
        <v>3797884800</v>
      </c>
      <c r="V1284" s="1" t="s">
        <v>5471</v>
      </c>
      <c r="W1284" s="1" t="s">
        <v>42</v>
      </c>
      <c r="X1284" s="1" t="s">
        <v>43</v>
      </c>
      <c r="Y1284" s="1" t="s">
        <v>44</v>
      </c>
      <c r="Z1284" s="1" t="s">
        <v>45</v>
      </c>
      <c r="AA1284" s="1" t="s">
        <v>270</v>
      </c>
      <c r="AB1284" s="1" t="s">
        <v>5472</v>
      </c>
      <c r="AC1284" s="1" t="s">
        <v>58</v>
      </c>
      <c r="AD1284" s="1" t="s">
        <v>58</v>
      </c>
      <c r="AE1284" s="2" t="n">
        <v>0</v>
      </c>
      <c r="AF1284" s="2" t="n">
        <v>-2659</v>
      </c>
      <c r="AG1284" s="1" t="s">
        <v>59</v>
      </c>
      <c r="AH1284" s="2" t="n">
        <v>1</v>
      </c>
      <c r="AI1284" s="1" t="s">
        <v>2535</v>
      </c>
      <c r="AJ1284" s="0"/>
    </row>
    <row r="1285" customFormat="false" ht="12.8" hidden="false" customHeight="false" outlineLevel="0" collapsed="false">
      <c r="A1285" s="1" t="s">
        <v>5473</v>
      </c>
      <c r="B1285" s="2" t="n">
        <v>5489</v>
      </c>
      <c r="C1285" s="3" t="n">
        <v>1</v>
      </c>
      <c r="D1285" s="2" t="n">
        <v>1966</v>
      </c>
      <c r="E1285" s="2" t="n">
        <v>1</v>
      </c>
      <c r="F1285" s="3" t="n">
        <v>1</v>
      </c>
      <c r="G1285" s="3" t="n">
        <v>1</v>
      </c>
      <c r="H1285" s="2" t="n">
        <v>4</v>
      </c>
      <c r="I1285" s="2" t="n">
        <v>17141</v>
      </c>
      <c r="J1285" s="2" t="n">
        <v>3</v>
      </c>
      <c r="K1285" s="4" t="n">
        <v>0.767146527767181</v>
      </c>
      <c r="L1285" s="3" t="n">
        <v>7</v>
      </c>
      <c r="M1285" s="1" t="s">
        <v>1370</v>
      </c>
      <c r="N1285" s="1" t="s">
        <v>1371</v>
      </c>
      <c r="P1285" s="1" t="s">
        <v>145</v>
      </c>
      <c r="Q1285" s="1" t="s">
        <v>5474</v>
      </c>
      <c r="R1285" s="3" t="n">
        <v>3631132800</v>
      </c>
      <c r="S1285" s="1" t="s">
        <v>5475</v>
      </c>
      <c r="T1285" s="2" t="n">
        <v>62</v>
      </c>
      <c r="U1285" s="3" t="n">
        <v>3800995200</v>
      </c>
      <c r="V1285" s="1" t="s">
        <v>5476</v>
      </c>
      <c r="W1285" s="1" t="s">
        <v>183</v>
      </c>
      <c r="X1285" s="1" t="s">
        <v>184</v>
      </c>
      <c r="Y1285" s="1" t="s">
        <v>4</v>
      </c>
      <c r="Z1285" s="1" t="s">
        <v>45</v>
      </c>
      <c r="AA1285" s="1" t="s">
        <v>151</v>
      </c>
      <c r="AB1285" s="1" t="s">
        <v>5477</v>
      </c>
      <c r="AC1285" s="1" t="s">
        <v>58</v>
      </c>
      <c r="AD1285" s="1" t="s">
        <v>58</v>
      </c>
      <c r="AE1285" s="2" t="n">
        <v>0</v>
      </c>
      <c r="AF1285" s="2" t="n">
        <v>3523</v>
      </c>
      <c r="AG1285" s="1" t="s">
        <v>49</v>
      </c>
      <c r="AH1285" s="2" t="n">
        <v>0</v>
      </c>
      <c r="AI1285" s="1" t="s">
        <v>3890</v>
      </c>
      <c r="AJ1285" s="0"/>
    </row>
    <row r="1286" customFormat="false" ht="12.8" hidden="false" customHeight="false" outlineLevel="0" collapsed="false">
      <c r="A1286" s="1" t="s">
        <v>3286</v>
      </c>
      <c r="B1286" s="2" t="n">
        <v>3516</v>
      </c>
      <c r="C1286" s="3" t="n">
        <v>0</v>
      </c>
      <c r="D1286" s="2" t="n">
        <v>4775</v>
      </c>
      <c r="E1286" s="2" t="n">
        <v>0</v>
      </c>
      <c r="F1286" s="3" t="n">
        <v>1</v>
      </c>
      <c r="G1286" s="3" t="n">
        <v>1</v>
      </c>
      <c r="H1286" s="2" t="n">
        <v>0</v>
      </c>
      <c r="I1286" s="2" t="n">
        <v>17125</v>
      </c>
      <c r="J1286" s="2" t="n">
        <v>1</v>
      </c>
      <c r="K1286" s="4" t="n">
        <v>0.771896362304688</v>
      </c>
      <c r="L1286" s="3" t="n">
        <v>1</v>
      </c>
      <c r="M1286" s="1" t="s">
        <v>52</v>
      </c>
      <c r="N1286" s="1" t="s">
        <v>53</v>
      </c>
      <c r="P1286" s="1" t="s">
        <v>38</v>
      </c>
      <c r="Q1286" s="1" t="s">
        <v>589</v>
      </c>
      <c r="R1286" s="3" t="n">
        <v>3388953600</v>
      </c>
      <c r="S1286" s="1" t="s">
        <v>590</v>
      </c>
      <c r="T1286" s="2" t="n">
        <v>400</v>
      </c>
      <c r="U1286" s="3" t="n">
        <v>3801513600</v>
      </c>
      <c r="V1286" s="1" t="s">
        <v>5478</v>
      </c>
      <c r="W1286" s="1" t="s">
        <v>42</v>
      </c>
      <c r="X1286" s="1" t="s">
        <v>43</v>
      </c>
      <c r="Y1286" s="1" t="s">
        <v>44</v>
      </c>
      <c r="Z1286" s="1" t="s">
        <v>45</v>
      </c>
      <c r="AA1286" s="1" t="s">
        <v>270</v>
      </c>
      <c r="AB1286" s="1" t="s">
        <v>5479</v>
      </c>
      <c r="AC1286" s="1" t="s">
        <v>58</v>
      </c>
      <c r="AD1286" s="1" t="s">
        <v>58</v>
      </c>
      <c r="AE1286" s="2" t="n">
        <v>0</v>
      </c>
      <c r="AF1286" s="2" t="n">
        <v>-1259</v>
      </c>
      <c r="AG1286" s="1" t="s">
        <v>59</v>
      </c>
      <c r="AH1286" s="2" t="n">
        <v>1</v>
      </c>
      <c r="AI1286" s="1" t="s">
        <v>1541</v>
      </c>
      <c r="AJ1286" s="0"/>
    </row>
    <row r="1287" customFormat="false" ht="12.8" hidden="false" customHeight="false" outlineLevel="0" collapsed="false">
      <c r="A1287" s="1" t="s">
        <v>5480</v>
      </c>
      <c r="B1287" s="2" t="n">
        <v>3874</v>
      </c>
      <c r="C1287" s="3" t="n">
        <v>1</v>
      </c>
      <c r="D1287" s="2" t="n">
        <v>3651</v>
      </c>
      <c r="E1287" s="2" t="n">
        <v>1</v>
      </c>
      <c r="F1287" s="3" t="n">
        <v>1</v>
      </c>
      <c r="G1287" s="3" t="n">
        <v>1</v>
      </c>
      <c r="H1287" s="2" t="n">
        <v>1</v>
      </c>
      <c r="I1287" s="2" t="n">
        <v>17114</v>
      </c>
      <c r="J1287" s="2" t="n">
        <v>13</v>
      </c>
      <c r="K1287" s="4" t="n">
        <v>0.734717547893524</v>
      </c>
      <c r="L1287" s="3" t="n">
        <v>14</v>
      </c>
      <c r="M1287" s="1" t="s">
        <v>3565</v>
      </c>
      <c r="N1287" s="1" t="s">
        <v>3566</v>
      </c>
      <c r="P1287" s="1" t="s">
        <v>145</v>
      </c>
      <c r="Q1287" s="1" t="s">
        <v>2888</v>
      </c>
      <c r="R1287" s="3" t="n">
        <v>3480192000</v>
      </c>
      <c r="S1287" s="1" t="s">
        <v>2889</v>
      </c>
      <c r="T1287" s="2" t="n">
        <v>100</v>
      </c>
      <c r="U1287" s="3" t="n">
        <v>3795638400</v>
      </c>
      <c r="V1287" s="1" t="s">
        <v>5481</v>
      </c>
      <c r="W1287" s="1" t="s">
        <v>458</v>
      </c>
      <c r="X1287" s="1" t="s">
        <v>459</v>
      </c>
      <c r="Y1287" s="1" t="s">
        <v>4</v>
      </c>
      <c r="Z1287" s="1" t="s">
        <v>45</v>
      </c>
      <c r="AA1287" s="1" t="s">
        <v>270</v>
      </c>
      <c r="AB1287" s="1" t="s">
        <v>5482</v>
      </c>
      <c r="AC1287" s="1" t="s">
        <v>58</v>
      </c>
      <c r="AD1287" s="1" t="s">
        <v>58</v>
      </c>
      <c r="AE1287" s="2" t="n">
        <v>0</v>
      </c>
      <c r="AF1287" s="2" t="n">
        <v>223</v>
      </c>
      <c r="AG1287" s="1" t="s">
        <v>49</v>
      </c>
      <c r="AH1287" s="2" t="n">
        <v>0</v>
      </c>
      <c r="AI1287" s="1" t="s">
        <v>5483</v>
      </c>
      <c r="AJ1287" s="0"/>
    </row>
    <row r="1288" customFormat="false" ht="12.8" hidden="false" customHeight="false" outlineLevel="0" collapsed="false">
      <c r="A1288" s="1" t="s">
        <v>5484</v>
      </c>
      <c r="B1288" s="2" t="n">
        <v>6583</v>
      </c>
      <c r="C1288" s="3" t="n">
        <v>1</v>
      </c>
      <c r="D1288" s="2" t="n">
        <v>6687</v>
      </c>
      <c r="E1288" s="2" t="n">
        <v>1</v>
      </c>
      <c r="F1288" s="3" t="n">
        <v>1</v>
      </c>
      <c r="G1288" s="3" t="n">
        <v>1</v>
      </c>
      <c r="H1288" s="2" t="n">
        <v>1</v>
      </c>
      <c r="I1288" s="2" t="n">
        <v>17108</v>
      </c>
      <c r="J1288" s="2" t="n">
        <v>3</v>
      </c>
      <c r="K1288" s="4" t="n">
        <v>0.697046101093292</v>
      </c>
      <c r="L1288" s="3" t="n">
        <v>4</v>
      </c>
      <c r="M1288" s="1" t="s">
        <v>525</v>
      </c>
      <c r="N1288" s="1" t="s">
        <v>526</v>
      </c>
      <c r="P1288" s="1" t="s">
        <v>145</v>
      </c>
      <c r="Q1288" s="1" t="s">
        <v>473</v>
      </c>
      <c r="R1288" s="3" t="n">
        <v>3233606400</v>
      </c>
      <c r="S1288" s="1" t="s">
        <v>474</v>
      </c>
      <c r="T1288" s="2" t="n">
        <v>245</v>
      </c>
      <c r="U1288" s="3" t="n">
        <v>3811363200</v>
      </c>
      <c r="V1288" s="1" t="s">
        <v>5485</v>
      </c>
      <c r="W1288" s="1" t="s">
        <v>268</v>
      </c>
      <c r="X1288" s="1" t="s">
        <v>269</v>
      </c>
      <c r="Y1288" s="1" t="s">
        <v>4</v>
      </c>
      <c r="Z1288" s="1" t="s">
        <v>45</v>
      </c>
      <c r="AA1288" s="1" t="s">
        <v>270</v>
      </c>
      <c r="AB1288" s="1" t="s">
        <v>5486</v>
      </c>
      <c r="AC1288" s="1" t="s">
        <v>58</v>
      </c>
      <c r="AD1288" s="1" t="s">
        <v>58</v>
      </c>
      <c r="AE1288" s="2" t="n">
        <v>0</v>
      </c>
      <c r="AF1288" s="2" t="n">
        <v>-104</v>
      </c>
      <c r="AG1288" s="1" t="s">
        <v>59</v>
      </c>
      <c r="AH1288" s="2" t="n">
        <v>1</v>
      </c>
      <c r="AI1288" s="1" t="s">
        <v>3706</v>
      </c>
      <c r="AJ1288" s="0"/>
    </row>
    <row r="1289" customFormat="false" ht="12.8" hidden="false" customHeight="false" outlineLevel="0" collapsed="false">
      <c r="A1289" s="1" t="s">
        <v>5487</v>
      </c>
      <c r="B1289" s="2" t="n">
        <v>4012</v>
      </c>
      <c r="C1289" s="3" t="n">
        <v>1</v>
      </c>
      <c r="D1289" s="2" t="n">
        <v>343</v>
      </c>
      <c r="E1289" s="2" t="n">
        <v>1</v>
      </c>
      <c r="F1289" s="3" t="n">
        <v>1</v>
      </c>
      <c r="G1289" s="3" t="n">
        <v>1</v>
      </c>
      <c r="H1289" s="2" t="n">
        <v>2</v>
      </c>
      <c r="I1289" s="2" t="n">
        <v>17107</v>
      </c>
      <c r="J1289" s="2" t="n">
        <v>7</v>
      </c>
      <c r="K1289" s="4" t="n">
        <v>0.814293920993805</v>
      </c>
      <c r="L1289" s="3" t="n">
        <v>9</v>
      </c>
      <c r="M1289" s="1" t="s">
        <v>2878</v>
      </c>
      <c r="N1289" s="1" t="s">
        <v>2879</v>
      </c>
      <c r="P1289" s="1" t="s">
        <v>145</v>
      </c>
      <c r="Q1289" s="1" t="s">
        <v>3690</v>
      </c>
      <c r="R1289" s="3" t="n">
        <v>3764707200</v>
      </c>
      <c r="S1289" s="1" t="s">
        <v>3691</v>
      </c>
      <c r="T1289" s="2" t="n">
        <v>32</v>
      </c>
      <c r="U1289" s="3" t="n">
        <v>3794342400</v>
      </c>
      <c r="V1289" s="1" t="s">
        <v>5488</v>
      </c>
      <c r="W1289" s="1" t="s">
        <v>183</v>
      </c>
      <c r="X1289" s="1" t="s">
        <v>184</v>
      </c>
      <c r="Y1289" s="1" t="s">
        <v>4</v>
      </c>
      <c r="Z1289" s="1" t="s">
        <v>45</v>
      </c>
      <c r="AA1289" s="1" t="s">
        <v>270</v>
      </c>
      <c r="AB1289" s="1" t="s">
        <v>5489</v>
      </c>
      <c r="AC1289" s="1" t="s">
        <v>58</v>
      </c>
      <c r="AD1289" s="1" t="s">
        <v>58</v>
      </c>
      <c r="AE1289" s="2" t="n">
        <v>0</v>
      </c>
      <c r="AF1289" s="2" t="n">
        <v>3669</v>
      </c>
      <c r="AG1289" s="1" t="s">
        <v>49</v>
      </c>
      <c r="AH1289" s="2" t="n">
        <v>0</v>
      </c>
      <c r="AI1289" s="1" t="s">
        <v>5490</v>
      </c>
      <c r="AJ1289" s="0"/>
    </row>
    <row r="1290" customFormat="false" ht="12.8" hidden="false" customHeight="false" outlineLevel="0" collapsed="false">
      <c r="A1290" s="1" t="s">
        <v>4127</v>
      </c>
      <c r="B1290" s="2" t="n">
        <v>2990</v>
      </c>
      <c r="C1290" s="3" t="n">
        <v>1</v>
      </c>
      <c r="D1290" s="2" t="n">
        <v>315</v>
      </c>
      <c r="E1290" s="2" t="n">
        <v>1</v>
      </c>
      <c r="F1290" s="3" t="n">
        <v>1</v>
      </c>
      <c r="G1290" s="3" t="n">
        <v>0</v>
      </c>
      <c r="H1290" s="2" t="n">
        <v>2</v>
      </c>
      <c r="I1290" s="2" t="n">
        <v>17105</v>
      </c>
      <c r="J1290" s="2" t="n">
        <v>7</v>
      </c>
      <c r="K1290" s="4" t="n">
        <v>0.712754547595978</v>
      </c>
      <c r="L1290" s="3" t="n">
        <v>9</v>
      </c>
      <c r="M1290" s="1" t="s">
        <v>3794</v>
      </c>
      <c r="N1290" s="1" t="s">
        <v>3795</v>
      </c>
      <c r="P1290" s="1" t="s">
        <v>145</v>
      </c>
      <c r="Q1290" s="1" t="s">
        <v>5491</v>
      </c>
      <c r="R1290" s="3" t="n">
        <v>3789331200</v>
      </c>
      <c r="S1290" s="1" t="s">
        <v>5492</v>
      </c>
      <c r="T1290" s="2" t="n">
        <v>7</v>
      </c>
      <c r="U1290" s="3" t="n">
        <v>3816547200</v>
      </c>
      <c r="V1290" s="1" t="s">
        <v>5493</v>
      </c>
      <c r="W1290" s="1" t="s">
        <v>391</v>
      </c>
      <c r="X1290" s="1" t="s">
        <v>392</v>
      </c>
      <c r="Y1290" s="1" t="s">
        <v>4</v>
      </c>
      <c r="Z1290" s="1" t="s">
        <v>45</v>
      </c>
      <c r="AA1290" s="1" t="s">
        <v>501</v>
      </c>
      <c r="AB1290" s="1" t="s">
        <v>5494</v>
      </c>
      <c r="AC1290" s="1" t="s">
        <v>48</v>
      </c>
      <c r="AD1290" s="1" t="s">
        <v>48</v>
      </c>
      <c r="AE1290" s="2" t="n">
        <v>0</v>
      </c>
      <c r="AF1290" s="2" t="n">
        <v>2675</v>
      </c>
      <c r="AG1290" s="1" t="s">
        <v>49</v>
      </c>
      <c r="AH1290" s="2" t="n">
        <v>0</v>
      </c>
      <c r="AI1290" s="1" t="s">
        <v>3900</v>
      </c>
      <c r="AJ1290" s="0"/>
    </row>
    <row r="1291" customFormat="false" ht="12.8" hidden="false" customHeight="false" outlineLevel="0" collapsed="false">
      <c r="A1291" s="1" t="s">
        <v>5495</v>
      </c>
      <c r="B1291" s="2" t="n">
        <v>10493</v>
      </c>
      <c r="C1291" s="3" t="n">
        <v>0</v>
      </c>
      <c r="D1291" s="2" t="n">
        <v>7419</v>
      </c>
      <c r="E1291" s="2" t="n">
        <v>0</v>
      </c>
      <c r="F1291" s="3" t="n">
        <v>0</v>
      </c>
      <c r="G1291" s="3" t="n">
        <v>1</v>
      </c>
      <c r="H1291" s="2" t="n">
        <v>5</v>
      </c>
      <c r="I1291" s="2" t="n">
        <v>17094</v>
      </c>
      <c r="J1291" s="2" t="n">
        <v>4</v>
      </c>
      <c r="K1291" s="4" t="n">
        <v>0.653671324253082</v>
      </c>
      <c r="L1291" s="3" t="n">
        <v>9</v>
      </c>
      <c r="M1291" s="1" t="s">
        <v>136</v>
      </c>
      <c r="N1291" s="1" t="s">
        <v>137</v>
      </c>
      <c r="P1291" s="1" t="s">
        <v>38</v>
      </c>
      <c r="Q1291" s="1" t="s">
        <v>3436</v>
      </c>
      <c r="R1291" s="3" t="n">
        <v>3165955200</v>
      </c>
      <c r="S1291" s="1" t="s">
        <v>3437</v>
      </c>
      <c r="T1291" s="2" t="n">
        <v>701</v>
      </c>
      <c r="U1291" s="3" t="n">
        <v>3806956800</v>
      </c>
      <c r="V1291" s="1" t="s">
        <v>5496</v>
      </c>
      <c r="W1291" s="1" t="s">
        <v>42</v>
      </c>
      <c r="X1291" s="1" t="s">
        <v>43</v>
      </c>
      <c r="Y1291" s="1" t="s">
        <v>44</v>
      </c>
      <c r="Z1291" s="1" t="s">
        <v>121</v>
      </c>
      <c r="AA1291" s="1" t="s">
        <v>122</v>
      </c>
      <c r="AB1291" s="1" t="s">
        <v>5497</v>
      </c>
      <c r="AC1291" s="1" t="s">
        <v>58</v>
      </c>
      <c r="AD1291" s="1" t="s">
        <v>58</v>
      </c>
      <c r="AE1291" s="2" t="n">
        <v>0</v>
      </c>
      <c r="AF1291" s="2" t="n">
        <v>3074</v>
      </c>
      <c r="AG1291" s="1" t="s">
        <v>49</v>
      </c>
      <c r="AH1291" s="2" t="n">
        <v>0</v>
      </c>
      <c r="AI1291" s="1" t="s">
        <v>2156</v>
      </c>
      <c r="AJ1291" s="0"/>
    </row>
    <row r="1292" customFormat="false" ht="12.8" hidden="false" customHeight="false" outlineLevel="0" collapsed="false">
      <c r="A1292" s="1" t="s">
        <v>5498</v>
      </c>
      <c r="B1292" s="2" t="n">
        <v>2256</v>
      </c>
      <c r="C1292" s="3" t="n">
        <v>1</v>
      </c>
      <c r="D1292" s="2" t="n">
        <v>6363</v>
      </c>
      <c r="E1292" s="2" t="n">
        <v>0</v>
      </c>
      <c r="F1292" s="3" t="n">
        <v>0</v>
      </c>
      <c r="G1292" s="3" t="n">
        <v>1</v>
      </c>
      <c r="H1292" s="2" t="n">
        <v>0</v>
      </c>
      <c r="I1292" s="2" t="n">
        <v>17086</v>
      </c>
      <c r="J1292" s="2" t="n">
        <v>2</v>
      </c>
      <c r="K1292" s="4" t="n">
        <v>0.747085988521576</v>
      </c>
      <c r="L1292" s="3" t="n">
        <v>2</v>
      </c>
      <c r="M1292" s="1" t="s">
        <v>3188</v>
      </c>
      <c r="N1292" s="1" t="s">
        <v>3189</v>
      </c>
      <c r="P1292" s="1" t="s">
        <v>145</v>
      </c>
      <c r="Q1292" s="1" t="s">
        <v>2997</v>
      </c>
      <c r="R1292" s="3" t="n">
        <v>3263846400</v>
      </c>
      <c r="S1292" s="1" t="s">
        <v>2998</v>
      </c>
      <c r="T1292" s="2" t="n">
        <v>316</v>
      </c>
      <c r="U1292" s="3" t="n">
        <v>3813609600</v>
      </c>
      <c r="V1292" s="1" t="s">
        <v>5499</v>
      </c>
      <c r="W1292" s="1" t="s">
        <v>42</v>
      </c>
      <c r="X1292" s="1" t="s">
        <v>43</v>
      </c>
      <c r="Y1292" s="1" t="s">
        <v>44</v>
      </c>
      <c r="Z1292" s="1" t="s">
        <v>121</v>
      </c>
      <c r="AA1292" s="1" t="s">
        <v>122</v>
      </c>
      <c r="AB1292" s="1" t="s">
        <v>5500</v>
      </c>
      <c r="AC1292" s="1" t="s">
        <v>58</v>
      </c>
      <c r="AD1292" s="1" t="s">
        <v>58</v>
      </c>
      <c r="AE1292" s="2" t="n">
        <v>0</v>
      </c>
      <c r="AF1292" s="2" t="n">
        <v>-4107</v>
      </c>
      <c r="AG1292" s="1" t="s">
        <v>59</v>
      </c>
      <c r="AH1292" s="2" t="n">
        <v>1</v>
      </c>
      <c r="AI1292" s="1" t="s">
        <v>1986</v>
      </c>
      <c r="AJ1292" s="0"/>
    </row>
    <row r="1293" customFormat="false" ht="12.8" hidden="false" customHeight="false" outlineLevel="0" collapsed="false">
      <c r="A1293" s="1" t="s">
        <v>5501</v>
      </c>
      <c r="B1293" s="2" t="n">
        <v>9912</v>
      </c>
      <c r="C1293" s="3" t="n">
        <v>1</v>
      </c>
      <c r="D1293" s="2" t="n">
        <v>5222</v>
      </c>
      <c r="E1293" s="2" t="n">
        <v>1</v>
      </c>
      <c r="F1293" s="3" t="n">
        <v>1</v>
      </c>
      <c r="G1293" s="3" t="n">
        <v>0</v>
      </c>
      <c r="H1293" s="2" t="n">
        <v>0</v>
      </c>
      <c r="I1293" s="2" t="n">
        <v>17081</v>
      </c>
      <c r="J1293" s="2" t="n">
        <v>0</v>
      </c>
      <c r="K1293" s="4" t="n">
        <v>0.679365575313568</v>
      </c>
      <c r="L1293" s="3" t="n">
        <v>0</v>
      </c>
      <c r="M1293" s="1" t="s">
        <v>826</v>
      </c>
      <c r="N1293" s="1" t="s">
        <v>827</v>
      </c>
      <c r="P1293" s="1" t="s">
        <v>145</v>
      </c>
      <c r="Q1293" s="1" t="s">
        <v>1678</v>
      </c>
      <c r="R1293" s="3" t="n">
        <v>3340224000</v>
      </c>
      <c r="S1293" s="1" t="s">
        <v>1679</v>
      </c>
      <c r="T1293" s="2" t="n">
        <v>178</v>
      </c>
      <c r="U1293" s="3" t="n">
        <v>3791404800</v>
      </c>
      <c r="V1293" s="1" t="s">
        <v>5502</v>
      </c>
      <c r="W1293" s="1" t="s">
        <v>149</v>
      </c>
      <c r="X1293" s="1" t="s">
        <v>150</v>
      </c>
      <c r="Y1293" s="1" t="s">
        <v>4</v>
      </c>
      <c r="Z1293" s="1" t="s">
        <v>45</v>
      </c>
      <c r="AA1293" s="1" t="s">
        <v>46</v>
      </c>
      <c r="AB1293" s="1" t="s">
        <v>5503</v>
      </c>
      <c r="AC1293" s="1" t="s">
        <v>48</v>
      </c>
      <c r="AD1293" s="1" t="s">
        <v>48</v>
      </c>
      <c r="AE1293" s="2" t="n">
        <v>0</v>
      </c>
      <c r="AF1293" s="2" t="n">
        <v>4690</v>
      </c>
      <c r="AG1293" s="1" t="s">
        <v>49</v>
      </c>
      <c r="AH1293" s="2" t="n">
        <v>0</v>
      </c>
      <c r="AI1293" s="1" t="s">
        <v>5504</v>
      </c>
      <c r="AJ1293" s="0"/>
    </row>
    <row r="1294" customFormat="false" ht="12.8" hidden="false" customHeight="false" outlineLevel="0" collapsed="false">
      <c r="A1294" s="1" t="s">
        <v>5505</v>
      </c>
      <c r="B1294" s="2" t="n">
        <v>3493</v>
      </c>
      <c r="C1294" s="3" t="n">
        <v>1</v>
      </c>
      <c r="D1294" s="2" t="n">
        <v>1264</v>
      </c>
      <c r="E1294" s="2" t="n">
        <v>1</v>
      </c>
      <c r="F1294" s="3" t="n">
        <v>1</v>
      </c>
      <c r="G1294" s="3" t="n">
        <v>1</v>
      </c>
      <c r="H1294" s="2" t="n">
        <v>5</v>
      </c>
      <c r="I1294" s="2" t="n">
        <v>17080</v>
      </c>
      <c r="J1294" s="2" t="n">
        <v>0</v>
      </c>
      <c r="K1294" s="4" t="n">
        <v>0.628236353397369</v>
      </c>
      <c r="L1294" s="3" t="n">
        <v>5</v>
      </c>
      <c r="M1294" s="1" t="s">
        <v>2514</v>
      </c>
      <c r="N1294" s="1" t="s">
        <v>2515</v>
      </c>
      <c r="P1294" s="1" t="s">
        <v>145</v>
      </c>
      <c r="Q1294" s="1" t="s">
        <v>5506</v>
      </c>
      <c r="R1294" s="3" t="n">
        <v>3687638400</v>
      </c>
      <c r="S1294" s="1" t="s">
        <v>5507</v>
      </c>
      <c r="T1294" s="2" t="n">
        <v>34</v>
      </c>
      <c r="U1294" s="3" t="n">
        <v>3796848000</v>
      </c>
      <c r="V1294" s="1" t="s">
        <v>5508</v>
      </c>
      <c r="W1294" s="1" t="s">
        <v>1064</v>
      </c>
      <c r="X1294" s="1" t="s">
        <v>1065</v>
      </c>
      <c r="Y1294" s="1" t="s">
        <v>4</v>
      </c>
      <c r="Z1294" s="1" t="s">
        <v>45</v>
      </c>
      <c r="AA1294" s="1" t="s">
        <v>270</v>
      </c>
      <c r="AB1294" s="1" t="s">
        <v>5509</v>
      </c>
      <c r="AC1294" s="1" t="s">
        <v>58</v>
      </c>
      <c r="AD1294" s="1" t="s">
        <v>58</v>
      </c>
      <c r="AE1294" s="2" t="n">
        <v>0</v>
      </c>
      <c r="AF1294" s="2" t="n">
        <v>2229</v>
      </c>
      <c r="AG1294" s="1" t="s">
        <v>49</v>
      </c>
      <c r="AH1294" s="2" t="n">
        <v>0</v>
      </c>
      <c r="AI1294" s="1" t="s">
        <v>5510</v>
      </c>
      <c r="AJ1294" s="0"/>
    </row>
    <row r="1295" customFormat="false" ht="12.8" hidden="false" customHeight="false" outlineLevel="0" collapsed="false">
      <c r="A1295" s="1" t="s">
        <v>5511</v>
      </c>
      <c r="B1295" s="2" t="n">
        <v>7579</v>
      </c>
      <c r="C1295" s="3" t="n">
        <v>1</v>
      </c>
      <c r="D1295" s="2" t="n">
        <v>3891</v>
      </c>
      <c r="E1295" s="2" t="n">
        <v>1</v>
      </c>
      <c r="F1295" s="3" t="n">
        <v>1</v>
      </c>
      <c r="G1295" s="3" t="n">
        <v>1</v>
      </c>
      <c r="H1295" s="2" t="n">
        <v>1</v>
      </c>
      <c r="I1295" s="2" t="n">
        <v>17079</v>
      </c>
      <c r="J1295" s="2" t="n">
        <v>5</v>
      </c>
      <c r="K1295" s="4" t="n">
        <v>0.84035724401474</v>
      </c>
      <c r="L1295" s="3" t="n">
        <v>6</v>
      </c>
      <c r="M1295" s="1" t="s">
        <v>3988</v>
      </c>
      <c r="N1295" s="1" t="s">
        <v>3989</v>
      </c>
      <c r="P1295" s="1" t="s">
        <v>145</v>
      </c>
      <c r="Q1295" s="1" t="s">
        <v>3555</v>
      </c>
      <c r="R1295" s="3" t="n">
        <v>3479673600</v>
      </c>
      <c r="S1295" s="1" t="s">
        <v>3556</v>
      </c>
      <c r="T1295" s="2" t="n">
        <v>42</v>
      </c>
      <c r="U1295" s="3" t="n">
        <v>3815856000</v>
      </c>
      <c r="V1295" s="1" t="s">
        <v>5512</v>
      </c>
      <c r="W1295" s="1" t="s">
        <v>925</v>
      </c>
      <c r="X1295" s="1" t="s">
        <v>926</v>
      </c>
      <c r="Y1295" s="1" t="s">
        <v>4</v>
      </c>
      <c r="Z1295" s="1" t="s">
        <v>45</v>
      </c>
      <c r="AA1295" s="1" t="s">
        <v>151</v>
      </c>
      <c r="AB1295" s="1" t="s">
        <v>5513</v>
      </c>
      <c r="AC1295" s="1" t="s">
        <v>58</v>
      </c>
      <c r="AD1295" s="1" t="s">
        <v>58</v>
      </c>
      <c r="AE1295" s="2" t="n">
        <v>0</v>
      </c>
      <c r="AF1295" s="2" t="n">
        <v>3688</v>
      </c>
      <c r="AG1295" s="1" t="s">
        <v>59</v>
      </c>
      <c r="AH1295" s="2" t="n">
        <v>1</v>
      </c>
      <c r="AI1295" s="1" t="s">
        <v>5514</v>
      </c>
      <c r="AJ1295" s="0"/>
    </row>
    <row r="1296" customFormat="false" ht="12.8" hidden="false" customHeight="false" outlineLevel="0" collapsed="false">
      <c r="A1296" s="1" t="s">
        <v>5515</v>
      </c>
      <c r="B1296" s="2" t="n">
        <v>6946</v>
      </c>
      <c r="C1296" s="3" t="n">
        <v>1</v>
      </c>
      <c r="D1296" s="2" t="n">
        <v>6561</v>
      </c>
      <c r="E1296" s="2" t="n">
        <v>1</v>
      </c>
      <c r="F1296" s="3" t="n">
        <v>1</v>
      </c>
      <c r="G1296" s="3" t="n">
        <v>0</v>
      </c>
      <c r="H1296" s="2" t="n">
        <v>0</v>
      </c>
      <c r="I1296" s="2" t="n">
        <v>17071</v>
      </c>
      <c r="J1296" s="2" t="n">
        <v>1</v>
      </c>
      <c r="K1296" s="4" t="n">
        <v>0.635558068752289</v>
      </c>
      <c r="L1296" s="3" t="n">
        <v>1</v>
      </c>
      <c r="M1296" s="1" t="s">
        <v>143</v>
      </c>
      <c r="N1296" s="1" t="s">
        <v>144</v>
      </c>
      <c r="P1296" s="1" t="s">
        <v>145</v>
      </c>
      <c r="Q1296" s="1" t="s">
        <v>5516</v>
      </c>
      <c r="R1296" s="3" t="n">
        <v>3223843200</v>
      </c>
      <c r="S1296" s="1" t="s">
        <v>5517</v>
      </c>
      <c r="T1296" s="2" t="n">
        <v>60</v>
      </c>
      <c r="U1296" s="3" t="n">
        <v>3790713600</v>
      </c>
      <c r="V1296" s="1" t="s">
        <v>5518</v>
      </c>
      <c r="W1296" s="1" t="s">
        <v>149</v>
      </c>
      <c r="X1296" s="1" t="s">
        <v>150</v>
      </c>
      <c r="Y1296" s="1" t="s">
        <v>4</v>
      </c>
      <c r="Z1296" s="1" t="s">
        <v>45</v>
      </c>
      <c r="AA1296" s="1" t="s">
        <v>270</v>
      </c>
      <c r="AB1296" s="1" t="s">
        <v>5519</v>
      </c>
      <c r="AC1296" s="1" t="s">
        <v>48</v>
      </c>
      <c r="AD1296" s="1" t="s">
        <v>48</v>
      </c>
      <c r="AE1296" s="2" t="n">
        <v>0</v>
      </c>
      <c r="AF1296" s="2" t="n">
        <v>385</v>
      </c>
      <c r="AG1296" s="1" t="s">
        <v>59</v>
      </c>
      <c r="AH1296" s="2" t="n">
        <v>1</v>
      </c>
      <c r="AI1296" s="1" t="s">
        <v>5520</v>
      </c>
      <c r="AJ1296" s="0"/>
    </row>
    <row r="1297" customFormat="false" ht="12.8" hidden="false" customHeight="false" outlineLevel="0" collapsed="false">
      <c r="A1297" s="1" t="s">
        <v>5521</v>
      </c>
      <c r="B1297" s="2" t="n">
        <v>7191</v>
      </c>
      <c r="C1297" s="3" t="n">
        <v>1</v>
      </c>
      <c r="D1297" s="2" t="n">
        <v>5732</v>
      </c>
      <c r="E1297" s="2" t="n">
        <v>1</v>
      </c>
      <c r="F1297" s="3" t="n">
        <v>1</v>
      </c>
      <c r="G1297" s="3" t="n">
        <v>1</v>
      </c>
      <c r="H1297" s="2" t="n">
        <v>0</v>
      </c>
      <c r="I1297" s="2" t="n">
        <v>17070</v>
      </c>
      <c r="J1297" s="2" t="n">
        <v>3</v>
      </c>
      <c r="K1297" s="4" t="n">
        <v>0.696670293807983</v>
      </c>
      <c r="L1297" s="3" t="n">
        <v>3</v>
      </c>
      <c r="M1297" s="1" t="s">
        <v>1992</v>
      </c>
      <c r="N1297" s="1" t="s">
        <v>1993</v>
      </c>
      <c r="P1297" s="1" t="s">
        <v>145</v>
      </c>
      <c r="Q1297" s="1" t="s">
        <v>1071</v>
      </c>
      <c r="R1297" s="3" t="n">
        <v>3316636800</v>
      </c>
      <c r="S1297" s="1" t="s">
        <v>1072</v>
      </c>
      <c r="T1297" s="2" t="n">
        <v>181</v>
      </c>
      <c r="U1297" s="3" t="n">
        <v>3811881600</v>
      </c>
      <c r="V1297" s="1" t="s">
        <v>5522</v>
      </c>
      <c r="W1297" s="1" t="s">
        <v>183</v>
      </c>
      <c r="X1297" s="1" t="s">
        <v>184</v>
      </c>
      <c r="Y1297" s="1" t="s">
        <v>4</v>
      </c>
      <c r="Z1297" s="1" t="s">
        <v>45</v>
      </c>
      <c r="AA1297" s="1" t="s">
        <v>270</v>
      </c>
      <c r="AB1297" s="1" t="s">
        <v>5523</v>
      </c>
      <c r="AC1297" s="1" t="s">
        <v>58</v>
      </c>
      <c r="AD1297" s="1" t="s">
        <v>58</v>
      </c>
      <c r="AE1297" s="2" t="n">
        <v>0</v>
      </c>
      <c r="AF1297" s="2" t="n">
        <v>1459</v>
      </c>
      <c r="AG1297" s="1" t="s">
        <v>59</v>
      </c>
      <c r="AH1297" s="2" t="n">
        <v>1</v>
      </c>
      <c r="AI1297" s="1" t="s">
        <v>2143</v>
      </c>
      <c r="AJ1297" s="0"/>
    </row>
    <row r="1298" customFormat="false" ht="12.8" hidden="false" customHeight="false" outlineLevel="0" collapsed="false">
      <c r="A1298" s="1" t="s">
        <v>3074</v>
      </c>
      <c r="B1298" s="2" t="n">
        <v>3890</v>
      </c>
      <c r="C1298" s="3" t="n">
        <v>0</v>
      </c>
      <c r="D1298" s="2" t="n">
        <v>7762</v>
      </c>
      <c r="E1298" s="2" t="n">
        <v>0</v>
      </c>
      <c r="F1298" s="3" t="n">
        <v>1</v>
      </c>
      <c r="G1298" s="3" t="n">
        <v>1</v>
      </c>
      <c r="H1298" s="2" t="n">
        <v>1</v>
      </c>
      <c r="I1298" s="2" t="n">
        <v>17069</v>
      </c>
      <c r="J1298" s="2" t="n">
        <v>4</v>
      </c>
      <c r="K1298" s="4" t="n">
        <v>0.749153196811676</v>
      </c>
      <c r="L1298" s="3" t="n">
        <v>5</v>
      </c>
      <c r="M1298" s="1" t="s">
        <v>62</v>
      </c>
      <c r="N1298" s="1" t="s">
        <v>63</v>
      </c>
      <c r="P1298" s="1" t="s">
        <v>38</v>
      </c>
      <c r="Q1298" s="1" t="s">
        <v>78</v>
      </c>
      <c r="R1298" s="3" t="n">
        <v>3136924800</v>
      </c>
      <c r="S1298" s="1" t="s">
        <v>79</v>
      </c>
      <c r="T1298" s="2" t="n">
        <v>899</v>
      </c>
      <c r="U1298" s="3" t="n">
        <v>3807561600</v>
      </c>
      <c r="V1298" s="1" t="s">
        <v>5524</v>
      </c>
      <c r="W1298" s="1" t="s">
        <v>42</v>
      </c>
      <c r="X1298" s="1" t="s">
        <v>43</v>
      </c>
      <c r="Y1298" s="1" t="s">
        <v>44</v>
      </c>
      <c r="Z1298" s="1" t="s">
        <v>45</v>
      </c>
      <c r="AA1298" s="1" t="s">
        <v>46</v>
      </c>
      <c r="AB1298" s="1" t="s">
        <v>5525</v>
      </c>
      <c r="AC1298" s="1" t="s">
        <v>58</v>
      </c>
      <c r="AD1298" s="1" t="s">
        <v>58</v>
      </c>
      <c r="AE1298" s="2" t="n">
        <v>0</v>
      </c>
      <c r="AF1298" s="2" t="n">
        <v>-3872</v>
      </c>
      <c r="AG1298" s="1" t="s">
        <v>59</v>
      </c>
      <c r="AH1298" s="2" t="n">
        <v>1</v>
      </c>
      <c r="AI1298" s="1" t="s">
        <v>3071</v>
      </c>
      <c r="AJ1298" s="0"/>
    </row>
    <row r="1299" customFormat="false" ht="12.8" hidden="false" customHeight="false" outlineLevel="0" collapsed="false">
      <c r="A1299" s="1" t="s">
        <v>5526</v>
      </c>
      <c r="B1299" s="2" t="n">
        <v>3773</v>
      </c>
      <c r="C1299" s="3" t="n">
        <v>1</v>
      </c>
      <c r="D1299" s="2" t="n">
        <v>532</v>
      </c>
      <c r="E1299" s="2" t="n">
        <v>0</v>
      </c>
      <c r="F1299" s="3" t="n">
        <v>1</v>
      </c>
      <c r="G1299" s="3" t="n">
        <v>1</v>
      </c>
      <c r="H1299" s="2" t="n">
        <v>2</v>
      </c>
      <c r="I1299" s="2" t="n">
        <v>17067</v>
      </c>
      <c r="J1299" s="2" t="n">
        <v>3</v>
      </c>
      <c r="K1299" s="4" t="n">
        <v>0.615007162094116</v>
      </c>
      <c r="L1299" s="3" t="n">
        <v>5</v>
      </c>
      <c r="M1299" s="1" t="s">
        <v>2750</v>
      </c>
      <c r="N1299" s="1" t="s">
        <v>2751</v>
      </c>
      <c r="P1299" s="1" t="s">
        <v>145</v>
      </c>
      <c r="Q1299" s="1" t="s">
        <v>1776</v>
      </c>
      <c r="R1299" s="3" t="n">
        <v>3751228800</v>
      </c>
      <c r="S1299" s="1" t="s">
        <v>1777</v>
      </c>
      <c r="T1299" s="2" t="n">
        <v>79</v>
      </c>
      <c r="U1299" s="3" t="n">
        <v>3797193600</v>
      </c>
      <c r="V1299" s="1" t="s">
        <v>5527</v>
      </c>
      <c r="W1299" s="1" t="s">
        <v>119</v>
      </c>
      <c r="X1299" s="1" t="s">
        <v>120</v>
      </c>
      <c r="Y1299" s="1" t="s">
        <v>44</v>
      </c>
      <c r="Z1299" s="1" t="s">
        <v>45</v>
      </c>
      <c r="AA1299" s="1" t="s">
        <v>270</v>
      </c>
      <c r="AB1299" s="1" t="s">
        <v>5528</v>
      </c>
      <c r="AC1299" s="1" t="s">
        <v>58</v>
      </c>
      <c r="AD1299" s="1" t="s">
        <v>58</v>
      </c>
      <c r="AE1299" s="2" t="n">
        <v>0</v>
      </c>
      <c r="AF1299" s="2" t="n">
        <v>3241</v>
      </c>
      <c r="AG1299" s="1" t="s">
        <v>59</v>
      </c>
      <c r="AH1299" s="2" t="n">
        <v>1</v>
      </c>
      <c r="AI1299" s="1" t="s">
        <v>3404</v>
      </c>
      <c r="AJ1299" s="0"/>
    </row>
    <row r="1300" customFormat="false" ht="12.8" hidden="false" customHeight="false" outlineLevel="0" collapsed="false">
      <c r="A1300" s="1" t="s">
        <v>5529</v>
      </c>
      <c r="B1300" s="2" t="n">
        <v>9247</v>
      </c>
      <c r="C1300" s="3" t="n">
        <v>1</v>
      </c>
      <c r="D1300" s="2" t="n">
        <v>637</v>
      </c>
      <c r="E1300" s="2" t="n">
        <v>0</v>
      </c>
      <c r="F1300" s="3" t="n">
        <v>1</v>
      </c>
      <c r="G1300" s="3" t="n">
        <v>0</v>
      </c>
      <c r="H1300" s="2" t="n">
        <v>6</v>
      </c>
      <c r="I1300" s="2" t="n">
        <v>17059</v>
      </c>
      <c r="J1300" s="2" t="n">
        <v>7</v>
      </c>
      <c r="K1300" s="4" t="n">
        <v>0.82867044210434</v>
      </c>
      <c r="L1300" s="3" t="n">
        <v>13</v>
      </c>
      <c r="M1300" s="1" t="s">
        <v>3245</v>
      </c>
      <c r="N1300" s="1" t="s">
        <v>3246</v>
      </c>
      <c r="P1300" s="1" t="s">
        <v>145</v>
      </c>
      <c r="Q1300" s="1" t="s">
        <v>1776</v>
      </c>
      <c r="R1300" s="3" t="n">
        <v>3751228800</v>
      </c>
      <c r="S1300" s="1" t="s">
        <v>1777</v>
      </c>
      <c r="T1300" s="2" t="n">
        <v>79</v>
      </c>
      <c r="U1300" s="3" t="n">
        <v>3806265600</v>
      </c>
      <c r="V1300" s="1" t="s">
        <v>5530</v>
      </c>
      <c r="W1300" s="1" t="s">
        <v>119</v>
      </c>
      <c r="X1300" s="1" t="s">
        <v>120</v>
      </c>
      <c r="Y1300" s="1" t="s">
        <v>44</v>
      </c>
      <c r="Z1300" s="1" t="s">
        <v>45</v>
      </c>
      <c r="AA1300" s="1" t="s">
        <v>270</v>
      </c>
      <c r="AB1300" s="1" t="s">
        <v>5531</v>
      </c>
      <c r="AC1300" s="1" t="s">
        <v>48</v>
      </c>
      <c r="AD1300" s="1" t="s">
        <v>48</v>
      </c>
      <c r="AE1300" s="2" t="n">
        <v>0</v>
      </c>
      <c r="AF1300" s="2" t="n">
        <v>8610</v>
      </c>
      <c r="AG1300" s="1" t="s">
        <v>59</v>
      </c>
      <c r="AH1300" s="2" t="n">
        <v>1</v>
      </c>
      <c r="AI1300" s="1" t="s">
        <v>3525</v>
      </c>
      <c r="AJ1300" s="0"/>
    </row>
    <row r="1301" customFormat="false" ht="12.8" hidden="false" customHeight="false" outlineLevel="0" collapsed="false">
      <c r="A1301" s="1" t="s">
        <v>5329</v>
      </c>
      <c r="B1301" s="2" t="n">
        <v>9759</v>
      </c>
      <c r="C1301" s="3" t="n">
        <v>1</v>
      </c>
      <c r="D1301" s="2" t="n">
        <v>84</v>
      </c>
      <c r="E1301" s="2" t="n">
        <v>0</v>
      </c>
      <c r="F1301" s="3" t="n">
        <v>1</v>
      </c>
      <c r="G1301" s="3" t="n">
        <v>0</v>
      </c>
      <c r="H1301" s="2" t="n">
        <v>6</v>
      </c>
      <c r="I1301" s="2" t="n">
        <v>17049</v>
      </c>
      <c r="J1301" s="2" t="n">
        <v>4</v>
      </c>
      <c r="K1301" s="4" t="n">
        <v>0.898579597473145</v>
      </c>
      <c r="L1301" s="3" t="n">
        <v>10</v>
      </c>
      <c r="M1301" s="1" t="s">
        <v>2319</v>
      </c>
      <c r="N1301" s="1" t="s">
        <v>2320</v>
      </c>
      <c r="P1301" s="1" t="s">
        <v>145</v>
      </c>
      <c r="Q1301" s="1" t="s">
        <v>2632</v>
      </c>
      <c r="R1301" s="3" t="n">
        <v>3806265600</v>
      </c>
      <c r="S1301" s="1" t="s">
        <v>2633</v>
      </c>
      <c r="T1301" s="2" t="n">
        <v>28</v>
      </c>
      <c r="U1301" s="3" t="n">
        <v>3813523200</v>
      </c>
      <c r="V1301" s="1" t="s">
        <v>5532</v>
      </c>
      <c r="W1301" s="1" t="s">
        <v>119</v>
      </c>
      <c r="X1301" s="1" t="s">
        <v>120</v>
      </c>
      <c r="Y1301" s="1" t="s">
        <v>44</v>
      </c>
      <c r="Z1301" s="1" t="s">
        <v>45</v>
      </c>
      <c r="AA1301" s="1" t="s">
        <v>270</v>
      </c>
      <c r="AB1301" s="1" t="s">
        <v>5533</v>
      </c>
      <c r="AC1301" s="1" t="s">
        <v>48</v>
      </c>
      <c r="AD1301" s="1" t="s">
        <v>48</v>
      </c>
      <c r="AE1301" s="2" t="n">
        <v>0</v>
      </c>
      <c r="AF1301" s="2" t="n">
        <v>9675</v>
      </c>
      <c r="AG1301" s="1" t="s">
        <v>49</v>
      </c>
      <c r="AH1301" s="2" t="n">
        <v>0</v>
      </c>
      <c r="AI1301" s="1" t="s">
        <v>5100</v>
      </c>
      <c r="AJ1301" s="0"/>
    </row>
    <row r="1302" customFormat="false" ht="12.8" hidden="false" customHeight="false" outlineLevel="0" collapsed="false">
      <c r="A1302" s="1" t="s">
        <v>5534</v>
      </c>
      <c r="B1302" s="2" t="n">
        <v>6700</v>
      </c>
      <c r="C1302" s="3" t="n">
        <v>0</v>
      </c>
      <c r="D1302" s="2" t="n">
        <v>1408</v>
      </c>
      <c r="E1302" s="2" t="n">
        <v>1</v>
      </c>
      <c r="F1302" s="3" t="n">
        <v>1</v>
      </c>
      <c r="G1302" s="3" t="n">
        <v>1</v>
      </c>
      <c r="H1302" s="2" t="n">
        <v>3</v>
      </c>
      <c r="I1302" s="2" t="n">
        <v>17041</v>
      </c>
      <c r="J1302" s="2" t="n">
        <v>2</v>
      </c>
      <c r="K1302" s="4" t="n">
        <v>0.637543797492981</v>
      </c>
      <c r="L1302" s="3" t="n">
        <v>5</v>
      </c>
      <c r="M1302" s="1" t="s">
        <v>2130</v>
      </c>
      <c r="N1302" s="1" t="s">
        <v>2131</v>
      </c>
      <c r="P1302" s="1" t="s">
        <v>38</v>
      </c>
      <c r="Q1302" s="1" t="s">
        <v>5535</v>
      </c>
      <c r="R1302" s="3" t="n">
        <v>3676924800</v>
      </c>
      <c r="S1302" s="1" t="s">
        <v>5536</v>
      </c>
      <c r="T1302" s="2" t="n">
        <v>36</v>
      </c>
      <c r="U1302" s="3" t="n">
        <v>3798576000</v>
      </c>
      <c r="V1302" s="1" t="s">
        <v>5537</v>
      </c>
      <c r="W1302" s="1" t="s">
        <v>304</v>
      </c>
      <c r="X1302" s="1" t="s">
        <v>305</v>
      </c>
      <c r="Y1302" s="1" t="s">
        <v>4</v>
      </c>
      <c r="Z1302" s="1" t="s">
        <v>45</v>
      </c>
      <c r="AA1302" s="1" t="s">
        <v>46</v>
      </c>
      <c r="AB1302" s="1" t="s">
        <v>5538</v>
      </c>
      <c r="AC1302" s="1" t="s">
        <v>58</v>
      </c>
      <c r="AD1302" s="1" t="s">
        <v>58</v>
      </c>
      <c r="AE1302" s="2" t="n">
        <v>0</v>
      </c>
      <c r="AF1302" s="2" t="n">
        <v>5292</v>
      </c>
      <c r="AG1302" s="1" t="s">
        <v>49</v>
      </c>
      <c r="AH1302" s="2" t="n">
        <v>0</v>
      </c>
      <c r="AI1302" s="1" t="s">
        <v>5539</v>
      </c>
      <c r="AJ1302" s="0"/>
    </row>
    <row r="1303" customFormat="false" ht="12.8" hidden="false" customHeight="false" outlineLevel="0" collapsed="false">
      <c r="A1303" s="1" t="s">
        <v>1563</v>
      </c>
      <c r="B1303" s="2" t="n">
        <v>13236</v>
      </c>
      <c r="C1303" s="3" t="n">
        <v>0</v>
      </c>
      <c r="D1303" s="2" t="n">
        <v>1946</v>
      </c>
      <c r="E1303" s="2" t="n">
        <v>0</v>
      </c>
      <c r="F1303" s="3" t="n">
        <v>0</v>
      </c>
      <c r="G1303" s="3" t="n">
        <v>1</v>
      </c>
      <c r="H1303" s="2" t="n">
        <v>3</v>
      </c>
      <c r="I1303" s="2" t="n">
        <v>17034</v>
      </c>
      <c r="J1303" s="2" t="n">
        <v>0</v>
      </c>
      <c r="K1303" s="4" t="n">
        <v>0.88045197725296</v>
      </c>
      <c r="L1303" s="3" t="n">
        <v>3</v>
      </c>
      <c r="M1303" s="1" t="s">
        <v>309</v>
      </c>
      <c r="N1303" s="1" t="s">
        <v>310</v>
      </c>
      <c r="P1303" s="1" t="s">
        <v>38</v>
      </c>
      <c r="Q1303" s="1" t="s">
        <v>1409</v>
      </c>
      <c r="R1303" s="3" t="n">
        <v>3623702400</v>
      </c>
      <c r="S1303" s="1" t="s">
        <v>1410</v>
      </c>
      <c r="T1303" s="2" t="n">
        <v>252</v>
      </c>
      <c r="U1303" s="3" t="n">
        <v>3791836800</v>
      </c>
      <c r="V1303" s="1" t="s">
        <v>5540</v>
      </c>
      <c r="W1303" s="1" t="s">
        <v>42</v>
      </c>
      <c r="X1303" s="1" t="s">
        <v>43</v>
      </c>
      <c r="Y1303" s="1" t="s">
        <v>44</v>
      </c>
      <c r="Z1303" s="1" t="s">
        <v>121</v>
      </c>
      <c r="AA1303" s="1" t="s">
        <v>122</v>
      </c>
      <c r="AB1303" s="1" t="s">
        <v>5541</v>
      </c>
      <c r="AC1303" s="1" t="s">
        <v>58</v>
      </c>
      <c r="AD1303" s="1" t="s">
        <v>58</v>
      </c>
      <c r="AE1303" s="2" t="n">
        <v>0</v>
      </c>
      <c r="AF1303" s="2" t="n">
        <v>11290</v>
      </c>
      <c r="AG1303" s="1" t="s">
        <v>49</v>
      </c>
      <c r="AH1303" s="2" t="n">
        <v>0</v>
      </c>
      <c r="AI1303" s="1" t="s">
        <v>1560</v>
      </c>
      <c r="AJ1303" s="0"/>
    </row>
    <row r="1304" customFormat="false" ht="12.8" hidden="false" customHeight="false" outlineLevel="0" collapsed="false">
      <c r="A1304" s="1" t="s">
        <v>4090</v>
      </c>
      <c r="B1304" s="2" t="n">
        <v>10071</v>
      </c>
      <c r="C1304" s="3" t="n">
        <v>1</v>
      </c>
      <c r="D1304" s="2" t="n">
        <v>77</v>
      </c>
      <c r="E1304" s="2" t="n">
        <v>0</v>
      </c>
      <c r="F1304" s="3" t="n">
        <v>1</v>
      </c>
      <c r="G1304" s="3" t="n">
        <v>1</v>
      </c>
      <c r="H1304" s="2" t="n">
        <v>7</v>
      </c>
      <c r="I1304" s="2" t="n">
        <v>17030</v>
      </c>
      <c r="J1304" s="2" t="n">
        <v>10</v>
      </c>
      <c r="K1304" s="4" t="n">
        <v>0.896543741226196</v>
      </c>
      <c r="L1304" s="3" t="n">
        <v>17</v>
      </c>
      <c r="M1304" s="1" t="s">
        <v>2932</v>
      </c>
      <c r="N1304" s="1" t="s">
        <v>2933</v>
      </c>
      <c r="P1304" s="1" t="s">
        <v>145</v>
      </c>
      <c r="Q1304" s="1" t="s">
        <v>2934</v>
      </c>
      <c r="R1304" s="3" t="n">
        <v>3795984000</v>
      </c>
      <c r="S1304" s="1" t="s">
        <v>2935</v>
      </c>
      <c r="T1304" s="2" t="n">
        <v>44</v>
      </c>
      <c r="U1304" s="3" t="n">
        <v>3802636800</v>
      </c>
      <c r="V1304" s="1" t="s">
        <v>5542</v>
      </c>
      <c r="W1304" s="1" t="s">
        <v>119</v>
      </c>
      <c r="X1304" s="1" t="s">
        <v>120</v>
      </c>
      <c r="Y1304" s="1" t="s">
        <v>44</v>
      </c>
      <c r="Z1304" s="1" t="s">
        <v>45</v>
      </c>
      <c r="AA1304" s="1" t="s">
        <v>270</v>
      </c>
      <c r="AB1304" s="1" t="s">
        <v>5543</v>
      </c>
      <c r="AC1304" s="1" t="s">
        <v>58</v>
      </c>
      <c r="AD1304" s="1" t="s">
        <v>58</v>
      </c>
      <c r="AE1304" s="2" t="n">
        <v>0</v>
      </c>
      <c r="AF1304" s="2" t="n">
        <v>9994</v>
      </c>
      <c r="AG1304" s="1" t="s">
        <v>59</v>
      </c>
      <c r="AH1304" s="2" t="n">
        <v>1</v>
      </c>
      <c r="AI1304" s="1" t="s">
        <v>5289</v>
      </c>
      <c r="AJ1304" s="0"/>
    </row>
    <row r="1305" customFormat="false" ht="12.8" hidden="false" customHeight="false" outlineLevel="0" collapsed="false">
      <c r="A1305" s="1" t="s">
        <v>3701</v>
      </c>
      <c r="B1305" s="2" t="n">
        <v>3537</v>
      </c>
      <c r="C1305" s="3" t="n">
        <v>0</v>
      </c>
      <c r="D1305" s="2" t="n">
        <v>4179</v>
      </c>
      <c r="E1305" s="2" t="n">
        <v>0</v>
      </c>
      <c r="F1305" s="3" t="n">
        <v>0</v>
      </c>
      <c r="G1305" s="3" t="n">
        <v>0</v>
      </c>
      <c r="H1305" s="2" t="n">
        <v>0</v>
      </c>
      <c r="I1305" s="2" t="n">
        <v>17030</v>
      </c>
      <c r="J1305" s="2" t="n">
        <v>8</v>
      </c>
      <c r="K1305" s="4" t="n">
        <v>0.718995213508606</v>
      </c>
      <c r="L1305" s="3" t="n">
        <v>8</v>
      </c>
      <c r="M1305" s="1" t="s">
        <v>52</v>
      </c>
      <c r="N1305" s="1" t="s">
        <v>53</v>
      </c>
      <c r="P1305" s="1" t="s">
        <v>38</v>
      </c>
      <c r="Q1305" s="1" t="s">
        <v>1295</v>
      </c>
      <c r="R1305" s="3" t="n">
        <v>3442262400</v>
      </c>
      <c r="S1305" s="1" t="s">
        <v>1296</v>
      </c>
      <c r="T1305" s="2" t="n">
        <v>630</v>
      </c>
      <c r="U1305" s="3" t="n">
        <v>3803328000</v>
      </c>
      <c r="V1305" s="1" t="s">
        <v>5544</v>
      </c>
      <c r="W1305" s="1" t="s">
        <v>42</v>
      </c>
      <c r="X1305" s="1" t="s">
        <v>43</v>
      </c>
      <c r="Y1305" s="1" t="s">
        <v>44</v>
      </c>
      <c r="Z1305" s="1" t="s">
        <v>121</v>
      </c>
      <c r="AA1305" s="1" t="s">
        <v>122</v>
      </c>
      <c r="AB1305" s="1" t="s">
        <v>5545</v>
      </c>
      <c r="AC1305" s="1" t="s">
        <v>48</v>
      </c>
      <c r="AD1305" s="1" t="s">
        <v>48</v>
      </c>
      <c r="AE1305" s="2" t="n">
        <v>0</v>
      </c>
      <c r="AF1305" s="2" t="n">
        <v>-642</v>
      </c>
      <c r="AG1305" s="1" t="s">
        <v>59</v>
      </c>
      <c r="AH1305" s="2" t="n">
        <v>1</v>
      </c>
      <c r="AI1305" s="1" t="s">
        <v>5546</v>
      </c>
      <c r="AJ1305" s="0"/>
    </row>
    <row r="1306" customFormat="false" ht="12.8" hidden="false" customHeight="false" outlineLevel="0" collapsed="false">
      <c r="A1306" s="1" t="s">
        <v>5547</v>
      </c>
      <c r="B1306" s="2" t="n">
        <v>13241</v>
      </c>
      <c r="C1306" s="3" t="n">
        <v>1</v>
      </c>
      <c r="D1306" s="2" t="n">
        <v>7585</v>
      </c>
      <c r="E1306" s="2" t="n">
        <v>0</v>
      </c>
      <c r="F1306" s="3" t="n">
        <v>0</v>
      </c>
      <c r="G1306" s="3" t="n">
        <v>1</v>
      </c>
      <c r="H1306" s="2" t="n">
        <v>0</v>
      </c>
      <c r="I1306" s="2" t="n">
        <v>17025</v>
      </c>
      <c r="J1306" s="2" t="n">
        <v>0</v>
      </c>
      <c r="K1306" s="4" t="n">
        <v>0.849463880062103</v>
      </c>
      <c r="L1306" s="3" t="n">
        <v>0</v>
      </c>
      <c r="M1306" s="1" t="s">
        <v>309</v>
      </c>
      <c r="N1306" s="1" t="s">
        <v>310</v>
      </c>
      <c r="P1306" s="1" t="s">
        <v>145</v>
      </c>
      <c r="Q1306" s="1" t="s">
        <v>78</v>
      </c>
      <c r="R1306" s="3" t="n">
        <v>3136924800</v>
      </c>
      <c r="S1306" s="1" t="s">
        <v>79</v>
      </c>
      <c r="T1306" s="2" t="n">
        <v>899</v>
      </c>
      <c r="U1306" s="3" t="n">
        <v>3792268800</v>
      </c>
      <c r="V1306" s="1" t="s">
        <v>5548</v>
      </c>
      <c r="W1306" s="1" t="s">
        <v>42</v>
      </c>
      <c r="X1306" s="1" t="s">
        <v>43</v>
      </c>
      <c r="Y1306" s="1" t="s">
        <v>44</v>
      </c>
      <c r="Z1306" s="1" t="s">
        <v>121</v>
      </c>
      <c r="AA1306" s="1" t="s">
        <v>151</v>
      </c>
      <c r="AB1306" s="1" t="s">
        <v>5549</v>
      </c>
      <c r="AC1306" s="1" t="s">
        <v>58</v>
      </c>
      <c r="AD1306" s="1" t="s">
        <v>58</v>
      </c>
      <c r="AE1306" s="2" t="n">
        <v>0</v>
      </c>
      <c r="AF1306" s="2" t="n">
        <v>5656</v>
      </c>
      <c r="AG1306" s="1" t="s">
        <v>49</v>
      </c>
      <c r="AH1306" s="2" t="n">
        <v>0</v>
      </c>
      <c r="AI1306" s="1" t="s">
        <v>5550</v>
      </c>
      <c r="AJ1306" s="0"/>
    </row>
    <row r="1307" customFormat="false" ht="12.8" hidden="false" customHeight="false" outlineLevel="0" collapsed="false">
      <c r="A1307" s="1" t="s">
        <v>5551</v>
      </c>
      <c r="B1307" s="2" t="n">
        <v>7268</v>
      </c>
      <c r="C1307" s="3" t="n">
        <v>1</v>
      </c>
      <c r="D1307" s="2" t="n">
        <v>2920</v>
      </c>
      <c r="E1307" s="2" t="n">
        <v>1</v>
      </c>
      <c r="F1307" s="3" t="n">
        <v>1</v>
      </c>
      <c r="G1307" s="3" t="n">
        <v>1</v>
      </c>
      <c r="H1307" s="2" t="n">
        <v>3</v>
      </c>
      <c r="I1307" s="2" t="n">
        <v>17019</v>
      </c>
      <c r="J1307" s="2" t="n">
        <v>0</v>
      </c>
      <c r="K1307" s="4" t="n">
        <v>0.638985991477966</v>
      </c>
      <c r="L1307" s="3" t="n">
        <v>3</v>
      </c>
      <c r="M1307" s="1" t="s">
        <v>143</v>
      </c>
      <c r="N1307" s="1" t="s">
        <v>144</v>
      </c>
      <c r="P1307" s="1" t="s">
        <v>145</v>
      </c>
      <c r="Q1307" s="1" t="s">
        <v>968</v>
      </c>
      <c r="R1307" s="3" t="n">
        <v>3566246400</v>
      </c>
      <c r="S1307" s="1" t="s">
        <v>969</v>
      </c>
      <c r="T1307" s="2" t="n">
        <v>50</v>
      </c>
      <c r="U1307" s="3" t="n">
        <v>3818534400</v>
      </c>
      <c r="V1307" s="1" t="s">
        <v>5552</v>
      </c>
      <c r="W1307" s="1" t="s">
        <v>149</v>
      </c>
      <c r="X1307" s="1" t="s">
        <v>150</v>
      </c>
      <c r="Y1307" s="1" t="s">
        <v>4</v>
      </c>
      <c r="Z1307" s="1" t="s">
        <v>45</v>
      </c>
      <c r="AA1307" s="1" t="s">
        <v>270</v>
      </c>
      <c r="AB1307" s="1" t="s">
        <v>5553</v>
      </c>
      <c r="AC1307" s="1" t="s">
        <v>58</v>
      </c>
      <c r="AD1307" s="1" t="s">
        <v>58</v>
      </c>
      <c r="AE1307" s="2" t="n">
        <v>0</v>
      </c>
      <c r="AF1307" s="2" t="n">
        <v>4348</v>
      </c>
      <c r="AG1307" s="1" t="s">
        <v>59</v>
      </c>
      <c r="AH1307" s="2" t="n">
        <v>1</v>
      </c>
      <c r="AI1307" s="1" t="s">
        <v>5554</v>
      </c>
      <c r="AJ1307" s="0"/>
    </row>
    <row r="1308" customFormat="false" ht="12.8" hidden="false" customHeight="false" outlineLevel="0" collapsed="false">
      <c r="A1308" s="1" t="s">
        <v>5555</v>
      </c>
      <c r="B1308" s="2" t="n">
        <v>456</v>
      </c>
      <c r="C1308" s="3" t="n">
        <v>0</v>
      </c>
      <c r="D1308" s="2" t="n">
        <v>7453</v>
      </c>
      <c r="E1308" s="2" t="n">
        <v>1</v>
      </c>
      <c r="F1308" s="3" t="n">
        <v>1</v>
      </c>
      <c r="G1308" s="3" t="n">
        <v>1</v>
      </c>
      <c r="H1308" s="2" t="n">
        <v>5</v>
      </c>
      <c r="I1308" s="2" t="n">
        <v>17011</v>
      </c>
      <c r="J1308" s="2" t="n">
        <v>4</v>
      </c>
      <c r="K1308" s="4" t="n">
        <v>0.710865318775177</v>
      </c>
      <c r="L1308" s="3" t="n">
        <v>9</v>
      </c>
      <c r="M1308" s="1" t="s">
        <v>1010</v>
      </c>
      <c r="N1308" s="1" t="s">
        <v>1011</v>
      </c>
      <c r="P1308" s="1" t="s">
        <v>38</v>
      </c>
      <c r="Q1308" s="1" t="s">
        <v>2991</v>
      </c>
      <c r="R1308" s="3" t="n">
        <v>3158697600</v>
      </c>
      <c r="S1308" s="1" t="s">
        <v>2992</v>
      </c>
      <c r="T1308" s="2" t="n">
        <v>257</v>
      </c>
      <c r="U1308" s="3" t="n">
        <v>3802636800</v>
      </c>
      <c r="V1308" s="1" t="s">
        <v>5556</v>
      </c>
      <c r="W1308" s="1" t="s">
        <v>391</v>
      </c>
      <c r="X1308" s="1" t="s">
        <v>392</v>
      </c>
      <c r="Y1308" s="1" t="s">
        <v>4</v>
      </c>
      <c r="Z1308" s="1" t="s">
        <v>45</v>
      </c>
      <c r="AA1308" s="1" t="s">
        <v>46</v>
      </c>
      <c r="AB1308" s="1" t="s">
        <v>5557</v>
      </c>
      <c r="AC1308" s="1" t="s">
        <v>58</v>
      </c>
      <c r="AD1308" s="1" t="s">
        <v>58</v>
      </c>
      <c r="AE1308" s="2" t="n">
        <v>0</v>
      </c>
      <c r="AF1308" s="2" t="n">
        <v>-6997</v>
      </c>
      <c r="AG1308" s="1" t="s">
        <v>49</v>
      </c>
      <c r="AH1308" s="2" t="n">
        <v>0</v>
      </c>
      <c r="AI1308" s="1" t="s">
        <v>5558</v>
      </c>
      <c r="AJ1308" s="0"/>
    </row>
    <row r="1309" customFormat="false" ht="12.8" hidden="false" customHeight="false" outlineLevel="0" collapsed="false">
      <c r="A1309" s="1" t="s">
        <v>1451</v>
      </c>
      <c r="B1309" s="2" t="n">
        <v>9514</v>
      </c>
      <c r="C1309" s="3" t="n">
        <v>0</v>
      </c>
      <c r="D1309" s="2" t="n">
        <v>7846</v>
      </c>
      <c r="E1309" s="2" t="n">
        <v>0</v>
      </c>
      <c r="F1309" s="3" t="n">
        <v>1</v>
      </c>
      <c r="G1309" s="3" t="n">
        <v>1</v>
      </c>
      <c r="H1309" s="2" t="n">
        <v>1</v>
      </c>
      <c r="I1309" s="2" t="n">
        <v>17009</v>
      </c>
      <c r="J1309" s="2" t="n">
        <v>5</v>
      </c>
      <c r="K1309" s="4" t="n">
        <v>0.817288875579834</v>
      </c>
      <c r="L1309" s="3" t="n">
        <v>6</v>
      </c>
      <c r="M1309" s="1" t="s">
        <v>355</v>
      </c>
      <c r="N1309" s="1" t="s">
        <v>356</v>
      </c>
      <c r="P1309" s="1" t="s">
        <v>38</v>
      </c>
      <c r="Q1309" s="1" t="s">
        <v>78</v>
      </c>
      <c r="R1309" s="3" t="n">
        <v>3136924800</v>
      </c>
      <c r="S1309" s="1" t="s">
        <v>79</v>
      </c>
      <c r="T1309" s="2" t="n">
        <v>899</v>
      </c>
      <c r="U1309" s="3" t="n">
        <v>3814819200</v>
      </c>
      <c r="V1309" s="1" t="s">
        <v>5559</v>
      </c>
      <c r="W1309" s="1" t="s">
        <v>42</v>
      </c>
      <c r="X1309" s="1" t="s">
        <v>43</v>
      </c>
      <c r="Y1309" s="1" t="s">
        <v>44</v>
      </c>
      <c r="Z1309" s="1" t="s">
        <v>45</v>
      </c>
      <c r="AA1309" s="1" t="s">
        <v>46</v>
      </c>
      <c r="AB1309" s="1" t="s">
        <v>5560</v>
      </c>
      <c r="AC1309" s="1" t="s">
        <v>58</v>
      </c>
      <c r="AD1309" s="1" t="s">
        <v>58</v>
      </c>
      <c r="AE1309" s="2" t="n">
        <v>0</v>
      </c>
      <c r="AF1309" s="2" t="n">
        <v>1668</v>
      </c>
      <c r="AG1309" s="1" t="s">
        <v>59</v>
      </c>
      <c r="AH1309" s="2" t="n">
        <v>1</v>
      </c>
      <c r="AI1309" s="1" t="s">
        <v>1568</v>
      </c>
      <c r="AJ1309" s="0"/>
    </row>
    <row r="1310" customFormat="false" ht="12.8" hidden="false" customHeight="false" outlineLevel="0" collapsed="false">
      <c r="A1310" s="1" t="s">
        <v>5561</v>
      </c>
      <c r="B1310" s="2" t="n">
        <v>1503</v>
      </c>
      <c r="C1310" s="3" t="n">
        <v>1</v>
      </c>
      <c r="D1310" s="2" t="n">
        <v>657</v>
      </c>
      <c r="E1310" s="2" t="n">
        <v>1</v>
      </c>
      <c r="F1310" s="3" t="n">
        <v>1</v>
      </c>
      <c r="G1310" s="3" t="n">
        <v>1</v>
      </c>
      <c r="H1310" s="2" t="n">
        <v>5</v>
      </c>
      <c r="I1310" s="2" t="n">
        <v>17004</v>
      </c>
      <c r="J1310" s="2" t="n">
        <v>10</v>
      </c>
      <c r="K1310" s="4" t="n">
        <v>0.789766371250153</v>
      </c>
      <c r="L1310" s="3" t="n">
        <v>15</v>
      </c>
      <c r="M1310" s="1" t="s">
        <v>4362</v>
      </c>
      <c r="N1310" s="1" t="s">
        <v>4363</v>
      </c>
      <c r="P1310" s="1" t="s">
        <v>145</v>
      </c>
      <c r="Q1310" s="1" t="s">
        <v>4467</v>
      </c>
      <c r="R1310" s="3" t="n">
        <v>3757536000</v>
      </c>
      <c r="S1310" s="1" t="s">
        <v>4468</v>
      </c>
      <c r="T1310" s="2" t="n">
        <v>21</v>
      </c>
      <c r="U1310" s="3" t="n">
        <v>3814300800</v>
      </c>
      <c r="V1310" s="1" t="s">
        <v>5562</v>
      </c>
      <c r="W1310" s="1" t="s">
        <v>391</v>
      </c>
      <c r="X1310" s="1" t="s">
        <v>392</v>
      </c>
      <c r="Y1310" s="1" t="s">
        <v>4</v>
      </c>
      <c r="Z1310" s="1" t="s">
        <v>45</v>
      </c>
      <c r="AA1310" s="1" t="s">
        <v>270</v>
      </c>
      <c r="AB1310" s="1" t="s">
        <v>5563</v>
      </c>
      <c r="AC1310" s="1" t="s">
        <v>58</v>
      </c>
      <c r="AD1310" s="1" t="s">
        <v>58</v>
      </c>
      <c r="AE1310" s="2" t="n">
        <v>0</v>
      </c>
      <c r="AF1310" s="2" t="n">
        <v>846</v>
      </c>
      <c r="AG1310" s="1" t="s">
        <v>59</v>
      </c>
      <c r="AH1310" s="2" t="n">
        <v>1</v>
      </c>
      <c r="AI1310" s="1" t="s">
        <v>5492</v>
      </c>
      <c r="AJ1310" s="0"/>
    </row>
    <row r="1311" customFormat="false" ht="12.8" hidden="false" customHeight="false" outlineLevel="0" collapsed="false">
      <c r="A1311" s="1" t="s">
        <v>5564</v>
      </c>
      <c r="B1311" s="2" t="n">
        <v>5926</v>
      </c>
      <c r="C1311" s="3" t="n">
        <v>1</v>
      </c>
      <c r="D1311" s="2" t="n">
        <v>3721</v>
      </c>
      <c r="E1311" s="2" t="n">
        <v>1</v>
      </c>
      <c r="F1311" s="3" t="n">
        <v>1</v>
      </c>
      <c r="G1311" s="3" t="n">
        <v>1</v>
      </c>
      <c r="H1311" s="2" t="n">
        <v>0</v>
      </c>
      <c r="I1311" s="2" t="n">
        <v>16984</v>
      </c>
      <c r="J1311" s="2" t="n">
        <v>4</v>
      </c>
      <c r="K1311" s="4" t="n">
        <v>0.738380670547485</v>
      </c>
      <c r="L1311" s="3" t="n">
        <v>4</v>
      </c>
      <c r="M1311" s="1" t="s">
        <v>5565</v>
      </c>
      <c r="N1311" s="1" t="s">
        <v>5566</v>
      </c>
      <c r="P1311" s="1" t="s">
        <v>145</v>
      </c>
      <c r="Q1311" s="1" t="s">
        <v>2888</v>
      </c>
      <c r="R1311" s="3" t="n">
        <v>3480192000</v>
      </c>
      <c r="S1311" s="1" t="s">
        <v>2889</v>
      </c>
      <c r="T1311" s="2" t="n">
        <v>100</v>
      </c>
      <c r="U1311" s="3" t="n">
        <v>3801686400</v>
      </c>
      <c r="V1311" s="1" t="s">
        <v>5567</v>
      </c>
      <c r="W1311" s="1" t="s">
        <v>458</v>
      </c>
      <c r="X1311" s="1" t="s">
        <v>459</v>
      </c>
      <c r="Y1311" s="1" t="s">
        <v>4</v>
      </c>
      <c r="Z1311" s="1" t="s">
        <v>45</v>
      </c>
      <c r="AA1311" s="1" t="s">
        <v>151</v>
      </c>
      <c r="AB1311" s="1" t="s">
        <v>5568</v>
      </c>
      <c r="AC1311" s="1" t="s">
        <v>58</v>
      </c>
      <c r="AD1311" s="1" t="s">
        <v>58</v>
      </c>
      <c r="AE1311" s="2" t="n">
        <v>0</v>
      </c>
      <c r="AF1311" s="2" t="n">
        <v>2205</v>
      </c>
      <c r="AG1311" s="1" t="s">
        <v>59</v>
      </c>
      <c r="AH1311" s="2" t="n">
        <v>1</v>
      </c>
      <c r="AI1311" s="1" t="s">
        <v>5569</v>
      </c>
      <c r="AJ1311" s="0"/>
    </row>
    <row r="1312" customFormat="false" ht="12.8" hidden="false" customHeight="false" outlineLevel="0" collapsed="false">
      <c r="A1312" s="1" t="s">
        <v>5570</v>
      </c>
      <c r="B1312" s="2" t="n">
        <v>6286</v>
      </c>
      <c r="C1312" s="3" t="n">
        <v>1</v>
      </c>
      <c r="D1312" s="2" t="n">
        <v>1971</v>
      </c>
      <c r="E1312" s="2" t="n">
        <v>1</v>
      </c>
      <c r="F1312" s="3" t="n">
        <v>1</v>
      </c>
      <c r="G1312" s="3" t="n">
        <v>1</v>
      </c>
      <c r="H1312" s="2" t="n">
        <v>3</v>
      </c>
      <c r="I1312" s="2" t="n">
        <v>16979</v>
      </c>
      <c r="J1312" s="2" t="n">
        <v>7</v>
      </c>
      <c r="K1312" s="4" t="n">
        <v>0.813462793827057</v>
      </c>
      <c r="L1312" s="3" t="n">
        <v>10</v>
      </c>
      <c r="M1312" s="1" t="s">
        <v>2194</v>
      </c>
      <c r="N1312" s="1" t="s">
        <v>2195</v>
      </c>
      <c r="P1312" s="1" t="s">
        <v>145</v>
      </c>
      <c r="Q1312" s="1" t="s">
        <v>5474</v>
      </c>
      <c r="R1312" s="3" t="n">
        <v>3631132800</v>
      </c>
      <c r="S1312" s="1" t="s">
        <v>5475</v>
      </c>
      <c r="T1312" s="2" t="n">
        <v>62</v>
      </c>
      <c r="U1312" s="3" t="n">
        <v>3801427200</v>
      </c>
      <c r="V1312" s="1" t="s">
        <v>5571</v>
      </c>
      <c r="W1312" s="1" t="s">
        <v>183</v>
      </c>
      <c r="X1312" s="1" t="s">
        <v>184</v>
      </c>
      <c r="Y1312" s="1" t="s">
        <v>4</v>
      </c>
      <c r="Z1312" s="1" t="s">
        <v>45</v>
      </c>
      <c r="AA1312" s="1" t="s">
        <v>270</v>
      </c>
      <c r="AB1312" s="1" t="s">
        <v>5572</v>
      </c>
      <c r="AC1312" s="1" t="s">
        <v>58</v>
      </c>
      <c r="AD1312" s="1" t="s">
        <v>58</v>
      </c>
      <c r="AE1312" s="2" t="n">
        <v>0</v>
      </c>
      <c r="AF1312" s="2" t="n">
        <v>4315</v>
      </c>
      <c r="AG1312" s="1" t="s">
        <v>49</v>
      </c>
      <c r="AH1312" s="2" t="n">
        <v>0</v>
      </c>
      <c r="AI1312" s="1" t="s">
        <v>5573</v>
      </c>
      <c r="AJ1312" s="0"/>
    </row>
    <row r="1313" customFormat="false" ht="12.8" hidden="false" customHeight="false" outlineLevel="0" collapsed="false">
      <c r="A1313" s="1" t="s">
        <v>5574</v>
      </c>
      <c r="B1313" s="2" t="n">
        <v>3648</v>
      </c>
      <c r="C1313" s="3" t="n">
        <v>1</v>
      </c>
      <c r="D1313" s="2" t="n">
        <v>5260</v>
      </c>
      <c r="E1313" s="2" t="n">
        <v>1</v>
      </c>
      <c r="F1313" s="3" t="n">
        <v>1</v>
      </c>
      <c r="G1313" s="3" t="n">
        <v>1</v>
      </c>
      <c r="H1313" s="2" t="n">
        <v>2</v>
      </c>
      <c r="I1313" s="2" t="n">
        <v>16978</v>
      </c>
      <c r="J1313" s="2" t="n">
        <v>0</v>
      </c>
      <c r="K1313" s="4" t="n">
        <v>0.68787944316864</v>
      </c>
      <c r="L1313" s="3" t="n">
        <v>2</v>
      </c>
      <c r="M1313" s="1" t="s">
        <v>1228</v>
      </c>
      <c r="N1313" s="1" t="s">
        <v>1229</v>
      </c>
      <c r="P1313" s="1" t="s">
        <v>145</v>
      </c>
      <c r="Q1313" s="1" t="s">
        <v>2537</v>
      </c>
      <c r="R1313" s="3" t="n">
        <v>3339964800</v>
      </c>
      <c r="S1313" s="1" t="s">
        <v>2538</v>
      </c>
      <c r="T1313" s="2" t="n">
        <v>121</v>
      </c>
      <c r="U1313" s="3" t="n">
        <v>3794428800</v>
      </c>
      <c r="V1313" s="1" t="s">
        <v>5575</v>
      </c>
      <c r="W1313" s="1" t="s">
        <v>458</v>
      </c>
      <c r="X1313" s="1" t="s">
        <v>459</v>
      </c>
      <c r="Y1313" s="1" t="s">
        <v>4</v>
      </c>
      <c r="Z1313" s="1" t="s">
        <v>45</v>
      </c>
      <c r="AA1313" s="1" t="s">
        <v>270</v>
      </c>
      <c r="AB1313" s="1" t="s">
        <v>5576</v>
      </c>
      <c r="AC1313" s="1" t="s">
        <v>58</v>
      </c>
      <c r="AD1313" s="1" t="s">
        <v>58</v>
      </c>
      <c r="AE1313" s="2" t="n">
        <v>0</v>
      </c>
      <c r="AF1313" s="2" t="n">
        <v>-1612</v>
      </c>
      <c r="AG1313" s="1" t="s">
        <v>59</v>
      </c>
      <c r="AH1313" s="2" t="n">
        <v>1</v>
      </c>
      <c r="AI1313" s="1" t="s">
        <v>618</v>
      </c>
      <c r="AJ1313" s="0"/>
    </row>
    <row r="1314" customFormat="false" ht="12.8" hidden="false" customHeight="false" outlineLevel="0" collapsed="false">
      <c r="A1314" s="1" t="s">
        <v>5577</v>
      </c>
      <c r="B1314" s="2" t="n">
        <v>6677</v>
      </c>
      <c r="C1314" s="3" t="n">
        <v>1</v>
      </c>
      <c r="D1314" s="2" t="n">
        <v>2532</v>
      </c>
      <c r="E1314" s="2" t="n">
        <v>1</v>
      </c>
      <c r="F1314" s="3" t="n">
        <v>1</v>
      </c>
      <c r="G1314" s="3" t="n">
        <v>1</v>
      </c>
      <c r="H1314" s="2" t="n">
        <v>7</v>
      </c>
      <c r="I1314" s="2" t="n">
        <v>16974</v>
      </c>
      <c r="J1314" s="2" t="n">
        <v>5</v>
      </c>
      <c r="K1314" s="4" t="n">
        <v>0.839412748813629</v>
      </c>
      <c r="L1314" s="3" t="n">
        <v>12</v>
      </c>
      <c r="M1314" s="1" t="s">
        <v>4253</v>
      </c>
      <c r="N1314" s="1" t="s">
        <v>4254</v>
      </c>
      <c r="P1314" s="1" t="s">
        <v>145</v>
      </c>
      <c r="Q1314" s="1" t="s">
        <v>265</v>
      </c>
      <c r="R1314" s="3" t="n">
        <v>3579724800</v>
      </c>
      <c r="S1314" s="1" t="s">
        <v>266</v>
      </c>
      <c r="T1314" s="2" t="n">
        <v>150</v>
      </c>
      <c r="U1314" s="3" t="n">
        <v>3798489600</v>
      </c>
      <c r="V1314" s="1" t="s">
        <v>5578</v>
      </c>
      <c r="W1314" s="1" t="s">
        <v>268</v>
      </c>
      <c r="X1314" s="1" t="s">
        <v>269</v>
      </c>
      <c r="Y1314" s="1" t="s">
        <v>4</v>
      </c>
      <c r="Z1314" s="1" t="s">
        <v>45</v>
      </c>
      <c r="AA1314" s="1" t="s">
        <v>151</v>
      </c>
      <c r="AB1314" s="1" t="s">
        <v>5579</v>
      </c>
      <c r="AC1314" s="1" t="s">
        <v>58</v>
      </c>
      <c r="AD1314" s="1" t="s">
        <v>58</v>
      </c>
      <c r="AE1314" s="2" t="n">
        <v>0</v>
      </c>
      <c r="AF1314" s="2" t="n">
        <v>4145</v>
      </c>
      <c r="AG1314" s="1" t="s">
        <v>49</v>
      </c>
      <c r="AH1314" s="2" t="n">
        <v>0</v>
      </c>
      <c r="AI1314" s="1" t="s">
        <v>4402</v>
      </c>
      <c r="AJ1314" s="0"/>
    </row>
    <row r="1315" customFormat="false" ht="12.8" hidden="false" customHeight="false" outlineLevel="0" collapsed="false">
      <c r="A1315" s="1" t="s">
        <v>5580</v>
      </c>
      <c r="B1315" s="2" t="n">
        <v>13201</v>
      </c>
      <c r="C1315" s="3" t="n">
        <v>1</v>
      </c>
      <c r="D1315" s="2" t="n">
        <v>7110</v>
      </c>
      <c r="E1315" s="2" t="n">
        <v>0</v>
      </c>
      <c r="F1315" s="3" t="n">
        <v>0</v>
      </c>
      <c r="G1315" s="3" t="n">
        <v>0</v>
      </c>
      <c r="H1315" s="2" t="n">
        <v>2</v>
      </c>
      <c r="I1315" s="2" t="n">
        <v>16974</v>
      </c>
      <c r="J1315" s="2" t="n">
        <v>0</v>
      </c>
      <c r="K1315" s="4" t="n">
        <v>0.674641847610474</v>
      </c>
      <c r="L1315" s="3" t="n">
        <v>2</v>
      </c>
      <c r="M1315" s="1" t="s">
        <v>309</v>
      </c>
      <c r="N1315" s="1" t="s">
        <v>310</v>
      </c>
      <c r="P1315" s="1" t="s">
        <v>145</v>
      </c>
      <c r="Q1315" s="1" t="s">
        <v>513</v>
      </c>
      <c r="R1315" s="3" t="n">
        <v>3174508800</v>
      </c>
      <c r="S1315" s="1" t="s">
        <v>514</v>
      </c>
      <c r="T1315" s="2" t="n">
        <v>1057</v>
      </c>
      <c r="U1315" s="3" t="n">
        <v>3788812800</v>
      </c>
      <c r="V1315" s="1" t="s">
        <v>5581</v>
      </c>
      <c r="W1315" s="1" t="s">
        <v>42</v>
      </c>
      <c r="X1315" s="1" t="s">
        <v>43</v>
      </c>
      <c r="Y1315" s="1" t="s">
        <v>44</v>
      </c>
      <c r="Z1315" s="1" t="s">
        <v>121</v>
      </c>
      <c r="AA1315" s="1" t="s">
        <v>122</v>
      </c>
      <c r="AB1315" s="1" t="s">
        <v>5582</v>
      </c>
      <c r="AC1315" s="1" t="s">
        <v>48</v>
      </c>
      <c r="AD1315" s="1" t="s">
        <v>48</v>
      </c>
      <c r="AE1315" s="2" t="n">
        <v>0</v>
      </c>
      <c r="AF1315" s="2" t="n">
        <v>6091</v>
      </c>
      <c r="AG1315" s="1" t="s">
        <v>49</v>
      </c>
      <c r="AH1315" s="2" t="n">
        <v>0</v>
      </c>
      <c r="AI1315" s="1" t="s">
        <v>5583</v>
      </c>
      <c r="AJ1315" s="0"/>
    </row>
    <row r="1316" customFormat="false" ht="12.8" hidden="false" customHeight="false" outlineLevel="0" collapsed="false">
      <c r="A1316" s="1" t="s">
        <v>5584</v>
      </c>
      <c r="B1316" s="2" t="n">
        <v>5947</v>
      </c>
      <c r="C1316" s="3" t="n">
        <v>1</v>
      </c>
      <c r="D1316" s="2" t="n">
        <v>6580</v>
      </c>
      <c r="E1316" s="2" t="n">
        <v>1</v>
      </c>
      <c r="F1316" s="3" t="n">
        <v>1</v>
      </c>
      <c r="G1316" s="3" t="n">
        <v>1</v>
      </c>
      <c r="H1316" s="2" t="n">
        <v>0</v>
      </c>
      <c r="I1316" s="2" t="n">
        <v>16959</v>
      </c>
      <c r="J1316" s="2" t="n">
        <v>1</v>
      </c>
      <c r="K1316" s="4" t="n">
        <v>0.662899613380432</v>
      </c>
      <c r="L1316" s="3" t="n">
        <v>1</v>
      </c>
      <c r="M1316" s="1" t="s">
        <v>5565</v>
      </c>
      <c r="N1316" s="1" t="s">
        <v>5566</v>
      </c>
      <c r="P1316" s="1" t="s">
        <v>145</v>
      </c>
      <c r="Q1316" s="1" t="s">
        <v>5585</v>
      </c>
      <c r="R1316" s="3" t="n">
        <v>3234988800</v>
      </c>
      <c r="S1316" s="1" t="s">
        <v>5586</v>
      </c>
      <c r="T1316" s="2" t="n">
        <v>177</v>
      </c>
      <c r="U1316" s="3" t="n">
        <v>3803500800</v>
      </c>
      <c r="V1316" s="1" t="s">
        <v>5587</v>
      </c>
      <c r="W1316" s="1" t="s">
        <v>391</v>
      </c>
      <c r="X1316" s="1" t="s">
        <v>392</v>
      </c>
      <c r="Y1316" s="1" t="s">
        <v>4</v>
      </c>
      <c r="Z1316" s="1" t="s">
        <v>45</v>
      </c>
      <c r="AA1316" s="1" t="s">
        <v>270</v>
      </c>
      <c r="AB1316" s="1" t="s">
        <v>5588</v>
      </c>
      <c r="AC1316" s="1" t="s">
        <v>58</v>
      </c>
      <c r="AD1316" s="1" t="s">
        <v>58</v>
      </c>
      <c r="AE1316" s="2" t="n">
        <v>0</v>
      </c>
      <c r="AF1316" s="2" t="n">
        <v>-633</v>
      </c>
      <c r="AG1316" s="1" t="s">
        <v>59</v>
      </c>
      <c r="AH1316" s="2" t="n">
        <v>1</v>
      </c>
      <c r="AI1316" s="1" t="s">
        <v>5589</v>
      </c>
      <c r="AJ1316" s="0"/>
    </row>
    <row r="1317" customFormat="false" ht="12.8" hidden="false" customHeight="false" outlineLevel="0" collapsed="false">
      <c r="A1317" s="1" t="s">
        <v>5590</v>
      </c>
      <c r="B1317" s="2" t="n">
        <v>942</v>
      </c>
      <c r="C1317" s="3" t="n">
        <v>1</v>
      </c>
      <c r="D1317" s="2" t="n">
        <v>5156</v>
      </c>
      <c r="E1317" s="2" t="n">
        <v>1</v>
      </c>
      <c r="F1317" s="3" t="n">
        <v>1</v>
      </c>
      <c r="G1317" s="3" t="n">
        <v>1</v>
      </c>
      <c r="H1317" s="2" t="n">
        <v>1</v>
      </c>
      <c r="I1317" s="2" t="n">
        <v>16955</v>
      </c>
      <c r="J1317" s="2" t="n">
        <v>1</v>
      </c>
      <c r="K1317" s="4" t="n">
        <v>0.619081377983093</v>
      </c>
      <c r="L1317" s="3" t="n">
        <v>2</v>
      </c>
      <c r="M1317" s="1" t="s">
        <v>5591</v>
      </c>
      <c r="N1317" s="1" t="s">
        <v>5592</v>
      </c>
      <c r="P1317" s="1" t="s">
        <v>145</v>
      </c>
      <c r="Q1317" s="1" t="s">
        <v>2075</v>
      </c>
      <c r="R1317" s="3" t="n">
        <v>3355344000</v>
      </c>
      <c r="S1317" s="1" t="s">
        <v>2076</v>
      </c>
      <c r="T1317" s="2" t="n">
        <v>267</v>
      </c>
      <c r="U1317" s="3" t="n">
        <v>3800822400</v>
      </c>
      <c r="V1317" s="1" t="s">
        <v>5593</v>
      </c>
      <c r="W1317" s="1" t="s">
        <v>458</v>
      </c>
      <c r="X1317" s="1" t="s">
        <v>459</v>
      </c>
      <c r="Y1317" s="1" t="s">
        <v>4</v>
      </c>
      <c r="Z1317" s="1" t="s">
        <v>45</v>
      </c>
      <c r="AA1317" s="1" t="s">
        <v>270</v>
      </c>
      <c r="AB1317" s="1" t="s">
        <v>5594</v>
      </c>
      <c r="AC1317" s="1" t="s">
        <v>58</v>
      </c>
      <c r="AD1317" s="1" t="s">
        <v>58</v>
      </c>
      <c r="AE1317" s="2" t="n">
        <v>0</v>
      </c>
      <c r="AF1317" s="2" t="n">
        <v>-4214</v>
      </c>
      <c r="AG1317" s="1" t="s">
        <v>59</v>
      </c>
      <c r="AH1317" s="2" t="n">
        <v>1</v>
      </c>
      <c r="AI1317" s="1" t="s">
        <v>5595</v>
      </c>
      <c r="AJ1317" s="0"/>
    </row>
    <row r="1318" customFormat="false" ht="12.8" hidden="false" customHeight="false" outlineLevel="0" collapsed="false">
      <c r="A1318" s="1" t="s">
        <v>5596</v>
      </c>
      <c r="B1318" s="2" t="n">
        <v>13201</v>
      </c>
      <c r="C1318" s="3" t="n">
        <v>0</v>
      </c>
      <c r="D1318" s="2" t="n">
        <v>3190</v>
      </c>
      <c r="E1318" s="2" t="n">
        <v>0</v>
      </c>
      <c r="F1318" s="3" t="n">
        <v>0</v>
      </c>
      <c r="G1318" s="3" t="n">
        <v>0</v>
      </c>
      <c r="H1318" s="2" t="n">
        <v>1</v>
      </c>
      <c r="I1318" s="2" t="n">
        <v>16951</v>
      </c>
      <c r="J1318" s="2" t="n">
        <v>1</v>
      </c>
      <c r="K1318" s="4" t="n">
        <v>0.730115592479706</v>
      </c>
      <c r="L1318" s="3" t="n">
        <v>2</v>
      </c>
      <c r="M1318" s="1" t="s">
        <v>309</v>
      </c>
      <c r="N1318" s="1" t="s">
        <v>310</v>
      </c>
      <c r="P1318" s="1" t="s">
        <v>38</v>
      </c>
      <c r="Q1318" s="1" t="s">
        <v>679</v>
      </c>
      <c r="R1318" s="3" t="n">
        <v>3513196800</v>
      </c>
      <c r="S1318" s="1" t="s">
        <v>680</v>
      </c>
      <c r="T1318" s="2" t="n">
        <v>340</v>
      </c>
      <c r="U1318" s="3" t="n">
        <v>3788812800</v>
      </c>
      <c r="V1318" s="1" t="s">
        <v>5597</v>
      </c>
      <c r="W1318" s="1" t="s">
        <v>42</v>
      </c>
      <c r="X1318" s="1" t="s">
        <v>43</v>
      </c>
      <c r="Y1318" s="1" t="s">
        <v>44</v>
      </c>
      <c r="Z1318" s="1" t="s">
        <v>121</v>
      </c>
      <c r="AA1318" s="1" t="s">
        <v>122</v>
      </c>
      <c r="AB1318" s="1" t="s">
        <v>5598</v>
      </c>
      <c r="AC1318" s="1" t="s">
        <v>48</v>
      </c>
      <c r="AD1318" s="1" t="s">
        <v>48</v>
      </c>
      <c r="AE1318" s="2" t="n">
        <v>0</v>
      </c>
      <c r="AF1318" s="2" t="n">
        <v>10011</v>
      </c>
      <c r="AG1318" s="1" t="s">
        <v>49</v>
      </c>
      <c r="AH1318" s="2" t="n">
        <v>0</v>
      </c>
      <c r="AI1318" s="1" t="s">
        <v>5599</v>
      </c>
      <c r="AJ1318" s="0"/>
    </row>
    <row r="1319" customFormat="false" ht="12.8" hidden="false" customHeight="false" outlineLevel="0" collapsed="false">
      <c r="A1319" s="1" t="s">
        <v>5600</v>
      </c>
      <c r="B1319" s="2" t="n">
        <v>2783</v>
      </c>
      <c r="C1319" s="3" t="n">
        <v>1</v>
      </c>
      <c r="D1319" s="2" t="n">
        <v>510</v>
      </c>
      <c r="E1319" s="2" t="n">
        <v>0</v>
      </c>
      <c r="F1319" s="3" t="n">
        <v>1</v>
      </c>
      <c r="G1319" s="3" t="n">
        <v>0</v>
      </c>
      <c r="H1319" s="2" t="n">
        <v>7</v>
      </c>
      <c r="I1319" s="2" t="n">
        <v>16928</v>
      </c>
      <c r="J1319" s="2" t="n">
        <v>7</v>
      </c>
      <c r="K1319" s="4" t="n">
        <v>0.889642357826233</v>
      </c>
      <c r="L1319" s="3" t="n">
        <v>14</v>
      </c>
      <c r="M1319" s="1" t="s">
        <v>1600</v>
      </c>
      <c r="N1319" s="1" t="s">
        <v>1601</v>
      </c>
      <c r="P1319" s="1" t="s">
        <v>145</v>
      </c>
      <c r="Q1319" s="1" t="s">
        <v>2057</v>
      </c>
      <c r="R1319" s="3" t="n">
        <v>3767644800</v>
      </c>
      <c r="S1319" s="1" t="s">
        <v>2058</v>
      </c>
      <c r="T1319" s="2" t="n">
        <v>83</v>
      </c>
      <c r="U1319" s="3" t="n">
        <v>3811708800</v>
      </c>
      <c r="V1319" s="1" t="s">
        <v>5601</v>
      </c>
      <c r="W1319" s="1" t="s">
        <v>119</v>
      </c>
      <c r="X1319" s="1" t="s">
        <v>120</v>
      </c>
      <c r="Y1319" s="1" t="s">
        <v>44</v>
      </c>
      <c r="Z1319" s="1" t="s">
        <v>45</v>
      </c>
      <c r="AA1319" s="1" t="s">
        <v>270</v>
      </c>
      <c r="AB1319" s="1" t="s">
        <v>5602</v>
      </c>
      <c r="AC1319" s="1" t="s">
        <v>48</v>
      </c>
      <c r="AD1319" s="1" t="s">
        <v>48</v>
      </c>
      <c r="AE1319" s="2" t="n">
        <v>0</v>
      </c>
      <c r="AF1319" s="2" t="n">
        <v>2273</v>
      </c>
      <c r="AG1319" s="1" t="s">
        <v>49</v>
      </c>
      <c r="AH1319" s="2" t="n">
        <v>0</v>
      </c>
      <c r="AI1319" s="1" t="s">
        <v>2006</v>
      </c>
      <c r="AJ1319" s="0"/>
    </row>
    <row r="1320" customFormat="false" ht="12.8" hidden="false" customHeight="false" outlineLevel="0" collapsed="false">
      <c r="A1320" s="1" t="s">
        <v>5603</v>
      </c>
      <c r="B1320" s="2" t="n">
        <v>2144</v>
      </c>
      <c r="C1320" s="3" t="n">
        <v>1</v>
      </c>
      <c r="D1320" s="2" t="n">
        <v>7461</v>
      </c>
      <c r="E1320" s="2" t="n">
        <v>0</v>
      </c>
      <c r="F1320" s="3" t="n">
        <v>0</v>
      </c>
      <c r="G1320" s="3" t="n">
        <v>1</v>
      </c>
      <c r="H1320" s="2" t="n">
        <v>1</v>
      </c>
      <c r="I1320" s="2" t="n">
        <v>16924</v>
      </c>
      <c r="J1320" s="2" t="n">
        <v>8</v>
      </c>
      <c r="K1320" s="4" t="n">
        <v>0.698364675045013</v>
      </c>
      <c r="L1320" s="3" t="n">
        <v>9</v>
      </c>
      <c r="M1320" s="1" t="s">
        <v>189</v>
      </c>
      <c r="N1320" s="1" t="s">
        <v>190</v>
      </c>
      <c r="P1320" s="1" t="s">
        <v>145</v>
      </c>
      <c r="Q1320" s="1" t="s">
        <v>92</v>
      </c>
      <c r="R1320" s="3" t="n">
        <v>3159302400</v>
      </c>
      <c r="S1320" s="1" t="s">
        <v>93</v>
      </c>
      <c r="T1320" s="2" t="n">
        <v>759</v>
      </c>
      <c r="U1320" s="3" t="n">
        <v>3803932800</v>
      </c>
      <c r="V1320" s="1" t="s">
        <v>5604</v>
      </c>
      <c r="W1320" s="1" t="s">
        <v>42</v>
      </c>
      <c r="X1320" s="1" t="s">
        <v>43</v>
      </c>
      <c r="Y1320" s="1" t="s">
        <v>44</v>
      </c>
      <c r="Z1320" s="1" t="s">
        <v>121</v>
      </c>
      <c r="AA1320" s="1" t="s">
        <v>122</v>
      </c>
      <c r="AB1320" s="1" t="s">
        <v>5605</v>
      </c>
      <c r="AC1320" s="1" t="s">
        <v>58</v>
      </c>
      <c r="AD1320" s="1" t="s">
        <v>58</v>
      </c>
      <c r="AE1320" s="2" t="n">
        <v>0</v>
      </c>
      <c r="AF1320" s="2" t="n">
        <v>-5317</v>
      </c>
      <c r="AG1320" s="1" t="s">
        <v>59</v>
      </c>
      <c r="AH1320" s="2" t="n">
        <v>1</v>
      </c>
      <c r="AI1320" s="1" t="s">
        <v>2249</v>
      </c>
      <c r="AJ1320" s="0"/>
    </row>
    <row r="1321" customFormat="false" ht="12.8" hidden="false" customHeight="false" outlineLevel="0" collapsed="false">
      <c r="A1321" s="1" t="s">
        <v>5606</v>
      </c>
      <c r="B1321" s="2" t="n">
        <v>12380</v>
      </c>
      <c r="C1321" s="3" t="n">
        <v>0</v>
      </c>
      <c r="D1321" s="2" t="n">
        <v>3094</v>
      </c>
      <c r="E1321" s="2" t="n">
        <v>0</v>
      </c>
      <c r="F1321" s="3" t="n">
        <v>0</v>
      </c>
      <c r="G1321" s="3" t="n">
        <v>1</v>
      </c>
      <c r="H1321" s="2" t="n">
        <v>3</v>
      </c>
      <c r="I1321" s="2" t="n">
        <v>16924</v>
      </c>
      <c r="J1321" s="2" t="n">
        <v>0</v>
      </c>
      <c r="K1321" s="4" t="n">
        <v>0.582370460033417</v>
      </c>
      <c r="L1321" s="3" t="n">
        <v>3</v>
      </c>
      <c r="M1321" s="1" t="s">
        <v>334</v>
      </c>
      <c r="N1321" s="1" t="s">
        <v>335</v>
      </c>
      <c r="P1321" s="1" t="s">
        <v>38</v>
      </c>
      <c r="Q1321" s="1" t="s">
        <v>1474</v>
      </c>
      <c r="R1321" s="3" t="n">
        <v>3542659200</v>
      </c>
      <c r="S1321" s="1" t="s">
        <v>1475</v>
      </c>
      <c r="T1321" s="2" t="n">
        <v>146</v>
      </c>
      <c r="U1321" s="3" t="n">
        <v>3809980800</v>
      </c>
      <c r="V1321" s="1" t="s">
        <v>5607</v>
      </c>
      <c r="W1321" s="1" t="s">
        <v>42</v>
      </c>
      <c r="X1321" s="1" t="s">
        <v>43</v>
      </c>
      <c r="Y1321" s="1" t="s">
        <v>44</v>
      </c>
      <c r="Z1321" s="1" t="s">
        <v>121</v>
      </c>
      <c r="AA1321" s="1" t="s">
        <v>122</v>
      </c>
      <c r="AB1321" s="1" t="s">
        <v>5608</v>
      </c>
      <c r="AC1321" s="1" t="s">
        <v>58</v>
      </c>
      <c r="AD1321" s="1" t="s">
        <v>58</v>
      </c>
      <c r="AE1321" s="2" t="n">
        <v>0</v>
      </c>
      <c r="AF1321" s="2" t="n">
        <v>9286</v>
      </c>
      <c r="AG1321" s="1" t="s">
        <v>59</v>
      </c>
      <c r="AH1321" s="2" t="n">
        <v>1</v>
      </c>
      <c r="AI1321" s="1" t="s">
        <v>5609</v>
      </c>
      <c r="AJ1321" s="0"/>
    </row>
    <row r="1322" customFormat="false" ht="12.8" hidden="false" customHeight="false" outlineLevel="0" collapsed="false">
      <c r="A1322" s="1" t="s">
        <v>5610</v>
      </c>
      <c r="B1322" s="2" t="n">
        <v>9580</v>
      </c>
      <c r="C1322" s="3" t="n">
        <v>1</v>
      </c>
      <c r="D1322" s="2" t="n">
        <v>3919</v>
      </c>
      <c r="E1322" s="2" t="n">
        <v>1</v>
      </c>
      <c r="F1322" s="3" t="n">
        <v>1</v>
      </c>
      <c r="G1322" s="3" t="n">
        <v>1</v>
      </c>
      <c r="H1322" s="2" t="n">
        <v>1</v>
      </c>
      <c r="I1322" s="2" t="n">
        <v>16923</v>
      </c>
      <c r="J1322" s="2" t="n">
        <v>6</v>
      </c>
      <c r="K1322" s="4" t="n">
        <v>0.805419683456421</v>
      </c>
      <c r="L1322" s="3" t="n">
        <v>7</v>
      </c>
      <c r="M1322" s="1" t="s">
        <v>2269</v>
      </c>
      <c r="N1322" s="1" t="s">
        <v>2270</v>
      </c>
      <c r="P1322" s="1" t="s">
        <v>145</v>
      </c>
      <c r="Q1322" s="1" t="s">
        <v>2639</v>
      </c>
      <c r="R1322" s="3" t="n">
        <v>3479241600</v>
      </c>
      <c r="S1322" s="1" t="s">
        <v>2640</v>
      </c>
      <c r="T1322" s="2" t="n">
        <v>190</v>
      </c>
      <c r="U1322" s="3" t="n">
        <v>3817843200</v>
      </c>
      <c r="V1322" s="1" t="s">
        <v>5611</v>
      </c>
      <c r="W1322" s="1" t="s">
        <v>458</v>
      </c>
      <c r="X1322" s="1" t="s">
        <v>459</v>
      </c>
      <c r="Y1322" s="1" t="s">
        <v>4</v>
      </c>
      <c r="Z1322" s="1" t="s">
        <v>45</v>
      </c>
      <c r="AA1322" s="1" t="s">
        <v>270</v>
      </c>
      <c r="AB1322" s="1" t="s">
        <v>5612</v>
      </c>
      <c r="AC1322" s="1" t="s">
        <v>58</v>
      </c>
      <c r="AD1322" s="1" t="s">
        <v>58</v>
      </c>
      <c r="AE1322" s="2" t="n">
        <v>0</v>
      </c>
      <c r="AF1322" s="2" t="n">
        <v>5661</v>
      </c>
      <c r="AG1322" s="1" t="s">
        <v>49</v>
      </c>
      <c r="AH1322" s="2" t="n">
        <v>0</v>
      </c>
      <c r="AI1322" s="1" t="s">
        <v>5613</v>
      </c>
      <c r="AJ1322" s="0"/>
    </row>
    <row r="1323" customFormat="false" ht="12.8" hidden="false" customHeight="false" outlineLevel="0" collapsed="false">
      <c r="A1323" s="1" t="s">
        <v>5614</v>
      </c>
      <c r="B1323" s="2" t="n">
        <v>2734</v>
      </c>
      <c r="C1323" s="3" t="n">
        <v>1</v>
      </c>
      <c r="D1323" s="2" t="n">
        <v>357</v>
      </c>
      <c r="E1323" s="2" t="n">
        <v>0</v>
      </c>
      <c r="F1323" s="3" t="n">
        <v>1</v>
      </c>
      <c r="G1323" s="3" t="n">
        <v>1</v>
      </c>
      <c r="H1323" s="2" t="n">
        <v>4</v>
      </c>
      <c r="I1323" s="2" t="n">
        <v>16918</v>
      </c>
      <c r="J1323" s="2" t="n">
        <v>5</v>
      </c>
      <c r="K1323" s="4" t="n">
        <v>0.886637926101685</v>
      </c>
      <c r="L1323" s="3" t="n">
        <v>9</v>
      </c>
      <c r="M1323" s="1" t="s">
        <v>1600</v>
      </c>
      <c r="N1323" s="1" t="s">
        <v>1601</v>
      </c>
      <c r="P1323" s="1" t="s">
        <v>145</v>
      </c>
      <c r="Q1323" s="1" t="s">
        <v>2439</v>
      </c>
      <c r="R1323" s="3" t="n">
        <v>3776630400</v>
      </c>
      <c r="S1323" s="1" t="s">
        <v>2440</v>
      </c>
      <c r="T1323" s="2" t="n">
        <v>73</v>
      </c>
      <c r="U1323" s="3" t="n">
        <v>3807475200</v>
      </c>
      <c r="V1323" s="1" t="s">
        <v>5615</v>
      </c>
      <c r="W1323" s="1" t="s">
        <v>119</v>
      </c>
      <c r="X1323" s="1" t="s">
        <v>120</v>
      </c>
      <c r="Y1323" s="1" t="s">
        <v>44</v>
      </c>
      <c r="Z1323" s="1" t="s">
        <v>45</v>
      </c>
      <c r="AA1323" s="1" t="s">
        <v>270</v>
      </c>
      <c r="AB1323" s="1" t="s">
        <v>5616</v>
      </c>
      <c r="AC1323" s="1" t="s">
        <v>58</v>
      </c>
      <c r="AD1323" s="1" t="s">
        <v>58</v>
      </c>
      <c r="AE1323" s="2" t="n">
        <v>0</v>
      </c>
      <c r="AF1323" s="2" t="n">
        <v>2377</v>
      </c>
      <c r="AG1323" s="1" t="s">
        <v>49</v>
      </c>
      <c r="AH1323" s="2" t="n">
        <v>0</v>
      </c>
      <c r="AI1323" s="1" t="s">
        <v>3522</v>
      </c>
      <c r="AJ1323" s="0"/>
    </row>
    <row r="1324" customFormat="false" ht="12.8" hidden="false" customHeight="false" outlineLevel="0" collapsed="false">
      <c r="A1324" s="1" t="s">
        <v>5617</v>
      </c>
      <c r="B1324" s="2" t="n">
        <v>5005</v>
      </c>
      <c r="C1324" s="3" t="n">
        <v>1</v>
      </c>
      <c r="D1324" s="2" t="n">
        <v>378</v>
      </c>
      <c r="E1324" s="2" t="n">
        <v>1</v>
      </c>
      <c r="F1324" s="3" t="n">
        <v>1</v>
      </c>
      <c r="G1324" s="3" t="n">
        <v>1</v>
      </c>
      <c r="H1324" s="2" t="n">
        <v>3</v>
      </c>
      <c r="I1324" s="2" t="n">
        <v>16908</v>
      </c>
      <c r="J1324" s="2" t="n">
        <v>6</v>
      </c>
      <c r="K1324" s="4" t="n">
        <v>0.654005825519562</v>
      </c>
      <c r="L1324" s="3" t="n">
        <v>9</v>
      </c>
      <c r="M1324" s="1" t="s">
        <v>3291</v>
      </c>
      <c r="N1324" s="1" t="s">
        <v>3292</v>
      </c>
      <c r="P1324" s="1" t="s">
        <v>145</v>
      </c>
      <c r="Q1324" s="1" t="s">
        <v>2434</v>
      </c>
      <c r="R1324" s="3" t="n">
        <v>3765398400</v>
      </c>
      <c r="S1324" s="1" t="s">
        <v>2435</v>
      </c>
      <c r="T1324" s="2" t="n">
        <v>42</v>
      </c>
      <c r="U1324" s="3" t="n">
        <v>3798057600</v>
      </c>
      <c r="V1324" s="1" t="s">
        <v>5618</v>
      </c>
      <c r="W1324" s="1" t="s">
        <v>183</v>
      </c>
      <c r="X1324" s="1" t="s">
        <v>184</v>
      </c>
      <c r="Y1324" s="1" t="s">
        <v>4</v>
      </c>
      <c r="Z1324" s="1" t="s">
        <v>45</v>
      </c>
      <c r="AA1324" s="1" t="s">
        <v>270</v>
      </c>
      <c r="AB1324" s="1" t="s">
        <v>5619</v>
      </c>
      <c r="AC1324" s="1" t="s">
        <v>58</v>
      </c>
      <c r="AD1324" s="1" t="s">
        <v>58</v>
      </c>
      <c r="AE1324" s="2" t="n">
        <v>0</v>
      </c>
      <c r="AF1324" s="2" t="n">
        <v>4627</v>
      </c>
      <c r="AG1324" s="1" t="s">
        <v>49</v>
      </c>
      <c r="AH1324" s="2" t="n">
        <v>0</v>
      </c>
      <c r="AI1324" s="1" t="s">
        <v>1336</v>
      </c>
      <c r="AJ1324" s="0"/>
    </row>
    <row r="1325" customFormat="false" ht="12.8" hidden="false" customHeight="false" outlineLevel="0" collapsed="false">
      <c r="A1325" s="1" t="s">
        <v>5620</v>
      </c>
      <c r="B1325" s="2" t="n">
        <v>9380</v>
      </c>
      <c r="C1325" s="3" t="n">
        <v>1</v>
      </c>
      <c r="D1325" s="2" t="n">
        <v>1525</v>
      </c>
      <c r="E1325" s="2" t="n">
        <v>0</v>
      </c>
      <c r="F1325" s="3" t="n">
        <v>0</v>
      </c>
      <c r="G1325" s="3" t="n">
        <v>1</v>
      </c>
      <c r="H1325" s="2" t="n">
        <v>3</v>
      </c>
      <c r="I1325" s="2" t="n">
        <v>16899</v>
      </c>
      <c r="J1325" s="2" t="n">
        <v>7</v>
      </c>
      <c r="K1325" s="4" t="n">
        <v>0.793333351612091</v>
      </c>
      <c r="L1325" s="3" t="n">
        <v>10</v>
      </c>
      <c r="M1325" s="1" t="s">
        <v>355</v>
      </c>
      <c r="N1325" s="1" t="s">
        <v>356</v>
      </c>
      <c r="P1325" s="1" t="s">
        <v>145</v>
      </c>
      <c r="Q1325" s="1" t="s">
        <v>54</v>
      </c>
      <c r="R1325" s="3" t="n">
        <v>3671481600</v>
      </c>
      <c r="S1325" s="1" t="s">
        <v>55</v>
      </c>
      <c r="T1325" s="2" t="n">
        <v>61</v>
      </c>
      <c r="U1325" s="3" t="n">
        <v>3803241600</v>
      </c>
      <c r="V1325" s="1" t="s">
        <v>5621</v>
      </c>
      <c r="W1325" s="1" t="s">
        <v>42</v>
      </c>
      <c r="X1325" s="1" t="s">
        <v>43</v>
      </c>
      <c r="Y1325" s="1" t="s">
        <v>44</v>
      </c>
      <c r="Z1325" s="1" t="s">
        <v>121</v>
      </c>
      <c r="AA1325" s="1" t="s">
        <v>151</v>
      </c>
      <c r="AB1325" s="1" t="s">
        <v>5622</v>
      </c>
      <c r="AC1325" s="1" t="s">
        <v>58</v>
      </c>
      <c r="AD1325" s="1" t="s">
        <v>58</v>
      </c>
      <c r="AE1325" s="2" t="n">
        <v>0</v>
      </c>
      <c r="AF1325" s="2" t="n">
        <v>7855</v>
      </c>
      <c r="AG1325" s="1" t="s">
        <v>59</v>
      </c>
      <c r="AH1325" s="2" t="n">
        <v>1</v>
      </c>
      <c r="AI1325" s="1" t="s">
        <v>4149</v>
      </c>
      <c r="AJ1325" s="0"/>
    </row>
    <row r="1326" customFormat="false" ht="12.8" hidden="false" customHeight="false" outlineLevel="0" collapsed="false">
      <c r="A1326" s="1" t="s">
        <v>5623</v>
      </c>
      <c r="B1326" s="2" t="n">
        <v>9237</v>
      </c>
      <c r="C1326" s="3" t="n">
        <v>1</v>
      </c>
      <c r="D1326" s="2" t="n">
        <v>221</v>
      </c>
      <c r="E1326" s="2" t="n">
        <v>1</v>
      </c>
      <c r="F1326" s="3" t="n">
        <v>1</v>
      </c>
      <c r="G1326" s="3" t="n">
        <v>0</v>
      </c>
      <c r="H1326" s="2" t="n">
        <v>3</v>
      </c>
      <c r="I1326" s="2" t="n">
        <v>16897</v>
      </c>
      <c r="J1326" s="2" t="n">
        <v>0</v>
      </c>
      <c r="K1326" s="4" t="n">
        <v>0.672629177570343</v>
      </c>
      <c r="L1326" s="3" t="n">
        <v>3</v>
      </c>
      <c r="M1326" s="1" t="s">
        <v>1059</v>
      </c>
      <c r="N1326" s="1" t="s">
        <v>1060</v>
      </c>
      <c r="P1326" s="1" t="s">
        <v>145</v>
      </c>
      <c r="Q1326" s="1" t="s">
        <v>1061</v>
      </c>
      <c r="R1326" s="3" t="n">
        <v>3772310400</v>
      </c>
      <c r="S1326" s="1" t="s">
        <v>1062</v>
      </c>
      <c r="T1326" s="2" t="n">
        <v>19</v>
      </c>
      <c r="U1326" s="3" t="n">
        <v>3791404800</v>
      </c>
      <c r="V1326" s="1" t="s">
        <v>5624</v>
      </c>
      <c r="W1326" s="1" t="s">
        <v>1064</v>
      </c>
      <c r="X1326" s="1" t="s">
        <v>1065</v>
      </c>
      <c r="Y1326" s="1" t="s">
        <v>4</v>
      </c>
      <c r="Z1326" s="1" t="s">
        <v>45</v>
      </c>
      <c r="AA1326" s="1" t="s">
        <v>151</v>
      </c>
      <c r="AB1326" s="1" t="s">
        <v>5625</v>
      </c>
      <c r="AC1326" s="1" t="s">
        <v>48</v>
      </c>
      <c r="AD1326" s="1" t="s">
        <v>48</v>
      </c>
      <c r="AE1326" s="2" t="n">
        <v>0</v>
      </c>
      <c r="AF1326" s="2" t="n">
        <v>9016</v>
      </c>
      <c r="AG1326" s="1" t="s">
        <v>59</v>
      </c>
      <c r="AH1326" s="2" t="n">
        <v>1</v>
      </c>
      <c r="AI1326" s="1" t="s">
        <v>3157</v>
      </c>
      <c r="AJ1326" s="0"/>
    </row>
    <row r="1327" customFormat="false" ht="12.8" hidden="false" customHeight="false" outlineLevel="0" collapsed="false">
      <c r="A1327" s="1" t="s">
        <v>5626</v>
      </c>
      <c r="B1327" s="2" t="n">
        <v>3946</v>
      </c>
      <c r="C1327" s="3" t="n">
        <v>1</v>
      </c>
      <c r="D1327" s="2" t="n">
        <v>1014</v>
      </c>
      <c r="E1327" s="2" t="n">
        <v>1</v>
      </c>
      <c r="F1327" s="3" t="n">
        <v>1</v>
      </c>
      <c r="G1327" s="3" t="n">
        <v>0</v>
      </c>
      <c r="H1327" s="2" t="n">
        <v>1</v>
      </c>
      <c r="I1327" s="2" t="n">
        <v>16888</v>
      </c>
      <c r="J1327" s="2" t="n">
        <v>0</v>
      </c>
      <c r="K1327" s="4" t="n">
        <v>0.651367366313934</v>
      </c>
      <c r="L1327" s="3" t="n">
        <v>1</v>
      </c>
      <c r="M1327" s="1" t="s">
        <v>1401</v>
      </c>
      <c r="N1327" s="1" t="s">
        <v>1402</v>
      </c>
      <c r="P1327" s="1" t="s">
        <v>145</v>
      </c>
      <c r="Q1327" s="1" t="s">
        <v>4350</v>
      </c>
      <c r="R1327" s="3" t="n">
        <v>3701030400</v>
      </c>
      <c r="S1327" s="1" t="s">
        <v>4351</v>
      </c>
      <c r="T1327" s="2" t="n">
        <v>44</v>
      </c>
      <c r="U1327" s="3" t="n">
        <v>3788640000</v>
      </c>
      <c r="V1327" s="1" t="s">
        <v>5627</v>
      </c>
      <c r="W1327" s="1" t="s">
        <v>925</v>
      </c>
      <c r="X1327" s="1" t="s">
        <v>926</v>
      </c>
      <c r="Y1327" s="1" t="s">
        <v>4</v>
      </c>
      <c r="Z1327" s="1" t="s">
        <v>45</v>
      </c>
      <c r="AA1327" s="1" t="s">
        <v>270</v>
      </c>
      <c r="AB1327" s="1" t="s">
        <v>5628</v>
      </c>
      <c r="AC1327" s="1" t="s">
        <v>48</v>
      </c>
      <c r="AD1327" s="1" t="s">
        <v>48</v>
      </c>
      <c r="AE1327" s="2" t="n">
        <v>0</v>
      </c>
      <c r="AF1327" s="2" t="n">
        <v>2932</v>
      </c>
      <c r="AG1327" s="1" t="s">
        <v>49</v>
      </c>
      <c r="AH1327" s="2" t="n">
        <v>0</v>
      </c>
      <c r="AI1327" s="1" t="s">
        <v>2903</v>
      </c>
      <c r="AJ1327" s="0"/>
    </row>
    <row r="1328" customFormat="false" ht="12.8" hidden="false" customHeight="false" outlineLevel="0" collapsed="false">
      <c r="A1328" s="1" t="s">
        <v>5629</v>
      </c>
      <c r="B1328" s="2" t="n">
        <v>7232</v>
      </c>
      <c r="C1328" s="3" t="n">
        <v>1</v>
      </c>
      <c r="D1328" s="2" t="n">
        <v>3855</v>
      </c>
      <c r="E1328" s="2" t="n">
        <v>1</v>
      </c>
      <c r="F1328" s="3" t="n">
        <v>1</v>
      </c>
      <c r="G1328" s="3" t="n">
        <v>0</v>
      </c>
      <c r="H1328" s="2" t="n">
        <v>1</v>
      </c>
      <c r="I1328" s="2" t="n">
        <v>16882</v>
      </c>
      <c r="J1328" s="2" t="n">
        <v>2</v>
      </c>
      <c r="K1328" s="4" t="n">
        <v>0.841731667518616</v>
      </c>
      <c r="L1328" s="3" t="n">
        <v>3</v>
      </c>
      <c r="M1328" s="1" t="s">
        <v>1878</v>
      </c>
      <c r="N1328" s="1" t="s">
        <v>1879</v>
      </c>
      <c r="P1328" s="1" t="s">
        <v>145</v>
      </c>
      <c r="Q1328" s="1" t="s">
        <v>3669</v>
      </c>
      <c r="R1328" s="3" t="n">
        <v>3467232000</v>
      </c>
      <c r="S1328" s="1" t="s">
        <v>3670</v>
      </c>
      <c r="T1328" s="2" t="n">
        <v>152</v>
      </c>
      <c r="U1328" s="3" t="n">
        <v>3800304000</v>
      </c>
      <c r="V1328" s="1" t="s">
        <v>5630</v>
      </c>
      <c r="W1328" s="1" t="s">
        <v>183</v>
      </c>
      <c r="X1328" s="1" t="s">
        <v>184</v>
      </c>
      <c r="Y1328" s="1" t="s">
        <v>4</v>
      </c>
      <c r="Z1328" s="1" t="s">
        <v>45</v>
      </c>
      <c r="AA1328" s="1" t="s">
        <v>270</v>
      </c>
      <c r="AB1328" s="1" t="s">
        <v>5631</v>
      </c>
      <c r="AC1328" s="1" t="s">
        <v>48</v>
      </c>
      <c r="AD1328" s="1" t="s">
        <v>48</v>
      </c>
      <c r="AE1328" s="2" t="n">
        <v>0</v>
      </c>
      <c r="AF1328" s="2" t="n">
        <v>3377</v>
      </c>
      <c r="AG1328" s="1" t="s">
        <v>59</v>
      </c>
      <c r="AH1328" s="2" t="n">
        <v>1</v>
      </c>
      <c r="AI1328" s="1" t="s">
        <v>2745</v>
      </c>
      <c r="AJ1328" s="0"/>
    </row>
    <row r="1329" customFormat="false" ht="12.8" hidden="false" customHeight="false" outlineLevel="0" collapsed="false">
      <c r="A1329" s="1" t="s">
        <v>5632</v>
      </c>
      <c r="B1329" s="2" t="n">
        <v>955</v>
      </c>
      <c r="C1329" s="3" t="n">
        <v>1</v>
      </c>
      <c r="D1329" s="2" t="n">
        <v>2780</v>
      </c>
      <c r="E1329" s="2" t="n">
        <v>1</v>
      </c>
      <c r="F1329" s="3" t="n">
        <v>1</v>
      </c>
      <c r="G1329" s="3" t="n">
        <v>1</v>
      </c>
      <c r="H1329" s="2" t="n">
        <v>2</v>
      </c>
      <c r="I1329" s="2" t="n">
        <v>16879</v>
      </c>
      <c r="J1329" s="2" t="n">
        <v>3</v>
      </c>
      <c r="K1329" s="4" t="n">
        <v>0.666629076004028</v>
      </c>
      <c r="L1329" s="3" t="n">
        <v>5</v>
      </c>
      <c r="M1329" s="1" t="s">
        <v>5633</v>
      </c>
      <c r="N1329" s="1" t="s">
        <v>5634</v>
      </c>
      <c r="P1329" s="1" t="s">
        <v>145</v>
      </c>
      <c r="Q1329" s="1" t="s">
        <v>968</v>
      </c>
      <c r="R1329" s="3" t="n">
        <v>3566246400</v>
      </c>
      <c r="S1329" s="1" t="s">
        <v>969</v>
      </c>
      <c r="T1329" s="2" t="n">
        <v>50</v>
      </c>
      <c r="U1329" s="3" t="n">
        <v>3806438400</v>
      </c>
      <c r="V1329" s="1" t="s">
        <v>5635</v>
      </c>
      <c r="W1329" s="1" t="s">
        <v>149</v>
      </c>
      <c r="X1329" s="1" t="s">
        <v>150</v>
      </c>
      <c r="Y1329" s="1" t="s">
        <v>4</v>
      </c>
      <c r="Z1329" s="1" t="s">
        <v>45</v>
      </c>
      <c r="AA1329" s="1" t="s">
        <v>270</v>
      </c>
      <c r="AB1329" s="1" t="s">
        <v>5636</v>
      </c>
      <c r="AC1329" s="1" t="s">
        <v>58</v>
      </c>
      <c r="AD1329" s="1" t="s">
        <v>58</v>
      </c>
      <c r="AE1329" s="2" t="n">
        <v>0</v>
      </c>
      <c r="AF1329" s="2" t="n">
        <v>-1825</v>
      </c>
      <c r="AG1329" s="1" t="s">
        <v>49</v>
      </c>
      <c r="AH1329" s="2" t="n">
        <v>0</v>
      </c>
      <c r="AI1329" s="1" t="s">
        <v>4641</v>
      </c>
      <c r="AJ1329" s="0"/>
    </row>
    <row r="1330" customFormat="false" ht="12.8" hidden="false" customHeight="false" outlineLevel="0" collapsed="false">
      <c r="A1330" s="1" t="s">
        <v>5637</v>
      </c>
      <c r="B1330" s="2" t="n">
        <v>3515</v>
      </c>
      <c r="C1330" s="3" t="n">
        <v>1</v>
      </c>
      <c r="D1330" s="2" t="n">
        <v>1918</v>
      </c>
      <c r="E1330" s="2" t="n">
        <v>0</v>
      </c>
      <c r="F1330" s="3" t="n">
        <v>1</v>
      </c>
      <c r="G1330" s="3" t="n">
        <v>1</v>
      </c>
      <c r="H1330" s="2" t="n">
        <v>0</v>
      </c>
      <c r="I1330" s="2" t="n">
        <v>16868</v>
      </c>
      <c r="J1330" s="2" t="n">
        <v>0</v>
      </c>
      <c r="K1330" s="4" t="n">
        <v>0.696084916591644</v>
      </c>
      <c r="L1330" s="3" t="n">
        <v>0</v>
      </c>
      <c r="M1330" s="1" t="s">
        <v>84</v>
      </c>
      <c r="N1330" s="1" t="s">
        <v>85</v>
      </c>
      <c r="P1330" s="1" t="s">
        <v>145</v>
      </c>
      <c r="Q1330" s="1" t="s">
        <v>1409</v>
      </c>
      <c r="R1330" s="3" t="n">
        <v>3623702400</v>
      </c>
      <c r="S1330" s="1" t="s">
        <v>1410</v>
      </c>
      <c r="T1330" s="2" t="n">
        <v>252</v>
      </c>
      <c r="U1330" s="3" t="n">
        <v>3789417600</v>
      </c>
      <c r="V1330" s="1" t="s">
        <v>5638</v>
      </c>
      <c r="W1330" s="1" t="s">
        <v>42</v>
      </c>
      <c r="X1330" s="1" t="s">
        <v>43</v>
      </c>
      <c r="Y1330" s="1" t="s">
        <v>44</v>
      </c>
      <c r="Z1330" s="1" t="s">
        <v>45</v>
      </c>
      <c r="AA1330" s="1" t="s">
        <v>270</v>
      </c>
      <c r="AB1330" s="1" t="s">
        <v>5639</v>
      </c>
      <c r="AC1330" s="1" t="s">
        <v>58</v>
      </c>
      <c r="AD1330" s="1" t="s">
        <v>58</v>
      </c>
      <c r="AE1330" s="2" t="n">
        <v>0</v>
      </c>
      <c r="AF1330" s="2" t="n">
        <v>1597</v>
      </c>
      <c r="AG1330" s="1" t="s">
        <v>59</v>
      </c>
      <c r="AH1330" s="2" t="n">
        <v>1</v>
      </c>
      <c r="AI1330" s="1" t="s">
        <v>2088</v>
      </c>
      <c r="AJ1330" s="0"/>
    </row>
    <row r="1331" customFormat="false" ht="12.8" hidden="false" customHeight="false" outlineLevel="0" collapsed="false">
      <c r="A1331" s="1" t="s">
        <v>3178</v>
      </c>
      <c r="B1331" s="2" t="n">
        <v>5913</v>
      </c>
      <c r="C1331" s="3" t="n">
        <v>1</v>
      </c>
      <c r="D1331" s="2" t="n">
        <v>700</v>
      </c>
      <c r="E1331" s="2" t="n">
        <v>0</v>
      </c>
      <c r="F1331" s="3" t="n">
        <v>1</v>
      </c>
      <c r="G1331" s="3" t="n">
        <v>1</v>
      </c>
      <c r="H1331" s="2" t="n">
        <v>8</v>
      </c>
      <c r="I1331" s="2" t="n">
        <v>16863</v>
      </c>
      <c r="J1331" s="2" t="n">
        <v>11</v>
      </c>
      <c r="K1331" s="4" t="n">
        <v>0.885577499866486</v>
      </c>
      <c r="L1331" s="3" t="n">
        <v>19</v>
      </c>
      <c r="M1331" s="1" t="s">
        <v>1922</v>
      </c>
      <c r="N1331" s="1" t="s">
        <v>1923</v>
      </c>
      <c r="P1331" s="1" t="s">
        <v>145</v>
      </c>
      <c r="Q1331" s="1" t="s">
        <v>1589</v>
      </c>
      <c r="R1331" s="3" t="n">
        <v>3732480000</v>
      </c>
      <c r="S1331" s="1" t="s">
        <v>1590</v>
      </c>
      <c r="T1331" s="2" t="n">
        <v>80</v>
      </c>
      <c r="U1331" s="3" t="n">
        <v>3792960000</v>
      </c>
      <c r="V1331" s="1" t="s">
        <v>5640</v>
      </c>
      <c r="W1331" s="1" t="s">
        <v>119</v>
      </c>
      <c r="X1331" s="1" t="s">
        <v>120</v>
      </c>
      <c r="Y1331" s="1" t="s">
        <v>44</v>
      </c>
      <c r="Z1331" s="1" t="s">
        <v>45</v>
      </c>
      <c r="AA1331" s="1" t="s">
        <v>270</v>
      </c>
      <c r="AB1331" s="1" t="s">
        <v>5641</v>
      </c>
      <c r="AC1331" s="1" t="s">
        <v>58</v>
      </c>
      <c r="AD1331" s="1" t="s">
        <v>58</v>
      </c>
      <c r="AE1331" s="2" t="n">
        <v>0</v>
      </c>
      <c r="AF1331" s="2" t="n">
        <v>5213</v>
      </c>
      <c r="AG1331" s="1" t="s">
        <v>59</v>
      </c>
      <c r="AH1331" s="2" t="n">
        <v>1</v>
      </c>
      <c r="AI1331" s="1" t="s">
        <v>2376</v>
      </c>
      <c r="AJ1331" s="0"/>
    </row>
    <row r="1332" customFormat="false" ht="12.8" hidden="false" customHeight="false" outlineLevel="0" collapsed="false">
      <c r="A1332" s="1" t="s">
        <v>5642</v>
      </c>
      <c r="B1332" s="2" t="n">
        <v>8842</v>
      </c>
      <c r="C1332" s="3" t="n">
        <v>1</v>
      </c>
      <c r="D1332" s="2" t="n">
        <v>3868</v>
      </c>
      <c r="E1332" s="2" t="n">
        <v>1</v>
      </c>
      <c r="F1332" s="3" t="n">
        <v>1</v>
      </c>
      <c r="G1332" s="3" t="n">
        <v>0</v>
      </c>
      <c r="H1332" s="2" t="n">
        <v>2</v>
      </c>
      <c r="I1332" s="2" t="n">
        <v>16841</v>
      </c>
      <c r="J1332" s="2" t="n">
        <v>10</v>
      </c>
      <c r="K1332" s="4" t="n">
        <v>0.837782621383667</v>
      </c>
      <c r="L1332" s="3" t="n">
        <v>12</v>
      </c>
      <c r="M1332" s="1" t="s">
        <v>4246</v>
      </c>
      <c r="N1332" s="1" t="s">
        <v>4247</v>
      </c>
      <c r="P1332" s="1" t="s">
        <v>145</v>
      </c>
      <c r="Q1332" s="1" t="s">
        <v>3669</v>
      </c>
      <c r="R1332" s="3" t="n">
        <v>3467232000</v>
      </c>
      <c r="S1332" s="1" t="s">
        <v>3670</v>
      </c>
      <c r="T1332" s="2" t="n">
        <v>152</v>
      </c>
      <c r="U1332" s="3" t="n">
        <v>3801427200</v>
      </c>
      <c r="V1332" s="1" t="s">
        <v>5643</v>
      </c>
      <c r="W1332" s="1" t="s">
        <v>183</v>
      </c>
      <c r="X1332" s="1" t="s">
        <v>184</v>
      </c>
      <c r="Y1332" s="1" t="s">
        <v>4</v>
      </c>
      <c r="Z1332" s="1" t="s">
        <v>45</v>
      </c>
      <c r="AA1332" s="1" t="s">
        <v>151</v>
      </c>
      <c r="AB1332" s="1" t="s">
        <v>5644</v>
      </c>
      <c r="AC1332" s="1" t="s">
        <v>48</v>
      </c>
      <c r="AD1332" s="1" t="s">
        <v>48</v>
      </c>
      <c r="AE1332" s="2" t="n">
        <v>0</v>
      </c>
      <c r="AF1332" s="2" t="n">
        <v>4974</v>
      </c>
      <c r="AG1332" s="1" t="s">
        <v>49</v>
      </c>
      <c r="AH1332" s="2" t="n">
        <v>0</v>
      </c>
      <c r="AI1332" s="1" t="s">
        <v>3275</v>
      </c>
      <c r="AJ1332" s="0"/>
    </row>
    <row r="1333" customFormat="false" ht="12.8" hidden="false" customHeight="false" outlineLevel="0" collapsed="false">
      <c r="A1333" s="1" t="s">
        <v>5645</v>
      </c>
      <c r="B1333" s="2" t="n">
        <v>3355</v>
      </c>
      <c r="C1333" s="3" t="n">
        <v>0</v>
      </c>
      <c r="D1333" s="2" t="n">
        <v>5446</v>
      </c>
      <c r="E1333" s="2" t="n">
        <v>0</v>
      </c>
      <c r="F1333" s="3" t="n">
        <v>1</v>
      </c>
      <c r="G1333" s="3" t="n">
        <v>0</v>
      </c>
      <c r="H1333" s="2" t="n">
        <v>0</v>
      </c>
      <c r="I1333" s="2" t="n">
        <v>16830</v>
      </c>
      <c r="J1333" s="2" t="n">
        <v>1</v>
      </c>
      <c r="K1333" s="4" t="n">
        <v>0.776585280895233</v>
      </c>
      <c r="L1333" s="3" t="n">
        <v>1</v>
      </c>
      <c r="M1333" s="1" t="s">
        <v>52</v>
      </c>
      <c r="N1333" s="1" t="s">
        <v>53</v>
      </c>
      <c r="P1333" s="1" t="s">
        <v>38</v>
      </c>
      <c r="Q1333" s="1" t="s">
        <v>430</v>
      </c>
      <c r="R1333" s="3" t="n">
        <v>3317068800</v>
      </c>
      <c r="S1333" s="1" t="s">
        <v>431</v>
      </c>
      <c r="T1333" s="2" t="n">
        <v>659</v>
      </c>
      <c r="U1333" s="3" t="n">
        <v>3787603200</v>
      </c>
      <c r="V1333" s="1" t="s">
        <v>5646</v>
      </c>
      <c r="W1333" s="1" t="s">
        <v>42</v>
      </c>
      <c r="X1333" s="1" t="s">
        <v>43</v>
      </c>
      <c r="Y1333" s="1" t="s">
        <v>44</v>
      </c>
      <c r="Z1333" s="1" t="s">
        <v>45</v>
      </c>
      <c r="AA1333" s="1" t="s">
        <v>270</v>
      </c>
      <c r="AB1333" s="1" t="s">
        <v>5647</v>
      </c>
      <c r="AC1333" s="1" t="s">
        <v>48</v>
      </c>
      <c r="AD1333" s="1" t="s">
        <v>48</v>
      </c>
      <c r="AE1333" s="2" t="n">
        <v>0</v>
      </c>
      <c r="AF1333" s="2" t="n">
        <v>-2091</v>
      </c>
      <c r="AG1333" s="1" t="s">
        <v>59</v>
      </c>
      <c r="AH1333" s="2" t="n">
        <v>1</v>
      </c>
      <c r="AI1333" s="1" t="s">
        <v>5648</v>
      </c>
      <c r="AJ1333" s="0"/>
    </row>
    <row r="1334" customFormat="false" ht="12.8" hidden="false" customHeight="false" outlineLevel="0" collapsed="false">
      <c r="A1334" s="1" t="s">
        <v>5649</v>
      </c>
      <c r="B1334" s="2" t="n">
        <v>13292</v>
      </c>
      <c r="C1334" s="3" t="n">
        <v>0</v>
      </c>
      <c r="D1334" s="2" t="n">
        <v>3281</v>
      </c>
      <c r="E1334" s="2" t="n">
        <v>0</v>
      </c>
      <c r="F1334" s="3" t="n">
        <v>0</v>
      </c>
      <c r="G1334" s="3" t="n">
        <v>1</v>
      </c>
      <c r="H1334" s="2" t="n">
        <v>5</v>
      </c>
      <c r="I1334" s="2" t="n">
        <v>16825</v>
      </c>
      <c r="J1334" s="2" t="n">
        <v>1</v>
      </c>
      <c r="K1334" s="4" t="n">
        <v>0.737849533557892</v>
      </c>
      <c r="L1334" s="3" t="n">
        <v>6</v>
      </c>
      <c r="M1334" s="1" t="s">
        <v>309</v>
      </c>
      <c r="N1334" s="1" t="s">
        <v>310</v>
      </c>
      <c r="P1334" s="1" t="s">
        <v>38</v>
      </c>
      <c r="Q1334" s="1" t="s">
        <v>679</v>
      </c>
      <c r="R1334" s="3" t="n">
        <v>3513196800</v>
      </c>
      <c r="S1334" s="1" t="s">
        <v>680</v>
      </c>
      <c r="T1334" s="2" t="n">
        <v>340</v>
      </c>
      <c r="U1334" s="3" t="n">
        <v>3796675200</v>
      </c>
      <c r="V1334" s="1" t="s">
        <v>5650</v>
      </c>
      <c r="W1334" s="1" t="s">
        <v>42</v>
      </c>
      <c r="X1334" s="1" t="s">
        <v>43</v>
      </c>
      <c r="Y1334" s="1" t="s">
        <v>44</v>
      </c>
      <c r="Z1334" s="1" t="s">
        <v>121</v>
      </c>
      <c r="AA1334" s="1" t="s">
        <v>122</v>
      </c>
      <c r="AB1334" s="1" t="s">
        <v>5651</v>
      </c>
      <c r="AC1334" s="1" t="s">
        <v>58</v>
      </c>
      <c r="AD1334" s="1" t="s">
        <v>58</v>
      </c>
      <c r="AE1334" s="2" t="n">
        <v>0</v>
      </c>
      <c r="AF1334" s="2" t="n">
        <v>10011</v>
      </c>
      <c r="AG1334" s="1" t="s">
        <v>49</v>
      </c>
      <c r="AH1334" s="2" t="n">
        <v>0</v>
      </c>
      <c r="AI1334" s="1" t="s">
        <v>5652</v>
      </c>
      <c r="AJ1334" s="0"/>
    </row>
    <row r="1335" customFormat="false" ht="12.8" hidden="false" customHeight="false" outlineLevel="0" collapsed="false">
      <c r="A1335" s="1" t="s">
        <v>5653</v>
      </c>
      <c r="B1335" s="2" t="n">
        <v>9553</v>
      </c>
      <c r="C1335" s="3" t="n">
        <v>0</v>
      </c>
      <c r="D1335" s="2" t="n">
        <v>2996</v>
      </c>
      <c r="E1335" s="2" t="n">
        <v>0</v>
      </c>
      <c r="F1335" s="3" t="n">
        <v>0</v>
      </c>
      <c r="G1335" s="3" t="n">
        <v>1</v>
      </c>
      <c r="H1335" s="2" t="n">
        <v>0</v>
      </c>
      <c r="I1335" s="2" t="n">
        <v>16816</v>
      </c>
      <c r="J1335" s="2" t="n">
        <v>8</v>
      </c>
      <c r="K1335" s="4" t="n">
        <v>0.649180591106415</v>
      </c>
      <c r="L1335" s="3" t="n">
        <v>8</v>
      </c>
      <c r="M1335" s="1" t="s">
        <v>242</v>
      </c>
      <c r="N1335" s="1" t="s">
        <v>243</v>
      </c>
      <c r="P1335" s="1" t="s">
        <v>38</v>
      </c>
      <c r="Q1335" s="1" t="s">
        <v>753</v>
      </c>
      <c r="R1335" s="3" t="n">
        <v>3545683200</v>
      </c>
      <c r="S1335" s="1" t="s">
        <v>754</v>
      </c>
      <c r="T1335" s="2" t="n">
        <v>267</v>
      </c>
      <c r="U1335" s="3" t="n">
        <v>3804537600</v>
      </c>
      <c r="V1335" s="1" t="s">
        <v>5654</v>
      </c>
      <c r="W1335" s="1" t="s">
        <v>42</v>
      </c>
      <c r="X1335" s="1" t="s">
        <v>43</v>
      </c>
      <c r="Y1335" s="1" t="s">
        <v>44</v>
      </c>
      <c r="Z1335" s="1" t="s">
        <v>121</v>
      </c>
      <c r="AA1335" s="1" t="s">
        <v>122</v>
      </c>
      <c r="AB1335" s="1" t="s">
        <v>5655</v>
      </c>
      <c r="AC1335" s="1" t="s">
        <v>58</v>
      </c>
      <c r="AD1335" s="1" t="s">
        <v>58</v>
      </c>
      <c r="AE1335" s="2" t="n">
        <v>0</v>
      </c>
      <c r="AF1335" s="2" t="n">
        <v>6557</v>
      </c>
      <c r="AG1335" s="1" t="s">
        <v>59</v>
      </c>
      <c r="AH1335" s="2" t="n">
        <v>1</v>
      </c>
      <c r="AI1335" s="1" t="s">
        <v>3956</v>
      </c>
      <c r="AJ1335" s="0"/>
    </row>
    <row r="1336" customFormat="false" ht="12.8" hidden="false" customHeight="false" outlineLevel="0" collapsed="false">
      <c r="A1336" s="1" t="s">
        <v>2576</v>
      </c>
      <c r="B1336" s="2" t="n">
        <v>5941</v>
      </c>
      <c r="C1336" s="3" t="n">
        <v>1</v>
      </c>
      <c r="D1336" s="2" t="n">
        <v>133</v>
      </c>
      <c r="E1336" s="2" t="n">
        <v>0</v>
      </c>
      <c r="F1336" s="3" t="n">
        <v>1</v>
      </c>
      <c r="G1336" s="3" t="n">
        <v>1</v>
      </c>
      <c r="H1336" s="2" t="n">
        <v>8</v>
      </c>
      <c r="I1336" s="2" t="n">
        <v>16809</v>
      </c>
      <c r="J1336" s="2" t="n">
        <v>4</v>
      </c>
      <c r="K1336" s="4" t="n">
        <v>0.886835336685181</v>
      </c>
      <c r="L1336" s="3" t="n">
        <v>12</v>
      </c>
      <c r="M1336" s="1" t="s">
        <v>1922</v>
      </c>
      <c r="N1336" s="1" t="s">
        <v>1923</v>
      </c>
      <c r="P1336" s="1" t="s">
        <v>145</v>
      </c>
      <c r="Q1336" s="1" t="s">
        <v>1725</v>
      </c>
      <c r="R1336" s="3" t="n">
        <v>3783888000</v>
      </c>
      <c r="S1336" s="1" t="s">
        <v>1726</v>
      </c>
      <c r="T1336" s="2" t="n">
        <v>73</v>
      </c>
      <c r="U1336" s="3" t="n">
        <v>3795379200</v>
      </c>
      <c r="V1336" s="1" t="s">
        <v>5656</v>
      </c>
      <c r="W1336" s="1" t="s">
        <v>119</v>
      </c>
      <c r="X1336" s="1" t="s">
        <v>120</v>
      </c>
      <c r="Y1336" s="1" t="s">
        <v>44</v>
      </c>
      <c r="Z1336" s="1" t="s">
        <v>45</v>
      </c>
      <c r="AA1336" s="1" t="s">
        <v>270</v>
      </c>
      <c r="AB1336" s="1" t="s">
        <v>5657</v>
      </c>
      <c r="AC1336" s="1" t="s">
        <v>58</v>
      </c>
      <c r="AD1336" s="1" t="s">
        <v>58</v>
      </c>
      <c r="AE1336" s="2" t="n">
        <v>0</v>
      </c>
      <c r="AF1336" s="2" t="n">
        <v>5808</v>
      </c>
      <c r="AG1336" s="1" t="s">
        <v>59</v>
      </c>
      <c r="AH1336" s="2" t="n">
        <v>1</v>
      </c>
      <c r="AI1336" s="1" t="s">
        <v>5084</v>
      </c>
      <c r="AJ1336" s="0"/>
    </row>
    <row r="1337" customFormat="false" ht="12.8" hidden="false" customHeight="false" outlineLevel="0" collapsed="false">
      <c r="A1337" s="1" t="s">
        <v>5658</v>
      </c>
      <c r="B1337" s="2" t="n">
        <v>1074</v>
      </c>
      <c r="C1337" s="3" t="n">
        <v>1</v>
      </c>
      <c r="D1337" s="2" t="n">
        <v>3080</v>
      </c>
      <c r="E1337" s="2" t="n">
        <v>0</v>
      </c>
      <c r="F1337" s="3" t="n">
        <v>0</v>
      </c>
      <c r="G1337" s="3" t="n">
        <v>1</v>
      </c>
      <c r="H1337" s="2" t="n">
        <v>4</v>
      </c>
      <c r="I1337" s="2" t="n">
        <v>16804</v>
      </c>
      <c r="J1337" s="2" t="n">
        <v>1</v>
      </c>
      <c r="K1337" s="4" t="n">
        <v>0.718102633953095</v>
      </c>
      <c r="L1337" s="3" t="n">
        <v>5</v>
      </c>
      <c r="M1337" s="1" t="s">
        <v>537</v>
      </c>
      <c r="N1337" s="1" t="s">
        <v>538</v>
      </c>
      <c r="P1337" s="1" t="s">
        <v>145</v>
      </c>
      <c r="Q1337" s="1" t="s">
        <v>1474</v>
      </c>
      <c r="R1337" s="3" t="n">
        <v>3542659200</v>
      </c>
      <c r="S1337" s="1" t="s">
        <v>1475</v>
      </c>
      <c r="T1337" s="2" t="n">
        <v>146</v>
      </c>
      <c r="U1337" s="3" t="n">
        <v>3808771200</v>
      </c>
      <c r="V1337" s="1" t="s">
        <v>5659</v>
      </c>
      <c r="W1337" s="1" t="s">
        <v>42</v>
      </c>
      <c r="X1337" s="1" t="s">
        <v>43</v>
      </c>
      <c r="Y1337" s="1" t="s">
        <v>44</v>
      </c>
      <c r="Z1337" s="1" t="s">
        <v>121</v>
      </c>
      <c r="AA1337" s="1" t="s">
        <v>122</v>
      </c>
      <c r="AB1337" s="1" t="s">
        <v>5660</v>
      </c>
      <c r="AC1337" s="1" t="s">
        <v>58</v>
      </c>
      <c r="AD1337" s="1" t="s">
        <v>58</v>
      </c>
      <c r="AE1337" s="2" t="n">
        <v>0</v>
      </c>
      <c r="AF1337" s="2" t="n">
        <v>-2006</v>
      </c>
      <c r="AG1337" s="1" t="s">
        <v>59</v>
      </c>
      <c r="AH1337" s="2" t="n">
        <v>1</v>
      </c>
      <c r="AI1337" s="1" t="s">
        <v>5661</v>
      </c>
      <c r="AJ1337" s="0"/>
    </row>
    <row r="1338" customFormat="false" ht="12.8" hidden="false" customHeight="false" outlineLevel="0" collapsed="false">
      <c r="A1338" s="1" t="s">
        <v>5662</v>
      </c>
      <c r="B1338" s="2" t="n">
        <v>9773</v>
      </c>
      <c r="C1338" s="3" t="n">
        <v>1</v>
      </c>
      <c r="D1338" s="2" t="n">
        <v>84</v>
      </c>
      <c r="E1338" s="2" t="n">
        <v>0</v>
      </c>
      <c r="F1338" s="3" t="n">
        <v>1</v>
      </c>
      <c r="G1338" s="3" t="n">
        <v>1</v>
      </c>
      <c r="H1338" s="2" t="n">
        <v>3</v>
      </c>
      <c r="I1338" s="2" t="n">
        <v>16795</v>
      </c>
      <c r="J1338" s="2" t="n">
        <v>8</v>
      </c>
      <c r="K1338" s="4" t="n">
        <v>0.86904513835907</v>
      </c>
      <c r="L1338" s="3" t="n">
        <v>11</v>
      </c>
      <c r="M1338" s="1" t="s">
        <v>2319</v>
      </c>
      <c r="N1338" s="1" t="s">
        <v>2320</v>
      </c>
      <c r="P1338" s="1" t="s">
        <v>145</v>
      </c>
      <c r="Q1338" s="1" t="s">
        <v>1602</v>
      </c>
      <c r="R1338" s="3" t="n">
        <v>3807475200</v>
      </c>
      <c r="S1338" s="1" t="s">
        <v>1603</v>
      </c>
      <c r="T1338" s="2" t="n">
        <v>27</v>
      </c>
      <c r="U1338" s="3" t="n">
        <v>3814732800</v>
      </c>
      <c r="V1338" s="1" t="s">
        <v>5663</v>
      </c>
      <c r="W1338" s="1" t="s">
        <v>119</v>
      </c>
      <c r="X1338" s="1" t="s">
        <v>120</v>
      </c>
      <c r="Y1338" s="1" t="s">
        <v>44</v>
      </c>
      <c r="Z1338" s="1" t="s">
        <v>45</v>
      </c>
      <c r="AA1338" s="1" t="s">
        <v>270</v>
      </c>
      <c r="AB1338" s="1" t="s">
        <v>5664</v>
      </c>
      <c r="AC1338" s="1" t="s">
        <v>58</v>
      </c>
      <c r="AD1338" s="1" t="s">
        <v>58</v>
      </c>
      <c r="AE1338" s="2" t="n">
        <v>0</v>
      </c>
      <c r="AF1338" s="2" t="n">
        <v>9689</v>
      </c>
      <c r="AG1338" s="1" t="s">
        <v>49</v>
      </c>
      <c r="AH1338" s="2" t="n">
        <v>0</v>
      </c>
      <c r="AI1338" s="1" t="s">
        <v>2061</v>
      </c>
      <c r="AJ1338" s="0"/>
    </row>
    <row r="1339" customFormat="false" ht="12.8" hidden="false" customHeight="false" outlineLevel="0" collapsed="false">
      <c r="A1339" s="1" t="s">
        <v>5665</v>
      </c>
      <c r="B1339" s="2" t="n">
        <v>8732</v>
      </c>
      <c r="C1339" s="3" t="n">
        <v>1</v>
      </c>
      <c r="D1339" s="2" t="n">
        <v>3758</v>
      </c>
      <c r="E1339" s="2" t="n">
        <v>1</v>
      </c>
      <c r="F1339" s="3" t="n">
        <v>1</v>
      </c>
      <c r="G1339" s="3" t="n">
        <v>0</v>
      </c>
      <c r="H1339" s="2" t="n">
        <v>2</v>
      </c>
      <c r="I1339" s="2" t="n">
        <v>16789</v>
      </c>
      <c r="J1339" s="2" t="n">
        <v>0</v>
      </c>
      <c r="K1339" s="4" t="n">
        <v>0.821693539619446</v>
      </c>
      <c r="L1339" s="3" t="n">
        <v>2</v>
      </c>
      <c r="M1339" s="1" t="s">
        <v>4246</v>
      </c>
      <c r="N1339" s="1" t="s">
        <v>4247</v>
      </c>
      <c r="P1339" s="1" t="s">
        <v>145</v>
      </c>
      <c r="Q1339" s="1" t="s">
        <v>3669</v>
      </c>
      <c r="R1339" s="3" t="n">
        <v>3467232000</v>
      </c>
      <c r="S1339" s="1" t="s">
        <v>3670</v>
      </c>
      <c r="T1339" s="2" t="n">
        <v>152</v>
      </c>
      <c r="U1339" s="3" t="n">
        <v>3791923200</v>
      </c>
      <c r="V1339" s="1" t="s">
        <v>5666</v>
      </c>
      <c r="W1339" s="1" t="s">
        <v>183</v>
      </c>
      <c r="X1339" s="1" t="s">
        <v>184</v>
      </c>
      <c r="Y1339" s="1" t="s">
        <v>4</v>
      </c>
      <c r="Z1339" s="1" t="s">
        <v>45</v>
      </c>
      <c r="AA1339" s="1" t="s">
        <v>270</v>
      </c>
      <c r="AB1339" s="1" t="s">
        <v>5667</v>
      </c>
      <c r="AC1339" s="1" t="s">
        <v>48</v>
      </c>
      <c r="AD1339" s="1" t="s">
        <v>48</v>
      </c>
      <c r="AE1339" s="2" t="n">
        <v>0</v>
      </c>
      <c r="AF1339" s="2" t="n">
        <v>4974</v>
      </c>
      <c r="AG1339" s="1" t="s">
        <v>49</v>
      </c>
      <c r="AH1339" s="2" t="n">
        <v>0</v>
      </c>
      <c r="AI1339" s="1" t="s">
        <v>4582</v>
      </c>
      <c r="AJ1339" s="0"/>
    </row>
    <row r="1340" customFormat="false" ht="12.8" hidden="false" customHeight="false" outlineLevel="0" collapsed="false">
      <c r="A1340" s="1" t="s">
        <v>400</v>
      </c>
      <c r="B1340" s="2" t="n">
        <v>7298</v>
      </c>
      <c r="C1340" s="3" t="n">
        <v>1</v>
      </c>
      <c r="D1340" s="2" t="n">
        <v>2483</v>
      </c>
      <c r="E1340" s="2" t="n">
        <v>1</v>
      </c>
      <c r="F1340" s="3" t="n">
        <v>1</v>
      </c>
      <c r="G1340" s="3" t="n">
        <v>1</v>
      </c>
      <c r="H1340" s="2" t="n">
        <v>1</v>
      </c>
      <c r="I1340" s="2" t="n">
        <v>16788</v>
      </c>
      <c r="J1340" s="2" t="n">
        <v>0</v>
      </c>
      <c r="K1340" s="4" t="n">
        <v>0.693087041378021</v>
      </c>
      <c r="L1340" s="3" t="n">
        <v>1</v>
      </c>
      <c r="M1340" s="1" t="s">
        <v>471</v>
      </c>
      <c r="N1340" s="1" t="s">
        <v>472</v>
      </c>
      <c r="P1340" s="1" t="s">
        <v>145</v>
      </c>
      <c r="Q1340" s="1" t="s">
        <v>265</v>
      </c>
      <c r="R1340" s="3" t="n">
        <v>3579724800</v>
      </c>
      <c r="S1340" s="1" t="s">
        <v>266</v>
      </c>
      <c r="T1340" s="2" t="n">
        <v>150</v>
      </c>
      <c r="U1340" s="3" t="n">
        <v>3794256000</v>
      </c>
      <c r="V1340" s="1" t="s">
        <v>5668</v>
      </c>
      <c r="W1340" s="1" t="s">
        <v>268</v>
      </c>
      <c r="X1340" s="1" t="s">
        <v>269</v>
      </c>
      <c r="Y1340" s="1" t="s">
        <v>4</v>
      </c>
      <c r="Z1340" s="1" t="s">
        <v>45</v>
      </c>
      <c r="AA1340" s="1" t="s">
        <v>270</v>
      </c>
      <c r="AB1340" s="1" t="s">
        <v>5669</v>
      </c>
      <c r="AC1340" s="1" t="s">
        <v>58</v>
      </c>
      <c r="AD1340" s="1" t="s">
        <v>58</v>
      </c>
      <c r="AE1340" s="2" t="n">
        <v>0</v>
      </c>
      <c r="AF1340" s="2" t="n">
        <v>4815</v>
      </c>
      <c r="AG1340" s="1" t="s">
        <v>59</v>
      </c>
      <c r="AH1340" s="2" t="n">
        <v>1</v>
      </c>
      <c r="AI1340" s="1" t="s">
        <v>2860</v>
      </c>
      <c r="AJ1340" s="0"/>
    </row>
    <row r="1341" customFormat="false" ht="12.8" hidden="false" customHeight="false" outlineLevel="0" collapsed="false">
      <c r="A1341" s="1" t="s">
        <v>5670</v>
      </c>
      <c r="B1341" s="2" t="n">
        <v>13334</v>
      </c>
      <c r="C1341" s="3" t="n">
        <v>0</v>
      </c>
      <c r="D1341" s="2" t="n">
        <v>5327</v>
      </c>
      <c r="E1341" s="2" t="n">
        <v>0</v>
      </c>
      <c r="F1341" s="3" t="n">
        <v>1</v>
      </c>
      <c r="G1341" s="3" t="n">
        <v>0</v>
      </c>
      <c r="H1341" s="2" t="n">
        <v>3</v>
      </c>
      <c r="I1341" s="2" t="n">
        <v>16781</v>
      </c>
      <c r="J1341" s="2" t="n">
        <v>8</v>
      </c>
      <c r="K1341" s="4" t="n">
        <v>0.761080980300903</v>
      </c>
      <c r="L1341" s="3" t="n">
        <v>11</v>
      </c>
      <c r="M1341" s="1" t="s">
        <v>309</v>
      </c>
      <c r="N1341" s="1" t="s">
        <v>310</v>
      </c>
      <c r="P1341" s="1" t="s">
        <v>38</v>
      </c>
      <c r="Q1341" s="1" t="s">
        <v>531</v>
      </c>
      <c r="R1341" s="3" t="n">
        <v>3340051200</v>
      </c>
      <c r="S1341" s="1" t="s">
        <v>532</v>
      </c>
      <c r="T1341" s="2" t="n">
        <v>768</v>
      </c>
      <c r="U1341" s="3" t="n">
        <v>3800304000</v>
      </c>
      <c r="V1341" s="1" t="s">
        <v>5671</v>
      </c>
      <c r="W1341" s="1" t="s">
        <v>42</v>
      </c>
      <c r="X1341" s="1" t="s">
        <v>43</v>
      </c>
      <c r="Y1341" s="1" t="s">
        <v>44</v>
      </c>
      <c r="Z1341" s="1" t="s">
        <v>45</v>
      </c>
      <c r="AA1341" s="1" t="s">
        <v>46</v>
      </c>
      <c r="AB1341" s="1" t="s">
        <v>5672</v>
      </c>
      <c r="AC1341" s="1" t="s">
        <v>48</v>
      </c>
      <c r="AD1341" s="1" t="s">
        <v>48</v>
      </c>
      <c r="AE1341" s="2" t="n">
        <v>0</v>
      </c>
      <c r="AF1341" s="2" t="n">
        <v>8007</v>
      </c>
      <c r="AG1341" s="1" t="s">
        <v>49</v>
      </c>
      <c r="AH1341" s="2" t="n">
        <v>0</v>
      </c>
      <c r="AI1341" s="1" t="s">
        <v>1189</v>
      </c>
      <c r="AJ1341" s="0"/>
    </row>
    <row r="1342" customFormat="false" ht="12.8" hidden="false" customHeight="false" outlineLevel="0" collapsed="false">
      <c r="A1342" s="1" t="s">
        <v>5673</v>
      </c>
      <c r="B1342" s="2" t="n">
        <v>5704</v>
      </c>
      <c r="C1342" s="3" t="n">
        <v>1</v>
      </c>
      <c r="D1342" s="2" t="n">
        <v>2203</v>
      </c>
      <c r="E1342" s="2" t="n">
        <v>0</v>
      </c>
      <c r="F1342" s="3" t="n">
        <v>1</v>
      </c>
      <c r="G1342" s="3" t="n">
        <v>1</v>
      </c>
      <c r="H1342" s="2" t="n">
        <v>3</v>
      </c>
      <c r="I1342" s="2" t="n">
        <v>16764</v>
      </c>
      <c r="J1342" s="2" t="n">
        <v>5</v>
      </c>
      <c r="K1342" s="4" t="n">
        <v>0.888083219528198</v>
      </c>
      <c r="L1342" s="3" t="n">
        <v>8</v>
      </c>
      <c r="M1342" s="1" t="s">
        <v>1287</v>
      </c>
      <c r="N1342" s="1" t="s">
        <v>1288</v>
      </c>
      <c r="P1342" s="1" t="s">
        <v>145</v>
      </c>
      <c r="Q1342" s="1" t="s">
        <v>987</v>
      </c>
      <c r="R1342" s="3" t="n">
        <v>3618345600</v>
      </c>
      <c r="S1342" s="1" t="s">
        <v>988</v>
      </c>
      <c r="T1342" s="2" t="n">
        <v>258</v>
      </c>
      <c r="U1342" s="3" t="n">
        <v>3808684800</v>
      </c>
      <c r="V1342" s="1" t="s">
        <v>5674</v>
      </c>
      <c r="W1342" s="1" t="s">
        <v>119</v>
      </c>
      <c r="X1342" s="1" t="s">
        <v>120</v>
      </c>
      <c r="Y1342" s="1" t="s">
        <v>44</v>
      </c>
      <c r="Z1342" s="1" t="s">
        <v>45</v>
      </c>
      <c r="AA1342" s="1" t="s">
        <v>270</v>
      </c>
      <c r="AB1342" s="1" t="s">
        <v>5675</v>
      </c>
      <c r="AC1342" s="1" t="s">
        <v>58</v>
      </c>
      <c r="AD1342" s="1" t="s">
        <v>58</v>
      </c>
      <c r="AE1342" s="2" t="n">
        <v>0</v>
      </c>
      <c r="AF1342" s="2" t="n">
        <v>3501</v>
      </c>
      <c r="AG1342" s="1" t="s">
        <v>49</v>
      </c>
      <c r="AH1342" s="2" t="n">
        <v>0</v>
      </c>
      <c r="AI1342" s="1" t="s">
        <v>3454</v>
      </c>
      <c r="AJ1342" s="0"/>
    </row>
    <row r="1343" customFormat="false" ht="12.8" hidden="false" customHeight="false" outlineLevel="0" collapsed="false">
      <c r="A1343" s="1" t="s">
        <v>5676</v>
      </c>
      <c r="B1343" s="2" t="n">
        <v>7109</v>
      </c>
      <c r="C1343" s="3" t="n">
        <v>1</v>
      </c>
      <c r="D1343" s="2" t="n">
        <v>347</v>
      </c>
      <c r="E1343" s="2" t="n">
        <v>1</v>
      </c>
      <c r="F1343" s="3" t="n">
        <v>1</v>
      </c>
      <c r="G1343" s="3" t="n">
        <v>1</v>
      </c>
      <c r="H1343" s="2" t="n">
        <v>1</v>
      </c>
      <c r="I1343" s="2" t="n">
        <v>16762</v>
      </c>
      <c r="J1343" s="2" t="n">
        <v>10</v>
      </c>
      <c r="K1343" s="4" t="n">
        <v>0.71128386259079</v>
      </c>
      <c r="L1343" s="3" t="n">
        <v>11</v>
      </c>
      <c r="M1343" s="1" t="s">
        <v>808</v>
      </c>
      <c r="N1343" s="1" t="s">
        <v>809</v>
      </c>
      <c r="P1343" s="1" t="s">
        <v>145</v>
      </c>
      <c r="Q1343" s="1" t="s">
        <v>3690</v>
      </c>
      <c r="R1343" s="3" t="n">
        <v>3764707200</v>
      </c>
      <c r="S1343" s="1" t="s">
        <v>3691</v>
      </c>
      <c r="T1343" s="2" t="n">
        <v>32</v>
      </c>
      <c r="U1343" s="3" t="n">
        <v>3794688000</v>
      </c>
      <c r="V1343" s="1" t="s">
        <v>5677</v>
      </c>
      <c r="W1343" s="1" t="s">
        <v>183</v>
      </c>
      <c r="X1343" s="1" t="s">
        <v>184</v>
      </c>
      <c r="Y1343" s="1" t="s">
        <v>4</v>
      </c>
      <c r="Z1343" s="1" t="s">
        <v>45</v>
      </c>
      <c r="AA1343" s="1" t="s">
        <v>270</v>
      </c>
      <c r="AB1343" s="1" t="s">
        <v>5678</v>
      </c>
      <c r="AC1343" s="1" t="s">
        <v>58</v>
      </c>
      <c r="AD1343" s="1" t="s">
        <v>58</v>
      </c>
      <c r="AE1343" s="2" t="n">
        <v>0</v>
      </c>
      <c r="AF1343" s="2" t="n">
        <v>6762</v>
      </c>
      <c r="AG1343" s="1" t="s">
        <v>59</v>
      </c>
      <c r="AH1343" s="2" t="n">
        <v>1</v>
      </c>
      <c r="AI1343" s="1" t="s">
        <v>4733</v>
      </c>
      <c r="AJ1343" s="0"/>
    </row>
    <row r="1344" customFormat="false" ht="12.8" hidden="false" customHeight="false" outlineLevel="0" collapsed="false">
      <c r="A1344" s="1" t="s">
        <v>3260</v>
      </c>
      <c r="B1344" s="2" t="n">
        <v>7076</v>
      </c>
      <c r="C1344" s="3" t="n">
        <v>1</v>
      </c>
      <c r="D1344" s="2" t="n">
        <v>631</v>
      </c>
      <c r="E1344" s="2" t="n">
        <v>0</v>
      </c>
      <c r="F1344" s="3" t="n">
        <v>0</v>
      </c>
      <c r="G1344" s="3" t="n">
        <v>1</v>
      </c>
      <c r="H1344" s="2" t="n">
        <v>0</v>
      </c>
      <c r="I1344" s="2" t="n">
        <v>16759</v>
      </c>
      <c r="J1344" s="2" t="n">
        <v>0</v>
      </c>
      <c r="K1344" s="4" t="n">
        <v>0.768409073352814</v>
      </c>
      <c r="L1344" s="3" t="n">
        <v>0</v>
      </c>
      <c r="M1344" s="1" t="s">
        <v>946</v>
      </c>
      <c r="N1344" s="1" t="s">
        <v>947</v>
      </c>
      <c r="P1344" s="1" t="s">
        <v>145</v>
      </c>
      <c r="Q1344" s="1" t="s">
        <v>914</v>
      </c>
      <c r="R1344" s="3" t="n">
        <v>3743366400</v>
      </c>
      <c r="S1344" s="1" t="s">
        <v>915</v>
      </c>
      <c r="T1344" s="2" t="n">
        <v>40</v>
      </c>
      <c r="U1344" s="3" t="n">
        <v>3797884800</v>
      </c>
      <c r="V1344" s="1" t="s">
        <v>5679</v>
      </c>
      <c r="W1344" s="1" t="s">
        <v>42</v>
      </c>
      <c r="X1344" s="1" t="s">
        <v>43</v>
      </c>
      <c r="Y1344" s="1" t="s">
        <v>44</v>
      </c>
      <c r="Z1344" s="1" t="s">
        <v>121</v>
      </c>
      <c r="AA1344" s="1" t="s">
        <v>122</v>
      </c>
      <c r="AB1344" s="1" t="s">
        <v>5680</v>
      </c>
      <c r="AC1344" s="1" t="s">
        <v>58</v>
      </c>
      <c r="AD1344" s="1" t="s">
        <v>58</v>
      </c>
      <c r="AE1344" s="2" t="n">
        <v>0</v>
      </c>
      <c r="AF1344" s="2" t="n">
        <v>6445</v>
      </c>
      <c r="AG1344" s="1" t="s">
        <v>59</v>
      </c>
      <c r="AH1344" s="2" t="n">
        <v>1</v>
      </c>
      <c r="AI1344" s="1" t="s">
        <v>5681</v>
      </c>
      <c r="AJ1344" s="0"/>
    </row>
    <row r="1345" customFormat="false" ht="12.8" hidden="false" customHeight="false" outlineLevel="0" collapsed="false">
      <c r="A1345" s="1" t="s">
        <v>5682</v>
      </c>
      <c r="B1345" s="2" t="n">
        <v>7253</v>
      </c>
      <c r="C1345" s="3" t="n">
        <v>1</v>
      </c>
      <c r="D1345" s="2" t="n">
        <v>1009</v>
      </c>
      <c r="E1345" s="2" t="n">
        <v>0</v>
      </c>
      <c r="F1345" s="3" t="n">
        <v>1</v>
      </c>
      <c r="G1345" s="3" t="n">
        <v>1</v>
      </c>
      <c r="H1345" s="2" t="n">
        <v>3</v>
      </c>
      <c r="I1345" s="2" t="n">
        <v>16757</v>
      </c>
      <c r="J1345" s="2" t="n">
        <v>3</v>
      </c>
      <c r="K1345" s="4" t="n">
        <v>0.837684512138367</v>
      </c>
      <c r="L1345" s="3" t="n">
        <v>6</v>
      </c>
      <c r="M1345" s="1" t="s">
        <v>1888</v>
      </c>
      <c r="N1345" s="1" t="s">
        <v>1889</v>
      </c>
      <c r="P1345" s="1" t="s">
        <v>145</v>
      </c>
      <c r="Q1345" s="1" t="s">
        <v>4233</v>
      </c>
      <c r="R1345" s="3" t="n">
        <v>3726950400</v>
      </c>
      <c r="S1345" s="1" t="s">
        <v>4234</v>
      </c>
      <c r="T1345" s="2" t="n">
        <v>92</v>
      </c>
      <c r="U1345" s="3" t="n">
        <v>3814128000</v>
      </c>
      <c r="V1345" s="1" t="s">
        <v>5683</v>
      </c>
      <c r="W1345" s="1" t="s">
        <v>119</v>
      </c>
      <c r="X1345" s="1" t="s">
        <v>120</v>
      </c>
      <c r="Y1345" s="1" t="s">
        <v>44</v>
      </c>
      <c r="Z1345" s="1" t="s">
        <v>45</v>
      </c>
      <c r="AA1345" s="1" t="s">
        <v>270</v>
      </c>
      <c r="AB1345" s="1" t="s">
        <v>5684</v>
      </c>
      <c r="AC1345" s="1" t="s">
        <v>58</v>
      </c>
      <c r="AD1345" s="1" t="s">
        <v>58</v>
      </c>
      <c r="AE1345" s="2" t="n">
        <v>0</v>
      </c>
      <c r="AF1345" s="2" t="n">
        <v>6244</v>
      </c>
      <c r="AG1345" s="1" t="s">
        <v>49</v>
      </c>
      <c r="AH1345" s="2" t="n">
        <v>0</v>
      </c>
      <c r="AI1345" s="1" t="s">
        <v>5685</v>
      </c>
      <c r="AJ1345" s="0"/>
    </row>
    <row r="1346" customFormat="false" ht="12.8" hidden="false" customHeight="false" outlineLevel="0" collapsed="false">
      <c r="A1346" s="1" t="s">
        <v>5686</v>
      </c>
      <c r="B1346" s="2" t="n">
        <v>6602</v>
      </c>
      <c r="C1346" s="3" t="n">
        <v>1</v>
      </c>
      <c r="D1346" s="2" t="n">
        <v>2700</v>
      </c>
      <c r="E1346" s="2" t="n">
        <v>1</v>
      </c>
      <c r="F1346" s="3" t="n">
        <v>1</v>
      </c>
      <c r="G1346" s="3" t="n">
        <v>1</v>
      </c>
      <c r="H1346" s="2" t="n">
        <v>2</v>
      </c>
      <c r="I1346" s="2" t="n">
        <v>16754</v>
      </c>
      <c r="J1346" s="2" t="n">
        <v>0</v>
      </c>
      <c r="K1346" s="4" t="n">
        <v>0.694821834564209</v>
      </c>
      <c r="L1346" s="3" t="n">
        <v>2</v>
      </c>
      <c r="M1346" s="1" t="s">
        <v>525</v>
      </c>
      <c r="N1346" s="1" t="s">
        <v>526</v>
      </c>
      <c r="P1346" s="1" t="s">
        <v>145</v>
      </c>
      <c r="Q1346" s="1" t="s">
        <v>265</v>
      </c>
      <c r="R1346" s="3" t="n">
        <v>3579724800</v>
      </c>
      <c r="S1346" s="1" t="s">
        <v>266</v>
      </c>
      <c r="T1346" s="2" t="n">
        <v>150</v>
      </c>
      <c r="U1346" s="3" t="n">
        <v>3813004800</v>
      </c>
      <c r="V1346" s="1" t="s">
        <v>5687</v>
      </c>
      <c r="W1346" s="1" t="s">
        <v>268</v>
      </c>
      <c r="X1346" s="1" t="s">
        <v>269</v>
      </c>
      <c r="Y1346" s="1" t="s">
        <v>4</v>
      </c>
      <c r="Z1346" s="1" t="s">
        <v>45</v>
      </c>
      <c r="AA1346" s="1" t="s">
        <v>151</v>
      </c>
      <c r="AB1346" s="1" t="s">
        <v>5688</v>
      </c>
      <c r="AC1346" s="1" t="s">
        <v>58</v>
      </c>
      <c r="AD1346" s="1" t="s">
        <v>58</v>
      </c>
      <c r="AE1346" s="2" t="n">
        <v>0</v>
      </c>
      <c r="AF1346" s="2" t="n">
        <v>3902</v>
      </c>
      <c r="AG1346" s="1" t="s">
        <v>59</v>
      </c>
      <c r="AH1346" s="2" t="n">
        <v>1</v>
      </c>
      <c r="AI1346" s="1" t="s">
        <v>1996</v>
      </c>
      <c r="AJ1346" s="0"/>
    </row>
    <row r="1347" customFormat="false" ht="12.8" hidden="false" customHeight="false" outlineLevel="0" collapsed="false">
      <c r="A1347" s="1" t="s">
        <v>5689</v>
      </c>
      <c r="B1347" s="2" t="n">
        <v>1038</v>
      </c>
      <c r="C1347" s="3" t="n">
        <v>1</v>
      </c>
      <c r="D1347" s="2" t="n">
        <v>159</v>
      </c>
      <c r="E1347" s="2" t="n">
        <v>1</v>
      </c>
      <c r="F1347" s="3" t="n">
        <v>1</v>
      </c>
      <c r="G1347" s="3" t="n">
        <v>0</v>
      </c>
      <c r="H1347" s="2" t="n">
        <v>8</v>
      </c>
      <c r="I1347" s="2" t="n">
        <v>16749</v>
      </c>
      <c r="J1347" s="2" t="n">
        <v>2</v>
      </c>
      <c r="K1347" s="4" t="n">
        <v>0.695707201957703</v>
      </c>
      <c r="L1347" s="3" t="n">
        <v>10</v>
      </c>
      <c r="M1347" s="1" t="s">
        <v>4495</v>
      </c>
      <c r="N1347" s="1" t="s">
        <v>4496</v>
      </c>
      <c r="P1347" s="1" t="s">
        <v>145</v>
      </c>
      <c r="Q1347" s="1" t="s">
        <v>5690</v>
      </c>
      <c r="R1347" s="3" t="n">
        <v>3791923200</v>
      </c>
      <c r="S1347" s="1" t="s">
        <v>1920</v>
      </c>
      <c r="T1347" s="2" t="n">
        <v>39</v>
      </c>
      <c r="U1347" s="3" t="n">
        <v>3805660800</v>
      </c>
      <c r="V1347" s="1" t="s">
        <v>5691</v>
      </c>
      <c r="W1347" s="1" t="s">
        <v>458</v>
      </c>
      <c r="X1347" s="1" t="s">
        <v>459</v>
      </c>
      <c r="Y1347" s="1" t="s">
        <v>4</v>
      </c>
      <c r="Z1347" s="1" t="s">
        <v>45</v>
      </c>
      <c r="AA1347" s="1" t="s">
        <v>270</v>
      </c>
      <c r="AB1347" s="1" t="s">
        <v>5692</v>
      </c>
      <c r="AC1347" s="1" t="s">
        <v>48</v>
      </c>
      <c r="AD1347" s="1" t="s">
        <v>48</v>
      </c>
      <c r="AE1347" s="2" t="n">
        <v>0</v>
      </c>
      <c r="AF1347" s="2" t="n">
        <v>879</v>
      </c>
      <c r="AG1347" s="1" t="s">
        <v>49</v>
      </c>
      <c r="AH1347" s="2" t="n">
        <v>0</v>
      </c>
      <c r="AI1347" s="1" t="s">
        <v>4793</v>
      </c>
      <c r="AJ1347" s="0"/>
    </row>
    <row r="1348" customFormat="false" ht="12.8" hidden="false" customHeight="false" outlineLevel="0" collapsed="false">
      <c r="A1348" s="1" t="s">
        <v>2790</v>
      </c>
      <c r="B1348" s="2" t="n">
        <v>5196</v>
      </c>
      <c r="C1348" s="3" t="n">
        <v>1</v>
      </c>
      <c r="D1348" s="2" t="n">
        <v>1274</v>
      </c>
      <c r="E1348" s="2" t="n">
        <v>0</v>
      </c>
      <c r="F1348" s="3" t="n">
        <v>0</v>
      </c>
      <c r="G1348" s="3" t="n">
        <v>1</v>
      </c>
      <c r="H1348" s="2" t="n">
        <v>3</v>
      </c>
      <c r="I1348" s="2" t="n">
        <v>16745</v>
      </c>
      <c r="J1348" s="2" t="n">
        <v>3</v>
      </c>
      <c r="K1348" s="4" t="n">
        <v>0.809142708778381</v>
      </c>
      <c r="L1348" s="3" t="n">
        <v>6</v>
      </c>
      <c r="M1348" s="1" t="s">
        <v>1143</v>
      </c>
      <c r="N1348" s="1" t="s">
        <v>1144</v>
      </c>
      <c r="P1348" s="1" t="s">
        <v>145</v>
      </c>
      <c r="Q1348" s="1" t="s">
        <v>1453</v>
      </c>
      <c r="R1348" s="3" t="n">
        <v>3684096000</v>
      </c>
      <c r="S1348" s="1" t="s">
        <v>1454</v>
      </c>
      <c r="T1348" s="2" t="n">
        <v>59</v>
      </c>
      <c r="U1348" s="3" t="n">
        <v>3794169600</v>
      </c>
      <c r="V1348" s="1" t="s">
        <v>5693</v>
      </c>
      <c r="W1348" s="1" t="s">
        <v>119</v>
      </c>
      <c r="X1348" s="1" t="s">
        <v>120</v>
      </c>
      <c r="Y1348" s="1" t="s">
        <v>44</v>
      </c>
      <c r="Z1348" s="1" t="s">
        <v>121</v>
      </c>
      <c r="AA1348" s="1" t="s">
        <v>122</v>
      </c>
      <c r="AB1348" s="1" t="s">
        <v>5694</v>
      </c>
      <c r="AC1348" s="1" t="s">
        <v>58</v>
      </c>
      <c r="AD1348" s="1" t="s">
        <v>58</v>
      </c>
      <c r="AE1348" s="2" t="n">
        <v>0</v>
      </c>
      <c r="AF1348" s="2" t="n">
        <v>3922</v>
      </c>
      <c r="AG1348" s="1" t="s">
        <v>49</v>
      </c>
      <c r="AH1348" s="2" t="n">
        <v>0</v>
      </c>
      <c r="AI1348" s="1" t="s">
        <v>2785</v>
      </c>
      <c r="AJ1348" s="0"/>
    </row>
    <row r="1349" customFormat="false" ht="12.8" hidden="false" customHeight="false" outlineLevel="0" collapsed="false">
      <c r="A1349" s="1" t="s">
        <v>5459</v>
      </c>
      <c r="B1349" s="2" t="n">
        <v>6419</v>
      </c>
      <c r="C1349" s="3" t="n">
        <v>0</v>
      </c>
      <c r="D1349" s="2" t="n">
        <v>7216</v>
      </c>
      <c r="E1349" s="2" t="n">
        <v>0</v>
      </c>
      <c r="F1349" s="3" t="n">
        <v>0</v>
      </c>
      <c r="G1349" s="3" t="n">
        <v>1</v>
      </c>
      <c r="H1349" s="2" t="n">
        <v>0</v>
      </c>
      <c r="I1349" s="2" t="n">
        <v>16743</v>
      </c>
      <c r="J1349" s="2" t="n">
        <v>0</v>
      </c>
      <c r="K1349" s="4" t="n">
        <v>0.745143711566925</v>
      </c>
      <c r="L1349" s="3" t="n">
        <v>0</v>
      </c>
      <c r="M1349" s="1" t="s">
        <v>362</v>
      </c>
      <c r="N1349" s="1" t="s">
        <v>363</v>
      </c>
      <c r="P1349" s="1" t="s">
        <v>38</v>
      </c>
      <c r="Q1349" s="1" t="s">
        <v>3436</v>
      </c>
      <c r="R1349" s="3" t="n">
        <v>3165955200</v>
      </c>
      <c r="S1349" s="1" t="s">
        <v>3437</v>
      </c>
      <c r="T1349" s="2" t="n">
        <v>701</v>
      </c>
      <c r="U1349" s="3" t="n">
        <v>3789417600</v>
      </c>
      <c r="V1349" s="1" t="s">
        <v>5695</v>
      </c>
      <c r="W1349" s="1" t="s">
        <v>42</v>
      </c>
      <c r="X1349" s="1" t="s">
        <v>43</v>
      </c>
      <c r="Y1349" s="1" t="s">
        <v>44</v>
      </c>
      <c r="Z1349" s="1" t="s">
        <v>121</v>
      </c>
      <c r="AA1349" s="1" t="s">
        <v>122</v>
      </c>
      <c r="AB1349" s="1" t="s">
        <v>5696</v>
      </c>
      <c r="AC1349" s="1" t="s">
        <v>58</v>
      </c>
      <c r="AD1349" s="1" t="s">
        <v>58</v>
      </c>
      <c r="AE1349" s="2" t="n">
        <v>0</v>
      </c>
      <c r="AF1349" s="2" t="n">
        <v>-797</v>
      </c>
      <c r="AG1349" s="1" t="s">
        <v>59</v>
      </c>
      <c r="AH1349" s="2" t="n">
        <v>1</v>
      </c>
      <c r="AI1349" s="1" t="s">
        <v>5281</v>
      </c>
      <c r="AJ1349" s="0"/>
    </row>
    <row r="1350" customFormat="false" ht="12.8" hidden="false" customHeight="false" outlineLevel="0" collapsed="false">
      <c r="A1350" s="1" t="s">
        <v>1527</v>
      </c>
      <c r="B1350" s="2" t="n">
        <v>13397</v>
      </c>
      <c r="C1350" s="3" t="n">
        <v>1</v>
      </c>
      <c r="D1350" s="2" t="n">
        <v>6041</v>
      </c>
      <c r="E1350" s="2" t="n">
        <v>0</v>
      </c>
      <c r="F1350" s="3" t="n">
        <v>0</v>
      </c>
      <c r="G1350" s="3" t="n">
        <v>1</v>
      </c>
      <c r="H1350" s="2" t="n">
        <v>5</v>
      </c>
      <c r="I1350" s="2" t="n">
        <v>16737</v>
      </c>
      <c r="J1350" s="2" t="n">
        <v>3</v>
      </c>
      <c r="K1350" s="4" t="n">
        <v>0.73290741443634</v>
      </c>
      <c r="L1350" s="3" t="n">
        <v>8</v>
      </c>
      <c r="M1350" s="1" t="s">
        <v>309</v>
      </c>
      <c r="N1350" s="1" t="s">
        <v>310</v>
      </c>
      <c r="P1350" s="1" t="s">
        <v>145</v>
      </c>
      <c r="Q1350" s="1" t="s">
        <v>1479</v>
      </c>
      <c r="R1350" s="3" t="n">
        <v>3283804800</v>
      </c>
      <c r="S1350" s="1" t="s">
        <v>1480</v>
      </c>
      <c r="T1350" s="2" t="n">
        <v>866</v>
      </c>
      <c r="U1350" s="3" t="n">
        <v>3805747200</v>
      </c>
      <c r="V1350" s="1" t="s">
        <v>5697</v>
      </c>
      <c r="W1350" s="1" t="s">
        <v>42</v>
      </c>
      <c r="X1350" s="1" t="s">
        <v>43</v>
      </c>
      <c r="Y1350" s="1" t="s">
        <v>44</v>
      </c>
      <c r="Z1350" s="1" t="s">
        <v>121</v>
      </c>
      <c r="AA1350" s="1" t="s">
        <v>122</v>
      </c>
      <c r="AB1350" s="1" t="s">
        <v>5698</v>
      </c>
      <c r="AC1350" s="1" t="s">
        <v>58</v>
      </c>
      <c r="AD1350" s="1" t="s">
        <v>58</v>
      </c>
      <c r="AE1350" s="2" t="n">
        <v>0</v>
      </c>
      <c r="AF1350" s="2" t="n">
        <v>7356</v>
      </c>
      <c r="AG1350" s="1" t="s">
        <v>49</v>
      </c>
      <c r="AH1350" s="2" t="n">
        <v>0</v>
      </c>
      <c r="AI1350" s="1" t="s">
        <v>5699</v>
      </c>
      <c r="AJ1350" s="0"/>
    </row>
    <row r="1351" customFormat="false" ht="12.8" hidden="false" customHeight="false" outlineLevel="0" collapsed="false">
      <c r="A1351" s="1" t="s">
        <v>5700</v>
      </c>
      <c r="B1351" s="2" t="n">
        <v>4611</v>
      </c>
      <c r="C1351" s="3" t="n">
        <v>0</v>
      </c>
      <c r="D1351" s="2" t="n">
        <v>2807</v>
      </c>
      <c r="E1351" s="2" t="n">
        <v>0</v>
      </c>
      <c r="F1351" s="3" t="n">
        <v>0</v>
      </c>
      <c r="G1351" s="3" t="n">
        <v>0</v>
      </c>
      <c r="H1351" s="2" t="n">
        <v>0</v>
      </c>
      <c r="I1351" s="2" t="n">
        <v>16730</v>
      </c>
      <c r="J1351" s="2" t="n">
        <v>1</v>
      </c>
      <c r="K1351" s="4" t="n">
        <v>0.63362067937851</v>
      </c>
      <c r="L1351" s="3" t="n">
        <v>1</v>
      </c>
      <c r="M1351" s="1" t="s">
        <v>519</v>
      </c>
      <c r="N1351" s="1" t="s">
        <v>520</v>
      </c>
      <c r="P1351" s="1" t="s">
        <v>38</v>
      </c>
      <c r="Q1351" s="1" t="s">
        <v>753</v>
      </c>
      <c r="R1351" s="3" t="n">
        <v>3545683200</v>
      </c>
      <c r="S1351" s="1" t="s">
        <v>754</v>
      </c>
      <c r="T1351" s="2" t="n">
        <v>267</v>
      </c>
      <c r="U1351" s="3" t="n">
        <v>3788208000</v>
      </c>
      <c r="V1351" s="1" t="s">
        <v>5701</v>
      </c>
      <c r="W1351" s="1" t="s">
        <v>42</v>
      </c>
      <c r="X1351" s="1" t="s">
        <v>43</v>
      </c>
      <c r="Y1351" s="1" t="s">
        <v>44</v>
      </c>
      <c r="Z1351" s="1" t="s">
        <v>121</v>
      </c>
      <c r="AA1351" s="1" t="s">
        <v>122</v>
      </c>
      <c r="AB1351" s="1" t="s">
        <v>5702</v>
      </c>
      <c r="AC1351" s="1" t="s">
        <v>48</v>
      </c>
      <c r="AD1351" s="1" t="s">
        <v>48</v>
      </c>
      <c r="AE1351" s="2" t="n">
        <v>0</v>
      </c>
      <c r="AF1351" s="2" t="n">
        <v>1804</v>
      </c>
      <c r="AG1351" s="1" t="s">
        <v>49</v>
      </c>
      <c r="AH1351" s="2" t="n">
        <v>0</v>
      </c>
      <c r="AI1351" s="1" t="s">
        <v>2984</v>
      </c>
      <c r="AJ1351" s="0"/>
    </row>
    <row r="1352" customFormat="false" ht="12.8" hidden="false" customHeight="false" outlineLevel="0" collapsed="false">
      <c r="A1352" s="1" t="s">
        <v>3862</v>
      </c>
      <c r="B1352" s="2" t="n">
        <v>3442</v>
      </c>
      <c r="C1352" s="3" t="n">
        <v>1</v>
      </c>
      <c r="D1352" s="2" t="n">
        <v>4937</v>
      </c>
      <c r="E1352" s="2" t="n">
        <v>1</v>
      </c>
      <c r="F1352" s="3" t="n">
        <v>1</v>
      </c>
      <c r="G1352" s="3" t="n">
        <v>0</v>
      </c>
      <c r="H1352" s="2" t="n">
        <v>0</v>
      </c>
      <c r="I1352" s="2" t="n">
        <v>16727</v>
      </c>
      <c r="J1352" s="2" t="n">
        <v>4</v>
      </c>
      <c r="K1352" s="4" t="n">
        <v>0.745566308498383</v>
      </c>
      <c r="L1352" s="3" t="n">
        <v>4</v>
      </c>
      <c r="M1352" s="1" t="s">
        <v>2208</v>
      </c>
      <c r="N1352" s="1" t="s">
        <v>2209</v>
      </c>
      <c r="P1352" s="1" t="s">
        <v>145</v>
      </c>
      <c r="Q1352" s="1" t="s">
        <v>2132</v>
      </c>
      <c r="R1352" s="3" t="n">
        <v>3381609600</v>
      </c>
      <c r="S1352" s="1" t="s">
        <v>2133</v>
      </c>
      <c r="T1352" s="2" t="n">
        <v>57</v>
      </c>
      <c r="U1352" s="3" t="n">
        <v>3808166400</v>
      </c>
      <c r="V1352" s="1" t="s">
        <v>5703</v>
      </c>
      <c r="W1352" s="1" t="s">
        <v>391</v>
      </c>
      <c r="X1352" s="1" t="s">
        <v>392</v>
      </c>
      <c r="Y1352" s="1" t="s">
        <v>4</v>
      </c>
      <c r="Z1352" s="1" t="s">
        <v>45</v>
      </c>
      <c r="AA1352" s="1" t="s">
        <v>270</v>
      </c>
      <c r="AB1352" s="1" t="s">
        <v>5704</v>
      </c>
      <c r="AC1352" s="1" t="s">
        <v>48</v>
      </c>
      <c r="AD1352" s="1" t="s">
        <v>48</v>
      </c>
      <c r="AE1352" s="2" t="n">
        <v>0</v>
      </c>
      <c r="AF1352" s="2" t="n">
        <v>-1495</v>
      </c>
      <c r="AG1352" s="1" t="s">
        <v>49</v>
      </c>
      <c r="AH1352" s="2" t="n">
        <v>0</v>
      </c>
      <c r="AI1352" s="1" t="s">
        <v>5705</v>
      </c>
      <c r="AJ1352" s="0"/>
    </row>
    <row r="1353" customFormat="false" ht="12.8" hidden="false" customHeight="false" outlineLevel="0" collapsed="false">
      <c r="A1353" s="1" t="s">
        <v>5706</v>
      </c>
      <c r="B1353" s="2" t="n">
        <v>9232</v>
      </c>
      <c r="C1353" s="3" t="n">
        <v>1</v>
      </c>
      <c r="D1353" s="2" t="n">
        <v>6545</v>
      </c>
      <c r="E1353" s="2" t="n">
        <v>0</v>
      </c>
      <c r="F1353" s="3" t="n">
        <v>1</v>
      </c>
      <c r="G1353" s="3" t="n">
        <v>1</v>
      </c>
      <c r="H1353" s="2" t="n">
        <v>1</v>
      </c>
      <c r="I1353" s="2" t="n">
        <v>16721</v>
      </c>
      <c r="J1353" s="2" t="n">
        <v>1</v>
      </c>
      <c r="K1353" s="4" t="n">
        <v>0.765828549861908</v>
      </c>
      <c r="L1353" s="3" t="n">
        <v>2</v>
      </c>
      <c r="M1353" s="1" t="s">
        <v>2331</v>
      </c>
      <c r="N1353" s="1" t="s">
        <v>2332</v>
      </c>
      <c r="P1353" s="1" t="s">
        <v>145</v>
      </c>
      <c r="Q1353" s="1" t="s">
        <v>2780</v>
      </c>
      <c r="R1353" s="3" t="n">
        <v>3245097600</v>
      </c>
      <c r="S1353" s="1" t="s">
        <v>2781</v>
      </c>
      <c r="T1353" s="2" t="n">
        <v>342</v>
      </c>
      <c r="U1353" s="3" t="n">
        <v>3810585600</v>
      </c>
      <c r="V1353" s="1" t="s">
        <v>5707</v>
      </c>
      <c r="W1353" s="1" t="s">
        <v>42</v>
      </c>
      <c r="X1353" s="1" t="s">
        <v>43</v>
      </c>
      <c r="Y1353" s="1" t="s">
        <v>44</v>
      </c>
      <c r="Z1353" s="1" t="s">
        <v>45</v>
      </c>
      <c r="AA1353" s="1" t="s">
        <v>270</v>
      </c>
      <c r="AB1353" s="1" t="s">
        <v>5708</v>
      </c>
      <c r="AC1353" s="1" t="s">
        <v>58</v>
      </c>
      <c r="AD1353" s="1" t="s">
        <v>58</v>
      </c>
      <c r="AE1353" s="2" t="n">
        <v>0</v>
      </c>
      <c r="AF1353" s="2" t="n">
        <v>2687</v>
      </c>
      <c r="AG1353" s="1" t="s">
        <v>49</v>
      </c>
      <c r="AH1353" s="2" t="n">
        <v>0</v>
      </c>
      <c r="AI1353" s="1" t="s">
        <v>5709</v>
      </c>
      <c r="AJ1353" s="0"/>
    </row>
    <row r="1354" customFormat="false" ht="12.8" hidden="false" customHeight="false" outlineLevel="0" collapsed="false">
      <c r="A1354" s="1" t="s">
        <v>5710</v>
      </c>
      <c r="B1354" s="2" t="n">
        <v>9879</v>
      </c>
      <c r="C1354" s="3" t="n">
        <v>0</v>
      </c>
      <c r="D1354" s="2" t="n">
        <v>7503</v>
      </c>
      <c r="E1354" s="2" t="n">
        <v>0</v>
      </c>
      <c r="F1354" s="3" t="n">
        <v>1</v>
      </c>
      <c r="G1354" s="3" t="n">
        <v>1</v>
      </c>
      <c r="H1354" s="2" t="n">
        <v>1</v>
      </c>
      <c r="I1354" s="2" t="n">
        <v>16718</v>
      </c>
      <c r="J1354" s="2" t="n">
        <v>6</v>
      </c>
      <c r="K1354" s="4" t="n">
        <v>0.684586048126221</v>
      </c>
      <c r="L1354" s="3" t="n">
        <v>7</v>
      </c>
      <c r="M1354" s="1" t="s">
        <v>285</v>
      </c>
      <c r="N1354" s="1" t="s">
        <v>286</v>
      </c>
      <c r="P1354" s="1" t="s">
        <v>38</v>
      </c>
      <c r="Q1354" s="1" t="s">
        <v>92</v>
      </c>
      <c r="R1354" s="3" t="n">
        <v>3159302400</v>
      </c>
      <c r="S1354" s="1" t="s">
        <v>93</v>
      </c>
      <c r="T1354" s="2" t="n">
        <v>759</v>
      </c>
      <c r="U1354" s="3" t="n">
        <v>3807561600</v>
      </c>
      <c r="V1354" s="1" t="s">
        <v>5711</v>
      </c>
      <c r="W1354" s="1" t="s">
        <v>42</v>
      </c>
      <c r="X1354" s="1" t="s">
        <v>43</v>
      </c>
      <c r="Y1354" s="1" t="s">
        <v>44</v>
      </c>
      <c r="Z1354" s="1" t="s">
        <v>45</v>
      </c>
      <c r="AA1354" s="1" t="s">
        <v>270</v>
      </c>
      <c r="AB1354" s="1" t="s">
        <v>5712</v>
      </c>
      <c r="AC1354" s="1" t="s">
        <v>58</v>
      </c>
      <c r="AD1354" s="1" t="s">
        <v>58</v>
      </c>
      <c r="AE1354" s="2" t="n">
        <v>0</v>
      </c>
      <c r="AF1354" s="2" t="n">
        <v>2376</v>
      </c>
      <c r="AG1354" s="1" t="s">
        <v>59</v>
      </c>
      <c r="AH1354" s="2" t="n">
        <v>1</v>
      </c>
      <c r="AI1354" s="1" t="s">
        <v>1299</v>
      </c>
      <c r="AJ1354" s="0"/>
    </row>
    <row r="1355" customFormat="false" ht="12.8" hidden="false" customHeight="false" outlineLevel="0" collapsed="false">
      <c r="A1355" s="1" t="s">
        <v>5713</v>
      </c>
      <c r="B1355" s="2" t="n">
        <v>1301</v>
      </c>
      <c r="C1355" s="3" t="n">
        <v>0</v>
      </c>
      <c r="D1355" s="2" t="n">
        <v>1165</v>
      </c>
      <c r="E1355" s="2" t="n">
        <v>1</v>
      </c>
      <c r="F1355" s="3" t="n">
        <v>1</v>
      </c>
      <c r="G1355" s="3" t="n">
        <v>0</v>
      </c>
      <c r="H1355" s="2" t="n">
        <v>1</v>
      </c>
      <c r="I1355" s="2" t="n">
        <v>16717</v>
      </c>
      <c r="J1355" s="2" t="n">
        <v>5</v>
      </c>
      <c r="K1355" s="4" t="n">
        <v>0.520146429538727</v>
      </c>
      <c r="L1355" s="3" t="n">
        <v>6</v>
      </c>
      <c r="M1355" s="1" t="s">
        <v>3872</v>
      </c>
      <c r="N1355" s="1" t="s">
        <v>3873</v>
      </c>
      <c r="P1355" s="1" t="s">
        <v>38</v>
      </c>
      <c r="Q1355" s="1" t="s">
        <v>1257</v>
      </c>
      <c r="R1355" s="3" t="n">
        <v>3696192000</v>
      </c>
      <c r="S1355" s="1" t="s">
        <v>1258</v>
      </c>
      <c r="T1355" s="2" t="n">
        <v>39</v>
      </c>
      <c r="U1355" s="3" t="n">
        <v>3796848000</v>
      </c>
      <c r="V1355" s="1" t="s">
        <v>5714</v>
      </c>
      <c r="W1355" s="1" t="s">
        <v>304</v>
      </c>
      <c r="X1355" s="1" t="s">
        <v>305</v>
      </c>
      <c r="Y1355" s="1" t="s">
        <v>4</v>
      </c>
      <c r="Z1355" s="1" t="s">
        <v>45</v>
      </c>
      <c r="AA1355" s="1" t="s">
        <v>46</v>
      </c>
      <c r="AB1355" s="1" t="s">
        <v>5715</v>
      </c>
      <c r="AC1355" s="1" t="s">
        <v>48</v>
      </c>
      <c r="AD1355" s="1" t="s">
        <v>48</v>
      </c>
      <c r="AE1355" s="2" t="n">
        <v>0</v>
      </c>
      <c r="AF1355" s="2" t="n">
        <v>136</v>
      </c>
      <c r="AG1355" s="1" t="s">
        <v>59</v>
      </c>
      <c r="AH1355" s="2" t="n">
        <v>1</v>
      </c>
      <c r="AI1355" s="1" t="s">
        <v>3996</v>
      </c>
      <c r="AJ1355" s="0"/>
    </row>
    <row r="1356" customFormat="false" ht="12.8" hidden="false" customHeight="false" outlineLevel="0" collapsed="false">
      <c r="A1356" s="1" t="s">
        <v>5716</v>
      </c>
      <c r="B1356" s="2" t="n">
        <v>3448</v>
      </c>
      <c r="C1356" s="3" t="n">
        <v>1</v>
      </c>
      <c r="D1356" s="2" t="n">
        <v>3554</v>
      </c>
      <c r="E1356" s="2" t="n">
        <v>1</v>
      </c>
      <c r="F1356" s="3" t="n">
        <v>1</v>
      </c>
      <c r="G1356" s="3" t="n">
        <v>0</v>
      </c>
      <c r="H1356" s="2" t="n">
        <v>0</v>
      </c>
      <c r="I1356" s="2" t="n">
        <v>16717</v>
      </c>
      <c r="J1356" s="2" t="n">
        <v>0</v>
      </c>
      <c r="K1356" s="4" t="n">
        <v>0.773886024951935</v>
      </c>
      <c r="L1356" s="3" t="n">
        <v>0</v>
      </c>
      <c r="M1356" s="1" t="s">
        <v>2208</v>
      </c>
      <c r="N1356" s="1" t="s">
        <v>2209</v>
      </c>
      <c r="P1356" s="1" t="s">
        <v>145</v>
      </c>
      <c r="Q1356" s="1" t="s">
        <v>4637</v>
      </c>
      <c r="R1356" s="3" t="n">
        <v>3501619200</v>
      </c>
      <c r="S1356" s="1" t="s">
        <v>4638</v>
      </c>
      <c r="T1356" s="2" t="n">
        <v>66</v>
      </c>
      <c r="U1356" s="3" t="n">
        <v>3808684800</v>
      </c>
      <c r="V1356" s="1" t="s">
        <v>5717</v>
      </c>
      <c r="W1356" s="1" t="s">
        <v>391</v>
      </c>
      <c r="X1356" s="1" t="s">
        <v>392</v>
      </c>
      <c r="Y1356" s="1" t="s">
        <v>4</v>
      </c>
      <c r="Z1356" s="1" t="s">
        <v>45</v>
      </c>
      <c r="AA1356" s="1" t="s">
        <v>606</v>
      </c>
      <c r="AB1356" s="1" t="s">
        <v>5718</v>
      </c>
      <c r="AC1356" s="1" t="s">
        <v>48</v>
      </c>
      <c r="AD1356" s="1" t="s">
        <v>48</v>
      </c>
      <c r="AE1356" s="2" t="n">
        <v>0</v>
      </c>
      <c r="AF1356" s="2" t="n">
        <v>-106</v>
      </c>
      <c r="AG1356" s="1" t="s">
        <v>49</v>
      </c>
      <c r="AH1356" s="2" t="n">
        <v>0</v>
      </c>
      <c r="AI1356" s="1" t="s">
        <v>5719</v>
      </c>
      <c r="AJ1356" s="0"/>
    </row>
    <row r="1357" customFormat="false" ht="12.8" hidden="false" customHeight="false" outlineLevel="0" collapsed="false">
      <c r="A1357" s="1" t="s">
        <v>4061</v>
      </c>
      <c r="B1357" s="2" t="n">
        <v>12686</v>
      </c>
      <c r="C1357" s="3" t="n">
        <v>0</v>
      </c>
      <c r="D1357" s="2" t="n">
        <v>4908</v>
      </c>
      <c r="E1357" s="2" t="n">
        <v>0</v>
      </c>
      <c r="F1357" s="3" t="n">
        <v>1</v>
      </c>
      <c r="G1357" s="3" t="n">
        <v>1</v>
      </c>
      <c r="H1357" s="2" t="n">
        <v>0</v>
      </c>
      <c r="I1357" s="2" t="n">
        <v>16695</v>
      </c>
      <c r="J1357" s="2" t="n">
        <v>0</v>
      </c>
      <c r="K1357" s="4" t="n">
        <v>0.805372893810272</v>
      </c>
      <c r="L1357" s="3" t="n">
        <v>0</v>
      </c>
      <c r="M1357" s="1" t="s">
        <v>157</v>
      </c>
      <c r="N1357" s="1" t="s">
        <v>158</v>
      </c>
      <c r="P1357" s="1" t="s">
        <v>38</v>
      </c>
      <c r="Q1357" s="1" t="s">
        <v>589</v>
      </c>
      <c r="R1357" s="3" t="n">
        <v>3388953600</v>
      </c>
      <c r="S1357" s="1" t="s">
        <v>590</v>
      </c>
      <c r="T1357" s="2" t="n">
        <v>400</v>
      </c>
      <c r="U1357" s="3" t="n">
        <v>3813004800</v>
      </c>
      <c r="V1357" s="1" t="s">
        <v>5720</v>
      </c>
      <c r="W1357" s="1" t="s">
        <v>42</v>
      </c>
      <c r="X1357" s="1" t="s">
        <v>43</v>
      </c>
      <c r="Y1357" s="1" t="s">
        <v>44</v>
      </c>
      <c r="Z1357" s="1" t="s">
        <v>45</v>
      </c>
      <c r="AA1357" s="1" t="s">
        <v>46</v>
      </c>
      <c r="AB1357" s="1" t="s">
        <v>5721</v>
      </c>
      <c r="AC1357" s="1" t="s">
        <v>58</v>
      </c>
      <c r="AD1357" s="1" t="s">
        <v>58</v>
      </c>
      <c r="AE1357" s="2" t="n">
        <v>0</v>
      </c>
      <c r="AF1357" s="2" t="n">
        <v>7778</v>
      </c>
      <c r="AG1357" s="1" t="s">
        <v>49</v>
      </c>
      <c r="AH1357" s="2" t="n">
        <v>0</v>
      </c>
      <c r="AI1357" s="1" t="s">
        <v>5014</v>
      </c>
      <c r="AJ1357" s="0"/>
    </row>
    <row r="1358" customFormat="false" ht="12.8" hidden="false" customHeight="false" outlineLevel="0" collapsed="false">
      <c r="A1358" s="1" t="s">
        <v>1084</v>
      </c>
      <c r="B1358" s="2" t="n">
        <v>9669</v>
      </c>
      <c r="C1358" s="3" t="n">
        <v>0</v>
      </c>
      <c r="D1358" s="2" t="n">
        <v>6882</v>
      </c>
      <c r="E1358" s="2" t="n">
        <v>0</v>
      </c>
      <c r="F1358" s="3" t="n">
        <v>0</v>
      </c>
      <c r="G1358" s="3" t="n">
        <v>0</v>
      </c>
      <c r="H1358" s="2" t="n">
        <v>4</v>
      </c>
      <c r="I1358" s="2" t="n">
        <v>16691</v>
      </c>
      <c r="J1358" s="2" t="n">
        <v>0</v>
      </c>
      <c r="K1358" s="4" t="n">
        <v>0.686058580875397</v>
      </c>
      <c r="L1358" s="3" t="n">
        <v>4</v>
      </c>
      <c r="M1358" s="1" t="s">
        <v>285</v>
      </c>
      <c r="N1358" s="1" t="s">
        <v>286</v>
      </c>
      <c r="P1358" s="1" t="s">
        <v>38</v>
      </c>
      <c r="Q1358" s="1" t="s">
        <v>880</v>
      </c>
      <c r="R1358" s="3" t="n">
        <v>3194812800</v>
      </c>
      <c r="S1358" s="1" t="s">
        <v>881</v>
      </c>
      <c r="T1358" s="2" t="n">
        <v>986</v>
      </c>
      <c r="U1358" s="3" t="n">
        <v>3789417600</v>
      </c>
      <c r="V1358" s="1" t="s">
        <v>5722</v>
      </c>
      <c r="W1358" s="1" t="s">
        <v>42</v>
      </c>
      <c r="X1358" s="1" t="s">
        <v>43</v>
      </c>
      <c r="Y1358" s="1" t="s">
        <v>44</v>
      </c>
      <c r="Z1358" s="1" t="s">
        <v>121</v>
      </c>
      <c r="AA1358" s="1" t="s">
        <v>122</v>
      </c>
      <c r="AB1358" s="1" t="s">
        <v>5723</v>
      </c>
      <c r="AC1358" s="1" t="s">
        <v>48</v>
      </c>
      <c r="AD1358" s="1" t="s">
        <v>48</v>
      </c>
      <c r="AE1358" s="2" t="n">
        <v>0</v>
      </c>
      <c r="AF1358" s="2" t="n">
        <v>2787</v>
      </c>
      <c r="AG1358" s="1" t="s">
        <v>59</v>
      </c>
      <c r="AH1358" s="2" t="n">
        <v>1</v>
      </c>
      <c r="AI1358" s="1" t="s">
        <v>1081</v>
      </c>
      <c r="AJ1358" s="0"/>
    </row>
    <row r="1359" customFormat="false" ht="12.8" hidden="false" customHeight="false" outlineLevel="0" collapsed="false">
      <c r="A1359" s="1" t="s">
        <v>124</v>
      </c>
      <c r="B1359" s="2" t="n">
        <v>9478</v>
      </c>
      <c r="C1359" s="3" t="n">
        <v>0</v>
      </c>
      <c r="D1359" s="2" t="n">
        <v>1477</v>
      </c>
      <c r="E1359" s="2" t="n">
        <v>0</v>
      </c>
      <c r="F1359" s="3" t="n">
        <v>0</v>
      </c>
      <c r="G1359" s="3" t="n">
        <v>0</v>
      </c>
      <c r="H1359" s="2" t="n">
        <v>4</v>
      </c>
      <c r="I1359" s="2" t="n">
        <v>16663</v>
      </c>
      <c r="J1359" s="2" t="n">
        <v>6</v>
      </c>
      <c r="K1359" s="4" t="n">
        <v>0.842783629894257</v>
      </c>
      <c r="L1359" s="3" t="n">
        <v>10</v>
      </c>
      <c r="M1359" s="1" t="s">
        <v>114</v>
      </c>
      <c r="N1359" s="1" t="s">
        <v>115</v>
      </c>
      <c r="P1359" s="1" t="s">
        <v>38</v>
      </c>
      <c r="Q1359" s="1" t="s">
        <v>1453</v>
      </c>
      <c r="R1359" s="3" t="n">
        <v>3684096000</v>
      </c>
      <c r="S1359" s="1" t="s">
        <v>1454</v>
      </c>
      <c r="T1359" s="2" t="n">
        <v>59</v>
      </c>
      <c r="U1359" s="3" t="n">
        <v>3811708800</v>
      </c>
      <c r="V1359" s="1" t="s">
        <v>5724</v>
      </c>
      <c r="W1359" s="1" t="s">
        <v>119</v>
      </c>
      <c r="X1359" s="1" t="s">
        <v>120</v>
      </c>
      <c r="Y1359" s="1" t="s">
        <v>44</v>
      </c>
      <c r="Z1359" s="1" t="s">
        <v>121</v>
      </c>
      <c r="AA1359" s="1" t="s">
        <v>122</v>
      </c>
      <c r="AB1359" s="1" t="s">
        <v>5725</v>
      </c>
      <c r="AC1359" s="1" t="s">
        <v>48</v>
      </c>
      <c r="AD1359" s="1" t="s">
        <v>48</v>
      </c>
      <c r="AE1359" s="2" t="n">
        <v>0</v>
      </c>
      <c r="AF1359" s="2" t="n">
        <v>8001</v>
      </c>
      <c r="AG1359" s="1" t="s">
        <v>59</v>
      </c>
      <c r="AH1359" s="2" t="n">
        <v>1</v>
      </c>
      <c r="AI1359" s="1" t="s">
        <v>295</v>
      </c>
      <c r="AJ1359" s="0"/>
    </row>
    <row r="1360" customFormat="false" ht="12.8" hidden="false" customHeight="false" outlineLevel="0" collapsed="false">
      <c r="A1360" s="1" t="s">
        <v>5726</v>
      </c>
      <c r="B1360" s="2" t="n">
        <v>3708</v>
      </c>
      <c r="C1360" s="3" t="n">
        <v>0</v>
      </c>
      <c r="D1360" s="2" t="n">
        <v>1239</v>
      </c>
      <c r="E1360" s="2" t="n">
        <v>0</v>
      </c>
      <c r="F1360" s="3" t="n">
        <v>0</v>
      </c>
      <c r="G1360" s="3" t="n">
        <v>0</v>
      </c>
      <c r="H1360" s="2" t="n">
        <v>0</v>
      </c>
      <c r="I1360" s="2" t="n">
        <v>16659</v>
      </c>
      <c r="J1360" s="2" t="n">
        <v>0</v>
      </c>
      <c r="K1360" s="4" t="n">
        <v>0.597472012042999</v>
      </c>
      <c r="L1360" s="3" t="n">
        <v>0</v>
      </c>
      <c r="M1360" s="1" t="s">
        <v>62</v>
      </c>
      <c r="N1360" s="1" t="s">
        <v>63</v>
      </c>
      <c r="P1360" s="1" t="s">
        <v>38</v>
      </c>
      <c r="Q1360" s="1" t="s">
        <v>1900</v>
      </c>
      <c r="R1360" s="3" t="n">
        <v>3684787200</v>
      </c>
      <c r="S1360" s="1" t="s">
        <v>1901</v>
      </c>
      <c r="T1360" s="2" t="n">
        <v>132</v>
      </c>
      <c r="U1360" s="3" t="n">
        <v>3791836800</v>
      </c>
      <c r="V1360" s="1" t="s">
        <v>5727</v>
      </c>
      <c r="W1360" s="1" t="s">
        <v>42</v>
      </c>
      <c r="X1360" s="1" t="s">
        <v>43</v>
      </c>
      <c r="Y1360" s="1" t="s">
        <v>44</v>
      </c>
      <c r="Z1360" s="1" t="s">
        <v>121</v>
      </c>
      <c r="AA1360" s="1" t="s">
        <v>122</v>
      </c>
      <c r="AB1360" s="1" t="s">
        <v>5728</v>
      </c>
      <c r="AC1360" s="1" t="s">
        <v>48</v>
      </c>
      <c r="AD1360" s="1" t="s">
        <v>48</v>
      </c>
      <c r="AE1360" s="2" t="n">
        <v>0</v>
      </c>
      <c r="AF1360" s="2" t="n">
        <v>2469</v>
      </c>
      <c r="AG1360" s="1" t="s">
        <v>59</v>
      </c>
      <c r="AH1360" s="2" t="n">
        <v>1</v>
      </c>
      <c r="AI1360" s="1" t="s">
        <v>4809</v>
      </c>
      <c r="AJ1360" s="0"/>
    </row>
    <row r="1361" customFormat="false" ht="12.8" hidden="false" customHeight="false" outlineLevel="0" collapsed="false">
      <c r="A1361" s="1" t="s">
        <v>848</v>
      </c>
      <c r="B1361" s="2" t="n">
        <v>1201</v>
      </c>
      <c r="C1361" s="3" t="n">
        <v>1</v>
      </c>
      <c r="D1361" s="2" t="n">
        <v>2000</v>
      </c>
      <c r="E1361" s="2" t="n">
        <v>1</v>
      </c>
      <c r="F1361" s="3" t="n">
        <v>1</v>
      </c>
      <c r="G1361" s="3" t="n">
        <v>1</v>
      </c>
      <c r="H1361" s="2" t="n">
        <v>2</v>
      </c>
      <c r="I1361" s="2" t="n">
        <v>16648</v>
      </c>
      <c r="J1361" s="2" t="n">
        <v>10</v>
      </c>
      <c r="K1361" s="4" t="n">
        <v>0.734359502792358</v>
      </c>
      <c r="L1361" s="3" t="n">
        <v>12</v>
      </c>
      <c r="M1361" s="1" t="s">
        <v>872</v>
      </c>
      <c r="N1361" s="1" t="s">
        <v>873</v>
      </c>
      <c r="P1361" s="1" t="s">
        <v>145</v>
      </c>
      <c r="Q1361" s="1" t="s">
        <v>5474</v>
      </c>
      <c r="R1361" s="3" t="n">
        <v>3631132800</v>
      </c>
      <c r="S1361" s="1" t="s">
        <v>5475</v>
      </c>
      <c r="T1361" s="2" t="n">
        <v>62</v>
      </c>
      <c r="U1361" s="3" t="n">
        <v>3803932800</v>
      </c>
      <c r="V1361" s="1" t="s">
        <v>5729</v>
      </c>
      <c r="W1361" s="1" t="s">
        <v>183</v>
      </c>
      <c r="X1361" s="1" t="s">
        <v>184</v>
      </c>
      <c r="Y1361" s="1" t="s">
        <v>4</v>
      </c>
      <c r="Z1361" s="1" t="s">
        <v>45</v>
      </c>
      <c r="AA1361" s="1" t="s">
        <v>270</v>
      </c>
      <c r="AB1361" s="1" t="s">
        <v>5730</v>
      </c>
      <c r="AC1361" s="1" t="s">
        <v>58</v>
      </c>
      <c r="AD1361" s="1" t="s">
        <v>58</v>
      </c>
      <c r="AE1361" s="2" t="n">
        <v>0</v>
      </c>
      <c r="AF1361" s="2" t="n">
        <v>-799</v>
      </c>
      <c r="AG1361" s="1" t="s">
        <v>49</v>
      </c>
      <c r="AH1361" s="2" t="n">
        <v>0</v>
      </c>
      <c r="AI1361" s="1" t="s">
        <v>3673</v>
      </c>
      <c r="AJ1361" s="0"/>
    </row>
    <row r="1362" customFormat="false" ht="12.8" hidden="false" customHeight="false" outlineLevel="0" collapsed="false">
      <c r="A1362" s="1" t="s">
        <v>5731</v>
      </c>
      <c r="B1362" s="2" t="n">
        <v>3718</v>
      </c>
      <c r="C1362" s="3" t="n">
        <v>1</v>
      </c>
      <c r="D1362" s="2" t="n">
        <v>2662</v>
      </c>
      <c r="E1362" s="2" t="n">
        <v>1</v>
      </c>
      <c r="F1362" s="3" t="n">
        <v>1</v>
      </c>
      <c r="G1362" s="3" t="n">
        <v>1</v>
      </c>
      <c r="H1362" s="2" t="n">
        <v>3</v>
      </c>
      <c r="I1362" s="2" t="n">
        <v>16645</v>
      </c>
      <c r="J1362" s="2" t="n">
        <v>2</v>
      </c>
      <c r="K1362" s="4" t="n">
        <v>0.773633241653442</v>
      </c>
      <c r="L1362" s="3" t="n">
        <v>5</v>
      </c>
      <c r="M1362" s="1" t="s">
        <v>1630</v>
      </c>
      <c r="N1362" s="1" t="s">
        <v>1631</v>
      </c>
      <c r="P1362" s="1" t="s">
        <v>145</v>
      </c>
      <c r="Q1362" s="1" t="s">
        <v>3031</v>
      </c>
      <c r="R1362" s="3" t="n">
        <v>3570480000</v>
      </c>
      <c r="S1362" s="1" t="s">
        <v>3032</v>
      </c>
      <c r="T1362" s="2" t="n">
        <v>246</v>
      </c>
      <c r="U1362" s="3" t="n">
        <v>3800476800</v>
      </c>
      <c r="V1362" s="1" t="s">
        <v>5732</v>
      </c>
      <c r="W1362" s="1" t="s">
        <v>391</v>
      </c>
      <c r="X1362" s="1" t="s">
        <v>392</v>
      </c>
      <c r="Y1362" s="1" t="s">
        <v>4</v>
      </c>
      <c r="Z1362" s="1" t="s">
        <v>45</v>
      </c>
      <c r="AA1362" s="1" t="s">
        <v>151</v>
      </c>
      <c r="AB1362" s="1" t="s">
        <v>5733</v>
      </c>
      <c r="AC1362" s="1" t="s">
        <v>58</v>
      </c>
      <c r="AD1362" s="1" t="s">
        <v>58</v>
      </c>
      <c r="AE1362" s="2" t="n">
        <v>0</v>
      </c>
      <c r="AF1362" s="2" t="n">
        <v>1056</v>
      </c>
      <c r="AG1362" s="1" t="s">
        <v>49</v>
      </c>
      <c r="AH1362" s="2" t="n">
        <v>0</v>
      </c>
      <c r="AI1362" s="1" t="s">
        <v>4131</v>
      </c>
      <c r="AJ1362" s="0"/>
    </row>
    <row r="1363" customFormat="false" ht="12.8" hidden="false" customHeight="false" outlineLevel="0" collapsed="false">
      <c r="A1363" s="1" t="s">
        <v>5734</v>
      </c>
      <c r="B1363" s="2" t="n">
        <v>10314</v>
      </c>
      <c r="C1363" s="3" t="n">
        <v>1</v>
      </c>
      <c r="D1363" s="2" t="n">
        <v>338</v>
      </c>
      <c r="E1363" s="2" t="n">
        <v>1</v>
      </c>
      <c r="F1363" s="3" t="n">
        <v>1</v>
      </c>
      <c r="G1363" s="3" t="n">
        <v>1</v>
      </c>
      <c r="H1363" s="2" t="n">
        <v>0</v>
      </c>
      <c r="I1363" s="2" t="n">
        <v>16643</v>
      </c>
      <c r="J1363" s="2" t="n">
        <v>4</v>
      </c>
      <c r="K1363" s="4" t="n">
        <v>0.72983992099762</v>
      </c>
      <c r="L1363" s="3" t="n">
        <v>4</v>
      </c>
      <c r="M1363" s="1" t="s">
        <v>5735</v>
      </c>
      <c r="N1363" s="1" t="s">
        <v>5736</v>
      </c>
      <c r="P1363" s="1" t="s">
        <v>145</v>
      </c>
      <c r="Q1363" s="1" t="s">
        <v>1360</v>
      </c>
      <c r="R1363" s="3" t="n">
        <v>3785097600</v>
      </c>
      <c r="S1363" s="1" t="s">
        <v>1361</v>
      </c>
      <c r="T1363" s="2" t="n">
        <v>21</v>
      </c>
      <c r="U1363" s="3" t="n">
        <v>3814300800</v>
      </c>
      <c r="V1363" s="1" t="s">
        <v>5737</v>
      </c>
      <c r="W1363" s="1" t="s">
        <v>615</v>
      </c>
      <c r="X1363" s="1" t="s">
        <v>616</v>
      </c>
      <c r="Y1363" s="1" t="s">
        <v>4</v>
      </c>
      <c r="Z1363" s="1" t="s">
        <v>45</v>
      </c>
      <c r="AA1363" s="1" t="s">
        <v>151</v>
      </c>
      <c r="AB1363" s="1" t="s">
        <v>5738</v>
      </c>
      <c r="AC1363" s="1" t="s">
        <v>58</v>
      </c>
      <c r="AD1363" s="1" t="s">
        <v>58</v>
      </c>
      <c r="AE1363" s="2" t="n">
        <v>0</v>
      </c>
      <c r="AF1363" s="2" t="n">
        <v>9976</v>
      </c>
      <c r="AG1363" s="1" t="s">
        <v>59</v>
      </c>
      <c r="AH1363" s="2" t="n">
        <v>1</v>
      </c>
      <c r="AI1363" s="1" t="s">
        <v>5739</v>
      </c>
      <c r="AJ1363" s="0"/>
    </row>
    <row r="1364" customFormat="false" ht="12.8" hidden="false" customHeight="false" outlineLevel="0" collapsed="false">
      <c r="A1364" s="1" t="s">
        <v>5370</v>
      </c>
      <c r="B1364" s="2" t="n">
        <v>6427</v>
      </c>
      <c r="C1364" s="3" t="n">
        <v>1</v>
      </c>
      <c r="D1364" s="2" t="n">
        <v>2389</v>
      </c>
      <c r="E1364" s="2" t="n">
        <v>1</v>
      </c>
      <c r="F1364" s="3" t="n">
        <v>1</v>
      </c>
      <c r="G1364" s="3" t="n">
        <v>0</v>
      </c>
      <c r="H1364" s="2" t="n">
        <v>4</v>
      </c>
      <c r="I1364" s="2" t="n">
        <v>16640</v>
      </c>
      <c r="J1364" s="2" t="n">
        <v>6</v>
      </c>
      <c r="K1364" s="4" t="n">
        <v>0.792677640914917</v>
      </c>
      <c r="L1364" s="3" t="n">
        <v>10</v>
      </c>
      <c r="M1364" s="1" t="s">
        <v>4000</v>
      </c>
      <c r="N1364" s="1" t="s">
        <v>4001</v>
      </c>
      <c r="P1364" s="1" t="s">
        <v>145</v>
      </c>
      <c r="Q1364" s="1" t="s">
        <v>2596</v>
      </c>
      <c r="R1364" s="3" t="n">
        <v>3599424000</v>
      </c>
      <c r="S1364" s="1" t="s">
        <v>2597</v>
      </c>
      <c r="T1364" s="2" t="n">
        <v>144</v>
      </c>
      <c r="U1364" s="3" t="n">
        <v>3805833600</v>
      </c>
      <c r="V1364" s="1" t="s">
        <v>5740</v>
      </c>
      <c r="W1364" s="1" t="s">
        <v>391</v>
      </c>
      <c r="X1364" s="1" t="s">
        <v>392</v>
      </c>
      <c r="Y1364" s="1" t="s">
        <v>4</v>
      </c>
      <c r="Z1364" s="1" t="s">
        <v>45</v>
      </c>
      <c r="AA1364" s="1" t="s">
        <v>606</v>
      </c>
      <c r="AB1364" s="1" t="s">
        <v>5741</v>
      </c>
      <c r="AC1364" s="1" t="s">
        <v>48</v>
      </c>
      <c r="AD1364" s="1" t="s">
        <v>48</v>
      </c>
      <c r="AE1364" s="2" t="n">
        <v>0</v>
      </c>
      <c r="AF1364" s="2" t="n">
        <v>4038</v>
      </c>
      <c r="AG1364" s="1" t="s">
        <v>59</v>
      </c>
      <c r="AH1364" s="2" t="n">
        <v>1</v>
      </c>
      <c r="AI1364" s="1" t="s">
        <v>5492</v>
      </c>
      <c r="AJ1364" s="0"/>
    </row>
    <row r="1365" customFormat="false" ht="12.8" hidden="false" customHeight="false" outlineLevel="0" collapsed="false">
      <c r="A1365" s="1" t="s">
        <v>5742</v>
      </c>
      <c r="B1365" s="2" t="n">
        <v>9147</v>
      </c>
      <c r="C1365" s="3" t="n">
        <v>1</v>
      </c>
      <c r="D1365" s="2" t="n">
        <v>7036</v>
      </c>
      <c r="E1365" s="2" t="n">
        <v>1</v>
      </c>
      <c r="F1365" s="3" t="n">
        <v>1</v>
      </c>
      <c r="G1365" s="3" t="n">
        <v>0</v>
      </c>
      <c r="H1365" s="2" t="n">
        <v>3</v>
      </c>
      <c r="I1365" s="2" t="n">
        <v>16639</v>
      </c>
      <c r="J1365" s="2" t="n">
        <v>0</v>
      </c>
      <c r="K1365" s="4" t="n">
        <v>0.718026757240295</v>
      </c>
      <c r="L1365" s="3" t="n">
        <v>3</v>
      </c>
      <c r="M1365" s="1" t="s">
        <v>1069</v>
      </c>
      <c r="N1365" s="1" t="s">
        <v>1070</v>
      </c>
      <c r="P1365" s="1" t="s">
        <v>145</v>
      </c>
      <c r="Q1365" s="1" t="s">
        <v>1332</v>
      </c>
      <c r="R1365" s="3" t="n">
        <v>3188246400</v>
      </c>
      <c r="S1365" s="1" t="s">
        <v>1333</v>
      </c>
      <c r="T1365" s="2" t="n">
        <v>100</v>
      </c>
      <c r="U1365" s="3" t="n">
        <v>3796156800</v>
      </c>
      <c r="V1365" s="1" t="s">
        <v>5743</v>
      </c>
      <c r="W1365" s="1" t="s">
        <v>183</v>
      </c>
      <c r="X1365" s="1" t="s">
        <v>184</v>
      </c>
      <c r="Y1365" s="1" t="s">
        <v>4</v>
      </c>
      <c r="Z1365" s="1" t="s">
        <v>45</v>
      </c>
      <c r="AA1365" s="1" t="s">
        <v>270</v>
      </c>
      <c r="AB1365" s="1" t="s">
        <v>5744</v>
      </c>
      <c r="AC1365" s="1" t="s">
        <v>48</v>
      </c>
      <c r="AD1365" s="1" t="s">
        <v>48</v>
      </c>
      <c r="AE1365" s="2" t="n">
        <v>0</v>
      </c>
      <c r="AF1365" s="2" t="n">
        <v>2111</v>
      </c>
      <c r="AG1365" s="1" t="s">
        <v>49</v>
      </c>
      <c r="AH1365" s="2" t="n">
        <v>0</v>
      </c>
      <c r="AI1365" s="1" t="s">
        <v>5745</v>
      </c>
      <c r="AJ1365" s="0"/>
    </row>
    <row r="1366" customFormat="false" ht="12.8" hidden="false" customHeight="false" outlineLevel="0" collapsed="false">
      <c r="A1366" s="1" t="s">
        <v>5746</v>
      </c>
      <c r="B1366" s="2" t="n">
        <v>4554</v>
      </c>
      <c r="C1366" s="3" t="n">
        <v>1</v>
      </c>
      <c r="D1366" s="2" t="n">
        <v>3801</v>
      </c>
      <c r="E1366" s="2" t="n">
        <v>1</v>
      </c>
      <c r="F1366" s="3" t="n">
        <v>1</v>
      </c>
      <c r="G1366" s="3" t="n">
        <v>1</v>
      </c>
      <c r="H1366" s="2" t="n">
        <v>4</v>
      </c>
      <c r="I1366" s="2" t="n">
        <v>16638</v>
      </c>
      <c r="J1366" s="2" t="n">
        <v>4</v>
      </c>
      <c r="K1366" s="4" t="n">
        <v>0.738680124282837</v>
      </c>
      <c r="L1366" s="3" t="n">
        <v>8</v>
      </c>
      <c r="M1366" s="1" t="s">
        <v>226</v>
      </c>
      <c r="N1366" s="1" t="s">
        <v>227</v>
      </c>
      <c r="P1366" s="1" t="s">
        <v>145</v>
      </c>
      <c r="Q1366" s="1" t="s">
        <v>5747</v>
      </c>
      <c r="R1366" s="3" t="n">
        <v>3486499200</v>
      </c>
      <c r="S1366" s="1" t="s">
        <v>5748</v>
      </c>
      <c r="T1366" s="2" t="n">
        <v>36</v>
      </c>
      <c r="U1366" s="3" t="n">
        <v>3814905600</v>
      </c>
      <c r="V1366" s="1" t="s">
        <v>5749</v>
      </c>
      <c r="W1366" s="1" t="s">
        <v>209</v>
      </c>
      <c r="X1366" s="1" t="s">
        <v>210</v>
      </c>
      <c r="Y1366" s="1" t="s">
        <v>4</v>
      </c>
      <c r="Z1366" s="1" t="s">
        <v>45</v>
      </c>
      <c r="AA1366" s="1" t="s">
        <v>151</v>
      </c>
      <c r="AB1366" s="1" t="s">
        <v>5750</v>
      </c>
      <c r="AC1366" s="1" t="s">
        <v>58</v>
      </c>
      <c r="AD1366" s="1" t="s">
        <v>58</v>
      </c>
      <c r="AE1366" s="2" t="n">
        <v>0</v>
      </c>
      <c r="AF1366" s="2" t="n">
        <v>753</v>
      </c>
      <c r="AG1366" s="1" t="s">
        <v>49</v>
      </c>
      <c r="AH1366" s="2" t="n">
        <v>0</v>
      </c>
      <c r="AI1366" s="1" t="s">
        <v>3324</v>
      </c>
      <c r="AJ1366" s="0"/>
    </row>
    <row r="1367" customFormat="false" ht="12.8" hidden="false" customHeight="false" outlineLevel="0" collapsed="false">
      <c r="A1367" s="1" t="s">
        <v>5751</v>
      </c>
      <c r="B1367" s="2" t="n">
        <v>4625</v>
      </c>
      <c r="C1367" s="3" t="n">
        <v>0</v>
      </c>
      <c r="D1367" s="2" t="n">
        <v>2856</v>
      </c>
      <c r="E1367" s="2" t="n">
        <v>0</v>
      </c>
      <c r="F1367" s="3" t="n">
        <v>0</v>
      </c>
      <c r="G1367" s="3" t="n">
        <v>1</v>
      </c>
      <c r="H1367" s="2" t="n">
        <v>1</v>
      </c>
      <c r="I1367" s="2" t="n">
        <v>16633</v>
      </c>
      <c r="J1367" s="2" t="n">
        <v>3</v>
      </c>
      <c r="K1367" s="4" t="n">
        <v>0.622131407260895</v>
      </c>
      <c r="L1367" s="3" t="n">
        <v>4</v>
      </c>
      <c r="M1367" s="1" t="s">
        <v>519</v>
      </c>
      <c r="N1367" s="1" t="s">
        <v>520</v>
      </c>
      <c r="P1367" s="1" t="s">
        <v>38</v>
      </c>
      <c r="Q1367" s="1" t="s">
        <v>1474</v>
      </c>
      <c r="R1367" s="3" t="n">
        <v>3542659200</v>
      </c>
      <c r="S1367" s="1" t="s">
        <v>1475</v>
      </c>
      <c r="T1367" s="2" t="n">
        <v>146</v>
      </c>
      <c r="U1367" s="3" t="n">
        <v>3789417600</v>
      </c>
      <c r="V1367" s="1" t="s">
        <v>5752</v>
      </c>
      <c r="W1367" s="1" t="s">
        <v>42</v>
      </c>
      <c r="X1367" s="1" t="s">
        <v>43</v>
      </c>
      <c r="Y1367" s="1" t="s">
        <v>44</v>
      </c>
      <c r="Z1367" s="1" t="s">
        <v>121</v>
      </c>
      <c r="AA1367" s="1" t="s">
        <v>122</v>
      </c>
      <c r="AB1367" s="1" t="s">
        <v>5753</v>
      </c>
      <c r="AC1367" s="1" t="s">
        <v>58</v>
      </c>
      <c r="AD1367" s="1" t="s">
        <v>58</v>
      </c>
      <c r="AE1367" s="2" t="n">
        <v>0</v>
      </c>
      <c r="AF1367" s="2" t="n">
        <v>1769</v>
      </c>
      <c r="AG1367" s="1" t="s">
        <v>49</v>
      </c>
      <c r="AH1367" s="2" t="n">
        <v>0</v>
      </c>
      <c r="AI1367" s="1" t="s">
        <v>5754</v>
      </c>
      <c r="AJ1367" s="0"/>
    </row>
    <row r="1368" customFormat="false" ht="12.8" hidden="false" customHeight="false" outlineLevel="0" collapsed="false">
      <c r="A1368" s="1" t="s">
        <v>5755</v>
      </c>
      <c r="B1368" s="2" t="n">
        <v>7335</v>
      </c>
      <c r="C1368" s="3" t="n">
        <v>1</v>
      </c>
      <c r="D1368" s="2" t="n">
        <v>6197</v>
      </c>
      <c r="E1368" s="2" t="n">
        <v>1</v>
      </c>
      <c r="F1368" s="3" t="n">
        <v>1</v>
      </c>
      <c r="G1368" s="3" t="n">
        <v>0</v>
      </c>
      <c r="H1368" s="2" t="n">
        <v>0</v>
      </c>
      <c r="I1368" s="2" t="n">
        <v>16626</v>
      </c>
      <c r="J1368" s="2" t="n">
        <v>9</v>
      </c>
      <c r="K1368" s="4" t="n">
        <v>0.650659203529358</v>
      </c>
      <c r="L1368" s="3" t="n">
        <v>9</v>
      </c>
      <c r="M1368" s="1" t="s">
        <v>808</v>
      </c>
      <c r="N1368" s="1" t="s">
        <v>809</v>
      </c>
      <c r="P1368" s="1" t="s">
        <v>145</v>
      </c>
      <c r="Q1368" s="1" t="s">
        <v>180</v>
      </c>
      <c r="R1368" s="3" t="n">
        <v>3278793600</v>
      </c>
      <c r="S1368" s="1" t="s">
        <v>181</v>
      </c>
      <c r="T1368" s="2" t="n">
        <v>157</v>
      </c>
      <c r="U1368" s="3" t="n">
        <v>3814214400</v>
      </c>
      <c r="V1368" s="1" t="s">
        <v>5756</v>
      </c>
      <c r="W1368" s="1" t="s">
        <v>183</v>
      </c>
      <c r="X1368" s="1" t="s">
        <v>184</v>
      </c>
      <c r="Y1368" s="1" t="s">
        <v>4</v>
      </c>
      <c r="Z1368" s="1" t="s">
        <v>45</v>
      </c>
      <c r="AA1368" s="1" t="s">
        <v>270</v>
      </c>
      <c r="AB1368" s="1" t="s">
        <v>5757</v>
      </c>
      <c r="AC1368" s="1" t="s">
        <v>48</v>
      </c>
      <c r="AD1368" s="1" t="s">
        <v>48</v>
      </c>
      <c r="AE1368" s="2" t="n">
        <v>0</v>
      </c>
      <c r="AF1368" s="2" t="n">
        <v>1138</v>
      </c>
      <c r="AG1368" s="1" t="s">
        <v>59</v>
      </c>
      <c r="AH1368" s="2" t="n">
        <v>1</v>
      </c>
      <c r="AI1368" s="1" t="s">
        <v>5758</v>
      </c>
      <c r="AJ1368" s="0"/>
    </row>
    <row r="1369" customFormat="false" ht="12.8" hidden="false" customHeight="false" outlineLevel="0" collapsed="false">
      <c r="A1369" s="1" t="s">
        <v>5759</v>
      </c>
      <c r="B1369" s="2" t="n">
        <v>13334</v>
      </c>
      <c r="C1369" s="3" t="n">
        <v>0</v>
      </c>
      <c r="D1369" s="2" t="n">
        <v>5327</v>
      </c>
      <c r="E1369" s="2" t="n">
        <v>0</v>
      </c>
      <c r="F1369" s="3" t="n">
        <v>1</v>
      </c>
      <c r="G1369" s="3" t="n">
        <v>0</v>
      </c>
      <c r="H1369" s="2" t="n">
        <v>3</v>
      </c>
      <c r="I1369" s="2" t="n">
        <v>16624</v>
      </c>
      <c r="J1369" s="2" t="n">
        <v>7</v>
      </c>
      <c r="K1369" s="4" t="n">
        <v>0.751381456851959</v>
      </c>
      <c r="L1369" s="3" t="n">
        <v>10</v>
      </c>
      <c r="M1369" s="1" t="s">
        <v>309</v>
      </c>
      <c r="N1369" s="1" t="s">
        <v>310</v>
      </c>
      <c r="P1369" s="1" t="s">
        <v>38</v>
      </c>
      <c r="Q1369" s="1" t="s">
        <v>531</v>
      </c>
      <c r="R1369" s="3" t="n">
        <v>3340051200</v>
      </c>
      <c r="S1369" s="1" t="s">
        <v>532</v>
      </c>
      <c r="T1369" s="2" t="n">
        <v>768</v>
      </c>
      <c r="U1369" s="3" t="n">
        <v>3800304000</v>
      </c>
      <c r="V1369" s="1" t="s">
        <v>5760</v>
      </c>
      <c r="W1369" s="1" t="s">
        <v>42</v>
      </c>
      <c r="X1369" s="1" t="s">
        <v>43</v>
      </c>
      <c r="Y1369" s="1" t="s">
        <v>44</v>
      </c>
      <c r="Z1369" s="1" t="s">
        <v>45</v>
      </c>
      <c r="AA1369" s="1" t="s">
        <v>46</v>
      </c>
      <c r="AB1369" s="1" t="s">
        <v>5761</v>
      </c>
      <c r="AC1369" s="1" t="s">
        <v>48</v>
      </c>
      <c r="AD1369" s="1" t="s">
        <v>48</v>
      </c>
      <c r="AE1369" s="2" t="n">
        <v>0</v>
      </c>
      <c r="AF1369" s="2" t="n">
        <v>8007</v>
      </c>
      <c r="AG1369" s="1" t="s">
        <v>49</v>
      </c>
      <c r="AH1369" s="2" t="n">
        <v>0</v>
      </c>
      <c r="AI1369" s="1" t="s">
        <v>1189</v>
      </c>
      <c r="AJ1369" s="0"/>
    </row>
    <row r="1370" customFormat="false" ht="12.8" hidden="false" customHeight="false" outlineLevel="0" collapsed="false">
      <c r="A1370" s="1" t="s">
        <v>5762</v>
      </c>
      <c r="B1370" s="2" t="n">
        <v>9304</v>
      </c>
      <c r="C1370" s="3" t="n">
        <v>1</v>
      </c>
      <c r="D1370" s="2" t="n">
        <v>7494</v>
      </c>
      <c r="E1370" s="2" t="n">
        <v>1</v>
      </c>
      <c r="F1370" s="3" t="n">
        <v>1</v>
      </c>
      <c r="G1370" s="3" t="n">
        <v>1</v>
      </c>
      <c r="H1370" s="2" t="n">
        <v>0</v>
      </c>
      <c r="I1370" s="2" t="n">
        <v>16614</v>
      </c>
      <c r="J1370" s="2" t="n">
        <v>3</v>
      </c>
      <c r="K1370" s="4" t="n">
        <v>0.607599675655365</v>
      </c>
      <c r="L1370" s="3" t="n">
        <v>3</v>
      </c>
      <c r="M1370" s="1" t="s">
        <v>1059</v>
      </c>
      <c r="N1370" s="1" t="s">
        <v>1060</v>
      </c>
      <c r="P1370" s="1" t="s">
        <v>145</v>
      </c>
      <c r="Q1370" s="1" t="s">
        <v>5763</v>
      </c>
      <c r="R1370" s="3" t="n">
        <v>3149712000</v>
      </c>
      <c r="S1370" s="1" t="s">
        <v>5764</v>
      </c>
      <c r="T1370" s="2" t="n">
        <v>107</v>
      </c>
      <c r="U1370" s="3" t="n">
        <v>3797193600</v>
      </c>
      <c r="V1370" s="1" t="s">
        <v>5765</v>
      </c>
      <c r="W1370" s="1" t="s">
        <v>1064</v>
      </c>
      <c r="X1370" s="1" t="s">
        <v>1065</v>
      </c>
      <c r="Y1370" s="1" t="s">
        <v>4</v>
      </c>
      <c r="Z1370" s="1" t="s">
        <v>45</v>
      </c>
      <c r="AA1370" s="1" t="s">
        <v>151</v>
      </c>
      <c r="AB1370" s="1" t="s">
        <v>5766</v>
      </c>
      <c r="AC1370" s="1" t="s">
        <v>58</v>
      </c>
      <c r="AD1370" s="1" t="s">
        <v>58</v>
      </c>
      <c r="AE1370" s="2" t="n">
        <v>0</v>
      </c>
      <c r="AF1370" s="2" t="n">
        <v>1810</v>
      </c>
      <c r="AG1370" s="1" t="s">
        <v>59</v>
      </c>
      <c r="AH1370" s="2" t="n">
        <v>1</v>
      </c>
      <c r="AI1370" s="1" t="s">
        <v>4423</v>
      </c>
      <c r="AJ1370" s="0"/>
    </row>
    <row r="1371" customFormat="false" ht="12.8" hidden="false" customHeight="false" outlineLevel="0" collapsed="false">
      <c r="A1371" s="1" t="s">
        <v>4977</v>
      </c>
      <c r="B1371" s="2" t="n">
        <v>9421</v>
      </c>
      <c r="C1371" s="3" t="n">
        <v>1</v>
      </c>
      <c r="D1371" s="2" t="n">
        <v>2339</v>
      </c>
      <c r="E1371" s="2" t="n">
        <v>1</v>
      </c>
      <c r="F1371" s="3" t="n">
        <v>1</v>
      </c>
      <c r="G1371" s="3" t="n">
        <v>1</v>
      </c>
      <c r="H1371" s="2" t="n">
        <v>1</v>
      </c>
      <c r="I1371" s="2" t="n">
        <v>16610</v>
      </c>
      <c r="J1371" s="2" t="n">
        <v>2</v>
      </c>
      <c r="K1371" s="4" t="n">
        <v>0.652074694633484</v>
      </c>
      <c r="L1371" s="3" t="n">
        <v>3</v>
      </c>
      <c r="M1371" s="1" t="s">
        <v>5767</v>
      </c>
      <c r="N1371" s="1" t="s">
        <v>5768</v>
      </c>
      <c r="P1371" s="1" t="s">
        <v>145</v>
      </c>
      <c r="Q1371" s="1" t="s">
        <v>3675</v>
      </c>
      <c r="R1371" s="3" t="n">
        <v>3602016000</v>
      </c>
      <c r="S1371" s="1" t="s">
        <v>3676</v>
      </c>
      <c r="T1371" s="2" t="n">
        <v>34</v>
      </c>
      <c r="U1371" s="3" t="n">
        <v>3804105600</v>
      </c>
      <c r="V1371" s="1" t="s">
        <v>5769</v>
      </c>
      <c r="W1371" s="1" t="s">
        <v>304</v>
      </c>
      <c r="X1371" s="1" t="s">
        <v>305</v>
      </c>
      <c r="Y1371" s="1" t="s">
        <v>4</v>
      </c>
      <c r="Z1371" s="1" t="s">
        <v>45</v>
      </c>
      <c r="AA1371" s="1" t="s">
        <v>151</v>
      </c>
      <c r="AB1371" s="1" t="s">
        <v>5770</v>
      </c>
      <c r="AC1371" s="1" t="s">
        <v>58</v>
      </c>
      <c r="AD1371" s="1" t="s">
        <v>58</v>
      </c>
      <c r="AE1371" s="2" t="n">
        <v>0</v>
      </c>
      <c r="AF1371" s="2" t="n">
        <v>7082</v>
      </c>
      <c r="AG1371" s="1" t="s">
        <v>59</v>
      </c>
      <c r="AH1371" s="2" t="n">
        <v>1</v>
      </c>
      <c r="AI1371" s="1" t="s">
        <v>5771</v>
      </c>
      <c r="AJ1371" s="0"/>
    </row>
    <row r="1372" customFormat="false" ht="12.8" hidden="false" customHeight="false" outlineLevel="0" collapsed="false">
      <c r="A1372" s="1" t="s">
        <v>2450</v>
      </c>
      <c r="B1372" s="2" t="n">
        <v>12243</v>
      </c>
      <c r="C1372" s="3" t="n">
        <v>1</v>
      </c>
      <c r="D1372" s="2" t="n">
        <v>7206</v>
      </c>
      <c r="E1372" s="2" t="n">
        <v>1</v>
      </c>
      <c r="F1372" s="3" t="n">
        <v>1</v>
      </c>
      <c r="G1372" s="3" t="n">
        <v>0</v>
      </c>
      <c r="H1372" s="2" t="n">
        <v>2</v>
      </c>
      <c r="I1372" s="2" t="n">
        <v>16608</v>
      </c>
      <c r="J1372" s="2" t="n">
        <v>6</v>
      </c>
      <c r="K1372" s="4" t="n">
        <v>0.756450414657593</v>
      </c>
      <c r="L1372" s="3" t="n">
        <v>8</v>
      </c>
      <c r="M1372" s="1" t="s">
        <v>420</v>
      </c>
      <c r="N1372" s="1" t="s">
        <v>421</v>
      </c>
      <c r="P1372" s="1" t="s">
        <v>145</v>
      </c>
      <c r="Q1372" s="1" t="s">
        <v>1247</v>
      </c>
      <c r="R1372" s="3" t="n">
        <v>3165177600</v>
      </c>
      <c r="S1372" s="1" t="s">
        <v>1248</v>
      </c>
      <c r="T1372" s="2" t="n">
        <v>160</v>
      </c>
      <c r="U1372" s="3" t="n">
        <v>3787776000</v>
      </c>
      <c r="V1372" s="1" t="s">
        <v>5772</v>
      </c>
      <c r="W1372" s="1" t="s">
        <v>268</v>
      </c>
      <c r="X1372" s="1" t="s">
        <v>269</v>
      </c>
      <c r="Y1372" s="1" t="s">
        <v>4</v>
      </c>
      <c r="Z1372" s="1" t="s">
        <v>45</v>
      </c>
      <c r="AA1372" s="1" t="s">
        <v>423</v>
      </c>
      <c r="AB1372" s="1" t="s">
        <v>5773</v>
      </c>
      <c r="AC1372" s="1" t="s">
        <v>48</v>
      </c>
      <c r="AD1372" s="1" t="s">
        <v>48</v>
      </c>
      <c r="AE1372" s="2" t="n">
        <v>0</v>
      </c>
      <c r="AF1372" s="2" t="n">
        <v>5037</v>
      </c>
      <c r="AG1372" s="1" t="s">
        <v>59</v>
      </c>
      <c r="AH1372" s="2" t="n">
        <v>1</v>
      </c>
      <c r="AI1372" s="1" t="s">
        <v>5774</v>
      </c>
      <c r="AJ1372" s="0"/>
    </row>
    <row r="1373" customFormat="false" ht="12.8" hidden="false" customHeight="false" outlineLevel="0" collapsed="false">
      <c r="A1373" s="1" t="s">
        <v>5775</v>
      </c>
      <c r="B1373" s="2" t="n">
        <v>12142</v>
      </c>
      <c r="C1373" s="3" t="n">
        <v>1</v>
      </c>
      <c r="D1373" s="2" t="n">
        <v>4635</v>
      </c>
      <c r="E1373" s="2" t="n">
        <v>0</v>
      </c>
      <c r="F1373" s="3" t="n">
        <v>1</v>
      </c>
      <c r="G1373" s="3" t="n">
        <v>1</v>
      </c>
      <c r="H1373" s="2" t="n">
        <v>0</v>
      </c>
      <c r="I1373" s="2" t="n">
        <v>16605</v>
      </c>
      <c r="J1373" s="2" t="n">
        <v>3</v>
      </c>
      <c r="K1373" s="4" t="n">
        <v>0.7626833319664</v>
      </c>
      <c r="L1373" s="3" t="n">
        <v>3</v>
      </c>
      <c r="M1373" s="1" t="s">
        <v>334</v>
      </c>
      <c r="N1373" s="1" t="s">
        <v>335</v>
      </c>
      <c r="P1373" s="1" t="s">
        <v>145</v>
      </c>
      <c r="Q1373" s="1" t="s">
        <v>589</v>
      </c>
      <c r="R1373" s="3" t="n">
        <v>3388953600</v>
      </c>
      <c r="S1373" s="1" t="s">
        <v>590</v>
      </c>
      <c r="T1373" s="2" t="n">
        <v>400</v>
      </c>
      <c r="U1373" s="3" t="n">
        <v>3789417600</v>
      </c>
      <c r="V1373" s="1" t="s">
        <v>5776</v>
      </c>
      <c r="W1373" s="1" t="s">
        <v>42</v>
      </c>
      <c r="X1373" s="1" t="s">
        <v>43</v>
      </c>
      <c r="Y1373" s="1" t="s">
        <v>44</v>
      </c>
      <c r="Z1373" s="1" t="s">
        <v>45</v>
      </c>
      <c r="AA1373" s="1" t="s">
        <v>270</v>
      </c>
      <c r="AB1373" s="1" t="s">
        <v>5777</v>
      </c>
      <c r="AC1373" s="1" t="s">
        <v>58</v>
      </c>
      <c r="AD1373" s="1" t="s">
        <v>58</v>
      </c>
      <c r="AE1373" s="2" t="n">
        <v>0</v>
      </c>
      <c r="AF1373" s="2" t="n">
        <v>7507</v>
      </c>
      <c r="AG1373" s="1" t="s">
        <v>59</v>
      </c>
      <c r="AH1373" s="2" t="n">
        <v>1</v>
      </c>
      <c r="AI1373" s="1" t="s">
        <v>5778</v>
      </c>
      <c r="AJ1373" s="0"/>
    </row>
    <row r="1374" customFormat="false" ht="12.8" hidden="false" customHeight="false" outlineLevel="0" collapsed="false">
      <c r="A1374" s="1" t="s">
        <v>5779</v>
      </c>
      <c r="B1374" s="2" t="n">
        <v>3788</v>
      </c>
      <c r="C1374" s="3" t="n">
        <v>1</v>
      </c>
      <c r="D1374" s="2" t="n">
        <v>325</v>
      </c>
      <c r="E1374" s="2" t="n">
        <v>1</v>
      </c>
      <c r="F1374" s="3" t="n">
        <v>1</v>
      </c>
      <c r="G1374" s="3" t="n">
        <v>1</v>
      </c>
      <c r="H1374" s="2" t="n">
        <v>0</v>
      </c>
      <c r="I1374" s="2" t="n">
        <v>16596</v>
      </c>
      <c r="J1374" s="2" t="n">
        <v>6</v>
      </c>
      <c r="K1374" s="4" t="n">
        <v>0.770848393440247</v>
      </c>
      <c r="L1374" s="3" t="n">
        <v>6</v>
      </c>
      <c r="M1374" s="1" t="s">
        <v>1630</v>
      </c>
      <c r="N1374" s="1" t="s">
        <v>1631</v>
      </c>
      <c r="P1374" s="1" t="s">
        <v>145</v>
      </c>
      <c r="Q1374" s="1" t="s">
        <v>1595</v>
      </c>
      <c r="R1374" s="3" t="n">
        <v>3778444800</v>
      </c>
      <c r="S1374" s="1" t="s">
        <v>1596</v>
      </c>
      <c r="T1374" s="2" t="n">
        <v>28</v>
      </c>
      <c r="U1374" s="3" t="n">
        <v>3806524800</v>
      </c>
      <c r="V1374" s="1" t="s">
        <v>5780</v>
      </c>
      <c r="W1374" s="1" t="s">
        <v>391</v>
      </c>
      <c r="X1374" s="1" t="s">
        <v>392</v>
      </c>
      <c r="Y1374" s="1" t="s">
        <v>4</v>
      </c>
      <c r="Z1374" s="1" t="s">
        <v>45</v>
      </c>
      <c r="AA1374" s="1" t="s">
        <v>151</v>
      </c>
      <c r="AB1374" s="1" t="s">
        <v>5781</v>
      </c>
      <c r="AC1374" s="1" t="s">
        <v>58</v>
      </c>
      <c r="AD1374" s="1" t="s">
        <v>58</v>
      </c>
      <c r="AE1374" s="2" t="n">
        <v>1</v>
      </c>
      <c r="AF1374" s="2" t="n">
        <v>3463</v>
      </c>
      <c r="AG1374" s="1" t="s">
        <v>49</v>
      </c>
      <c r="AH1374" s="2" t="n">
        <v>0</v>
      </c>
      <c r="AI1374" s="1" t="s">
        <v>4888</v>
      </c>
      <c r="AJ1374" s="0"/>
    </row>
    <row r="1375" customFormat="false" ht="12.8" hidden="false" customHeight="false" outlineLevel="0" collapsed="false">
      <c r="A1375" s="1" t="s">
        <v>5782</v>
      </c>
      <c r="B1375" s="2" t="n">
        <v>3759</v>
      </c>
      <c r="C1375" s="3" t="n">
        <v>1</v>
      </c>
      <c r="D1375" s="2" t="n">
        <v>7126</v>
      </c>
      <c r="E1375" s="2" t="n">
        <v>0</v>
      </c>
      <c r="F1375" s="3" t="n">
        <v>0</v>
      </c>
      <c r="G1375" s="3" t="n">
        <v>0</v>
      </c>
      <c r="H1375" s="2" t="n">
        <v>0</v>
      </c>
      <c r="I1375" s="2" t="n">
        <v>16596</v>
      </c>
      <c r="J1375" s="2" t="n">
        <v>1</v>
      </c>
      <c r="K1375" s="4" t="n">
        <v>0.676904737949371</v>
      </c>
      <c r="L1375" s="3" t="n">
        <v>1</v>
      </c>
      <c r="M1375" s="1" t="s">
        <v>84</v>
      </c>
      <c r="N1375" s="1" t="s">
        <v>85</v>
      </c>
      <c r="P1375" s="1" t="s">
        <v>145</v>
      </c>
      <c r="Q1375" s="1" t="s">
        <v>880</v>
      </c>
      <c r="R1375" s="3" t="n">
        <v>3194812800</v>
      </c>
      <c r="S1375" s="1" t="s">
        <v>881</v>
      </c>
      <c r="T1375" s="2" t="n">
        <v>986</v>
      </c>
      <c r="U1375" s="3" t="n">
        <v>3810499200</v>
      </c>
      <c r="V1375" s="1" t="s">
        <v>5783</v>
      </c>
      <c r="W1375" s="1" t="s">
        <v>42</v>
      </c>
      <c r="X1375" s="1" t="s">
        <v>43</v>
      </c>
      <c r="Y1375" s="1" t="s">
        <v>44</v>
      </c>
      <c r="Z1375" s="1" t="s">
        <v>121</v>
      </c>
      <c r="AA1375" s="1" t="s">
        <v>151</v>
      </c>
      <c r="AB1375" s="1" t="s">
        <v>5784</v>
      </c>
      <c r="AC1375" s="1" t="s">
        <v>48</v>
      </c>
      <c r="AD1375" s="1" t="s">
        <v>48</v>
      </c>
      <c r="AE1375" s="2" t="n">
        <v>0</v>
      </c>
      <c r="AF1375" s="2" t="n">
        <v>-3367</v>
      </c>
      <c r="AG1375" s="1" t="s">
        <v>59</v>
      </c>
      <c r="AH1375" s="2" t="n">
        <v>1</v>
      </c>
      <c r="AI1375" s="1" t="s">
        <v>5785</v>
      </c>
      <c r="AJ1375" s="0"/>
    </row>
    <row r="1376" customFormat="false" ht="12.8" hidden="false" customHeight="false" outlineLevel="0" collapsed="false">
      <c r="A1376" s="1" t="s">
        <v>4423</v>
      </c>
      <c r="B1376" s="2" t="n">
        <v>12536</v>
      </c>
      <c r="C1376" s="3" t="n">
        <v>1</v>
      </c>
      <c r="D1376" s="2" t="n">
        <v>7693</v>
      </c>
      <c r="E1376" s="2" t="n">
        <v>1</v>
      </c>
      <c r="F1376" s="3" t="n">
        <v>1</v>
      </c>
      <c r="G1376" s="3" t="n">
        <v>0</v>
      </c>
      <c r="H1376" s="2" t="n">
        <v>1</v>
      </c>
      <c r="I1376" s="2" t="n">
        <v>16593</v>
      </c>
      <c r="J1376" s="2" t="n">
        <v>5</v>
      </c>
      <c r="K1376" s="4" t="n">
        <v>0.746270895004272</v>
      </c>
      <c r="L1376" s="3" t="n">
        <v>6</v>
      </c>
      <c r="M1376" s="1" t="s">
        <v>420</v>
      </c>
      <c r="N1376" s="1" t="s">
        <v>421</v>
      </c>
      <c r="P1376" s="1" t="s">
        <v>145</v>
      </c>
      <c r="Q1376" s="1" t="s">
        <v>396</v>
      </c>
      <c r="R1376" s="3" t="n">
        <v>3148416000</v>
      </c>
      <c r="S1376" s="1" t="s">
        <v>397</v>
      </c>
      <c r="T1376" s="2" t="n">
        <v>119</v>
      </c>
      <c r="U1376" s="3" t="n">
        <v>3813091200</v>
      </c>
      <c r="V1376" s="1" t="s">
        <v>5786</v>
      </c>
      <c r="W1376" s="1" t="s">
        <v>268</v>
      </c>
      <c r="X1376" s="1" t="s">
        <v>269</v>
      </c>
      <c r="Y1376" s="1" t="s">
        <v>4</v>
      </c>
      <c r="Z1376" s="1" t="s">
        <v>45</v>
      </c>
      <c r="AA1376" s="1" t="s">
        <v>151</v>
      </c>
      <c r="AB1376" s="1" t="s">
        <v>5787</v>
      </c>
      <c r="AC1376" s="1" t="s">
        <v>48</v>
      </c>
      <c r="AD1376" s="1" t="s">
        <v>48</v>
      </c>
      <c r="AE1376" s="2" t="n">
        <v>0</v>
      </c>
      <c r="AF1376" s="2" t="n">
        <v>4843</v>
      </c>
      <c r="AG1376" s="1" t="s">
        <v>59</v>
      </c>
      <c r="AH1376" s="2" t="n">
        <v>1</v>
      </c>
      <c r="AI1376" s="1" t="s">
        <v>4420</v>
      </c>
      <c r="AJ1376" s="0"/>
    </row>
    <row r="1377" customFormat="false" ht="12.8" hidden="false" customHeight="false" outlineLevel="0" collapsed="false">
      <c r="A1377" s="1" t="s">
        <v>1834</v>
      </c>
      <c r="B1377" s="2" t="n">
        <v>3853</v>
      </c>
      <c r="C1377" s="3" t="n">
        <v>0</v>
      </c>
      <c r="D1377" s="2" t="n">
        <v>7212</v>
      </c>
      <c r="E1377" s="2" t="n">
        <v>1</v>
      </c>
      <c r="F1377" s="3" t="n">
        <v>1</v>
      </c>
      <c r="G1377" s="3" t="n">
        <v>0</v>
      </c>
      <c r="H1377" s="2" t="n">
        <v>3</v>
      </c>
      <c r="I1377" s="2" t="n">
        <v>16593</v>
      </c>
      <c r="J1377" s="2" t="n">
        <v>0</v>
      </c>
      <c r="K1377" s="4" t="n">
        <v>0.707006454467773</v>
      </c>
      <c r="L1377" s="3" t="n">
        <v>3</v>
      </c>
      <c r="M1377" s="1" t="s">
        <v>3565</v>
      </c>
      <c r="N1377" s="1" t="s">
        <v>3566</v>
      </c>
      <c r="P1377" s="1" t="s">
        <v>38</v>
      </c>
      <c r="Q1377" s="1" t="s">
        <v>5246</v>
      </c>
      <c r="R1377" s="3" t="n">
        <v>3170707200</v>
      </c>
      <c r="S1377" s="1" t="s">
        <v>5247</v>
      </c>
      <c r="T1377" s="2" t="n">
        <v>181</v>
      </c>
      <c r="U1377" s="3" t="n">
        <v>3793824000</v>
      </c>
      <c r="V1377" s="1" t="s">
        <v>5788</v>
      </c>
      <c r="W1377" s="1" t="s">
        <v>458</v>
      </c>
      <c r="X1377" s="1" t="s">
        <v>459</v>
      </c>
      <c r="Y1377" s="1" t="s">
        <v>4</v>
      </c>
      <c r="Z1377" s="1" t="s">
        <v>45</v>
      </c>
      <c r="AA1377" s="1" t="s">
        <v>46</v>
      </c>
      <c r="AB1377" s="1" t="s">
        <v>5789</v>
      </c>
      <c r="AC1377" s="1" t="s">
        <v>48</v>
      </c>
      <c r="AD1377" s="1" t="s">
        <v>48</v>
      </c>
      <c r="AE1377" s="2" t="n">
        <v>0</v>
      </c>
      <c r="AF1377" s="2" t="n">
        <v>-3359</v>
      </c>
      <c r="AG1377" s="1" t="s">
        <v>49</v>
      </c>
      <c r="AH1377" s="2" t="n">
        <v>0</v>
      </c>
      <c r="AI1377" s="1" t="s">
        <v>1835</v>
      </c>
      <c r="AJ1377" s="0"/>
    </row>
    <row r="1378" customFormat="false" ht="12.8" hidden="false" customHeight="false" outlineLevel="0" collapsed="false">
      <c r="A1378" s="1" t="s">
        <v>5790</v>
      </c>
      <c r="B1378" s="2" t="n">
        <v>9675</v>
      </c>
      <c r="C1378" s="3" t="n">
        <v>1</v>
      </c>
      <c r="D1378" s="2" t="n">
        <v>259</v>
      </c>
      <c r="E1378" s="2" t="n">
        <v>0</v>
      </c>
      <c r="F1378" s="3" t="n">
        <v>1</v>
      </c>
      <c r="G1378" s="3" t="n">
        <v>1</v>
      </c>
      <c r="H1378" s="2" t="n">
        <v>3</v>
      </c>
      <c r="I1378" s="2" t="n">
        <v>16588</v>
      </c>
      <c r="J1378" s="2" t="n">
        <v>8</v>
      </c>
      <c r="K1378" s="4" t="n">
        <v>0.905043482780456</v>
      </c>
      <c r="L1378" s="3" t="n">
        <v>11</v>
      </c>
      <c r="M1378" s="1" t="s">
        <v>2319</v>
      </c>
      <c r="N1378" s="1" t="s">
        <v>2320</v>
      </c>
      <c r="P1378" s="1" t="s">
        <v>145</v>
      </c>
      <c r="Q1378" s="1" t="s">
        <v>1725</v>
      </c>
      <c r="R1378" s="3" t="n">
        <v>3783888000</v>
      </c>
      <c r="S1378" s="1" t="s">
        <v>1726</v>
      </c>
      <c r="T1378" s="2" t="n">
        <v>73</v>
      </c>
      <c r="U1378" s="3" t="n">
        <v>3806265600</v>
      </c>
      <c r="V1378" s="1" t="s">
        <v>5791</v>
      </c>
      <c r="W1378" s="1" t="s">
        <v>119</v>
      </c>
      <c r="X1378" s="1" t="s">
        <v>120</v>
      </c>
      <c r="Y1378" s="1" t="s">
        <v>44</v>
      </c>
      <c r="Z1378" s="1" t="s">
        <v>45</v>
      </c>
      <c r="AA1378" s="1" t="s">
        <v>270</v>
      </c>
      <c r="AB1378" s="1" t="s">
        <v>5792</v>
      </c>
      <c r="AC1378" s="1" t="s">
        <v>58</v>
      </c>
      <c r="AD1378" s="1" t="s">
        <v>58</v>
      </c>
      <c r="AE1378" s="2" t="n">
        <v>0</v>
      </c>
      <c r="AF1378" s="2" t="n">
        <v>9416</v>
      </c>
      <c r="AG1378" s="1" t="s">
        <v>49</v>
      </c>
      <c r="AH1378" s="2" t="n">
        <v>0</v>
      </c>
      <c r="AI1378" s="1" t="s">
        <v>5084</v>
      </c>
      <c r="AJ1378" s="0"/>
    </row>
    <row r="1379" customFormat="false" ht="12.8" hidden="false" customHeight="false" outlineLevel="0" collapsed="false">
      <c r="A1379" s="1" t="s">
        <v>5793</v>
      </c>
      <c r="B1379" s="2" t="n">
        <v>12518</v>
      </c>
      <c r="C1379" s="3" t="n">
        <v>1</v>
      </c>
      <c r="D1379" s="2" t="n">
        <v>3373</v>
      </c>
      <c r="E1379" s="2" t="n">
        <v>1</v>
      </c>
      <c r="F1379" s="3" t="n">
        <v>1</v>
      </c>
      <c r="G1379" s="3" t="n">
        <v>0</v>
      </c>
      <c r="H1379" s="2" t="n">
        <v>6</v>
      </c>
      <c r="I1379" s="2" t="n">
        <v>16586</v>
      </c>
      <c r="J1379" s="2" t="n">
        <v>6</v>
      </c>
      <c r="K1379" s="4" t="n">
        <v>0.803242027759552</v>
      </c>
      <c r="L1379" s="3" t="n">
        <v>12</v>
      </c>
      <c r="M1379" s="1" t="s">
        <v>436</v>
      </c>
      <c r="N1379" s="1" t="s">
        <v>437</v>
      </c>
      <c r="P1379" s="1" t="s">
        <v>145</v>
      </c>
      <c r="Q1379" s="1" t="s">
        <v>438</v>
      </c>
      <c r="R1379" s="3" t="n">
        <v>3525206400</v>
      </c>
      <c r="S1379" s="1" t="s">
        <v>439</v>
      </c>
      <c r="T1379" s="2" t="n">
        <v>92</v>
      </c>
      <c r="U1379" s="3" t="n">
        <v>3816633600</v>
      </c>
      <c r="V1379" s="1" t="s">
        <v>5794</v>
      </c>
      <c r="W1379" s="1" t="s">
        <v>209</v>
      </c>
      <c r="X1379" s="1" t="s">
        <v>210</v>
      </c>
      <c r="Y1379" s="1" t="s">
        <v>4</v>
      </c>
      <c r="Z1379" s="1" t="s">
        <v>45</v>
      </c>
      <c r="AA1379" s="1" t="s">
        <v>270</v>
      </c>
      <c r="AB1379" s="1" t="s">
        <v>5795</v>
      </c>
      <c r="AC1379" s="1" t="s">
        <v>48</v>
      </c>
      <c r="AD1379" s="1" t="s">
        <v>48</v>
      </c>
      <c r="AE1379" s="2" t="n">
        <v>0</v>
      </c>
      <c r="AF1379" s="2" t="n">
        <v>9145</v>
      </c>
      <c r="AG1379" s="1" t="s">
        <v>49</v>
      </c>
      <c r="AH1379" s="2" t="n">
        <v>0</v>
      </c>
      <c r="AI1379" s="1" t="s">
        <v>5352</v>
      </c>
      <c r="AJ1379" s="0"/>
    </row>
    <row r="1380" customFormat="false" ht="12.8" hidden="false" customHeight="false" outlineLevel="0" collapsed="false">
      <c r="A1380" s="1" t="s">
        <v>5153</v>
      </c>
      <c r="B1380" s="2" t="n">
        <v>9597</v>
      </c>
      <c r="C1380" s="3" t="n">
        <v>1</v>
      </c>
      <c r="D1380" s="2" t="n">
        <v>3040</v>
      </c>
      <c r="E1380" s="2" t="n">
        <v>0</v>
      </c>
      <c r="F1380" s="3" t="n">
        <v>0</v>
      </c>
      <c r="G1380" s="3" t="n">
        <v>1</v>
      </c>
      <c r="H1380" s="2" t="n">
        <v>1</v>
      </c>
      <c r="I1380" s="2" t="n">
        <v>16584</v>
      </c>
      <c r="J1380" s="2" t="n">
        <v>3</v>
      </c>
      <c r="K1380" s="4" t="n">
        <v>0.827605128288269</v>
      </c>
      <c r="L1380" s="3" t="n">
        <v>4</v>
      </c>
      <c r="M1380" s="1" t="s">
        <v>242</v>
      </c>
      <c r="N1380" s="1" t="s">
        <v>243</v>
      </c>
      <c r="P1380" s="1" t="s">
        <v>145</v>
      </c>
      <c r="Q1380" s="1" t="s">
        <v>753</v>
      </c>
      <c r="R1380" s="3" t="n">
        <v>3545683200</v>
      </c>
      <c r="S1380" s="1" t="s">
        <v>754</v>
      </c>
      <c r="T1380" s="2" t="n">
        <v>267</v>
      </c>
      <c r="U1380" s="3" t="n">
        <v>3808339200</v>
      </c>
      <c r="V1380" s="1" t="s">
        <v>5796</v>
      </c>
      <c r="W1380" s="1" t="s">
        <v>42</v>
      </c>
      <c r="X1380" s="1" t="s">
        <v>43</v>
      </c>
      <c r="Y1380" s="1" t="s">
        <v>44</v>
      </c>
      <c r="Z1380" s="1" t="s">
        <v>121</v>
      </c>
      <c r="AA1380" s="1" t="s">
        <v>606</v>
      </c>
      <c r="AB1380" s="1" t="s">
        <v>5797</v>
      </c>
      <c r="AC1380" s="1" t="s">
        <v>58</v>
      </c>
      <c r="AD1380" s="1" t="s">
        <v>58</v>
      </c>
      <c r="AE1380" s="2" t="n">
        <v>0</v>
      </c>
      <c r="AF1380" s="2" t="n">
        <v>6557</v>
      </c>
      <c r="AG1380" s="1" t="s">
        <v>59</v>
      </c>
      <c r="AH1380" s="2" t="n">
        <v>1</v>
      </c>
      <c r="AI1380" s="1" t="s">
        <v>5150</v>
      </c>
      <c r="AJ1380" s="0"/>
    </row>
    <row r="1381" customFormat="false" ht="12.8" hidden="false" customHeight="false" outlineLevel="0" collapsed="false">
      <c r="A1381" s="1" t="s">
        <v>5798</v>
      </c>
      <c r="B1381" s="2" t="n">
        <v>2854</v>
      </c>
      <c r="C1381" s="3" t="n">
        <v>1</v>
      </c>
      <c r="D1381" s="2" t="n">
        <v>4774</v>
      </c>
      <c r="E1381" s="2" t="n">
        <v>0</v>
      </c>
      <c r="F1381" s="3" t="n">
        <v>1</v>
      </c>
      <c r="G1381" s="3" t="n">
        <v>1</v>
      </c>
      <c r="H1381" s="2" t="n">
        <v>1</v>
      </c>
      <c r="I1381" s="2" t="n">
        <v>16579</v>
      </c>
      <c r="J1381" s="2" t="n">
        <v>0</v>
      </c>
      <c r="K1381" s="4" t="n">
        <v>0.838704228401184</v>
      </c>
      <c r="L1381" s="3" t="n">
        <v>1</v>
      </c>
      <c r="M1381" s="1" t="s">
        <v>374</v>
      </c>
      <c r="N1381" s="1" t="s">
        <v>375</v>
      </c>
      <c r="P1381" s="1" t="s">
        <v>145</v>
      </c>
      <c r="Q1381" s="1" t="s">
        <v>1076</v>
      </c>
      <c r="R1381" s="3" t="n">
        <v>3381782400</v>
      </c>
      <c r="S1381" s="1" t="s">
        <v>1077</v>
      </c>
      <c r="T1381" s="2" t="n">
        <v>821</v>
      </c>
      <c r="U1381" s="3" t="n">
        <v>3794256000</v>
      </c>
      <c r="V1381" s="1" t="s">
        <v>5799</v>
      </c>
      <c r="W1381" s="1" t="s">
        <v>42</v>
      </c>
      <c r="X1381" s="1" t="s">
        <v>43</v>
      </c>
      <c r="Y1381" s="1" t="s">
        <v>44</v>
      </c>
      <c r="Z1381" s="1" t="s">
        <v>45</v>
      </c>
      <c r="AA1381" s="1" t="s">
        <v>270</v>
      </c>
      <c r="AB1381" s="1" t="s">
        <v>5800</v>
      </c>
      <c r="AC1381" s="1" t="s">
        <v>58</v>
      </c>
      <c r="AD1381" s="1" t="s">
        <v>58</v>
      </c>
      <c r="AE1381" s="2" t="n">
        <v>0</v>
      </c>
      <c r="AF1381" s="2" t="n">
        <v>-1920</v>
      </c>
      <c r="AG1381" s="1" t="s">
        <v>59</v>
      </c>
      <c r="AH1381" s="2" t="n">
        <v>1</v>
      </c>
      <c r="AI1381" s="1" t="s">
        <v>5317</v>
      </c>
      <c r="AJ1381" s="0"/>
    </row>
    <row r="1382" customFormat="false" ht="12.8" hidden="false" customHeight="false" outlineLevel="0" collapsed="false">
      <c r="A1382" s="1" t="s">
        <v>5801</v>
      </c>
      <c r="B1382" s="2" t="n">
        <v>3302</v>
      </c>
      <c r="C1382" s="3" t="n">
        <v>1</v>
      </c>
      <c r="D1382" s="2" t="n">
        <v>630</v>
      </c>
      <c r="E1382" s="2" t="n">
        <v>1</v>
      </c>
      <c r="F1382" s="3" t="n">
        <v>1</v>
      </c>
      <c r="G1382" s="3" t="n">
        <v>0</v>
      </c>
      <c r="H1382" s="2" t="n">
        <v>1</v>
      </c>
      <c r="I1382" s="2" t="n">
        <v>16575</v>
      </c>
      <c r="J1382" s="2" t="n">
        <v>0</v>
      </c>
      <c r="K1382" s="4" t="n">
        <v>0.766943037509918</v>
      </c>
      <c r="L1382" s="3" t="n">
        <v>1</v>
      </c>
      <c r="M1382" s="1" t="s">
        <v>2622</v>
      </c>
      <c r="N1382" s="1" t="s">
        <v>2623</v>
      </c>
      <c r="P1382" s="1" t="s">
        <v>145</v>
      </c>
      <c r="Q1382" s="1" t="s">
        <v>3969</v>
      </c>
      <c r="R1382" s="3" t="n">
        <v>3741638400</v>
      </c>
      <c r="S1382" s="1" t="s">
        <v>3970</v>
      </c>
      <c r="T1382" s="2" t="n">
        <v>31</v>
      </c>
      <c r="U1382" s="3" t="n">
        <v>3796070400</v>
      </c>
      <c r="V1382" s="1" t="s">
        <v>5802</v>
      </c>
      <c r="W1382" s="1" t="s">
        <v>925</v>
      </c>
      <c r="X1382" s="1" t="s">
        <v>926</v>
      </c>
      <c r="Y1382" s="1" t="s">
        <v>4</v>
      </c>
      <c r="Z1382" s="1" t="s">
        <v>45</v>
      </c>
      <c r="AA1382" s="1" t="s">
        <v>270</v>
      </c>
      <c r="AB1382" s="1" t="s">
        <v>5803</v>
      </c>
      <c r="AC1382" s="1" t="s">
        <v>48</v>
      </c>
      <c r="AD1382" s="1" t="s">
        <v>48</v>
      </c>
      <c r="AE1382" s="2" t="n">
        <v>0</v>
      </c>
      <c r="AF1382" s="2" t="n">
        <v>2672</v>
      </c>
      <c r="AG1382" s="1" t="s">
        <v>49</v>
      </c>
      <c r="AH1382" s="2" t="n">
        <v>0</v>
      </c>
      <c r="AI1382" s="1" t="s">
        <v>5804</v>
      </c>
      <c r="AJ1382" s="0"/>
    </row>
    <row r="1383" customFormat="false" ht="12.8" hidden="false" customHeight="false" outlineLevel="0" collapsed="false">
      <c r="A1383" s="1" t="s">
        <v>3591</v>
      </c>
      <c r="B1383" s="2" t="n">
        <v>3976</v>
      </c>
      <c r="C1383" s="3" t="n">
        <v>1</v>
      </c>
      <c r="D1383" s="2" t="n">
        <v>5577</v>
      </c>
      <c r="E1383" s="2" t="n">
        <v>1</v>
      </c>
      <c r="F1383" s="3" t="n">
        <v>1</v>
      </c>
      <c r="G1383" s="3" t="n">
        <v>0</v>
      </c>
      <c r="H1383" s="2" t="n">
        <v>0</v>
      </c>
      <c r="I1383" s="2" t="n">
        <v>16571</v>
      </c>
      <c r="J1383" s="2" t="n">
        <v>0</v>
      </c>
      <c r="K1383" s="4" t="n">
        <v>0.759434103965759</v>
      </c>
      <c r="L1383" s="3" t="n">
        <v>0</v>
      </c>
      <c r="M1383" s="1" t="s">
        <v>2878</v>
      </c>
      <c r="N1383" s="1" t="s">
        <v>2879</v>
      </c>
      <c r="P1383" s="1" t="s">
        <v>145</v>
      </c>
      <c r="Q1383" s="1" t="s">
        <v>1372</v>
      </c>
      <c r="R1383" s="3" t="n">
        <v>3309379200</v>
      </c>
      <c r="S1383" s="1" t="s">
        <v>1373</v>
      </c>
      <c r="T1383" s="2" t="n">
        <v>95</v>
      </c>
      <c r="U1383" s="3" t="n">
        <v>3791232000</v>
      </c>
      <c r="V1383" s="1" t="s">
        <v>5805</v>
      </c>
      <c r="W1383" s="1" t="s">
        <v>183</v>
      </c>
      <c r="X1383" s="1" t="s">
        <v>184</v>
      </c>
      <c r="Y1383" s="1" t="s">
        <v>4</v>
      </c>
      <c r="Z1383" s="1" t="s">
        <v>45</v>
      </c>
      <c r="AA1383" s="1" t="s">
        <v>270</v>
      </c>
      <c r="AB1383" s="1" t="s">
        <v>5806</v>
      </c>
      <c r="AC1383" s="1" t="s">
        <v>48</v>
      </c>
      <c r="AD1383" s="1" t="s">
        <v>48</v>
      </c>
      <c r="AE1383" s="2" t="n">
        <v>0</v>
      </c>
      <c r="AF1383" s="2" t="n">
        <v>-1601</v>
      </c>
      <c r="AG1383" s="1" t="s">
        <v>49</v>
      </c>
      <c r="AH1383" s="2" t="n">
        <v>0</v>
      </c>
      <c r="AI1383" s="1" t="s">
        <v>5128</v>
      </c>
      <c r="AJ1383" s="0"/>
    </row>
    <row r="1384" customFormat="false" ht="12.8" hidden="false" customHeight="false" outlineLevel="0" collapsed="false">
      <c r="A1384" s="1" t="s">
        <v>5807</v>
      </c>
      <c r="B1384" s="2" t="n">
        <v>15424</v>
      </c>
      <c r="C1384" s="3" t="n">
        <v>1</v>
      </c>
      <c r="D1384" s="2" t="n">
        <v>3122</v>
      </c>
      <c r="E1384" s="2" t="n">
        <v>0</v>
      </c>
      <c r="F1384" s="3" t="n">
        <v>1</v>
      </c>
      <c r="G1384" s="3" t="n">
        <v>1</v>
      </c>
      <c r="H1384" s="2" t="n">
        <v>2</v>
      </c>
      <c r="I1384" s="2" t="n">
        <v>16571</v>
      </c>
      <c r="J1384" s="2" t="n">
        <v>0</v>
      </c>
      <c r="K1384" s="4" t="n">
        <v>0.873270928859711</v>
      </c>
      <c r="L1384" s="3" t="n">
        <v>2</v>
      </c>
      <c r="M1384" s="1" t="s">
        <v>99</v>
      </c>
      <c r="N1384" s="1" t="s">
        <v>100</v>
      </c>
      <c r="P1384" s="1" t="s">
        <v>145</v>
      </c>
      <c r="Q1384" s="1" t="s">
        <v>1086</v>
      </c>
      <c r="R1384" s="3" t="n">
        <v>3548102400</v>
      </c>
      <c r="S1384" s="1" t="s">
        <v>1087</v>
      </c>
      <c r="T1384" s="2" t="n">
        <v>129</v>
      </c>
      <c r="U1384" s="3" t="n">
        <v>3817843200</v>
      </c>
      <c r="V1384" s="1" t="s">
        <v>5808</v>
      </c>
      <c r="W1384" s="1" t="s">
        <v>42</v>
      </c>
      <c r="X1384" s="1" t="s">
        <v>43</v>
      </c>
      <c r="Y1384" s="1" t="s">
        <v>44</v>
      </c>
      <c r="Z1384" s="1" t="s">
        <v>45</v>
      </c>
      <c r="AA1384" s="1" t="s">
        <v>270</v>
      </c>
      <c r="AB1384" s="1" t="s">
        <v>5809</v>
      </c>
      <c r="AC1384" s="1" t="s">
        <v>58</v>
      </c>
      <c r="AD1384" s="1" t="s">
        <v>58</v>
      </c>
      <c r="AE1384" s="2" t="n">
        <v>0</v>
      </c>
      <c r="AF1384" s="2" t="n">
        <v>12302</v>
      </c>
      <c r="AG1384" s="1" t="s">
        <v>49</v>
      </c>
      <c r="AH1384" s="2" t="n">
        <v>0</v>
      </c>
      <c r="AI1384" s="1" t="s">
        <v>5810</v>
      </c>
      <c r="AJ1384" s="0"/>
    </row>
    <row r="1385" customFormat="false" ht="12.8" hidden="false" customHeight="false" outlineLevel="0" collapsed="false">
      <c r="A1385" s="1" t="s">
        <v>5811</v>
      </c>
      <c r="B1385" s="2" t="n">
        <v>9521</v>
      </c>
      <c r="C1385" s="3" t="n">
        <v>1</v>
      </c>
      <c r="D1385" s="2" t="n">
        <v>301</v>
      </c>
      <c r="E1385" s="2" t="n">
        <v>0</v>
      </c>
      <c r="F1385" s="3" t="n">
        <v>1</v>
      </c>
      <c r="G1385" s="3" t="n">
        <v>1</v>
      </c>
      <c r="H1385" s="2" t="n">
        <v>6</v>
      </c>
      <c r="I1385" s="2" t="n">
        <v>16568</v>
      </c>
      <c r="J1385" s="2" t="n">
        <v>3</v>
      </c>
      <c r="K1385" s="4" t="n">
        <v>0.884428262710571</v>
      </c>
      <c r="L1385" s="3" t="n">
        <v>9</v>
      </c>
      <c r="M1385" s="1" t="s">
        <v>2319</v>
      </c>
      <c r="N1385" s="1" t="s">
        <v>2320</v>
      </c>
      <c r="P1385" s="1" t="s">
        <v>145</v>
      </c>
      <c r="Q1385" s="1" t="s">
        <v>569</v>
      </c>
      <c r="R1385" s="3" t="n">
        <v>3766953600</v>
      </c>
      <c r="S1385" s="1" t="s">
        <v>570</v>
      </c>
      <c r="T1385" s="2" t="n">
        <v>83</v>
      </c>
      <c r="U1385" s="3" t="n">
        <v>3792960000</v>
      </c>
      <c r="V1385" s="1" t="s">
        <v>5812</v>
      </c>
      <c r="W1385" s="1" t="s">
        <v>119</v>
      </c>
      <c r="X1385" s="1" t="s">
        <v>120</v>
      </c>
      <c r="Y1385" s="1" t="s">
        <v>44</v>
      </c>
      <c r="Z1385" s="1" t="s">
        <v>45</v>
      </c>
      <c r="AA1385" s="1" t="s">
        <v>270</v>
      </c>
      <c r="AB1385" s="1" t="s">
        <v>5813</v>
      </c>
      <c r="AC1385" s="1" t="s">
        <v>58</v>
      </c>
      <c r="AD1385" s="1" t="s">
        <v>58</v>
      </c>
      <c r="AE1385" s="2" t="n">
        <v>0</v>
      </c>
      <c r="AF1385" s="2" t="n">
        <v>9220</v>
      </c>
      <c r="AG1385" s="1" t="s">
        <v>49</v>
      </c>
      <c r="AH1385" s="2" t="n">
        <v>0</v>
      </c>
      <c r="AI1385" s="1" t="s">
        <v>3149</v>
      </c>
      <c r="AJ1385" s="0"/>
    </row>
    <row r="1386" customFormat="false" ht="12.8" hidden="false" customHeight="false" outlineLevel="0" collapsed="false">
      <c r="A1386" s="1" t="s">
        <v>4237</v>
      </c>
      <c r="B1386" s="2" t="n">
        <v>9391</v>
      </c>
      <c r="C1386" s="3" t="n">
        <v>0</v>
      </c>
      <c r="D1386" s="2" t="n">
        <v>1215</v>
      </c>
      <c r="E1386" s="2" t="n">
        <v>0</v>
      </c>
      <c r="F1386" s="3" t="n">
        <v>1</v>
      </c>
      <c r="G1386" s="3" t="n">
        <v>1</v>
      </c>
      <c r="H1386" s="2" t="n">
        <v>1</v>
      </c>
      <c r="I1386" s="2" t="n">
        <v>16556</v>
      </c>
      <c r="J1386" s="2" t="n">
        <v>0</v>
      </c>
      <c r="K1386" s="4" t="n">
        <v>0.811514258384705</v>
      </c>
      <c r="L1386" s="3" t="n">
        <v>1</v>
      </c>
      <c r="M1386" s="1" t="s">
        <v>985</v>
      </c>
      <c r="N1386" s="1" t="s">
        <v>986</v>
      </c>
      <c r="P1386" s="1" t="s">
        <v>38</v>
      </c>
      <c r="Q1386" s="1" t="s">
        <v>837</v>
      </c>
      <c r="R1386" s="3" t="n">
        <v>3688588800</v>
      </c>
      <c r="S1386" s="1" t="s">
        <v>838</v>
      </c>
      <c r="T1386" s="2" t="n">
        <v>79</v>
      </c>
      <c r="U1386" s="3" t="n">
        <v>3793564800</v>
      </c>
      <c r="V1386" s="1" t="s">
        <v>5814</v>
      </c>
      <c r="W1386" s="1" t="s">
        <v>119</v>
      </c>
      <c r="X1386" s="1" t="s">
        <v>120</v>
      </c>
      <c r="Y1386" s="1" t="s">
        <v>44</v>
      </c>
      <c r="Z1386" s="1" t="s">
        <v>45</v>
      </c>
      <c r="AA1386" s="1" t="s">
        <v>46</v>
      </c>
      <c r="AB1386" s="1" t="s">
        <v>5815</v>
      </c>
      <c r="AC1386" s="1" t="s">
        <v>58</v>
      </c>
      <c r="AD1386" s="1" t="s">
        <v>58</v>
      </c>
      <c r="AE1386" s="2" t="n">
        <v>0</v>
      </c>
      <c r="AF1386" s="2" t="n">
        <v>8176</v>
      </c>
      <c r="AG1386" s="1" t="s">
        <v>59</v>
      </c>
      <c r="AH1386" s="2" t="n">
        <v>1</v>
      </c>
      <c r="AI1386" s="1" t="s">
        <v>4232</v>
      </c>
      <c r="AJ1386" s="0"/>
    </row>
    <row r="1387" customFormat="false" ht="12.8" hidden="false" customHeight="false" outlineLevel="0" collapsed="false">
      <c r="A1387" s="1" t="s">
        <v>5816</v>
      </c>
      <c r="B1387" s="2" t="n">
        <v>4815</v>
      </c>
      <c r="C1387" s="3" t="n">
        <v>0</v>
      </c>
      <c r="D1387" s="2" t="n">
        <v>5111</v>
      </c>
      <c r="E1387" s="2" t="n">
        <v>1</v>
      </c>
      <c r="F1387" s="3" t="n">
        <v>1</v>
      </c>
      <c r="G1387" s="3" t="n">
        <v>0</v>
      </c>
      <c r="H1387" s="2" t="n">
        <v>3</v>
      </c>
      <c r="I1387" s="2" t="n">
        <v>16556</v>
      </c>
      <c r="J1387" s="2" t="n">
        <v>0</v>
      </c>
      <c r="K1387" s="4" t="n">
        <v>0.703336477279663</v>
      </c>
      <c r="L1387" s="3" t="n">
        <v>3</v>
      </c>
      <c r="M1387" s="1" t="s">
        <v>1155</v>
      </c>
      <c r="N1387" s="1" t="s">
        <v>1156</v>
      </c>
      <c r="P1387" s="1" t="s">
        <v>38</v>
      </c>
      <c r="Q1387" s="1" t="s">
        <v>922</v>
      </c>
      <c r="R1387" s="3" t="n">
        <v>3353875200</v>
      </c>
      <c r="S1387" s="1" t="s">
        <v>923</v>
      </c>
      <c r="T1387" s="2" t="n">
        <v>108</v>
      </c>
      <c r="U1387" s="3" t="n">
        <v>3795465600</v>
      </c>
      <c r="V1387" s="1" t="s">
        <v>5817</v>
      </c>
      <c r="W1387" s="1" t="s">
        <v>925</v>
      </c>
      <c r="X1387" s="1" t="s">
        <v>926</v>
      </c>
      <c r="Y1387" s="1" t="s">
        <v>4</v>
      </c>
      <c r="Z1387" s="1" t="s">
        <v>45</v>
      </c>
      <c r="AA1387" s="1" t="s">
        <v>46</v>
      </c>
      <c r="AB1387" s="1" t="s">
        <v>5818</v>
      </c>
      <c r="AC1387" s="1" t="s">
        <v>48</v>
      </c>
      <c r="AD1387" s="1" t="s">
        <v>48</v>
      </c>
      <c r="AE1387" s="2" t="n">
        <v>0</v>
      </c>
      <c r="AF1387" s="2" t="n">
        <v>-296</v>
      </c>
      <c r="AG1387" s="1" t="s">
        <v>49</v>
      </c>
      <c r="AH1387" s="2" t="n">
        <v>0</v>
      </c>
      <c r="AI1387" s="1" t="s">
        <v>1523</v>
      </c>
      <c r="AJ1387" s="0"/>
    </row>
    <row r="1388" customFormat="false" ht="12.8" hidden="false" customHeight="false" outlineLevel="0" collapsed="false">
      <c r="A1388" s="1" t="s">
        <v>5819</v>
      </c>
      <c r="B1388" s="2" t="n">
        <v>3575</v>
      </c>
      <c r="C1388" s="3" t="n">
        <v>1</v>
      </c>
      <c r="D1388" s="2" t="n">
        <v>3582</v>
      </c>
      <c r="E1388" s="2" t="n">
        <v>1</v>
      </c>
      <c r="F1388" s="3" t="n">
        <v>1</v>
      </c>
      <c r="G1388" s="3" t="n">
        <v>1</v>
      </c>
      <c r="H1388" s="2" t="n">
        <v>3</v>
      </c>
      <c r="I1388" s="2" t="n">
        <v>16548</v>
      </c>
      <c r="J1388" s="2" t="n">
        <v>4</v>
      </c>
      <c r="K1388" s="4" t="n">
        <v>0.825419962406158</v>
      </c>
      <c r="L1388" s="3" t="n">
        <v>7</v>
      </c>
      <c r="M1388" s="1" t="s">
        <v>5820</v>
      </c>
      <c r="N1388" s="1" t="s">
        <v>5821</v>
      </c>
      <c r="P1388" s="1" t="s">
        <v>145</v>
      </c>
      <c r="Q1388" s="1" t="s">
        <v>5822</v>
      </c>
      <c r="R1388" s="3" t="n">
        <v>3494448000</v>
      </c>
      <c r="S1388" s="1" t="s">
        <v>5823</v>
      </c>
      <c r="T1388" s="2" t="n">
        <v>62</v>
      </c>
      <c r="U1388" s="3" t="n">
        <v>3803932800</v>
      </c>
      <c r="V1388" s="1" t="s">
        <v>5824</v>
      </c>
      <c r="W1388" s="1" t="s">
        <v>304</v>
      </c>
      <c r="X1388" s="1" t="s">
        <v>305</v>
      </c>
      <c r="Y1388" s="1" t="s">
        <v>4</v>
      </c>
      <c r="Z1388" s="1" t="s">
        <v>45</v>
      </c>
      <c r="AA1388" s="1" t="s">
        <v>606</v>
      </c>
      <c r="AB1388" s="1" t="s">
        <v>5825</v>
      </c>
      <c r="AC1388" s="1" t="s">
        <v>58</v>
      </c>
      <c r="AD1388" s="1" t="s">
        <v>58</v>
      </c>
      <c r="AE1388" s="2" t="n">
        <v>0</v>
      </c>
      <c r="AF1388" s="2" t="n">
        <v>-7</v>
      </c>
      <c r="AG1388" s="1" t="s">
        <v>59</v>
      </c>
      <c r="AH1388" s="2" t="n">
        <v>1</v>
      </c>
      <c r="AI1388" s="1" t="s">
        <v>5826</v>
      </c>
      <c r="AJ1388" s="0"/>
    </row>
    <row r="1389" customFormat="false" ht="12.8" hidden="false" customHeight="false" outlineLevel="0" collapsed="false">
      <c r="A1389" s="1" t="s">
        <v>5827</v>
      </c>
      <c r="B1389" s="2" t="n">
        <v>9317</v>
      </c>
      <c r="C1389" s="3" t="n">
        <v>1</v>
      </c>
      <c r="D1389" s="2" t="n">
        <v>413</v>
      </c>
      <c r="E1389" s="2" t="n">
        <v>0</v>
      </c>
      <c r="F1389" s="3" t="n">
        <v>1</v>
      </c>
      <c r="G1389" s="3" t="n">
        <v>1</v>
      </c>
      <c r="H1389" s="2" t="n">
        <v>4</v>
      </c>
      <c r="I1389" s="2" t="n">
        <v>16542</v>
      </c>
      <c r="J1389" s="2" t="n">
        <v>3</v>
      </c>
      <c r="K1389" s="4" t="n">
        <v>0.824395537376404</v>
      </c>
      <c r="L1389" s="3" t="n">
        <v>7</v>
      </c>
      <c r="M1389" s="1" t="s">
        <v>3245</v>
      </c>
      <c r="N1389" s="1" t="s">
        <v>3246</v>
      </c>
      <c r="P1389" s="1" t="s">
        <v>145</v>
      </c>
      <c r="Q1389" s="1" t="s">
        <v>2439</v>
      </c>
      <c r="R1389" s="3" t="n">
        <v>3776630400</v>
      </c>
      <c r="S1389" s="1" t="s">
        <v>2440</v>
      </c>
      <c r="T1389" s="2" t="n">
        <v>73</v>
      </c>
      <c r="U1389" s="3" t="n">
        <v>3812313600</v>
      </c>
      <c r="V1389" s="1" t="s">
        <v>5828</v>
      </c>
      <c r="W1389" s="1" t="s">
        <v>119</v>
      </c>
      <c r="X1389" s="1" t="s">
        <v>120</v>
      </c>
      <c r="Y1389" s="1" t="s">
        <v>44</v>
      </c>
      <c r="Z1389" s="1" t="s">
        <v>45</v>
      </c>
      <c r="AA1389" s="1" t="s">
        <v>270</v>
      </c>
      <c r="AB1389" s="1" t="s">
        <v>5829</v>
      </c>
      <c r="AC1389" s="1" t="s">
        <v>58</v>
      </c>
      <c r="AD1389" s="1" t="s">
        <v>58</v>
      </c>
      <c r="AE1389" s="2" t="n">
        <v>0</v>
      </c>
      <c r="AF1389" s="2" t="n">
        <v>8904</v>
      </c>
      <c r="AG1389" s="1" t="s">
        <v>59</v>
      </c>
      <c r="AH1389" s="2" t="n">
        <v>1</v>
      </c>
      <c r="AI1389" s="1" t="s">
        <v>1606</v>
      </c>
      <c r="AJ1389" s="0"/>
    </row>
    <row r="1390" customFormat="false" ht="12.8" hidden="false" customHeight="false" outlineLevel="0" collapsed="false">
      <c r="A1390" s="1" t="s">
        <v>5830</v>
      </c>
      <c r="B1390" s="2" t="n">
        <v>5620</v>
      </c>
      <c r="C1390" s="3" t="n">
        <v>1</v>
      </c>
      <c r="D1390" s="2" t="n">
        <v>546</v>
      </c>
      <c r="E1390" s="2" t="n">
        <v>0</v>
      </c>
      <c r="F1390" s="3" t="n">
        <v>1</v>
      </c>
      <c r="G1390" s="3" t="n">
        <v>1</v>
      </c>
      <c r="H1390" s="2" t="n">
        <v>3</v>
      </c>
      <c r="I1390" s="2" t="n">
        <v>16539</v>
      </c>
      <c r="J1390" s="2" t="n">
        <v>3</v>
      </c>
      <c r="K1390" s="4" t="n">
        <v>0.804886221885681</v>
      </c>
      <c r="L1390" s="3" t="n">
        <v>6</v>
      </c>
      <c r="M1390" s="1" t="s">
        <v>1287</v>
      </c>
      <c r="N1390" s="1" t="s">
        <v>1288</v>
      </c>
      <c r="P1390" s="1" t="s">
        <v>145</v>
      </c>
      <c r="Q1390" s="1" t="s">
        <v>2042</v>
      </c>
      <c r="R1390" s="3" t="n">
        <v>3754252800</v>
      </c>
      <c r="S1390" s="1" t="s">
        <v>2043</v>
      </c>
      <c r="T1390" s="2" t="n">
        <v>71</v>
      </c>
      <c r="U1390" s="3" t="n">
        <v>3801427200</v>
      </c>
      <c r="V1390" s="1" t="s">
        <v>5831</v>
      </c>
      <c r="W1390" s="1" t="s">
        <v>119</v>
      </c>
      <c r="X1390" s="1" t="s">
        <v>120</v>
      </c>
      <c r="Y1390" s="1" t="s">
        <v>44</v>
      </c>
      <c r="Z1390" s="1" t="s">
        <v>45</v>
      </c>
      <c r="AA1390" s="1" t="s">
        <v>270</v>
      </c>
      <c r="AB1390" s="1" t="s">
        <v>5832</v>
      </c>
      <c r="AC1390" s="1" t="s">
        <v>58</v>
      </c>
      <c r="AD1390" s="1" t="s">
        <v>58</v>
      </c>
      <c r="AE1390" s="2" t="n">
        <v>0</v>
      </c>
      <c r="AF1390" s="2" t="n">
        <v>5074</v>
      </c>
      <c r="AG1390" s="1" t="s">
        <v>49</v>
      </c>
      <c r="AH1390" s="2" t="n">
        <v>0</v>
      </c>
      <c r="AI1390" s="1" t="s">
        <v>5833</v>
      </c>
      <c r="AJ1390" s="0"/>
    </row>
    <row r="1391" customFormat="false" ht="12.8" hidden="false" customHeight="false" outlineLevel="0" collapsed="false">
      <c r="A1391" s="1" t="s">
        <v>5834</v>
      </c>
      <c r="B1391" s="2" t="n">
        <v>3417</v>
      </c>
      <c r="C1391" s="3" t="n">
        <v>1</v>
      </c>
      <c r="D1391" s="2" t="n">
        <v>2575</v>
      </c>
      <c r="E1391" s="2" t="n">
        <v>0</v>
      </c>
      <c r="F1391" s="3" t="n">
        <v>1</v>
      </c>
      <c r="G1391" s="3" t="n">
        <v>1</v>
      </c>
      <c r="H1391" s="2" t="n">
        <v>5</v>
      </c>
      <c r="I1391" s="2" t="n">
        <v>16537</v>
      </c>
      <c r="J1391" s="2" t="n">
        <v>8</v>
      </c>
      <c r="K1391" s="4" t="n">
        <v>0.841615200042725</v>
      </c>
      <c r="L1391" s="3" t="n">
        <v>13</v>
      </c>
      <c r="M1391" s="1" t="s">
        <v>379</v>
      </c>
      <c r="N1391" s="1" t="s">
        <v>380</v>
      </c>
      <c r="P1391" s="1" t="s">
        <v>145</v>
      </c>
      <c r="Q1391" s="1" t="s">
        <v>993</v>
      </c>
      <c r="R1391" s="3" t="n">
        <v>3594672000</v>
      </c>
      <c r="S1391" s="1" t="s">
        <v>994</v>
      </c>
      <c r="T1391" s="2" t="n">
        <v>215</v>
      </c>
      <c r="U1391" s="3" t="n">
        <v>3817152000</v>
      </c>
      <c r="V1391" s="1" t="s">
        <v>5835</v>
      </c>
      <c r="W1391" s="1" t="s">
        <v>119</v>
      </c>
      <c r="X1391" s="1" t="s">
        <v>120</v>
      </c>
      <c r="Y1391" s="1" t="s">
        <v>44</v>
      </c>
      <c r="Z1391" s="1" t="s">
        <v>45</v>
      </c>
      <c r="AA1391" s="1" t="s">
        <v>270</v>
      </c>
      <c r="AB1391" s="1" t="s">
        <v>5836</v>
      </c>
      <c r="AC1391" s="1" t="s">
        <v>58</v>
      </c>
      <c r="AD1391" s="1" t="s">
        <v>58</v>
      </c>
      <c r="AE1391" s="2" t="n">
        <v>0</v>
      </c>
      <c r="AF1391" s="2" t="n">
        <v>842</v>
      </c>
      <c r="AG1391" s="1" t="s">
        <v>59</v>
      </c>
      <c r="AH1391" s="2" t="n">
        <v>1</v>
      </c>
      <c r="AI1391" s="1" t="s">
        <v>3502</v>
      </c>
      <c r="AJ1391" s="0"/>
    </row>
    <row r="1392" customFormat="false" ht="12.8" hidden="false" customHeight="false" outlineLevel="0" collapsed="false">
      <c r="A1392" s="1" t="s">
        <v>394</v>
      </c>
      <c r="B1392" s="2" t="n">
        <v>4687</v>
      </c>
      <c r="C1392" s="3" t="n">
        <v>1</v>
      </c>
      <c r="D1392" s="2" t="n">
        <v>430</v>
      </c>
      <c r="E1392" s="2" t="n">
        <v>1</v>
      </c>
      <c r="F1392" s="3" t="n">
        <v>1</v>
      </c>
      <c r="G1392" s="3" t="n">
        <v>1</v>
      </c>
      <c r="H1392" s="2" t="n">
        <v>7</v>
      </c>
      <c r="I1392" s="2" t="n">
        <v>16535</v>
      </c>
      <c r="J1392" s="2" t="n">
        <v>0</v>
      </c>
      <c r="K1392" s="4" t="n">
        <v>0.801743030548096</v>
      </c>
      <c r="L1392" s="3" t="n">
        <v>7</v>
      </c>
      <c r="M1392" s="1" t="s">
        <v>1713</v>
      </c>
      <c r="N1392" s="1" t="s">
        <v>1714</v>
      </c>
      <c r="P1392" s="1" t="s">
        <v>145</v>
      </c>
      <c r="Q1392" s="1" t="s">
        <v>5837</v>
      </c>
      <c r="R1392" s="3" t="n">
        <v>3752352000</v>
      </c>
      <c r="S1392" s="1" t="s">
        <v>5838</v>
      </c>
      <c r="T1392" s="2" t="n">
        <v>92</v>
      </c>
      <c r="U1392" s="3" t="n">
        <v>3789504000</v>
      </c>
      <c r="V1392" s="1" t="s">
        <v>5839</v>
      </c>
      <c r="W1392" s="1" t="s">
        <v>391</v>
      </c>
      <c r="X1392" s="1" t="s">
        <v>392</v>
      </c>
      <c r="Y1392" s="1" t="s">
        <v>4</v>
      </c>
      <c r="Z1392" s="1" t="s">
        <v>45</v>
      </c>
      <c r="AA1392" s="1" t="s">
        <v>270</v>
      </c>
      <c r="AB1392" s="1" t="s">
        <v>5840</v>
      </c>
      <c r="AC1392" s="1" t="s">
        <v>58</v>
      </c>
      <c r="AD1392" s="1" t="s">
        <v>58</v>
      </c>
      <c r="AE1392" s="2" t="n">
        <v>0</v>
      </c>
      <c r="AF1392" s="2" t="n">
        <v>4257</v>
      </c>
      <c r="AG1392" s="1" t="s">
        <v>49</v>
      </c>
      <c r="AH1392" s="2" t="n">
        <v>0</v>
      </c>
      <c r="AI1392" s="1" t="s">
        <v>732</v>
      </c>
      <c r="AJ1392" s="0"/>
    </row>
    <row r="1393" customFormat="false" ht="12.8" hidden="false" customHeight="false" outlineLevel="0" collapsed="false">
      <c r="A1393" s="1" t="s">
        <v>5841</v>
      </c>
      <c r="B1393" s="2" t="n">
        <v>1105</v>
      </c>
      <c r="C1393" s="3" t="n">
        <v>1</v>
      </c>
      <c r="D1393" s="2" t="n">
        <v>1219</v>
      </c>
      <c r="E1393" s="2" t="n">
        <v>1</v>
      </c>
      <c r="F1393" s="3" t="n">
        <v>1</v>
      </c>
      <c r="G1393" s="3" t="n">
        <v>0</v>
      </c>
      <c r="H1393" s="2" t="n">
        <v>2</v>
      </c>
      <c r="I1393" s="2" t="n">
        <v>16532</v>
      </c>
      <c r="J1393" s="2" t="n">
        <v>6</v>
      </c>
      <c r="K1393" s="4" t="n">
        <v>0.731152951717377</v>
      </c>
      <c r="L1393" s="3" t="n">
        <v>8</v>
      </c>
      <c r="M1393" s="1" t="s">
        <v>1763</v>
      </c>
      <c r="N1393" s="1" t="s">
        <v>1764</v>
      </c>
      <c r="P1393" s="1" t="s">
        <v>145</v>
      </c>
      <c r="Q1393" s="1" t="s">
        <v>5842</v>
      </c>
      <c r="R1393" s="3" t="n">
        <v>3690316800</v>
      </c>
      <c r="S1393" s="1" t="s">
        <v>5843</v>
      </c>
      <c r="T1393" s="2" t="n">
        <v>14</v>
      </c>
      <c r="U1393" s="3" t="n">
        <v>3795638400</v>
      </c>
      <c r="V1393" s="1" t="s">
        <v>5844</v>
      </c>
      <c r="W1393" s="1" t="s">
        <v>925</v>
      </c>
      <c r="X1393" s="1" t="s">
        <v>926</v>
      </c>
      <c r="Y1393" s="1" t="s">
        <v>4</v>
      </c>
      <c r="Z1393" s="1" t="s">
        <v>45</v>
      </c>
      <c r="AA1393" s="1" t="s">
        <v>270</v>
      </c>
      <c r="AB1393" s="1" t="s">
        <v>5845</v>
      </c>
      <c r="AC1393" s="1" t="s">
        <v>48</v>
      </c>
      <c r="AD1393" s="1" t="s">
        <v>48</v>
      </c>
      <c r="AE1393" s="2" t="n">
        <v>1</v>
      </c>
      <c r="AF1393" s="2" t="n">
        <v>-114</v>
      </c>
      <c r="AG1393" s="1" t="s">
        <v>49</v>
      </c>
      <c r="AH1393" s="2" t="n">
        <v>0</v>
      </c>
      <c r="AI1393" s="1" t="s">
        <v>5846</v>
      </c>
      <c r="AJ1393" s="0"/>
    </row>
    <row r="1394" customFormat="false" ht="12.8" hidden="false" customHeight="false" outlineLevel="0" collapsed="false">
      <c r="A1394" s="1" t="s">
        <v>5847</v>
      </c>
      <c r="B1394" s="2" t="n">
        <v>11437</v>
      </c>
      <c r="C1394" s="3" t="n">
        <v>0</v>
      </c>
      <c r="D1394" s="2" t="n">
        <v>4671</v>
      </c>
      <c r="E1394" s="2" t="n">
        <v>1</v>
      </c>
      <c r="F1394" s="3" t="n">
        <v>1</v>
      </c>
      <c r="G1394" s="3" t="n">
        <v>0</v>
      </c>
      <c r="H1394" s="2" t="n">
        <v>2</v>
      </c>
      <c r="I1394" s="2" t="n">
        <v>16531</v>
      </c>
      <c r="J1394" s="2" t="n">
        <v>2</v>
      </c>
      <c r="K1394" s="4" t="n">
        <v>0.628383934497833</v>
      </c>
      <c r="L1394" s="3" t="n">
        <v>4</v>
      </c>
      <c r="M1394" s="1" t="s">
        <v>3320</v>
      </c>
      <c r="N1394" s="1" t="s">
        <v>3321</v>
      </c>
      <c r="P1394" s="1" t="s">
        <v>38</v>
      </c>
      <c r="Q1394" s="1" t="s">
        <v>802</v>
      </c>
      <c r="R1394" s="3" t="n">
        <v>3385411200</v>
      </c>
      <c r="S1394" s="1" t="s">
        <v>803</v>
      </c>
      <c r="T1394" s="2" t="n">
        <v>63</v>
      </c>
      <c r="U1394" s="3" t="n">
        <v>3788985600</v>
      </c>
      <c r="V1394" s="1" t="s">
        <v>5848</v>
      </c>
      <c r="W1394" s="1" t="s">
        <v>615</v>
      </c>
      <c r="X1394" s="1" t="s">
        <v>616</v>
      </c>
      <c r="Y1394" s="1" t="s">
        <v>4</v>
      </c>
      <c r="Z1394" s="1" t="s">
        <v>45</v>
      </c>
      <c r="AA1394" s="1" t="s">
        <v>46</v>
      </c>
      <c r="AB1394" s="1" t="s">
        <v>5849</v>
      </c>
      <c r="AC1394" s="1" t="s">
        <v>48</v>
      </c>
      <c r="AD1394" s="1" t="s">
        <v>48</v>
      </c>
      <c r="AE1394" s="2" t="n">
        <v>0</v>
      </c>
      <c r="AF1394" s="2" t="n">
        <v>6766</v>
      </c>
      <c r="AG1394" s="1" t="s">
        <v>59</v>
      </c>
      <c r="AH1394" s="2" t="n">
        <v>1</v>
      </c>
      <c r="AI1394" s="1" t="s">
        <v>3157</v>
      </c>
      <c r="AJ1394" s="0"/>
    </row>
    <row r="1395" customFormat="false" ht="12.8" hidden="false" customHeight="false" outlineLevel="0" collapsed="false">
      <c r="A1395" s="1" t="s">
        <v>5850</v>
      </c>
      <c r="B1395" s="2" t="n">
        <v>5983</v>
      </c>
      <c r="C1395" s="3" t="n">
        <v>1</v>
      </c>
      <c r="D1395" s="2" t="n">
        <v>1345</v>
      </c>
      <c r="E1395" s="2" t="n">
        <v>1</v>
      </c>
      <c r="F1395" s="3" t="n">
        <v>1</v>
      </c>
      <c r="G1395" s="3" t="n">
        <v>1</v>
      </c>
      <c r="H1395" s="2" t="n">
        <v>5</v>
      </c>
      <c r="I1395" s="2" t="n">
        <v>16530</v>
      </c>
      <c r="J1395" s="2" t="n">
        <v>5</v>
      </c>
      <c r="K1395" s="4" t="n">
        <v>0.735103249549866</v>
      </c>
      <c r="L1395" s="3" t="n">
        <v>10</v>
      </c>
      <c r="M1395" s="1" t="s">
        <v>299</v>
      </c>
      <c r="N1395" s="1" t="s">
        <v>300</v>
      </c>
      <c r="P1395" s="1" t="s">
        <v>145</v>
      </c>
      <c r="Q1395" s="1" t="s">
        <v>3874</v>
      </c>
      <c r="R1395" s="3" t="n">
        <v>3700339200</v>
      </c>
      <c r="S1395" s="1" t="s">
        <v>3875</v>
      </c>
      <c r="T1395" s="2" t="n">
        <v>38</v>
      </c>
      <c r="U1395" s="3" t="n">
        <v>3816547200</v>
      </c>
      <c r="V1395" s="1" t="s">
        <v>5851</v>
      </c>
      <c r="W1395" s="1" t="s">
        <v>304</v>
      </c>
      <c r="X1395" s="1" t="s">
        <v>305</v>
      </c>
      <c r="Y1395" s="1" t="s">
        <v>4</v>
      </c>
      <c r="Z1395" s="1" t="s">
        <v>45</v>
      </c>
      <c r="AA1395" s="1" t="s">
        <v>270</v>
      </c>
      <c r="AB1395" s="1" t="s">
        <v>5852</v>
      </c>
      <c r="AC1395" s="1" t="s">
        <v>58</v>
      </c>
      <c r="AD1395" s="1" t="s">
        <v>58</v>
      </c>
      <c r="AE1395" s="2" t="n">
        <v>0</v>
      </c>
      <c r="AF1395" s="2" t="n">
        <v>4638</v>
      </c>
      <c r="AG1395" s="1" t="s">
        <v>59</v>
      </c>
      <c r="AH1395" s="2" t="n">
        <v>1</v>
      </c>
      <c r="AI1395" s="1" t="s">
        <v>1043</v>
      </c>
      <c r="AJ1395" s="0"/>
    </row>
    <row r="1396" customFormat="false" ht="12.8" hidden="false" customHeight="false" outlineLevel="0" collapsed="false">
      <c r="A1396" s="1" t="s">
        <v>4627</v>
      </c>
      <c r="B1396" s="2" t="n">
        <v>3774</v>
      </c>
      <c r="C1396" s="3" t="n">
        <v>1</v>
      </c>
      <c r="D1396" s="2" t="n">
        <v>7114</v>
      </c>
      <c r="E1396" s="2" t="n">
        <v>1</v>
      </c>
      <c r="F1396" s="3" t="n">
        <v>1</v>
      </c>
      <c r="G1396" s="3" t="n">
        <v>1</v>
      </c>
      <c r="H1396" s="2" t="n">
        <v>0</v>
      </c>
      <c r="I1396" s="2" t="n">
        <v>16530</v>
      </c>
      <c r="J1396" s="2" t="n">
        <v>7</v>
      </c>
      <c r="K1396" s="4" t="n">
        <v>0.677180767059326</v>
      </c>
      <c r="L1396" s="3" t="n">
        <v>7</v>
      </c>
      <c r="M1396" s="1" t="s">
        <v>5853</v>
      </c>
      <c r="N1396" s="1" t="s">
        <v>5854</v>
      </c>
      <c r="P1396" s="1" t="s">
        <v>145</v>
      </c>
      <c r="Q1396" s="1" t="s">
        <v>5855</v>
      </c>
      <c r="R1396" s="3" t="n">
        <v>3180211200</v>
      </c>
      <c r="S1396" s="1" t="s">
        <v>5856</v>
      </c>
      <c r="T1396" s="2" t="n">
        <v>135</v>
      </c>
      <c r="U1396" s="3" t="n">
        <v>3794860800</v>
      </c>
      <c r="V1396" s="1" t="s">
        <v>5857</v>
      </c>
      <c r="W1396" s="1" t="s">
        <v>324</v>
      </c>
      <c r="X1396" s="1" t="s">
        <v>325</v>
      </c>
      <c r="Y1396" s="1" t="s">
        <v>4</v>
      </c>
      <c r="Z1396" s="1" t="s">
        <v>45</v>
      </c>
      <c r="AA1396" s="1" t="s">
        <v>151</v>
      </c>
      <c r="AB1396" s="1" t="s">
        <v>5858</v>
      </c>
      <c r="AC1396" s="1" t="s">
        <v>58</v>
      </c>
      <c r="AD1396" s="1" t="s">
        <v>58</v>
      </c>
      <c r="AE1396" s="2" t="n">
        <v>0</v>
      </c>
      <c r="AF1396" s="2" t="n">
        <v>-3340</v>
      </c>
      <c r="AG1396" s="1" t="s">
        <v>59</v>
      </c>
      <c r="AH1396" s="2" t="n">
        <v>1</v>
      </c>
      <c r="AI1396" s="1" t="s">
        <v>4624</v>
      </c>
      <c r="AJ1396" s="0"/>
    </row>
    <row r="1397" customFormat="false" ht="12.8" hidden="false" customHeight="false" outlineLevel="0" collapsed="false">
      <c r="A1397" s="1" t="s">
        <v>5859</v>
      </c>
      <c r="B1397" s="2" t="n">
        <v>7321</v>
      </c>
      <c r="C1397" s="3" t="n">
        <v>1</v>
      </c>
      <c r="D1397" s="2" t="n">
        <v>6292</v>
      </c>
      <c r="E1397" s="2" t="n">
        <v>1</v>
      </c>
      <c r="F1397" s="3" t="n">
        <v>1</v>
      </c>
      <c r="G1397" s="3" t="n">
        <v>1</v>
      </c>
      <c r="H1397" s="2" t="n">
        <v>5</v>
      </c>
      <c r="I1397" s="2" t="n">
        <v>16518</v>
      </c>
      <c r="J1397" s="2" t="n">
        <v>0</v>
      </c>
      <c r="K1397" s="4" t="n">
        <v>0.650191783905029</v>
      </c>
      <c r="L1397" s="3" t="n">
        <v>5</v>
      </c>
      <c r="M1397" s="1" t="s">
        <v>2607</v>
      </c>
      <c r="N1397" s="1" t="s">
        <v>2608</v>
      </c>
      <c r="P1397" s="1" t="s">
        <v>145</v>
      </c>
      <c r="Q1397" s="1" t="s">
        <v>2602</v>
      </c>
      <c r="R1397" s="3" t="n">
        <v>3255465600</v>
      </c>
      <c r="S1397" s="1" t="s">
        <v>2603</v>
      </c>
      <c r="T1397" s="2" t="n">
        <v>89</v>
      </c>
      <c r="U1397" s="3" t="n">
        <v>3799094400</v>
      </c>
      <c r="V1397" s="1" t="s">
        <v>5860</v>
      </c>
      <c r="W1397" s="1" t="s">
        <v>183</v>
      </c>
      <c r="X1397" s="1" t="s">
        <v>184</v>
      </c>
      <c r="Y1397" s="1" t="s">
        <v>4</v>
      </c>
      <c r="Z1397" s="1" t="s">
        <v>45</v>
      </c>
      <c r="AA1397" s="1" t="s">
        <v>270</v>
      </c>
      <c r="AB1397" s="1" t="s">
        <v>5861</v>
      </c>
      <c r="AC1397" s="1" t="s">
        <v>58</v>
      </c>
      <c r="AD1397" s="1" t="s">
        <v>58</v>
      </c>
      <c r="AE1397" s="2" t="n">
        <v>0</v>
      </c>
      <c r="AF1397" s="2" t="n">
        <v>1029</v>
      </c>
      <c r="AG1397" s="1" t="s">
        <v>59</v>
      </c>
      <c r="AH1397" s="2" t="n">
        <v>1</v>
      </c>
      <c r="AI1397" s="1" t="s">
        <v>1489</v>
      </c>
      <c r="AJ1397" s="0"/>
    </row>
    <row r="1398" customFormat="false" ht="12.8" hidden="false" customHeight="false" outlineLevel="0" collapsed="false">
      <c r="A1398" s="1" t="s">
        <v>2681</v>
      </c>
      <c r="B1398" s="2" t="n">
        <v>1955</v>
      </c>
      <c r="C1398" s="3" t="n">
        <v>1</v>
      </c>
      <c r="D1398" s="2" t="n">
        <v>2453</v>
      </c>
      <c r="E1398" s="2" t="n">
        <v>1</v>
      </c>
      <c r="F1398" s="3" t="n">
        <v>1</v>
      </c>
      <c r="G1398" s="3" t="n">
        <v>0</v>
      </c>
      <c r="H1398" s="2" t="n">
        <v>0</v>
      </c>
      <c r="I1398" s="2" t="n">
        <v>16517</v>
      </c>
      <c r="J1398" s="2" t="n">
        <v>0</v>
      </c>
      <c r="K1398" s="4" t="n">
        <v>0.682517766952515</v>
      </c>
      <c r="L1398" s="3" t="n">
        <v>0</v>
      </c>
      <c r="M1398" s="1" t="s">
        <v>746</v>
      </c>
      <c r="N1398" s="1" t="s">
        <v>747</v>
      </c>
      <c r="P1398" s="1" t="s">
        <v>145</v>
      </c>
      <c r="Q1398" s="1" t="s">
        <v>1350</v>
      </c>
      <c r="R1398" s="3" t="n">
        <v>3578256000</v>
      </c>
      <c r="S1398" s="1" t="s">
        <v>1351</v>
      </c>
      <c r="T1398" s="2" t="n">
        <v>78</v>
      </c>
      <c r="U1398" s="3" t="n">
        <v>3790195200</v>
      </c>
      <c r="V1398" s="1" t="s">
        <v>5862</v>
      </c>
      <c r="W1398" s="1" t="s">
        <v>183</v>
      </c>
      <c r="X1398" s="1" t="s">
        <v>184</v>
      </c>
      <c r="Y1398" s="1" t="s">
        <v>4</v>
      </c>
      <c r="Z1398" s="1" t="s">
        <v>45</v>
      </c>
      <c r="AA1398" s="1" t="s">
        <v>270</v>
      </c>
      <c r="AB1398" s="1" t="s">
        <v>5863</v>
      </c>
      <c r="AC1398" s="1" t="s">
        <v>48</v>
      </c>
      <c r="AD1398" s="1" t="s">
        <v>48</v>
      </c>
      <c r="AE1398" s="2" t="n">
        <v>0</v>
      </c>
      <c r="AF1398" s="2" t="n">
        <v>-498</v>
      </c>
      <c r="AG1398" s="1" t="s">
        <v>49</v>
      </c>
      <c r="AH1398" s="2" t="n">
        <v>0</v>
      </c>
      <c r="AI1398" s="1" t="s">
        <v>5864</v>
      </c>
      <c r="AJ1398" s="0"/>
    </row>
    <row r="1399" customFormat="false" ht="12.8" hidden="false" customHeight="false" outlineLevel="0" collapsed="false">
      <c r="A1399" s="1" t="s">
        <v>5865</v>
      </c>
      <c r="B1399" s="2" t="n">
        <v>4302</v>
      </c>
      <c r="C1399" s="3" t="n">
        <v>1</v>
      </c>
      <c r="D1399" s="2" t="n">
        <v>7030</v>
      </c>
      <c r="E1399" s="2" t="n">
        <v>1</v>
      </c>
      <c r="F1399" s="3" t="n">
        <v>1</v>
      </c>
      <c r="G1399" s="3" t="n">
        <v>1</v>
      </c>
      <c r="H1399" s="2" t="n">
        <v>5</v>
      </c>
      <c r="I1399" s="2" t="n">
        <v>16514</v>
      </c>
      <c r="J1399" s="2" t="n">
        <v>0</v>
      </c>
      <c r="K1399" s="4" t="n">
        <v>0.633653461933136</v>
      </c>
      <c r="L1399" s="3" t="n">
        <v>5</v>
      </c>
      <c r="M1399" s="1" t="s">
        <v>226</v>
      </c>
      <c r="N1399" s="1" t="s">
        <v>227</v>
      </c>
      <c r="P1399" s="1" t="s">
        <v>145</v>
      </c>
      <c r="Q1399" s="1" t="s">
        <v>236</v>
      </c>
      <c r="R1399" s="3" t="n">
        <v>3185740800</v>
      </c>
      <c r="S1399" s="1" t="s">
        <v>237</v>
      </c>
      <c r="T1399" s="2" t="n">
        <v>773</v>
      </c>
      <c r="U1399" s="3" t="n">
        <v>3793132800</v>
      </c>
      <c r="V1399" s="1" t="s">
        <v>5866</v>
      </c>
      <c r="W1399" s="1" t="s">
        <v>209</v>
      </c>
      <c r="X1399" s="1" t="s">
        <v>210</v>
      </c>
      <c r="Y1399" s="1" t="s">
        <v>4</v>
      </c>
      <c r="Z1399" s="1" t="s">
        <v>45</v>
      </c>
      <c r="AA1399" s="1" t="s">
        <v>270</v>
      </c>
      <c r="AB1399" s="1" t="s">
        <v>5867</v>
      </c>
      <c r="AC1399" s="1" t="s">
        <v>58</v>
      </c>
      <c r="AD1399" s="1" t="s">
        <v>58</v>
      </c>
      <c r="AE1399" s="2" t="n">
        <v>0</v>
      </c>
      <c r="AF1399" s="2" t="n">
        <v>-2728</v>
      </c>
      <c r="AG1399" s="1" t="s">
        <v>49</v>
      </c>
      <c r="AH1399" s="2" t="n">
        <v>0</v>
      </c>
      <c r="AI1399" s="1" t="s">
        <v>5868</v>
      </c>
      <c r="AJ1399" s="0"/>
    </row>
    <row r="1400" customFormat="false" ht="12.8" hidden="false" customHeight="false" outlineLevel="0" collapsed="false">
      <c r="A1400" s="1" t="s">
        <v>5869</v>
      </c>
      <c r="B1400" s="2" t="n">
        <v>6046</v>
      </c>
      <c r="C1400" s="3" t="n">
        <v>0</v>
      </c>
      <c r="D1400" s="2" t="n">
        <v>2154</v>
      </c>
      <c r="E1400" s="2" t="n">
        <v>0</v>
      </c>
      <c r="F1400" s="3" t="n">
        <v>1</v>
      </c>
      <c r="G1400" s="3" t="n">
        <v>1</v>
      </c>
      <c r="H1400" s="2" t="n">
        <v>5</v>
      </c>
      <c r="I1400" s="2" t="n">
        <v>16507</v>
      </c>
      <c r="J1400" s="2" t="n">
        <v>8</v>
      </c>
      <c r="K1400" s="4" t="n">
        <v>0.864672005176544</v>
      </c>
      <c r="L1400" s="3" t="n">
        <v>13</v>
      </c>
      <c r="M1400" s="1" t="s">
        <v>1922</v>
      </c>
      <c r="N1400" s="1" t="s">
        <v>1923</v>
      </c>
      <c r="P1400" s="1" t="s">
        <v>38</v>
      </c>
      <c r="Q1400" s="1" t="s">
        <v>987</v>
      </c>
      <c r="R1400" s="3" t="n">
        <v>3618345600</v>
      </c>
      <c r="S1400" s="1" t="s">
        <v>988</v>
      </c>
      <c r="T1400" s="2" t="n">
        <v>258</v>
      </c>
      <c r="U1400" s="3" t="n">
        <v>3804451200</v>
      </c>
      <c r="V1400" s="1" t="s">
        <v>5870</v>
      </c>
      <c r="W1400" s="1" t="s">
        <v>119</v>
      </c>
      <c r="X1400" s="1" t="s">
        <v>120</v>
      </c>
      <c r="Y1400" s="1" t="s">
        <v>44</v>
      </c>
      <c r="Z1400" s="1" t="s">
        <v>45</v>
      </c>
      <c r="AA1400" s="1" t="s">
        <v>46</v>
      </c>
      <c r="AB1400" s="1" t="s">
        <v>5871</v>
      </c>
      <c r="AC1400" s="1" t="s">
        <v>58</v>
      </c>
      <c r="AD1400" s="1" t="s">
        <v>58</v>
      </c>
      <c r="AE1400" s="2" t="n">
        <v>0</v>
      </c>
      <c r="AF1400" s="2" t="n">
        <v>3892</v>
      </c>
      <c r="AG1400" s="1" t="s">
        <v>59</v>
      </c>
      <c r="AH1400" s="2" t="n">
        <v>1</v>
      </c>
      <c r="AI1400" s="1" t="s">
        <v>3485</v>
      </c>
      <c r="AJ1400" s="0"/>
    </row>
    <row r="1401" customFormat="false" ht="12.8" hidden="false" customHeight="false" outlineLevel="0" collapsed="false">
      <c r="A1401" s="1" t="s">
        <v>5872</v>
      </c>
      <c r="B1401" s="2" t="n">
        <v>7537</v>
      </c>
      <c r="C1401" s="3" t="n">
        <v>0</v>
      </c>
      <c r="D1401" s="2" t="n">
        <v>7245</v>
      </c>
      <c r="E1401" s="2" t="n">
        <v>1</v>
      </c>
      <c r="F1401" s="3" t="n">
        <v>1</v>
      </c>
      <c r="G1401" s="3" t="n">
        <v>1</v>
      </c>
      <c r="H1401" s="2" t="n">
        <v>1</v>
      </c>
      <c r="I1401" s="2" t="n">
        <v>16506</v>
      </c>
      <c r="J1401" s="2" t="n">
        <v>4</v>
      </c>
      <c r="K1401" s="4" t="n">
        <v>0.700964689254761</v>
      </c>
      <c r="L1401" s="3" t="n">
        <v>5</v>
      </c>
      <c r="M1401" s="1" t="s">
        <v>1830</v>
      </c>
      <c r="N1401" s="1" t="s">
        <v>1831</v>
      </c>
      <c r="P1401" s="1" t="s">
        <v>38</v>
      </c>
      <c r="Q1401" s="1" t="s">
        <v>908</v>
      </c>
      <c r="R1401" s="3" t="n">
        <v>3191788800</v>
      </c>
      <c r="S1401" s="1" t="s">
        <v>909</v>
      </c>
      <c r="T1401" s="2" t="n">
        <v>101</v>
      </c>
      <c r="U1401" s="3" t="n">
        <v>3817756800</v>
      </c>
      <c r="V1401" s="1" t="s">
        <v>5873</v>
      </c>
      <c r="W1401" s="1" t="s">
        <v>268</v>
      </c>
      <c r="X1401" s="1" t="s">
        <v>269</v>
      </c>
      <c r="Y1401" s="1" t="s">
        <v>4</v>
      </c>
      <c r="Z1401" s="1" t="s">
        <v>45</v>
      </c>
      <c r="AA1401" s="1" t="s">
        <v>46</v>
      </c>
      <c r="AB1401" s="1" t="s">
        <v>5874</v>
      </c>
      <c r="AC1401" s="1" t="s">
        <v>58</v>
      </c>
      <c r="AD1401" s="1" t="s">
        <v>58</v>
      </c>
      <c r="AE1401" s="2" t="n">
        <v>0</v>
      </c>
      <c r="AF1401" s="2" t="n">
        <v>292</v>
      </c>
      <c r="AG1401" s="1" t="s">
        <v>59</v>
      </c>
      <c r="AH1401" s="2" t="n">
        <v>1</v>
      </c>
      <c r="AI1401" s="1" t="s">
        <v>5875</v>
      </c>
      <c r="AJ1401" s="0"/>
    </row>
    <row r="1402" customFormat="false" ht="12.8" hidden="false" customHeight="false" outlineLevel="0" collapsed="false">
      <c r="A1402" s="1" t="s">
        <v>5876</v>
      </c>
      <c r="B1402" s="2" t="n">
        <v>1997</v>
      </c>
      <c r="C1402" s="3" t="n">
        <v>1</v>
      </c>
      <c r="D1402" s="2" t="n">
        <v>2275</v>
      </c>
      <c r="E1402" s="2" t="n">
        <v>0</v>
      </c>
      <c r="F1402" s="3" t="n">
        <v>0</v>
      </c>
      <c r="G1402" s="3" t="n">
        <v>1</v>
      </c>
      <c r="H1402" s="2" t="n">
        <v>1</v>
      </c>
      <c r="I1402" s="2" t="n">
        <v>16503</v>
      </c>
      <c r="J1402" s="2" t="n">
        <v>0</v>
      </c>
      <c r="K1402" s="4" t="n">
        <v>0.527434527873993</v>
      </c>
      <c r="L1402" s="3" t="n">
        <v>1</v>
      </c>
      <c r="M1402" s="1" t="s">
        <v>189</v>
      </c>
      <c r="N1402" s="1" t="s">
        <v>190</v>
      </c>
      <c r="P1402" s="1" t="s">
        <v>145</v>
      </c>
      <c r="Q1402" s="1" t="s">
        <v>993</v>
      </c>
      <c r="R1402" s="3" t="n">
        <v>3594672000</v>
      </c>
      <c r="S1402" s="1" t="s">
        <v>994</v>
      </c>
      <c r="T1402" s="2" t="n">
        <v>215</v>
      </c>
      <c r="U1402" s="3" t="n">
        <v>3791232000</v>
      </c>
      <c r="V1402" s="1" t="s">
        <v>5877</v>
      </c>
      <c r="W1402" s="1" t="s">
        <v>42</v>
      </c>
      <c r="X1402" s="1" t="s">
        <v>43</v>
      </c>
      <c r="Y1402" s="1" t="s">
        <v>44</v>
      </c>
      <c r="Z1402" s="1" t="s">
        <v>121</v>
      </c>
      <c r="AA1402" s="1" t="s">
        <v>122</v>
      </c>
      <c r="AB1402" s="1" t="s">
        <v>5878</v>
      </c>
      <c r="AC1402" s="1" t="s">
        <v>58</v>
      </c>
      <c r="AD1402" s="1" t="s">
        <v>58</v>
      </c>
      <c r="AE1402" s="2" t="n">
        <v>0</v>
      </c>
      <c r="AF1402" s="2" t="n">
        <v>-278</v>
      </c>
      <c r="AG1402" s="1" t="s">
        <v>59</v>
      </c>
      <c r="AH1402" s="2" t="n">
        <v>1</v>
      </c>
      <c r="AI1402" s="1" t="s">
        <v>3065</v>
      </c>
      <c r="AJ1402" s="0"/>
    </row>
    <row r="1403" customFormat="false" ht="12.8" hidden="false" customHeight="false" outlineLevel="0" collapsed="false">
      <c r="A1403" s="1" t="s">
        <v>5879</v>
      </c>
      <c r="B1403" s="2" t="n">
        <v>3041</v>
      </c>
      <c r="C1403" s="3" t="n">
        <v>1</v>
      </c>
      <c r="D1403" s="2" t="n">
        <v>8081</v>
      </c>
      <c r="E1403" s="2" t="n">
        <v>1</v>
      </c>
      <c r="F1403" s="3" t="n">
        <v>1</v>
      </c>
      <c r="G1403" s="3" t="n">
        <v>0</v>
      </c>
      <c r="H1403" s="2" t="n">
        <v>3</v>
      </c>
      <c r="I1403" s="2" t="n">
        <v>16470</v>
      </c>
      <c r="J1403" s="2" t="n">
        <v>6</v>
      </c>
      <c r="K1403" s="4" t="n">
        <v>0.694204688072205</v>
      </c>
      <c r="L1403" s="3" t="n">
        <v>9</v>
      </c>
      <c r="M1403" s="1" t="s">
        <v>1554</v>
      </c>
      <c r="N1403" s="1" t="s">
        <v>1555</v>
      </c>
      <c r="P1403" s="1" t="s">
        <v>145</v>
      </c>
      <c r="Q1403" s="1" t="s">
        <v>2080</v>
      </c>
      <c r="R1403" s="3" t="n">
        <v>3119472000</v>
      </c>
      <c r="S1403" s="1" t="s">
        <v>2081</v>
      </c>
      <c r="T1403" s="2" t="n">
        <v>247</v>
      </c>
      <c r="U1403" s="3" t="n">
        <v>3817670400</v>
      </c>
      <c r="V1403" s="1" t="s">
        <v>5880</v>
      </c>
      <c r="W1403" s="1" t="s">
        <v>268</v>
      </c>
      <c r="X1403" s="1" t="s">
        <v>269</v>
      </c>
      <c r="Y1403" s="1" t="s">
        <v>4</v>
      </c>
      <c r="Z1403" s="1" t="s">
        <v>45</v>
      </c>
      <c r="AA1403" s="1" t="s">
        <v>151</v>
      </c>
      <c r="AB1403" s="1" t="s">
        <v>5881</v>
      </c>
      <c r="AC1403" s="1" t="s">
        <v>48</v>
      </c>
      <c r="AD1403" s="1" t="s">
        <v>48</v>
      </c>
      <c r="AE1403" s="2" t="n">
        <v>0</v>
      </c>
      <c r="AF1403" s="2" t="n">
        <v>-5040</v>
      </c>
      <c r="AG1403" s="1" t="s">
        <v>49</v>
      </c>
      <c r="AH1403" s="2" t="n">
        <v>0</v>
      </c>
      <c r="AI1403" s="1" t="s">
        <v>4420</v>
      </c>
      <c r="AJ1403" s="0"/>
    </row>
    <row r="1404" customFormat="false" ht="12.8" hidden="false" customHeight="false" outlineLevel="0" collapsed="false">
      <c r="A1404" s="1" t="s">
        <v>5882</v>
      </c>
      <c r="B1404" s="2" t="n">
        <v>3823</v>
      </c>
      <c r="C1404" s="3" t="n">
        <v>1</v>
      </c>
      <c r="D1404" s="2" t="n">
        <v>5223</v>
      </c>
      <c r="E1404" s="2" t="n">
        <v>1</v>
      </c>
      <c r="F1404" s="3" t="n">
        <v>1</v>
      </c>
      <c r="G1404" s="3" t="n">
        <v>1</v>
      </c>
      <c r="H1404" s="2" t="n">
        <v>7</v>
      </c>
      <c r="I1404" s="2" t="n">
        <v>16464</v>
      </c>
      <c r="J1404" s="2" t="n">
        <v>0</v>
      </c>
      <c r="K1404" s="4" t="n">
        <v>0.713647425174713</v>
      </c>
      <c r="L1404" s="3" t="n">
        <v>7</v>
      </c>
      <c r="M1404" s="1" t="s">
        <v>3565</v>
      </c>
      <c r="N1404" s="1" t="s">
        <v>3566</v>
      </c>
      <c r="P1404" s="1" t="s">
        <v>145</v>
      </c>
      <c r="Q1404" s="1" t="s">
        <v>2537</v>
      </c>
      <c r="R1404" s="3" t="n">
        <v>3339964800</v>
      </c>
      <c r="S1404" s="1" t="s">
        <v>2538</v>
      </c>
      <c r="T1404" s="2" t="n">
        <v>121</v>
      </c>
      <c r="U1404" s="3" t="n">
        <v>3791232000</v>
      </c>
      <c r="V1404" s="1" t="s">
        <v>5883</v>
      </c>
      <c r="W1404" s="1" t="s">
        <v>458</v>
      </c>
      <c r="X1404" s="1" t="s">
        <v>459</v>
      </c>
      <c r="Y1404" s="1" t="s">
        <v>4</v>
      </c>
      <c r="Z1404" s="1" t="s">
        <v>45</v>
      </c>
      <c r="AA1404" s="1" t="s">
        <v>270</v>
      </c>
      <c r="AB1404" s="1" t="s">
        <v>5884</v>
      </c>
      <c r="AC1404" s="1" t="s">
        <v>58</v>
      </c>
      <c r="AD1404" s="1" t="s">
        <v>58</v>
      </c>
      <c r="AE1404" s="2" t="n">
        <v>0</v>
      </c>
      <c r="AF1404" s="2" t="n">
        <v>-1400</v>
      </c>
      <c r="AG1404" s="1" t="s">
        <v>49</v>
      </c>
      <c r="AH1404" s="2" t="n">
        <v>0</v>
      </c>
      <c r="AI1404" s="1" t="s">
        <v>5885</v>
      </c>
      <c r="AJ1404" s="0"/>
    </row>
    <row r="1405" customFormat="false" ht="12.8" hidden="false" customHeight="false" outlineLevel="0" collapsed="false">
      <c r="A1405" s="1" t="s">
        <v>5886</v>
      </c>
      <c r="B1405" s="2" t="n">
        <v>1356</v>
      </c>
      <c r="C1405" s="3" t="n">
        <v>1</v>
      </c>
      <c r="D1405" s="2" t="n">
        <v>419</v>
      </c>
      <c r="E1405" s="2" t="n">
        <v>1</v>
      </c>
      <c r="F1405" s="3" t="n">
        <v>1</v>
      </c>
      <c r="G1405" s="3" t="n">
        <v>1</v>
      </c>
      <c r="H1405" s="2" t="n">
        <v>6</v>
      </c>
      <c r="I1405" s="2" t="n">
        <v>16453</v>
      </c>
      <c r="J1405" s="2" t="n">
        <v>8</v>
      </c>
      <c r="K1405" s="4" t="n">
        <v>0.692808032035828</v>
      </c>
      <c r="L1405" s="3" t="n">
        <v>14</v>
      </c>
      <c r="M1405" s="1" t="s">
        <v>1612</v>
      </c>
      <c r="N1405" s="1" t="s">
        <v>1613</v>
      </c>
      <c r="P1405" s="1" t="s">
        <v>145</v>
      </c>
      <c r="Q1405" s="1" t="s">
        <v>2434</v>
      </c>
      <c r="R1405" s="3" t="n">
        <v>3765398400</v>
      </c>
      <c r="S1405" s="1" t="s">
        <v>2435</v>
      </c>
      <c r="T1405" s="2" t="n">
        <v>42</v>
      </c>
      <c r="U1405" s="3" t="n">
        <v>3801600000</v>
      </c>
      <c r="V1405" s="1" t="s">
        <v>5887</v>
      </c>
      <c r="W1405" s="1" t="s">
        <v>183</v>
      </c>
      <c r="X1405" s="1" t="s">
        <v>184</v>
      </c>
      <c r="Y1405" s="1" t="s">
        <v>4</v>
      </c>
      <c r="Z1405" s="1" t="s">
        <v>45</v>
      </c>
      <c r="AA1405" s="1" t="s">
        <v>606</v>
      </c>
      <c r="AB1405" s="1" t="s">
        <v>5888</v>
      </c>
      <c r="AC1405" s="1" t="s">
        <v>58</v>
      </c>
      <c r="AD1405" s="1" t="s">
        <v>58</v>
      </c>
      <c r="AE1405" s="2" t="n">
        <v>0</v>
      </c>
      <c r="AF1405" s="2" t="n">
        <v>937</v>
      </c>
      <c r="AG1405" s="1" t="s">
        <v>59</v>
      </c>
      <c r="AH1405" s="2" t="n">
        <v>1</v>
      </c>
      <c r="AI1405" s="1" t="s">
        <v>5889</v>
      </c>
      <c r="AJ1405" s="0"/>
    </row>
    <row r="1406" customFormat="false" ht="12.8" hidden="false" customHeight="false" outlineLevel="0" collapsed="false">
      <c r="A1406" s="1" t="s">
        <v>5890</v>
      </c>
      <c r="B1406" s="2" t="n">
        <v>9675</v>
      </c>
      <c r="C1406" s="3" t="n">
        <v>1</v>
      </c>
      <c r="D1406" s="2" t="n">
        <v>259</v>
      </c>
      <c r="E1406" s="2" t="n">
        <v>0</v>
      </c>
      <c r="F1406" s="3" t="n">
        <v>1</v>
      </c>
      <c r="G1406" s="3" t="n">
        <v>1</v>
      </c>
      <c r="H1406" s="2" t="n">
        <v>1</v>
      </c>
      <c r="I1406" s="2" t="n">
        <v>16447</v>
      </c>
      <c r="J1406" s="2" t="n">
        <v>7</v>
      </c>
      <c r="K1406" s="4" t="n">
        <v>0.860113739967346</v>
      </c>
      <c r="L1406" s="3" t="n">
        <v>8</v>
      </c>
      <c r="M1406" s="1" t="s">
        <v>2319</v>
      </c>
      <c r="N1406" s="1" t="s">
        <v>2320</v>
      </c>
      <c r="P1406" s="1" t="s">
        <v>145</v>
      </c>
      <c r="Q1406" s="1" t="s">
        <v>1725</v>
      </c>
      <c r="R1406" s="3" t="n">
        <v>3783888000</v>
      </c>
      <c r="S1406" s="1" t="s">
        <v>1726</v>
      </c>
      <c r="T1406" s="2" t="n">
        <v>73</v>
      </c>
      <c r="U1406" s="3" t="n">
        <v>3806265600</v>
      </c>
      <c r="V1406" s="1" t="s">
        <v>5891</v>
      </c>
      <c r="W1406" s="1" t="s">
        <v>119</v>
      </c>
      <c r="X1406" s="1" t="s">
        <v>120</v>
      </c>
      <c r="Y1406" s="1" t="s">
        <v>44</v>
      </c>
      <c r="Z1406" s="1" t="s">
        <v>45</v>
      </c>
      <c r="AA1406" s="1" t="s">
        <v>270</v>
      </c>
      <c r="AB1406" s="1" t="s">
        <v>5892</v>
      </c>
      <c r="AC1406" s="1" t="s">
        <v>58</v>
      </c>
      <c r="AD1406" s="1" t="s">
        <v>58</v>
      </c>
      <c r="AE1406" s="2" t="n">
        <v>0</v>
      </c>
      <c r="AF1406" s="2" t="n">
        <v>9416</v>
      </c>
      <c r="AG1406" s="1" t="s">
        <v>49</v>
      </c>
      <c r="AH1406" s="2" t="n">
        <v>0</v>
      </c>
      <c r="AI1406" s="1" t="s">
        <v>5092</v>
      </c>
      <c r="AJ1406" s="0"/>
    </row>
    <row r="1407" customFormat="false" ht="12.8" hidden="false" customHeight="false" outlineLevel="0" collapsed="false">
      <c r="A1407" s="1" t="s">
        <v>5893</v>
      </c>
      <c r="B1407" s="2" t="n">
        <v>2221</v>
      </c>
      <c r="C1407" s="3" t="n">
        <v>1</v>
      </c>
      <c r="D1407" s="2" t="n">
        <v>7061</v>
      </c>
      <c r="E1407" s="2" t="n">
        <v>0</v>
      </c>
      <c r="F1407" s="3" t="n">
        <v>1</v>
      </c>
      <c r="G1407" s="3" t="n">
        <v>1</v>
      </c>
      <c r="H1407" s="2" t="n">
        <v>1</v>
      </c>
      <c r="I1407" s="2" t="n">
        <v>16425</v>
      </c>
      <c r="J1407" s="2" t="n">
        <v>0</v>
      </c>
      <c r="K1407" s="4" t="n">
        <v>0.791424870491028</v>
      </c>
      <c r="L1407" s="3" t="n">
        <v>1</v>
      </c>
      <c r="M1407" s="1" t="s">
        <v>3188</v>
      </c>
      <c r="N1407" s="1" t="s">
        <v>3189</v>
      </c>
      <c r="P1407" s="1" t="s">
        <v>145</v>
      </c>
      <c r="Q1407" s="1" t="s">
        <v>273</v>
      </c>
      <c r="R1407" s="3" t="n">
        <v>3200515200</v>
      </c>
      <c r="S1407" s="1" t="s">
        <v>274</v>
      </c>
      <c r="T1407" s="2" t="n">
        <v>528</v>
      </c>
      <c r="U1407" s="3" t="n">
        <v>3810585600</v>
      </c>
      <c r="V1407" s="1" t="s">
        <v>5894</v>
      </c>
      <c r="W1407" s="1" t="s">
        <v>42</v>
      </c>
      <c r="X1407" s="1" t="s">
        <v>43</v>
      </c>
      <c r="Y1407" s="1" t="s">
        <v>44</v>
      </c>
      <c r="Z1407" s="1" t="s">
        <v>45</v>
      </c>
      <c r="AA1407" s="1" t="s">
        <v>270</v>
      </c>
      <c r="AB1407" s="1" t="s">
        <v>5895</v>
      </c>
      <c r="AC1407" s="1" t="s">
        <v>58</v>
      </c>
      <c r="AD1407" s="1" t="s">
        <v>58</v>
      </c>
      <c r="AE1407" s="2" t="n">
        <v>0</v>
      </c>
      <c r="AF1407" s="2" t="n">
        <v>-4840</v>
      </c>
      <c r="AG1407" s="1" t="s">
        <v>59</v>
      </c>
      <c r="AH1407" s="2" t="n">
        <v>1</v>
      </c>
      <c r="AI1407" s="1" t="s">
        <v>5896</v>
      </c>
      <c r="AJ1407" s="0"/>
    </row>
    <row r="1408" customFormat="false" ht="12.8" hidden="false" customHeight="false" outlineLevel="0" collapsed="false">
      <c r="A1408" s="1" t="s">
        <v>5897</v>
      </c>
      <c r="B1408" s="2" t="n">
        <v>2552</v>
      </c>
      <c r="C1408" s="3" t="n">
        <v>1</v>
      </c>
      <c r="D1408" s="2" t="n">
        <v>1120</v>
      </c>
      <c r="E1408" s="2" t="n">
        <v>0</v>
      </c>
      <c r="F1408" s="3" t="n">
        <v>1</v>
      </c>
      <c r="G1408" s="3" t="n">
        <v>0</v>
      </c>
      <c r="H1408" s="2" t="n">
        <v>2</v>
      </c>
      <c r="I1408" s="2" t="n">
        <v>16424</v>
      </c>
      <c r="J1408" s="2" t="n">
        <v>4</v>
      </c>
      <c r="K1408" s="4" t="n">
        <v>0.692385494709015</v>
      </c>
      <c r="L1408" s="3" t="n">
        <v>6</v>
      </c>
      <c r="M1408" s="1" t="s">
        <v>1271</v>
      </c>
      <c r="N1408" s="1" t="s">
        <v>1272</v>
      </c>
      <c r="P1408" s="1" t="s">
        <v>145</v>
      </c>
      <c r="Q1408" s="1" t="s">
        <v>86</v>
      </c>
      <c r="R1408" s="3" t="n">
        <v>3695068800</v>
      </c>
      <c r="S1408" s="1" t="s">
        <v>87</v>
      </c>
      <c r="T1408" s="2" t="n">
        <v>44</v>
      </c>
      <c r="U1408" s="3" t="n">
        <v>3791836800</v>
      </c>
      <c r="V1408" s="1" t="s">
        <v>5898</v>
      </c>
      <c r="W1408" s="1" t="s">
        <v>42</v>
      </c>
      <c r="X1408" s="1" t="s">
        <v>43</v>
      </c>
      <c r="Y1408" s="1" t="s">
        <v>44</v>
      </c>
      <c r="Z1408" s="1" t="s">
        <v>45</v>
      </c>
      <c r="AA1408" s="1" t="s">
        <v>270</v>
      </c>
      <c r="AB1408" s="1" t="s">
        <v>5899</v>
      </c>
      <c r="AC1408" s="1" t="s">
        <v>48</v>
      </c>
      <c r="AD1408" s="1" t="s">
        <v>48</v>
      </c>
      <c r="AE1408" s="2" t="n">
        <v>0</v>
      </c>
      <c r="AF1408" s="2" t="n">
        <v>1432</v>
      </c>
      <c r="AG1408" s="1" t="s">
        <v>59</v>
      </c>
      <c r="AH1408" s="2" t="n">
        <v>1</v>
      </c>
      <c r="AI1408" s="1" t="s">
        <v>1708</v>
      </c>
      <c r="AJ1408" s="0"/>
    </row>
    <row r="1409" customFormat="false" ht="12.8" hidden="false" customHeight="false" outlineLevel="0" collapsed="false">
      <c r="A1409" s="1" t="s">
        <v>5900</v>
      </c>
      <c r="B1409" s="2" t="n">
        <v>9647</v>
      </c>
      <c r="C1409" s="3" t="n">
        <v>1</v>
      </c>
      <c r="D1409" s="2" t="n">
        <v>5755</v>
      </c>
      <c r="E1409" s="2" t="n">
        <v>0</v>
      </c>
      <c r="F1409" s="3" t="n">
        <v>1</v>
      </c>
      <c r="G1409" s="3" t="n">
        <v>1</v>
      </c>
      <c r="H1409" s="2" t="n">
        <v>0</v>
      </c>
      <c r="I1409" s="2" t="n">
        <v>16423</v>
      </c>
      <c r="J1409" s="2" t="n">
        <v>0</v>
      </c>
      <c r="K1409" s="4" t="n">
        <v>0.678794145584106</v>
      </c>
      <c r="L1409" s="3" t="n">
        <v>0</v>
      </c>
      <c r="M1409" s="1" t="s">
        <v>5901</v>
      </c>
      <c r="N1409" s="1" t="s">
        <v>5902</v>
      </c>
      <c r="P1409" s="1" t="s">
        <v>145</v>
      </c>
      <c r="Q1409" s="1" t="s">
        <v>116</v>
      </c>
      <c r="R1409" s="3" t="n">
        <v>3294691200</v>
      </c>
      <c r="S1409" s="1" t="s">
        <v>117</v>
      </c>
      <c r="T1409" s="2" t="n">
        <v>194</v>
      </c>
      <c r="U1409" s="3" t="n">
        <v>3791923200</v>
      </c>
      <c r="V1409" s="1" t="s">
        <v>5903</v>
      </c>
      <c r="W1409" s="1" t="s">
        <v>119</v>
      </c>
      <c r="X1409" s="1" t="s">
        <v>120</v>
      </c>
      <c r="Y1409" s="1" t="s">
        <v>44</v>
      </c>
      <c r="Z1409" s="1" t="s">
        <v>45</v>
      </c>
      <c r="AA1409" s="1" t="s">
        <v>151</v>
      </c>
      <c r="AB1409" s="1" t="s">
        <v>5904</v>
      </c>
      <c r="AC1409" s="1" t="s">
        <v>58</v>
      </c>
      <c r="AD1409" s="1" t="s">
        <v>58</v>
      </c>
      <c r="AE1409" s="2" t="n">
        <v>0</v>
      </c>
      <c r="AF1409" s="2" t="n">
        <v>3892</v>
      </c>
      <c r="AG1409" s="1" t="s">
        <v>59</v>
      </c>
      <c r="AH1409" s="2" t="n">
        <v>1</v>
      </c>
      <c r="AI1409" s="1" t="s">
        <v>983</v>
      </c>
      <c r="AJ1409" s="0"/>
    </row>
    <row r="1410" customFormat="false" ht="12.8" hidden="false" customHeight="false" outlineLevel="0" collapsed="false">
      <c r="A1410" s="1" t="s">
        <v>5905</v>
      </c>
      <c r="B1410" s="2" t="n">
        <v>7195</v>
      </c>
      <c r="C1410" s="3" t="n">
        <v>1</v>
      </c>
      <c r="D1410" s="2" t="n">
        <v>5736</v>
      </c>
      <c r="E1410" s="2" t="n">
        <v>1</v>
      </c>
      <c r="F1410" s="3" t="n">
        <v>1</v>
      </c>
      <c r="G1410" s="3" t="n">
        <v>1</v>
      </c>
      <c r="H1410" s="2" t="n">
        <v>2</v>
      </c>
      <c r="I1410" s="2" t="n">
        <v>16421</v>
      </c>
      <c r="J1410" s="2" t="n">
        <v>7</v>
      </c>
      <c r="K1410" s="4" t="n">
        <v>0.725275039672852</v>
      </c>
      <c r="L1410" s="3" t="n">
        <v>9</v>
      </c>
      <c r="M1410" s="1" t="s">
        <v>1992</v>
      </c>
      <c r="N1410" s="1" t="s">
        <v>1993</v>
      </c>
      <c r="P1410" s="1" t="s">
        <v>145</v>
      </c>
      <c r="Q1410" s="1" t="s">
        <v>1071</v>
      </c>
      <c r="R1410" s="3" t="n">
        <v>3316636800</v>
      </c>
      <c r="S1410" s="1" t="s">
        <v>1072</v>
      </c>
      <c r="T1410" s="2" t="n">
        <v>181</v>
      </c>
      <c r="U1410" s="3" t="n">
        <v>3812227200</v>
      </c>
      <c r="V1410" s="1" t="s">
        <v>5906</v>
      </c>
      <c r="W1410" s="1" t="s">
        <v>183</v>
      </c>
      <c r="X1410" s="1" t="s">
        <v>184</v>
      </c>
      <c r="Y1410" s="1" t="s">
        <v>4</v>
      </c>
      <c r="Z1410" s="1" t="s">
        <v>45</v>
      </c>
      <c r="AA1410" s="1" t="s">
        <v>606</v>
      </c>
      <c r="AB1410" s="1" t="s">
        <v>5907</v>
      </c>
      <c r="AC1410" s="1" t="s">
        <v>58</v>
      </c>
      <c r="AD1410" s="1" t="s">
        <v>58</v>
      </c>
      <c r="AE1410" s="2" t="n">
        <v>0</v>
      </c>
      <c r="AF1410" s="2" t="n">
        <v>1459</v>
      </c>
      <c r="AG1410" s="1" t="s">
        <v>59</v>
      </c>
      <c r="AH1410" s="2" t="n">
        <v>1</v>
      </c>
      <c r="AI1410" s="1" t="s">
        <v>5908</v>
      </c>
      <c r="AJ1410" s="0"/>
    </row>
    <row r="1411" customFormat="false" ht="12.8" hidden="false" customHeight="false" outlineLevel="0" collapsed="false">
      <c r="A1411" s="1" t="s">
        <v>5909</v>
      </c>
      <c r="B1411" s="2" t="n">
        <v>12636</v>
      </c>
      <c r="C1411" s="3" t="n">
        <v>1</v>
      </c>
      <c r="D1411" s="2" t="n">
        <v>2043</v>
      </c>
      <c r="E1411" s="2" t="n">
        <v>0</v>
      </c>
      <c r="F1411" s="3" t="n">
        <v>0</v>
      </c>
      <c r="G1411" s="3" t="n">
        <v>0</v>
      </c>
      <c r="H1411" s="2" t="n">
        <v>0</v>
      </c>
      <c r="I1411" s="2" t="n">
        <v>16419</v>
      </c>
      <c r="J1411" s="2" t="n">
        <v>1</v>
      </c>
      <c r="K1411" s="4" t="n">
        <v>0.767575085163116</v>
      </c>
      <c r="L1411" s="3" t="n">
        <v>1</v>
      </c>
      <c r="M1411" s="1" t="s">
        <v>157</v>
      </c>
      <c r="N1411" s="1" t="s">
        <v>158</v>
      </c>
      <c r="P1411" s="1" t="s">
        <v>145</v>
      </c>
      <c r="Q1411" s="1" t="s">
        <v>132</v>
      </c>
      <c r="R1411" s="3" t="n">
        <v>3632169600</v>
      </c>
      <c r="S1411" s="1" t="s">
        <v>133</v>
      </c>
      <c r="T1411" s="2" t="n">
        <v>95</v>
      </c>
      <c r="U1411" s="3" t="n">
        <v>3808684800</v>
      </c>
      <c r="V1411" s="1" t="s">
        <v>5910</v>
      </c>
      <c r="W1411" s="1" t="s">
        <v>42</v>
      </c>
      <c r="X1411" s="1" t="s">
        <v>43</v>
      </c>
      <c r="Y1411" s="1" t="s">
        <v>44</v>
      </c>
      <c r="Z1411" s="1" t="s">
        <v>121</v>
      </c>
      <c r="AA1411" s="1" t="s">
        <v>151</v>
      </c>
      <c r="AB1411" s="1" t="s">
        <v>5911</v>
      </c>
      <c r="AC1411" s="1" t="s">
        <v>48</v>
      </c>
      <c r="AD1411" s="1" t="s">
        <v>48</v>
      </c>
      <c r="AE1411" s="2" t="n">
        <v>0</v>
      </c>
      <c r="AF1411" s="2" t="n">
        <v>10593</v>
      </c>
      <c r="AG1411" s="1" t="s">
        <v>49</v>
      </c>
      <c r="AH1411" s="2" t="n">
        <v>0</v>
      </c>
      <c r="AI1411" s="1" t="s">
        <v>4397</v>
      </c>
      <c r="AJ1411" s="0"/>
    </row>
    <row r="1412" customFormat="false" ht="12.8" hidden="false" customHeight="false" outlineLevel="0" collapsed="false">
      <c r="A1412" s="1" t="s">
        <v>5912</v>
      </c>
      <c r="B1412" s="2" t="n">
        <v>4666</v>
      </c>
      <c r="C1412" s="3" t="n">
        <v>1</v>
      </c>
      <c r="D1412" s="2" t="n">
        <v>409</v>
      </c>
      <c r="E1412" s="2" t="n">
        <v>1</v>
      </c>
      <c r="F1412" s="3" t="n">
        <v>1</v>
      </c>
      <c r="G1412" s="3" t="n">
        <v>1</v>
      </c>
      <c r="H1412" s="2" t="n">
        <v>6</v>
      </c>
      <c r="I1412" s="2" t="n">
        <v>16403</v>
      </c>
      <c r="J1412" s="2" t="n">
        <v>7</v>
      </c>
      <c r="K1412" s="4" t="n">
        <v>0.670335233211517</v>
      </c>
      <c r="L1412" s="3" t="n">
        <v>13</v>
      </c>
      <c r="M1412" s="1" t="s">
        <v>1713</v>
      </c>
      <c r="N1412" s="1" t="s">
        <v>1714</v>
      </c>
      <c r="P1412" s="1" t="s">
        <v>145</v>
      </c>
      <c r="Q1412" s="1" t="s">
        <v>5837</v>
      </c>
      <c r="R1412" s="3" t="n">
        <v>3752352000</v>
      </c>
      <c r="S1412" s="1" t="s">
        <v>5838</v>
      </c>
      <c r="T1412" s="2" t="n">
        <v>92</v>
      </c>
      <c r="U1412" s="3" t="n">
        <v>3787689600</v>
      </c>
      <c r="V1412" s="1" t="s">
        <v>5913</v>
      </c>
      <c r="W1412" s="1" t="s">
        <v>391</v>
      </c>
      <c r="X1412" s="1" t="s">
        <v>392</v>
      </c>
      <c r="Y1412" s="1" t="s">
        <v>4</v>
      </c>
      <c r="Z1412" s="1" t="s">
        <v>45</v>
      </c>
      <c r="AA1412" s="1" t="s">
        <v>270</v>
      </c>
      <c r="AB1412" s="1" t="s">
        <v>5914</v>
      </c>
      <c r="AC1412" s="1" t="s">
        <v>58</v>
      </c>
      <c r="AD1412" s="1" t="s">
        <v>58</v>
      </c>
      <c r="AE1412" s="2" t="n">
        <v>0</v>
      </c>
      <c r="AF1412" s="2" t="n">
        <v>4257</v>
      </c>
      <c r="AG1412" s="1" t="s">
        <v>49</v>
      </c>
      <c r="AH1412" s="2" t="n">
        <v>0</v>
      </c>
      <c r="AI1412" s="1" t="s">
        <v>2521</v>
      </c>
      <c r="AJ1412" s="0"/>
    </row>
    <row r="1413" customFormat="false" ht="12.8" hidden="false" customHeight="false" outlineLevel="0" collapsed="false">
      <c r="A1413" s="1" t="s">
        <v>5915</v>
      </c>
      <c r="B1413" s="2" t="n">
        <v>7111</v>
      </c>
      <c r="C1413" s="3" t="n">
        <v>1</v>
      </c>
      <c r="D1413" s="2" t="n">
        <v>4004</v>
      </c>
      <c r="E1413" s="2" t="n">
        <v>1</v>
      </c>
      <c r="F1413" s="3" t="n">
        <v>1</v>
      </c>
      <c r="G1413" s="3" t="n">
        <v>0</v>
      </c>
      <c r="H1413" s="2" t="n">
        <v>0</v>
      </c>
      <c r="I1413" s="2" t="n">
        <v>16399</v>
      </c>
      <c r="J1413" s="2" t="n">
        <v>8</v>
      </c>
      <c r="K1413" s="4" t="n">
        <v>0.680411577224731</v>
      </c>
      <c r="L1413" s="3" t="n">
        <v>8</v>
      </c>
      <c r="M1413" s="1" t="s">
        <v>808</v>
      </c>
      <c r="N1413" s="1" t="s">
        <v>809</v>
      </c>
      <c r="P1413" s="1" t="s">
        <v>145</v>
      </c>
      <c r="Q1413" s="1" t="s">
        <v>1805</v>
      </c>
      <c r="R1413" s="3" t="n">
        <v>3448915200</v>
      </c>
      <c r="S1413" s="1" t="s">
        <v>1806</v>
      </c>
      <c r="T1413" s="2" t="n">
        <v>105</v>
      </c>
      <c r="U1413" s="3" t="n">
        <v>3794860800</v>
      </c>
      <c r="V1413" s="1" t="s">
        <v>5916</v>
      </c>
      <c r="W1413" s="1" t="s">
        <v>183</v>
      </c>
      <c r="X1413" s="1" t="s">
        <v>184</v>
      </c>
      <c r="Y1413" s="1" t="s">
        <v>4</v>
      </c>
      <c r="Z1413" s="1" t="s">
        <v>45</v>
      </c>
      <c r="AA1413" s="1" t="s">
        <v>270</v>
      </c>
      <c r="AB1413" s="1" t="s">
        <v>5917</v>
      </c>
      <c r="AC1413" s="1" t="s">
        <v>48</v>
      </c>
      <c r="AD1413" s="1" t="s">
        <v>48</v>
      </c>
      <c r="AE1413" s="2" t="n">
        <v>0</v>
      </c>
      <c r="AF1413" s="2" t="n">
        <v>3107</v>
      </c>
      <c r="AG1413" s="1" t="s">
        <v>59</v>
      </c>
      <c r="AH1413" s="2" t="n">
        <v>1</v>
      </c>
      <c r="AI1413" s="1" t="s">
        <v>5850</v>
      </c>
      <c r="AJ1413" s="0"/>
    </row>
    <row r="1414" customFormat="false" ht="12.8" hidden="false" customHeight="false" outlineLevel="0" collapsed="false">
      <c r="A1414" s="1" t="s">
        <v>5096</v>
      </c>
      <c r="B1414" s="2" t="n">
        <v>5899</v>
      </c>
      <c r="C1414" s="3" t="n">
        <v>1</v>
      </c>
      <c r="D1414" s="2" t="n">
        <v>91</v>
      </c>
      <c r="E1414" s="2" t="n">
        <v>0</v>
      </c>
      <c r="F1414" s="3" t="n">
        <v>1</v>
      </c>
      <c r="G1414" s="3" t="n">
        <v>1</v>
      </c>
      <c r="H1414" s="2" t="n">
        <v>5</v>
      </c>
      <c r="I1414" s="2" t="n">
        <v>16397</v>
      </c>
      <c r="J1414" s="2" t="n">
        <v>10</v>
      </c>
      <c r="K1414" s="4" t="n">
        <v>0.911003232002258</v>
      </c>
      <c r="L1414" s="3" t="n">
        <v>15</v>
      </c>
      <c r="M1414" s="1" t="s">
        <v>1922</v>
      </c>
      <c r="N1414" s="1" t="s">
        <v>1923</v>
      </c>
      <c r="P1414" s="1" t="s">
        <v>145</v>
      </c>
      <c r="Q1414" s="1" t="s">
        <v>1725</v>
      </c>
      <c r="R1414" s="3" t="n">
        <v>3783888000</v>
      </c>
      <c r="S1414" s="1" t="s">
        <v>1726</v>
      </c>
      <c r="T1414" s="2" t="n">
        <v>73</v>
      </c>
      <c r="U1414" s="3" t="n">
        <v>3791750400</v>
      </c>
      <c r="V1414" s="1" t="s">
        <v>5918</v>
      </c>
      <c r="W1414" s="1" t="s">
        <v>119</v>
      </c>
      <c r="X1414" s="1" t="s">
        <v>120</v>
      </c>
      <c r="Y1414" s="1" t="s">
        <v>44</v>
      </c>
      <c r="Z1414" s="1" t="s">
        <v>45</v>
      </c>
      <c r="AA1414" s="1" t="s">
        <v>270</v>
      </c>
      <c r="AB1414" s="1" t="s">
        <v>5919</v>
      </c>
      <c r="AC1414" s="1" t="s">
        <v>58</v>
      </c>
      <c r="AD1414" s="1" t="s">
        <v>58</v>
      </c>
      <c r="AE1414" s="2" t="n">
        <v>0</v>
      </c>
      <c r="AF1414" s="2" t="n">
        <v>5808</v>
      </c>
      <c r="AG1414" s="1" t="s">
        <v>59</v>
      </c>
      <c r="AH1414" s="2" t="n">
        <v>1</v>
      </c>
      <c r="AI1414" s="1" t="s">
        <v>5093</v>
      </c>
      <c r="AJ1414" s="0"/>
    </row>
    <row r="1415" customFormat="false" ht="12.8" hidden="false" customHeight="false" outlineLevel="0" collapsed="false">
      <c r="A1415" s="1" t="s">
        <v>5920</v>
      </c>
      <c r="B1415" s="2" t="n">
        <v>9410</v>
      </c>
      <c r="C1415" s="3" t="n">
        <v>1</v>
      </c>
      <c r="D1415" s="2" t="n">
        <v>366</v>
      </c>
      <c r="E1415" s="2" t="n">
        <v>1</v>
      </c>
      <c r="F1415" s="3" t="n">
        <v>1</v>
      </c>
      <c r="G1415" s="3" t="n">
        <v>1</v>
      </c>
      <c r="H1415" s="2" t="n">
        <v>3</v>
      </c>
      <c r="I1415" s="2" t="n">
        <v>16390</v>
      </c>
      <c r="J1415" s="2" t="n">
        <v>10</v>
      </c>
      <c r="K1415" s="4" t="n">
        <v>0.702535390853882</v>
      </c>
      <c r="L1415" s="3" t="n">
        <v>13</v>
      </c>
      <c r="M1415" s="1" t="s">
        <v>444</v>
      </c>
      <c r="N1415" s="1" t="s">
        <v>445</v>
      </c>
      <c r="P1415" s="1" t="s">
        <v>145</v>
      </c>
      <c r="Q1415" s="1" t="s">
        <v>1061</v>
      </c>
      <c r="R1415" s="3" t="n">
        <v>3772310400</v>
      </c>
      <c r="S1415" s="1" t="s">
        <v>1062</v>
      </c>
      <c r="T1415" s="2" t="n">
        <v>19</v>
      </c>
      <c r="U1415" s="3" t="n">
        <v>3803932800</v>
      </c>
      <c r="V1415" s="1" t="s">
        <v>5921</v>
      </c>
      <c r="W1415" s="1" t="s">
        <v>1064</v>
      </c>
      <c r="X1415" s="1" t="s">
        <v>1065</v>
      </c>
      <c r="Y1415" s="1" t="s">
        <v>4</v>
      </c>
      <c r="Z1415" s="1" t="s">
        <v>45</v>
      </c>
      <c r="AA1415" s="1" t="s">
        <v>270</v>
      </c>
      <c r="AB1415" s="1" t="s">
        <v>5922</v>
      </c>
      <c r="AC1415" s="1" t="s">
        <v>58</v>
      </c>
      <c r="AD1415" s="1" t="s">
        <v>58</v>
      </c>
      <c r="AE1415" s="2" t="n">
        <v>0</v>
      </c>
      <c r="AF1415" s="2" t="n">
        <v>9044</v>
      </c>
      <c r="AG1415" s="1" t="s">
        <v>59</v>
      </c>
      <c r="AH1415" s="2" t="n">
        <v>1</v>
      </c>
      <c r="AI1415" s="1" t="s">
        <v>5923</v>
      </c>
      <c r="AJ1415" s="0"/>
    </row>
    <row r="1416" customFormat="false" ht="12.8" hidden="false" customHeight="false" outlineLevel="0" collapsed="false">
      <c r="A1416" s="1" t="s">
        <v>1593</v>
      </c>
      <c r="B1416" s="2" t="n">
        <v>4999</v>
      </c>
      <c r="C1416" s="3" t="n">
        <v>0</v>
      </c>
      <c r="D1416" s="2" t="n">
        <v>14</v>
      </c>
      <c r="E1416" s="2" t="n">
        <v>0</v>
      </c>
      <c r="F1416" s="3" t="n">
        <v>1</v>
      </c>
      <c r="G1416" s="3" t="n">
        <v>1</v>
      </c>
      <c r="H1416" s="2" t="n">
        <v>6</v>
      </c>
      <c r="I1416" s="2" t="n">
        <v>16387</v>
      </c>
      <c r="J1416" s="2" t="n">
        <v>5</v>
      </c>
      <c r="K1416" s="4" t="n">
        <v>0.914236843585968</v>
      </c>
      <c r="L1416" s="3" t="n">
        <v>11</v>
      </c>
      <c r="M1416" s="1" t="s">
        <v>1415</v>
      </c>
      <c r="N1416" s="1" t="s">
        <v>1416</v>
      </c>
      <c r="P1416" s="1" t="s">
        <v>38</v>
      </c>
      <c r="Q1416" s="1" t="s">
        <v>1602</v>
      </c>
      <c r="R1416" s="3" t="n">
        <v>3807475200</v>
      </c>
      <c r="S1416" s="1" t="s">
        <v>1603</v>
      </c>
      <c r="T1416" s="2" t="n">
        <v>27</v>
      </c>
      <c r="U1416" s="3" t="n">
        <v>3808684800</v>
      </c>
      <c r="V1416" s="1" t="s">
        <v>5924</v>
      </c>
      <c r="W1416" s="1" t="s">
        <v>119</v>
      </c>
      <c r="X1416" s="1" t="s">
        <v>120</v>
      </c>
      <c r="Y1416" s="1" t="s">
        <v>44</v>
      </c>
      <c r="Z1416" s="1" t="s">
        <v>45</v>
      </c>
      <c r="AA1416" s="1" t="s">
        <v>270</v>
      </c>
      <c r="AB1416" s="1" t="s">
        <v>5925</v>
      </c>
      <c r="AC1416" s="1" t="s">
        <v>58</v>
      </c>
      <c r="AD1416" s="1" t="s">
        <v>58</v>
      </c>
      <c r="AE1416" s="2" t="n">
        <v>0</v>
      </c>
      <c r="AF1416" s="2" t="n">
        <v>4985</v>
      </c>
      <c r="AG1416" s="1" t="s">
        <v>49</v>
      </c>
      <c r="AH1416" s="2" t="n">
        <v>0</v>
      </c>
      <c r="AI1416" s="1" t="s">
        <v>5100</v>
      </c>
      <c r="AJ1416" s="0"/>
    </row>
    <row r="1417" customFormat="false" ht="12.8" hidden="false" customHeight="false" outlineLevel="0" collapsed="false">
      <c r="A1417" s="1" t="s">
        <v>5926</v>
      </c>
      <c r="B1417" s="2" t="n">
        <v>9316</v>
      </c>
      <c r="C1417" s="3" t="n">
        <v>0</v>
      </c>
      <c r="D1417" s="2" t="n">
        <v>1400</v>
      </c>
      <c r="E1417" s="2" t="n">
        <v>0</v>
      </c>
      <c r="F1417" s="3" t="n">
        <v>0</v>
      </c>
      <c r="G1417" s="3" t="n">
        <v>1</v>
      </c>
      <c r="H1417" s="2" t="n">
        <v>7</v>
      </c>
      <c r="I1417" s="2" t="n">
        <v>16369</v>
      </c>
      <c r="J1417" s="2" t="n">
        <v>0</v>
      </c>
      <c r="K1417" s="4" t="n">
        <v>0.594628036022186</v>
      </c>
      <c r="L1417" s="3" t="n">
        <v>7</v>
      </c>
      <c r="M1417" s="1" t="s">
        <v>2331</v>
      </c>
      <c r="N1417" s="1" t="s">
        <v>2332</v>
      </c>
      <c r="P1417" s="1" t="s">
        <v>38</v>
      </c>
      <c r="Q1417" s="1" t="s">
        <v>692</v>
      </c>
      <c r="R1417" s="3" t="n">
        <v>3696883200</v>
      </c>
      <c r="S1417" s="1" t="s">
        <v>693</v>
      </c>
      <c r="T1417" s="2" t="n">
        <v>155</v>
      </c>
      <c r="U1417" s="3" t="n">
        <v>3817843200</v>
      </c>
      <c r="V1417" s="1" t="s">
        <v>5927</v>
      </c>
      <c r="W1417" s="1" t="s">
        <v>42</v>
      </c>
      <c r="X1417" s="1" t="s">
        <v>43</v>
      </c>
      <c r="Y1417" s="1" t="s">
        <v>44</v>
      </c>
      <c r="Z1417" s="1" t="s">
        <v>121</v>
      </c>
      <c r="AA1417" s="1" t="s">
        <v>122</v>
      </c>
      <c r="AB1417" s="1" t="s">
        <v>5928</v>
      </c>
      <c r="AC1417" s="1" t="s">
        <v>58</v>
      </c>
      <c r="AD1417" s="1" t="s">
        <v>58</v>
      </c>
      <c r="AE1417" s="2" t="n">
        <v>0</v>
      </c>
      <c r="AF1417" s="2" t="n">
        <v>7916</v>
      </c>
      <c r="AG1417" s="1" t="s">
        <v>49</v>
      </c>
      <c r="AH1417" s="2" t="n">
        <v>0</v>
      </c>
      <c r="AI1417" s="1" t="s">
        <v>5929</v>
      </c>
      <c r="AJ1417" s="0"/>
    </row>
    <row r="1418" customFormat="false" ht="12.8" hidden="false" customHeight="false" outlineLevel="0" collapsed="false">
      <c r="A1418" s="1" t="s">
        <v>5930</v>
      </c>
      <c r="B1418" s="2" t="n">
        <v>5934</v>
      </c>
      <c r="C1418" s="3" t="n">
        <v>1</v>
      </c>
      <c r="D1418" s="2" t="n">
        <v>210</v>
      </c>
      <c r="E1418" s="2" t="n">
        <v>0</v>
      </c>
      <c r="F1418" s="3" t="n">
        <v>1</v>
      </c>
      <c r="G1418" s="3" t="n">
        <v>1</v>
      </c>
      <c r="H1418" s="2" t="n">
        <v>10</v>
      </c>
      <c r="I1418" s="2" t="n">
        <v>16361</v>
      </c>
      <c r="J1418" s="2" t="n">
        <v>9</v>
      </c>
      <c r="K1418" s="4" t="n">
        <v>0.886841952800751</v>
      </c>
      <c r="L1418" s="3" t="n">
        <v>19</v>
      </c>
      <c r="M1418" s="1" t="s">
        <v>1922</v>
      </c>
      <c r="N1418" s="1" t="s">
        <v>1923</v>
      </c>
      <c r="P1418" s="1" t="s">
        <v>145</v>
      </c>
      <c r="Q1418" s="1" t="s">
        <v>2439</v>
      </c>
      <c r="R1418" s="3" t="n">
        <v>3776630400</v>
      </c>
      <c r="S1418" s="1" t="s">
        <v>2440</v>
      </c>
      <c r="T1418" s="2" t="n">
        <v>73</v>
      </c>
      <c r="U1418" s="3" t="n">
        <v>3794774400</v>
      </c>
      <c r="V1418" s="1" t="s">
        <v>5931</v>
      </c>
      <c r="W1418" s="1" t="s">
        <v>119</v>
      </c>
      <c r="X1418" s="1" t="s">
        <v>120</v>
      </c>
      <c r="Y1418" s="1" t="s">
        <v>44</v>
      </c>
      <c r="Z1418" s="1" t="s">
        <v>45</v>
      </c>
      <c r="AA1418" s="1" t="s">
        <v>270</v>
      </c>
      <c r="AB1418" s="1" t="s">
        <v>5932</v>
      </c>
      <c r="AC1418" s="1" t="s">
        <v>58</v>
      </c>
      <c r="AD1418" s="1" t="s">
        <v>58</v>
      </c>
      <c r="AE1418" s="2" t="n">
        <v>0</v>
      </c>
      <c r="AF1418" s="2" t="n">
        <v>5724</v>
      </c>
      <c r="AG1418" s="1" t="s">
        <v>59</v>
      </c>
      <c r="AH1418" s="2" t="n">
        <v>1</v>
      </c>
      <c r="AI1418" s="1" t="s">
        <v>5790</v>
      </c>
      <c r="AJ1418" s="0"/>
    </row>
    <row r="1419" customFormat="false" ht="12.8" hidden="false" customHeight="false" outlineLevel="0" collapsed="false">
      <c r="A1419" s="1" t="s">
        <v>5933</v>
      </c>
      <c r="B1419" s="2" t="n">
        <v>9237</v>
      </c>
      <c r="C1419" s="3" t="n">
        <v>1</v>
      </c>
      <c r="D1419" s="2" t="n">
        <v>3473</v>
      </c>
      <c r="E1419" s="2" t="n">
        <v>1</v>
      </c>
      <c r="F1419" s="3" t="n">
        <v>1</v>
      </c>
      <c r="G1419" s="3" t="n">
        <v>0</v>
      </c>
      <c r="H1419" s="2" t="n">
        <v>1</v>
      </c>
      <c r="I1419" s="2" t="n">
        <v>16359</v>
      </c>
      <c r="J1419" s="2" t="n">
        <v>0</v>
      </c>
      <c r="K1419" s="4" t="n">
        <v>0.778788924217224</v>
      </c>
      <c r="L1419" s="3" t="n">
        <v>1</v>
      </c>
      <c r="M1419" s="1" t="s">
        <v>5767</v>
      </c>
      <c r="N1419" s="1" t="s">
        <v>5768</v>
      </c>
      <c r="P1419" s="1" t="s">
        <v>145</v>
      </c>
      <c r="Q1419" s="1" t="s">
        <v>5934</v>
      </c>
      <c r="R1419" s="3" t="n">
        <v>3488140800</v>
      </c>
      <c r="S1419" s="1" t="s">
        <v>5935</v>
      </c>
      <c r="T1419" s="2" t="n">
        <v>19</v>
      </c>
      <c r="U1419" s="3" t="n">
        <v>3788208000</v>
      </c>
      <c r="V1419" s="1" t="s">
        <v>5936</v>
      </c>
      <c r="W1419" s="1" t="s">
        <v>391</v>
      </c>
      <c r="X1419" s="1" t="s">
        <v>392</v>
      </c>
      <c r="Y1419" s="1" t="s">
        <v>4</v>
      </c>
      <c r="Z1419" s="1" t="s">
        <v>45</v>
      </c>
      <c r="AA1419" s="1" t="s">
        <v>270</v>
      </c>
      <c r="AB1419" s="1" t="s">
        <v>5937</v>
      </c>
      <c r="AC1419" s="1" t="s">
        <v>48</v>
      </c>
      <c r="AD1419" s="1" t="s">
        <v>48</v>
      </c>
      <c r="AE1419" s="2" t="n">
        <v>0</v>
      </c>
      <c r="AF1419" s="2" t="n">
        <v>5764</v>
      </c>
      <c r="AG1419" s="1" t="s">
        <v>59</v>
      </c>
      <c r="AH1419" s="2" t="n">
        <v>1</v>
      </c>
      <c r="AI1419" s="1" t="s">
        <v>5938</v>
      </c>
      <c r="AJ1419" s="0"/>
    </row>
    <row r="1420" customFormat="false" ht="12.8" hidden="false" customHeight="false" outlineLevel="0" collapsed="false">
      <c r="A1420" s="1" t="s">
        <v>5939</v>
      </c>
      <c r="B1420" s="2" t="n">
        <v>2122</v>
      </c>
      <c r="C1420" s="3" t="n">
        <v>1</v>
      </c>
      <c r="D1420" s="2" t="n">
        <v>4117</v>
      </c>
      <c r="E1420" s="2" t="n">
        <v>1</v>
      </c>
      <c r="F1420" s="3" t="n">
        <v>1</v>
      </c>
      <c r="G1420" s="3" t="n">
        <v>1</v>
      </c>
      <c r="H1420" s="2" t="n">
        <v>2</v>
      </c>
      <c r="I1420" s="2" t="n">
        <v>16357</v>
      </c>
      <c r="J1420" s="2" t="n">
        <v>11</v>
      </c>
      <c r="K1420" s="4" t="n">
        <v>0.636270761489868</v>
      </c>
      <c r="L1420" s="3" t="n">
        <v>13</v>
      </c>
      <c r="M1420" s="1" t="s">
        <v>746</v>
      </c>
      <c r="N1420" s="1" t="s">
        <v>747</v>
      </c>
      <c r="P1420" s="1" t="s">
        <v>145</v>
      </c>
      <c r="Q1420" s="1" t="s">
        <v>1805</v>
      </c>
      <c r="R1420" s="3" t="n">
        <v>3448915200</v>
      </c>
      <c r="S1420" s="1" t="s">
        <v>1806</v>
      </c>
      <c r="T1420" s="2" t="n">
        <v>105</v>
      </c>
      <c r="U1420" s="3" t="n">
        <v>3804624000</v>
      </c>
      <c r="V1420" s="1" t="s">
        <v>5940</v>
      </c>
      <c r="W1420" s="1" t="s">
        <v>183</v>
      </c>
      <c r="X1420" s="1" t="s">
        <v>184</v>
      </c>
      <c r="Y1420" s="1" t="s">
        <v>4</v>
      </c>
      <c r="Z1420" s="1" t="s">
        <v>45</v>
      </c>
      <c r="AA1420" s="1" t="s">
        <v>270</v>
      </c>
      <c r="AB1420" s="1" t="s">
        <v>5941</v>
      </c>
      <c r="AC1420" s="1" t="s">
        <v>58</v>
      </c>
      <c r="AD1420" s="1" t="s">
        <v>58</v>
      </c>
      <c r="AE1420" s="2" t="n">
        <v>0</v>
      </c>
      <c r="AF1420" s="2" t="n">
        <v>-1995</v>
      </c>
      <c r="AG1420" s="1" t="s">
        <v>49</v>
      </c>
      <c r="AH1420" s="2" t="n">
        <v>0</v>
      </c>
      <c r="AI1420" s="1" t="s">
        <v>4978</v>
      </c>
      <c r="AJ1420" s="0"/>
    </row>
    <row r="1421" customFormat="false" ht="12.8" hidden="false" customHeight="false" outlineLevel="0" collapsed="false">
      <c r="A1421" s="1" t="s">
        <v>5942</v>
      </c>
      <c r="B1421" s="2" t="n">
        <v>3779</v>
      </c>
      <c r="C1421" s="3" t="n">
        <v>1</v>
      </c>
      <c r="D1421" s="2" t="n">
        <v>512</v>
      </c>
      <c r="E1421" s="2" t="n">
        <v>0</v>
      </c>
      <c r="F1421" s="3" t="n">
        <v>0</v>
      </c>
      <c r="G1421" s="3" t="n">
        <v>0</v>
      </c>
      <c r="H1421" s="2" t="n">
        <v>0</v>
      </c>
      <c r="I1421" s="2" t="n">
        <v>16353</v>
      </c>
      <c r="J1421" s="2" t="n">
        <v>4</v>
      </c>
      <c r="K1421" s="4" t="n">
        <v>0.730838894844055</v>
      </c>
      <c r="L1421" s="3" t="n">
        <v>4</v>
      </c>
      <c r="M1421" s="1" t="s">
        <v>62</v>
      </c>
      <c r="N1421" s="1" t="s">
        <v>63</v>
      </c>
      <c r="P1421" s="1" t="s">
        <v>145</v>
      </c>
      <c r="Q1421" s="1" t="s">
        <v>715</v>
      </c>
      <c r="R1421" s="3" t="n">
        <v>3753734400</v>
      </c>
      <c r="S1421" s="1" t="s">
        <v>716</v>
      </c>
      <c r="T1421" s="2" t="n">
        <v>29</v>
      </c>
      <c r="U1421" s="3" t="n">
        <v>3797971200</v>
      </c>
      <c r="V1421" s="1" t="s">
        <v>5943</v>
      </c>
      <c r="W1421" s="1" t="s">
        <v>42</v>
      </c>
      <c r="X1421" s="1" t="s">
        <v>43</v>
      </c>
      <c r="Y1421" s="1" t="s">
        <v>44</v>
      </c>
      <c r="Z1421" s="1" t="s">
        <v>121</v>
      </c>
      <c r="AA1421" s="1" t="s">
        <v>151</v>
      </c>
      <c r="AB1421" s="1" t="s">
        <v>5944</v>
      </c>
      <c r="AC1421" s="1" t="s">
        <v>48</v>
      </c>
      <c r="AD1421" s="1" t="s">
        <v>48</v>
      </c>
      <c r="AE1421" s="2" t="n">
        <v>0</v>
      </c>
      <c r="AF1421" s="2" t="n">
        <v>3267</v>
      </c>
      <c r="AG1421" s="1" t="s">
        <v>59</v>
      </c>
      <c r="AH1421" s="2" t="n">
        <v>1</v>
      </c>
      <c r="AI1421" s="1" t="s">
        <v>1435</v>
      </c>
      <c r="AJ1421" s="0"/>
    </row>
    <row r="1422" customFormat="false" ht="12.8" hidden="false" customHeight="false" outlineLevel="0" collapsed="false">
      <c r="A1422" s="1" t="s">
        <v>5945</v>
      </c>
      <c r="B1422" s="2" t="n">
        <v>2961</v>
      </c>
      <c r="C1422" s="3" t="n">
        <v>1</v>
      </c>
      <c r="D1422" s="2" t="n">
        <v>6743</v>
      </c>
      <c r="E1422" s="2" t="n">
        <v>0</v>
      </c>
      <c r="F1422" s="3" t="n">
        <v>0</v>
      </c>
      <c r="G1422" s="3" t="n">
        <v>0</v>
      </c>
      <c r="H1422" s="2" t="n">
        <v>2</v>
      </c>
      <c r="I1422" s="2" t="n">
        <v>16350</v>
      </c>
      <c r="J1422" s="2" t="n">
        <v>1</v>
      </c>
      <c r="K1422" s="4" t="n">
        <v>0.749092161655426</v>
      </c>
      <c r="L1422" s="3" t="n">
        <v>3</v>
      </c>
      <c r="M1422" s="1" t="s">
        <v>36</v>
      </c>
      <c r="N1422" s="1" t="s">
        <v>37</v>
      </c>
      <c r="P1422" s="1" t="s">
        <v>145</v>
      </c>
      <c r="Q1422" s="1" t="s">
        <v>2713</v>
      </c>
      <c r="R1422" s="3" t="n">
        <v>3220905600</v>
      </c>
      <c r="S1422" s="1" t="s">
        <v>2714</v>
      </c>
      <c r="T1422" s="2" t="n">
        <v>168</v>
      </c>
      <c r="U1422" s="3" t="n">
        <v>3803500800</v>
      </c>
      <c r="V1422" s="1" t="s">
        <v>5946</v>
      </c>
      <c r="W1422" s="1" t="s">
        <v>42</v>
      </c>
      <c r="X1422" s="1" t="s">
        <v>43</v>
      </c>
      <c r="Y1422" s="1" t="s">
        <v>44</v>
      </c>
      <c r="Z1422" s="1" t="s">
        <v>121</v>
      </c>
      <c r="AA1422" s="1" t="s">
        <v>151</v>
      </c>
      <c r="AB1422" s="1" t="s">
        <v>5947</v>
      </c>
      <c r="AC1422" s="1" t="s">
        <v>48</v>
      </c>
      <c r="AD1422" s="1" t="s">
        <v>48</v>
      </c>
      <c r="AE1422" s="2" t="n">
        <v>0</v>
      </c>
      <c r="AF1422" s="2" t="n">
        <v>-3782</v>
      </c>
      <c r="AG1422" s="1" t="s">
        <v>49</v>
      </c>
      <c r="AH1422" s="2" t="n">
        <v>0</v>
      </c>
      <c r="AI1422" s="1" t="s">
        <v>251</v>
      </c>
      <c r="AJ1422" s="0"/>
    </row>
    <row r="1423" customFormat="false" ht="12.8" hidden="false" customHeight="false" outlineLevel="0" collapsed="false">
      <c r="A1423" s="1" t="s">
        <v>3576</v>
      </c>
      <c r="B1423" s="2" t="n">
        <v>4970</v>
      </c>
      <c r="C1423" s="3" t="n">
        <v>0</v>
      </c>
      <c r="D1423" s="2" t="n">
        <v>7826</v>
      </c>
      <c r="E1423" s="2" t="n">
        <v>1</v>
      </c>
      <c r="F1423" s="3" t="n">
        <v>1</v>
      </c>
      <c r="G1423" s="3" t="n">
        <v>1</v>
      </c>
      <c r="H1423" s="2" t="n">
        <v>4</v>
      </c>
      <c r="I1423" s="2" t="n">
        <v>16344</v>
      </c>
      <c r="J1423" s="2" t="n">
        <v>6</v>
      </c>
      <c r="K1423" s="4" t="n">
        <v>0.676567614078522</v>
      </c>
      <c r="L1423" s="3" t="n">
        <v>10</v>
      </c>
      <c r="M1423" s="1" t="s">
        <v>3684</v>
      </c>
      <c r="N1423" s="1" t="s">
        <v>3685</v>
      </c>
      <c r="P1423" s="1" t="s">
        <v>38</v>
      </c>
      <c r="Q1423" s="1" t="s">
        <v>2080</v>
      </c>
      <c r="R1423" s="3" t="n">
        <v>3119472000</v>
      </c>
      <c r="S1423" s="1" t="s">
        <v>2081</v>
      </c>
      <c r="T1423" s="2" t="n">
        <v>247</v>
      </c>
      <c r="U1423" s="3" t="n">
        <v>3795638400</v>
      </c>
      <c r="V1423" s="1" t="s">
        <v>5948</v>
      </c>
      <c r="W1423" s="1" t="s">
        <v>268</v>
      </c>
      <c r="X1423" s="1" t="s">
        <v>269</v>
      </c>
      <c r="Y1423" s="1" t="s">
        <v>4</v>
      </c>
      <c r="Z1423" s="1" t="s">
        <v>45</v>
      </c>
      <c r="AA1423" s="1" t="s">
        <v>46</v>
      </c>
      <c r="AB1423" s="1" t="s">
        <v>5949</v>
      </c>
      <c r="AC1423" s="1" t="s">
        <v>58</v>
      </c>
      <c r="AD1423" s="1" t="s">
        <v>58</v>
      </c>
      <c r="AE1423" s="2" t="n">
        <v>0</v>
      </c>
      <c r="AF1423" s="2" t="n">
        <v>-2856</v>
      </c>
      <c r="AG1423" s="1" t="s">
        <v>49</v>
      </c>
      <c r="AH1423" s="2" t="n">
        <v>0</v>
      </c>
      <c r="AI1423" s="1" t="s">
        <v>3715</v>
      </c>
      <c r="AJ1423" s="0"/>
    </row>
    <row r="1424" customFormat="false" ht="12.8" hidden="false" customHeight="false" outlineLevel="0" collapsed="false">
      <c r="A1424" s="1" t="s">
        <v>272</v>
      </c>
      <c r="B1424" s="2" t="n">
        <v>869</v>
      </c>
      <c r="C1424" s="3" t="n">
        <v>1</v>
      </c>
      <c r="D1424" s="2" t="n">
        <v>4301</v>
      </c>
      <c r="E1424" s="2" t="n">
        <v>1</v>
      </c>
      <c r="F1424" s="3" t="n">
        <v>1</v>
      </c>
      <c r="G1424" s="3" t="n">
        <v>1</v>
      </c>
      <c r="H1424" s="2" t="n">
        <v>3</v>
      </c>
      <c r="I1424" s="2" t="n">
        <v>16342</v>
      </c>
      <c r="J1424" s="2" t="n">
        <v>0</v>
      </c>
      <c r="K1424" s="4" t="n">
        <v>0.714837312698364</v>
      </c>
      <c r="L1424" s="3" t="n">
        <v>3</v>
      </c>
      <c r="M1424" s="1" t="s">
        <v>263</v>
      </c>
      <c r="N1424" s="1" t="s">
        <v>264</v>
      </c>
      <c r="P1424" s="1" t="s">
        <v>145</v>
      </c>
      <c r="Q1424" s="1" t="s">
        <v>1820</v>
      </c>
      <c r="R1424" s="3" t="n">
        <v>3419452800</v>
      </c>
      <c r="S1424" s="1" t="s">
        <v>1821</v>
      </c>
      <c r="T1424" s="2" t="n">
        <v>129</v>
      </c>
      <c r="U1424" s="3" t="n">
        <v>3791059200</v>
      </c>
      <c r="V1424" s="1" t="s">
        <v>5950</v>
      </c>
      <c r="W1424" s="1" t="s">
        <v>268</v>
      </c>
      <c r="X1424" s="1" t="s">
        <v>269</v>
      </c>
      <c r="Y1424" s="1" t="s">
        <v>4</v>
      </c>
      <c r="Z1424" s="1" t="s">
        <v>45</v>
      </c>
      <c r="AA1424" s="1" t="s">
        <v>423</v>
      </c>
      <c r="AB1424" s="1" t="s">
        <v>5951</v>
      </c>
      <c r="AC1424" s="1" t="s">
        <v>58</v>
      </c>
      <c r="AD1424" s="1" t="s">
        <v>58</v>
      </c>
      <c r="AE1424" s="2" t="n">
        <v>0</v>
      </c>
      <c r="AF1424" s="2" t="n">
        <v>-3432</v>
      </c>
      <c r="AG1424" s="1" t="s">
        <v>59</v>
      </c>
      <c r="AH1424" s="2" t="n">
        <v>1</v>
      </c>
      <c r="AI1424" s="1" t="s">
        <v>262</v>
      </c>
      <c r="AJ1424" s="0"/>
    </row>
    <row r="1425" customFormat="false" ht="12.8" hidden="false" customHeight="false" outlineLevel="0" collapsed="false">
      <c r="A1425" s="1" t="s">
        <v>5952</v>
      </c>
      <c r="B1425" s="2" t="n">
        <v>6745</v>
      </c>
      <c r="C1425" s="3" t="n">
        <v>1</v>
      </c>
      <c r="D1425" s="2" t="n">
        <v>4002</v>
      </c>
      <c r="E1425" s="2" t="n">
        <v>1</v>
      </c>
      <c r="F1425" s="3" t="n">
        <v>1</v>
      </c>
      <c r="G1425" s="3" t="n">
        <v>1</v>
      </c>
      <c r="H1425" s="2" t="n">
        <v>6</v>
      </c>
      <c r="I1425" s="2" t="n">
        <v>16339</v>
      </c>
      <c r="J1425" s="2" t="n">
        <v>7</v>
      </c>
      <c r="K1425" s="4" t="n">
        <v>0.881730854511261</v>
      </c>
      <c r="L1425" s="3" t="n">
        <v>13</v>
      </c>
      <c r="M1425" s="1" t="s">
        <v>4253</v>
      </c>
      <c r="N1425" s="1" t="s">
        <v>4254</v>
      </c>
      <c r="P1425" s="1" t="s">
        <v>145</v>
      </c>
      <c r="Q1425" s="1" t="s">
        <v>2417</v>
      </c>
      <c r="R1425" s="3" t="n">
        <v>3458592000</v>
      </c>
      <c r="S1425" s="1" t="s">
        <v>2418</v>
      </c>
      <c r="T1425" s="2" t="n">
        <v>80</v>
      </c>
      <c r="U1425" s="3" t="n">
        <v>3804364800</v>
      </c>
      <c r="V1425" s="1" t="s">
        <v>5953</v>
      </c>
      <c r="W1425" s="1" t="s">
        <v>268</v>
      </c>
      <c r="X1425" s="1" t="s">
        <v>269</v>
      </c>
      <c r="Y1425" s="1" t="s">
        <v>4</v>
      </c>
      <c r="Z1425" s="1" t="s">
        <v>45</v>
      </c>
      <c r="AA1425" s="1" t="s">
        <v>270</v>
      </c>
      <c r="AB1425" s="1" t="s">
        <v>5954</v>
      </c>
      <c r="AC1425" s="1" t="s">
        <v>58</v>
      </c>
      <c r="AD1425" s="1" t="s">
        <v>58</v>
      </c>
      <c r="AE1425" s="2" t="n">
        <v>0</v>
      </c>
      <c r="AF1425" s="2" t="n">
        <v>2743</v>
      </c>
      <c r="AG1425" s="1" t="s">
        <v>49</v>
      </c>
      <c r="AH1425" s="2" t="n">
        <v>0</v>
      </c>
      <c r="AI1425" s="1" t="s">
        <v>5955</v>
      </c>
      <c r="AJ1425" s="0"/>
    </row>
    <row r="1426" customFormat="false" ht="12.8" hidden="false" customHeight="false" outlineLevel="0" collapsed="false">
      <c r="A1426" s="1" t="s">
        <v>904</v>
      </c>
      <c r="B1426" s="2" t="n">
        <v>7216</v>
      </c>
      <c r="C1426" s="3" t="n">
        <v>1</v>
      </c>
      <c r="D1426" s="2" t="n">
        <v>3336</v>
      </c>
      <c r="E1426" s="2" t="n">
        <v>1</v>
      </c>
      <c r="F1426" s="3" t="n">
        <v>1</v>
      </c>
      <c r="G1426" s="3" t="n">
        <v>1</v>
      </c>
      <c r="H1426" s="2" t="n">
        <v>0</v>
      </c>
      <c r="I1426" s="2" t="n">
        <v>16330</v>
      </c>
      <c r="J1426" s="2" t="n">
        <v>5</v>
      </c>
      <c r="K1426" s="4" t="n">
        <v>0.810533046722412</v>
      </c>
      <c r="L1426" s="3" t="n">
        <v>5</v>
      </c>
      <c r="M1426" s="1" t="s">
        <v>143</v>
      </c>
      <c r="N1426" s="1" t="s">
        <v>144</v>
      </c>
      <c r="P1426" s="1" t="s">
        <v>145</v>
      </c>
      <c r="Q1426" s="1" t="s">
        <v>1020</v>
      </c>
      <c r="R1426" s="3" t="n">
        <v>3525811200</v>
      </c>
      <c r="S1426" s="1" t="s">
        <v>1021</v>
      </c>
      <c r="T1426" s="2" t="n">
        <v>47</v>
      </c>
      <c r="U1426" s="3" t="n">
        <v>3814041600</v>
      </c>
      <c r="V1426" s="1" t="s">
        <v>5956</v>
      </c>
      <c r="W1426" s="1" t="s">
        <v>149</v>
      </c>
      <c r="X1426" s="1" t="s">
        <v>150</v>
      </c>
      <c r="Y1426" s="1" t="s">
        <v>4</v>
      </c>
      <c r="Z1426" s="1" t="s">
        <v>45</v>
      </c>
      <c r="AA1426" s="1" t="s">
        <v>151</v>
      </c>
      <c r="AB1426" s="1" t="s">
        <v>5957</v>
      </c>
      <c r="AC1426" s="1" t="s">
        <v>58</v>
      </c>
      <c r="AD1426" s="1" t="s">
        <v>58</v>
      </c>
      <c r="AE1426" s="2" t="n">
        <v>1</v>
      </c>
      <c r="AF1426" s="2" t="n">
        <v>3880</v>
      </c>
      <c r="AG1426" s="1" t="s">
        <v>59</v>
      </c>
      <c r="AH1426" s="2" t="n">
        <v>1</v>
      </c>
      <c r="AI1426" s="1" t="s">
        <v>972</v>
      </c>
      <c r="AJ1426" s="0"/>
    </row>
    <row r="1427" customFormat="false" ht="12.8" hidden="false" customHeight="false" outlineLevel="0" collapsed="false">
      <c r="A1427" s="1" t="s">
        <v>5958</v>
      </c>
      <c r="B1427" s="2" t="n">
        <v>3340</v>
      </c>
      <c r="C1427" s="3" t="n">
        <v>1</v>
      </c>
      <c r="D1427" s="2" t="n">
        <v>2498</v>
      </c>
      <c r="E1427" s="2" t="n">
        <v>0</v>
      </c>
      <c r="F1427" s="3" t="n">
        <v>1</v>
      </c>
      <c r="G1427" s="3" t="n">
        <v>1</v>
      </c>
      <c r="H1427" s="2" t="n">
        <v>6</v>
      </c>
      <c r="I1427" s="2" t="n">
        <v>16309</v>
      </c>
      <c r="J1427" s="2" t="n">
        <v>8</v>
      </c>
      <c r="K1427" s="4" t="n">
        <v>0.870801568031311</v>
      </c>
      <c r="L1427" s="3" t="n">
        <v>14</v>
      </c>
      <c r="M1427" s="1" t="s">
        <v>379</v>
      </c>
      <c r="N1427" s="1" t="s">
        <v>380</v>
      </c>
      <c r="P1427" s="1" t="s">
        <v>145</v>
      </c>
      <c r="Q1427" s="1" t="s">
        <v>993</v>
      </c>
      <c r="R1427" s="3" t="n">
        <v>3594672000</v>
      </c>
      <c r="S1427" s="1" t="s">
        <v>994</v>
      </c>
      <c r="T1427" s="2" t="n">
        <v>215</v>
      </c>
      <c r="U1427" s="3" t="n">
        <v>3810499200</v>
      </c>
      <c r="V1427" s="1" t="s">
        <v>5959</v>
      </c>
      <c r="W1427" s="1" t="s">
        <v>119</v>
      </c>
      <c r="X1427" s="1" t="s">
        <v>120</v>
      </c>
      <c r="Y1427" s="1" t="s">
        <v>44</v>
      </c>
      <c r="Z1427" s="1" t="s">
        <v>45</v>
      </c>
      <c r="AA1427" s="1" t="s">
        <v>270</v>
      </c>
      <c r="AB1427" s="1" t="s">
        <v>5960</v>
      </c>
      <c r="AC1427" s="1" t="s">
        <v>58</v>
      </c>
      <c r="AD1427" s="1" t="s">
        <v>58</v>
      </c>
      <c r="AE1427" s="2" t="n">
        <v>0</v>
      </c>
      <c r="AF1427" s="2" t="n">
        <v>842</v>
      </c>
      <c r="AG1427" s="1" t="s">
        <v>59</v>
      </c>
      <c r="AH1427" s="2" t="n">
        <v>1</v>
      </c>
      <c r="AI1427" s="1" t="s">
        <v>3502</v>
      </c>
      <c r="AJ1427" s="0"/>
    </row>
    <row r="1428" customFormat="false" ht="12.8" hidden="false" customHeight="false" outlineLevel="0" collapsed="false">
      <c r="A1428" s="1" t="s">
        <v>5961</v>
      </c>
      <c r="B1428" s="2" t="n">
        <v>4891</v>
      </c>
      <c r="C1428" s="3" t="n">
        <v>1</v>
      </c>
      <c r="D1428" s="2" t="n">
        <v>5542</v>
      </c>
      <c r="E1428" s="2" t="n">
        <v>1</v>
      </c>
      <c r="F1428" s="3" t="n">
        <v>1</v>
      </c>
      <c r="G1428" s="3" t="n">
        <v>0</v>
      </c>
      <c r="H1428" s="2" t="n">
        <v>1</v>
      </c>
      <c r="I1428" s="2" t="n">
        <v>16295</v>
      </c>
      <c r="J1428" s="2" t="n">
        <v>0</v>
      </c>
      <c r="K1428" s="4" t="n">
        <v>0.793859720230102</v>
      </c>
      <c r="L1428" s="3" t="n">
        <v>1</v>
      </c>
      <c r="M1428" s="1" t="s">
        <v>3291</v>
      </c>
      <c r="N1428" s="1" t="s">
        <v>3292</v>
      </c>
      <c r="P1428" s="1" t="s">
        <v>145</v>
      </c>
      <c r="Q1428" s="1" t="s">
        <v>1372</v>
      </c>
      <c r="R1428" s="3" t="n">
        <v>3309379200</v>
      </c>
      <c r="S1428" s="1" t="s">
        <v>1373</v>
      </c>
      <c r="T1428" s="2" t="n">
        <v>95</v>
      </c>
      <c r="U1428" s="3" t="n">
        <v>3788208000</v>
      </c>
      <c r="V1428" s="1" t="s">
        <v>5962</v>
      </c>
      <c r="W1428" s="1" t="s">
        <v>183</v>
      </c>
      <c r="X1428" s="1" t="s">
        <v>184</v>
      </c>
      <c r="Y1428" s="1" t="s">
        <v>4</v>
      </c>
      <c r="Z1428" s="1" t="s">
        <v>45</v>
      </c>
      <c r="AA1428" s="1" t="s">
        <v>270</v>
      </c>
      <c r="AB1428" s="1" t="s">
        <v>5963</v>
      </c>
      <c r="AC1428" s="1" t="s">
        <v>48</v>
      </c>
      <c r="AD1428" s="1" t="s">
        <v>48</v>
      </c>
      <c r="AE1428" s="2" t="n">
        <v>0</v>
      </c>
      <c r="AF1428" s="2" t="n">
        <v>-651</v>
      </c>
      <c r="AG1428" s="1" t="s">
        <v>49</v>
      </c>
      <c r="AH1428" s="2" t="n">
        <v>0</v>
      </c>
      <c r="AI1428" s="1" t="s">
        <v>3462</v>
      </c>
      <c r="AJ1428" s="0"/>
    </row>
    <row r="1429" customFormat="false" ht="12.8" hidden="false" customHeight="false" outlineLevel="0" collapsed="false">
      <c r="A1429" s="1" t="s">
        <v>4397</v>
      </c>
      <c r="B1429" s="2" t="n">
        <v>3708</v>
      </c>
      <c r="C1429" s="3" t="n">
        <v>1</v>
      </c>
      <c r="D1429" s="2" t="n">
        <v>6468</v>
      </c>
      <c r="E1429" s="2" t="n">
        <v>0</v>
      </c>
      <c r="F1429" s="3" t="n">
        <v>1</v>
      </c>
      <c r="G1429" s="3" t="n">
        <v>1</v>
      </c>
      <c r="H1429" s="2" t="n">
        <v>0</v>
      </c>
      <c r="I1429" s="2" t="n">
        <v>16290</v>
      </c>
      <c r="J1429" s="2" t="n">
        <v>1</v>
      </c>
      <c r="K1429" s="4" t="n">
        <v>0.805959343910217</v>
      </c>
      <c r="L1429" s="3" t="n">
        <v>1</v>
      </c>
      <c r="M1429" s="1" t="s">
        <v>62</v>
      </c>
      <c r="N1429" s="1" t="s">
        <v>63</v>
      </c>
      <c r="P1429" s="1" t="s">
        <v>145</v>
      </c>
      <c r="Q1429" s="1" t="s">
        <v>2542</v>
      </c>
      <c r="R1429" s="3" t="n">
        <v>3233001600</v>
      </c>
      <c r="S1429" s="1" t="s">
        <v>2543</v>
      </c>
      <c r="T1429" s="2" t="n">
        <v>293</v>
      </c>
      <c r="U1429" s="3" t="n">
        <v>3791836800</v>
      </c>
      <c r="V1429" s="1" t="s">
        <v>5964</v>
      </c>
      <c r="W1429" s="1" t="s">
        <v>42</v>
      </c>
      <c r="X1429" s="1" t="s">
        <v>43</v>
      </c>
      <c r="Y1429" s="1" t="s">
        <v>44</v>
      </c>
      <c r="Z1429" s="1" t="s">
        <v>45</v>
      </c>
      <c r="AA1429" s="1" t="s">
        <v>270</v>
      </c>
      <c r="AB1429" s="1" t="s">
        <v>5965</v>
      </c>
      <c r="AC1429" s="1" t="s">
        <v>58</v>
      </c>
      <c r="AD1429" s="1" t="s">
        <v>58</v>
      </c>
      <c r="AE1429" s="2" t="n">
        <v>0</v>
      </c>
      <c r="AF1429" s="2" t="n">
        <v>-2760</v>
      </c>
      <c r="AG1429" s="1" t="s">
        <v>59</v>
      </c>
      <c r="AH1429" s="2" t="n">
        <v>1</v>
      </c>
      <c r="AI1429" s="1" t="s">
        <v>5966</v>
      </c>
      <c r="AJ1429" s="0"/>
    </row>
    <row r="1430" customFormat="false" ht="12.8" hidden="false" customHeight="false" outlineLevel="0" collapsed="false">
      <c r="A1430" s="1" t="s">
        <v>2778</v>
      </c>
      <c r="B1430" s="2" t="n">
        <v>6023</v>
      </c>
      <c r="C1430" s="3" t="n">
        <v>1</v>
      </c>
      <c r="D1430" s="2" t="n">
        <v>1210</v>
      </c>
      <c r="E1430" s="2" t="n">
        <v>1</v>
      </c>
      <c r="F1430" s="3" t="n">
        <v>1</v>
      </c>
      <c r="G1430" s="3" t="n">
        <v>0</v>
      </c>
      <c r="H1430" s="2" t="n">
        <v>3</v>
      </c>
      <c r="I1430" s="2" t="n">
        <v>16278</v>
      </c>
      <c r="J1430" s="2" t="n">
        <v>5</v>
      </c>
      <c r="K1430" s="4" t="n">
        <v>0.804947793483734</v>
      </c>
      <c r="L1430" s="3" t="n">
        <v>8</v>
      </c>
      <c r="M1430" s="1" t="s">
        <v>5967</v>
      </c>
      <c r="N1430" s="1" t="s">
        <v>5968</v>
      </c>
      <c r="P1430" s="1" t="s">
        <v>145</v>
      </c>
      <c r="Q1430" s="1" t="s">
        <v>5969</v>
      </c>
      <c r="R1430" s="3" t="n">
        <v>3687379200</v>
      </c>
      <c r="S1430" s="1" t="s">
        <v>5970</v>
      </c>
      <c r="T1430" s="2" t="n">
        <v>25</v>
      </c>
      <c r="U1430" s="3" t="n">
        <v>3791923200</v>
      </c>
      <c r="V1430" s="1" t="s">
        <v>5971</v>
      </c>
      <c r="W1430" s="1" t="s">
        <v>209</v>
      </c>
      <c r="X1430" s="1" t="s">
        <v>210</v>
      </c>
      <c r="Y1430" s="1" t="s">
        <v>4</v>
      </c>
      <c r="Z1430" s="1" t="s">
        <v>45</v>
      </c>
      <c r="AA1430" s="1" t="s">
        <v>46</v>
      </c>
      <c r="AB1430" s="1" t="s">
        <v>5972</v>
      </c>
      <c r="AC1430" s="1" t="s">
        <v>48</v>
      </c>
      <c r="AD1430" s="1" t="s">
        <v>48</v>
      </c>
      <c r="AE1430" s="2" t="n">
        <v>0</v>
      </c>
      <c r="AF1430" s="2" t="n">
        <v>4813</v>
      </c>
      <c r="AG1430" s="1" t="s">
        <v>49</v>
      </c>
      <c r="AH1430" s="2" t="n">
        <v>0</v>
      </c>
      <c r="AI1430" s="1" t="s">
        <v>2775</v>
      </c>
      <c r="AJ1430" s="0"/>
    </row>
    <row r="1431" customFormat="false" ht="12.8" hidden="false" customHeight="false" outlineLevel="0" collapsed="false">
      <c r="A1431" s="1" t="s">
        <v>5973</v>
      </c>
      <c r="B1431" s="2" t="n">
        <v>12686</v>
      </c>
      <c r="C1431" s="3" t="n">
        <v>0</v>
      </c>
      <c r="D1431" s="2" t="n">
        <v>7125</v>
      </c>
      <c r="E1431" s="2" t="n">
        <v>0</v>
      </c>
      <c r="F1431" s="3" t="n">
        <v>0</v>
      </c>
      <c r="G1431" s="3" t="n">
        <v>1</v>
      </c>
      <c r="H1431" s="2" t="n">
        <v>3</v>
      </c>
      <c r="I1431" s="2" t="n">
        <v>16272</v>
      </c>
      <c r="J1431" s="2" t="n">
        <v>5</v>
      </c>
      <c r="K1431" s="4" t="n">
        <v>0.647716701030731</v>
      </c>
      <c r="L1431" s="3" t="n">
        <v>8</v>
      </c>
      <c r="M1431" s="1" t="s">
        <v>157</v>
      </c>
      <c r="N1431" s="1" t="s">
        <v>158</v>
      </c>
      <c r="P1431" s="1" t="s">
        <v>38</v>
      </c>
      <c r="Q1431" s="1" t="s">
        <v>4692</v>
      </c>
      <c r="R1431" s="3" t="n">
        <v>3197404800</v>
      </c>
      <c r="S1431" s="1" t="s">
        <v>4693</v>
      </c>
      <c r="T1431" s="2" t="n">
        <v>812</v>
      </c>
      <c r="U1431" s="3" t="n">
        <v>3813004800</v>
      </c>
      <c r="V1431" s="1" t="s">
        <v>5974</v>
      </c>
      <c r="W1431" s="1" t="s">
        <v>42</v>
      </c>
      <c r="X1431" s="1" t="s">
        <v>43</v>
      </c>
      <c r="Y1431" s="1" t="s">
        <v>44</v>
      </c>
      <c r="Z1431" s="1" t="s">
        <v>121</v>
      </c>
      <c r="AA1431" s="1" t="s">
        <v>122</v>
      </c>
      <c r="AB1431" s="1" t="s">
        <v>5975</v>
      </c>
      <c r="AC1431" s="1" t="s">
        <v>58</v>
      </c>
      <c r="AD1431" s="1" t="s">
        <v>58</v>
      </c>
      <c r="AE1431" s="2" t="n">
        <v>1</v>
      </c>
      <c r="AF1431" s="2" t="n">
        <v>5561</v>
      </c>
      <c r="AG1431" s="1" t="s">
        <v>49</v>
      </c>
      <c r="AH1431" s="2" t="n">
        <v>0</v>
      </c>
      <c r="AI1431" s="1" t="s">
        <v>3603</v>
      </c>
      <c r="AJ1431" s="0"/>
    </row>
    <row r="1432" customFormat="false" ht="12.8" hidden="false" customHeight="false" outlineLevel="0" collapsed="false">
      <c r="A1432" s="1" t="s">
        <v>5976</v>
      </c>
      <c r="B1432" s="2" t="n">
        <v>9630</v>
      </c>
      <c r="C1432" s="3" t="n">
        <v>1</v>
      </c>
      <c r="D1432" s="2" t="n">
        <v>7495</v>
      </c>
      <c r="E1432" s="2" t="n">
        <v>0</v>
      </c>
      <c r="F1432" s="3" t="n">
        <v>0</v>
      </c>
      <c r="G1432" s="3" t="n">
        <v>1</v>
      </c>
      <c r="H1432" s="2" t="n">
        <v>5</v>
      </c>
      <c r="I1432" s="2" t="n">
        <v>16271</v>
      </c>
      <c r="J1432" s="2" t="n">
        <v>5</v>
      </c>
      <c r="K1432" s="4" t="n">
        <v>0.763290703296661</v>
      </c>
      <c r="L1432" s="3" t="n">
        <v>10</v>
      </c>
      <c r="M1432" s="1" t="s">
        <v>242</v>
      </c>
      <c r="N1432" s="1" t="s">
        <v>243</v>
      </c>
      <c r="P1432" s="1" t="s">
        <v>145</v>
      </c>
      <c r="Q1432" s="1" t="s">
        <v>2508</v>
      </c>
      <c r="R1432" s="3" t="n">
        <v>3163622400</v>
      </c>
      <c r="S1432" s="1" t="s">
        <v>2509</v>
      </c>
      <c r="T1432" s="2" t="n">
        <v>749</v>
      </c>
      <c r="U1432" s="3" t="n">
        <v>3811190400</v>
      </c>
      <c r="V1432" s="1" t="s">
        <v>5977</v>
      </c>
      <c r="W1432" s="1" t="s">
        <v>42</v>
      </c>
      <c r="X1432" s="1" t="s">
        <v>43</v>
      </c>
      <c r="Y1432" s="1" t="s">
        <v>44</v>
      </c>
      <c r="Z1432" s="1" t="s">
        <v>121</v>
      </c>
      <c r="AA1432" s="1" t="s">
        <v>122</v>
      </c>
      <c r="AB1432" s="1" t="s">
        <v>5978</v>
      </c>
      <c r="AC1432" s="1" t="s">
        <v>58</v>
      </c>
      <c r="AD1432" s="1" t="s">
        <v>58</v>
      </c>
      <c r="AE1432" s="2" t="n">
        <v>0</v>
      </c>
      <c r="AF1432" s="2" t="n">
        <v>2135</v>
      </c>
      <c r="AG1432" s="1" t="s">
        <v>59</v>
      </c>
      <c r="AH1432" s="2" t="n">
        <v>1</v>
      </c>
      <c r="AI1432" s="1" t="s">
        <v>4483</v>
      </c>
      <c r="AJ1432" s="0"/>
    </row>
    <row r="1433" customFormat="false" ht="12.8" hidden="false" customHeight="false" outlineLevel="0" collapsed="false">
      <c r="A1433" s="1" t="s">
        <v>1184</v>
      </c>
      <c r="B1433" s="2" t="n">
        <v>10085</v>
      </c>
      <c r="C1433" s="3" t="n">
        <v>1</v>
      </c>
      <c r="D1433" s="2" t="n">
        <v>4531</v>
      </c>
      <c r="E1433" s="2" t="n">
        <v>1</v>
      </c>
      <c r="F1433" s="3" t="n">
        <v>1</v>
      </c>
      <c r="G1433" s="3" t="n">
        <v>1</v>
      </c>
      <c r="H1433" s="2" t="n">
        <v>1</v>
      </c>
      <c r="I1433" s="2" t="n">
        <v>16267</v>
      </c>
      <c r="J1433" s="2" t="n">
        <v>4</v>
      </c>
      <c r="K1433" s="4" t="n">
        <v>0.702962338924408</v>
      </c>
      <c r="L1433" s="3" t="n">
        <v>5</v>
      </c>
      <c r="M1433" s="1" t="s">
        <v>826</v>
      </c>
      <c r="N1433" s="1" t="s">
        <v>827</v>
      </c>
      <c r="P1433" s="1" t="s">
        <v>145</v>
      </c>
      <c r="Q1433" s="1" t="s">
        <v>5979</v>
      </c>
      <c r="R1433" s="3" t="n">
        <v>3414873600</v>
      </c>
      <c r="S1433" s="1" t="s">
        <v>5980</v>
      </c>
      <c r="T1433" s="2" t="n">
        <v>72</v>
      </c>
      <c r="U1433" s="3" t="n">
        <v>3806352000</v>
      </c>
      <c r="V1433" s="1" t="s">
        <v>5981</v>
      </c>
      <c r="W1433" s="1" t="s">
        <v>149</v>
      </c>
      <c r="X1433" s="1" t="s">
        <v>150</v>
      </c>
      <c r="Y1433" s="1" t="s">
        <v>4</v>
      </c>
      <c r="Z1433" s="1" t="s">
        <v>45</v>
      </c>
      <c r="AA1433" s="1" t="s">
        <v>151</v>
      </c>
      <c r="AB1433" s="1" t="s">
        <v>5982</v>
      </c>
      <c r="AC1433" s="1" t="s">
        <v>58</v>
      </c>
      <c r="AD1433" s="1" t="s">
        <v>58</v>
      </c>
      <c r="AE1433" s="2" t="n">
        <v>0</v>
      </c>
      <c r="AF1433" s="2" t="n">
        <v>5554</v>
      </c>
      <c r="AG1433" s="1" t="s">
        <v>49</v>
      </c>
      <c r="AH1433" s="2" t="n">
        <v>0</v>
      </c>
      <c r="AI1433" s="1" t="s">
        <v>1181</v>
      </c>
      <c r="AJ1433" s="0"/>
    </row>
    <row r="1434" customFormat="false" ht="12.8" hidden="false" customHeight="false" outlineLevel="0" collapsed="false">
      <c r="A1434" s="1" t="s">
        <v>2906</v>
      </c>
      <c r="B1434" s="2" t="n">
        <v>6334</v>
      </c>
      <c r="C1434" s="3" t="n">
        <v>1</v>
      </c>
      <c r="D1434" s="2" t="n">
        <v>7230</v>
      </c>
      <c r="E1434" s="2" t="n">
        <v>1</v>
      </c>
      <c r="F1434" s="3" t="n">
        <v>1</v>
      </c>
      <c r="G1434" s="3" t="n">
        <v>1</v>
      </c>
      <c r="H1434" s="2" t="n">
        <v>0</v>
      </c>
      <c r="I1434" s="2" t="n">
        <v>16255</v>
      </c>
      <c r="J1434" s="2" t="n">
        <v>0</v>
      </c>
      <c r="K1434" s="4" t="n">
        <v>0.700803339481354</v>
      </c>
      <c r="L1434" s="3" t="n">
        <v>0</v>
      </c>
      <c r="M1434" s="1" t="s">
        <v>525</v>
      </c>
      <c r="N1434" s="1" t="s">
        <v>526</v>
      </c>
      <c r="P1434" s="1" t="s">
        <v>145</v>
      </c>
      <c r="Q1434" s="1" t="s">
        <v>1247</v>
      </c>
      <c r="R1434" s="3" t="n">
        <v>3165177600</v>
      </c>
      <c r="S1434" s="1" t="s">
        <v>1248</v>
      </c>
      <c r="T1434" s="2" t="n">
        <v>160</v>
      </c>
      <c r="U1434" s="3" t="n">
        <v>3789849600</v>
      </c>
      <c r="V1434" s="1" t="s">
        <v>5983</v>
      </c>
      <c r="W1434" s="1" t="s">
        <v>268</v>
      </c>
      <c r="X1434" s="1" t="s">
        <v>269</v>
      </c>
      <c r="Y1434" s="1" t="s">
        <v>4</v>
      </c>
      <c r="Z1434" s="1" t="s">
        <v>45</v>
      </c>
      <c r="AA1434" s="1" t="s">
        <v>423</v>
      </c>
      <c r="AB1434" s="1" t="s">
        <v>5984</v>
      </c>
      <c r="AC1434" s="1" t="s">
        <v>58</v>
      </c>
      <c r="AD1434" s="1" t="s">
        <v>58</v>
      </c>
      <c r="AE1434" s="2" t="n">
        <v>0</v>
      </c>
      <c r="AF1434" s="2" t="n">
        <v>-896</v>
      </c>
      <c r="AG1434" s="1" t="s">
        <v>59</v>
      </c>
      <c r="AH1434" s="2" t="n">
        <v>1</v>
      </c>
      <c r="AI1434" s="1" t="s">
        <v>5676</v>
      </c>
      <c r="AJ1434" s="0"/>
    </row>
    <row r="1435" customFormat="false" ht="12.8" hidden="false" customHeight="false" outlineLevel="0" collapsed="false">
      <c r="A1435" s="1" t="s">
        <v>5985</v>
      </c>
      <c r="B1435" s="2" t="n">
        <v>9057</v>
      </c>
      <c r="C1435" s="3" t="n">
        <v>1</v>
      </c>
      <c r="D1435" s="2" t="n">
        <v>916</v>
      </c>
      <c r="E1435" s="2" t="n">
        <v>0</v>
      </c>
      <c r="F1435" s="3" t="n">
        <v>1</v>
      </c>
      <c r="G1435" s="3" t="n">
        <v>1</v>
      </c>
      <c r="H1435" s="2" t="n">
        <v>4</v>
      </c>
      <c r="I1435" s="2" t="n">
        <v>16251</v>
      </c>
      <c r="J1435" s="2" t="n">
        <v>9</v>
      </c>
      <c r="K1435" s="4" t="n">
        <v>0.867895781993866</v>
      </c>
      <c r="L1435" s="3" t="n">
        <v>13</v>
      </c>
      <c r="M1435" s="1" t="s">
        <v>2452</v>
      </c>
      <c r="N1435" s="1" t="s">
        <v>2453</v>
      </c>
      <c r="P1435" s="1" t="s">
        <v>145</v>
      </c>
      <c r="Q1435" s="1" t="s">
        <v>2228</v>
      </c>
      <c r="R1435" s="3" t="n">
        <v>3727123200</v>
      </c>
      <c r="S1435" s="1" t="s">
        <v>2229</v>
      </c>
      <c r="T1435" s="2" t="n">
        <v>136</v>
      </c>
      <c r="U1435" s="3" t="n">
        <v>3806265600</v>
      </c>
      <c r="V1435" s="1" t="s">
        <v>5986</v>
      </c>
      <c r="W1435" s="1" t="s">
        <v>119</v>
      </c>
      <c r="X1435" s="1" t="s">
        <v>120</v>
      </c>
      <c r="Y1435" s="1" t="s">
        <v>44</v>
      </c>
      <c r="Z1435" s="1" t="s">
        <v>45</v>
      </c>
      <c r="AA1435" s="1" t="s">
        <v>270</v>
      </c>
      <c r="AB1435" s="1" t="s">
        <v>5987</v>
      </c>
      <c r="AC1435" s="1" t="s">
        <v>58</v>
      </c>
      <c r="AD1435" s="1" t="s">
        <v>58</v>
      </c>
      <c r="AE1435" s="2" t="n">
        <v>0</v>
      </c>
      <c r="AF1435" s="2" t="n">
        <v>8141</v>
      </c>
      <c r="AG1435" s="1" t="s">
        <v>49</v>
      </c>
      <c r="AH1435" s="2" t="n">
        <v>0</v>
      </c>
      <c r="AI1435" s="1" t="s">
        <v>1293</v>
      </c>
      <c r="AJ1435" s="0"/>
    </row>
    <row r="1436" customFormat="false" ht="12.8" hidden="false" customHeight="false" outlineLevel="0" collapsed="false">
      <c r="A1436" s="1" t="s">
        <v>2898</v>
      </c>
      <c r="B1436" s="2" t="n">
        <v>11514</v>
      </c>
      <c r="C1436" s="3" t="n">
        <v>1</v>
      </c>
      <c r="D1436" s="2" t="n">
        <v>1247</v>
      </c>
      <c r="E1436" s="2" t="n">
        <v>0</v>
      </c>
      <c r="F1436" s="3" t="n">
        <v>0</v>
      </c>
      <c r="G1436" s="3" t="n">
        <v>0</v>
      </c>
      <c r="H1436" s="2" t="n">
        <v>0</v>
      </c>
      <c r="I1436" s="2" t="n">
        <v>16248</v>
      </c>
      <c r="J1436" s="2" t="n">
        <v>1</v>
      </c>
      <c r="K1436" s="4" t="n">
        <v>0.767703056335449</v>
      </c>
      <c r="L1436" s="3" t="n">
        <v>1</v>
      </c>
      <c r="M1436" s="1" t="s">
        <v>70</v>
      </c>
      <c r="N1436" s="1" t="s">
        <v>71</v>
      </c>
      <c r="P1436" s="1" t="s">
        <v>145</v>
      </c>
      <c r="Q1436" s="1" t="s">
        <v>1900</v>
      </c>
      <c r="R1436" s="3" t="n">
        <v>3684787200</v>
      </c>
      <c r="S1436" s="1" t="s">
        <v>1901</v>
      </c>
      <c r="T1436" s="2" t="n">
        <v>132</v>
      </c>
      <c r="U1436" s="3" t="n">
        <v>3792528000</v>
      </c>
      <c r="V1436" s="1" t="s">
        <v>5988</v>
      </c>
      <c r="W1436" s="1" t="s">
        <v>42</v>
      </c>
      <c r="X1436" s="1" t="s">
        <v>43</v>
      </c>
      <c r="Y1436" s="1" t="s">
        <v>44</v>
      </c>
      <c r="Z1436" s="1" t="s">
        <v>121</v>
      </c>
      <c r="AA1436" s="1" t="s">
        <v>151</v>
      </c>
      <c r="AB1436" s="1" t="s">
        <v>5989</v>
      </c>
      <c r="AC1436" s="1" t="s">
        <v>48</v>
      </c>
      <c r="AD1436" s="1" t="s">
        <v>48</v>
      </c>
      <c r="AE1436" s="2" t="n">
        <v>1</v>
      </c>
      <c r="AF1436" s="2" t="n">
        <v>10267</v>
      </c>
      <c r="AG1436" s="1" t="s">
        <v>49</v>
      </c>
      <c r="AH1436" s="2" t="n">
        <v>0</v>
      </c>
      <c r="AI1436" s="1" t="s">
        <v>5990</v>
      </c>
      <c r="AJ1436" s="0"/>
    </row>
    <row r="1437" customFormat="false" ht="12.8" hidden="false" customHeight="false" outlineLevel="0" collapsed="false">
      <c r="A1437" s="1" t="s">
        <v>5991</v>
      </c>
      <c r="B1437" s="2" t="n">
        <v>5409</v>
      </c>
      <c r="C1437" s="3" t="n">
        <v>1</v>
      </c>
      <c r="D1437" s="2" t="n">
        <v>1840</v>
      </c>
      <c r="E1437" s="2" t="n">
        <v>1</v>
      </c>
      <c r="F1437" s="3" t="n">
        <v>1</v>
      </c>
      <c r="G1437" s="3" t="n">
        <v>1</v>
      </c>
      <c r="H1437" s="2" t="n">
        <v>1</v>
      </c>
      <c r="I1437" s="2" t="n">
        <v>16239</v>
      </c>
      <c r="J1437" s="2" t="n">
        <v>0</v>
      </c>
      <c r="K1437" s="4" t="n">
        <v>0.647725880146027</v>
      </c>
      <c r="L1437" s="3" t="n">
        <v>1</v>
      </c>
      <c r="M1437" s="1" t="s">
        <v>1370</v>
      </c>
      <c r="N1437" s="1" t="s">
        <v>1371</v>
      </c>
      <c r="P1437" s="1" t="s">
        <v>145</v>
      </c>
      <c r="Q1437" s="1" t="s">
        <v>1614</v>
      </c>
      <c r="R1437" s="3" t="n">
        <v>3635107200</v>
      </c>
      <c r="S1437" s="1" t="s">
        <v>1615</v>
      </c>
      <c r="T1437" s="2" t="n">
        <v>47</v>
      </c>
      <c r="U1437" s="3" t="n">
        <v>3794083200</v>
      </c>
      <c r="V1437" s="1" t="s">
        <v>5992</v>
      </c>
      <c r="W1437" s="1" t="s">
        <v>183</v>
      </c>
      <c r="X1437" s="1" t="s">
        <v>184</v>
      </c>
      <c r="Y1437" s="1" t="s">
        <v>4</v>
      </c>
      <c r="Z1437" s="1" t="s">
        <v>45</v>
      </c>
      <c r="AA1437" s="1" t="s">
        <v>270</v>
      </c>
      <c r="AB1437" s="1" t="s">
        <v>5993</v>
      </c>
      <c r="AC1437" s="1" t="s">
        <v>58</v>
      </c>
      <c r="AD1437" s="1" t="s">
        <v>58</v>
      </c>
      <c r="AE1437" s="2" t="n">
        <v>0</v>
      </c>
      <c r="AF1437" s="2" t="n">
        <v>3569</v>
      </c>
      <c r="AG1437" s="1" t="s">
        <v>49</v>
      </c>
      <c r="AH1437" s="2" t="n">
        <v>0</v>
      </c>
      <c r="AI1437" s="1" t="s">
        <v>5994</v>
      </c>
      <c r="AJ1437" s="0"/>
    </row>
    <row r="1438" customFormat="false" ht="12.8" hidden="false" customHeight="false" outlineLevel="0" collapsed="false">
      <c r="A1438" s="1" t="s">
        <v>5995</v>
      </c>
      <c r="B1438" s="2" t="n">
        <v>3532</v>
      </c>
      <c r="C1438" s="3" t="n">
        <v>1</v>
      </c>
      <c r="D1438" s="2" t="n">
        <v>3332</v>
      </c>
      <c r="E1438" s="2" t="n">
        <v>1</v>
      </c>
      <c r="F1438" s="3" t="n">
        <v>1</v>
      </c>
      <c r="G1438" s="3" t="n">
        <v>1</v>
      </c>
      <c r="H1438" s="2" t="n">
        <v>0</v>
      </c>
      <c r="I1438" s="2" t="n">
        <v>16226</v>
      </c>
      <c r="J1438" s="2" t="n">
        <v>1</v>
      </c>
      <c r="K1438" s="4" t="n">
        <v>0.691531538963318</v>
      </c>
      <c r="L1438" s="3" t="n">
        <v>1</v>
      </c>
      <c r="M1438" s="1" t="s">
        <v>5820</v>
      </c>
      <c r="N1438" s="1" t="s">
        <v>5821</v>
      </c>
      <c r="P1438" s="1" t="s">
        <v>145</v>
      </c>
      <c r="Q1438" s="1" t="s">
        <v>3858</v>
      </c>
      <c r="R1438" s="3" t="n">
        <v>3512332800</v>
      </c>
      <c r="S1438" s="1" t="s">
        <v>3859</v>
      </c>
      <c r="T1438" s="2" t="n">
        <v>76</v>
      </c>
      <c r="U1438" s="3" t="n">
        <v>3800217600</v>
      </c>
      <c r="V1438" s="1" t="s">
        <v>5996</v>
      </c>
      <c r="W1438" s="1" t="s">
        <v>304</v>
      </c>
      <c r="X1438" s="1" t="s">
        <v>305</v>
      </c>
      <c r="Y1438" s="1" t="s">
        <v>4</v>
      </c>
      <c r="Z1438" s="1" t="s">
        <v>45</v>
      </c>
      <c r="AA1438" s="1" t="s">
        <v>151</v>
      </c>
      <c r="AB1438" s="1" t="s">
        <v>5997</v>
      </c>
      <c r="AC1438" s="1" t="s">
        <v>58</v>
      </c>
      <c r="AD1438" s="1" t="s">
        <v>58</v>
      </c>
      <c r="AE1438" s="2" t="n">
        <v>0</v>
      </c>
      <c r="AF1438" s="2" t="n">
        <v>200</v>
      </c>
      <c r="AG1438" s="1" t="s">
        <v>59</v>
      </c>
      <c r="AH1438" s="2" t="n">
        <v>1</v>
      </c>
      <c r="AI1438" s="1" t="s">
        <v>5998</v>
      </c>
      <c r="AJ1438" s="0"/>
    </row>
    <row r="1439" customFormat="false" ht="12.8" hidden="false" customHeight="false" outlineLevel="0" collapsed="false">
      <c r="A1439" s="1" t="s">
        <v>5999</v>
      </c>
      <c r="B1439" s="2" t="n">
        <v>7037</v>
      </c>
      <c r="C1439" s="3" t="n">
        <v>1</v>
      </c>
      <c r="D1439" s="2" t="n">
        <v>7015</v>
      </c>
      <c r="E1439" s="2" t="n">
        <v>1</v>
      </c>
      <c r="F1439" s="3" t="n">
        <v>1</v>
      </c>
      <c r="G1439" s="3" t="n">
        <v>1</v>
      </c>
      <c r="H1439" s="2" t="n">
        <v>0</v>
      </c>
      <c r="I1439" s="2" t="n">
        <v>16224</v>
      </c>
      <c r="J1439" s="2" t="n">
        <v>4</v>
      </c>
      <c r="K1439" s="4" t="n">
        <v>0.879403710365295</v>
      </c>
      <c r="L1439" s="3" t="n">
        <v>4</v>
      </c>
      <c r="M1439" s="1" t="s">
        <v>1992</v>
      </c>
      <c r="N1439" s="1" t="s">
        <v>1993</v>
      </c>
      <c r="P1439" s="1" t="s">
        <v>145</v>
      </c>
      <c r="Q1439" s="1" t="s">
        <v>3084</v>
      </c>
      <c r="R1439" s="3" t="n">
        <v>3192480000</v>
      </c>
      <c r="S1439" s="1" t="s">
        <v>3085</v>
      </c>
      <c r="T1439" s="2" t="n">
        <v>161</v>
      </c>
      <c r="U1439" s="3" t="n">
        <v>3798576000</v>
      </c>
      <c r="V1439" s="1" t="s">
        <v>6000</v>
      </c>
      <c r="W1439" s="1" t="s">
        <v>183</v>
      </c>
      <c r="X1439" s="1" t="s">
        <v>184</v>
      </c>
      <c r="Y1439" s="1" t="s">
        <v>4</v>
      </c>
      <c r="Z1439" s="1" t="s">
        <v>45</v>
      </c>
      <c r="AA1439" s="1" t="s">
        <v>270</v>
      </c>
      <c r="AB1439" s="1" t="s">
        <v>6001</v>
      </c>
      <c r="AC1439" s="1" t="s">
        <v>58</v>
      </c>
      <c r="AD1439" s="1" t="s">
        <v>58</v>
      </c>
      <c r="AE1439" s="2" t="n">
        <v>0</v>
      </c>
      <c r="AF1439" s="2" t="n">
        <v>22</v>
      </c>
      <c r="AG1439" s="1" t="s">
        <v>59</v>
      </c>
      <c r="AH1439" s="2" t="n">
        <v>1</v>
      </c>
      <c r="AI1439" s="1" t="s">
        <v>6002</v>
      </c>
      <c r="AJ1439" s="0"/>
    </row>
    <row r="1440" customFormat="false" ht="12.8" hidden="false" customHeight="false" outlineLevel="0" collapsed="false">
      <c r="A1440" s="1" t="s">
        <v>565</v>
      </c>
      <c r="B1440" s="2" t="n">
        <v>2748</v>
      </c>
      <c r="C1440" s="3" t="n">
        <v>1</v>
      </c>
      <c r="D1440" s="2" t="n">
        <v>3080</v>
      </c>
      <c r="E1440" s="2" t="n">
        <v>0</v>
      </c>
      <c r="F1440" s="3" t="n">
        <v>0</v>
      </c>
      <c r="G1440" s="3" t="n">
        <v>1</v>
      </c>
      <c r="H1440" s="2" t="n">
        <v>0</v>
      </c>
      <c r="I1440" s="2" t="n">
        <v>16217</v>
      </c>
      <c r="J1440" s="2" t="n">
        <v>3</v>
      </c>
      <c r="K1440" s="4" t="n">
        <v>0.703788757324219</v>
      </c>
      <c r="L1440" s="3" t="n">
        <v>3</v>
      </c>
      <c r="M1440" s="1" t="s">
        <v>1271</v>
      </c>
      <c r="N1440" s="1" t="s">
        <v>1272</v>
      </c>
      <c r="P1440" s="1" t="s">
        <v>145</v>
      </c>
      <c r="Q1440" s="1" t="s">
        <v>1474</v>
      </c>
      <c r="R1440" s="3" t="n">
        <v>3542659200</v>
      </c>
      <c r="S1440" s="1" t="s">
        <v>1475</v>
      </c>
      <c r="T1440" s="2" t="n">
        <v>146</v>
      </c>
      <c r="U1440" s="3" t="n">
        <v>3808771200</v>
      </c>
      <c r="V1440" s="1" t="s">
        <v>6003</v>
      </c>
      <c r="W1440" s="1" t="s">
        <v>42</v>
      </c>
      <c r="X1440" s="1" t="s">
        <v>43</v>
      </c>
      <c r="Y1440" s="1" t="s">
        <v>44</v>
      </c>
      <c r="Z1440" s="1" t="s">
        <v>121</v>
      </c>
      <c r="AA1440" s="1" t="s">
        <v>122</v>
      </c>
      <c r="AB1440" s="1" t="s">
        <v>6004</v>
      </c>
      <c r="AC1440" s="1" t="s">
        <v>58</v>
      </c>
      <c r="AD1440" s="1" t="s">
        <v>58</v>
      </c>
      <c r="AE1440" s="2" t="n">
        <v>0</v>
      </c>
      <c r="AF1440" s="2" t="n">
        <v>-332</v>
      </c>
      <c r="AG1440" s="1" t="s">
        <v>59</v>
      </c>
      <c r="AH1440" s="2" t="n">
        <v>1</v>
      </c>
      <c r="AI1440" s="1" t="s">
        <v>1697</v>
      </c>
      <c r="AJ1440" s="0"/>
    </row>
    <row r="1441" customFormat="false" ht="12.8" hidden="false" customHeight="false" outlineLevel="0" collapsed="false">
      <c r="A1441" s="1" t="s">
        <v>3270</v>
      </c>
      <c r="B1441" s="2" t="n">
        <v>899</v>
      </c>
      <c r="C1441" s="3" t="n">
        <v>1</v>
      </c>
      <c r="D1441" s="2" t="n">
        <v>7601</v>
      </c>
      <c r="E1441" s="2" t="n">
        <v>0</v>
      </c>
      <c r="F1441" s="3" t="n">
        <v>1</v>
      </c>
      <c r="G1441" s="3" t="n">
        <v>1</v>
      </c>
      <c r="H1441" s="2" t="n">
        <v>1</v>
      </c>
      <c r="I1441" s="2" t="n">
        <v>16217</v>
      </c>
      <c r="J1441" s="2" t="n">
        <v>3</v>
      </c>
      <c r="K1441" s="4" t="n">
        <v>0.763494431972504</v>
      </c>
      <c r="L1441" s="3" t="n">
        <v>4</v>
      </c>
      <c r="M1441" s="1" t="s">
        <v>537</v>
      </c>
      <c r="N1441" s="1" t="s">
        <v>538</v>
      </c>
      <c r="P1441" s="1" t="s">
        <v>145</v>
      </c>
      <c r="Q1441" s="1" t="s">
        <v>78</v>
      </c>
      <c r="R1441" s="3" t="n">
        <v>3136924800</v>
      </c>
      <c r="S1441" s="1" t="s">
        <v>79</v>
      </c>
      <c r="T1441" s="2" t="n">
        <v>899</v>
      </c>
      <c r="U1441" s="3" t="n">
        <v>3793651200</v>
      </c>
      <c r="V1441" s="1" t="s">
        <v>6005</v>
      </c>
      <c r="W1441" s="1" t="s">
        <v>42</v>
      </c>
      <c r="X1441" s="1" t="s">
        <v>43</v>
      </c>
      <c r="Y1441" s="1" t="s">
        <v>44</v>
      </c>
      <c r="Z1441" s="1" t="s">
        <v>45</v>
      </c>
      <c r="AA1441" s="1" t="s">
        <v>270</v>
      </c>
      <c r="AB1441" s="1" t="s">
        <v>6006</v>
      </c>
      <c r="AC1441" s="1" t="s">
        <v>58</v>
      </c>
      <c r="AD1441" s="1" t="s">
        <v>58</v>
      </c>
      <c r="AE1441" s="2" t="n">
        <v>0</v>
      </c>
      <c r="AF1441" s="2" t="n">
        <v>-6702</v>
      </c>
      <c r="AG1441" s="1" t="s">
        <v>59</v>
      </c>
      <c r="AH1441" s="2" t="n">
        <v>1</v>
      </c>
      <c r="AI1441" s="1" t="s">
        <v>338</v>
      </c>
      <c r="AJ1441" s="0"/>
    </row>
    <row r="1442" customFormat="false" ht="12.8" hidden="false" customHeight="false" outlineLevel="0" collapsed="false">
      <c r="A1442" s="1" t="s">
        <v>6007</v>
      </c>
      <c r="B1442" s="2" t="n">
        <v>3656</v>
      </c>
      <c r="C1442" s="3" t="n">
        <v>0</v>
      </c>
      <c r="D1442" s="2" t="n">
        <v>2527</v>
      </c>
      <c r="E1442" s="2" t="n">
        <v>0</v>
      </c>
      <c r="F1442" s="3" t="n">
        <v>1</v>
      </c>
      <c r="G1442" s="3" t="n">
        <v>0</v>
      </c>
      <c r="H1442" s="2" t="n">
        <v>0</v>
      </c>
      <c r="I1442" s="2" t="n">
        <v>16214</v>
      </c>
      <c r="J1442" s="2" t="n">
        <v>6</v>
      </c>
      <c r="K1442" s="4" t="n">
        <v>0.675526082515717</v>
      </c>
      <c r="L1442" s="3" t="n">
        <v>6</v>
      </c>
      <c r="M1442" s="1" t="s">
        <v>52</v>
      </c>
      <c r="N1442" s="1" t="s">
        <v>53</v>
      </c>
      <c r="P1442" s="1" t="s">
        <v>38</v>
      </c>
      <c r="Q1442" s="1" t="s">
        <v>4513</v>
      </c>
      <c r="R1442" s="3" t="n">
        <v>3595276800</v>
      </c>
      <c r="S1442" s="1" t="s">
        <v>4514</v>
      </c>
      <c r="T1442" s="2" t="n">
        <v>143</v>
      </c>
      <c r="U1442" s="3" t="n">
        <v>3813609600</v>
      </c>
      <c r="V1442" s="1" t="s">
        <v>6008</v>
      </c>
      <c r="W1442" s="1" t="s">
        <v>42</v>
      </c>
      <c r="X1442" s="1" t="s">
        <v>43</v>
      </c>
      <c r="Y1442" s="1" t="s">
        <v>44</v>
      </c>
      <c r="Z1442" s="1" t="s">
        <v>45</v>
      </c>
      <c r="AA1442" s="1" t="s">
        <v>95</v>
      </c>
      <c r="AB1442" s="1" t="s">
        <v>6009</v>
      </c>
      <c r="AC1442" s="1" t="s">
        <v>48</v>
      </c>
      <c r="AD1442" s="1" t="s">
        <v>48</v>
      </c>
      <c r="AE1442" s="2" t="n">
        <v>1</v>
      </c>
      <c r="AF1442" s="2" t="n">
        <v>1129</v>
      </c>
      <c r="AG1442" s="1" t="s">
        <v>59</v>
      </c>
      <c r="AH1442" s="2" t="n">
        <v>1</v>
      </c>
      <c r="AI1442" s="1" t="s">
        <v>6010</v>
      </c>
      <c r="AJ1442" s="0"/>
    </row>
    <row r="1443" customFormat="false" ht="12.8" hidden="false" customHeight="false" outlineLevel="0" collapsed="false">
      <c r="A1443" s="1" t="s">
        <v>6011</v>
      </c>
      <c r="B1443" s="2" t="n">
        <v>3986</v>
      </c>
      <c r="C1443" s="3" t="n">
        <v>1</v>
      </c>
      <c r="D1443" s="2" t="n">
        <v>3671</v>
      </c>
      <c r="E1443" s="2" t="n">
        <v>1</v>
      </c>
      <c r="F1443" s="3" t="n">
        <v>1</v>
      </c>
      <c r="G1443" s="3" t="n">
        <v>1</v>
      </c>
      <c r="H1443" s="2" t="n">
        <v>4</v>
      </c>
      <c r="I1443" s="2" t="n">
        <v>16211</v>
      </c>
      <c r="J1443" s="2" t="n">
        <v>5</v>
      </c>
      <c r="K1443" s="4" t="n">
        <v>0.7382453083992</v>
      </c>
      <c r="L1443" s="3" t="n">
        <v>9</v>
      </c>
      <c r="M1443" s="1" t="s">
        <v>5145</v>
      </c>
      <c r="N1443" s="1" t="s">
        <v>5146</v>
      </c>
      <c r="P1443" s="1" t="s">
        <v>145</v>
      </c>
      <c r="Q1443" s="1" t="s">
        <v>2888</v>
      </c>
      <c r="R1443" s="3" t="n">
        <v>3480192000</v>
      </c>
      <c r="S1443" s="1" t="s">
        <v>2889</v>
      </c>
      <c r="T1443" s="2" t="n">
        <v>100</v>
      </c>
      <c r="U1443" s="3" t="n">
        <v>3797366400</v>
      </c>
      <c r="V1443" s="1" t="s">
        <v>6012</v>
      </c>
      <c r="W1443" s="1" t="s">
        <v>458</v>
      </c>
      <c r="X1443" s="1" t="s">
        <v>459</v>
      </c>
      <c r="Y1443" s="1" t="s">
        <v>4</v>
      </c>
      <c r="Z1443" s="1" t="s">
        <v>45</v>
      </c>
      <c r="AA1443" s="1" t="s">
        <v>270</v>
      </c>
      <c r="AB1443" s="1" t="s">
        <v>6013</v>
      </c>
      <c r="AC1443" s="1" t="s">
        <v>58</v>
      </c>
      <c r="AD1443" s="1" t="s">
        <v>58</v>
      </c>
      <c r="AE1443" s="2" t="n">
        <v>0</v>
      </c>
      <c r="AF1443" s="2" t="n">
        <v>315</v>
      </c>
      <c r="AG1443" s="1" t="s">
        <v>59</v>
      </c>
      <c r="AH1443" s="2" t="n">
        <v>1</v>
      </c>
      <c r="AI1443" s="1" t="s">
        <v>2701</v>
      </c>
      <c r="AJ1443" s="0"/>
    </row>
    <row r="1444" customFormat="false" ht="12.8" hidden="false" customHeight="false" outlineLevel="0" collapsed="false">
      <c r="A1444" s="1" t="s">
        <v>5134</v>
      </c>
      <c r="B1444" s="2" t="n">
        <v>6405</v>
      </c>
      <c r="C1444" s="3" t="n">
        <v>0</v>
      </c>
      <c r="D1444" s="2" t="n">
        <v>7279</v>
      </c>
      <c r="E1444" s="2" t="n">
        <v>0</v>
      </c>
      <c r="F1444" s="3" t="n">
        <v>1</v>
      </c>
      <c r="G1444" s="3" t="n">
        <v>0</v>
      </c>
      <c r="H1444" s="2" t="n">
        <v>2</v>
      </c>
      <c r="I1444" s="2" t="n">
        <v>16210</v>
      </c>
      <c r="J1444" s="2" t="n">
        <v>0</v>
      </c>
      <c r="K1444" s="4" t="n">
        <v>0.802388668060303</v>
      </c>
      <c r="L1444" s="3" t="n">
        <v>2</v>
      </c>
      <c r="M1444" s="1" t="s">
        <v>362</v>
      </c>
      <c r="N1444" s="1" t="s">
        <v>363</v>
      </c>
      <c r="P1444" s="1" t="s">
        <v>38</v>
      </c>
      <c r="Q1444" s="1" t="s">
        <v>92</v>
      </c>
      <c r="R1444" s="3" t="n">
        <v>3159302400</v>
      </c>
      <c r="S1444" s="1" t="s">
        <v>93</v>
      </c>
      <c r="T1444" s="2" t="n">
        <v>759</v>
      </c>
      <c r="U1444" s="3" t="n">
        <v>3788208000</v>
      </c>
      <c r="V1444" s="1" t="s">
        <v>6014</v>
      </c>
      <c r="W1444" s="1" t="s">
        <v>42</v>
      </c>
      <c r="X1444" s="1" t="s">
        <v>43</v>
      </c>
      <c r="Y1444" s="1" t="s">
        <v>44</v>
      </c>
      <c r="Z1444" s="1" t="s">
        <v>45</v>
      </c>
      <c r="AA1444" s="1" t="s">
        <v>46</v>
      </c>
      <c r="AB1444" s="1" t="s">
        <v>6015</v>
      </c>
      <c r="AC1444" s="1" t="s">
        <v>48</v>
      </c>
      <c r="AD1444" s="1" t="s">
        <v>48</v>
      </c>
      <c r="AE1444" s="2" t="n">
        <v>0</v>
      </c>
      <c r="AF1444" s="2" t="n">
        <v>-874</v>
      </c>
      <c r="AG1444" s="1" t="s">
        <v>59</v>
      </c>
      <c r="AH1444" s="2" t="n">
        <v>1</v>
      </c>
      <c r="AI1444" s="1" t="s">
        <v>5233</v>
      </c>
      <c r="AJ1444" s="0"/>
    </row>
    <row r="1445" customFormat="false" ht="12.8" hidden="false" customHeight="false" outlineLevel="0" collapsed="false">
      <c r="A1445" s="1" t="s">
        <v>425</v>
      </c>
      <c r="B1445" s="2" t="n">
        <v>3502</v>
      </c>
      <c r="C1445" s="3" t="n">
        <v>1</v>
      </c>
      <c r="D1445" s="2" t="n">
        <v>330</v>
      </c>
      <c r="E1445" s="2" t="n">
        <v>1</v>
      </c>
      <c r="F1445" s="3" t="n">
        <v>1</v>
      </c>
      <c r="G1445" s="3" t="n">
        <v>1</v>
      </c>
      <c r="H1445" s="2" t="n">
        <v>1</v>
      </c>
      <c r="I1445" s="2" t="n">
        <v>16208</v>
      </c>
      <c r="J1445" s="2" t="n">
        <v>4</v>
      </c>
      <c r="K1445" s="4" t="n">
        <v>0.71221786737442</v>
      </c>
      <c r="L1445" s="3" t="n">
        <v>5</v>
      </c>
      <c r="M1445" s="1" t="s">
        <v>6016</v>
      </c>
      <c r="N1445" s="1" t="s">
        <v>6017</v>
      </c>
      <c r="P1445" s="1" t="s">
        <v>145</v>
      </c>
      <c r="Q1445" s="1" t="s">
        <v>786</v>
      </c>
      <c r="R1445" s="3" t="n">
        <v>3782073600</v>
      </c>
      <c r="S1445" s="1" t="s">
        <v>787</v>
      </c>
      <c r="T1445" s="2" t="n">
        <v>27</v>
      </c>
      <c r="U1445" s="3" t="n">
        <v>3810585600</v>
      </c>
      <c r="V1445" s="1" t="s">
        <v>6018</v>
      </c>
      <c r="W1445" s="1" t="s">
        <v>304</v>
      </c>
      <c r="X1445" s="1" t="s">
        <v>305</v>
      </c>
      <c r="Y1445" s="1" t="s">
        <v>4</v>
      </c>
      <c r="Z1445" s="1" t="s">
        <v>45</v>
      </c>
      <c r="AA1445" s="1" t="s">
        <v>270</v>
      </c>
      <c r="AB1445" s="1" t="s">
        <v>6019</v>
      </c>
      <c r="AC1445" s="1" t="s">
        <v>58</v>
      </c>
      <c r="AD1445" s="1" t="s">
        <v>58</v>
      </c>
      <c r="AE1445" s="2" t="n">
        <v>0</v>
      </c>
      <c r="AF1445" s="2" t="n">
        <v>3172</v>
      </c>
      <c r="AG1445" s="1" t="s">
        <v>49</v>
      </c>
      <c r="AH1445" s="2" t="n">
        <v>0</v>
      </c>
      <c r="AI1445" s="1" t="s">
        <v>6020</v>
      </c>
      <c r="AJ1445" s="0"/>
    </row>
    <row r="1446" customFormat="false" ht="12.8" hidden="false" customHeight="false" outlineLevel="0" collapsed="false">
      <c r="A1446" s="1" t="s">
        <v>6021</v>
      </c>
      <c r="B1446" s="2" t="n">
        <v>2123</v>
      </c>
      <c r="C1446" s="3" t="n">
        <v>1</v>
      </c>
      <c r="D1446" s="2" t="n">
        <v>4118</v>
      </c>
      <c r="E1446" s="2" t="n">
        <v>1</v>
      </c>
      <c r="F1446" s="3" t="n">
        <v>1</v>
      </c>
      <c r="G1446" s="3" t="n">
        <v>0</v>
      </c>
      <c r="H1446" s="2" t="n">
        <v>4</v>
      </c>
      <c r="I1446" s="2" t="n">
        <v>16205</v>
      </c>
      <c r="J1446" s="2" t="n">
        <v>9</v>
      </c>
      <c r="K1446" s="4" t="n">
        <v>0.639866590499878</v>
      </c>
      <c r="L1446" s="3" t="n">
        <v>13</v>
      </c>
      <c r="M1446" s="1" t="s">
        <v>746</v>
      </c>
      <c r="N1446" s="1" t="s">
        <v>747</v>
      </c>
      <c r="P1446" s="1" t="s">
        <v>145</v>
      </c>
      <c r="Q1446" s="1" t="s">
        <v>1805</v>
      </c>
      <c r="R1446" s="3" t="n">
        <v>3448915200</v>
      </c>
      <c r="S1446" s="1" t="s">
        <v>1806</v>
      </c>
      <c r="T1446" s="2" t="n">
        <v>105</v>
      </c>
      <c r="U1446" s="3" t="n">
        <v>3804710400</v>
      </c>
      <c r="V1446" s="1" t="s">
        <v>6022</v>
      </c>
      <c r="W1446" s="1" t="s">
        <v>183</v>
      </c>
      <c r="X1446" s="1" t="s">
        <v>184</v>
      </c>
      <c r="Y1446" s="1" t="s">
        <v>4</v>
      </c>
      <c r="Z1446" s="1" t="s">
        <v>45</v>
      </c>
      <c r="AA1446" s="1" t="s">
        <v>270</v>
      </c>
      <c r="AB1446" s="1" t="s">
        <v>6023</v>
      </c>
      <c r="AC1446" s="1" t="s">
        <v>48</v>
      </c>
      <c r="AD1446" s="1" t="s">
        <v>48</v>
      </c>
      <c r="AE1446" s="2" t="n">
        <v>0</v>
      </c>
      <c r="AF1446" s="2" t="n">
        <v>-1995</v>
      </c>
      <c r="AG1446" s="1" t="s">
        <v>49</v>
      </c>
      <c r="AH1446" s="2" t="n">
        <v>0</v>
      </c>
      <c r="AI1446" s="1" t="s">
        <v>5200</v>
      </c>
      <c r="AJ1446" s="0"/>
    </row>
    <row r="1447" customFormat="false" ht="12.8" hidden="false" customHeight="false" outlineLevel="0" collapsed="false">
      <c r="A1447" s="1" t="s">
        <v>6024</v>
      </c>
      <c r="B1447" s="2" t="n">
        <v>8640</v>
      </c>
      <c r="C1447" s="3" t="n">
        <v>1</v>
      </c>
      <c r="D1447" s="2" t="n">
        <v>2746</v>
      </c>
      <c r="E1447" s="2" t="n">
        <v>1</v>
      </c>
      <c r="F1447" s="3" t="n">
        <v>1</v>
      </c>
      <c r="G1447" s="3" t="n">
        <v>0</v>
      </c>
      <c r="H1447" s="2" t="n">
        <v>0</v>
      </c>
      <c r="I1447" s="2" t="n">
        <v>16204</v>
      </c>
      <c r="J1447" s="2" t="n">
        <v>6</v>
      </c>
      <c r="K1447" s="4" t="n">
        <v>0.585361361503601</v>
      </c>
      <c r="L1447" s="3" t="n">
        <v>6</v>
      </c>
      <c r="M1447" s="1" t="s">
        <v>601</v>
      </c>
      <c r="N1447" s="1" t="s">
        <v>602</v>
      </c>
      <c r="P1447" s="1" t="s">
        <v>145</v>
      </c>
      <c r="Q1447" s="1" t="s">
        <v>1350</v>
      </c>
      <c r="R1447" s="3" t="n">
        <v>3578256000</v>
      </c>
      <c r="S1447" s="1" t="s">
        <v>1351</v>
      </c>
      <c r="T1447" s="2" t="n">
        <v>78</v>
      </c>
      <c r="U1447" s="3" t="n">
        <v>3815510400</v>
      </c>
      <c r="V1447" s="1" t="s">
        <v>6025</v>
      </c>
      <c r="W1447" s="1" t="s">
        <v>183</v>
      </c>
      <c r="X1447" s="1" t="s">
        <v>184</v>
      </c>
      <c r="Y1447" s="1" t="s">
        <v>4</v>
      </c>
      <c r="Z1447" s="1" t="s">
        <v>45</v>
      </c>
      <c r="AA1447" s="1" t="s">
        <v>270</v>
      </c>
      <c r="AB1447" s="1" t="s">
        <v>6026</v>
      </c>
      <c r="AC1447" s="1" t="s">
        <v>48</v>
      </c>
      <c r="AD1447" s="1" t="s">
        <v>48</v>
      </c>
      <c r="AE1447" s="2" t="n">
        <v>0</v>
      </c>
      <c r="AF1447" s="2" t="n">
        <v>5894</v>
      </c>
      <c r="AG1447" s="1" t="s">
        <v>49</v>
      </c>
      <c r="AH1447" s="2" t="n">
        <v>0</v>
      </c>
      <c r="AI1447" s="1" t="s">
        <v>6027</v>
      </c>
      <c r="AJ1447" s="0"/>
    </row>
    <row r="1448" customFormat="false" ht="12.8" hidden="false" customHeight="false" outlineLevel="0" collapsed="false">
      <c r="A1448" s="1" t="s">
        <v>4644</v>
      </c>
      <c r="B1448" s="2" t="n">
        <v>9580</v>
      </c>
      <c r="C1448" s="3" t="n">
        <v>1</v>
      </c>
      <c r="D1448" s="2" t="n">
        <v>3919</v>
      </c>
      <c r="E1448" s="2" t="n">
        <v>1</v>
      </c>
      <c r="F1448" s="3" t="n">
        <v>1</v>
      </c>
      <c r="G1448" s="3" t="n">
        <v>1</v>
      </c>
      <c r="H1448" s="2" t="n">
        <v>2</v>
      </c>
      <c r="I1448" s="2" t="n">
        <v>16188</v>
      </c>
      <c r="J1448" s="2" t="n">
        <v>5</v>
      </c>
      <c r="K1448" s="4" t="n">
        <v>0.806058287620544</v>
      </c>
      <c r="L1448" s="3" t="n">
        <v>7</v>
      </c>
      <c r="M1448" s="1" t="s">
        <v>2269</v>
      </c>
      <c r="N1448" s="1" t="s">
        <v>2270</v>
      </c>
      <c r="P1448" s="1" t="s">
        <v>145</v>
      </c>
      <c r="Q1448" s="1" t="s">
        <v>2639</v>
      </c>
      <c r="R1448" s="3" t="n">
        <v>3479241600</v>
      </c>
      <c r="S1448" s="1" t="s">
        <v>2640</v>
      </c>
      <c r="T1448" s="2" t="n">
        <v>190</v>
      </c>
      <c r="U1448" s="3" t="n">
        <v>3817843200</v>
      </c>
      <c r="V1448" s="1" t="s">
        <v>6028</v>
      </c>
      <c r="W1448" s="1" t="s">
        <v>458</v>
      </c>
      <c r="X1448" s="1" t="s">
        <v>459</v>
      </c>
      <c r="Y1448" s="1" t="s">
        <v>4</v>
      </c>
      <c r="Z1448" s="1" t="s">
        <v>45</v>
      </c>
      <c r="AA1448" s="1" t="s">
        <v>270</v>
      </c>
      <c r="AB1448" s="1" t="s">
        <v>6029</v>
      </c>
      <c r="AC1448" s="1" t="s">
        <v>58</v>
      </c>
      <c r="AD1448" s="1" t="s">
        <v>58</v>
      </c>
      <c r="AE1448" s="2" t="n">
        <v>0</v>
      </c>
      <c r="AF1448" s="2" t="n">
        <v>5661</v>
      </c>
      <c r="AG1448" s="1" t="s">
        <v>49</v>
      </c>
      <c r="AH1448" s="2" t="n">
        <v>0</v>
      </c>
      <c r="AI1448" s="1" t="s">
        <v>6030</v>
      </c>
      <c r="AJ1448" s="0"/>
    </row>
    <row r="1449" customFormat="false" ht="12.8" hidden="false" customHeight="false" outlineLevel="0" collapsed="false">
      <c r="A1449" s="1" t="s">
        <v>6031</v>
      </c>
      <c r="B1449" s="2" t="n">
        <v>9612</v>
      </c>
      <c r="C1449" s="3" t="n">
        <v>1</v>
      </c>
      <c r="D1449" s="2" t="n">
        <v>384</v>
      </c>
      <c r="E1449" s="2" t="n">
        <v>0</v>
      </c>
      <c r="F1449" s="3" t="n">
        <v>1</v>
      </c>
      <c r="G1449" s="3" t="n">
        <v>1</v>
      </c>
      <c r="H1449" s="2" t="n">
        <v>5</v>
      </c>
      <c r="I1449" s="2" t="n">
        <v>16183</v>
      </c>
      <c r="J1449" s="2" t="n">
        <v>8</v>
      </c>
      <c r="K1449" s="4" t="n">
        <v>0.882214665412903</v>
      </c>
      <c r="L1449" s="3" t="n">
        <v>13</v>
      </c>
      <c r="M1449" s="1" t="s">
        <v>2319</v>
      </c>
      <c r="N1449" s="1" t="s">
        <v>2320</v>
      </c>
      <c r="P1449" s="1" t="s">
        <v>145</v>
      </c>
      <c r="Q1449" s="1" t="s">
        <v>2057</v>
      </c>
      <c r="R1449" s="3" t="n">
        <v>3767644800</v>
      </c>
      <c r="S1449" s="1" t="s">
        <v>2058</v>
      </c>
      <c r="T1449" s="2" t="n">
        <v>83</v>
      </c>
      <c r="U1449" s="3" t="n">
        <v>3800822400</v>
      </c>
      <c r="V1449" s="1" t="s">
        <v>6032</v>
      </c>
      <c r="W1449" s="1" t="s">
        <v>119</v>
      </c>
      <c r="X1449" s="1" t="s">
        <v>120</v>
      </c>
      <c r="Y1449" s="1" t="s">
        <v>44</v>
      </c>
      <c r="Z1449" s="1" t="s">
        <v>45</v>
      </c>
      <c r="AA1449" s="1" t="s">
        <v>270</v>
      </c>
      <c r="AB1449" s="1" t="s">
        <v>6033</v>
      </c>
      <c r="AC1449" s="1" t="s">
        <v>58</v>
      </c>
      <c r="AD1449" s="1" t="s">
        <v>58</v>
      </c>
      <c r="AE1449" s="2" t="n">
        <v>0</v>
      </c>
      <c r="AF1449" s="2" t="n">
        <v>9228</v>
      </c>
      <c r="AG1449" s="1" t="s">
        <v>49</v>
      </c>
      <c r="AH1449" s="2" t="n">
        <v>0</v>
      </c>
      <c r="AI1449" s="1" t="s">
        <v>2488</v>
      </c>
      <c r="AJ1449" s="0"/>
    </row>
    <row r="1450" customFormat="false" ht="12.8" hidden="false" customHeight="false" outlineLevel="0" collapsed="false">
      <c r="A1450" s="1" t="s">
        <v>6034</v>
      </c>
      <c r="B1450" s="2" t="n">
        <v>3956</v>
      </c>
      <c r="C1450" s="3" t="n">
        <v>0</v>
      </c>
      <c r="D1450" s="2" t="n">
        <v>6276</v>
      </c>
      <c r="E1450" s="2" t="n">
        <v>1</v>
      </c>
      <c r="F1450" s="3" t="n">
        <v>1</v>
      </c>
      <c r="G1450" s="3" t="n">
        <v>0</v>
      </c>
      <c r="H1450" s="2" t="n">
        <v>2</v>
      </c>
      <c r="I1450" s="2" t="n">
        <v>16182</v>
      </c>
      <c r="J1450" s="2" t="n">
        <v>6</v>
      </c>
      <c r="K1450" s="4" t="n">
        <v>0.745049953460693</v>
      </c>
      <c r="L1450" s="3" t="n">
        <v>8</v>
      </c>
      <c r="M1450" s="1" t="s">
        <v>5145</v>
      </c>
      <c r="N1450" s="1" t="s">
        <v>5146</v>
      </c>
      <c r="P1450" s="1" t="s">
        <v>38</v>
      </c>
      <c r="Q1450" s="1" t="s">
        <v>3310</v>
      </c>
      <c r="R1450" s="3" t="n">
        <v>3252528000</v>
      </c>
      <c r="S1450" s="1" t="s">
        <v>3311</v>
      </c>
      <c r="T1450" s="2" t="n">
        <v>178</v>
      </c>
      <c r="U1450" s="3" t="n">
        <v>3794774400</v>
      </c>
      <c r="V1450" s="1" t="s">
        <v>6035</v>
      </c>
      <c r="W1450" s="1" t="s">
        <v>458</v>
      </c>
      <c r="X1450" s="1" t="s">
        <v>459</v>
      </c>
      <c r="Y1450" s="1" t="s">
        <v>4</v>
      </c>
      <c r="Z1450" s="1" t="s">
        <v>45</v>
      </c>
      <c r="AA1450" s="1" t="s">
        <v>46</v>
      </c>
      <c r="AB1450" s="1" t="s">
        <v>6036</v>
      </c>
      <c r="AC1450" s="1" t="s">
        <v>48</v>
      </c>
      <c r="AD1450" s="1" t="s">
        <v>48</v>
      </c>
      <c r="AE1450" s="2" t="n">
        <v>0</v>
      </c>
      <c r="AF1450" s="2" t="n">
        <v>-2320</v>
      </c>
      <c r="AG1450" s="1" t="s">
        <v>59</v>
      </c>
      <c r="AH1450" s="2" t="n">
        <v>1</v>
      </c>
      <c r="AI1450" s="1" t="s">
        <v>5352</v>
      </c>
      <c r="AJ1450" s="0"/>
    </row>
    <row r="1451" customFormat="false" ht="12.8" hidden="false" customHeight="false" outlineLevel="0" collapsed="false">
      <c r="A1451" s="1" t="s">
        <v>1220</v>
      </c>
      <c r="B1451" s="2" t="n">
        <v>3205</v>
      </c>
      <c r="C1451" s="3" t="n">
        <v>0</v>
      </c>
      <c r="D1451" s="2" t="n">
        <v>4788</v>
      </c>
      <c r="E1451" s="2" t="n">
        <v>1</v>
      </c>
      <c r="F1451" s="3" t="n">
        <v>1</v>
      </c>
      <c r="G1451" s="3" t="n">
        <v>1</v>
      </c>
      <c r="H1451" s="2" t="n">
        <v>5</v>
      </c>
      <c r="I1451" s="2" t="n">
        <v>16172</v>
      </c>
      <c r="J1451" s="2" t="n">
        <v>7</v>
      </c>
      <c r="K1451" s="4" t="n">
        <v>0.70369678735733</v>
      </c>
      <c r="L1451" s="3" t="n">
        <v>12</v>
      </c>
      <c r="M1451" s="1" t="s">
        <v>1485</v>
      </c>
      <c r="N1451" s="1" t="s">
        <v>1486</v>
      </c>
      <c r="P1451" s="1" t="s">
        <v>38</v>
      </c>
      <c r="Q1451" s="1" t="s">
        <v>6037</v>
      </c>
      <c r="R1451" s="3" t="n">
        <v>3374006400</v>
      </c>
      <c r="S1451" s="1" t="s">
        <v>6038</v>
      </c>
      <c r="T1451" s="2" t="n">
        <v>49</v>
      </c>
      <c r="U1451" s="3" t="n">
        <v>3787689600</v>
      </c>
      <c r="V1451" s="1" t="s">
        <v>6039</v>
      </c>
      <c r="W1451" s="1" t="s">
        <v>615</v>
      </c>
      <c r="X1451" s="1" t="s">
        <v>616</v>
      </c>
      <c r="Y1451" s="1" t="s">
        <v>4</v>
      </c>
      <c r="Z1451" s="1" t="s">
        <v>45</v>
      </c>
      <c r="AA1451" s="1" t="s">
        <v>46</v>
      </c>
      <c r="AB1451" s="1" t="s">
        <v>6040</v>
      </c>
      <c r="AC1451" s="1" t="s">
        <v>58</v>
      </c>
      <c r="AD1451" s="1" t="s">
        <v>58</v>
      </c>
      <c r="AE1451" s="2" t="n">
        <v>0</v>
      </c>
      <c r="AF1451" s="2" t="n">
        <v>-1583</v>
      </c>
      <c r="AG1451" s="1" t="s">
        <v>49</v>
      </c>
      <c r="AH1451" s="2" t="n">
        <v>0</v>
      </c>
      <c r="AI1451" s="1" t="s">
        <v>6041</v>
      </c>
      <c r="AJ1451" s="0"/>
    </row>
    <row r="1452" customFormat="false" ht="12.8" hidden="false" customHeight="false" outlineLevel="0" collapsed="false">
      <c r="A1452" s="1" t="s">
        <v>6042</v>
      </c>
      <c r="B1452" s="2" t="n">
        <v>3117</v>
      </c>
      <c r="C1452" s="3" t="n">
        <v>1</v>
      </c>
      <c r="D1452" s="2" t="n">
        <v>2877</v>
      </c>
      <c r="E1452" s="2" t="n">
        <v>0</v>
      </c>
      <c r="F1452" s="3" t="n">
        <v>0</v>
      </c>
      <c r="G1452" s="3" t="n">
        <v>1</v>
      </c>
      <c r="H1452" s="2" t="n">
        <v>1</v>
      </c>
      <c r="I1452" s="2" t="n">
        <v>16156</v>
      </c>
      <c r="J1452" s="2" t="n">
        <v>0</v>
      </c>
      <c r="K1452" s="4" t="n">
        <v>0.817739486694336</v>
      </c>
      <c r="L1452" s="3" t="n">
        <v>1</v>
      </c>
      <c r="M1452" s="1" t="s">
        <v>379</v>
      </c>
      <c r="N1452" s="1" t="s">
        <v>380</v>
      </c>
      <c r="P1452" s="1" t="s">
        <v>145</v>
      </c>
      <c r="Q1452" s="1" t="s">
        <v>1474</v>
      </c>
      <c r="R1452" s="3" t="n">
        <v>3542659200</v>
      </c>
      <c r="S1452" s="1" t="s">
        <v>1475</v>
      </c>
      <c r="T1452" s="2" t="n">
        <v>146</v>
      </c>
      <c r="U1452" s="3" t="n">
        <v>3791232000</v>
      </c>
      <c r="V1452" s="1" t="s">
        <v>6043</v>
      </c>
      <c r="W1452" s="1" t="s">
        <v>42</v>
      </c>
      <c r="X1452" s="1" t="s">
        <v>43</v>
      </c>
      <c r="Y1452" s="1" t="s">
        <v>44</v>
      </c>
      <c r="Z1452" s="1" t="s">
        <v>121</v>
      </c>
      <c r="AA1452" s="1" t="s">
        <v>606</v>
      </c>
      <c r="AB1452" s="1" t="s">
        <v>6044</v>
      </c>
      <c r="AC1452" s="1" t="s">
        <v>58</v>
      </c>
      <c r="AD1452" s="1" t="s">
        <v>58</v>
      </c>
      <c r="AE1452" s="2" t="n">
        <v>0</v>
      </c>
      <c r="AF1452" s="2" t="n">
        <v>240</v>
      </c>
      <c r="AG1452" s="1" t="s">
        <v>59</v>
      </c>
      <c r="AH1452" s="2" t="n">
        <v>1</v>
      </c>
      <c r="AI1452" s="1" t="s">
        <v>6045</v>
      </c>
      <c r="AJ1452" s="0"/>
    </row>
    <row r="1453" customFormat="false" ht="12.8" hidden="false" customHeight="false" outlineLevel="0" collapsed="false">
      <c r="A1453" s="1" t="s">
        <v>6046</v>
      </c>
      <c r="B1453" s="2" t="n">
        <v>7303</v>
      </c>
      <c r="C1453" s="3" t="n">
        <v>1</v>
      </c>
      <c r="D1453" s="2" t="n">
        <v>6107</v>
      </c>
      <c r="E1453" s="2" t="n">
        <v>1</v>
      </c>
      <c r="F1453" s="3" t="n">
        <v>1</v>
      </c>
      <c r="G1453" s="3" t="n">
        <v>1</v>
      </c>
      <c r="H1453" s="2" t="n">
        <v>2</v>
      </c>
      <c r="I1453" s="2" t="n">
        <v>16155</v>
      </c>
      <c r="J1453" s="2" t="n">
        <v>6</v>
      </c>
      <c r="K1453" s="4" t="n">
        <v>0.788501083850861</v>
      </c>
      <c r="L1453" s="3" t="n">
        <v>8</v>
      </c>
      <c r="M1453" s="1" t="s">
        <v>1878</v>
      </c>
      <c r="N1453" s="1" t="s">
        <v>1879</v>
      </c>
      <c r="P1453" s="1" t="s">
        <v>145</v>
      </c>
      <c r="Q1453" s="1" t="s">
        <v>180</v>
      </c>
      <c r="R1453" s="3" t="n">
        <v>3278793600</v>
      </c>
      <c r="S1453" s="1" t="s">
        <v>181</v>
      </c>
      <c r="T1453" s="2" t="n">
        <v>157</v>
      </c>
      <c r="U1453" s="3" t="n">
        <v>3806438400</v>
      </c>
      <c r="V1453" s="1" t="s">
        <v>6047</v>
      </c>
      <c r="W1453" s="1" t="s">
        <v>183</v>
      </c>
      <c r="X1453" s="1" t="s">
        <v>184</v>
      </c>
      <c r="Y1453" s="1" t="s">
        <v>4</v>
      </c>
      <c r="Z1453" s="1" t="s">
        <v>45</v>
      </c>
      <c r="AA1453" s="1" t="s">
        <v>270</v>
      </c>
      <c r="AB1453" s="1" t="s">
        <v>6048</v>
      </c>
      <c r="AC1453" s="1" t="s">
        <v>58</v>
      </c>
      <c r="AD1453" s="1" t="s">
        <v>58</v>
      </c>
      <c r="AE1453" s="2" t="n">
        <v>0</v>
      </c>
      <c r="AF1453" s="2" t="n">
        <v>1196</v>
      </c>
      <c r="AG1453" s="1" t="s">
        <v>59</v>
      </c>
      <c r="AH1453" s="2" t="n">
        <v>1</v>
      </c>
      <c r="AI1453" s="1" t="s">
        <v>4644</v>
      </c>
      <c r="AJ1453" s="0"/>
    </row>
    <row r="1454" customFormat="false" ht="12.8" hidden="false" customHeight="false" outlineLevel="0" collapsed="false">
      <c r="A1454" s="1" t="s">
        <v>6049</v>
      </c>
      <c r="B1454" s="2" t="n">
        <v>3971</v>
      </c>
      <c r="C1454" s="3" t="n">
        <v>1</v>
      </c>
      <c r="D1454" s="2" t="n">
        <v>4638</v>
      </c>
      <c r="E1454" s="2" t="n">
        <v>1</v>
      </c>
      <c r="F1454" s="3" t="n">
        <v>1</v>
      </c>
      <c r="G1454" s="3" t="n">
        <v>0</v>
      </c>
      <c r="H1454" s="2" t="n">
        <v>2</v>
      </c>
      <c r="I1454" s="2" t="n">
        <v>16151</v>
      </c>
      <c r="J1454" s="2" t="n">
        <v>6</v>
      </c>
      <c r="K1454" s="4" t="n">
        <v>0.631786525249481</v>
      </c>
      <c r="L1454" s="3" t="n">
        <v>8</v>
      </c>
      <c r="M1454" s="1" t="s">
        <v>2356</v>
      </c>
      <c r="N1454" s="1" t="s">
        <v>2357</v>
      </c>
      <c r="P1454" s="1" t="s">
        <v>145</v>
      </c>
      <c r="Q1454" s="1" t="s">
        <v>6050</v>
      </c>
      <c r="R1454" s="3" t="n">
        <v>3390076800</v>
      </c>
      <c r="S1454" s="1" t="s">
        <v>6051</v>
      </c>
      <c r="T1454" s="2" t="n">
        <v>44</v>
      </c>
      <c r="U1454" s="3" t="n">
        <v>3790800000</v>
      </c>
      <c r="V1454" s="1" t="s">
        <v>6052</v>
      </c>
      <c r="W1454" s="1" t="s">
        <v>304</v>
      </c>
      <c r="X1454" s="1" t="s">
        <v>305</v>
      </c>
      <c r="Y1454" s="1" t="s">
        <v>4</v>
      </c>
      <c r="Z1454" s="1" t="s">
        <v>45</v>
      </c>
      <c r="AA1454" s="1" t="s">
        <v>270</v>
      </c>
      <c r="AB1454" s="1" t="s">
        <v>6053</v>
      </c>
      <c r="AC1454" s="1" t="s">
        <v>48</v>
      </c>
      <c r="AD1454" s="1" t="s">
        <v>48</v>
      </c>
      <c r="AE1454" s="2" t="n">
        <v>0</v>
      </c>
      <c r="AF1454" s="2" t="n">
        <v>-667</v>
      </c>
      <c r="AG1454" s="1" t="s">
        <v>59</v>
      </c>
      <c r="AH1454" s="2" t="n">
        <v>1</v>
      </c>
      <c r="AI1454" s="1" t="s">
        <v>806</v>
      </c>
      <c r="AJ1454" s="0"/>
    </row>
    <row r="1455" customFormat="false" ht="12.8" hidden="false" customHeight="false" outlineLevel="0" collapsed="false">
      <c r="A1455" s="1" t="s">
        <v>6054</v>
      </c>
      <c r="B1455" s="2" t="n">
        <v>10037</v>
      </c>
      <c r="C1455" s="3" t="n">
        <v>0</v>
      </c>
      <c r="D1455" s="2" t="n">
        <v>5347</v>
      </c>
      <c r="E1455" s="2" t="n">
        <v>1</v>
      </c>
      <c r="F1455" s="3" t="n">
        <v>1</v>
      </c>
      <c r="G1455" s="3" t="n">
        <v>0</v>
      </c>
      <c r="H1455" s="2" t="n">
        <v>0</v>
      </c>
      <c r="I1455" s="2" t="n">
        <v>16145</v>
      </c>
      <c r="J1455" s="2" t="n">
        <v>0</v>
      </c>
      <c r="K1455" s="4" t="n">
        <v>0.586674273014069</v>
      </c>
      <c r="L1455" s="3" t="n">
        <v>0</v>
      </c>
      <c r="M1455" s="1" t="s">
        <v>826</v>
      </c>
      <c r="N1455" s="1" t="s">
        <v>827</v>
      </c>
      <c r="P1455" s="1" t="s">
        <v>38</v>
      </c>
      <c r="Q1455" s="1" t="s">
        <v>1678</v>
      </c>
      <c r="R1455" s="3" t="n">
        <v>3340224000</v>
      </c>
      <c r="S1455" s="1" t="s">
        <v>1679</v>
      </c>
      <c r="T1455" s="2" t="n">
        <v>178</v>
      </c>
      <c r="U1455" s="3" t="n">
        <v>3802204800</v>
      </c>
      <c r="V1455" s="1" t="s">
        <v>6055</v>
      </c>
      <c r="W1455" s="1" t="s">
        <v>149</v>
      </c>
      <c r="X1455" s="1" t="s">
        <v>150</v>
      </c>
      <c r="Y1455" s="1" t="s">
        <v>4</v>
      </c>
      <c r="Z1455" s="1" t="s">
        <v>45</v>
      </c>
      <c r="AA1455" s="1" t="s">
        <v>46</v>
      </c>
      <c r="AB1455" s="1" t="s">
        <v>6056</v>
      </c>
      <c r="AC1455" s="1" t="s">
        <v>48</v>
      </c>
      <c r="AD1455" s="1" t="s">
        <v>48</v>
      </c>
      <c r="AE1455" s="2" t="n">
        <v>0</v>
      </c>
      <c r="AF1455" s="2" t="n">
        <v>4690</v>
      </c>
      <c r="AG1455" s="1" t="s">
        <v>49</v>
      </c>
      <c r="AH1455" s="2" t="n">
        <v>0</v>
      </c>
      <c r="AI1455" s="1" t="s">
        <v>4006</v>
      </c>
      <c r="AJ1455" s="0"/>
    </row>
    <row r="1456" customFormat="false" ht="12.8" hidden="false" customHeight="false" outlineLevel="0" collapsed="false">
      <c r="A1456" s="1" t="s">
        <v>4733</v>
      </c>
      <c r="B1456" s="2" t="n">
        <v>1065</v>
      </c>
      <c r="C1456" s="3" t="n">
        <v>1</v>
      </c>
      <c r="D1456" s="2" t="n">
        <v>4336</v>
      </c>
      <c r="E1456" s="2" t="n">
        <v>1</v>
      </c>
      <c r="F1456" s="3" t="n">
        <v>1</v>
      </c>
      <c r="G1456" s="3" t="n">
        <v>1</v>
      </c>
      <c r="H1456" s="2" t="n">
        <v>4</v>
      </c>
      <c r="I1456" s="2" t="n">
        <v>16138</v>
      </c>
      <c r="J1456" s="2" t="n">
        <v>10</v>
      </c>
      <c r="K1456" s="4" t="n">
        <v>0.799003839492798</v>
      </c>
      <c r="L1456" s="3" t="n">
        <v>14</v>
      </c>
      <c r="M1456" s="1" t="s">
        <v>1620</v>
      </c>
      <c r="N1456" s="1" t="s">
        <v>1621</v>
      </c>
      <c r="P1456" s="1" t="s">
        <v>145</v>
      </c>
      <c r="Q1456" s="1" t="s">
        <v>1622</v>
      </c>
      <c r="R1456" s="3" t="n">
        <v>3433363200</v>
      </c>
      <c r="S1456" s="1" t="s">
        <v>1623</v>
      </c>
      <c r="T1456" s="2" t="n">
        <v>259</v>
      </c>
      <c r="U1456" s="3" t="n">
        <v>3807993600</v>
      </c>
      <c r="V1456" s="1" t="s">
        <v>6057</v>
      </c>
      <c r="W1456" s="1" t="s">
        <v>458</v>
      </c>
      <c r="X1456" s="1" t="s">
        <v>459</v>
      </c>
      <c r="Y1456" s="1" t="s">
        <v>4</v>
      </c>
      <c r="Z1456" s="1" t="s">
        <v>45</v>
      </c>
      <c r="AA1456" s="1" t="s">
        <v>270</v>
      </c>
      <c r="AB1456" s="1" t="s">
        <v>6058</v>
      </c>
      <c r="AC1456" s="1" t="s">
        <v>58</v>
      </c>
      <c r="AD1456" s="1" t="s">
        <v>58</v>
      </c>
      <c r="AE1456" s="2" t="n">
        <v>0</v>
      </c>
      <c r="AF1456" s="2" t="n">
        <v>-3271</v>
      </c>
      <c r="AG1456" s="1" t="s">
        <v>49</v>
      </c>
      <c r="AH1456" s="2" t="n">
        <v>0</v>
      </c>
      <c r="AI1456" s="1" t="s">
        <v>6059</v>
      </c>
      <c r="AJ1456" s="0"/>
    </row>
    <row r="1457" customFormat="false" ht="12.8" hidden="false" customHeight="false" outlineLevel="0" collapsed="false">
      <c r="A1457" s="1" t="s">
        <v>6060</v>
      </c>
      <c r="B1457" s="2" t="n">
        <v>4695</v>
      </c>
      <c r="C1457" s="3" t="n">
        <v>0</v>
      </c>
      <c r="D1457" s="2" t="n">
        <v>2121</v>
      </c>
      <c r="E1457" s="2" t="n">
        <v>0</v>
      </c>
      <c r="F1457" s="3" t="n">
        <v>0</v>
      </c>
      <c r="G1457" s="3" t="n">
        <v>1</v>
      </c>
      <c r="H1457" s="2" t="n">
        <v>3</v>
      </c>
      <c r="I1457" s="2" t="n">
        <v>16138</v>
      </c>
      <c r="J1457" s="2" t="n">
        <v>0</v>
      </c>
      <c r="K1457" s="4" t="n">
        <v>0.728839993476868</v>
      </c>
      <c r="L1457" s="3" t="n">
        <v>3</v>
      </c>
      <c r="M1457" s="1" t="s">
        <v>519</v>
      </c>
      <c r="N1457" s="1" t="s">
        <v>520</v>
      </c>
      <c r="P1457" s="1" t="s">
        <v>38</v>
      </c>
      <c r="Q1457" s="1" t="s">
        <v>659</v>
      </c>
      <c r="R1457" s="3" t="n">
        <v>3612211200</v>
      </c>
      <c r="S1457" s="1" t="s">
        <v>660</v>
      </c>
      <c r="T1457" s="2" t="n">
        <v>125</v>
      </c>
      <c r="U1457" s="3" t="n">
        <v>3795465600</v>
      </c>
      <c r="V1457" s="1" t="s">
        <v>6061</v>
      </c>
      <c r="W1457" s="1" t="s">
        <v>42</v>
      </c>
      <c r="X1457" s="1" t="s">
        <v>43</v>
      </c>
      <c r="Y1457" s="1" t="s">
        <v>44</v>
      </c>
      <c r="Z1457" s="1" t="s">
        <v>121</v>
      </c>
      <c r="AA1457" s="1" t="s">
        <v>122</v>
      </c>
      <c r="AB1457" s="1" t="s">
        <v>6062</v>
      </c>
      <c r="AC1457" s="1" t="s">
        <v>58</v>
      </c>
      <c r="AD1457" s="1" t="s">
        <v>58</v>
      </c>
      <c r="AE1457" s="2" t="n">
        <v>0</v>
      </c>
      <c r="AF1457" s="2" t="n">
        <v>2574</v>
      </c>
      <c r="AG1457" s="1" t="s">
        <v>49</v>
      </c>
      <c r="AH1457" s="2" t="n">
        <v>0</v>
      </c>
      <c r="AI1457" s="1" t="s">
        <v>3365</v>
      </c>
      <c r="AJ1457" s="0"/>
    </row>
    <row r="1458" customFormat="false" ht="12.8" hidden="false" customHeight="false" outlineLevel="0" collapsed="false">
      <c r="A1458" s="1" t="s">
        <v>5990</v>
      </c>
      <c r="B1458" s="2" t="n">
        <v>9316</v>
      </c>
      <c r="C1458" s="3" t="n">
        <v>0</v>
      </c>
      <c r="D1458" s="2" t="n">
        <v>1400</v>
      </c>
      <c r="E1458" s="2" t="n">
        <v>0</v>
      </c>
      <c r="F1458" s="3" t="n">
        <v>0</v>
      </c>
      <c r="G1458" s="3" t="n">
        <v>1</v>
      </c>
      <c r="H1458" s="2" t="n">
        <v>5</v>
      </c>
      <c r="I1458" s="2" t="n">
        <v>16134</v>
      </c>
      <c r="J1458" s="2" t="n">
        <v>0</v>
      </c>
      <c r="K1458" s="4" t="n">
        <v>0.753925442695618</v>
      </c>
      <c r="L1458" s="3" t="n">
        <v>5</v>
      </c>
      <c r="M1458" s="1" t="s">
        <v>2331</v>
      </c>
      <c r="N1458" s="1" t="s">
        <v>2332</v>
      </c>
      <c r="P1458" s="1" t="s">
        <v>38</v>
      </c>
      <c r="Q1458" s="1" t="s">
        <v>692</v>
      </c>
      <c r="R1458" s="3" t="n">
        <v>3696883200</v>
      </c>
      <c r="S1458" s="1" t="s">
        <v>693</v>
      </c>
      <c r="T1458" s="2" t="n">
        <v>155</v>
      </c>
      <c r="U1458" s="3" t="n">
        <v>3817843200</v>
      </c>
      <c r="V1458" s="1" t="s">
        <v>6063</v>
      </c>
      <c r="W1458" s="1" t="s">
        <v>42</v>
      </c>
      <c r="X1458" s="1" t="s">
        <v>43</v>
      </c>
      <c r="Y1458" s="1" t="s">
        <v>44</v>
      </c>
      <c r="Z1458" s="1" t="s">
        <v>121</v>
      </c>
      <c r="AA1458" s="1" t="s">
        <v>122</v>
      </c>
      <c r="AB1458" s="1" t="s">
        <v>6064</v>
      </c>
      <c r="AC1458" s="1" t="s">
        <v>58</v>
      </c>
      <c r="AD1458" s="1" t="s">
        <v>58</v>
      </c>
      <c r="AE1458" s="2" t="n">
        <v>0</v>
      </c>
      <c r="AF1458" s="2" t="n">
        <v>7916</v>
      </c>
      <c r="AG1458" s="1" t="s">
        <v>49</v>
      </c>
      <c r="AH1458" s="2" t="n">
        <v>0</v>
      </c>
      <c r="AI1458" s="1" t="s">
        <v>4354</v>
      </c>
      <c r="AJ1458" s="0"/>
    </row>
    <row r="1459" customFormat="false" ht="12.8" hidden="false" customHeight="false" outlineLevel="0" collapsed="false">
      <c r="A1459" s="1" t="s">
        <v>6065</v>
      </c>
      <c r="B1459" s="2" t="n">
        <v>10460</v>
      </c>
      <c r="C1459" s="3" t="n">
        <v>0</v>
      </c>
      <c r="D1459" s="2" t="n">
        <v>7223</v>
      </c>
      <c r="E1459" s="2" t="n">
        <v>0</v>
      </c>
      <c r="F1459" s="3" t="n">
        <v>0</v>
      </c>
      <c r="G1459" s="3" t="n">
        <v>1</v>
      </c>
      <c r="H1459" s="2" t="n">
        <v>0</v>
      </c>
      <c r="I1459" s="2" t="n">
        <v>16134</v>
      </c>
      <c r="J1459" s="2" t="n">
        <v>4</v>
      </c>
      <c r="K1459" s="4" t="n">
        <v>0.617790043354034</v>
      </c>
      <c r="L1459" s="3" t="n">
        <v>4</v>
      </c>
      <c r="M1459" s="1" t="s">
        <v>1190</v>
      </c>
      <c r="N1459" s="1" t="s">
        <v>1191</v>
      </c>
      <c r="P1459" s="1" t="s">
        <v>38</v>
      </c>
      <c r="Q1459" s="1" t="s">
        <v>3436</v>
      </c>
      <c r="R1459" s="3" t="n">
        <v>3165955200</v>
      </c>
      <c r="S1459" s="1" t="s">
        <v>3437</v>
      </c>
      <c r="T1459" s="2" t="n">
        <v>701</v>
      </c>
      <c r="U1459" s="3" t="n">
        <v>3790022400</v>
      </c>
      <c r="V1459" s="1" t="s">
        <v>6066</v>
      </c>
      <c r="W1459" s="1" t="s">
        <v>42</v>
      </c>
      <c r="X1459" s="1" t="s">
        <v>43</v>
      </c>
      <c r="Y1459" s="1" t="s">
        <v>44</v>
      </c>
      <c r="Z1459" s="1" t="s">
        <v>121</v>
      </c>
      <c r="AA1459" s="1" t="s">
        <v>122</v>
      </c>
      <c r="AB1459" s="1" t="s">
        <v>6067</v>
      </c>
      <c r="AC1459" s="1" t="s">
        <v>58</v>
      </c>
      <c r="AD1459" s="1" t="s">
        <v>58</v>
      </c>
      <c r="AE1459" s="2" t="n">
        <v>0</v>
      </c>
      <c r="AF1459" s="2" t="n">
        <v>3237</v>
      </c>
      <c r="AG1459" s="1" t="s">
        <v>59</v>
      </c>
      <c r="AH1459" s="2" t="n">
        <v>1</v>
      </c>
      <c r="AI1459" s="1" t="s">
        <v>972</v>
      </c>
      <c r="AJ1459" s="0"/>
    </row>
    <row r="1460" customFormat="false" ht="12.8" hidden="false" customHeight="false" outlineLevel="0" collapsed="false">
      <c r="A1460" s="1" t="s">
        <v>4344</v>
      </c>
      <c r="B1460" s="2" t="n">
        <v>4848</v>
      </c>
      <c r="C1460" s="3" t="n">
        <v>1</v>
      </c>
      <c r="D1460" s="2" t="n">
        <v>4746</v>
      </c>
      <c r="E1460" s="2" t="n">
        <v>1</v>
      </c>
      <c r="F1460" s="3" t="n">
        <v>1</v>
      </c>
      <c r="G1460" s="3" t="n">
        <v>1</v>
      </c>
      <c r="H1460" s="2" t="n">
        <v>1</v>
      </c>
      <c r="I1460" s="2" t="n">
        <v>16128</v>
      </c>
      <c r="J1460" s="2" t="n">
        <v>0</v>
      </c>
      <c r="K1460" s="4" t="n">
        <v>0.67881977558136</v>
      </c>
      <c r="L1460" s="3" t="n">
        <v>1</v>
      </c>
      <c r="M1460" s="1" t="s">
        <v>610</v>
      </c>
      <c r="N1460" s="1" t="s">
        <v>611</v>
      </c>
      <c r="P1460" s="1" t="s">
        <v>145</v>
      </c>
      <c r="Q1460" s="1" t="s">
        <v>2402</v>
      </c>
      <c r="R1460" s="3" t="n">
        <v>3388262400</v>
      </c>
      <c r="S1460" s="1" t="s">
        <v>2403</v>
      </c>
      <c r="T1460" s="2" t="n">
        <v>138</v>
      </c>
      <c r="U1460" s="3" t="n">
        <v>3798316800</v>
      </c>
      <c r="V1460" s="1" t="s">
        <v>6068</v>
      </c>
      <c r="W1460" s="1" t="s">
        <v>615</v>
      </c>
      <c r="X1460" s="1" t="s">
        <v>616</v>
      </c>
      <c r="Y1460" s="1" t="s">
        <v>4</v>
      </c>
      <c r="Z1460" s="1" t="s">
        <v>45</v>
      </c>
      <c r="AA1460" s="1" t="s">
        <v>270</v>
      </c>
      <c r="AB1460" s="1" t="s">
        <v>6069</v>
      </c>
      <c r="AC1460" s="1" t="s">
        <v>186</v>
      </c>
      <c r="AD1460" s="1" t="s">
        <v>58</v>
      </c>
      <c r="AE1460" s="2" t="n">
        <v>0</v>
      </c>
      <c r="AF1460" s="2" t="n">
        <v>102</v>
      </c>
      <c r="AG1460" s="1" t="s">
        <v>59</v>
      </c>
      <c r="AH1460" s="2" t="n">
        <v>1</v>
      </c>
      <c r="AI1460" s="1" t="s">
        <v>6070</v>
      </c>
      <c r="AJ1460" s="0"/>
    </row>
    <row r="1461" customFormat="false" ht="12.8" hidden="false" customHeight="false" outlineLevel="0" collapsed="false">
      <c r="A1461" s="1" t="s">
        <v>6071</v>
      </c>
      <c r="B1461" s="2" t="n">
        <v>10260</v>
      </c>
      <c r="C1461" s="3" t="n">
        <v>0</v>
      </c>
      <c r="D1461" s="2" t="n">
        <v>1147</v>
      </c>
      <c r="E1461" s="2" t="n">
        <v>1</v>
      </c>
      <c r="F1461" s="3" t="n">
        <v>1</v>
      </c>
      <c r="G1461" s="3" t="n">
        <v>1</v>
      </c>
      <c r="H1461" s="2" t="n">
        <v>8</v>
      </c>
      <c r="I1461" s="2" t="n">
        <v>16123</v>
      </c>
      <c r="J1461" s="2" t="n">
        <v>4</v>
      </c>
      <c r="K1461" s="4" t="n">
        <v>0.700570344924927</v>
      </c>
      <c r="L1461" s="3" t="n">
        <v>12</v>
      </c>
      <c r="M1461" s="1" t="s">
        <v>1905</v>
      </c>
      <c r="N1461" s="1" t="s">
        <v>1906</v>
      </c>
      <c r="P1461" s="1" t="s">
        <v>38</v>
      </c>
      <c r="Q1461" s="1" t="s">
        <v>844</v>
      </c>
      <c r="R1461" s="3" t="n">
        <v>3714422400</v>
      </c>
      <c r="S1461" s="1" t="s">
        <v>845</v>
      </c>
      <c r="T1461" s="2" t="n">
        <v>73</v>
      </c>
      <c r="U1461" s="3" t="n">
        <v>3813523200</v>
      </c>
      <c r="V1461" s="1" t="s">
        <v>6072</v>
      </c>
      <c r="W1461" s="1" t="s">
        <v>391</v>
      </c>
      <c r="X1461" s="1" t="s">
        <v>392</v>
      </c>
      <c r="Y1461" s="1" t="s">
        <v>4</v>
      </c>
      <c r="Z1461" s="1" t="s">
        <v>45</v>
      </c>
      <c r="AA1461" s="1" t="s">
        <v>46</v>
      </c>
      <c r="AB1461" s="1" t="s">
        <v>6073</v>
      </c>
      <c r="AC1461" s="1" t="s">
        <v>186</v>
      </c>
      <c r="AD1461" s="1" t="s">
        <v>58</v>
      </c>
      <c r="AE1461" s="2" t="n">
        <v>0</v>
      </c>
      <c r="AF1461" s="2" t="n">
        <v>9113</v>
      </c>
      <c r="AG1461" s="1" t="s">
        <v>49</v>
      </c>
      <c r="AH1461" s="2" t="n">
        <v>0</v>
      </c>
      <c r="AI1461" s="1" t="s">
        <v>1909</v>
      </c>
      <c r="AJ1461" s="0"/>
    </row>
    <row r="1462" customFormat="false" ht="12.8" hidden="false" customHeight="false" outlineLevel="0" collapsed="false">
      <c r="A1462" s="1" t="s">
        <v>6074</v>
      </c>
      <c r="B1462" s="2" t="n">
        <v>1181</v>
      </c>
      <c r="C1462" s="3" t="n">
        <v>1</v>
      </c>
      <c r="D1462" s="2" t="n">
        <v>0</v>
      </c>
      <c r="E1462" s="2" t="n">
        <v>1</v>
      </c>
      <c r="F1462" s="3" t="n">
        <v>1</v>
      </c>
      <c r="G1462" s="3" t="n">
        <v>1</v>
      </c>
      <c r="H1462" s="2" t="n">
        <v>5</v>
      </c>
      <c r="I1462" s="2" t="n">
        <v>16121</v>
      </c>
      <c r="J1462" s="2" t="n">
        <v>11</v>
      </c>
      <c r="K1462" s="4" t="n">
        <v>0.589747071266174</v>
      </c>
      <c r="L1462" s="3" t="n">
        <v>16</v>
      </c>
      <c r="M1462" s="1" t="s">
        <v>872</v>
      </c>
      <c r="N1462" s="1" t="s">
        <v>873</v>
      </c>
      <c r="P1462" s="1" t="s">
        <v>145</v>
      </c>
      <c r="Q1462" s="1" t="s">
        <v>5201</v>
      </c>
      <c r="R1462" s="3" t="n">
        <v>3802204800</v>
      </c>
      <c r="S1462" s="1" t="s">
        <v>5202</v>
      </c>
      <c r="T1462" s="2" t="n">
        <v>16</v>
      </c>
      <c r="U1462" s="3" t="n">
        <v>3802204800</v>
      </c>
      <c r="V1462" s="1" t="s">
        <v>6075</v>
      </c>
      <c r="W1462" s="1" t="s">
        <v>183</v>
      </c>
      <c r="X1462" s="1" t="s">
        <v>184</v>
      </c>
      <c r="Y1462" s="1" t="s">
        <v>4</v>
      </c>
      <c r="Z1462" s="1" t="s">
        <v>45</v>
      </c>
      <c r="AA1462" s="1" t="s">
        <v>270</v>
      </c>
      <c r="AB1462" s="1" t="s">
        <v>6076</v>
      </c>
      <c r="AC1462" s="1" t="s">
        <v>58</v>
      </c>
      <c r="AD1462" s="1" t="s">
        <v>58</v>
      </c>
      <c r="AE1462" s="2" t="n">
        <v>0</v>
      </c>
      <c r="AF1462" s="2" t="n">
        <v>1181</v>
      </c>
      <c r="AG1462" s="1" t="s">
        <v>49</v>
      </c>
      <c r="AH1462" s="2" t="n">
        <v>0</v>
      </c>
      <c r="AI1462" s="1" t="s">
        <v>3793</v>
      </c>
      <c r="AJ1462" s="0"/>
    </row>
    <row r="1463" customFormat="false" ht="12.8" hidden="false" customHeight="false" outlineLevel="0" collapsed="false">
      <c r="A1463" s="1" t="s">
        <v>6077</v>
      </c>
      <c r="B1463" s="2" t="n">
        <v>7432</v>
      </c>
      <c r="C1463" s="3" t="n">
        <v>1</v>
      </c>
      <c r="D1463" s="2" t="n">
        <v>7582</v>
      </c>
      <c r="E1463" s="2" t="n">
        <v>1</v>
      </c>
      <c r="F1463" s="3" t="n">
        <v>1</v>
      </c>
      <c r="G1463" s="3" t="n">
        <v>1</v>
      </c>
      <c r="H1463" s="2" t="n">
        <v>0</v>
      </c>
      <c r="I1463" s="2" t="n">
        <v>16118</v>
      </c>
      <c r="J1463" s="2" t="n">
        <v>2</v>
      </c>
      <c r="K1463" s="4" t="n">
        <v>0.711720407009125</v>
      </c>
      <c r="L1463" s="3" t="n">
        <v>2</v>
      </c>
      <c r="M1463" s="1" t="s">
        <v>1830</v>
      </c>
      <c r="N1463" s="1" t="s">
        <v>1831</v>
      </c>
      <c r="P1463" s="1" t="s">
        <v>145</v>
      </c>
      <c r="Q1463" s="1" t="s">
        <v>6078</v>
      </c>
      <c r="R1463" s="3" t="n">
        <v>3153600000</v>
      </c>
      <c r="S1463" s="1" t="s">
        <v>6079</v>
      </c>
      <c r="T1463" s="2" t="n">
        <v>39</v>
      </c>
      <c r="U1463" s="3" t="n">
        <v>3808684800</v>
      </c>
      <c r="V1463" s="1" t="s">
        <v>6080</v>
      </c>
      <c r="W1463" s="1" t="s">
        <v>268</v>
      </c>
      <c r="X1463" s="1" t="s">
        <v>269</v>
      </c>
      <c r="Y1463" s="1" t="s">
        <v>4</v>
      </c>
      <c r="Z1463" s="1" t="s">
        <v>45</v>
      </c>
      <c r="AA1463" s="1" t="s">
        <v>270</v>
      </c>
      <c r="AB1463" s="1" t="s">
        <v>6081</v>
      </c>
      <c r="AC1463" s="1" t="s">
        <v>58</v>
      </c>
      <c r="AD1463" s="1" t="s">
        <v>58</v>
      </c>
      <c r="AE1463" s="2" t="n">
        <v>0</v>
      </c>
      <c r="AF1463" s="2" t="n">
        <v>-150</v>
      </c>
      <c r="AG1463" s="1" t="s">
        <v>59</v>
      </c>
      <c r="AH1463" s="2" t="n">
        <v>1</v>
      </c>
      <c r="AI1463" s="1" t="s">
        <v>1611</v>
      </c>
      <c r="AJ1463" s="0"/>
    </row>
    <row r="1464" customFormat="false" ht="12.8" hidden="false" customHeight="false" outlineLevel="0" collapsed="false">
      <c r="A1464" s="1" t="s">
        <v>4394</v>
      </c>
      <c r="B1464" s="2" t="n">
        <v>3708</v>
      </c>
      <c r="C1464" s="3" t="n">
        <v>0</v>
      </c>
      <c r="D1464" s="2" t="n">
        <v>3850</v>
      </c>
      <c r="E1464" s="2" t="n">
        <v>0</v>
      </c>
      <c r="F1464" s="3" t="n">
        <v>0</v>
      </c>
      <c r="G1464" s="3" t="n">
        <v>1</v>
      </c>
      <c r="H1464" s="2" t="n">
        <v>2</v>
      </c>
      <c r="I1464" s="2" t="n">
        <v>16117</v>
      </c>
      <c r="J1464" s="2" t="n">
        <v>3</v>
      </c>
      <c r="K1464" s="4" t="n">
        <v>0.759071230888367</v>
      </c>
      <c r="L1464" s="3" t="n">
        <v>5</v>
      </c>
      <c r="M1464" s="1" t="s">
        <v>62</v>
      </c>
      <c r="N1464" s="1" t="s">
        <v>63</v>
      </c>
      <c r="P1464" s="1" t="s">
        <v>38</v>
      </c>
      <c r="Q1464" s="1" t="s">
        <v>1036</v>
      </c>
      <c r="R1464" s="3" t="n">
        <v>3459196800</v>
      </c>
      <c r="S1464" s="1" t="s">
        <v>1037</v>
      </c>
      <c r="T1464" s="2" t="n">
        <v>197</v>
      </c>
      <c r="U1464" s="3" t="n">
        <v>3791836800</v>
      </c>
      <c r="V1464" s="1" t="s">
        <v>6082</v>
      </c>
      <c r="W1464" s="1" t="s">
        <v>42</v>
      </c>
      <c r="X1464" s="1" t="s">
        <v>43</v>
      </c>
      <c r="Y1464" s="1" t="s">
        <v>44</v>
      </c>
      <c r="Z1464" s="1" t="s">
        <v>121</v>
      </c>
      <c r="AA1464" s="1" t="s">
        <v>122</v>
      </c>
      <c r="AB1464" s="1" t="s">
        <v>6083</v>
      </c>
      <c r="AC1464" s="1" t="s">
        <v>58</v>
      </c>
      <c r="AD1464" s="1" t="s">
        <v>58</v>
      </c>
      <c r="AE1464" s="2" t="n">
        <v>0</v>
      </c>
      <c r="AF1464" s="2" t="n">
        <v>-142</v>
      </c>
      <c r="AG1464" s="1" t="s">
        <v>59</v>
      </c>
      <c r="AH1464" s="2" t="n">
        <v>1</v>
      </c>
      <c r="AI1464" s="1" t="s">
        <v>3425</v>
      </c>
      <c r="AJ1464" s="0"/>
    </row>
    <row r="1465" customFormat="false" ht="12.8" hidden="false" customHeight="false" outlineLevel="0" collapsed="false">
      <c r="A1465" s="1" t="s">
        <v>6084</v>
      </c>
      <c r="B1465" s="2" t="n">
        <v>7055</v>
      </c>
      <c r="C1465" s="3" t="n">
        <v>1</v>
      </c>
      <c r="D1465" s="2" t="n">
        <v>5165</v>
      </c>
      <c r="E1465" s="2" t="n">
        <v>1</v>
      </c>
      <c r="F1465" s="3" t="n">
        <v>1</v>
      </c>
      <c r="G1465" s="3" t="n">
        <v>1</v>
      </c>
      <c r="H1465" s="2" t="n">
        <v>4</v>
      </c>
      <c r="I1465" s="2" t="n">
        <v>16109</v>
      </c>
      <c r="J1465" s="2" t="n">
        <v>0</v>
      </c>
      <c r="K1465" s="4" t="n">
        <v>0.712059736251831</v>
      </c>
      <c r="L1465" s="3" t="n">
        <v>4</v>
      </c>
      <c r="M1465" s="1" t="s">
        <v>6085</v>
      </c>
      <c r="N1465" s="1" t="s">
        <v>6086</v>
      </c>
      <c r="P1465" s="1" t="s">
        <v>145</v>
      </c>
      <c r="Q1465" s="1" t="s">
        <v>6087</v>
      </c>
      <c r="R1465" s="3" t="n">
        <v>3349814400</v>
      </c>
      <c r="S1465" s="1" t="s">
        <v>6088</v>
      </c>
      <c r="T1465" s="2" t="n">
        <v>134</v>
      </c>
      <c r="U1465" s="3" t="n">
        <v>3796070400</v>
      </c>
      <c r="V1465" s="1" t="s">
        <v>6089</v>
      </c>
      <c r="W1465" s="1" t="s">
        <v>391</v>
      </c>
      <c r="X1465" s="1" t="s">
        <v>392</v>
      </c>
      <c r="Y1465" s="1" t="s">
        <v>4</v>
      </c>
      <c r="Z1465" s="1" t="s">
        <v>45</v>
      </c>
      <c r="AA1465" s="1" t="s">
        <v>270</v>
      </c>
      <c r="AB1465" s="1" t="s">
        <v>6090</v>
      </c>
      <c r="AC1465" s="1" t="s">
        <v>58</v>
      </c>
      <c r="AD1465" s="1" t="s">
        <v>58</v>
      </c>
      <c r="AE1465" s="2" t="n">
        <v>0</v>
      </c>
      <c r="AF1465" s="2" t="n">
        <v>1890</v>
      </c>
      <c r="AG1465" s="1" t="s">
        <v>59</v>
      </c>
      <c r="AH1465" s="2" t="n">
        <v>1</v>
      </c>
      <c r="AI1465" s="1" t="s">
        <v>5492</v>
      </c>
      <c r="AJ1465" s="0"/>
    </row>
    <row r="1466" customFormat="false" ht="12.8" hidden="false" customHeight="false" outlineLevel="0" collapsed="false">
      <c r="A1466" s="1" t="s">
        <v>6091</v>
      </c>
      <c r="B1466" s="2" t="n">
        <v>6407</v>
      </c>
      <c r="C1466" s="3" t="n">
        <v>1</v>
      </c>
      <c r="D1466" s="2" t="n">
        <v>4269</v>
      </c>
      <c r="E1466" s="2" t="n">
        <v>1</v>
      </c>
      <c r="F1466" s="3" t="n">
        <v>1</v>
      </c>
      <c r="G1466" s="3" t="n">
        <v>1</v>
      </c>
      <c r="H1466" s="2" t="n">
        <v>1</v>
      </c>
      <c r="I1466" s="2" t="n">
        <v>16107</v>
      </c>
      <c r="J1466" s="2" t="n">
        <v>5</v>
      </c>
      <c r="K1466" s="4" t="n">
        <v>0.673187971115112</v>
      </c>
      <c r="L1466" s="3" t="n">
        <v>6</v>
      </c>
      <c r="M1466" s="1" t="s">
        <v>1279</v>
      </c>
      <c r="N1466" s="1" t="s">
        <v>1280</v>
      </c>
      <c r="P1466" s="1" t="s">
        <v>145</v>
      </c>
      <c r="Q1466" s="1" t="s">
        <v>6092</v>
      </c>
      <c r="R1466" s="3" t="n">
        <v>3437510400</v>
      </c>
      <c r="S1466" s="1" t="s">
        <v>6093</v>
      </c>
      <c r="T1466" s="2" t="n">
        <v>15</v>
      </c>
      <c r="U1466" s="3" t="n">
        <v>3806352000</v>
      </c>
      <c r="V1466" s="1" t="s">
        <v>6094</v>
      </c>
      <c r="W1466" s="1" t="s">
        <v>268</v>
      </c>
      <c r="X1466" s="1" t="s">
        <v>269</v>
      </c>
      <c r="Y1466" s="1" t="s">
        <v>4</v>
      </c>
      <c r="Z1466" s="1" t="s">
        <v>45</v>
      </c>
      <c r="AA1466" s="1" t="s">
        <v>270</v>
      </c>
      <c r="AB1466" s="1" t="s">
        <v>6095</v>
      </c>
      <c r="AC1466" s="1" t="s">
        <v>58</v>
      </c>
      <c r="AD1466" s="1" t="s">
        <v>58</v>
      </c>
      <c r="AE1466" s="2" t="n">
        <v>0</v>
      </c>
      <c r="AF1466" s="2" t="n">
        <v>2138</v>
      </c>
      <c r="AG1466" s="1" t="s">
        <v>49</v>
      </c>
      <c r="AH1466" s="2" t="n">
        <v>0</v>
      </c>
      <c r="AI1466" s="1" t="s">
        <v>2147</v>
      </c>
      <c r="AJ1466" s="0"/>
    </row>
    <row r="1467" customFormat="false" ht="12.8" hidden="false" customHeight="false" outlineLevel="0" collapsed="false">
      <c r="A1467" s="1" t="s">
        <v>6096</v>
      </c>
      <c r="B1467" s="2" t="n">
        <v>8973</v>
      </c>
      <c r="C1467" s="3" t="n">
        <v>1</v>
      </c>
      <c r="D1467" s="2" t="n">
        <v>293</v>
      </c>
      <c r="E1467" s="2" t="n">
        <v>1</v>
      </c>
      <c r="F1467" s="3" t="n">
        <v>1</v>
      </c>
      <c r="G1467" s="3" t="n">
        <v>1</v>
      </c>
      <c r="H1467" s="2" t="n">
        <v>2</v>
      </c>
      <c r="I1467" s="2" t="n">
        <v>16104</v>
      </c>
      <c r="J1467" s="2" t="n">
        <v>5</v>
      </c>
      <c r="K1467" s="4" t="n">
        <v>0.685188174247742</v>
      </c>
      <c r="L1467" s="3" t="n">
        <v>7</v>
      </c>
      <c r="M1467" s="1" t="s">
        <v>920</v>
      </c>
      <c r="N1467" s="1" t="s">
        <v>921</v>
      </c>
      <c r="P1467" s="1" t="s">
        <v>145</v>
      </c>
      <c r="Q1467" s="1" t="s">
        <v>1765</v>
      </c>
      <c r="R1467" s="3" t="n">
        <v>3782246400</v>
      </c>
      <c r="S1467" s="1" t="s">
        <v>1766</v>
      </c>
      <c r="T1467" s="2" t="n">
        <v>22</v>
      </c>
      <c r="U1467" s="3" t="n">
        <v>3807561600</v>
      </c>
      <c r="V1467" s="1" t="s">
        <v>6097</v>
      </c>
      <c r="W1467" s="1" t="s">
        <v>925</v>
      </c>
      <c r="X1467" s="1" t="s">
        <v>926</v>
      </c>
      <c r="Y1467" s="1" t="s">
        <v>4</v>
      </c>
      <c r="Z1467" s="1" t="s">
        <v>45</v>
      </c>
      <c r="AA1467" s="1" t="s">
        <v>270</v>
      </c>
      <c r="AB1467" s="1" t="s">
        <v>6098</v>
      </c>
      <c r="AC1467" s="1" t="s">
        <v>186</v>
      </c>
      <c r="AD1467" s="1" t="s">
        <v>58</v>
      </c>
      <c r="AE1467" s="2" t="n">
        <v>0</v>
      </c>
      <c r="AF1467" s="2" t="n">
        <v>8680</v>
      </c>
      <c r="AG1467" s="1" t="s">
        <v>59</v>
      </c>
      <c r="AH1467" s="2" t="n">
        <v>1</v>
      </c>
      <c r="AI1467" s="1" t="s">
        <v>6099</v>
      </c>
      <c r="AJ1467" s="0"/>
    </row>
    <row r="1468" customFormat="false" ht="12.8" hidden="false" customHeight="false" outlineLevel="0" collapsed="false">
      <c r="A1468" s="1" t="s">
        <v>6100</v>
      </c>
      <c r="B1468" s="2" t="n">
        <v>2783</v>
      </c>
      <c r="C1468" s="3" t="n">
        <v>1</v>
      </c>
      <c r="D1468" s="2" t="n">
        <v>510</v>
      </c>
      <c r="E1468" s="2" t="n">
        <v>0</v>
      </c>
      <c r="F1468" s="3" t="n">
        <v>1</v>
      </c>
      <c r="G1468" s="3" t="n">
        <v>1</v>
      </c>
      <c r="H1468" s="2" t="n">
        <v>7</v>
      </c>
      <c r="I1468" s="2" t="n">
        <v>16101</v>
      </c>
      <c r="J1468" s="2" t="n">
        <v>7</v>
      </c>
      <c r="K1468" s="4" t="n">
        <v>0.884389817714691</v>
      </c>
      <c r="L1468" s="3" t="n">
        <v>14</v>
      </c>
      <c r="M1468" s="1" t="s">
        <v>1600</v>
      </c>
      <c r="N1468" s="1" t="s">
        <v>1601</v>
      </c>
      <c r="P1468" s="1" t="s">
        <v>145</v>
      </c>
      <c r="Q1468" s="1" t="s">
        <v>2057</v>
      </c>
      <c r="R1468" s="3" t="n">
        <v>3767644800</v>
      </c>
      <c r="S1468" s="1" t="s">
        <v>2058</v>
      </c>
      <c r="T1468" s="2" t="n">
        <v>83</v>
      </c>
      <c r="U1468" s="3" t="n">
        <v>3811708800</v>
      </c>
      <c r="V1468" s="1" t="s">
        <v>6101</v>
      </c>
      <c r="W1468" s="1" t="s">
        <v>119</v>
      </c>
      <c r="X1468" s="1" t="s">
        <v>120</v>
      </c>
      <c r="Y1468" s="1" t="s">
        <v>44</v>
      </c>
      <c r="Z1468" s="1" t="s">
        <v>45</v>
      </c>
      <c r="AA1468" s="1" t="s">
        <v>270</v>
      </c>
      <c r="AB1468" s="1" t="s">
        <v>6102</v>
      </c>
      <c r="AC1468" s="1" t="s">
        <v>58</v>
      </c>
      <c r="AD1468" s="1" t="s">
        <v>58</v>
      </c>
      <c r="AE1468" s="2" t="n">
        <v>0</v>
      </c>
      <c r="AF1468" s="2" t="n">
        <v>2273</v>
      </c>
      <c r="AG1468" s="1" t="s">
        <v>49</v>
      </c>
      <c r="AH1468" s="2" t="n">
        <v>0</v>
      </c>
      <c r="AI1468" s="1" t="s">
        <v>3146</v>
      </c>
      <c r="AJ1468" s="0"/>
    </row>
    <row r="1469" customFormat="false" ht="12.8" hidden="false" customHeight="false" outlineLevel="0" collapsed="false">
      <c r="A1469" s="1" t="s">
        <v>6103</v>
      </c>
      <c r="B1469" s="2" t="n">
        <v>2877</v>
      </c>
      <c r="C1469" s="3" t="n">
        <v>1</v>
      </c>
      <c r="D1469" s="2" t="n">
        <v>6282</v>
      </c>
      <c r="E1469" s="2" t="n">
        <v>1</v>
      </c>
      <c r="F1469" s="3" t="n">
        <v>1</v>
      </c>
      <c r="G1469" s="3" t="n">
        <v>0</v>
      </c>
      <c r="H1469" s="2" t="n">
        <v>4</v>
      </c>
      <c r="I1469" s="2" t="n">
        <v>16100</v>
      </c>
      <c r="J1469" s="2" t="n">
        <v>4</v>
      </c>
      <c r="K1469" s="4" t="n">
        <v>0.686905205249786</v>
      </c>
      <c r="L1469" s="3" t="n">
        <v>8</v>
      </c>
      <c r="M1469" s="1" t="s">
        <v>1554</v>
      </c>
      <c r="N1469" s="1" t="s">
        <v>1555</v>
      </c>
      <c r="P1469" s="1" t="s">
        <v>145</v>
      </c>
      <c r="Q1469" s="1" t="s">
        <v>820</v>
      </c>
      <c r="R1469" s="3" t="n">
        <v>3260736000</v>
      </c>
      <c r="S1469" s="1" t="s">
        <v>821</v>
      </c>
      <c r="T1469" s="2" t="n">
        <v>119</v>
      </c>
      <c r="U1469" s="3" t="n">
        <v>3803500800</v>
      </c>
      <c r="V1469" s="1" t="s">
        <v>6104</v>
      </c>
      <c r="W1469" s="1" t="s">
        <v>268</v>
      </c>
      <c r="X1469" s="1" t="s">
        <v>269</v>
      </c>
      <c r="Y1469" s="1" t="s">
        <v>4</v>
      </c>
      <c r="Z1469" s="1" t="s">
        <v>45</v>
      </c>
      <c r="AA1469" s="1" t="s">
        <v>151</v>
      </c>
      <c r="AB1469" s="1" t="s">
        <v>6105</v>
      </c>
      <c r="AC1469" s="1" t="s">
        <v>48</v>
      </c>
      <c r="AD1469" s="1" t="s">
        <v>48</v>
      </c>
      <c r="AE1469" s="2" t="n">
        <v>0</v>
      </c>
      <c r="AF1469" s="2" t="n">
        <v>-3405</v>
      </c>
      <c r="AG1469" s="1" t="s">
        <v>49</v>
      </c>
      <c r="AH1469" s="2" t="n">
        <v>0</v>
      </c>
      <c r="AI1469" s="1" t="s">
        <v>2129</v>
      </c>
      <c r="AJ1469" s="0"/>
    </row>
    <row r="1470" customFormat="false" ht="12.8" hidden="false" customHeight="false" outlineLevel="0" collapsed="false">
      <c r="A1470" s="1" t="s">
        <v>3980</v>
      </c>
      <c r="B1470" s="2" t="n">
        <v>7153</v>
      </c>
      <c r="C1470" s="3" t="n">
        <v>1</v>
      </c>
      <c r="D1470" s="2" t="n">
        <v>6146</v>
      </c>
      <c r="E1470" s="2" t="n">
        <v>0</v>
      </c>
      <c r="F1470" s="3" t="n">
        <v>1</v>
      </c>
      <c r="G1470" s="3" t="n">
        <v>1</v>
      </c>
      <c r="H1470" s="2" t="n">
        <v>2</v>
      </c>
      <c r="I1470" s="2" t="n">
        <v>16099</v>
      </c>
      <c r="J1470" s="2" t="n">
        <v>3</v>
      </c>
      <c r="K1470" s="4" t="n">
        <v>0.832749247550964</v>
      </c>
      <c r="L1470" s="3" t="n">
        <v>5</v>
      </c>
      <c r="M1470" s="1" t="s">
        <v>946</v>
      </c>
      <c r="N1470" s="1" t="s">
        <v>947</v>
      </c>
      <c r="P1470" s="1" t="s">
        <v>145</v>
      </c>
      <c r="Q1470" s="1" t="s">
        <v>1209</v>
      </c>
      <c r="R1470" s="3" t="n">
        <v>3273523200</v>
      </c>
      <c r="S1470" s="1" t="s">
        <v>1210</v>
      </c>
      <c r="T1470" s="2" t="n">
        <v>822</v>
      </c>
      <c r="U1470" s="3" t="n">
        <v>3804537600</v>
      </c>
      <c r="V1470" s="1" t="s">
        <v>6106</v>
      </c>
      <c r="W1470" s="1" t="s">
        <v>42</v>
      </c>
      <c r="X1470" s="1" t="s">
        <v>43</v>
      </c>
      <c r="Y1470" s="1" t="s">
        <v>44</v>
      </c>
      <c r="Z1470" s="1" t="s">
        <v>45</v>
      </c>
      <c r="AA1470" s="1" t="s">
        <v>270</v>
      </c>
      <c r="AB1470" s="1" t="s">
        <v>6107</v>
      </c>
      <c r="AC1470" s="1" t="s">
        <v>58</v>
      </c>
      <c r="AD1470" s="1" t="s">
        <v>58</v>
      </c>
      <c r="AE1470" s="2" t="n">
        <v>0</v>
      </c>
      <c r="AF1470" s="2" t="n">
        <v>1007</v>
      </c>
      <c r="AG1470" s="1" t="s">
        <v>59</v>
      </c>
      <c r="AH1470" s="2" t="n">
        <v>1</v>
      </c>
      <c r="AI1470" s="1" t="s">
        <v>6108</v>
      </c>
      <c r="AJ1470" s="0"/>
    </row>
    <row r="1471" customFormat="false" ht="12.8" hidden="false" customHeight="false" outlineLevel="0" collapsed="false">
      <c r="A1471" s="1" t="s">
        <v>6109</v>
      </c>
      <c r="B1471" s="2" t="n">
        <v>7163</v>
      </c>
      <c r="C1471" s="3" t="n">
        <v>1</v>
      </c>
      <c r="D1471" s="2" t="n">
        <v>5783</v>
      </c>
      <c r="E1471" s="2" t="n">
        <v>1</v>
      </c>
      <c r="F1471" s="3" t="n">
        <v>1</v>
      </c>
      <c r="G1471" s="3" t="n">
        <v>1</v>
      </c>
      <c r="H1471" s="2" t="n">
        <v>3</v>
      </c>
      <c r="I1471" s="2" t="n">
        <v>16095</v>
      </c>
      <c r="J1471" s="2" t="n">
        <v>14</v>
      </c>
      <c r="K1471" s="4" t="n">
        <v>0.673623919487</v>
      </c>
      <c r="L1471" s="3" t="n">
        <v>17</v>
      </c>
      <c r="M1471" s="1" t="s">
        <v>143</v>
      </c>
      <c r="N1471" s="1" t="s">
        <v>144</v>
      </c>
      <c r="P1471" s="1" t="s">
        <v>145</v>
      </c>
      <c r="Q1471" s="1" t="s">
        <v>146</v>
      </c>
      <c r="R1471" s="3" t="n">
        <v>3309811200</v>
      </c>
      <c r="S1471" s="1" t="s">
        <v>147</v>
      </c>
      <c r="T1471" s="2" t="n">
        <v>226</v>
      </c>
      <c r="U1471" s="3" t="n">
        <v>3809462400</v>
      </c>
      <c r="V1471" s="1" t="s">
        <v>6110</v>
      </c>
      <c r="W1471" s="1" t="s">
        <v>149</v>
      </c>
      <c r="X1471" s="1" t="s">
        <v>150</v>
      </c>
      <c r="Y1471" s="1" t="s">
        <v>4</v>
      </c>
      <c r="Z1471" s="1" t="s">
        <v>45</v>
      </c>
      <c r="AA1471" s="1" t="s">
        <v>151</v>
      </c>
      <c r="AB1471" s="1" t="s">
        <v>6111</v>
      </c>
      <c r="AC1471" s="1" t="s">
        <v>186</v>
      </c>
      <c r="AD1471" s="1" t="s">
        <v>58</v>
      </c>
      <c r="AE1471" s="2" t="n">
        <v>0</v>
      </c>
      <c r="AF1471" s="2" t="n">
        <v>1380</v>
      </c>
      <c r="AG1471" s="1" t="s">
        <v>59</v>
      </c>
      <c r="AH1471" s="2" t="n">
        <v>1</v>
      </c>
      <c r="AI1471" s="1" t="s">
        <v>6112</v>
      </c>
      <c r="AJ1471" s="0"/>
    </row>
    <row r="1472" customFormat="false" ht="12.8" hidden="false" customHeight="false" outlineLevel="0" collapsed="false">
      <c r="A1472" s="1" t="s">
        <v>6113</v>
      </c>
      <c r="B1472" s="2" t="n">
        <v>11821</v>
      </c>
      <c r="C1472" s="3" t="n">
        <v>1</v>
      </c>
      <c r="D1472" s="2" t="n">
        <v>664</v>
      </c>
      <c r="E1472" s="2" t="n">
        <v>1</v>
      </c>
      <c r="F1472" s="3" t="n">
        <v>1</v>
      </c>
      <c r="G1472" s="3" t="n">
        <v>1</v>
      </c>
      <c r="H1472" s="2" t="n">
        <v>8</v>
      </c>
      <c r="I1472" s="2" t="n">
        <v>16078</v>
      </c>
      <c r="J1472" s="2" t="n">
        <v>5</v>
      </c>
      <c r="K1472" s="4" t="n">
        <v>0.741211712360382</v>
      </c>
      <c r="L1472" s="3" t="n">
        <v>13</v>
      </c>
      <c r="M1472" s="1" t="s">
        <v>2581</v>
      </c>
      <c r="N1472" s="1" t="s">
        <v>2582</v>
      </c>
      <c r="P1472" s="1" t="s">
        <v>145</v>
      </c>
      <c r="Q1472" s="1" t="s">
        <v>4386</v>
      </c>
      <c r="R1472" s="3" t="n">
        <v>3748982400</v>
      </c>
      <c r="S1472" s="1" t="s">
        <v>4387</v>
      </c>
      <c r="T1472" s="2" t="n">
        <v>48</v>
      </c>
      <c r="U1472" s="3" t="n">
        <v>3806352000</v>
      </c>
      <c r="V1472" s="1" t="s">
        <v>6114</v>
      </c>
      <c r="W1472" s="1" t="s">
        <v>391</v>
      </c>
      <c r="X1472" s="1" t="s">
        <v>392</v>
      </c>
      <c r="Y1472" s="1" t="s">
        <v>4</v>
      </c>
      <c r="Z1472" s="1" t="s">
        <v>45</v>
      </c>
      <c r="AA1472" s="1" t="s">
        <v>270</v>
      </c>
      <c r="AB1472" s="1" t="s">
        <v>6115</v>
      </c>
      <c r="AC1472" s="1" t="s">
        <v>58</v>
      </c>
      <c r="AD1472" s="1" t="s">
        <v>58</v>
      </c>
      <c r="AE1472" s="2" t="n">
        <v>0</v>
      </c>
      <c r="AF1472" s="2" t="n">
        <v>11157</v>
      </c>
      <c r="AG1472" s="1" t="s">
        <v>49</v>
      </c>
      <c r="AH1472" s="2" t="n">
        <v>0</v>
      </c>
      <c r="AI1472" s="1" t="s">
        <v>6116</v>
      </c>
      <c r="AJ1472" s="0"/>
    </row>
    <row r="1473" customFormat="false" ht="12.8" hidden="false" customHeight="false" outlineLevel="0" collapsed="false">
      <c r="A1473" s="1" t="s">
        <v>6117</v>
      </c>
      <c r="B1473" s="2" t="n">
        <v>3952</v>
      </c>
      <c r="C1473" s="3" t="n">
        <v>0</v>
      </c>
      <c r="D1473" s="2" t="n">
        <v>3637</v>
      </c>
      <c r="E1473" s="2" t="n">
        <v>1</v>
      </c>
      <c r="F1473" s="3" t="n">
        <v>1</v>
      </c>
      <c r="G1473" s="3" t="n">
        <v>1</v>
      </c>
      <c r="H1473" s="2" t="n">
        <v>1</v>
      </c>
      <c r="I1473" s="2" t="n">
        <v>16075</v>
      </c>
      <c r="J1473" s="2" t="n">
        <v>3</v>
      </c>
      <c r="K1473" s="4" t="n">
        <v>0.701693952083588</v>
      </c>
      <c r="L1473" s="3" t="n">
        <v>4</v>
      </c>
      <c r="M1473" s="1" t="s">
        <v>5145</v>
      </c>
      <c r="N1473" s="1" t="s">
        <v>5146</v>
      </c>
      <c r="P1473" s="1" t="s">
        <v>38</v>
      </c>
      <c r="Q1473" s="1" t="s">
        <v>2888</v>
      </c>
      <c r="R1473" s="3" t="n">
        <v>3480192000</v>
      </c>
      <c r="S1473" s="1" t="s">
        <v>2889</v>
      </c>
      <c r="T1473" s="2" t="n">
        <v>100</v>
      </c>
      <c r="U1473" s="3" t="n">
        <v>3794428800</v>
      </c>
      <c r="V1473" s="1" t="s">
        <v>6118</v>
      </c>
      <c r="W1473" s="1" t="s">
        <v>458</v>
      </c>
      <c r="X1473" s="1" t="s">
        <v>459</v>
      </c>
      <c r="Y1473" s="1" t="s">
        <v>4</v>
      </c>
      <c r="Z1473" s="1" t="s">
        <v>45</v>
      </c>
      <c r="AA1473" s="1" t="s">
        <v>46</v>
      </c>
      <c r="AB1473" s="1" t="s">
        <v>6119</v>
      </c>
      <c r="AC1473" s="1" t="s">
        <v>58</v>
      </c>
      <c r="AD1473" s="1" t="s">
        <v>58</v>
      </c>
      <c r="AE1473" s="2" t="n">
        <v>0</v>
      </c>
      <c r="AF1473" s="2" t="n">
        <v>315</v>
      </c>
      <c r="AG1473" s="1" t="s">
        <v>59</v>
      </c>
      <c r="AH1473" s="2" t="n">
        <v>1</v>
      </c>
      <c r="AI1473" s="1" t="s">
        <v>1382</v>
      </c>
      <c r="AJ1473" s="0"/>
    </row>
    <row r="1474" customFormat="false" ht="12.8" hidden="false" customHeight="false" outlineLevel="0" collapsed="false">
      <c r="A1474" s="1" t="s">
        <v>6120</v>
      </c>
      <c r="B1474" s="2" t="n">
        <v>3731</v>
      </c>
      <c r="C1474" s="3" t="n">
        <v>1</v>
      </c>
      <c r="D1474" s="2" t="n">
        <v>1117</v>
      </c>
      <c r="E1474" s="2" t="n">
        <v>1</v>
      </c>
      <c r="F1474" s="3" t="n">
        <v>1</v>
      </c>
      <c r="G1474" s="3" t="n">
        <v>0</v>
      </c>
      <c r="H1474" s="2" t="n">
        <v>2</v>
      </c>
      <c r="I1474" s="2" t="n">
        <v>16072</v>
      </c>
      <c r="J1474" s="2" t="n">
        <v>1</v>
      </c>
      <c r="K1474" s="4" t="n">
        <v>0.770255506038666</v>
      </c>
      <c r="L1474" s="3" t="n">
        <v>3</v>
      </c>
      <c r="M1474" s="1" t="s">
        <v>5820</v>
      </c>
      <c r="N1474" s="1" t="s">
        <v>5821</v>
      </c>
      <c r="P1474" s="1" t="s">
        <v>145</v>
      </c>
      <c r="Q1474" s="1" t="s">
        <v>5366</v>
      </c>
      <c r="R1474" s="3" t="n">
        <v>3720902400</v>
      </c>
      <c r="S1474" s="1" t="s">
        <v>5367</v>
      </c>
      <c r="T1474" s="2" t="n">
        <v>43</v>
      </c>
      <c r="U1474" s="3" t="n">
        <v>3817411200</v>
      </c>
      <c r="V1474" s="1" t="s">
        <v>6121</v>
      </c>
      <c r="W1474" s="1" t="s">
        <v>391</v>
      </c>
      <c r="X1474" s="1" t="s">
        <v>392</v>
      </c>
      <c r="Y1474" s="1" t="s">
        <v>4</v>
      </c>
      <c r="Z1474" s="1" t="s">
        <v>45</v>
      </c>
      <c r="AA1474" s="1" t="s">
        <v>270</v>
      </c>
      <c r="AB1474" s="1" t="s">
        <v>6122</v>
      </c>
      <c r="AC1474" s="1" t="s">
        <v>48</v>
      </c>
      <c r="AD1474" s="1" t="s">
        <v>48</v>
      </c>
      <c r="AE1474" s="2" t="n">
        <v>0</v>
      </c>
      <c r="AF1474" s="2" t="n">
        <v>2614</v>
      </c>
      <c r="AG1474" s="1" t="s">
        <v>59</v>
      </c>
      <c r="AH1474" s="2" t="n">
        <v>1</v>
      </c>
      <c r="AI1474" s="1" t="s">
        <v>6123</v>
      </c>
      <c r="AJ1474" s="0"/>
    </row>
    <row r="1475" customFormat="false" ht="12.8" hidden="false" customHeight="false" outlineLevel="0" collapsed="false">
      <c r="A1475" s="1" t="s">
        <v>6124</v>
      </c>
      <c r="B1475" s="2" t="n">
        <v>10761</v>
      </c>
      <c r="C1475" s="3" t="n">
        <v>1</v>
      </c>
      <c r="D1475" s="2" t="n">
        <v>4516</v>
      </c>
      <c r="E1475" s="2" t="n">
        <v>1</v>
      </c>
      <c r="F1475" s="3" t="n">
        <v>1</v>
      </c>
      <c r="G1475" s="3" t="n">
        <v>1</v>
      </c>
      <c r="H1475" s="2" t="n">
        <v>1</v>
      </c>
      <c r="I1475" s="2" t="n">
        <v>16069</v>
      </c>
      <c r="J1475" s="2" t="n">
        <v>3</v>
      </c>
      <c r="K1475" s="4" t="n">
        <v>0.794048368930817</v>
      </c>
      <c r="L1475" s="3" t="n">
        <v>4</v>
      </c>
      <c r="M1475" s="1" t="s">
        <v>453</v>
      </c>
      <c r="N1475" s="1" t="s">
        <v>454</v>
      </c>
      <c r="P1475" s="1" t="s">
        <v>145</v>
      </c>
      <c r="Q1475" s="1" t="s">
        <v>455</v>
      </c>
      <c r="R1475" s="3" t="n">
        <v>3419193600</v>
      </c>
      <c r="S1475" s="1" t="s">
        <v>456</v>
      </c>
      <c r="T1475" s="2" t="n">
        <v>105</v>
      </c>
      <c r="U1475" s="3" t="n">
        <v>3809376000</v>
      </c>
      <c r="V1475" s="1" t="s">
        <v>6125</v>
      </c>
      <c r="W1475" s="1" t="s">
        <v>458</v>
      </c>
      <c r="X1475" s="1" t="s">
        <v>459</v>
      </c>
      <c r="Y1475" s="1" t="s">
        <v>4</v>
      </c>
      <c r="Z1475" s="1" t="s">
        <v>45</v>
      </c>
      <c r="AA1475" s="1" t="s">
        <v>151</v>
      </c>
      <c r="AB1475" s="1" t="s">
        <v>6126</v>
      </c>
      <c r="AC1475" s="1" t="s">
        <v>58</v>
      </c>
      <c r="AD1475" s="1" t="s">
        <v>58</v>
      </c>
      <c r="AE1475" s="2" t="n">
        <v>0</v>
      </c>
      <c r="AF1475" s="2" t="n">
        <v>6245</v>
      </c>
      <c r="AG1475" s="1" t="s">
        <v>59</v>
      </c>
      <c r="AH1475" s="2" t="n">
        <v>1</v>
      </c>
      <c r="AI1475" s="1" t="s">
        <v>4765</v>
      </c>
      <c r="AJ1475" s="0"/>
    </row>
    <row r="1476" customFormat="false" ht="12.8" hidden="false" customHeight="false" outlineLevel="0" collapsed="false">
      <c r="A1476" s="1" t="s">
        <v>4937</v>
      </c>
      <c r="B1476" s="2" t="n">
        <v>3745</v>
      </c>
      <c r="C1476" s="3" t="n">
        <v>1</v>
      </c>
      <c r="D1476" s="2" t="n">
        <v>5881</v>
      </c>
      <c r="E1476" s="2" t="n">
        <v>1</v>
      </c>
      <c r="F1476" s="3" t="n">
        <v>1</v>
      </c>
      <c r="G1476" s="3" t="n">
        <v>1</v>
      </c>
      <c r="H1476" s="2" t="n">
        <v>3</v>
      </c>
      <c r="I1476" s="2" t="n">
        <v>16065</v>
      </c>
      <c r="J1476" s="2" t="n">
        <v>4</v>
      </c>
      <c r="K1476" s="4" t="n">
        <v>0.841028392314911</v>
      </c>
      <c r="L1476" s="3" t="n">
        <v>7</v>
      </c>
      <c r="M1476" s="1" t="s">
        <v>1109</v>
      </c>
      <c r="N1476" s="1" t="s">
        <v>1110</v>
      </c>
      <c r="P1476" s="1" t="s">
        <v>145</v>
      </c>
      <c r="Q1476" s="1" t="s">
        <v>116</v>
      </c>
      <c r="R1476" s="3" t="n">
        <v>3294691200</v>
      </c>
      <c r="S1476" s="1" t="s">
        <v>117</v>
      </c>
      <c r="T1476" s="2" t="n">
        <v>194</v>
      </c>
      <c r="U1476" s="3" t="n">
        <v>3802809600</v>
      </c>
      <c r="V1476" s="1" t="s">
        <v>6127</v>
      </c>
      <c r="W1476" s="1" t="s">
        <v>391</v>
      </c>
      <c r="X1476" s="1" t="s">
        <v>392</v>
      </c>
      <c r="Y1476" s="1" t="s">
        <v>4</v>
      </c>
      <c r="Z1476" s="1" t="s">
        <v>45</v>
      </c>
      <c r="AA1476" s="1" t="s">
        <v>151</v>
      </c>
      <c r="AB1476" s="1" t="s">
        <v>6128</v>
      </c>
      <c r="AC1476" s="1" t="s">
        <v>58</v>
      </c>
      <c r="AD1476" s="1" t="s">
        <v>58</v>
      </c>
      <c r="AE1476" s="2" t="n">
        <v>0</v>
      </c>
      <c r="AF1476" s="2" t="n">
        <v>-2136</v>
      </c>
      <c r="AG1476" s="1" t="s">
        <v>49</v>
      </c>
      <c r="AH1476" s="2" t="n">
        <v>0</v>
      </c>
      <c r="AI1476" s="1" t="s">
        <v>1854</v>
      </c>
      <c r="AJ1476" s="0"/>
    </row>
    <row r="1477" customFormat="false" ht="12.8" hidden="false" customHeight="false" outlineLevel="0" collapsed="false">
      <c r="A1477" s="1" t="s">
        <v>6129</v>
      </c>
      <c r="B1477" s="2" t="n">
        <v>12373</v>
      </c>
      <c r="C1477" s="3" t="n">
        <v>1</v>
      </c>
      <c r="D1477" s="2" t="n">
        <v>2679</v>
      </c>
      <c r="E1477" s="2" t="n">
        <v>0</v>
      </c>
      <c r="F1477" s="3" t="n">
        <v>0</v>
      </c>
      <c r="G1477" s="3" t="n">
        <v>1</v>
      </c>
      <c r="H1477" s="2" t="n">
        <v>1</v>
      </c>
      <c r="I1477" s="2" t="n">
        <v>16059</v>
      </c>
      <c r="J1477" s="2" t="n">
        <v>3</v>
      </c>
      <c r="K1477" s="4" t="n">
        <v>0.621554970741272</v>
      </c>
      <c r="L1477" s="3" t="n">
        <v>4</v>
      </c>
      <c r="M1477" s="1" t="s">
        <v>334</v>
      </c>
      <c r="N1477" s="1" t="s">
        <v>335</v>
      </c>
      <c r="P1477" s="1" t="s">
        <v>145</v>
      </c>
      <c r="Q1477" s="1" t="s">
        <v>277</v>
      </c>
      <c r="R1477" s="3" t="n">
        <v>3577910400</v>
      </c>
      <c r="S1477" s="1" t="s">
        <v>278</v>
      </c>
      <c r="T1477" s="2" t="n">
        <v>146</v>
      </c>
      <c r="U1477" s="3" t="n">
        <v>3809376000</v>
      </c>
      <c r="V1477" s="1" t="s">
        <v>6130</v>
      </c>
      <c r="W1477" s="1" t="s">
        <v>42</v>
      </c>
      <c r="X1477" s="1" t="s">
        <v>43</v>
      </c>
      <c r="Y1477" s="1" t="s">
        <v>44</v>
      </c>
      <c r="Z1477" s="1" t="s">
        <v>121</v>
      </c>
      <c r="AA1477" s="1" t="s">
        <v>151</v>
      </c>
      <c r="AB1477" s="1" t="s">
        <v>6131</v>
      </c>
      <c r="AC1477" s="1" t="s">
        <v>58</v>
      </c>
      <c r="AD1477" s="1" t="s">
        <v>58</v>
      </c>
      <c r="AE1477" s="2" t="n">
        <v>0</v>
      </c>
      <c r="AF1477" s="2" t="n">
        <v>9694</v>
      </c>
      <c r="AG1477" s="1" t="s">
        <v>59</v>
      </c>
      <c r="AH1477" s="2" t="n">
        <v>1</v>
      </c>
      <c r="AI1477" s="1" t="s">
        <v>554</v>
      </c>
      <c r="AJ1477" s="0"/>
    </row>
    <row r="1478" customFormat="false" ht="12.8" hidden="false" customHeight="false" outlineLevel="0" collapsed="false">
      <c r="A1478" s="1" t="s">
        <v>6132</v>
      </c>
      <c r="B1478" s="2" t="n">
        <v>10951</v>
      </c>
      <c r="C1478" s="3" t="n">
        <v>1</v>
      </c>
      <c r="D1478" s="2" t="n">
        <v>3281</v>
      </c>
      <c r="E1478" s="2" t="n">
        <v>1</v>
      </c>
      <c r="F1478" s="3" t="n">
        <v>1</v>
      </c>
      <c r="G1478" s="3" t="n">
        <v>0</v>
      </c>
      <c r="H1478" s="2" t="n">
        <v>2</v>
      </c>
      <c r="I1478" s="2" t="n">
        <v>16058</v>
      </c>
      <c r="J1478" s="2" t="n">
        <v>6</v>
      </c>
      <c r="K1478" s="4" t="n">
        <v>0.781429350376129</v>
      </c>
      <c r="L1478" s="3" t="n">
        <v>8</v>
      </c>
      <c r="M1478" s="1" t="s">
        <v>6133</v>
      </c>
      <c r="N1478" s="1" t="s">
        <v>6134</v>
      </c>
      <c r="P1478" s="1" t="s">
        <v>145</v>
      </c>
      <c r="Q1478" s="1" t="s">
        <v>6135</v>
      </c>
      <c r="R1478" s="3" t="n">
        <v>3515443200</v>
      </c>
      <c r="S1478" s="1" t="s">
        <v>6136</v>
      </c>
      <c r="T1478" s="2" t="n">
        <v>14</v>
      </c>
      <c r="U1478" s="3" t="n">
        <v>3798921600</v>
      </c>
      <c r="V1478" s="1" t="s">
        <v>6137</v>
      </c>
      <c r="W1478" s="1" t="s">
        <v>268</v>
      </c>
      <c r="X1478" s="1" t="s">
        <v>269</v>
      </c>
      <c r="Y1478" s="1" t="s">
        <v>4</v>
      </c>
      <c r="Z1478" s="1" t="s">
        <v>45</v>
      </c>
      <c r="AA1478" s="1" t="s">
        <v>151</v>
      </c>
      <c r="AB1478" s="1" t="s">
        <v>6138</v>
      </c>
      <c r="AC1478" s="1" t="s">
        <v>48</v>
      </c>
      <c r="AD1478" s="1" t="s">
        <v>48</v>
      </c>
      <c r="AE1478" s="2" t="n">
        <v>0</v>
      </c>
      <c r="AF1478" s="2" t="n">
        <v>7670</v>
      </c>
      <c r="AG1478" s="1" t="s">
        <v>59</v>
      </c>
      <c r="AH1478" s="2" t="n">
        <v>1</v>
      </c>
      <c r="AI1478" s="1" t="s">
        <v>2723</v>
      </c>
      <c r="AJ1478" s="0"/>
    </row>
    <row r="1479" customFormat="false" ht="12.8" hidden="false" customHeight="false" outlineLevel="0" collapsed="false">
      <c r="A1479" s="1" t="s">
        <v>3665</v>
      </c>
      <c r="B1479" s="2" t="n">
        <v>3732</v>
      </c>
      <c r="C1479" s="3" t="n">
        <v>1</v>
      </c>
      <c r="D1479" s="2" t="n">
        <v>5868</v>
      </c>
      <c r="E1479" s="2" t="n">
        <v>1</v>
      </c>
      <c r="F1479" s="3" t="n">
        <v>1</v>
      </c>
      <c r="G1479" s="3" t="n">
        <v>1</v>
      </c>
      <c r="H1479" s="2" t="n">
        <v>1</v>
      </c>
      <c r="I1479" s="2" t="n">
        <v>16047</v>
      </c>
      <c r="J1479" s="2" t="n">
        <v>0</v>
      </c>
      <c r="K1479" s="4" t="n">
        <v>0.893308639526367</v>
      </c>
      <c r="L1479" s="3" t="n">
        <v>1</v>
      </c>
      <c r="M1479" s="1" t="s">
        <v>1109</v>
      </c>
      <c r="N1479" s="1" t="s">
        <v>1110</v>
      </c>
      <c r="P1479" s="1" t="s">
        <v>145</v>
      </c>
      <c r="Q1479" s="1" t="s">
        <v>116</v>
      </c>
      <c r="R1479" s="3" t="n">
        <v>3294691200</v>
      </c>
      <c r="S1479" s="1" t="s">
        <v>117</v>
      </c>
      <c r="T1479" s="2" t="n">
        <v>194</v>
      </c>
      <c r="U1479" s="3" t="n">
        <v>3801686400</v>
      </c>
      <c r="V1479" s="1" t="s">
        <v>6139</v>
      </c>
      <c r="W1479" s="1" t="s">
        <v>391</v>
      </c>
      <c r="X1479" s="1" t="s">
        <v>392</v>
      </c>
      <c r="Y1479" s="1" t="s">
        <v>4</v>
      </c>
      <c r="Z1479" s="1" t="s">
        <v>45</v>
      </c>
      <c r="AA1479" s="1" t="s">
        <v>151</v>
      </c>
      <c r="AB1479" s="1" t="s">
        <v>6140</v>
      </c>
      <c r="AC1479" s="1" t="s">
        <v>58</v>
      </c>
      <c r="AD1479" s="1" t="s">
        <v>58</v>
      </c>
      <c r="AE1479" s="2" t="n">
        <v>0</v>
      </c>
      <c r="AF1479" s="2" t="n">
        <v>-2136</v>
      </c>
      <c r="AG1479" s="1" t="s">
        <v>49</v>
      </c>
      <c r="AH1479" s="2" t="n">
        <v>0</v>
      </c>
      <c r="AI1479" s="1" t="s">
        <v>3027</v>
      </c>
      <c r="AJ1479" s="0"/>
    </row>
    <row r="1480" customFormat="false" ht="12.8" hidden="false" customHeight="false" outlineLevel="0" collapsed="false">
      <c r="A1480" s="1" t="s">
        <v>6141</v>
      </c>
      <c r="B1480" s="2" t="n">
        <v>9140</v>
      </c>
      <c r="C1480" s="3" t="n">
        <v>1</v>
      </c>
      <c r="D1480" s="2" t="n">
        <v>7029</v>
      </c>
      <c r="E1480" s="2" t="n">
        <v>1</v>
      </c>
      <c r="F1480" s="3" t="n">
        <v>1</v>
      </c>
      <c r="G1480" s="3" t="n">
        <v>1</v>
      </c>
      <c r="H1480" s="2" t="n">
        <v>1</v>
      </c>
      <c r="I1480" s="2" t="n">
        <v>16044</v>
      </c>
      <c r="J1480" s="2" t="n">
        <v>0</v>
      </c>
      <c r="K1480" s="4" t="n">
        <v>0.780873358249664</v>
      </c>
      <c r="L1480" s="3" t="n">
        <v>1</v>
      </c>
      <c r="M1480" s="1" t="s">
        <v>1069</v>
      </c>
      <c r="N1480" s="1" t="s">
        <v>1070</v>
      </c>
      <c r="P1480" s="1" t="s">
        <v>145</v>
      </c>
      <c r="Q1480" s="1" t="s">
        <v>1332</v>
      </c>
      <c r="R1480" s="3" t="n">
        <v>3188246400</v>
      </c>
      <c r="S1480" s="1" t="s">
        <v>1333</v>
      </c>
      <c r="T1480" s="2" t="n">
        <v>100</v>
      </c>
      <c r="U1480" s="3" t="n">
        <v>3795552000</v>
      </c>
      <c r="V1480" s="1" t="s">
        <v>6142</v>
      </c>
      <c r="W1480" s="1" t="s">
        <v>183</v>
      </c>
      <c r="X1480" s="1" t="s">
        <v>184</v>
      </c>
      <c r="Y1480" s="1" t="s">
        <v>4</v>
      </c>
      <c r="Z1480" s="1" t="s">
        <v>45</v>
      </c>
      <c r="AA1480" s="1" t="s">
        <v>270</v>
      </c>
      <c r="AB1480" s="1" t="s">
        <v>6143</v>
      </c>
      <c r="AC1480" s="1" t="s">
        <v>58</v>
      </c>
      <c r="AD1480" s="1" t="s">
        <v>58</v>
      </c>
      <c r="AE1480" s="2" t="n">
        <v>0</v>
      </c>
      <c r="AF1480" s="2" t="n">
        <v>2111</v>
      </c>
      <c r="AG1480" s="1" t="s">
        <v>49</v>
      </c>
      <c r="AH1480" s="2" t="n">
        <v>0</v>
      </c>
      <c r="AI1480" s="1" t="s">
        <v>6046</v>
      </c>
      <c r="AJ1480" s="0"/>
    </row>
    <row r="1481" customFormat="false" ht="12.8" hidden="false" customHeight="false" outlineLevel="0" collapsed="false">
      <c r="A1481" s="1" t="s">
        <v>6144</v>
      </c>
      <c r="B1481" s="2" t="n">
        <v>3868</v>
      </c>
      <c r="C1481" s="3" t="n">
        <v>1</v>
      </c>
      <c r="D1481" s="2" t="n">
        <v>726</v>
      </c>
      <c r="E1481" s="2" t="n">
        <v>0</v>
      </c>
      <c r="F1481" s="3" t="n">
        <v>0</v>
      </c>
      <c r="G1481" s="3" t="n">
        <v>0</v>
      </c>
      <c r="H1481" s="2" t="n">
        <v>0</v>
      </c>
      <c r="I1481" s="2" t="n">
        <v>16033</v>
      </c>
      <c r="J1481" s="2" t="n">
        <v>3</v>
      </c>
      <c r="K1481" s="4" t="n">
        <v>0.676522433757782</v>
      </c>
      <c r="L1481" s="3" t="n">
        <v>3</v>
      </c>
      <c r="M1481" s="1" t="s">
        <v>62</v>
      </c>
      <c r="N1481" s="1" t="s">
        <v>63</v>
      </c>
      <c r="P1481" s="1" t="s">
        <v>145</v>
      </c>
      <c r="Q1481" s="1" t="s">
        <v>779</v>
      </c>
      <c r="R1481" s="3" t="n">
        <v>3742934400</v>
      </c>
      <c r="S1481" s="1" t="s">
        <v>780</v>
      </c>
      <c r="T1481" s="2" t="n">
        <v>80</v>
      </c>
      <c r="U1481" s="3" t="n">
        <v>3805660800</v>
      </c>
      <c r="V1481" s="1" t="s">
        <v>6145</v>
      </c>
      <c r="W1481" s="1" t="s">
        <v>42</v>
      </c>
      <c r="X1481" s="1" t="s">
        <v>43</v>
      </c>
      <c r="Y1481" s="1" t="s">
        <v>44</v>
      </c>
      <c r="Z1481" s="1" t="s">
        <v>121</v>
      </c>
      <c r="AA1481" s="1" t="s">
        <v>151</v>
      </c>
      <c r="AB1481" s="1" t="s">
        <v>6146</v>
      </c>
      <c r="AC1481" s="1" t="s">
        <v>48</v>
      </c>
      <c r="AD1481" s="1" t="s">
        <v>48</v>
      </c>
      <c r="AE1481" s="2" t="n">
        <v>0</v>
      </c>
      <c r="AF1481" s="2" t="n">
        <v>3142</v>
      </c>
      <c r="AG1481" s="1" t="s">
        <v>59</v>
      </c>
      <c r="AH1481" s="2" t="n">
        <v>1</v>
      </c>
      <c r="AI1481" s="1" t="s">
        <v>6147</v>
      </c>
      <c r="AJ1481" s="0"/>
    </row>
    <row r="1482" customFormat="false" ht="12.8" hidden="false" customHeight="false" outlineLevel="0" collapsed="false">
      <c r="A1482" s="1" t="s">
        <v>6148</v>
      </c>
      <c r="B1482" s="2" t="n">
        <v>3621</v>
      </c>
      <c r="C1482" s="3" t="n">
        <v>0</v>
      </c>
      <c r="D1482" s="2" t="n">
        <v>2240</v>
      </c>
      <c r="E1482" s="2" t="n">
        <v>0</v>
      </c>
      <c r="F1482" s="3" t="n">
        <v>0</v>
      </c>
      <c r="G1482" s="3" t="n">
        <v>1</v>
      </c>
      <c r="H1482" s="2" t="n">
        <v>3</v>
      </c>
      <c r="I1482" s="2" t="n">
        <v>16033</v>
      </c>
      <c r="J1482" s="2" t="n">
        <v>6</v>
      </c>
      <c r="K1482" s="4" t="n">
        <v>0.750925958156586</v>
      </c>
      <c r="L1482" s="3" t="n">
        <v>9</v>
      </c>
      <c r="M1482" s="1" t="s">
        <v>52</v>
      </c>
      <c r="N1482" s="1" t="s">
        <v>53</v>
      </c>
      <c r="P1482" s="1" t="s">
        <v>38</v>
      </c>
      <c r="Q1482" s="1" t="s">
        <v>1163</v>
      </c>
      <c r="R1482" s="3" t="n">
        <v>3617049600</v>
      </c>
      <c r="S1482" s="1" t="s">
        <v>1164</v>
      </c>
      <c r="T1482" s="2" t="n">
        <v>173</v>
      </c>
      <c r="U1482" s="3" t="n">
        <v>3810585600</v>
      </c>
      <c r="V1482" s="1" t="s">
        <v>6149</v>
      </c>
      <c r="W1482" s="1" t="s">
        <v>42</v>
      </c>
      <c r="X1482" s="1" t="s">
        <v>43</v>
      </c>
      <c r="Y1482" s="1" t="s">
        <v>44</v>
      </c>
      <c r="Z1482" s="1" t="s">
        <v>121</v>
      </c>
      <c r="AA1482" s="1" t="s">
        <v>122</v>
      </c>
      <c r="AB1482" s="1" t="s">
        <v>6150</v>
      </c>
      <c r="AC1482" s="1" t="s">
        <v>58</v>
      </c>
      <c r="AD1482" s="1" t="s">
        <v>58</v>
      </c>
      <c r="AE1482" s="2" t="n">
        <v>0</v>
      </c>
      <c r="AF1482" s="2" t="n">
        <v>1381</v>
      </c>
      <c r="AG1482" s="1" t="s">
        <v>59</v>
      </c>
      <c r="AH1482" s="2" t="n">
        <v>1</v>
      </c>
      <c r="AI1482" s="1" t="s">
        <v>3111</v>
      </c>
      <c r="AJ1482" s="0"/>
    </row>
    <row r="1483" customFormat="false" ht="12.8" hidden="false" customHeight="false" outlineLevel="0" collapsed="false">
      <c r="A1483" s="1" t="s">
        <v>6151</v>
      </c>
      <c r="B1483" s="2" t="n">
        <v>7613</v>
      </c>
      <c r="C1483" s="3" t="n">
        <v>1</v>
      </c>
      <c r="D1483" s="2" t="n">
        <v>4574</v>
      </c>
      <c r="E1483" s="2" t="n">
        <v>1</v>
      </c>
      <c r="F1483" s="3" t="n">
        <v>1</v>
      </c>
      <c r="G1483" s="3" t="n">
        <v>1</v>
      </c>
      <c r="H1483" s="2" t="n">
        <v>0</v>
      </c>
      <c r="I1483" s="2" t="n">
        <v>16022</v>
      </c>
      <c r="J1483" s="2" t="n">
        <v>8</v>
      </c>
      <c r="K1483" s="4" t="n">
        <v>0.638354301452637</v>
      </c>
      <c r="L1483" s="3" t="n">
        <v>8</v>
      </c>
      <c r="M1483" s="1" t="s">
        <v>2924</v>
      </c>
      <c r="N1483" s="1" t="s">
        <v>2925</v>
      </c>
      <c r="P1483" s="1" t="s">
        <v>145</v>
      </c>
      <c r="Q1483" s="1" t="s">
        <v>228</v>
      </c>
      <c r="R1483" s="3" t="n">
        <v>3394656000</v>
      </c>
      <c r="S1483" s="1" t="s">
        <v>229</v>
      </c>
      <c r="T1483" s="2" t="n">
        <v>154</v>
      </c>
      <c r="U1483" s="3" t="n">
        <v>3789849600</v>
      </c>
      <c r="V1483" s="1" t="s">
        <v>6152</v>
      </c>
      <c r="W1483" s="1" t="s">
        <v>209</v>
      </c>
      <c r="X1483" s="1" t="s">
        <v>210</v>
      </c>
      <c r="Y1483" s="1" t="s">
        <v>4</v>
      </c>
      <c r="Z1483" s="1" t="s">
        <v>45</v>
      </c>
      <c r="AA1483" s="1" t="s">
        <v>151</v>
      </c>
      <c r="AB1483" s="1" t="s">
        <v>6153</v>
      </c>
      <c r="AC1483" s="1" t="s">
        <v>58</v>
      </c>
      <c r="AD1483" s="1" t="s">
        <v>58</v>
      </c>
      <c r="AE1483" s="2" t="n">
        <v>0</v>
      </c>
      <c r="AF1483" s="2" t="n">
        <v>3039</v>
      </c>
      <c r="AG1483" s="1" t="s">
        <v>49</v>
      </c>
      <c r="AH1483" s="2" t="n">
        <v>0</v>
      </c>
      <c r="AI1483" s="1" t="s">
        <v>6096</v>
      </c>
      <c r="AJ1483" s="0"/>
    </row>
    <row r="1484" customFormat="false" ht="12.8" hidden="false" customHeight="false" outlineLevel="0" collapsed="false">
      <c r="A1484" s="1" t="s">
        <v>6154</v>
      </c>
      <c r="B1484" s="2" t="n">
        <v>6728</v>
      </c>
      <c r="C1484" s="3" t="n">
        <v>1</v>
      </c>
      <c r="D1484" s="2" t="n">
        <v>3465</v>
      </c>
      <c r="E1484" s="2" t="n">
        <v>1</v>
      </c>
      <c r="F1484" s="3" t="n">
        <v>1</v>
      </c>
      <c r="G1484" s="3" t="n">
        <v>1</v>
      </c>
      <c r="H1484" s="2" t="n">
        <v>1</v>
      </c>
      <c r="I1484" s="2" t="n">
        <v>16017</v>
      </c>
      <c r="J1484" s="2" t="n">
        <v>7</v>
      </c>
      <c r="K1484" s="4" t="n">
        <v>0.673122644424439</v>
      </c>
      <c r="L1484" s="3" t="n">
        <v>8</v>
      </c>
      <c r="M1484" s="1" t="s">
        <v>2130</v>
      </c>
      <c r="N1484" s="1" t="s">
        <v>2131</v>
      </c>
      <c r="P1484" s="1" t="s">
        <v>145</v>
      </c>
      <c r="Q1484" s="1" t="s">
        <v>4637</v>
      </c>
      <c r="R1484" s="3" t="n">
        <v>3501619200</v>
      </c>
      <c r="S1484" s="1" t="s">
        <v>4638</v>
      </c>
      <c r="T1484" s="2" t="n">
        <v>66</v>
      </c>
      <c r="U1484" s="3" t="n">
        <v>3800995200</v>
      </c>
      <c r="V1484" s="1" t="s">
        <v>6155</v>
      </c>
      <c r="W1484" s="1" t="s">
        <v>304</v>
      </c>
      <c r="X1484" s="1" t="s">
        <v>305</v>
      </c>
      <c r="Y1484" s="1" t="s">
        <v>4</v>
      </c>
      <c r="Z1484" s="1" t="s">
        <v>45</v>
      </c>
      <c r="AA1484" s="1" t="s">
        <v>151</v>
      </c>
      <c r="AB1484" s="1" t="s">
        <v>6156</v>
      </c>
      <c r="AC1484" s="1" t="s">
        <v>58</v>
      </c>
      <c r="AD1484" s="1" t="s">
        <v>58</v>
      </c>
      <c r="AE1484" s="2" t="n">
        <v>0</v>
      </c>
      <c r="AF1484" s="2" t="n">
        <v>3263</v>
      </c>
      <c r="AG1484" s="1" t="s">
        <v>49</v>
      </c>
      <c r="AH1484" s="2" t="n">
        <v>0</v>
      </c>
      <c r="AI1484" s="1" t="s">
        <v>6157</v>
      </c>
      <c r="AJ1484" s="0"/>
    </row>
    <row r="1485" customFormat="false" ht="12.8" hidden="false" customHeight="false" outlineLevel="0" collapsed="false">
      <c r="A1485" s="1" t="s">
        <v>6158</v>
      </c>
      <c r="B1485" s="2" t="n">
        <v>1094</v>
      </c>
      <c r="C1485" s="3" t="n">
        <v>1</v>
      </c>
      <c r="D1485" s="2" t="n">
        <v>4365</v>
      </c>
      <c r="E1485" s="2" t="n">
        <v>1</v>
      </c>
      <c r="F1485" s="3" t="n">
        <v>1</v>
      </c>
      <c r="G1485" s="3" t="n">
        <v>0</v>
      </c>
      <c r="H1485" s="2" t="n">
        <v>1</v>
      </c>
      <c r="I1485" s="2" t="n">
        <v>16015</v>
      </c>
      <c r="J1485" s="2" t="n">
        <v>3</v>
      </c>
      <c r="K1485" s="4" t="n">
        <v>0.558605134487152</v>
      </c>
      <c r="L1485" s="3" t="n">
        <v>4</v>
      </c>
      <c r="M1485" s="1" t="s">
        <v>1620</v>
      </c>
      <c r="N1485" s="1" t="s">
        <v>1621</v>
      </c>
      <c r="P1485" s="1" t="s">
        <v>145</v>
      </c>
      <c r="Q1485" s="1" t="s">
        <v>1622</v>
      </c>
      <c r="R1485" s="3" t="n">
        <v>3433363200</v>
      </c>
      <c r="S1485" s="1" t="s">
        <v>1623</v>
      </c>
      <c r="T1485" s="2" t="n">
        <v>259</v>
      </c>
      <c r="U1485" s="3" t="n">
        <v>3810499200</v>
      </c>
      <c r="V1485" s="1" t="s">
        <v>6159</v>
      </c>
      <c r="W1485" s="1" t="s">
        <v>458</v>
      </c>
      <c r="X1485" s="1" t="s">
        <v>459</v>
      </c>
      <c r="Y1485" s="1" t="s">
        <v>4</v>
      </c>
      <c r="Z1485" s="1" t="s">
        <v>45</v>
      </c>
      <c r="AA1485" s="1" t="s">
        <v>270</v>
      </c>
      <c r="AB1485" s="1" t="s">
        <v>6160</v>
      </c>
      <c r="AC1485" s="1" t="s">
        <v>48</v>
      </c>
      <c r="AD1485" s="1" t="s">
        <v>48</v>
      </c>
      <c r="AE1485" s="2" t="n">
        <v>0</v>
      </c>
      <c r="AF1485" s="2" t="n">
        <v>-3271</v>
      </c>
      <c r="AG1485" s="1" t="s">
        <v>49</v>
      </c>
      <c r="AH1485" s="2" t="n">
        <v>0</v>
      </c>
      <c r="AI1485" s="1" t="s">
        <v>6161</v>
      </c>
      <c r="AJ1485" s="0"/>
    </row>
    <row r="1486" customFormat="false" ht="12.8" hidden="false" customHeight="false" outlineLevel="0" collapsed="false">
      <c r="A1486" s="1" t="s">
        <v>6162</v>
      </c>
      <c r="B1486" s="2" t="n">
        <v>5557</v>
      </c>
      <c r="C1486" s="3" t="n">
        <v>1</v>
      </c>
      <c r="D1486" s="2" t="n">
        <v>735</v>
      </c>
      <c r="E1486" s="2" t="n">
        <v>0</v>
      </c>
      <c r="F1486" s="3" t="n">
        <v>1</v>
      </c>
      <c r="G1486" s="3" t="n">
        <v>1</v>
      </c>
      <c r="H1486" s="2" t="n">
        <v>2</v>
      </c>
      <c r="I1486" s="2" t="n">
        <v>16006</v>
      </c>
      <c r="J1486" s="2" t="n">
        <v>4</v>
      </c>
      <c r="K1486" s="4" t="n">
        <v>0.823461055755615</v>
      </c>
      <c r="L1486" s="3" t="n">
        <v>6</v>
      </c>
      <c r="M1486" s="1" t="s">
        <v>1287</v>
      </c>
      <c r="N1486" s="1" t="s">
        <v>1288</v>
      </c>
      <c r="P1486" s="1" t="s">
        <v>145</v>
      </c>
      <c r="Q1486" s="1" t="s">
        <v>1589</v>
      </c>
      <c r="R1486" s="3" t="n">
        <v>3732480000</v>
      </c>
      <c r="S1486" s="1" t="s">
        <v>1590</v>
      </c>
      <c r="T1486" s="2" t="n">
        <v>80</v>
      </c>
      <c r="U1486" s="3" t="n">
        <v>3795984000</v>
      </c>
      <c r="V1486" s="1" t="s">
        <v>6163</v>
      </c>
      <c r="W1486" s="1" t="s">
        <v>119</v>
      </c>
      <c r="X1486" s="1" t="s">
        <v>120</v>
      </c>
      <c r="Y1486" s="1" t="s">
        <v>44</v>
      </c>
      <c r="Z1486" s="1" t="s">
        <v>45</v>
      </c>
      <c r="AA1486" s="1" t="s">
        <v>270</v>
      </c>
      <c r="AB1486" s="1" t="s">
        <v>6164</v>
      </c>
      <c r="AC1486" s="1" t="s">
        <v>58</v>
      </c>
      <c r="AD1486" s="1" t="s">
        <v>58</v>
      </c>
      <c r="AE1486" s="2" t="n">
        <v>0</v>
      </c>
      <c r="AF1486" s="2" t="n">
        <v>4822</v>
      </c>
      <c r="AG1486" s="1" t="s">
        <v>49</v>
      </c>
      <c r="AH1486" s="2" t="n">
        <v>0</v>
      </c>
      <c r="AI1486" s="1" t="s">
        <v>2354</v>
      </c>
      <c r="AJ1486" s="0"/>
    </row>
    <row r="1487" customFormat="false" ht="12.8" hidden="false" customHeight="false" outlineLevel="0" collapsed="false">
      <c r="A1487" s="1" t="s">
        <v>6165</v>
      </c>
      <c r="B1487" s="2" t="n">
        <v>3475</v>
      </c>
      <c r="C1487" s="3" t="n">
        <v>1</v>
      </c>
      <c r="D1487" s="2" t="n">
        <v>7800</v>
      </c>
      <c r="E1487" s="2" t="n">
        <v>0</v>
      </c>
      <c r="F1487" s="3" t="n">
        <v>0</v>
      </c>
      <c r="G1487" s="3" t="n">
        <v>1</v>
      </c>
      <c r="H1487" s="2" t="n">
        <v>2</v>
      </c>
      <c r="I1487" s="2" t="n">
        <v>16003</v>
      </c>
      <c r="J1487" s="2" t="n">
        <v>10</v>
      </c>
      <c r="K1487" s="4" t="n">
        <v>0.681071698665619</v>
      </c>
      <c r="L1487" s="3" t="n">
        <v>12</v>
      </c>
      <c r="M1487" s="1" t="s">
        <v>196</v>
      </c>
      <c r="N1487" s="1" t="s">
        <v>197</v>
      </c>
      <c r="P1487" s="1" t="s">
        <v>145</v>
      </c>
      <c r="Q1487" s="1" t="s">
        <v>3771</v>
      </c>
      <c r="R1487" s="3" t="n">
        <v>3139689600</v>
      </c>
      <c r="S1487" s="1" t="s">
        <v>3772</v>
      </c>
      <c r="T1487" s="2" t="n">
        <v>903</v>
      </c>
      <c r="U1487" s="3" t="n">
        <v>3813609600</v>
      </c>
      <c r="V1487" s="1" t="s">
        <v>6166</v>
      </c>
      <c r="W1487" s="1" t="s">
        <v>42</v>
      </c>
      <c r="X1487" s="1" t="s">
        <v>43</v>
      </c>
      <c r="Y1487" s="1" t="s">
        <v>44</v>
      </c>
      <c r="Z1487" s="1" t="s">
        <v>121</v>
      </c>
      <c r="AA1487" s="1" t="s">
        <v>122</v>
      </c>
      <c r="AB1487" s="1" t="s">
        <v>6167</v>
      </c>
      <c r="AC1487" s="1" t="s">
        <v>58</v>
      </c>
      <c r="AD1487" s="1" t="s">
        <v>58</v>
      </c>
      <c r="AE1487" s="2" t="n">
        <v>0</v>
      </c>
      <c r="AF1487" s="2" t="n">
        <v>-4325</v>
      </c>
      <c r="AG1487" s="1" t="s">
        <v>59</v>
      </c>
      <c r="AH1487" s="2" t="n">
        <v>1</v>
      </c>
      <c r="AI1487" s="1" t="s">
        <v>6168</v>
      </c>
      <c r="AJ1487" s="0"/>
    </row>
    <row r="1488" customFormat="false" ht="12.8" hidden="false" customHeight="false" outlineLevel="0" collapsed="false">
      <c r="A1488" s="1" t="s">
        <v>6027</v>
      </c>
      <c r="B1488" s="2" t="n">
        <v>1989</v>
      </c>
      <c r="C1488" s="3" t="n">
        <v>1</v>
      </c>
      <c r="D1488" s="2" t="n">
        <v>1483</v>
      </c>
      <c r="E1488" s="2" t="n">
        <v>1</v>
      </c>
      <c r="F1488" s="3" t="n">
        <v>1</v>
      </c>
      <c r="G1488" s="3" t="n">
        <v>0</v>
      </c>
      <c r="H1488" s="2" t="n">
        <v>1</v>
      </c>
      <c r="I1488" s="2" t="n">
        <v>15996</v>
      </c>
      <c r="J1488" s="2" t="n">
        <v>0</v>
      </c>
      <c r="K1488" s="4" t="n">
        <v>0.693618893623352</v>
      </c>
      <c r="L1488" s="3" t="n">
        <v>1</v>
      </c>
      <c r="M1488" s="1" t="s">
        <v>204</v>
      </c>
      <c r="N1488" s="1" t="s">
        <v>205</v>
      </c>
      <c r="P1488" s="1" t="s">
        <v>145</v>
      </c>
      <c r="Q1488" s="1" t="s">
        <v>6169</v>
      </c>
      <c r="R1488" s="3" t="n">
        <v>3665001600</v>
      </c>
      <c r="S1488" s="1" t="s">
        <v>6170</v>
      </c>
      <c r="T1488" s="2" t="n">
        <v>43</v>
      </c>
      <c r="U1488" s="3" t="n">
        <v>3793132800</v>
      </c>
      <c r="V1488" s="1" t="s">
        <v>6171</v>
      </c>
      <c r="W1488" s="1" t="s">
        <v>209</v>
      </c>
      <c r="X1488" s="1" t="s">
        <v>210</v>
      </c>
      <c r="Y1488" s="1" t="s">
        <v>4</v>
      </c>
      <c r="Z1488" s="1" t="s">
        <v>45</v>
      </c>
      <c r="AA1488" s="1" t="s">
        <v>270</v>
      </c>
      <c r="AB1488" s="1" t="s">
        <v>6172</v>
      </c>
      <c r="AC1488" s="1" t="s">
        <v>48</v>
      </c>
      <c r="AD1488" s="1" t="s">
        <v>48</v>
      </c>
      <c r="AE1488" s="2" t="n">
        <v>0</v>
      </c>
      <c r="AF1488" s="2" t="n">
        <v>506</v>
      </c>
      <c r="AG1488" s="1" t="s">
        <v>59</v>
      </c>
      <c r="AH1488" s="2" t="n">
        <v>1</v>
      </c>
      <c r="AI1488" s="1" t="s">
        <v>6173</v>
      </c>
      <c r="AJ1488" s="0"/>
    </row>
    <row r="1489" customFormat="false" ht="12.8" hidden="false" customHeight="false" outlineLevel="0" collapsed="false">
      <c r="A1489" s="1" t="s">
        <v>4822</v>
      </c>
      <c r="B1489" s="2" t="n">
        <v>4257</v>
      </c>
      <c r="C1489" s="3" t="n">
        <v>1</v>
      </c>
      <c r="D1489" s="2" t="n">
        <v>4858</v>
      </c>
      <c r="E1489" s="2" t="n">
        <v>1</v>
      </c>
      <c r="F1489" s="3" t="n">
        <v>1</v>
      </c>
      <c r="G1489" s="3" t="n">
        <v>1</v>
      </c>
      <c r="H1489" s="2" t="n">
        <v>3</v>
      </c>
      <c r="I1489" s="2" t="n">
        <v>15993</v>
      </c>
      <c r="J1489" s="2" t="n">
        <v>0</v>
      </c>
      <c r="K1489" s="4" t="n">
        <v>0.729807674884796</v>
      </c>
      <c r="L1489" s="3" t="n">
        <v>3</v>
      </c>
      <c r="M1489" s="1" t="s">
        <v>226</v>
      </c>
      <c r="N1489" s="1" t="s">
        <v>227</v>
      </c>
      <c r="P1489" s="1" t="s">
        <v>145</v>
      </c>
      <c r="Q1489" s="1" t="s">
        <v>6174</v>
      </c>
      <c r="R1489" s="3" t="n">
        <v>3369513600</v>
      </c>
      <c r="S1489" s="1" t="s">
        <v>6175</v>
      </c>
      <c r="T1489" s="2" t="n">
        <v>151</v>
      </c>
      <c r="U1489" s="3" t="n">
        <v>3789244800</v>
      </c>
      <c r="V1489" s="1" t="s">
        <v>6176</v>
      </c>
      <c r="W1489" s="1" t="s">
        <v>209</v>
      </c>
      <c r="X1489" s="1" t="s">
        <v>210</v>
      </c>
      <c r="Y1489" s="1" t="s">
        <v>4</v>
      </c>
      <c r="Z1489" s="1" t="s">
        <v>45</v>
      </c>
      <c r="AA1489" s="1" t="s">
        <v>270</v>
      </c>
      <c r="AB1489" s="1" t="s">
        <v>6177</v>
      </c>
      <c r="AC1489" s="1" t="s">
        <v>58</v>
      </c>
      <c r="AD1489" s="1" t="s">
        <v>58</v>
      </c>
      <c r="AE1489" s="2" t="n">
        <v>0</v>
      </c>
      <c r="AF1489" s="2" t="n">
        <v>-601</v>
      </c>
      <c r="AG1489" s="1" t="s">
        <v>49</v>
      </c>
      <c r="AH1489" s="2" t="n">
        <v>0</v>
      </c>
      <c r="AI1489" s="1" t="s">
        <v>2125</v>
      </c>
      <c r="AJ1489" s="0"/>
    </row>
    <row r="1490" customFormat="false" ht="12.8" hidden="false" customHeight="false" outlineLevel="0" collapsed="false">
      <c r="A1490" s="1" t="s">
        <v>3215</v>
      </c>
      <c r="B1490" s="2" t="n">
        <v>4851</v>
      </c>
      <c r="C1490" s="3" t="n">
        <v>1</v>
      </c>
      <c r="D1490" s="2" t="n">
        <v>1256</v>
      </c>
      <c r="E1490" s="2" t="n">
        <v>1</v>
      </c>
      <c r="F1490" s="3" t="n">
        <v>1</v>
      </c>
      <c r="G1490" s="3" t="n">
        <v>1</v>
      </c>
      <c r="H1490" s="2" t="n">
        <v>6</v>
      </c>
      <c r="I1490" s="2" t="n">
        <v>15990</v>
      </c>
      <c r="J1490" s="2" t="n">
        <v>0</v>
      </c>
      <c r="K1490" s="4" t="n">
        <v>0.761390089988709</v>
      </c>
      <c r="L1490" s="3" t="n">
        <v>6</v>
      </c>
      <c r="M1490" s="1" t="s">
        <v>1155</v>
      </c>
      <c r="N1490" s="1" t="s">
        <v>1156</v>
      </c>
      <c r="P1490" s="1" t="s">
        <v>145</v>
      </c>
      <c r="Q1490" s="1" t="s">
        <v>2770</v>
      </c>
      <c r="R1490" s="3" t="n">
        <v>3690057600</v>
      </c>
      <c r="S1490" s="1" t="s">
        <v>2771</v>
      </c>
      <c r="T1490" s="2" t="n">
        <v>106</v>
      </c>
      <c r="U1490" s="3" t="n">
        <v>3798576000</v>
      </c>
      <c r="V1490" s="1" t="s">
        <v>6178</v>
      </c>
      <c r="W1490" s="1" t="s">
        <v>925</v>
      </c>
      <c r="X1490" s="1" t="s">
        <v>926</v>
      </c>
      <c r="Y1490" s="1" t="s">
        <v>4</v>
      </c>
      <c r="Z1490" s="1" t="s">
        <v>45</v>
      </c>
      <c r="AA1490" s="1" t="s">
        <v>270</v>
      </c>
      <c r="AB1490" s="1" t="s">
        <v>6179</v>
      </c>
      <c r="AC1490" s="1" t="s">
        <v>58</v>
      </c>
      <c r="AD1490" s="1" t="s">
        <v>58</v>
      </c>
      <c r="AE1490" s="2" t="n">
        <v>0</v>
      </c>
      <c r="AF1490" s="2" t="n">
        <v>3595</v>
      </c>
      <c r="AG1490" s="1" t="s">
        <v>49</v>
      </c>
      <c r="AH1490" s="2" t="n">
        <v>0</v>
      </c>
      <c r="AI1490" s="1" t="s">
        <v>6180</v>
      </c>
      <c r="AJ1490" s="0"/>
    </row>
    <row r="1491" customFormat="false" ht="12.8" hidden="false" customHeight="false" outlineLevel="0" collapsed="false">
      <c r="A1491" s="1" t="s">
        <v>6181</v>
      </c>
      <c r="B1491" s="2" t="n">
        <v>10225</v>
      </c>
      <c r="C1491" s="3" t="n">
        <v>1</v>
      </c>
      <c r="D1491" s="2" t="n">
        <v>1028</v>
      </c>
      <c r="E1491" s="2" t="n">
        <v>0</v>
      </c>
      <c r="F1491" s="3" t="n">
        <v>1</v>
      </c>
      <c r="G1491" s="3" t="n">
        <v>1</v>
      </c>
      <c r="H1491" s="2" t="n">
        <v>10</v>
      </c>
      <c r="I1491" s="2" t="n">
        <v>15987</v>
      </c>
      <c r="J1491" s="2" t="n">
        <v>8</v>
      </c>
      <c r="K1491" s="4" t="n">
        <v>0.868495762348175</v>
      </c>
      <c r="L1491" s="3" t="n">
        <v>18</v>
      </c>
      <c r="M1491" s="1" t="s">
        <v>2932</v>
      </c>
      <c r="N1491" s="1" t="s">
        <v>2933</v>
      </c>
      <c r="P1491" s="1" t="s">
        <v>145</v>
      </c>
      <c r="Q1491" s="1" t="s">
        <v>2228</v>
      </c>
      <c r="R1491" s="3" t="n">
        <v>3727123200</v>
      </c>
      <c r="S1491" s="1" t="s">
        <v>2229</v>
      </c>
      <c r="T1491" s="2" t="n">
        <v>136</v>
      </c>
      <c r="U1491" s="3" t="n">
        <v>3815942400</v>
      </c>
      <c r="V1491" s="1" t="s">
        <v>6182</v>
      </c>
      <c r="W1491" s="1" t="s">
        <v>119</v>
      </c>
      <c r="X1491" s="1" t="s">
        <v>120</v>
      </c>
      <c r="Y1491" s="1" t="s">
        <v>44</v>
      </c>
      <c r="Z1491" s="1" t="s">
        <v>45</v>
      </c>
      <c r="AA1491" s="1" t="s">
        <v>270</v>
      </c>
      <c r="AB1491" s="1" t="s">
        <v>6183</v>
      </c>
      <c r="AC1491" s="1" t="s">
        <v>58</v>
      </c>
      <c r="AD1491" s="1" t="s">
        <v>58</v>
      </c>
      <c r="AE1491" s="2" t="n">
        <v>0</v>
      </c>
      <c r="AF1491" s="2" t="n">
        <v>9197</v>
      </c>
      <c r="AG1491" s="1" t="s">
        <v>59</v>
      </c>
      <c r="AH1491" s="2" t="n">
        <v>1</v>
      </c>
      <c r="AI1491" s="1" t="s">
        <v>6184</v>
      </c>
      <c r="AJ1491" s="0"/>
    </row>
    <row r="1492" customFormat="false" ht="12.8" hidden="false" customHeight="false" outlineLevel="0" collapsed="false">
      <c r="A1492" s="1" t="s">
        <v>5197</v>
      </c>
      <c r="B1492" s="2" t="n">
        <v>3303</v>
      </c>
      <c r="C1492" s="3" t="n">
        <v>0</v>
      </c>
      <c r="D1492" s="2" t="n">
        <v>1122</v>
      </c>
      <c r="E1492" s="2" t="n">
        <v>1</v>
      </c>
      <c r="F1492" s="3" t="n">
        <v>1</v>
      </c>
      <c r="G1492" s="3" t="n">
        <v>1</v>
      </c>
      <c r="H1492" s="2" t="n">
        <v>2</v>
      </c>
      <c r="I1492" s="2" t="n">
        <v>15985</v>
      </c>
      <c r="J1492" s="2" t="n">
        <v>30</v>
      </c>
      <c r="K1492" s="4" t="n">
        <v>0.586378514766693</v>
      </c>
      <c r="L1492" s="3" t="n">
        <v>32</v>
      </c>
      <c r="M1492" s="1" t="s">
        <v>2208</v>
      </c>
      <c r="N1492" s="1" t="s">
        <v>2209</v>
      </c>
      <c r="P1492" s="1" t="s">
        <v>38</v>
      </c>
      <c r="Q1492" s="1" t="s">
        <v>6185</v>
      </c>
      <c r="R1492" s="3" t="n">
        <v>3699216000</v>
      </c>
      <c r="S1492" s="1" t="s">
        <v>6186</v>
      </c>
      <c r="T1492" s="2" t="n">
        <v>60</v>
      </c>
      <c r="U1492" s="3" t="n">
        <v>3796156800</v>
      </c>
      <c r="V1492" s="1" t="s">
        <v>6187</v>
      </c>
      <c r="W1492" s="1" t="s">
        <v>304</v>
      </c>
      <c r="X1492" s="1" t="s">
        <v>305</v>
      </c>
      <c r="Y1492" s="1" t="s">
        <v>4</v>
      </c>
      <c r="Z1492" s="1" t="s">
        <v>45</v>
      </c>
      <c r="AA1492" s="1" t="s">
        <v>46</v>
      </c>
      <c r="AB1492" s="1" t="s">
        <v>6188</v>
      </c>
      <c r="AC1492" s="1" t="s">
        <v>58</v>
      </c>
      <c r="AD1492" s="1" t="s">
        <v>58</v>
      </c>
      <c r="AE1492" s="2" t="n">
        <v>0</v>
      </c>
      <c r="AF1492" s="2" t="n">
        <v>2181</v>
      </c>
      <c r="AG1492" s="1" t="s">
        <v>49</v>
      </c>
      <c r="AH1492" s="2" t="n">
        <v>0</v>
      </c>
      <c r="AI1492" s="1" t="s">
        <v>298</v>
      </c>
      <c r="AJ1492" s="0"/>
    </row>
    <row r="1493" customFormat="false" ht="12.8" hidden="false" customHeight="false" outlineLevel="0" collapsed="false">
      <c r="A1493" s="1" t="s">
        <v>2283</v>
      </c>
      <c r="B1493" s="2" t="n">
        <v>7251</v>
      </c>
      <c r="C1493" s="3" t="n">
        <v>0</v>
      </c>
      <c r="D1493" s="2" t="n">
        <v>6128</v>
      </c>
      <c r="E1493" s="2" t="n">
        <v>1</v>
      </c>
      <c r="F1493" s="3" t="n">
        <v>1</v>
      </c>
      <c r="G1493" s="3" t="n">
        <v>0</v>
      </c>
      <c r="H1493" s="2" t="n">
        <v>1</v>
      </c>
      <c r="I1493" s="2" t="n">
        <v>15983</v>
      </c>
      <c r="J1493" s="2" t="n">
        <v>0</v>
      </c>
      <c r="K1493" s="4" t="n">
        <v>0.761349499225616</v>
      </c>
      <c r="L1493" s="3" t="n">
        <v>1</v>
      </c>
      <c r="M1493" s="1" t="s">
        <v>471</v>
      </c>
      <c r="N1493" s="1" t="s">
        <v>472</v>
      </c>
      <c r="P1493" s="1" t="s">
        <v>38</v>
      </c>
      <c r="Q1493" s="1" t="s">
        <v>820</v>
      </c>
      <c r="R1493" s="3" t="n">
        <v>3260736000</v>
      </c>
      <c r="S1493" s="1" t="s">
        <v>821</v>
      </c>
      <c r="T1493" s="2" t="n">
        <v>119</v>
      </c>
      <c r="U1493" s="3" t="n">
        <v>3790195200</v>
      </c>
      <c r="V1493" s="1" t="s">
        <v>6189</v>
      </c>
      <c r="W1493" s="1" t="s">
        <v>268</v>
      </c>
      <c r="X1493" s="1" t="s">
        <v>269</v>
      </c>
      <c r="Y1493" s="1" t="s">
        <v>4</v>
      </c>
      <c r="Z1493" s="1" t="s">
        <v>45</v>
      </c>
      <c r="AA1493" s="1" t="s">
        <v>423</v>
      </c>
      <c r="AB1493" s="1" t="s">
        <v>6190</v>
      </c>
      <c r="AC1493" s="1" t="s">
        <v>48</v>
      </c>
      <c r="AD1493" s="1" t="s">
        <v>48</v>
      </c>
      <c r="AE1493" s="2" t="n">
        <v>0</v>
      </c>
      <c r="AF1493" s="2" t="n">
        <v>1123</v>
      </c>
      <c r="AG1493" s="1" t="s">
        <v>59</v>
      </c>
      <c r="AH1493" s="2" t="n">
        <v>1</v>
      </c>
      <c r="AI1493" s="1" t="s">
        <v>1139</v>
      </c>
      <c r="AJ1493" s="0"/>
    </row>
    <row r="1494" customFormat="false" ht="12.8" hidden="false" customHeight="false" outlineLevel="0" collapsed="false">
      <c r="A1494" s="1" t="s">
        <v>3153</v>
      </c>
      <c r="B1494" s="2" t="n">
        <v>5955</v>
      </c>
      <c r="C1494" s="3" t="n">
        <v>1</v>
      </c>
      <c r="D1494" s="2" t="n">
        <v>335</v>
      </c>
      <c r="E1494" s="2" t="n">
        <v>0</v>
      </c>
      <c r="F1494" s="3" t="n">
        <v>1</v>
      </c>
      <c r="G1494" s="3" t="n">
        <v>0</v>
      </c>
      <c r="H1494" s="2" t="n">
        <v>5</v>
      </c>
      <c r="I1494" s="2" t="n">
        <v>15976</v>
      </c>
      <c r="J1494" s="2" t="n">
        <v>8</v>
      </c>
      <c r="K1494" s="4" t="n">
        <v>0.886305510997772</v>
      </c>
      <c r="L1494" s="3" t="n">
        <v>13</v>
      </c>
      <c r="M1494" s="1" t="s">
        <v>1922</v>
      </c>
      <c r="N1494" s="1" t="s">
        <v>1923</v>
      </c>
      <c r="P1494" s="1" t="s">
        <v>145</v>
      </c>
      <c r="Q1494" s="1" t="s">
        <v>2057</v>
      </c>
      <c r="R1494" s="3" t="n">
        <v>3767644800</v>
      </c>
      <c r="S1494" s="1" t="s">
        <v>2058</v>
      </c>
      <c r="T1494" s="2" t="n">
        <v>83</v>
      </c>
      <c r="U1494" s="3" t="n">
        <v>3796588800</v>
      </c>
      <c r="V1494" s="1" t="s">
        <v>6191</v>
      </c>
      <c r="W1494" s="1" t="s">
        <v>119</v>
      </c>
      <c r="X1494" s="1" t="s">
        <v>120</v>
      </c>
      <c r="Y1494" s="1" t="s">
        <v>44</v>
      </c>
      <c r="Z1494" s="1" t="s">
        <v>45</v>
      </c>
      <c r="AA1494" s="1" t="s">
        <v>270</v>
      </c>
      <c r="AB1494" s="1" t="s">
        <v>6192</v>
      </c>
      <c r="AC1494" s="1" t="s">
        <v>48</v>
      </c>
      <c r="AD1494" s="1" t="s">
        <v>48</v>
      </c>
      <c r="AE1494" s="2" t="n">
        <v>0</v>
      </c>
      <c r="AF1494" s="2" t="n">
        <v>5620</v>
      </c>
      <c r="AG1494" s="1" t="s">
        <v>59</v>
      </c>
      <c r="AH1494" s="2" t="n">
        <v>1</v>
      </c>
      <c r="AI1494" s="1" t="s">
        <v>2488</v>
      </c>
      <c r="AJ1494" s="0"/>
    </row>
    <row r="1495" customFormat="false" ht="12.8" hidden="false" customHeight="false" outlineLevel="0" collapsed="false">
      <c r="A1495" s="1" t="s">
        <v>6193</v>
      </c>
      <c r="B1495" s="2" t="n">
        <v>6650</v>
      </c>
      <c r="C1495" s="3" t="n">
        <v>1</v>
      </c>
      <c r="D1495" s="2" t="n">
        <v>4151</v>
      </c>
      <c r="E1495" s="2" t="n">
        <v>1</v>
      </c>
      <c r="F1495" s="3" t="n">
        <v>1</v>
      </c>
      <c r="G1495" s="3" t="n">
        <v>1</v>
      </c>
      <c r="H1495" s="2" t="n">
        <v>0</v>
      </c>
      <c r="I1495" s="2" t="n">
        <v>15973</v>
      </c>
      <c r="J1495" s="2" t="n">
        <v>0</v>
      </c>
      <c r="K1495" s="4" t="n">
        <v>0.644478142261505</v>
      </c>
      <c r="L1495" s="3" t="n">
        <v>0</v>
      </c>
      <c r="M1495" s="1" t="s">
        <v>4253</v>
      </c>
      <c r="N1495" s="1" t="s">
        <v>4254</v>
      </c>
      <c r="P1495" s="1" t="s">
        <v>145</v>
      </c>
      <c r="Q1495" s="1" t="s">
        <v>6092</v>
      </c>
      <c r="R1495" s="3" t="n">
        <v>3437510400</v>
      </c>
      <c r="S1495" s="1" t="s">
        <v>6093</v>
      </c>
      <c r="T1495" s="2" t="n">
        <v>15</v>
      </c>
      <c r="U1495" s="3" t="n">
        <v>3796156800</v>
      </c>
      <c r="V1495" s="1" t="s">
        <v>6194</v>
      </c>
      <c r="W1495" s="1" t="s">
        <v>268</v>
      </c>
      <c r="X1495" s="1" t="s">
        <v>269</v>
      </c>
      <c r="Y1495" s="1" t="s">
        <v>4</v>
      </c>
      <c r="Z1495" s="1" t="s">
        <v>45</v>
      </c>
      <c r="AA1495" s="1" t="s">
        <v>423</v>
      </c>
      <c r="AB1495" s="1" t="s">
        <v>6195</v>
      </c>
      <c r="AC1495" s="1" t="s">
        <v>58</v>
      </c>
      <c r="AD1495" s="1" t="s">
        <v>58</v>
      </c>
      <c r="AE1495" s="2" t="n">
        <v>0</v>
      </c>
      <c r="AF1495" s="2" t="n">
        <v>2499</v>
      </c>
      <c r="AG1495" s="1" t="s">
        <v>49</v>
      </c>
      <c r="AH1495" s="2" t="n">
        <v>0</v>
      </c>
      <c r="AI1495" s="1" t="s">
        <v>6196</v>
      </c>
      <c r="AJ1495" s="0"/>
    </row>
    <row r="1496" customFormat="false" ht="12.8" hidden="false" customHeight="false" outlineLevel="0" collapsed="false">
      <c r="A1496" s="1" t="s">
        <v>6197</v>
      </c>
      <c r="B1496" s="2" t="n">
        <v>1321</v>
      </c>
      <c r="C1496" s="3" t="n">
        <v>1</v>
      </c>
      <c r="D1496" s="2" t="n">
        <v>1311</v>
      </c>
      <c r="E1496" s="2" t="n">
        <v>1</v>
      </c>
      <c r="F1496" s="3" t="n">
        <v>1</v>
      </c>
      <c r="G1496" s="3" t="n">
        <v>1</v>
      </c>
      <c r="H1496" s="2" t="n">
        <v>4</v>
      </c>
      <c r="I1496" s="2" t="n">
        <v>15972</v>
      </c>
      <c r="J1496" s="2" t="n">
        <v>1</v>
      </c>
      <c r="K1496" s="4" t="n">
        <v>0.779927372932434</v>
      </c>
      <c r="L1496" s="3" t="n">
        <v>5</v>
      </c>
      <c r="M1496" s="1" t="s">
        <v>1763</v>
      </c>
      <c r="N1496" s="1" t="s">
        <v>1764</v>
      </c>
      <c r="P1496" s="1" t="s">
        <v>145</v>
      </c>
      <c r="Q1496" s="1" t="s">
        <v>4350</v>
      </c>
      <c r="R1496" s="3" t="n">
        <v>3701030400</v>
      </c>
      <c r="S1496" s="1" t="s">
        <v>4351</v>
      </c>
      <c r="T1496" s="2" t="n">
        <v>44</v>
      </c>
      <c r="U1496" s="3" t="n">
        <v>3814300800</v>
      </c>
      <c r="V1496" s="1" t="s">
        <v>6198</v>
      </c>
      <c r="W1496" s="1" t="s">
        <v>925</v>
      </c>
      <c r="X1496" s="1" t="s">
        <v>926</v>
      </c>
      <c r="Y1496" s="1" t="s">
        <v>4</v>
      </c>
      <c r="Z1496" s="1" t="s">
        <v>45</v>
      </c>
      <c r="AA1496" s="1" t="s">
        <v>151</v>
      </c>
      <c r="AB1496" s="1" t="s">
        <v>6199</v>
      </c>
      <c r="AC1496" s="1" t="s">
        <v>58</v>
      </c>
      <c r="AD1496" s="1" t="s">
        <v>58</v>
      </c>
      <c r="AE1496" s="2" t="n">
        <v>0</v>
      </c>
      <c r="AF1496" s="2" t="n">
        <v>10</v>
      </c>
      <c r="AG1496" s="1" t="s">
        <v>49</v>
      </c>
      <c r="AH1496" s="2" t="n">
        <v>0</v>
      </c>
      <c r="AI1496" s="1" t="s">
        <v>3319</v>
      </c>
      <c r="AJ1496" s="0"/>
    </row>
    <row r="1497" customFormat="false" ht="12.8" hidden="false" customHeight="false" outlineLevel="0" collapsed="false">
      <c r="A1497" s="1" t="s">
        <v>5190</v>
      </c>
      <c r="B1497" s="2" t="n">
        <v>8395</v>
      </c>
      <c r="C1497" s="3" t="n">
        <v>1</v>
      </c>
      <c r="D1497" s="2" t="n">
        <v>4194</v>
      </c>
      <c r="E1497" s="2" t="n">
        <v>1</v>
      </c>
      <c r="F1497" s="3" t="n">
        <v>1</v>
      </c>
      <c r="G1497" s="3" t="n">
        <v>1</v>
      </c>
      <c r="H1497" s="2" t="n">
        <v>0</v>
      </c>
      <c r="I1497" s="2" t="n">
        <v>15968</v>
      </c>
      <c r="J1497" s="2" t="n">
        <v>4</v>
      </c>
      <c r="K1497" s="4" t="n">
        <v>0.886072278022766</v>
      </c>
      <c r="L1497" s="3" t="n">
        <v>4</v>
      </c>
      <c r="M1497" s="1" t="s">
        <v>601</v>
      </c>
      <c r="N1497" s="1" t="s">
        <v>602</v>
      </c>
      <c r="P1497" s="1" t="s">
        <v>145</v>
      </c>
      <c r="Q1497" s="1" t="s">
        <v>3090</v>
      </c>
      <c r="R1497" s="3" t="n">
        <v>3431980800</v>
      </c>
      <c r="S1497" s="1" t="s">
        <v>3091</v>
      </c>
      <c r="T1497" s="2" t="n">
        <v>43</v>
      </c>
      <c r="U1497" s="3" t="n">
        <v>3794342400</v>
      </c>
      <c r="V1497" s="1" t="s">
        <v>6200</v>
      </c>
      <c r="W1497" s="1" t="s">
        <v>183</v>
      </c>
      <c r="X1497" s="1" t="s">
        <v>184</v>
      </c>
      <c r="Y1497" s="1" t="s">
        <v>4</v>
      </c>
      <c r="Z1497" s="1" t="s">
        <v>45</v>
      </c>
      <c r="AA1497" s="1" t="s">
        <v>270</v>
      </c>
      <c r="AB1497" s="1" t="s">
        <v>6201</v>
      </c>
      <c r="AC1497" s="1" t="s">
        <v>58</v>
      </c>
      <c r="AD1497" s="1" t="s">
        <v>58</v>
      </c>
      <c r="AE1497" s="2" t="n">
        <v>0</v>
      </c>
      <c r="AF1497" s="2" t="n">
        <v>4201</v>
      </c>
      <c r="AG1497" s="1" t="s">
        <v>49</v>
      </c>
      <c r="AH1497" s="2" t="n">
        <v>0</v>
      </c>
      <c r="AI1497" s="1" t="s">
        <v>3094</v>
      </c>
      <c r="AJ1497" s="0"/>
    </row>
    <row r="1498" customFormat="false" ht="12.8" hidden="false" customHeight="false" outlineLevel="0" collapsed="false">
      <c r="A1498" s="1" t="s">
        <v>6202</v>
      </c>
      <c r="B1498" s="2" t="n">
        <v>1194</v>
      </c>
      <c r="C1498" s="3" t="n">
        <v>1</v>
      </c>
      <c r="D1498" s="2" t="n">
        <v>244</v>
      </c>
      <c r="E1498" s="2" t="n">
        <v>1</v>
      </c>
      <c r="F1498" s="3" t="n">
        <v>1</v>
      </c>
      <c r="G1498" s="3" t="n">
        <v>0</v>
      </c>
      <c r="H1498" s="2" t="n">
        <v>0</v>
      </c>
      <c r="I1498" s="2" t="n">
        <v>15959</v>
      </c>
      <c r="J1498" s="2" t="n">
        <v>3</v>
      </c>
      <c r="K1498" s="4" t="n">
        <v>0.776255249977112</v>
      </c>
      <c r="L1498" s="3" t="n">
        <v>3</v>
      </c>
      <c r="M1498" s="1" t="s">
        <v>1763</v>
      </c>
      <c r="N1498" s="1" t="s">
        <v>1764</v>
      </c>
      <c r="P1498" s="1" t="s">
        <v>145</v>
      </c>
      <c r="Q1498" s="1" t="s">
        <v>1765</v>
      </c>
      <c r="R1498" s="3" t="n">
        <v>3782246400</v>
      </c>
      <c r="S1498" s="1" t="s">
        <v>1766</v>
      </c>
      <c r="T1498" s="2" t="n">
        <v>22</v>
      </c>
      <c r="U1498" s="3" t="n">
        <v>3803328000</v>
      </c>
      <c r="V1498" s="1" t="s">
        <v>6203</v>
      </c>
      <c r="W1498" s="1" t="s">
        <v>925</v>
      </c>
      <c r="X1498" s="1" t="s">
        <v>926</v>
      </c>
      <c r="Y1498" s="1" t="s">
        <v>4</v>
      </c>
      <c r="Z1498" s="1" t="s">
        <v>45</v>
      </c>
      <c r="AA1498" s="1" t="s">
        <v>270</v>
      </c>
      <c r="AB1498" s="1" t="s">
        <v>6204</v>
      </c>
      <c r="AC1498" s="1" t="s">
        <v>48</v>
      </c>
      <c r="AD1498" s="1" t="s">
        <v>48</v>
      </c>
      <c r="AE1498" s="2" t="n">
        <v>0</v>
      </c>
      <c r="AF1498" s="2" t="n">
        <v>950</v>
      </c>
      <c r="AG1498" s="1" t="s">
        <v>49</v>
      </c>
      <c r="AH1498" s="2" t="n">
        <v>0</v>
      </c>
      <c r="AI1498" s="1" t="s">
        <v>6205</v>
      </c>
      <c r="AJ1498" s="0"/>
    </row>
    <row r="1499" customFormat="false" ht="12.8" hidden="false" customHeight="false" outlineLevel="0" collapsed="false">
      <c r="A1499" s="1" t="s">
        <v>6206</v>
      </c>
      <c r="B1499" s="2" t="n">
        <v>2853</v>
      </c>
      <c r="C1499" s="3" t="n">
        <v>1</v>
      </c>
      <c r="D1499" s="2" t="n">
        <v>7</v>
      </c>
      <c r="E1499" s="2" t="n">
        <v>0</v>
      </c>
      <c r="F1499" s="3" t="n">
        <v>1</v>
      </c>
      <c r="G1499" s="3" t="n">
        <v>1</v>
      </c>
      <c r="H1499" s="2" t="n">
        <v>3</v>
      </c>
      <c r="I1499" s="2" t="n">
        <v>15958</v>
      </c>
      <c r="J1499" s="2" t="n">
        <v>4</v>
      </c>
      <c r="K1499" s="4" t="n">
        <v>0.90557062625885</v>
      </c>
      <c r="L1499" s="3" t="n">
        <v>7</v>
      </c>
      <c r="M1499" s="1" t="s">
        <v>1600</v>
      </c>
      <c r="N1499" s="1" t="s">
        <v>1601</v>
      </c>
      <c r="P1499" s="1" t="s">
        <v>145</v>
      </c>
      <c r="Q1499" s="1" t="s">
        <v>2002</v>
      </c>
      <c r="R1499" s="3" t="n">
        <v>3817152000</v>
      </c>
      <c r="S1499" s="1" t="s">
        <v>2003</v>
      </c>
      <c r="T1499" s="2" t="n">
        <v>14</v>
      </c>
      <c r="U1499" s="3" t="n">
        <v>3817756800</v>
      </c>
      <c r="V1499" s="1" t="s">
        <v>6207</v>
      </c>
      <c r="W1499" s="1" t="s">
        <v>119</v>
      </c>
      <c r="X1499" s="1" t="s">
        <v>120</v>
      </c>
      <c r="Y1499" s="1" t="s">
        <v>44</v>
      </c>
      <c r="Z1499" s="1" t="s">
        <v>45</v>
      </c>
      <c r="AA1499" s="1" t="s">
        <v>270</v>
      </c>
      <c r="AB1499" s="1" t="s">
        <v>6208</v>
      </c>
      <c r="AC1499" s="1" t="s">
        <v>58</v>
      </c>
      <c r="AD1499" s="1" t="s">
        <v>58</v>
      </c>
      <c r="AE1499" s="2" t="n">
        <v>0</v>
      </c>
      <c r="AF1499" s="2" t="n">
        <v>2846</v>
      </c>
      <c r="AG1499" s="1" t="s">
        <v>49</v>
      </c>
      <c r="AH1499" s="2" t="n">
        <v>0</v>
      </c>
      <c r="AI1499" s="1" t="s">
        <v>1293</v>
      </c>
      <c r="AJ1499" s="0"/>
    </row>
    <row r="1500" customFormat="false" ht="12.8" hidden="false" customHeight="false" outlineLevel="0" collapsed="false">
      <c r="A1500" s="1" t="s">
        <v>6173</v>
      </c>
      <c r="B1500" s="2" t="n">
        <v>2084</v>
      </c>
      <c r="C1500" s="3" t="n">
        <v>1</v>
      </c>
      <c r="D1500" s="2" t="n">
        <v>7125</v>
      </c>
      <c r="E1500" s="2" t="n">
        <v>1</v>
      </c>
      <c r="F1500" s="3" t="n">
        <v>1</v>
      </c>
      <c r="G1500" s="3" t="n">
        <v>0</v>
      </c>
      <c r="H1500" s="2" t="n">
        <v>13</v>
      </c>
      <c r="I1500" s="2" t="n">
        <v>15952</v>
      </c>
      <c r="J1500" s="2" t="n">
        <v>0</v>
      </c>
      <c r="K1500" s="4" t="n">
        <v>0.66326367855072</v>
      </c>
      <c r="L1500" s="3" t="n">
        <v>13</v>
      </c>
      <c r="M1500" s="1" t="s">
        <v>204</v>
      </c>
      <c r="N1500" s="1" t="s">
        <v>205</v>
      </c>
      <c r="P1500" s="1" t="s">
        <v>145</v>
      </c>
      <c r="Q1500" s="1" t="s">
        <v>236</v>
      </c>
      <c r="R1500" s="3" t="n">
        <v>3185740800</v>
      </c>
      <c r="S1500" s="1" t="s">
        <v>237</v>
      </c>
      <c r="T1500" s="2" t="n">
        <v>773</v>
      </c>
      <c r="U1500" s="3" t="n">
        <v>3801340800</v>
      </c>
      <c r="V1500" s="1" t="s">
        <v>6209</v>
      </c>
      <c r="W1500" s="1" t="s">
        <v>209</v>
      </c>
      <c r="X1500" s="1" t="s">
        <v>210</v>
      </c>
      <c r="Y1500" s="1" t="s">
        <v>4</v>
      </c>
      <c r="Z1500" s="1" t="s">
        <v>45</v>
      </c>
      <c r="AA1500" s="1" t="s">
        <v>270</v>
      </c>
      <c r="AB1500" s="1" t="s">
        <v>6210</v>
      </c>
      <c r="AC1500" s="1" t="s">
        <v>48</v>
      </c>
      <c r="AD1500" s="1" t="s">
        <v>48</v>
      </c>
      <c r="AE1500" s="2" t="n">
        <v>0</v>
      </c>
      <c r="AF1500" s="2" t="n">
        <v>-5041</v>
      </c>
      <c r="AG1500" s="1" t="s">
        <v>59</v>
      </c>
      <c r="AH1500" s="2" t="n">
        <v>1</v>
      </c>
      <c r="AI1500" s="1" t="s">
        <v>2143</v>
      </c>
      <c r="AJ1500" s="0"/>
    </row>
    <row r="1501" customFormat="false" ht="12.8" hidden="false" customHeight="false" outlineLevel="0" collapsed="false">
      <c r="A1501" s="1" t="s">
        <v>6211</v>
      </c>
      <c r="B1501" s="2" t="n">
        <v>5009</v>
      </c>
      <c r="C1501" s="3" t="n">
        <v>1</v>
      </c>
      <c r="D1501" s="2" t="n">
        <v>314</v>
      </c>
      <c r="E1501" s="2" t="n">
        <v>1</v>
      </c>
      <c r="F1501" s="3" t="n">
        <v>1</v>
      </c>
      <c r="G1501" s="3" t="n">
        <v>0</v>
      </c>
      <c r="H1501" s="2" t="n">
        <v>0</v>
      </c>
      <c r="I1501" s="2" t="n">
        <v>15939</v>
      </c>
      <c r="J1501" s="2" t="n">
        <v>4</v>
      </c>
      <c r="K1501" s="4" t="n">
        <v>0.684674561023712</v>
      </c>
      <c r="L1501" s="3" t="n">
        <v>4</v>
      </c>
      <c r="M1501" s="1" t="s">
        <v>610</v>
      </c>
      <c r="N1501" s="1" t="s">
        <v>611</v>
      </c>
      <c r="P1501" s="1" t="s">
        <v>145</v>
      </c>
      <c r="Q1501" s="1" t="s">
        <v>1360</v>
      </c>
      <c r="R1501" s="3" t="n">
        <v>3785097600</v>
      </c>
      <c r="S1501" s="1" t="s">
        <v>1361</v>
      </c>
      <c r="T1501" s="2" t="n">
        <v>21</v>
      </c>
      <c r="U1501" s="3" t="n">
        <v>3812227200</v>
      </c>
      <c r="V1501" s="1" t="s">
        <v>6212</v>
      </c>
      <c r="W1501" s="1" t="s">
        <v>615</v>
      </c>
      <c r="X1501" s="1" t="s">
        <v>616</v>
      </c>
      <c r="Y1501" s="1" t="s">
        <v>4</v>
      </c>
      <c r="Z1501" s="1" t="s">
        <v>45</v>
      </c>
      <c r="AA1501" s="1" t="s">
        <v>151</v>
      </c>
      <c r="AB1501" s="1" t="s">
        <v>6213</v>
      </c>
      <c r="AC1501" s="1" t="s">
        <v>48</v>
      </c>
      <c r="AD1501" s="1" t="s">
        <v>48</v>
      </c>
      <c r="AE1501" s="2" t="n">
        <v>0</v>
      </c>
      <c r="AF1501" s="2" t="n">
        <v>4695</v>
      </c>
      <c r="AG1501" s="1" t="s">
        <v>59</v>
      </c>
      <c r="AH1501" s="2" t="n">
        <v>1</v>
      </c>
      <c r="AI1501" s="1" t="s">
        <v>3127</v>
      </c>
      <c r="AJ1501" s="0"/>
    </row>
    <row r="1502" customFormat="false" ht="12.8" hidden="false" customHeight="false" outlineLevel="0" collapsed="false">
      <c r="A1502" s="1" t="s">
        <v>6214</v>
      </c>
      <c r="B1502" s="2" t="n">
        <v>9302</v>
      </c>
      <c r="C1502" s="3" t="n">
        <v>0</v>
      </c>
      <c r="D1502" s="2" t="n">
        <v>848</v>
      </c>
      <c r="E1502" s="2" t="n">
        <v>0</v>
      </c>
      <c r="F1502" s="3" t="n">
        <v>0</v>
      </c>
      <c r="G1502" s="3" t="n">
        <v>0</v>
      </c>
      <c r="H1502" s="2" t="n">
        <v>1</v>
      </c>
      <c r="I1502" s="2" t="n">
        <v>15939</v>
      </c>
      <c r="J1502" s="2" t="n">
        <v>2</v>
      </c>
      <c r="K1502" s="4" t="n">
        <v>0.640573441982269</v>
      </c>
      <c r="L1502" s="3" t="n">
        <v>3</v>
      </c>
      <c r="M1502" s="1" t="s">
        <v>2331</v>
      </c>
      <c r="N1502" s="1" t="s">
        <v>2332</v>
      </c>
      <c r="P1502" s="1" t="s">
        <v>38</v>
      </c>
      <c r="Q1502" s="1" t="s">
        <v>914</v>
      </c>
      <c r="R1502" s="3" t="n">
        <v>3743366400</v>
      </c>
      <c r="S1502" s="1" t="s">
        <v>915</v>
      </c>
      <c r="T1502" s="2" t="n">
        <v>40</v>
      </c>
      <c r="U1502" s="3" t="n">
        <v>3816633600</v>
      </c>
      <c r="V1502" s="1" t="s">
        <v>6215</v>
      </c>
      <c r="W1502" s="1" t="s">
        <v>42</v>
      </c>
      <c r="X1502" s="1" t="s">
        <v>43</v>
      </c>
      <c r="Y1502" s="1" t="s">
        <v>44</v>
      </c>
      <c r="Z1502" s="1" t="s">
        <v>121</v>
      </c>
      <c r="AA1502" s="1" t="s">
        <v>122</v>
      </c>
      <c r="AB1502" s="1" t="s">
        <v>6216</v>
      </c>
      <c r="AC1502" s="1" t="s">
        <v>48</v>
      </c>
      <c r="AD1502" s="1" t="s">
        <v>48</v>
      </c>
      <c r="AE1502" s="2" t="n">
        <v>0</v>
      </c>
      <c r="AF1502" s="2" t="n">
        <v>8454</v>
      </c>
      <c r="AG1502" s="1" t="s">
        <v>49</v>
      </c>
      <c r="AH1502" s="2" t="n">
        <v>0</v>
      </c>
      <c r="AI1502" s="1" t="s">
        <v>1493</v>
      </c>
      <c r="AJ1502" s="0"/>
    </row>
    <row r="1503" customFormat="false" ht="12.8" hidden="false" customHeight="false" outlineLevel="0" collapsed="false">
      <c r="A1503" s="1" t="s">
        <v>1354</v>
      </c>
      <c r="B1503" s="2" t="n">
        <v>7480</v>
      </c>
      <c r="C1503" s="3" t="n">
        <v>0</v>
      </c>
      <c r="D1503" s="2" t="n">
        <v>6357</v>
      </c>
      <c r="E1503" s="2" t="n">
        <v>1</v>
      </c>
      <c r="F1503" s="3" t="n">
        <v>1</v>
      </c>
      <c r="G1503" s="3" t="n">
        <v>0</v>
      </c>
      <c r="H1503" s="2" t="n">
        <v>5</v>
      </c>
      <c r="I1503" s="2" t="n">
        <v>15935</v>
      </c>
      <c r="J1503" s="2" t="n">
        <v>4</v>
      </c>
      <c r="K1503" s="4" t="n">
        <v>0.596000611782074</v>
      </c>
      <c r="L1503" s="3" t="n">
        <v>9</v>
      </c>
      <c r="M1503" s="1" t="s">
        <v>471</v>
      </c>
      <c r="N1503" s="1" t="s">
        <v>472</v>
      </c>
      <c r="P1503" s="1" t="s">
        <v>38</v>
      </c>
      <c r="Q1503" s="1" t="s">
        <v>820</v>
      </c>
      <c r="R1503" s="3" t="n">
        <v>3260736000</v>
      </c>
      <c r="S1503" s="1" t="s">
        <v>821</v>
      </c>
      <c r="T1503" s="2" t="n">
        <v>119</v>
      </c>
      <c r="U1503" s="3" t="n">
        <v>3809980800</v>
      </c>
      <c r="V1503" s="1" t="s">
        <v>6217</v>
      </c>
      <c r="W1503" s="1" t="s">
        <v>268</v>
      </c>
      <c r="X1503" s="1" t="s">
        <v>269</v>
      </c>
      <c r="Y1503" s="1" t="s">
        <v>4</v>
      </c>
      <c r="Z1503" s="1" t="s">
        <v>45</v>
      </c>
      <c r="AA1503" s="1" t="s">
        <v>270</v>
      </c>
      <c r="AB1503" s="1" t="s">
        <v>6218</v>
      </c>
      <c r="AC1503" s="1" t="s">
        <v>48</v>
      </c>
      <c r="AD1503" s="1" t="s">
        <v>48</v>
      </c>
      <c r="AE1503" s="2" t="n">
        <v>0</v>
      </c>
      <c r="AF1503" s="2" t="n">
        <v>1123</v>
      </c>
      <c r="AG1503" s="1" t="s">
        <v>59</v>
      </c>
      <c r="AH1503" s="2" t="n">
        <v>1</v>
      </c>
      <c r="AI1503" s="1" t="s">
        <v>6219</v>
      </c>
      <c r="AJ1503" s="0"/>
    </row>
    <row r="1504" customFormat="false" ht="12.8" hidden="false" customHeight="false" outlineLevel="0" collapsed="false">
      <c r="A1504" s="1" t="s">
        <v>6220</v>
      </c>
      <c r="B1504" s="2" t="n">
        <v>2263</v>
      </c>
      <c r="C1504" s="3" t="n">
        <v>1</v>
      </c>
      <c r="D1504" s="2" t="n">
        <v>5488</v>
      </c>
      <c r="E1504" s="2" t="n">
        <v>0</v>
      </c>
      <c r="F1504" s="3" t="n">
        <v>1</v>
      </c>
      <c r="G1504" s="3" t="n">
        <v>0</v>
      </c>
      <c r="H1504" s="2" t="n">
        <v>1</v>
      </c>
      <c r="I1504" s="2" t="n">
        <v>15934</v>
      </c>
      <c r="J1504" s="2" t="n">
        <v>8</v>
      </c>
      <c r="K1504" s="4" t="n">
        <v>0.762279689311981</v>
      </c>
      <c r="L1504" s="3" t="n">
        <v>9</v>
      </c>
      <c r="M1504" s="1" t="s">
        <v>189</v>
      </c>
      <c r="N1504" s="1" t="s">
        <v>190</v>
      </c>
      <c r="P1504" s="1" t="s">
        <v>145</v>
      </c>
      <c r="Q1504" s="1" t="s">
        <v>531</v>
      </c>
      <c r="R1504" s="3" t="n">
        <v>3340051200</v>
      </c>
      <c r="S1504" s="1" t="s">
        <v>532</v>
      </c>
      <c r="T1504" s="2" t="n">
        <v>768</v>
      </c>
      <c r="U1504" s="3" t="n">
        <v>3814214400</v>
      </c>
      <c r="V1504" s="1" t="s">
        <v>6221</v>
      </c>
      <c r="W1504" s="1" t="s">
        <v>42</v>
      </c>
      <c r="X1504" s="1" t="s">
        <v>43</v>
      </c>
      <c r="Y1504" s="1" t="s">
        <v>44</v>
      </c>
      <c r="Z1504" s="1" t="s">
        <v>45</v>
      </c>
      <c r="AA1504" s="1" t="s">
        <v>270</v>
      </c>
      <c r="AB1504" s="1" t="s">
        <v>6222</v>
      </c>
      <c r="AC1504" s="1" t="s">
        <v>48</v>
      </c>
      <c r="AD1504" s="1" t="s">
        <v>48</v>
      </c>
      <c r="AE1504" s="2" t="n">
        <v>0</v>
      </c>
      <c r="AF1504" s="2" t="n">
        <v>-3225</v>
      </c>
      <c r="AG1504" s="1" t="s">
        <v>59</v>
      </c>
      <c r="AH1504" s="2" t="n">
        <v>1</v>
      </c>
      <c r="AI1504" s="1" t="s">
        <v>1189</v>
      </c>
      <c r="AJ1504" s="0"/>
    </row>
    <row r="1505" customFormat="false" ht="12.8" hidden="false" customHeight="false" outlineLevel="0" collapsed="false">
      <c r="A1505" s="1" t="s">
        <v>6223</v>
      </c>
      <c r="B1505" s="2" t="n">
        <v>7083</v>
      </c>
      <c r="C1505" s="3" t="n">
        <v>0</v>
      </c>
      <c r="D1505" s="2" t="n">
        <v>902</v>
      </c>
      <c r="E1505" s="2" t="n">
        <v>1</v>
      </c>
      <c r="F1505" s="3" t="n">
        <v>1</v>
      </c>
      <c r="G1505" s="3" t="n">
        <v>0</v>
      </c>
      <c r="H1505" s="2" t="n">
        <v>1</v>
      </c>
      <c r="I1505" s="2" t="n">
        <v>15933</v>
      </c>
      <c r="J1505" s="2" t="n">
        <v>3</v>
      </c>
      <c r="K1505" s="4" t="n">
        <v>0.758047342300415</v>
      </c>
      <c r="L1505" s="3" t="n">
        <v>4</v>
      </c>
      <c r="M1505" s="1" t="s">
        <v>6224</v>
      </c>
      <c r="N1505" s="1" t="s">
        <v>6225</v>
      </c>
      <c r="P1505" s="1" t="s">
        <v>38</v>
      </c>
      <c r="Q1505" s="1" t="s">
        <v>6226</v>
      </c>
      <c r="R1505" s="3" t="n">
        <v>3733344000</v>
      </c>
      <c r="S1505" s="1" t="s">
        <v>6227</v>
      </c>
      <c r="T1505" s="2" t="n">
        <v>15</v>
      </c>
      <c r="U1505" s="3" t="n">
        <v>3811276800</v>
      </c>
      <c r="V1505" s="1" t="s">
        <v>6228</v>
      </c>
      <c r="W1505" s="1" t="s">
        <v>304</v>
      </c>
      <c r="X1505" s="1" t="s">
        <v>305</v>
      </c>
      <c r="Y1505" s="1" t="s">
        <v>4</v>
      </c>
      <c r="Z1505" s="1" t="s">
        <v>45</v>
      </c>
      <c r="AA1505" s="1" t="s">
        <v>46</v>
      </c>
      <c r="AB1505" s="1" t="s">
        <v>6229</v>
      </c>
      <c r="AC1505" s="1" t="s">
        <v>48</v>
      </c>
      <c r="AD1505" s="1" t="s">
        <v>48</v>
      </c>
      <c r="AE1505" s="2" t="n">
        <v>0</v>
      </c>
      <c r="AF1505" s="2" t="n">
        <v>6181</v>
      </c>
      <c r="AG1505" s="1" t="s">
        <v>59</v>
      </c>
      <c r="AH1505" s="2" t="n">
        <v>1</v>
      </c>
      <c r="AI1505" s="1" t="s">
        <v>2762</v>
      </c>
      <c r="AJ1505" s="0"/>
    </row>
    <row r="1506" customFormat="false" ht="12.8" hidden="false" customHeight="false" outlineLevel="0" collapsed="false">
      <c r="A1506" s="1" t="s">
        <v>6230</v>
      </c>
      <c r="B1506" s="2" t="n">
        <v>9071</v>
      </c>
      <c r="C1506" s="3" t="n">
        <v>0</v>
      </c>
      <c r="D1506" s="2" t="n">
        <v>6825</v>
      </c>
      <c r="E1506" s="2" t="n">
        <v>0</v>
      </c>
      <c r="F1506" s="3" t="n">
        <v>0</v>
      </c>
      <c r="G1506" s="3" t="n">
        <v>1</v>
      </c>
      <c r="H1506" s="2" t="n">
        <v>8</v>
      </c>
      <c r="I1506" s="2" t="n">
        <v>15932</v>
      </c>
      <c r="J1506" s="2" t="n">
        <v>7</v>
      </c>
      <c r="K1506" s="4" t="n">
        <v>0.756142556667328</v>
      </c>
      <c r="L1506" s="3" t="n">
        <v>15</v>
      </c>
      <c r="M1506" s="1" t="s">
        <v>2331</v>
      </c>
      <c r="N1506" s="1" t="s">
        <v>2332</v>
      </c>
      <c r="P1506" s="1" t="s">
        <v>38</v>
      </c>
      <c r="Q1506" s="1" t="s">
        <v>885</v>
      </c>
      <c r="R1506" s="3" t="n">
        <v>3206995200</v>
      </c>
      <c r="S1506" s="1" t="s">
        <v>886</v>
      </c>
      <c r="T1506" s="2" t="n">
        <v>1413</v>
      </c>
      <c r="U1506" s="3" t="n">
        <v>3796675200</v>
      </c>
      <c r="V1506" s="1" t="s">
        <v>6231</v>
      </c>
      <c r="W1506" s="1" t="s">
        <v>42</v>
      </c>
      <c r="X1506" s="1" t="s">
        <v>43</v>
      </c>
      <c r="Y1506" s="1" t="s">
        <v>44</v>
      </c>
      <c r="Z1506" s="1" t="s">
        <v>121</v>
      </c>
      <c r="AA1506" s="1" t="s">
        <v>122</v>
      </c>
      <c r="AB1506" s="1" t="s">
        <v>6232</v>
      </c>
      <c r="AC1506" s="1" t="s">
        <v>58</v>
      </c>
      <c r="AD1506" s="1" t="s">
        <v>58</v>
      </c>
      <c r="AE1506" s="2" t="n">
        <v>0</v>
      </c>
      <c r="AF1506" s="2" t="n">
        <v>2246</v>
      </c>
      <c r="AG1506" s="1" t="s">
        <v>49</v>
      </c>
      <c r="AH1506" s="2" t="n">
        <v>0</v>
      </c>
      <c r="AI1506" s="1" t="s">
        <v>6233</v>
      </c>
      <c r="AJ1506" s="0"/>
    </row>
    <row r="1507" customFormat="false" ht="12.8" hidden="false" customHeight="false" outlineLevel="0" collapsed="false">
      <c r="A1507" s="1" t="s">
        <v>6234</v>
      </c>
      <c r="B1507" s="2" t="n">
        <v>5509</v>
      </c>
      <c r="C1507" s="3" t="n">
        <v>1</v>
      </c>
      <c r="D1507" s="2" t="n">
        <v>4872</v>
      </c>
      <c r="E1507" s="2" t="n">
        <v>1</v>
      </c>
      <c r="F1507" s="3" t="n">
        <v>1</v>
      </c>
      <c r="G1507" s="3" t="n">
        <v>1</v>
      </c>
      <c r="H1507" s="2" t="n">
        <v>0</v>
      </c>
      <c r="I1507" s="2" t="n">
        <v>15925</v>
      </c>
      <c r="J1507" s="2" t="n">
        <v>12</v>
      </c>
      <c r="K1507" s="4" t="n">
        <v>0.663457751274109</v>
      </c>
      <c r="L1507" s="3" t="n">
        <v>12</v>
      </c>
      <c r="M1507" s="1" t="s">
        <v>1370</v>
      </c>
      <c r="N1507" s="1" t="s">
        <v>1371</v>
      </c>
      <c r="P1507" s="1" t="s">
        <v>145</v>
      </c>
      <c r="Q1507" s="1" t="s">
        <v>1880</v>
      </c>
      <c r="R1507" s="3" t="n">
        <v>3381782400</v>
      </c>
      <c r="S1507" s="1" t="s">
        <v>1881</v>
      </c>
      <c r="T1507" s="2" t="n">
        <v>55</v>
      </c>
      <c r="U1507" s="3" t="n">
        <v>3802723200</v>
      </c>
      <c r="V1507" s="1" t="s">
        <v>6235</v>
      </c>
      <c r="W1507" s="1" t="s">
        <v>183</v>
      </c>
      <c r="X1507" s="1" t="s">
        <v>184</v>
      </c>
      <c r="Y1507" s="1" t="s">
        <v>4</v>
      </c>
      <c r="Z1507" s="1" t="s">
        <v>45</v>
      </c>
      <c r="AA1507" s="1" t="s">
        <v>270</v>
      </c>
      <c r="AB1507" s="1" t="s">
        <v>6236</v>
      </c>
      <c r="AC1507" s="1" t="s">
        <v>58</v>
      </c>
      <c r="AD1507" s="1" t="s">
        <v>58</v>
      </c>
      <c r="AE1507" s="2" t="n">
        <v>0</v>
      </c>
      <c r="AF1507" s="2" t="n">
        <v>637</v>
      </c>
      <c r="AG1507" s="1" t="s">
        <v>49</v>
      </c>
      <c r="AH1507" s="2" t="n">
        <v>0</v>
      </c>
      <c r="AI1507" s="1" t="s">
        <v>6237</v>
      </c>
      <c r="AJ1507" s="0"/>
    </row>
    <row r="1508" customFormat="false" ht="12.8" hidden="false" customHeight="false" outlineLevel="0" collapsed="false">
      <c r="A1508" s="1" t="s">
        <v>6238</v>
      </c>
      <c r="B1508" s="2" t="n">
        <v>8176</v>
      </c>
      <c r="C1508" s="3" t="n">
        <v>1</v>
      </c>
      <c r="D1508" s="2" t="n">
        <v>2258</v>
      </c>
      <c r="E1508" s="2" t="n">
        <v>0</v>
      </c>
      <c r="F1508" s="3" t="n">
        <v>1</v>
      </c>
      <c r="G1508" s="3" t="n">
        <v>0</v>
      </c>
      <c r="H1508" s="2" t="n">
        <v>0</v>
      </c>
      <c r="I1508" s="2" t="n">
        <v>15923</v>
      </c>
      <c r="J1508" s="2" t="n">
        <v>3</v>
      </c>
      <c r="K1508" s="4" t="n">
        <v>0.53141462802887</v>
      </c>
      <c r="L1508" s="3" t="n">
        <v>3</v>
      </c>
      <c r="M1508" s="1" t="s">
        <v>3201</v>
      </c>
      <c r="N1508" s="1" t="s">
        <v>3202</v>
      </c>
      <c r="P1508" s="1" t="s">
        <v>145</v>
      </c>
      <c r="Q1508" s="1" t="s">
        <v>987</v>
      </c>
      <c r="R1508" s="3" t="n">
        <v>3618345600</v>
      </c>
      <c r="S1508" s="1" t="s">
        <v>988</v>
      </c>
      <c r="T1508" s="2" t="n">
        <v>258</v>
      </c>
      <c r="U1508" s="3" t="n">
        <v>3813436800</v>
      </c>
      <c r="V1508" s="1" t="s">
        <v>6239</v>
      </c>
      <c r="W1508" s="1" t="s">
        <v>119</v>
      </c>
      <c r="X1508" s="1" t="s">
        <v>120</v>
      </c>
      <c r="Y1508" s="1" t="s">
        <v>44</v>
      </c>
      <c r="Z1508" s="1" t="s">
        <v>45</v>
      </c>
      <c r="AA1508" s="1" t="s">
        <v>151</v>
      </c>
      <c r="AB1508" s="1" t="s">
        <v>6240</v>
      </c>
      <c r="AC1508" s="1" t="s">
        <v>48</v>
      </c>
      <c r="AD1508" s="1" t="s">
        <v>48</v>
      </c>
      <c r="AE1508" s="2" t="n">
        <v>0</v>
      </c>
      <c r="AF1508" s="2" t="n">
        <v>5918</v>
      </c>
      <c r="AG1508" s="1" t="s">
        <v>49</v>
      </c>
      <c r="AH1508" s="2" t="n">
        <v>0</v>
      </c>
      <c r="AI1508" s="1" t="s">
        <v>4964</v>
      </c>
      <c r="AJ1508" s="0"/>
    </row>
    <row r="1509" customFormat="false" ht="12.8" hidden="false" customHeight="false" outlineLevel="0" collapsed="false">
      <c r="A1509" s="1" t="s">
        <v>3740</v>
      </c>
      <c r="B1509" s="2" t="n">
        <v>7557</v>
      </c>
      <c r="C1509" s="3" t="n">
        <v>1</v>
      </c>
      <c r="D1509" s="2" t="n">
        <v>7734</v>
      </c>
      <c r="E1509" s="2" t="n">
        <v>1</v>
      </c>
      <c r="F1509" s="3" t="n">
        <v>1</v>
      </c>
      <c r="G1509" s="3" t="n">
        <v>0</v>
      </c>
      <c r="H1509" s="2" t="n">
        <v>0</v>
      </c>
      <c r="I1509" s="2" t="n">
        <v>15923</v>
      </c>
      <c r="J1509" s="2" t="n">
        <v>4</v>
      </c>
      <c r="K1509" s="4" t="n">
        <v>0.639143228530884</v>
      </c>
      <c r="L1509" s="3" t="n">
        <v>4</v>
      </c>
      <c r="M1509" s="1" t="s">
        <v>471</v>
      </c>
      <c r="N1509" s="1" t="s">
        <v>472</v>
      </c>
      <c r="P1509" s="1" t="s">
        <v>145</v>
      </c>
      <c r="Q1509" s="1" t="s">
        <v>396</v>
      </c>
      <c r="R1509" s="3" t="n">
        <v>3148416000</v>
      </c>
      <c r="S1509" s="1" t="s">
        <v>397</v>
      </c>
      <c r="T1509" s="2" t="n">
        <v>119</v>
      </c>
      <c r="U1509" s="3" t="n">
        <v>3816633600</v>
      </c>
      <c r="V1509" s="1" t="s">
        <v>6241</v>
      </c>
      <c r="W1509" s="1" t="s">
        <v>268</v>
      </c>
      <c r="X1509" s="1" t="s">
        <v>269</v>
      </c>
      <c r="Y1509" s="1" t="s">
        <v>4</v>
      </c>
      <c r="Z1509" s="1" t="s">
        <v>45</v>
      </c>
      <c r="AA1509" s="1" t="s">
        <v>270</v>
      </c>
      <c r="AB1509" s="1" t="s">
        <v>6242</v>
      </c>
      <c r="AC1509" s="1" t="s">
        <v>48</v>
      </c>
      <c r="AD1509" s="1" t="s">
        <v>48</v>
      </c>
      <c r="AE1509" s="2" t="n">
        <v>0</v>
      </c>
      <c r="AF1509" s="2" t="n">
        <v>-177</v>
      </c>
      <c r="AG1509" s="1" t="s">
        <v>59</v>
      </c>
      <c r="AH1509" s="2" t="n">
        <v>1</v>
      </c>
      <c r="AI1509" s="1" t="s">
        <v>3737</v>
      </c>
      <c r="AJ1509" s="0"/>
    </row>
    <row r="1510" customFormat="false" ht="12.8" hidden="false" customHeight="false" outlineLevel="0" collapsed="false">
      <c r="A1510" s="1" t="s">
        <v>6243</v>
      </c>
      <c r="B1510" s="2" t="n">
        <v>3606</v>
      </c>
      <c r="C1510" s="3" t="n">
        <v>1</v>
      </c>
      <c r="D1510" s="2" t="n">
        <v>6315</v>
      </c>
      <c r="E1510" s="2" t="n">
        <v>1</v>
      </c>
      <c r="F1510" s="3" t="n">
        <v>1</v>
      </c>
      <c r="G1510" s="3" t="n">
        <v>0</v>
      </c>
      <c r="H1510" s="2" t="n">
        <v>1</v>
      </c>
      <c r="I1510" s="2" t="n">
        <v>15907</v>
      </c>
      <c r="J1510" s="2" t="n">
        <v>4</v>
      </c>
      <c r="K1510" s="4" t="n">
        <v>0.602400958538055</v>
      </c>
      <c r="L1510" s="3" t="n">
        <v>5</v>
      </c>
      <c r="M1510" s="1" t="s">
        <v>1228</v>
      </c>
      <c r="N1510" s="1" t="s">
        <v>1229</v>
      </c>
      <c r="P1510" s="1" t="s">
        <v>145</v>
      </c>
      <c r="Q1510" s="1" t="s">
        <v>4497</v>
      </c>
      <c r="R1510" s="3" t="n">
        <v>3245184000</v>
      </c>
      <c r="S1510" s="1" t="s">
        <v>4498</v>
      </c>
      <c r="T1510" s="2" t="n">
        <v>137</v>
      </c>
      <c r="U1510" s="3" t="n">
        <v>3790800000</v>
      </c>
      <c r="V1510" s="1" t="s">
        <v>6244</v>
      </c>
      <c r="W1510" s="1" t="s">
        <v>458</v>
      </c>
      <c r="X1510" s="1" t="s">
        <v>459</v>
      </c>
      <c r="Y1510" s="1" t="s">
        <v>4</v>
      </c>
      <c r="Z1510" s="1" t="s">
        <v>45</v>
      </c>
      <c r="AA1510" s="1" t="s">
        <v>270</v>
      </c>
      <c r="AB1510" s="1" t="s">
        <v>6245</v>
      </c>
      <c r="AC1510" s="1" t="s">
        <v>48</v>
      </c>
      <c r="AD1510" s="1" t="s">
        <v>48</v>
      </c>
      <c r="AE1510" s="2" t="n">
        <v>0</v>
      </c>
      <c r="AF1510" s="2" t="n">
        <v>-2709</v>
      </c>
      <c r="AG1510" s="1" t="s">
        <v>59</v>
      </c>
      <c r="AH1510" s="2" t="n">
        <v>1</v>
      </c>
      <c r="AI1510" s="1" t="s">
        <v>262</v>
      </c>
      <c r="AJ1510" s="0"/>
    </row>
    <row r="1511" customFormat="false" ht="12.8" hidden="false" customHeight="false" outlineLevel="0" collapsed="false">
      <c r="A1511" s="1" t="s">
        <v>2944</v>
      </c>
      <c r="B1511" s="2" t="n">
        <v>13515</v>
      </c>
      <c r="C1511" s="3" t="n">
        <v>1</v>
      </c>
      <c r="D1511" s="2" t="n">
        <v>1028</v>
      </c>
      <c r="E1511" s="2" t="n">
        <v>0</v>
      </c>
      <c r="F1511" s="3" t="n">
        <v>1</v>
      </c>
      <c r="G1511" s="3" t="n">
        <v>1</v>
      </c>
      <c r="H1511" s="2" t="n">
        <v>6</v>
      </c>
      <c r="I1511" s="2" t="n">
        <v>15905</v>
      </c>
      <c r="J1511" s="2" t="n">
        <v>7</v>
      </c>
      <c r="K1511" s="4" t="n">
        <v>0.863302111625671</v>
      </c>
      <c r="L1511" s="3" t="n">
        <v>13</v>
      </c>
      <c r="M1511" s="1" t="s">
        <v>309</v>
      </c>
      <c r="N1511" s="1" t="s">
        <v>310</v>
      </c>
      <c r="P1511" s="1" t="s">
        <v>145</v>
      </c>
      <c r="Q1511" s="1" t="s">
        <v>2228</v>
      </c>
      <c r="R1511" s="3" t="n">
        <v>3727123200</v>
      </c>
      <c r="S1511" s="1" t="s">
        <v>2229</v>
      </c>
      <c r="T1511" s="2" t="n">
        <v>136</v>
      </c>
      <c r="U1511" s="3" t="n">
        <v>3815942400</v>
      </c>
      <c r="V1511" s="1" t="s">
        <v>6246</v>
      </c>
      <c r="W1511" s="1" t="s">
        <v>119</v>
      </c>
      <c r="X1511" s="1" t="s">
        <v>120</v>
      </c>
      <c r="Y1511" s="1" t="s">
        <v>44</v>
      </c>
      <c r="Z1511" s="1" t="s">
        <v>45</v>
      </c>
      <c r="AA1511" s="1" t="s">
        <v>270</v>
      </c>
      <c r="AB1511" s="1" t="s">
        <v>6247</v>
      </c>
      <c r="AC1511" s="1" t="s">
        <v>58</v>
      </c>
      <c r="AD1511" s="1" t="s">
        <v>58</v>
      </c>
      <c r="AE1511" s="2" t="n">
        <v>0</v>
      </c>
      <c r="AF1511" s="2" t="n">
        <v>12487</v>
      </c>
      <c r="AG1511" s="1" t="s">
        <v>49</v>
      </c>
      <c r="AH1511" s="2" t="n">
        <v>0</v>
      </c>
      <c r="AI1511" s="1" t="s">
        <v>4530</v>
      </c>
      <c r="AJ1511" s="0"/>
    </row>
    <row r="1512" customFormat="false" ht="12.8" hidden="false" customHeight="false" outlineLevel="0" collapsed="false">
      <c r="A1512" s="1" t="s">
        <v>3384</v>
      </c>
      <c r="B1512" s="2" t="n">
        <v>7146</v>
      </c>
      <c r="C1512" s="3" t="n">
        <v>1</v>
      </c>
      <c r="D1512" s="2" t="n">
        <v>3584</v>
      </c>
      <c r="E1512" s="2" t="n">
        <v>1</v>
      </c>
      <c r="F1512" s="3" t="n">
        <v>1</v>
      </c>
      <c r="G1512" s="3" t="n">
        <v>1</v>
      </c>
      <c r="H1512" s="2" t="n">
        <v>1</v>
      </c>
      <c r="I1512" s="2" t="n">
        <v>15905</v>
      </c>
      <c r="J1512" s="2" t="n">
        <v>7</v>
      </c>
      <c r="K1512" s="4" t="n">
        <v>0.717391073703766</v>
      </c>
      <c r="L1512" s="3" t="n">
        <v>8</v>
      </c>
      <c r="M1512" s="1" t="s">
        <v>808</v>
      </c>
      <c r="N1512" s="1" t="s">
        <v>809</v>
      </c>
      <c r="P1512" s="1" t="s">
        <v>145</v>
      </c>
      <c r="Q1512" s="1" t="s">
        <v>874</v>
      </c>
      <c r="R1512" s="3" t="n">
        <v>3488227200</v>
      </c>
      <c r="S1512" s="1" t="s">
        <v>875</v>
      </c>
      <c r="T1512" s="2" t="n">
        <v>58</v>
      </c>
      <c r="U1512" s="3" t="n">
        <v>3797884800</v>
      </c>
      <c r="V1512" s="1" t="s">
        <v>6248</v>
      </c>
      <c r="W1512" s="1" t="s">
        <v>183</v>
      </c>
      <c r="X1512" s="1" t="s">
        <v>184</v>
      </c>
      <c r="Y1512" s="1" t="s">
        <v>4</v>
      </c>
      <c r="Z1512" s="1" t="s">
        <v>45</v>
      </c>
      <c r="AA1512" s="1" t="s">
        <v>270</v>
      </c>
      <c r="AB1512" s="1" t="s">
        <v>6249</v>
      </c>
      <c r="AC1512" s="1" t="s">
        <v>58</v>
      </c>
      <c r="AD1512" s="1" t="s">
        <v>58</v>
      </c>
      <c r="AE1512" s="2" t="n">
        <v>0</v>
      </c>
      <c r="AF1512" s="2" t="n">
        <v>3562</v>
      </c>
      <c r="AG1512" s="1" t="s">
        <v>59</v>
      </c>
      <c r="AH1512" s="2" t="n">
        <v>1</v>
      </c>
      <c r="AI1512" s="1" t="s">
        <v>3381</v>
      </c>
      <c r="AJ1512" s="0"/>
    </row>
    <row r="1513" customFormat="false" ht="12.8" hidden="false" customHeight="false" outlineLevel="0" collapsed="false">
      <c r="A1513" s="1" t="s">
        <v>6250</v>
      </c>
      <c r="B1513" s="2" t="n">
        <v>9717</v>
      </c>
      <c r="C1513" s="3" t="n">
        <v>1</v>
      </c>
      <c r="D1513" s="2" t="n">
        <v>385</v>
      </c>
      <c r="E1513" s="2" t="n">
        <v>0</v>
      </c>
      <c r="F1513" s="3" t="n">
        <v>1</v>
      </c>
      <c r="G1513" s="3" t="n">
        <v>1</v>
      </c>
      <c r="H1513" s="2" t="n">
        <v>8</v>
      </c>
      <c r="I1513" s="2" t="n">
        <v>15899</v>
      </c>
      <c r="J1513" s="2" t="n">
        <v>5</v>
      </c>
      <c r="K1513" s="4" t="n">
        <v>0.894074738025665</v>
      </c>
      <c r="L1513" s="3" t="n">
        <v>13</v>
      </c>
      <c r="M1513" s="1" t="s">
        <v>2319</v>
      </c>
      <c r="N1513" s="1" t="s">
        <v>2320</v>
      </c>
      <c r="P1513" s="1" t="s">
        <v>145</v>
      </c>
      <c r="Q1513" s="1" t="s">
        <v>2439</v>
      </c>
      <c r="R1513" s="3" t="n">
        <v>3776630400</v>
      </c>
      <c r="S1513" s="1" t="s">
        <v>2440</v>
      </c>
      <c r="T1513" s="2" t="n">
        <v>73</v>
      </c>
      <c r="U1513" s="3" t="n">
        <v>3809894400</v>
      </c>
      <c r="V1513" s="1" t="s">
        <v>6251</v>
      </c>
      <c r="W1513" s="1" t="s">
        <v>119</v>
      </c>
      <c r="X1513" s="1" t="s">
        <v>120</v>
      </c>
      <c r="Y1513" s="1" t="s">
        <v>44</v>
      </c>
      <c r="Z1513" s="1" t="s">
        <v>45</v>
      </c>
      <c r="AA1513" s="1" t="s">
        <v>270</v>
      </c>
      <c r="AB1513" s="1" t="s">
        <v>6252</v>
      </c>
      <c r="AC1513" s="1" t="s">
        <v>58</v>
      </c>
      <c r="AD1513" s="1" t="s">
        <v>58</v>
      </c>
      <c r="AE1513" s="2" t="n">
        <v>0</v>
      </c>
      <c r="AF1513" s="2" t="n">
        <v>9332</v>
      </c>
      <c r="AG1513" s="1" t="s">
        <v>49</v>
      </c>
      <c r="AH1513" s="2" t="n">
        <v>0</v>
      </c>
      <c r="AI1513" s="1" t="s">
        <v>4900</v>
      </c>
      <c r="AJ1513" s="0"/>
    </row>
    <row r="1514" customFormat="false" ht="12.8" hidden="false" customHeight="false" outlineLevel="0" collapsed="false">
      <c r="A1514" s="1" t="s">
        <v>6253</v>
      </c>
      <c r="B1514" s="2" t="n">
        <v>13400</v>
      </c>
      <c r="C1514" s="3" t="n">
        <v>1</v>
      </c>
      <c r="D1514" s="2" t="n">
        <v>475</v>
      </c>
      <c r="E1514" s="2" t="n">
        <v>0</v>
      </c>
      <c r="F1514" s="3" t="n">
        <v>1</v>
      </c>
      <c r="G1514" s="3" t="n">
        <v>1</v>
      </c>
      <c r="H1514" s="2" t="n">
        <v>6</v>
      </c>
      <c r="I1514" s="2" t="n">
        <v>15893</v>
      </c>
      <c r="J1514" s="2" t="n">
        <v>8</v>
      </c>
      <c r="K1514" s="4" t="n">
        <v>0.888168692588806</v>
      </c>
      <c r="L1514" s="3" t="n">
        <v>14</v>
      </c>
      <c r="M1514" s="1" t="s">
        <v>567</v>
      </c>
      <c r="N1514" s="1" t="s">
        <v>568</v>
      </c>
      <c r="P1514" s="1" t="s">
        <v>145</v>
      </c>
      <c r="Q1514" s="1" t="s">
        <v>2057</v>
      </c>
      <c r="R1514" s="3" t="n">
        <v>3767644800</v>
      </c>
      <c r="S1514" s="1" t="s">
        <v>2058</v>
      </c>
      <c r="T1514" s="2" t="n">
        <v>83</v>
      </c>
      <c r="U1514" s="3" t="n">
        <v>3808684800</v>
      </c>
      <c r="V1514" s="1" t="s">
        <v>6254</v>
      </c>
      <c r="W1514" s="1" t="s">
        <v>119</v>
      </c>
      <c r="X1514" s="1" t="s">
        <v>120</v>
      </c>
      <c r="Y1514" s="1" t="s">
        <v>44</v>
      </c>
      <c r="Z1514" s="1" t="s">
        <v>45</v>
      </c>
      <c r="AA1514" s="1" t="s">
        <v>270</v>
      </c>
      <c r="AB1514" s="1" t="s">
        <v>6255</v>
      </c>
      <c r="AC1514" s="1" t="s">
        <v>58</v>
      </c>
      <c r="AD1514" s="1" t="s">
        <v>58</v>
      </c>
      <c r="AE1514" s="2" t="n">
        <v>0</v>
      </c>
      <c r="AF1514" s="2" t="n">
        <v>12925</v>
      </c>
      <c r="AG1514" s="1" t="s">
        <v>59</v>
      </c>
      <c r="AH1514" s="2" t="n">
        <v>1</v>
      </c>
      <c r="AI1514" s="1" t="s">
        <v>6256</v>
      </c>
      <c r="AJ1514" s="0"/>
    </row>
    <row r="1515" customFormat="false" ht="12.8" hidden="false" customHeight="false" outlineLevel="0" collapsed="false">
      <c r="A1515" s="1" t="s">
        <v>6257</v>
      </c>
      <c r="B1515" s="2" t="n">
        <v>3390</v>
      </c>
      <c r="C1515" s="3" t="n">
        <v>0</v>
      </c>
      <c r="D1515" s="2" t="n">
        <v>6866</v>
      </c>
      <c r="E1515" s="2" t="n">
        <v>0</v>
      </c>
      <c r="F1515" s="3" t="n">
        <v>0</v>
      </c>
      <c r="G1515" s="3" t="n">
        <v>0</v>
      </c>
      <c r="H1515" s="2" t="n">
        <v>2</v>
      </c>
      <c r="I1515" s="2" t="n">
        <v>15891</v>
      </c>
      <c r="J1515" s="2" t="n">
        <v>1</v>
      </c>
      <c r="K1515" s="4" t="n">
        <v>0.664546132087708</v>
      </c>
      <c r="L1515" s="3" t="n">
        <v>3</v>
      </c>
      <c r="M1515" s="1" t="s">
        <v>52</v>
      </c>
      <c r="N1515" s="1" t="s">
        <v>53</v>
      </c>
      <c r="P1515" s="1" t="s">
        <v>38</v>
      </c>
      <c r="Q1515" s="1" t="s">
        <v>4692</v>
      </c>
      <c r="R1515" s="3" t="n">
        <v>3197404800</v>
      </c>
      <c r="S1515" s="1" t="s">
        <v>4693</v>
      </c>
      <c r="T1515" s="2" t="n">
        <v>812</v>
      </c>
      <c r="U1515" s="3" t="n">
        <v>3790627200</v>
      </c>
      <c r="V1515" s="1" t="s">
        <v>6258</v>
      </c>
      <c r="W1515" s="1" t="s">
        <v>42</v>
      </c>
      <c r="X1515" s="1" t="s">
        <v>43</v>
      </c>
      <c r="Y1515" s="1" t="s">
        <v>44</v>
      </c>
      <c r="Z1515" s="1" t="s">
        <v>121</v>
      </c>
      <c r="AA1515" s="1" t="s">
        <v>122</v>
      </c>
      <c r="AB1515" s="1" t="s">
        <v>6259</v>
      </c>
      <c r="AC1515" s="1" t="s">
        <v>48</v>
      </c>
      <c r="AD1515" s="1" t="s">
        <v>48</v>
      </c>
      <c r="AE1515" s="2" t="n">
        <v>0</v>
      </c>
      <c r="AF1515" s="2" t="n">
        <v>-3476</v>
      </c>
      <c r="AG1515" s="1" t="s">
        <v>59</v>
      </c>
      <c r="AH1515" s="2" t="n">
        <v>1</v>
      </c>
      <c r="AI1515" s="1" t="s">
        <v>6260</v>
      </c>
      <c r="AJ1515" s="0"/>
    </row>
    <row r="1516" customFormat="false" ht="12.8" hidden="false" customHeight="false" outlineLevel="0" collapsed="false">
      <c r="A1516" s="1" t="s">
        <v>6261</v>
      </c>
      <c r="B1516" s="2" t="n">
        <v>4080</v>
      </c>
      <c r="C1516" s="3" t="n">
        <v>1</v>
      </c>
      <c r="D1516" s="2" t="n">
        <v>609</v>
      </c>
      <c r="E1516" s="2" t="n">
        <v>1</v>
      </c>
      <c r="F1516" s="3" t="n">
        <v>1</v>
      </c>
      <c r="G1516" s="3" t="n">
        <v>1</v>
      </c>
      <c r="H1516" s="2" t="n">
        <v>2</v>
      </c>
      <c r="I1516" s="2" t="n">
        <v>15890</v>
      </c>
      <c r="J1516" s="2" t="n">
        <v>3</v>
      </c>
      <c r="K1516" s="4" t="n">
        <v>0.859179615974426</v>
      </c>
      <c r="L1516" s="3" t="n">
        <v>5</v>
      </c>
      <c r="M1516" s="1" t="s">
        <v>1401</v>
      </c>
      <c r="N1516" s="1" t="s">
        <v>1402</v>
      </c>
      <c r="P1516" s="1" t="s">
        <v>145</v>
      </c>
      <c r="Q1516" s="1" t="s">
        <v>1519</v>
      </c>
      <c r="R1516" s="3" t="n">
        <v>3747600000</v>
      </c>
      <c r="S1516" s="1" t="s">
        <v>1520</v>
      </c>
      <c r="T1516" s="2" t="n">
        <v>60</v>
      </c>
      <c r="U1516" s="3" t="n">
        <v>3800217600</v>
      </c>
      <c r="V1516" s="1" t="s">
        <v>6262</v>
      </c>
      <c r="W1516" s="1" t="s">
        <v>925</v>
      </c>
      <c r="X1516" s="1" t="s">
        <v>926</v>
      </c>
      <c r="Y1516" s="1" t="s">
        <v>4</v>
      </c>
      <c r="Z1516" s="1" t="s">
        <v>45</v>
      </c>
      <c r="AA1516" s="1" t="s">
        <v>270</v>
      </c>
      <c r="AB1516" s="1" t="s">
        <v>6263</v>
      </c>
      <c r="AC1516" s="1" t="s">
        <v>58</v>
      </c>
      <c r="AD1516" s="1" t="s">
        <v>58</v>
      </c>
      <c r="AE1516" s="2" t="n">
        <v>0</v>
      </c>
      <c r="AF1516" s="2" t="n">
        <v>3471</v>
      </c>
      <c r="AG1516" s="1" t="s">
        <v>49</v>
      </c>
      <c r="AH1516" s="2" t="n">
        <v>0</v>
      </c>
      <c r="AI1516" s="1" t="s">
        <v>4176</v>
      </c>
      <c r="AJ1516" s="0"/>
    </row>
    <row r="1517" customFormat="false" ht="12.8" hidden="false" customHeight="false" outlineLevel="0" collapsed="false">
      <c r="A1517" s="1" t="s">
        <v>6264</v>
      </c>
      <c r="B1517" s="2" t="n">
        <v>5941</v>
      </c>
      <c r="C1517" s="3" t="n">
        <v>1</v>
      </c>
      <c r="D1517" s="2" t="n">
        <v>728</v>
      </c>
      <c r="E1517" s="2" t="n">
        <v>0</v>
      </c>
      <c r="F1517" s="3" t="n">
        <v>1</v>
      </c>
      <c r="G1517" s="3" t="n">
        <v>0</v>
      </c>
      <c r="H1517" s="2" t="n">
        <v>1</v>
      </c>
      <c r="I1517" s="2" t="n">
        <v>15880</v>
      </c>
      <c r="J1517" s="2" t="n">
        <v>0</v>
      </c>
      <c r="K1517" s="4" t="n">
        <v>0.804133415222168</v>
      </c>
      <c r="L1517" s="3" t="n">
        <v>1</v>
      </c>
      <c r="M1517" s="1" t="s">
        <v>1922</v>
      </c>
      <c r="N1517" s="1" t="s">
        <v>1923</v>
      </c>
      <c r="P1517" s="1" t="s">
        <v>145</v>
      </c>
      <c r="Q1517" s="1" t="s">
        <v>1589</v>
      </c>
      <c r="R1517" s="3" t="n">
        <v>3732480000</v>
      </c>
      <c r="S1517" s="1" t="s">
        <v>1590</v>
      </c>
      <c r="T1517" s="2" t="n">
        <v>80</v>
      </c>
      <c r="U1517" s="3" t="n">
        <v>3795379200</v>
      </c>
      <c r="V1517" s="1" t="s">
        <v>6265</v>
      </c>
      <c r="W1517" s="1" t="s">
        <v>119</v>
      </c>
      <c r="X1517" s="1" t="s">
        <v>120</v>
      </c>
      <c r="Y1517" s="1" t="s">
        <v>44</v>
      </c>
      <c r="Z1517" s="1" t="s">
        <v>45</v>
      </c>
      <c r="AA1517" s="1" t="s">
        <v>270</v>
      </c>
      <c r="AB1517" s="1" t="s">
        <v>6266</v>
      </c>
      <c r="AC1517" s="1" t="s">
        <v>48</v>
      </c>
      <c r="AD1517" s="1" t="s">
        <v>48</v>
      </c>
      <c r="AE1517" s="2" t="n">
        <v>0</v>
      </c>
      <c r="AF1517" s="2" t="n">
        <v>5213</v>
      </c>
      <c r="AG1517" s="1" t="s">
        <v>59</v>
      </c>
      <c r="AH1517" s="2" t="n">
        <v>1</v>
      </c>
      <c r="AI1517" s="1" t="s">
        <v>4077</v>
      </c>
      <c r="AJ1517" s="0"/>
    </row>
    <row r="1518" customFormat="false" ht="12.8" hidden="false" customHeight="false" outlineLevel="0" collapsed="false">
      <c r="A1518" s="1" t="s">
        <v>6267</v>
      </c>
      <c r="B1518" s="2" t="n">
        <v>3552</v>
      </c>
      <c r="C1518" s="3" t="n">
        <v>0</v>
      </c>
      <c r="D1518" s="2" t="n">
        <v>5210</v>
      </c>
      <c r="E1518" s="2" t="n">
        <v>0</v>
      </c>
      <c r="F1518" s="3" t="n">
        <v>0</v>
      </c>
      <c r="G1518" s="3" t="n">
        <v>1</v>
      </c>
      <c r="H1518" s="2" t="n">
        <v>0</v>
      </c>
      <c r="I1518" s="2" t="n">
        <v>15874</v>
      </c>
      <c r="J1518" s="2" t="n">
        <v>2</v>
      </c>
      <c r="K1518" s="4" t="n">
        <v>0.727651119232178</v>
      </c>
      <c r="L1518" s="3" t="n">
        <v>2</v>
      </c>
      <c r="M1518" s="1" t="s">
        <v>52</v>
      </c>
      <c r="N1518" s="1" t="s">
        <v>53</v>
      </c>
      <c r="P1518" s="1" t="s">
        <v>38</v>
      </c>
      <c r="Q1518" s="1" t="s">
        <v>214</v>
      </c>
      <c r="R1518" s="3" t="n">
        <v>3354480000</v>
      </c>
      <c r="S1518" s="1" t="s">
        <v>215</v>
      </c>
      <c r="T1518" s="2" t="n">
        <v>113</v>
      </c>
      <c r="U1518" s="3" t="n">
        <v>3804624000</v>
      </c>
      <c r="V1518" s="1" t="s">
        <v>6268</v>
      </c>
      <c r="W1518" s="1" t="s">
        <v>42</v>
      </c>
      <c r="X1518" s="1" t="s">
        <v>43</v>
      </c>
      <c r="Y1518" s="1" t="s">
        <v>44</v>
      </c>
      <c r="Z1518" s="1" t="s">
        <v>121</v>
      </c>
      <c r="AA1518" s="1" t="s">
        <v>151</v>
      </c>
      <c r="AB1518" s="1" t="s">
        <v>6269</v>
      </c>
      <c r="AC1518" s="1" t="s">
        <v>58</v>
      </c>
      <c r="AD1518" s="1" t="s">
        <v>58</v>
      </c>
      <c r="AE1518" s="2" t="n">
        <v>0</v>
      </c>
      <c r="AF1518" s="2" t="n">
        <v>-1658</v>
      </c>
      <c r="AG1518" s="1" t="s">
        <v>59</v>
      </c>
      <c r="AH1518" s="2" t="n">
        <v>1</v>
      </c>
      <c r="AI1518" s="1" t="s">
        <v>6270</v>
      </c>
      <c r="AJ1518" s="0"/>
    </row>
    <row r="1519" customFormat="false" ht="12.8" hidden="false" customHeight="false" outlineLevel="0" collapsed="false">
      <c r="A1519" s="1" t="s">
        <v>2297</v>
      </c>
      <c r="B1519" s="2" t="n">
        <v>3590</v>
      </c>
      <c r="C1519" s="3" t="n">
        <v>1</v>
      </c>
      <c r="D1519" s="2" t="n">
        <v>7587</v>
      </c>
      <c r="E1519" s="2" t="n">
        <v>1</v>
      </c>
      <c r="F1519" s="3" t="n">
        <v>1</v>
      </c>
      <c r="G1519" s="3" t="n">
        <v>1</v>
      </c>
      <c r="H1519" s="2" t="n">
        <v>4</v>
      </c>
      <c r="I1519" s="2" t="n">
        <v>15862</v>
      </c>
      <c r="J1519" s="2" t="n">
        <v>5</v>
      </c>
      <c r="K1519" s="4" t="n">
        <v>0.858568131923676</v>
      </c>
      <c r="L1519" s="3" t="n">
        <v>9</v>
      </c>
      <c r="M1519" s="1" t="s">
        <v>2514</v>
      </c>
      <c r="N1519" s="1" t="s">
        <v>2515</v>
      </c>
      <c r="P1519" s="1" t="s">
        <v>145</v>
      </c>
      <c r="Q1519" s="1" t="s">
        <v>5763</v>
      </c>
      <c r="R1519" s="3" t="n">
        <v>3149712000</v>
      </c>
      <c r="S1519" s="1" t="s">
        <v>5764</v>
      </c>
      <c r="T1519" s="2" t="n">
        <v>107</v>
      </c>
      <c r="U1519" s="3" t="n">
        <v>3805228800</v>
      </c>
      <c r="V1519" s="1" t="s">
        <v>6271</v>
      </c>
      <c r="W1519" s="1" t="s">
        <v>1064</v>
      </c>
      <c r="X1519" s="1" t="s">
        <v>1065</v>
      </c>
      <c r="Y1519" s="1" t="s">
        <v>4</v>
      </c>
      <c r="Z1519" s="1" t="s">
        <v>45</v>
      </c>
      <c r="AA1519" s="1" t="s">
        <v>151</v>
      </c>
      <c r="AB1519" s="1" t="s">
        <v>6272</v>
      </c>
      <c r="AC1519" s="1" t="s">
        <v>58</v>
      </c>
      <c r="AD1519" s="1" t="s">
        <v>58</v>
      </c>
      <c r="AE1519" s="2" t="n">
        <v>0</v>
      </c>
      <c r="AF1519" s="2" t="n">
        <v>-3997</v>
      </c>
      <c r="AG1519" s="1" t="s">
        <v>49</v>
      </c>
      <c r="AH1519" s="2" t="n">
        <v>0</v>
      </c>
      <c r="AI1519" s="1" t="s">
        <v>5952</v>
      </c>
      <c r="AJ1519" s="0"/>
    </row>
    <row r="1520" customFormat="false" ht="12.8" hidden="false" customHeight="false" outlineLevel="0" collapsed="false">
      <c r="A1520" s="1" t="s">
        <v>3396</v>
      </c>
      <c r="B1520" s="2" t="n">
        <v>4697</v>
      </c>
      <c r="C1520" s="3" t="n">
        <v>1</v>
      </c>
      <c r="D1520" s="2" t="n">
        <v>445</v>
      </c>
      <c r="E1520" s="2" t="n">
        <v>1</v>
      </c>
      <c r="F1520" s="3" t="n">
        <v>1</v>
      </c>
      <c r="G1520" s="3" t="n">
        <v>1</v>
      </c>
      <c r="H1520" s="2" t="n">
        <v>5</v>
      </c>
      <c r="I1520" s="2" t="n">
        <v>15844</v>
      </c>
      <c r="J1520" s="2" t="n">
        <v>2</v>
      </c>
      <c r="K1520" s="4" t="n">
        <v>0.823453605175018</v>
      </c>
      <c r="L1520" s="3" t="n">
        <v>7</v>
      </c>
      <c r="M1520" s="1" t="s">
        <v>5303</v>
      </c>
      <c r="N1520" s="1" t="s">
        <v>5304</v>
      </c>
      <c r="P1520" s="1" t="s">
        <v>145</v>
      </c>
      <c r="Q1520" s="1" t="s">
        <v>3467</v>
      </c>
      <c r="R1520" s="3" t="n">
        <v>3756931200</v>
      </c>
      <c r="S1520" s="1" t="s">
        <v>3468</v>
      </c>
      <c r="T1520" s="2" t="n">
        <v>32</v>
      </c>
      <c r="U1520" s="3" t="n">
        <v>3795379200</v>
      </c>
      <c r="V1520" s="1" t="s">
        <v>6273</v>
      </c>
      <c r="W1520" s="1" t="s">
        <v>304</v>
      </c>
      <c r="X1520" s="1" t="s">
        <v>305</v>
      </c>
      <c r="Y1520" s="1" t="s">
        <v>4</v>
      </c>
      <c r="Z1520" s="1" t="s">
        <v>45</v>
      </c>
      <c r="AA1520" s="1" t="s">
        <v>270</v>
      </c>
      <c r="AB1520" s="1" t="s">
        <v>6274</v>
      </c>
      <c r="AC1520" s="1" t="s">
        <v>58</v>
      </c>
      <c r="AD1520" s="1" t="s">
        <v>58</v>
      </c>
      <c r="AE1520" s="2" t="n">
        <v>0</v>
      </c>
      <c r="AF1520" s="2" t="n">
        <v>4252</v>
      </c>
      <c r="AG1520" s="1" t="s">
        <v>49</v>
      </c>
      <c r="AH1520" s="2" t="n">
        <v>0</v>
      </c>
      <c r="AI1520" s="1" t="s">
        <v>2600</v>
      </c>
      <c r="AJ1520" s="0"/>
    </row>
    <row r="1521" customFormat="false" ht="12.8" hidden="false" customHeight="false" outlineLevel="0" collapsed="false">
      <c r="A1521" s="1" t="s">
        <v>6275</v>
      </c>
      <c r="B1521" s="2" t="n">
        <v>11464</v>
      </c>
      <c r="C1521" s="3" t="n">
        <v>0</v>
      </c>
      <c r="D1521" s="2" t="n">
        <v>7103</v>
      </c>
      <c r="E1521" s="2" t="n">
        <v>0</v>
      </c>
      <c r="F1521" s="3" t="n">
        <v>0</v>
      </c>
      <c r="G1521" s="3" t="n">
        <v>1</v>
      </c>
      <c r="H1521" s="2" t="n">
        <v>4</v>
      </c>
      <c r="I1521" s="2" t="n">
        <v>15839</v>
      </c>
      <c r="J1521" s="2" t="n">
        <v>1</v>
      </c>
      <c r="K1521" s="4" t="n">
        <v>0.705890774726868</v>
      </c>
      <c r="L1521" s="3" t="n">
        <v>5</v>
      </c>
      <c r="M1521" s="1" t="s">
        <v>70</v>
      </c>
      <c r="N1521" s="1" t="s">
        <v>71</v>
      </c>
      <c r="P1521" s="1" t="s">
        <v>38</v>
      </c>
      <c r="Q1521" s="1" t="s">
        <v>513</v>
      </c>
      <c r="R1521" s="3" t="n">
        <v>3174508800</v>
      </c>
      <c r="S1521" s="1" t="s">
        <v>514</v>
      </c>
      <c r="T1521" s="2" t="n">
        <v>1057</v>
      </c>
      <c r="U1521" s="3" t="n">
        <v>3788208000</v>
      </c>
      <c r="V1521" s="1" t="s">
        <v>6276</v>
      </c>
      <c r="W1521" s="1" t="s">
        <v>42</v>
      </c>
      <c r="X1521" s="1" t="s">
        <v>43</v>
      </c>
      <c r="Y1521" s="1" t="s">
        <v>44</v>
      </c>
      <c r="Z1521" s="1" t="s">
        <v>121</v>
      </c>
      <c r="AA1521" s="1" t="s">
        <v>122</v>
      </c>
      <c r="AB1521" s="1" t="s">
        <v>6277</v>
      </c>
      <c r="AC1521" s="1" t="s">
        <v>58</v>
      </c>
      <c r="AD1521" s="1" t="s">
        <v>58</v>
      </c>
      <c r="AE1521" s="2" t="n">
        <v>0</v>
      </c>
      <c r="AF1521" s="2" t="n">
        <v>4361</v>
      </c>
      <c r="AG1521" s="1" t="s">
        <v>49</v>
      </c>
      <c r="AH1521" s="2" t="n">
        <v>0</v>
      </c>
      <c r="AI1521" s="1" t="s">
        <v>1809</v>
      </c>
      <c r="AJ1521" s="0"/>
    </row>
    <row r="1522" customFormat="false" ht="12.8" hidden="false" customHeight="false" outlineLevel="0" collapsed="false">
      <c r="A1522" s="1" t="s">
        <v>6278</v>
      </c>
      <c r="B1522" s="2" t="n">
        <v>9865</v>
      </c>
      <c r="C1522" s="3" t="n">
        <v>0</v>
      </c>
      <c r="D1522" s="2" t="n">
        <v>0</v>
      </c>
      <c r="E1522" s="2" t="n">
        <v>0</v>
      </c>
      <c r="F1522" s="3" t="n">
        <v>0</v>
      </c>
      <c r="G1522" s="3" t="n">
        <v>1</v>
      </c>
      <c r="H1522" s="2" t="n">
        <v>1</v>
      </c>
      <c r="I1522" s="2" t="n">
        <v>15834</v>
      </c>
      <c r="J1522" s="2" t="n">
        <v>3</v>
      </c>
      <c r="K1522" s="4" t="n">
        <v>0.677706956863403</v>
      </c>
      <c r="L1522" s="3" t="n">
        <v>4</v>
      </c>
      <c r="M1522" s="1" t="s">
        <v>285</v>
      </c>
      <c r="N1522" s="1" t="s">
        <v>286</v>
      </c>
      <c r="P1522" s="1" t="s">
        <v>38</v>
      </c>
      <c r="Q1522" s="1" t="s">
        <v>1236</v>
      </c>
      <c r="R1522" s="3" t="n">
        <v>3806352000</v>
      </c>
      <c r="S1522" s="1" t="s">
        <v>1237</v>
      </c>
      <c r="T1522" s="2" t="n">
        <v>23</v>
      </c>
      <c r="U1522" s="3" t="n">
        <v>3806352000</v>
      </c>
      <c r="V1522" s="1" t="s">
        <v>6279</v>
      </c>
      <c r="W1522" s="1" t="s">
        <v>42</v>
      </c>
      <c r="X1522" s="1" t="s">
        <v>43</v>
      </c>
      <c r="Y1522" s="1" t="s">
        <v>44</v>
      </c>
      <c r="Z1522" s="1" t="s">
        <v>121</v>
      </c>
      <c r="AA1522" s="1" t="s">
        <v>122</v>
      </c>
      <c r="AB1522" s="1" t="s">
        <v>6280</v>
      </c>
      <c r="AC1522" s="1" t="s">
        <v>58</v>
      </c>
      <c r="AD1522" s="1" t="s">
        <v>58</v>
      </c>
      <c r="AE1522" s="2" t="n">
        <v>0</v>
      </c>
      <c r="AF1522" s="2" t="n">
        <v>9865</v>
      </c>
      <c r="AG1522" s="1" t="s">
        <v>59</v>
      </c>
      <c r="AH1522" s="2" t="n">
        <v>1</v>
      </c>
      <c r="AI1522" s="1" t="s">
        <v>6281</v>
      </c>
      <c r="AJ1522" s="0"/>
    </row>
    <row r="1523" customFormat="false" ht="12.8" hidden="false" customHeight="false" outlineLevel="0" collapsed="false">
      <c r="A1523" s="1" t="s">
        <v>6282</v>
      </c>
      <c r="B1523" s="2" t="n">
        <v>13267</v>
      </c>
      <c r="C1523" s="3" t="n">
        <v>1</v>
      </c>
      <c r="D1523" s="2" t="n">
        <v>497</v>
      </c>
      <c r="E1523" s="2" t="n">
        <v>0</v>
      </c>
      <c r="F1523" s="3" t="n">
        <v>1</v>
      </c>
      <c r="G1523" s="3" t="n">
        <v>1</v>
      </c>
      <c r="H1523" s="2" t="n">
        <v>6</v>
      </c>
      <c r="I1523" s="2" t="n">
        <v>15833</v>
      </c>
      <c r="J1523" s="2" t="n">
        <v>6</v>
      </c>
      <c r="K1523" s="4" t="n">
        <v>0.761094272136688</v>
      </c>
      <c r="L1523" s="3" t="n">
        <v>12</v>
      </c>
      <c r="M1523" s="1" t="s">
        <v>567</v>
      </c>
      <c r="N1523" s="1" t="s">
        <v>568</v>
      </c>
      <c r="P1523" s="1" t="s">
        <v>145</v>
      </c>
      <c r="Q1523" s="1" t="s">
        <v>2042</v>
      </c>
      <c r="R1523" s="3" t="n">
        <v>3754252800</v>
      </c>
      <c r="S1523" s="1" t="s">
        <v>2043</v>
      </c>
      <c r="T1523" s="2" t="n">
        <v>71</v>
      </c>
      <c r="U1523" s="3" t="n">
        <v>3797193600</v>
      </c>
      <c r="V1523" s="1" t="s">
        <v>6283</v>
      </c>
      <c r="W1523" s="1" t="s">
        <v>119</v>
      </c>
      <c r="X1523" s="1" t="s">
        <v>120</v>
      </c>
      <c r="Y1523" s="1" t="s">
        <v>44</v>
      </c>
      <c r="Z1523" s="1" t="s">
        <v>45</v>
      </c>
      <c r="AA1523" s="1" t="s">
        <v>270</v>
      </c>
      <c r="AB1523" s="1" t="s">
        <v>6284</v>
      </c>
      <c r="AC1523" s="1" t="s">
        <v>58</v>
      </c>
      <c r="AD1523" s="1" t="s">
        <v>58</v>
      </c>
      <c r="AE1523" s="2" t="n">
        <v>0</v>
      </c>
      <c r="AF1523" s="2" t="n">
        <v>12770</v>
      </c>
      <c r="AG1523" s="1" t="s">
        <v>59</v>
      </c>
      <c r="AH1523" s="2" t="n">
        <v>1</v>
      </c>
      <c r="AI1523" s="1" t="s">
        <v>3349</v>
      </c>
      <c r="AJ1523" s="0"/>
    </row>
    <row r="1524" customFormat="false" ht="12.8" hidden="false" customHeight="false" outlineLevel="0" collapsed="false">
      <c r="A1524" s="1" t="s">
        <v>5239</v>
      </c>
      <c r="B1524" s="2" t="n">
        <v>3188</v>
      </c>
      <c r="C1524" s="3" t="n">
        <v>1</v>
      </c>
      <c r="D1524" s="2" t="n">
        <v>2835</v>
      </c>
      <c r="E1524" s="2" t="n">
        <v>0</v>
      </c>
      <c r="F1524" s="3" t="n">
        <v>0</v>
      </c>
      <c r="G1524" s="3" t="n">
        <v>1</v>
      </c>
      <c r="H1524" s="2" t="n">
        <v>1</v>
      </c>
      <c r="I1524" s="2" t="n">
        <v>15833</v>
      </c>
      <c r="J1524" s="2" t="n">
        <v>1</v>
      </c>
      <c r="K1524" s="4" t="n">
        <v>0.786485135555267</v>
      </c>
      <c r="L1524" s="3" t="n">
        <v>2</v>
      </c>
      <c r="M1524" s="1" t="s">
        <v>196</v>
      </c>
      <c r="N1524" s="1" t="s">
        <v>197</v>
      </c>
      <c r="P1524" s="1" t="s">
        <v>145</v>
      </c>
      <c r="Q1524" s="1" t="s">
        <v>561</v>
      </c>
      <c r="R1524" s="3" t="n">
        <v>3543868800</v>
      </c>
      <c r="S1524" s="1" t="s">
        <v>562</v>
      </c>
      <c r="T1524" s="2" t="n">
        <v>198</v>
      </c>
      <c r="U1524" s="3" t="n">
        <v>3788812800</v>
      </c>
      <c r="V1524" s="1" t="s">
        <v>6285</v>
      </c>
      <c r="W1524" s="1" t="s">
        <v>42</v>
      </c>
      <c r="X1524" s="1" t="s">
        <v>43</v>
      </c>
      <c r="Y1524" s="1" t="s">
        <v>44</v>
      </c>
      <c r="Z1524" s="1" t="s">
        <v>121</v>
      </c>
      <c r="AA1524" s="1" t="s">
        <v>122</v>
      </c>
      <c r="AB1524" s="1" t="s">
        <v>6286</v>
      </c>
      <c r="AC1524" s="1" t="s">
        <v>58</v>
      </c>
      <c r="AD1524" s="1" t="s">
        <v>58</v>
      </c>
      <c r="AE1524" s="2" t="n">
        <v>0</v>
      </c>
      <c r="AF1524" s="2" t="n">
        <v>353</v>
      </c>
      <c r="AG1524" s="1" t="s">
        <v>59</v>
      </c>
      <c r="AH1524" s="2" t="n">
        <v>1</v>
      </c>
      <c r="AI1524" s="1" t="s">
        <v>6287</v>
      </c>
      <c r="AJ1524" s="0"/>
    </row>
    <row r="1525" customFormat="false" ht="12.8" hidden="false" customHeight="false" outlineLevel="0" collapsed="false">
      <c r="A1525" s="1" t="s">
        <v>6288</v>
      </c>
      <c r="B1525" s="2" t="n">
        <v>3764</v>
      </c>
      <c r="C1525" s="3" t="n">
        <v>1</v>
      </c>
      <c r="D1525" s="2" t="n">
        <v>4295</v>
      </c>
      <c r="E1525" s="2" t="n">
        <v>1</v>
      </c>
      <c r="F1525" s="3" t="n">
        <v>1</v>
      </c>
      <c r="G1525" s="3" t="n">
        <v>1</v>
      </c>
      <c r="H1525" s="2" t="n">
        <v>4</v>
      </c>
      <c r="I1525" s="2" t="n">
        <v>15832</v>
      </c>
      <c r="J1525" s="2" t="n">
        <v>6</v>
      </c>
      <c r="K1525" s="4" t="n">
        <v>0.782732486724854</v>
      </c>
      <c r="L1525" s="3" t="n">
        <v>10</v>
      </c>
      <c r="M1525" s="1" t="s">
        <v>1228</v>
      </c>
      <c r="N1525" s="1" t="s">
        <v>1229</v>
      </c>
      <c r="P1525" s="1" t="s">
        <v>145</v>
      </c>
      <c r="Q1525" s="1" t="s">
        <v>1622</v>
      </c>
      <c r="R1525" s="3" t="n">
        <v>3433363200</v>
      </c>
      <c r="S1525" s="1" t="s">
        <v>1623</v>
      </c>
      <c r="T1525" s="2" t="n">
        <v>259</v>
      </c>
      <c r="U1525" s="3" t="n">
        <v>3804451200</v>
      </c>
      <c r="V1525" s="1" t="s">
        <v>6289</v>
      </c>
      <c r="W1525" s="1" t="s">
        <v>458</v>
      </c>
      <c r="X1525" s="1" t="s">
        <v>459</v>
      </c>
      <c r="Y1525" s="1" t="s">
        <v>4</v>
      </c>
      <c r="Z1525" s="1" t="s">
        <v>45</v>
      </c>
      <c r="AA1525" s="1" t="s">
        <v>151</v>
      </c>
      <c r="AB1525" s="1" t="s">
        <v>6290</v>
      </c>
      <c r="AC1525" s="1" t="s">
        <v>58</v>
      </c>
      <c r="AD1525" s="1" t="s">
        <v>58</v>
      </c>
      <c r="AE1525" s="2" t="n">
        <v>1</v>
      </c>
      <c r="AF1525" s="2" t="n">
        <v>-531</v>
      </c>
      <c r="AG1525" s="1" t="s">
        <v>59</v>
      </c>
      <c r="AH1525" s="2" t="n">
        <v>1</v>
      </c>
      <c r="AI1525" s="1" t="s">
        <v>6291</v>
      </c>
      <c r="AJ1525" s="0"/>
    </row>
    <row r="1526" customFormat="false" ht="12.8" hidden="false" customHeight="false" outlineLevel="0" collapsed="false">
      <c r="A1526" s="1" t="s">
        <v>3465</v>
      </c>
      <c r="B1526" s="2" t="n">
        <v>2066</v>
      </c>
      <c r="C1526" s="3" t="n">
        <v>1</v>
      </c>
      <c r="D1526" s="2" t="n">
        <v>7029</v>
      </c>
      <c r="E1526" s="2" t="n">
        <v>1</v>
      </c>
      <c r="F1526" s="3" t="n">
        <v>1</v>
      </c>
      <c r="G1526" s="3" t="n">
        <v>0</v>
      </c>
      <c r="H1526" s="2" t="n">
        <v>0</v>
      </c>
      <c r="I1526" s="2" t="n">
        <v>15828</v>
      </c>
      <c r="J1526" s="2" t="n">
        <v>5</v>
      </c>
      <c r="K1526" s="4" t="n">
        <v>0.86785227060318</v>
      </c>
      <c r="L1526" s="3" t="n">
        <v>5</v>
      </c>
      <c r="M1526" s="1" t="s">
        <v>746</v>
      </c>
      <c r="N1526" s="1" t="s">
        <v>747</v>
      </c>
      <c r="P1526" s="1" t="s">
        <v>145</v>
      </c>
      <c r="Q1526" s="1" t="s">
        <v>3084</v>
      </c>
      <c r="R1526" s="3" t="n">
        <v>3192480000</v>
      </c>
      <c r="S1526" s="1" t="s">
        <v>3085</v>
      </c>
      <c r="T1526" s="2" t="n">
        <v>161</v>
      </c>
      <c r="U1526" s="3" t="n">
        <v>3799785600</v>
      </c>
      <c r="V1526" s="1" t="s">
        <v>6292</v>
      </c>
      <c r="W1526" s="1" t="s">
        <v>183</v>
      </c>
      <c r="X1526" s="1" t="s">
        <v>184</v>
      </c>
      <c r="Y1526" s="1" t="s">
        <v>4</v>
      </c>
      <c r="Z1526" s="1" t="s">
        <v>45</v>
      </c>
      <c r="AA1526" s="1" t="s">
        <v>270</v>
      </c>
      <c r="AB1526" s="1" t="s">
        <v>6293</v>
      </c>
      <c r="AC1526" s="1" t="s">
        <v>48</v>
      </c>
      <c r="AD1526" s="1" t="s">
        <v>48</v>
      </c>
      <c r="AE1526" s="2" t="n">
        <v>0</v>
      </c>
      <c r="AF1526" s="2" t="n">
        <v>-4963</v>
      </c>
      <c r="AG1526" s="1" t="s">
        <v>49</v>
      </c>
      <c r="AH1526" s="2" t="n">
        <v>0</v>
      </c>
      <c r="AI1526" s="1" t="s">
        <v>6294</v>
      </c>
      <c r="AJ1526" s="0"/>
    </row>
    <row r="1527" customFormat="false" ht="12.8" hidden="false" customHeight="false" outlineLevel="0" collapsed="false">
      <c r="A1527" s="1" t="s">
        <v>6295</v>
      </c>
      <c r="B1527" s="2" t="n">
        <v>5739</v>
      </c>
      <c r="C1527" s="3" t="n">
        <v>1</v>
      </c>
      <c r="D1527" s="2" t="n">
        <v>518</v>
      </c>
      <c r="E1527" s="2" t="n">
        <v>0</v>
      </c>
      <c r="F1527" s="3" t="n">
        <v>1</v>
      </c>
      <c r="G1527" s="3" t="n">
        <v>1</v>
      </c>
      <c r="H1527" s="2" t="n">
        <v>4</v>
      </c>
      <c r="I1527" s="2" t="n">
        <v>15825</v>
      </c>
      <c r="J1527" s="2" t="n">
        <v>4</v>
      </c>
      <c r="K1527" s="4" t="n">
        <v>0.814861714839935</v>
      </c>
      <c r="L1527" s="3" t="n">
        <v>8</v>
      </c>
      <c r="M1527" s="1" t="s">
        <v>1287</v>
      </c>
      <c r="N1527" s="1" t="s">
        <v>1288</v>
      </c>
      <c r="P1527" s="1" t="s">
        <v>145</v>
      </c>
      <c r="Q1527" s="1" t="s">
        <v>569</v>
      </c>
      <c r="R1527" s="3" t="n">
        <v>3766953600</v>
      </c>
      <c r="S1527" s="1" t="s">
        <v>570</v>
      </c>
      <c r="T1527" s="2" t="n">
        <v>83</v>
      </c>
      <c r="U1527" s="3" t="n">
        <v>3811708800</v>
      </c>
      <c r="V1527" s="1" t="s">
        <v>6296</v>
      </c>
      <c r="W1527" s="1" t="s">
        <v>119</v>
      </c>
      <c r="X1527" s="1" t="s">
        <v>120</v>
      </c>
      <c r="Y1527" s="1" t="s">
        <v>44</v>
      </c>
      <c r="Z1527" s="1" t="s">
        <v>45</v>
      </c>
      <c r="AA1527" s="1" t="s">
        <v>270</v>
      </c>
      <c r="AB1527" s="1" t="s">
        <v>6297</v>
      </c>
      <c r="AC1527" s="1" t="s">
        <v>58</v>
      </c>
      <c r="AD1527" s="1" t="s">
        <v>58</v>
      </c>
      <c r="AE1527" s="2" t="n">
        <v>0</v>
      </c>
      <c r="AF1527" s="2" t="n">
        <v>5221</v>
      </c>
      <c r="AG1527" s="1" t="s">
        <v>49</v>
      </c>
      <c r="AH1527" s="2" t="n">
        <v>0</v>
      </c>
      <c r="AI1527" s="1" t="s">
        <v>1414</v>
      </c>
      <c r="AJ1527" s="0"/>
    </row>
    <row r="1528" customFormat="false" ht="12.8" hidden="false" customHeight="false" outlineLevel="0" collapsed="false">
      <c r="A1528" s="1" t="s">
        <v>6298</v>
      </c>
      <c r="B1528" s="2" t="n">
        <v>9794</v>
      </c>
      <c r="C1528" s="3" t="n">
        <v>1</v>
      </c>
      <c r="D1528" s="2" t="n">
        <v>119</v>
      </c>
      <c r="E1528" s="2" t="n">
        <v>0</v>
      </c>
      <c r="F1528" s="3" t="n">
        <v>1</v>
      </c>
      <c r="G1528" s="3" t="n">
        <v>0</v>
      </c>
      <c r="H1528" s="2" t="n">
        <v>5</v>
      </c>
      <c r="I1528" s="2" t="n">
        <v>15820</v>
      </c>
      <c r="J1528" s="2" t="n">
        <v>7</v>
      </c>
      <c r="K1528" s="4" t="n">
        <v>0.878122329711914</v>
      </c>
      <c r="L1528" s="3" t="n">
        <v>12</v>
      </c>
      <c r="M1528" s="1" t="s">
        <v>2319</v>
      </c>
      <c r="N1528" s="1" t="s">
        <v>2320</v>
      </c>
      <c r="P1528" s="1" t="s">
        <v>145</v>
      </c>
      <c r="Q1528" s="1" t="s">
        <v>2632</v>
      </c>
      <c r="R1528" s="3" t="n">
        <v>3806265600</v>
      </c>
      <c r="S1528" s="1" t="s">
        <v>2633</v>
      </c>
      <c r="T1528" s="2" t="n">
        <v>28</v>
      </c>
      <c r="U1528" s="3" t="n">
        <v>3816547200</v>
      </c>
      <c r="V1528" s="1" t="s">
        <v>6299</v>
      </c>
      <c r="W1528" s="1" t="s">
        <v>119</v>
      </c>
      <c r="X1528" s="1" t="s">
        <v>120</v>
      </c>
      <c r="Y1528" s="1" t="s">
        <v>44</v>
      </c>
      <c r="Z1528" s="1" t="s">
        <v>45</v>
      </c>
      <c r="AA1528" s="1" t="s">
        <v>270</v>
      </c>
      <c r="AB1528" s="1" t="s">
        <v>6300</v>
      </c>
      <c r="AC1528" s="1" t="s">
        <v>48</v>
      </c>
      <c r="AD1528" s="1" t="s">
        <v>48</v>
      </c>
      <c r="AE1528" s="2" t="n">
        <v>0</v>
      </c>
      <c r="AF1528" s="2" t="n">
        <v>9675</v>
      </c>
      <c r="AG1528" s="1" t="s">
        <v>49</v>
      </c>
      <c r="AH1528" s="2" t="n">
        <v>0</v>
      </c>
      <c r="AI1528" s="1" t="s">
        <v>3149</v>
      </c>
      <c r="AJ1528" s="0"/>
    </row>
    <row r="1529" customFormat="false" ht="12.8" hidden="false" customHeight="false" outlineLevel="0" collapsed="false">
      <c r="A1529" s="1" t="s">
        <v>6301</v>
      </c>
      <c r="B1529" s="2" t="n">
        <v>13348</v>
      </c>
      <c r="C1529" s="3" t="n">
        <v>0</v>
      </c>
      <c r="D1529" s="2" t="n">
        <v>5341</v>
      </c>
      <c r="E1529" s="2" t="n">
        <v>0</v>
      </c>
      <c r="F1529" s="3" t="n">
        <v>0</v>
      </c>
      <c r="G1529" s="3" t="n">
        <v>0</v>
      </c>
      <c r="H1529" s="2" t="n">
        <v>2</v>
      </c>
      <c r="I1529" s="2" t="n">
        <v>15820</v>
      </c>
      <c r="J1529" s="2" t="n">
        <v>9</v>
      </c>
      <c r="K1529" s="4" t="n">
        <v>0.769083142280579</v>
      </c>
      <c r="L1529" s="3" t="n">
        <v>11</v>
      </c>
      <c r="M1529" s="1" t="s">
        <v>309</v>
      </c>
      <c r="N1529" s="1" t="s">
        <v>310</v>
      </c>
      <c r="P1529" s="1" t="s">
        <v>38</v>
      </c>
      <c r="Q1529" s="1" t="s">
        <v>531</v>
      </c>
      <c r="R1529" s="3" t="n">
        <v>3340051200</v>
      </c>
      <c r="S1529" s="1" t="s">
        <v>532</v>
      </c>
      <c r="T1529" s="2" t="n">
        <v>768</v>
      </c>
      <c r="U1529" s="3" t="n">
        <v>3801513600</v>
      </c>
      <c r="V1529" s="1" t="s">
        <v>6302</v>
      </c>
      <c r="W1529" s="1" t="s">
        <v>42</v>
      </c>
      <c r="X1529" s="1" t="s">
        <v>43</v>
      </c>
      <c r="Y1529" s="1" t="s">
        <v>44</v>
      </c>
      <c r="Z1529" s="1" t="s">
        <v>121</v>
      </c>
      <c r="AA1529" s="1" t="s">
        <v>122</v>
      </c>
      <c r="AB1529" s="1" t="s">
        <v>6303</v>
      </c>
      <c r="AC1529" s="1" t="s">
        <v>48</v>
      </c>
      <c r="AD1529" s="1" t="s">
        <v>48</v>
      </c>
      <c r="AE1529" s="2" t="n">
        <v>0</v>
      </c>
      <c r="AF1529" s="2" t="n">
        <v>8007</v>
      </c>
      <c r="AG1529" s="1" t="s">
        <v>49</v>
      </c>
      <c r="AH1529" s="2" t="n">
        <v>0</v>
      </c>
      <c r="AI1529" s="1" t="s">
        <v>1189</v>
      </c>
      <c r="AJ1529" s="0"/>
    </row>
    <row r="1530" customFormat="false" ht="12.8" hidden="false" customHeight="false" outlineLevel="0" collapsed="false">
      <c r="A1530" s="1" t="s">
        <v>5419</v>
      </c>
      <c r="B1530" s="2" t="n">
        <v>2945</v>
      </c>
      <c r="C1530" s="3" t="n">
        <v>1</v>
      </c>
      <c r="D1530" s="2" t="n">
        <v>4060</v>
      </c>
      <c r="E1530" s="2" t="n">
        <v>1</v>
      </c>
      <c r="F1530" s="3" t="n">
        <v>1</v>
      </c>
      <c r="G1530" s="3" t="n">
        <v>1</v>
      </c>
      <c r="H1530" s="2" t="n">
        <v>7</v>
      </c>
      <c r="I1530" s="2" t="n">
        <v>15819</v>
      </c>
      <c r="J1530" s="2" t="n">
        <v>5</v>
      </c>
      <c r="K1530" s="4" t="n">
        <v>0.874168932437897</v>
      </c>
      <c r="L1530" s="3" t="n">
        <v>12</v>
      </c>
      <c r="M1530" s="1" t="s">
        <v>1554</v>
      </c>
      <c r="N1530" s="1" t="s">
        <v>1555</v>
      </c>
      <c r="P1530" s="1" t="s">
        <v>145</v>
      </c>
      <c r="Q1530" s="1" t="s">
        <v>2417</v>
      </c>
      <c r="R1530" s="3" t="n">
        <v>3458592000</v>
      </c>
      <c r="S1530" s="1" t="s">
        <v>2418</v>
      </c>
      <c r="T1530" s="2" t="n">
        <v>80</v>
      </c>
      <c r="U1530" s="3" t="n">
        <v>3809376000</v>
      </c>
      <c r="V1530" s="1" t="s">
        <v>6304</v>
      </c>
      <c r="W1530" s="1" t="s">
        <v>268</v>
      </c>
      <c r="X1530" s="1" t="s">
        <v>269</v>
      </c>
      <c r="Y1530" s="1" t="s">
        <v>4</v>
      </c>
      <c r="Z1530" s="1" t="s">
        <v>45</v>
      </c>
      <c r="AA1530" s="1" t="s">
        <v>270</v>
      </c>
      <c r="AB1530" s="1" t="s">
        <v>6305</v>
      </c>
      <c r="AC1530" s="1" t="s">
        <v>58</v>
      </c>
      <c r="AD1530" s="1" t="s">
        <v>58</v>
      </c>
      <c r="AE1530" s="2" t="n">
        <v>0</v>
      </c>
      <c r="AF1530" s="2" t="n">
        <v>-1115</v>
      </c>
      <c r="AG1530" s="1" t="s">
        <v>49</v>
      </c>
      <c r="AH1530" s="2" t="n">
        <v>0</v>
      </c>
      <c r="AI1530" s="1" t="s">
        <v>1553</v>
      </c>
      <c r="AJ1530" s="0"/>
    </row>
    <row r="1531" customFormat="false" ht="12.8" hidden="false" customHeight="false" outlineLevel="0" collapsed="false">
      <c r="A1531" s="1" t="s">
        <v>6306</v>
      </c>
      <c r="B1531" s="2" t="n">
        <v>13292</v>
      </c>
      <c r="C1531" s="3" t="n">
        <v>0</v>
      </c>
      <c r="D1531" s="2" t="n">
        <v>3281</v>
      </c>
      <c r="E1531" s="2" t="n">
        <v>0</v>
      </c>
      <c r="F1531" s="3" t="n">
        <v>0</v>
      </c>
      <c r="G1531" s="3" t="n">
        <v>1</v>
      </c>
      <c r="H1531" s="2" t="n">
        <v>6</v>
      </c>
      <c r="I1531" s="2" t="n">
        <v>15810</v>
      </c>
      <c r="J1531" s="2" t="n">
        <v>5</v>
      </c>
      <c r="K1531" s="4" t="n">
        <v>0.825378775596619</v>
      </c>
      <c r="L1531" s="3" t="n">
        <v>11</v>
      </c>
      <c r="M1531" s="1" t="s">
        <v>309</v>
      </c>
      <c r="N1531" s="1" t="s">
        <v>310</v>
      </c>
      <c r="P1531" s="1" t="s">
        <v>38</v>
      </c>
      <c r="Q1531" s="1" t="s">
        <v>679</v>
      </c>
      <c r="R1531" s="3" t="n">
        <v>3513196800</v>
      </c>
      <c r="S1531" s="1" t="s">
        <v>680</v>
      </c>
      <c r="T1531" s="2" t="n">
        <v>340</v>
      </c>
      <c r="U1531" s="3" t="n">
        <v>3796675200</v>
      </c>
      <c r="V1531" s="1" t="s">
        <v>6307</v>
      </c>
      <c r="W1531" s="1" t="s">
        <v>42</v>
      </c>
      <c r="X1531" s="1" t="s">
        <v>43</v>
      </c>
      <c r="Y1531" s="1" t="s">
        <v>44</v>
      </c>
      <c r="Z1531" s="1" t="s">
        <v>121</v>
      </c>
      <c r="AA1531" s="1" t="s">
        <v>122</v>
      </c>
      <c r="AB1531" s="1" t="s">
        <v>6308</v>
      </c>
      <c r="AC1531" s="1" t="s">
        <v>58</v>
      </c>
      <c r="AD1531" s="1" t="s">
        <v>58</v>
      </c>
      <c r="AE1531" s="2" t="n">
        <v>0</v>
      </c>
      <c r="AF1531" s="2" t="n">
        <v>10011</v>
      </c>
      <c r="AG1531" s="1" t="s">
        <v>49</v>
      </c>
      <c r="AH1531" s="2" t="n">
        <v>0</v>
      </c>
      <c r="AI1531" s="1" t="s">
        <v>3430</v>
      </c>
      <c r="AJ1531" s="0"/>
    </row>
    <row r="1532" customFormat="false" ht="12.8" hidden="false" customHeight="false" outlineLevel="0" collapsed="false">
      <c r="A1532" s="1" t="s">
        <v>6309</v>
      </c>
      <c r="B1532" s="2" t="n">
        <v>9733</v>
      </c>
      <c r="C1532" s="3" t="n">
        <v>1</v>
      </c>
      <c r="D1532" s="2" t="n">
        <v>266</v>
      </c>
      <c r="E1532" s="2" t="n">
        <v>0</v>
      </c>
      <c r="F1532" s="3" t="n">
        <v>0</v>
      </c>
      <c r="G1532" s="3" t="n">
        <v>1</v>
      </c>
      <c r="H1532" s="2" t="n">
        <v>0</v>
      </c>
      <c r="I1532" s="2" t="n">
        <v>15809</v>
      </c>
      <c r="J1532" s="2" t="n">
        <v>0</v>
      </c>
      <c r="K1532" s="4" t="n">
        <v>0.611949265003204</v>
      </c>
      <c r="L1532" s="3" t="n">
        <v>0</v>
      </c>
      <c r="M1532" s="1" t="s">
        <v>6310</v>
      </c>
      <c r="N1532" s="1" t="s">
        <v>6311</v>
      </c>
      <c r="P1532" s="1" t="s">
        <v>145</v>
      </c>
      <c r="Q1532" s="1" t="s">
        <v>6312</v>
      </c>
      <c r="R1532" s="3" t="n">
        <v>3788294400</v>
      </c>
      <c r="S1532" s="1" t="s">
        <v>6313</v>
      </c>
      <c r="T1532" s="2" t="n">
        <v>105</v>
      </c>
      <c r="U1532" s="3" t="n">
        <v>3811276800</v>
      </c>
      <c r="V1532" s="1" t="s">
        <v>6314</v>
      </c>
      <c r="W1532" s="1" t="s">
        <v>2178</v>
      </c>
      <c r="X1532" s="1" t="s">
        <v>2179</v>
      </c>
      <c r="Y1532" s="1" t="s">
        <v>44</v>
      </c>
      <c r="Z1532" s="1" t="s">
        <v>121</v>
      </c>
      <c r="AA1532" s="1" t="s">
        <v>122</v>
      </c>
      <c r="AB1532" s="1" t="s">
        <v>6315</v>
      </c>
      <c r="AC1532" s="1" t="s">
        <v>58</v>
      </c>
      <c r="AD1532" s="1" t="s">
        <v>58</v>
      </c>
      <c r="AE1532" s="2" t="n">
        <v>0</v>
      </c>
      <c r="AF1532" s="2" t="n">
        <v>9467</v>
      </c>
      <c r="AG1532" s="1" t="s">
        <v>59</v>
      </c>
      <c r="AH1532" s="2" t="n">
        <v>1</v>
      </c>
      <c r="AI1532" s="1" t="s">
        <v>6316</v>
      </c>
      <c r="AJ1532" s="0"/>
    </row>
    <row r="1533" customFormat="false" ht="12.8" hidden="false" customHeight="false" outlineLevel="0" collapsed="false">
      <c r="A1533" s="1" t="s">
        <v>6317</v>
      </c>
      <c r="B1533" s="2" t="n">
        <v>3505</v>
      </c>
      <c r="C1533" s="3" t="n">
        <v>1</v>
      </c>
      <c r="D1533" s="2" t="n">
        <v>527</v>
      </c>
      <c r="E1533" s="2" t="n">
        <v>1</v>
      </c>
      <c r="F1533" s="3" t="n">
        <v>1</v>
      </c>
      <c r="G1533" s="3" t="n">
        <v>1</v>
      </c>
      <c r="H1533" s="2" t="n">
        <v>0</v>
      </c>
      <c r="I1533" s="2" t="n">
        <v>15794</v>
      </c>
      <c r="J1533" s="2" t="n">
        <v>13</v>
      </c>
      <c r="K1533" s="4" t="n">
        <v>0.698027491569519</v>
      </c>
      <c r="L1533" s="3" t="n">
        <v>13</v>
      </c>
      <c r="M1533" s="1" t="s">
        <v>2645</v>
      </c>
      <c r="N1533" s="1" t="s">
        <v>2646</v>
      </c>
      <c r="P1533" s="1" t="s">
        <v>145</v>
      </c>
      <c r="Q1533" s="1" t="s">
        <v>5837</v>
      </c>
      <c r="R1533" s="3" t="n">
        <v>3752352000</v>
      </c>
      <c r="S1533" s="1" t="s">
        <v>5838</v>
      </c>
      <c r="T1533" s="2" t="n">
        <v>92</v>
      </c>
      <c r="U1533" s="3" t="n">
        <v>3797884800</v>
      </c>
      <c r="V1533" s="1" t="s">
        <v>6318</v>
      </c>
      <c r="W1533" s="1" t="s">
        <v>391</v>
      </c>
      <c r="X1533" s="1" t="s">
        <v>392</v>
      </c>
      <c r="Y1533" s="1" t="s">
        <v>4</v>
      </c>
      <c r="Z1533" s="1" t="s">
        <v>45</v>
      </c>
      <c r="AA1533" s="1" t="s">
        <v>270</v>
      </c>
      <c r="AB1533" s="1" t="s">
        <v>6319</v>
      </c>
      <c r="AC1533" s="1" t="s">
        <v>58</v>
      </c>
      <c r="AD1533" s="1" t="s">
        <v>58</v>
      </c>
      <c r="AE1533" s="2" t="n">
        <v>0</v>
      </c>
      <c r="AF1533" s="2" t="n">
        <v>2978</v>
      </c>
      <c r="AG1533" s="1" t="s">
        <v>49</v>
      </c>
      <c r="AH1533" s="2" t="n">
        <v>0</v>
      </c>
      <c r="AI1533" s="1" t="s">
        <v>6320</v>
      </c>
      <c r="AJ1533" s="0"/>
    </row>
    <row r="1534" customFormat="false" ht="12.8" hidden="false" customHeight="false" outlineLevel="0" collapsed="false">
      <c r="A1534" s="1" t="s">
        <v>2827</v>
      </c>
      <c r="B1534" s="2" t="n">
        <v>9190</v>
      </c>
      <c r="C1534" s="3" t="n">
        <v>1</v>
      </c>
      <c r="D1534" s="2" t="n">
        <v>2148</v>
      </c>
      <c r="E1534" s="2" t="n">
        <v>0</v>
      </c>
      <c r="F1534" s="3" t="n">
        <v>1</v>
      </c>
      <c r="G1534" s="3" t="n">
        <v>0</v>
      </c>
      <c r="H1534" s="2" t="n">
        <v>3</v>
      </c>
      <c r="I1534" s="2" t="n">
        <v>15791</v>
      </c>
      <c r="J1534" s="2" t="n">
        <v>11</v>
      </c>
      <c r="K1534" s="4" t="n">
        <v>0.834953427314758</v>
      </c>
      <c r="L1534" s="3" t="n">
        <v>14</v>
      </c>
      <c r="M1534" s="1" t="s">
        <v>2452</v>
      </c>
      <c r="N1534" s="1" t="s">
        <v>2453</v>
      </c>
      <c r="P1534" s="1" t="s">
        <v>145</v>
      </c>
      <c r="Q1534" s="1" t="s">
        <v>3655</v>
      </c>
      <c r="R1534" s="3" t="n">
        <v>3632169600</v>
      </c>
      <c r="S1534" s="1" t="s">
        <v>3656</v>
      </c>
      <c r="T1534" s="2" t="n">
        <v>230</v>
      </c>
      <c r="U1534" s="3" t="n">
        <v>3817756800</v>
      </c>
      <c r="V1534" s="1" t="s">
        <v>6321</v>
      </c>
      <c r="W1534" s="1" t="s">
        <v>119</v>
      </c>
      <c r="X1534" s="1" t="s">
        <v>120</v>
      </c>
      <c r="Y1534" s="1" t="s">
        <v>44</v>
      </c>
      <c r="Z1534" s="1" t="s">
        <v>45</v>
      </c>
      <c r="AA1534" s="1" t="s">
        <v>270</v>
      </c>
      <c r="AB1534" s="1" t="s">
        <v>6322</v>
      </c>
      <c r="AC1534" s="1" t="s">
        <v>48</v>
      </c>
      <c r="AD1534" s="1" t="s">
        <v>48</v>
      </c>
      <c r="AE1534" s="2" t="n">
        <v>0</v>
      </c>
      <c r="AF1534" s="2" t="n">
        <v>7042</v>
      </c>
      <c r="AG1534" s="1" t="s">
        <v>49</v>
      </c>
      <c r="AH1534" s="2" t="n">
        <v>0</v>
      </c>
      <c r="AI1534" s="1" t="s">
        <v>6323</v>
      </c>
      <c r="AJ1534" s="0"/>
    </row>
    <row r="1535" customFormat="false" ht="12.8" hidden="false" customHeight="false" outlineLevel="0" collapsed="false">
      <c r="A1535" s="1" t="s">
        <v>6324</v>
      </c>
      <c r="B1535" s="2" t="n">
        <v>10840</v>
      </c>
      <c r="C1535" s="3" t="n">
        <v>1</v>
      </c>
      <c r="D1535" s="2" t="n">
        <v>5512</v>
      </c>
      <c r="E1535" s="2" t="n">
        <v>1</v>
      </c>
      <c r="F1535" s="3" t="n">
        <v>1</v>
      </c>
      <c r="G1535" s="3" t="n">
        <v>0</v>
      </c>
      <c r="H1535" s="2" t="n">
        <v>1</v>
      </c>
      <c r="I1535" s="2" t="n">
        <v>15787</v>
      </c>
      <c r="J1535" s="2" t="n">
        <v>0</v>
      </c>
      <c r="K1535" s="4" t="n">
        <v>0.629899561405182</v>
      </c>
      <c r="L1535" s="3" t="n">
        <v>1</v>
      </c>
      <c r="M1535" s="1" t="s">
        <v>453</v>
      </c>
      <c r="N1535" s="1" t="s">
        <v>454</v>
      </c>
      <c r="P1535" s="1" t="s">
        <v>145</v>
      </c>
      <c r="Q1535" s="1" t="s">
        <v>2537</v>
      </c>
      <c r="R1535" s="3" t="n">
        <v>3339964800</v>
      </c>
      <c r="S1535" s="1" t="s">
        <v>2538</v>
      </c>
      <c r="T1535" s="2" t="n">
        <v>121</v>
      </c>
      <c r="U1535" s="3" t="n">
        <v>3816201600</v>
      </c>
      <c r="V1535" s="1" t="s">
        <v>6325</v>
      </c>
      <c r="W1535" s="1" t="s">
        <v>458</v>
      </c>
      <c r="X1535" s="1" t="s">
        <v>459</v>
      </c>
      <c r="Y1535" s="1" t="s">
        <v>4</v>
      </c>
      <c r="Z1535" s="1" t="s">
        <v>45</v>
      </c>
      <c r="AA1535" s="1" t="s">
        <v>151</v>
      </c>
      <c r="AB1535" s="1" t="s">
        <v>6326</v>
      </c>
      <c r="AC1535" s="1" t="s">
        <v>48</v>
      </c>
      <c r="AD1535" s="1" t="s">
        <v>48</v>
      </c>
      <c r="AE1535" s="2" t="n">
        <v>0</v>
      </c>
      <c r="AF1535" s="2" t="n">
        <v>5328</v>
      </c>
      <c r="AG1535" s="1" t="s">
        <v>59</v>
      </c>
      <c r="AH1535" s="2" t="n">
        <v>1</v>
      </c>
      <c r="AI1535" s="1" t="s">
        <v>6327</v>
      </c>
      <c r="AJ1535" s="0"/>
    </row>
    <row r="1536" customFormat="false" ht="12.8" hidden="false" customHeight="false" outlineLevel="0" collapsed="false">
      <c r="A1536" s="1" t="s">
        <v>6328</v>
      </c>
      <c r="B1536" s="2" t="n">
        <v>9237</v>
      </c>
      <c r="C1536" s="3" t="n">
        <v>1</v>
      </c>
      <c r="D1536" s="2" t="n">
        <v>863</v>
      </c>
      <c r="E1536" s="2" t="n">
        <v>1</v>
      </c>
      <c r="F1536" s="3" t="n">
        <v>1</v>
      </c>
      <c r="G1536" s="3" t="n">
        <v>1</v>
      </c>
      <c r="H1536" s="2" t="n">
        <v>4</v>
      </c>
      <c r="I1536" s="2" t="n">
        <v>15785</v>
      </c>
      <c r="J1536" s="2" t="n">
        <v>2</v>
      </c>
      <c r="K1536" s="4" t="n">
        <v>0.680527329444885</v>
      </c>
      <c r="L1536" s="3" t="n">
        <v>6</v>
      </c>
      <c r="M1536" s="1" t="s">
        <v>2023</v>
      </c>
      <c r="N1536" s="1" t="s">
        <v>2024</v>
      </c>
      <c r="P1536" s="1" t="s">
        <v>145</v>
      </c>
      <c r="Q1536" s="1" t="s">
        <v>1320</v>
      </c>
      <c r="R1536" s="3" t="n">
        <v>3713644800</v>
      </c>
      <c r="S1536" s="1" t="s">
        <v>1321</v>
      </c>
      <c r="T1536" s="2" t="n">
        <v>119</v>
      </c>
      <c r="U1536" s="3" t="n">
        <v>3788208000</v>
      </c>
      <c r="V1536" s="1" t="s">
        <v>6329</v>
      </c>
      <c r="W1536" s="1" t="s">
        <v>304</v>
      </c>
      <c r="X1536" s="1" t="s">
        <v>305</v>
      </c>
      <c r="Y1536" s="1" t="s">
        <v>4</v>
      </c>
      <c r="Z1536" s="1" t="s">
        <v>45</v>
      </c>
      <c r="AA1536" s="1" t="s">
        <v>270</v>
      </c>
      <c r="AB1536" s="1" t="s">
        <v>6330</v>
      </c>
      <c r="AC1536" s="1" t="s">
        <v>58</v>
      </c>
      <c r="AD1536" s="1" t="s">
        <v>58</v>
      </c>
      <c r="AE1536" s="2" t="n">
        <v>0</v>
      </c>
      <c r="AF1536" s="2" t="n">
        <v>8374</v>
      </c>
      <c r="AG1536" s="1" t="s">
        <v>49</v>
      </c>
      <c r="AH1536" s="2" t="n">
        <v>0</v>
      </c>
      <c r="AI1536" s="1" t="s">
        <v>1834</v>
      </c>
      <c r="AJ1536" s="0"/>
    </row>
    <row r="1537" customFormat="false" ht="12.8" hidden="false" customHeight="false" outlineLevel="0" collapsed="false">
      <c r="A1537" s="1" t="s">
        <v>6331</v>
      </c>
      <c r="B1537" s="2" t="n">
        <v>3029</v>
      </c>
      <c r="C1537" s="3" t="n">
        <v>1</v>
      </c>
      <c r="D1537" s="2" t="n">
        <v>2679</v>
      </c>
      <c r="E1537" s="2" t="n">
        <v>0</v>
      </c>
      <c r="F1537" s="3" t="n">
        <v>1</v>
      </c>
      <c r="G1537" s="3" t="n">
        <v>1</v>
      </c>
      <c r="H1537" s="2" t="n">
        <v>2</v>
      </c>
      <c r="I1537" s="2" t="n">
        <v>15782</v>
      </c>
      <c r="J1537" s="2" t="n">
        <v>5</v>
      </c>
      <c r="K1537" s="4" t="n">
        <v>0.701590538024902</v>
      </c>
      <c r="L1537" s="3" t="n">
        <v>7</v>
      </c>
      <c r="M1537" s="1" t="s">
        <v>374</v>
      </c>
      <c r="N1537" s="1" t="s">
        <v>375</v>
      </c>
      <c r="P1537" s="1" t="s">
        <v>145</v>
      </c>
      <c r="Q1537" s="1" t="s">
        <v>277</v>
      </c>
      <c r="R1537" s="3" t="n">
        <v>3577910400</v>
      </c>
      <c r="S1537" s="1" t="s">
        <v>278</v>
      </c>
      <c r="T1537" s="2" t="n">
        <v>146</v>
      </c>
      <c r="U1537" s="3" t="n">
        <v>3809376000</v>
      </c>
      <c r="V1537" s="1" t="s">
        <v>6332</v>
      </c>
      <c r="W1537" s="1" t="s">
        <v>42</v>
      </c>
      <c r="X1537" s="1" t="s">
        <v>43</v>
      </c>
      <c r="Y1537" s="1" t="s">
        <v>44</v>
      </c>
      <c r="Z1537" s="1" t="s">
        <v>45</v>
      </c>
      <c r="AA1537" s="1" t="s">
        <v>270</v>
      </c>
      <c r="AB1537" s="1" t="s">
        <v>6333</v>
      </c>
      <c r="AC1537" s="1" t="s">
        <v>58</v>
      </c>
      <c r="AD1537" s="1" t="s">
        <v>58</v>
      </c>
      <c r="AE1537" s="2" t="n">
        <v>0</v>
      </c>
      <c r="AF1537" s="2" t="n">
        <v>350</v>
      </c>
      <c r="AG1537" s="1" t="s">
        <v>59</v>
      </c>
      <c r="AH1537" s="2" t="n">
        <v>1</v>
      </c>
      <c r="AI1537" s="1" t="s">
        <v>6334</v>
      </c>
      <c r="AJ1537" s="0"/>
    </row>
    <row r="1538" customFormat="false" ht="12.8" hidden="false" customHeight="false" outlineLevel="0" collapsed="false">
      <c r="A1538" s="1" t="s">
        <v>6335</v>
      </c>
      <c r="B1538" s="2" t="n">
        <v>13320</v>
      </c>
      <c r="C1538" s="3" t="n">
        <v>0</v>
      </c>
      <c r="D1538" s="2" t="n">
        <v>833</v>
      </c>
      <c r="E1538" s="2" t="n">
        <v>0</v>
      </c>
      <c r="F1538" s="3" t="n">
        <v>0</v>
      </c>
      <c r="G1538" s="3" t="n">
        <v>1</v>
      </c>
      <c r="H1538" s="2" t="n">
        <v>2</v>
      </c>
      <c r="I1538" s="2" t="n">
        <v>15780</v>
      </c>
      <c r="J1538" s="2" t="n">
        <v>0</v>
      </c>
      <c r="K1538" s="4" t="n">
        <v>0.78260999917984</v>
      </c>
      <c r="L1538" s="3" t="n">
        <v>2</v>
      </c>
      <c r="M1538" s="1" t="s">
        <v>309</v>
      </c>
      <c r="N1538" s="1" t="s">
        <v>310</v>
      </c>
      <c r="P1538" s="1" t="s">
        <v>38</v>
      </c>
      <c r="Q1538" s="1" t="s">
        <v>2228</v>
      </c>
      <c r="R1538" s="3" t="n">
        <v>3727123200</v>
      </c>
      <c r="S1538" s="1" t="s">
        <v>2229</v>
      </c>
      <c r="T1538" s="2" t="n">
        <v>136</v>
      </c>
      <c r="U1538" s="3" t="n">
        <v>3799094400</v>
      </c>
      <c r="V1538" s="1" t="s">
        <v>6336</v>
      </c>
      <c r="W1538" s="1" t="s">
        <v>42</v>
      </c>
      <c r="X1538" s="1" t="s">
        <v>43</v>
      </c>
      <c r="Y1538" s="1" t="s">
        <v>44</v>
      </c>
      <c r="Z1538" s="1" t="s">
        <v>121</v>
      </c>
      <c r="AA1538" s="1" t="s">
        <v>122</v>
      </c>
      <c r="AB1538" s="1" t="s">
        <v>6337</v>
      </c>
      <c r="AC1538" s="1" t="s">
        <v>58</v>
      </c>
      <c r="AD1538" s="1" t="s">
        <v>58</v>
      </c>
      <c r="AE1538" s="2" t="n">
        <v>0</v>
      </c>
      <c r="AF1538" s="2" t="n">
        <v>12487</v>
      </c>
      <c r="AG1538" s="1" t="s">
        <v>49</v>
      </c>
      <c r="AH1538" s="2" t="n">
        <v>0</v>
      </c>
      <c r="AI1538" s="1" t="s">
        <v>6338</v>
      </c>
      <c r="AJ1538" s="0"/>
    </row>
    <row r="1539" customFormat="false" ht="12.8" hidden="false" customHeight="false" outlineLevel="0" collapsed="false">
      <c r="A1539" s="1" t="s">
        <v>6339</v>
      </c>
      <c r="B1539" s="2" t="n">
        <v>2769</v>
      </c>
      <c r="C1539" s="3" t="n">
        <v>1</v>
      </c>
      <c r="D1539" s="2" t="n">
        <v>308</v>
      </c>
      <c r="E1539" s="2" t="n">
        <v>0</v>
      </c>
      <c r="F1539" s="3" t="n">
        <v>1</v>
      </c>
      <c r="G1539" s="3" t="n">
        <v>1</v>
      </c>
      <c r="H1539" s="2" t="n">
        <v>4</v>
      </c>
      <c r="I1539" s="2" t="n">
        <v>15779</v>
      </c>
      <c r="J1539" s="2" t="n">
        <v>7</v>
      </c>
      <c r="K1539" s="4" t="n">
        <v>0.912677466869354</v>
      </c>
      <c r="L1539" s="3" t="n">
        <v>11</v>
      </c>
      <c r="M1539" s="1" t="s">
        <v>1600</v>
      </c>
      <c r="N1539" s="1" t="s">
        <v>1601</v>
      </c>
      <c r="P1539" s="1" t="s">
        <v>145</v>
      </c>
      <c r="Q1539" s="1" t="s">
        <v>1725</v>
      </c>
      <c r="R1539" s="3" t="n">
        <v>3783888000</v>
      </c>
      <c r="S1539" s="1" t="s">
        <v>1726</v>
      </c>
      <c r="T1539" s="2" t="n">
        <v>73</v>
      </c>
      <c r="U1539" s="3" t="n">
        <v>3810499200</v>
      </c>
      <c r="V1539" s="1" t="s">
        <v>6340</v>
      </c>
      <c r="W1539" s="1" t="s">
        <v>119</v>
      </c>
      <c r="X1539" s="1" t="s">
        <v>120</v>
      </c>
      <c r="Y1539" s="1" t="s">
        <v>44</v>
      </c>
      <c r="Z1539" s="1" t="s">
        <v>45</v>
      </c>
      <c r="AA1539" s="1" t="s">
        <v>270</v>
      </c>
      <c r="AB1539" s="1" t="s">
        <v>6341</v>
      </c>
      <c r="AC1539" s="1" t="s">
        <v>58</v>
      </c>
      <c r="AD1539" s="1" t="s">
        <v>58</v>
      </c>
      <c r="AE1539" s="2" t="n">
        <v>0</v>
      </c>
      <c r="AF1539" s="2" t="n">
        <v>2461</v>
      </c>
      <c r="AG1539" s="1" t="s">
        <v>49</v>
      </c>
      <c r="AH1539" s="2" t="n">
        <v>0</v>
      </c>
      <c r="AI1539" s="1" t="s">
        <v>1729</v>
      </c>
      <c r="AJ1539" s="0"/>
    </row>
    <row r="1540" customFormat="false" ht="12.8" hidden="false" customHeight="false" outlineLevel="0" collapsed="false">
      <c r="A1540" s="1" t="s">
        <v>6342</v>
      </c>
      <c r="B1540" s="2" t="n">
        <v>8789</v>
      </c>
      <c r="C1540" s="3" t="n">
        <v>1</v>
      </c>
      <c r="D1540" s="2" t="n">
        <v>4804</v>
      </c>
      <c r="E1540" s="2" t="n">
        <v>1</v>
      </c>
      <c r="F1540" s="3" t="n">
        <v>1</v>
      </c>
      <c r="G1540" s="3" t="n">
        <v>0</v>
      </c>
      <c r="H1540" s="2" t="n">
        <v>5</v>
      </c>
      <c r="I1540" s="2" t="n">
        <v>15775</v>
      </c>
      <c r="J1540" s="2" t="n">
        <v>0</v>
      </c>
      <c r="K1540" s="4" t="n">
        <v>0.786372900009155</v>
      </c>
      <c r="L1540" s="3" t="n">
        <v>5</v>
      </c>
      <c r="M1540" s="1" t="s">
        <v>4246</v>
      </c>
      <c r="N1540" s="1" t="s">
        <v>4247</v>
      </c>
      <c r="P1540" s="1" t="s">
        <v>145</v>
      </c>
      <c r="Q1540" s="1" t="s">
        <v>1880</v>
      </c>
      <c r="R1540" s="3" t="n">
        <v>3381782400</v>
      </c>
      <c r="S1540" s="1" t="s">
        <v>1881</v>
      </c>
      <c r="T1540" s="2" t="n">
        <v>55</v>
      </c>
      <c r="U1540" s="3" t="n">
        <v>3796848000</v>
      </c>
      <c r="V1540" s="1" t="s">
        <v>6343</v>
      </c>
      <c r="W1540" s="1" t="s">
        <v>183</v>
      </c>
      <c r="X1540" s="1" t="s">
        <v>184</v>
      </c>
      <c r="Y1540" s="1" t="s">
        <v>4</v>
      </c>
      <c r="Z1540" s="1" t="s">
        <v>45</v>
      </c>
      <c r="AA1540" s="1" t="s">
        <v>270</v>
      </c>
      <c r="AB1540" s="1" t="s">
        <v>6344</v>
      </c>
      <c r="AC1540" s="1" t="s">
        <v>48</v>
      </c>
      <c r="AD1540" s="1" t="s">
        <v>48</v>
      </c>
      <c r="AE1540" s="2" t="n">
        <v>0</v>
      </c>
      <c r="AF1540" s="2" t="n">
        <v>3985</v>
      </c>
      <c r="AG1540" s="1" t="s">
        <v>49</v>
      </c>
      <c r="AH1540" s="2" t="n">
        <v>0</v>
      </c>
      <c r="AI1540" s="1" t="s">
        <v>6345</v>
      </c>
      <c r="AJ1540" s="0"/>
    </row>
    <row r="1541" customFormat="false" ht="12.8" hidden="false" customHeight="false" outlineLevel="0" collapsed="false">
      <c r="A1541" s="1" t="s">
        <v>418</v>
      </c>
      <c r="B1541" s="2" t="n">
        <v>3362</v>
      </c>
      <c r="C1541" s="3" t="n">
        <v>0</v>
      </c>
      <c r="D1541" s="2" t="n">
        <v>4621</v>
      </c>
      <c r="E1541" s="2" t="n">
        <v>0</v>
      </c>
      <c r="F1541" s="3" t="n">
        <v>1</v>
      </c>
      <c r="G1541" s="3" t="n">
        <v>0</v>
      </c>
      <c r="H1541" s="2" t="n">
        <v>3</v>
      </c>
      <c r="I1541" s="2" t="n">
        <v>15770</v>
      </c>
      <c r="J1541" s="2" t="n">
        <v>1</v>
      </c>
      <c r="K1541" s="4" t="n">
        <v>0.809101700782776</v>
      </c>
      <c r="L1541" s="3" t="n">
        <v>4</v>
      </c>
      <c r="M1541" s="1" t="s">
        <v>52</v>
      </c>
      <c r="N1541" s="1" t="s">
        <v>53</v>
      </c>
      <c r="P1541" s="1" t="s">
        <v>38</v>
      </c>
      <c r="Q1541" s="1" t="s">
        <v>589</v>
      </c>
      <c r="R1541" s="3" t="n">
        <v>3388953600</v>
      </c>
      <c r="S1541" s="1" t="s">
        <v>590</v>
      </c>
      <c r="T1541" s="2" t="n">
        <v>400</v>
      </c>
      <c r="U1541" s="3" t="n">
        <v>3788208000</v>
      </c>
      <c r="V1541" s="1" t="s">
        <v>6346</v>
      </c>
      <c r="W1541" s="1" t="s">
        <v>42</v>
      </c>
      <c r="X1541" s="1" t="s">
        <v>43</v>
      </c>
      <c r="Y1541" s="1" t="s">
        <v>44</v>
      </c>
      <c r="Z1541" s="1" t="s">
        <v>45</v>
      </c>
      <c r="AA1541" s="1" t="s">
        <v>46</v>
      </c>
      <c r="AB1541" s="1" t="s">
        <v>6347</v>
      </c>
      <c r="AC1541" s="1" t="s">
        <v>48</v>
      </c>
      <c r="AD1541" s="1" t="s">
        <v>48</v>
      </c>
      <c r="AE1541" s="2" t="n">
        <v>0</v>
      </c>
      <c r="AF1541" s="2" t="n">
        <v>-1259</v>
      </c>
      <c r="AG1541" s="1" t="s">
        <v>59</v>
      </c>
      <c r="AH1541" s="2" t="n">
        <v>1</v>
      </c>
      <c r="AI1541" s="1" t="s">
        <v>131</v>
      </c>
      <c r="AJ1541" s="0"/>
    </row>
    <row r="1542" customFormat="false" ht="12.8" hidden="false" customHeight="false" outlineLevel="0" collapsed="false">
      <c r="A1542" s="1" t="s">
        <v>5896</v>
      </c>
      <c r="B1542" s="2" t="n">
        <v>12616</v>
      </c>
      <c r="C1542" s="3" t="n">
        <v>1</v>
      </c>
      <c r="D1542" s="2" t="n">
        <v>4838</v>
      </c>
      <c r="E1542" s="2" t="n">
        <v>0</v>
      </c>
      <c r="F1542" s="3" t="n">
        <v>1</v>
      </c>
      <c r="G1542" s="3" t="n">
        <v>1</v>
      </c>
      <c r="H1542" s="2" t="n">
        <v>1</v>
      </c>
      <c r="I1542" s="2" t="n">
        <v>15768</v>
      </c>
      <c r="J1542" s="2" t="n">
        <v>2</v>
      </c>
      <c r="K1542" s="4" t="n">
        <v>0.779905259609222</v>
      </c>
      <c r="L1542" s="3" t="n">
        <v>3</v>
      </c>
      <c r="M1542" s="1" t="s">
        <v>157</v>
      </c>
      <c r="N1542" s="1" t="s">
        <v>158</v>
      </c>
      <c r="P1542" s="1" t="s">
        <v>145</v>
      </c>
      <c r="Q1542" s="1" t="s">
        <v>589</v>
      </c>
      <c r="R1542" s="3" t="n">
        <v>3388953600</v>
      </c>
      <c r="S1542" s="1" t="s">
        <v>590</v>
      </c>
      <c r="T1542" s="2" t="n">
        <v>400</v>
      </c>
      <c r="U1542" s="3" t="n">
        <v>3806956800</v>
      </c>
      <c r="V1542" s="1" t="s">
        <v>6348</v>
      </c>
      <c r="W1542" s="1" t="s">
        <v>42</v>
      </c>
      <c r="X1542" s="1" t="s">
        <v>43</v>
      </c>
      <c r="Y1542" s="1" t="s">
        <v>44</v>
      </c>
      <c r="Z1542" s="1" t="s">
        <v>45</v>
      </c>
      <c r="AA1542" s="1" t="s">
        <v>270</v>
      </c>
      <c r="AB1542" s="1" t="s">
        <v>6349</v>
      </c>
      <c r="AC1542" s="1" t="s">
        <v>58</v>
      </c>
      <c r="AD1542" s="1" t="s">
        <v>58</v>
      </c>
      <c r="AE1542" s="2" t="n">
        <v>0</v>
      </c>
      <c r="AF1542" s="2" t="n">
        <v>7778</v>
      </c>
      <c r="AG1542" s="1" t="s">
        <v>49</v>
      </c>
      <c r="AH1542" s="2" t="n">
        <v>0</v>
      </c>
      <c r="AI1542" s="1" t="s">
        <v>5893</v>
      </c>
      <c r="AJ1542" s="0"/>
    </row>
    <row r="1543" customFormat="false" ht="12.8" hidden="false" customHeight="false" outlineLevel="0" collapsed="false">
      <c r="A1543" s="1" t="s">
        <v>1844</v>
      </c>
      <c r="B1543" s="2" t="n">
        <v>443</v>
      </c>
      <c r="C1543" s="3" t="n">
        <v>0</v>
      </c>
      <c r="D1543" s="2" t="n">
        <v>4619</v>
      </c>
      <c r="E1543" s="2" t="n">
        <v>1</v>
      </c>
      <c r="F1543" s="3" t="n">
        <v>1</v>
      </c>
      <c r="G1543" s="3" t="n">
        <v>1</v>
      </c>
      <c r="H1543" s="2" t="n">
        <v>2</v>
      </c>
      <c r="I1543" s="2" t="n">
        <v>15733</v>
      </c>
      <c r="J1543" s="2" t="n">
        <v>0</v>
      </c>
      <c r="K1543" s="4" t="n">
        <v>0.701611459255219</v>
      </c>
      <c r="L1543" s="3" t="n">
        <v>2</v>
      </c>
      <c r="M1543" s="1" t="s">
        <v>6350</v>
      </c>
      <c r="N1543" s="1" t="s">
        <v>6351</v>
      </c>
      <c r="P1543" s="1" t="s">
        <v>38</v>
      </c>
      <c r="Q1543" s="1" t="s">
        <v>228</v>
      </c>
      <c r="R1543" s="3" t="n">
        <v>3394656000</v>
      </c>
      <c r="S1543" s="1" t="s">
        <v>229</v>
      </c>
      <c r="T1543" s="2" t="n">
        <v>154</v>
      </c>
      <c r="U1543" s="3" t="n">
        <v>3793737600</v>
      </c>
      <c r="V1543" s="1" t="s">
        <v>6352</v>
      </c>
      <c r="W1543" s="1" t="s">
        <v>209</v>
      </c>
      <c r="X1543" s="1" t="s">
        <v>210</v>
      </c>
      <c r="Y1543" s="1" t="s">
        <v>4</v>
      </c>
      <c r="Z1543" s="1" t="s">
        <v>45</v>
      </c>
      <c r="AA1543" s="1" t="s">
        <v>46</v>
      </c>
      <c r="AB1543" s="1" t="s">
        <v>6353</v>
      </c>
      <c r="AC1543" s="1" t="s">
        <v>58</v>
      </c>
      <c r="AD1543" s="1" t="s">
        <v>58</v>
      </c>
      <c r="AE1543" s="2" t="n">
        <v>0</v>
      </c>
      <c r="AF1543" s="2" t="n">
        <v>-4176</v>
      </c>
      <c r="AG1543" s="1" t="s">
        <v>49</v>
      </c>
      <c r="AH1543" s="2" t="n">
        <v>0</v>
      </c>
      <c r="AI1543" s="1" t="s">
        <v>1382</v>
      </c>
      <c r="AJ1543" s="0"/>
    </row>
    <row r="1544" customFormat="false" ht="12.8" hidden="false" customHeight="false" outlineLevel="0" collapsed="false">
      <c r="A1544" s="1" t="s">
        <v>6354</v>
      </c>
      <c r="B1544" s="2" t="n">
        <v>2699</v>
      </c>
      <c r="C1544" s="3" t="n">
        <v>1</v>
      </c>
      <c r="D1544" s="2" t="n">
        <v>1974</v>
      </c>
      <c r="E1544" s="2" t="n">
        <v>0</v>
      </c>
      <c r="F1544" s="3" t="n">
        <v>0</v>
      </c>
      <c r="G1544" s="3" t="n">
        <v>1</v>
      </c>
      <c r="H1544" s="2" t="n">
        <v>3</v>
      </c>
      <c r="I1544" s="2" t="n">
        <v>15714</v>
      </c>
      <c r="J1544" s="2" t="n">
        <v>3</v>
      </c>
      <c r="K1544" s="4" t="n">
        <v>0.731635510921478</v>
      </c>
      <c r="L1544" s="3" t="n">
        <v>6</v>
      </c>
      <c r="M1544" s="1" t="s">
        <v>1271</v>
      </c>
      <c r="N1544" s="1" t="s">
        <v>1272</v>
      </c>
      <c r="P1544" s="1" t="s">
        <v>145</v>
      </c>
      <c r="Q1544" s="1" t="s">
        <v>357</v>
      </c>
      <c r="R1544" s="3" t="n">
        <v>3633984000</v>
      </c>
      <c r="S1544" s="1" t="s">
        <v>358</v>
      </c>
      <c r="T1544" s="2" t="n">
        <v>127</v>
      </c>
      <c r="U1544" s="3" t="n">
        <v>3804537600</v>
      </c>
      <c r="V1544" s="1" t="s">
        <v>6355</v>
      </c>
      <c r="W1544" s="1" t="s">
        <v>42</v>
      </c>
      <c r="X1544" s="1" t="s">
        <v>43</v>
      </c>
      <c r="Y1544" s="1" t="s">
        <v>44</v>
      </c>
      <c r="Z1544" s="1" t="s">
        <v>121</v>
      </c>
      <c r="AA1544" s="1" t="s">
        <v>122</v>
      </c>
      <c r="AB1544" s="1" t="s">
        <v>6356</v>
      </c>
      <c r="AC1544" s="1" t="s">
        <v>58</v>
      </c>
      <c r="AD1544" s="1" t="s">
        <v>58</v>
      </c>
      <c r="AE1544" s="2" t="n">
        <v>0</v>
      </c>
      <c r="AF1544" s="2" t="n">
        <v>725</v>
      </c>
      <c r="AG1544" s="1" t="s">
        <v>59</v>
      </c>
      <c r="AH1544" s="2" t="n">
        <v>1</v>
      </c>
      <c r="AI1544" s="1" t="s">
        <v>6357</v>
      </c>
      <c r="AJ1544" s="0"/>
    </row>
    <row r="1545" customFormat="false" ht="12.8" hidden="false" customHeight="false" outlineLevel="0" collapsed="false">
      <c r="A1545" s="1" t="s">
        <v>6358</v>
      </c>
      <c r="B1545" s="2" t="n">
        <v>5074</v>
      </c>
      <c r="C1545" s="3" t="n">
        <v>1</v>
      </c>
      <c r="D1545" s="2" t="n">
        <v>7561</v>
      </c>
      <c r="E1545" s="2" t="n">
        <v>1</v>
      </c>
      <c r="F1545" s="3" t="n">
        <v>1</v>
      </c>
      <c r="G1545" s="3" t="n">
        <v>0</v>
      </c>
      <c r="H1545" s="2" t="n">
        <v>1</v>
      </c>
      <c r="I1545" s="2" t="n">
        <v>15709</v>
      </c>
      <c r="J1545" s="2" t="n">
        <v>4</v>
      </c>
      <c r="K1545" s="4" t="n">
        <v>0.702786505222321</v>
      </c>
      <c r="L1545" s="3" t="n">
        <v>5</v>
      </c>
      <c r="M1545" s="1" t="s">
        <v>3684</v>
      </c>
      <c r="N1545" s="1" t="s">
        <v>3685</v>
      </c>
      <c r="P1545" s="1" t="s">
        <v>145</v>
      </c>
      <c r="Q1545" s="1" t="s">
        <v>1770</v>
      </c>
      <c r="R1545" s="3" t="n">
        <v>3151353600</v>
      </c>
      <c r="S1545" s="1" t="s">
        <v>1771</v>
      </c>
      <c r="T1545" s="2" t="n">
        <v>140</v>
      </c>
      <c r="U1545" s="3" t="n">
        <v>3804624000</v>
      </c>
      <c r="V1545" s="1" t="s">
        <v>6359</v>
      </c>
      <c r="W1545" s="1" t="s">
        <v>268</v>
      </c>
      <c r="X1545" s="1" t="s">
        <v>269</v>
      </c>
      <c r="Y1545" s="1" t="s">
        <v>4</v>
      </c>
      <c r="Z1545" s="1" t="s">
        <v>45</v>
      </c>
      <c r="AA1545" s="1" t="s">
        <v>270</v>
      </c>
      <c r="AB1545" s="1" t="s">
        <v>6360</v>
      </c>
      <c r="AC1545" s="1" t="s">
        <v>48</v>
      </c>
      <c r="AD1545" s="1" t="s">
        <v>48</v>
      </c>
      <c r="AE1545" s="2" t="n">
        <v>0</v>
      </c>
      <c r="AF1545" s="2" t="n">
        <v>-2487</v>
      </c>
      <c r="AG1545" s="1" t="s">
        <v>49</v>
      </c>
      <c r="AH1545" s="2" t="n">
        <v>0</v>
      </c>
      <c r="AI1545" s="1" t="s">
        <v>5574</v>
      </c>
      <c r="AJ1545" s="0"/>
    </row>
    <row r="1546" customFormat="false" ht="12.8" hidden="false" customHeight="false" outlineLevel="0" collapsed="false">
      <c r="A1546" s="1" t="s">
        <v>2192</v>
      </c>
      <c r="B1546" s="2" t="n">
        <v>7076</v>
      </c>
      <c r="C1546" s="3" t="n">
        <v>1</v>
      </c>
      <c r="D1546" s="2" t="n">
        <v>2345</v>
      </c>
      <c r="E1546" s="2" t="n">
        <v>0</v>
      </c>
      <c r="F1546" s="3" t="n">
        <v>0</v>
      </c>
      <c r="G1546" s="3" t="n">
        <v>1</v>
      </c>
      <c r="H1546" s="2" t="n">
        <v>2</v>
      </c>
      <c r="I1546" s="2" t="n">
        <v>15704</v>
      </c>
      <c r="J1546" s="2" t="n">
        <v>1</v>
      </c>
      <c r="K1546" s="4" t="n">
        <v>0.711962819099426</v>
      </c>
      <c r="L1546" s="3" t="n">
        <v>3</v>
      </c>
      <c r="M1546" s="1" t="s">
        <v>946</v>
      </c>
      <c r="N1546" s="1" t="s">
        <v>947</v>
      </c>
      <c r="P1546" s="1" t="s">
        <v>145</v>
      </c>
      <c r="Q1546" s="1" t="s">
        <v>4513</v>
      </c>
      <c r="R1546" s="3" t="n">
        <v>3595276800</v>
      </c>
      <c r="S1546" s="1" t="s">
        <v>4514</v>
      </c>
      <c r="T1546" s="2" t="n">
        <v>143</v>
      </c>
      <c r="U1546" s="3" t="n">
        <v>3797884800</v>
      </c>
      <c r="V1546" s="1" t="s">
        <v>6361</v>
      </c>
      <c r="W1546" s="1" t="s">
        <v>42</v>
      </c>
      <c r="X1546" s="1" t="s">
        <v>43</v>
      </c>
      <c r="Y1546" s="1" t="s">
        <v>44</v>
      </c>
      <c r="Z1546" s="1" t="s">
        <v>121</v>
      </c>
      <c r="AA1546" s="1" t="s">
        <v>122</v>
      </c>
      <c r="AB1546" s="1" t="s">
        <v>6362</v>
      </c>
      <c r="AC1546" s="1" t="s">
        <v>58</v>
      </c>
      <c r="AD1546" s="1" t="s">
        <v>58</v>
      </c>
      <c r="AE1546" s="2" t="n">
        <v>0</v>
      </c>
      <c r="AF1546" s="2" t="n">
        <v>4731</v>
      </c>
      <c r="AG1546" s="1" t="s">
        <v>59</v>
      </c>
      <c r="AH1546" s="2" t="n">
        <v>1</v>
      </c>
      <c r="AI1546" s="1" t="s">
        <v>4563</v>
      </c>
      <c r="AJ1546" s="0"/>
    </row>
    <row r="1547" customFormat="false" ht="12.8" hidden="false" customHeight="false" outlineLevel="0" collapsed="false">
      <c r="A1547" s="1" t="s">
        <v>6363</v>
      </c>
      <c r="B1547" s="2" t="n">
        <v>7303</v>
      </c>
      <c r="C1547" s="3" t="n">
        <v>1</v>
      </c>
      <c r="D1547" s="2" t="n">
        <v>4915</v>
      </c>
      <c r="E1547" s="2" t="n">
        <v>1</v>
      </c>
      <c r="F1547" s="3" t="n">
        <v>1</v>
      </c>
      <c r="G1547" s="3" t="n">
        <v>0</v>
      </c>
      <c r="H1547" s="2" t="n">
        <v>3</v>
      </c>
      <c r="I1547" s="2" t="n">
        <v>15697</v>
      </c>
      <c r="J1547" s="2" t="n">
        <v>4</v>
      </c>
      <c r="K1547" s="4" t="n">
        <v>0.697445154190064</v>
      </c>
      <c r="L1547" s="3" t="n">
        <v>7</v>
      </c>
      <c r="M1547" s="1" t="s">
        <v>4549</v>
      </c>
      <c r="N1547" s="1" t="s">
        <v>4550</v>
      </c>
      <c r="P1547" s="1" t="s">
        <v>145</v>
      </c>
      <c r="Q1547" s="1" t="s">
        <v>1880</v>
      </c>
      <c r="R1547" s="3" t="n">
        <v>3381782400</v>
      </c>
      <c r="S1547" s="1" t="s">
        <v>1881</v>
      </c>
      <c r="T1547" s="2" t="n">
        <v>55</v>
      </c>
      <c r="U1547" s="3" t="n">
        <v>3806438400</v>
      </c>
      <c r="V1547" s="1" t="s">
        <v>6364</v>
      </c>
      <c r="W1547" s="1" t="s">
        <v>183</v>
      </c>
      <c r="X1547" s="1" t="s">
        <v>184</v>
      </c>
      <c r="Y1547" s="1" t="s">
        <v>4</v>
      </c>
      <c r="Z1547" s="1" t="s">
        <v>45</v>
      </c>
      <c r="AA1547" s="1" t="s">
        <v>270</v>
      </c>
      <c r="AB1547" s="1" t="s">
        <v>6365</v>
      </c>
      <c r="AC1547" s="1" t="s">
        <v>48</v>
      </c>
      <c r="AD1547" s="1" t="s">
        <v>48</v>
      </c>
      <c r="AE1547" s="2" t="n">
        <v>0</v>
      </c>
      <c r="AF1547" s="2" t="n">
        <v>2388</v>
      </c>
      <c r="AG1547" s="1" t="s">
        <v>59</v>
      </c>
      <c r="AH1547" s="2" t="n">
        <v>1</v>
      </c>
      <c r="AI1547" s="1" t="s">
        <v>3229</v>
      </c>
      <c r="AJ1547" s="0"/>
    </row>
    <row r="1548" customFormat="false" ht="12.8" hidden="false" customHeight="false" outlineLevel="0" collapsed="false">
      <c r="A1548" s="1" t="s">
        <v>6366</v>
      </c>
      <c r="B1548" s="2" t="n">
        <v>11837</v>
      </c>
      <c r="C1548" s="3" t="n">
        <v>0</v>
      </c>
      <c r="D1548" s="2" t="n">
        <v>707</v>
      </c>
      <c r="E1548" s="2" t="n">
        <v>0</v>
      </c>
      <c r="F1548" s="3" t="n">
        <v>0</v>
      </c>
      <c r="G1548" s="3" t="n">
        <v>1</v>
      </c>
      <c r="H1548" s="2" t="n">
        <v>4</v>
      </c>
      <c r="I1548" s="2" t="n">
        <v>15692</v>
      </c>
      <c r="J1548" s="2" t="n">
        <v>12</v>
      </c>
      <c r="K1548" s="4" t="n">
        <v>0.639664113521576</v>
      </c>
      <c r="L1548" s="3" t="n">
        <v>16</v>
      </c>
      <c r="M1548" s="1" t="s">
        <v>6367</v>
      </c>
      <c r="N1548" s="1" t="s">
        <v>6368</v>
      </c>
      <c r="P1548" s="1" t="s">
        <v>38</v>
      </c>
      <c r="Q1548" s="1" t="s">
        <v>6369</v>
      </c>
      <c r="R1548" s="3" t="n">
        <v>3740342400</v>
      </c>
      <c r="S1548" s="1" t="s">
        <v>6370</v>
      </c>
      <c r="T1548" s="2" t="n">
        <v>240</v>
      </c>
      <c r="U1548" s="3" t="n">
        <v>3801427200</v>
      </c>
      <c r="V1548" s="1" t="s">
        <v>6371</v>
      </c>
      <c r="W1548" s="1" t="s">
        <v>2178</v>
      </c>
      <c r="X1548" s="1" t="s">
        <v>2179</v>
      </c>
      <c r="Y1548" s="1" t="s">
        <v>44</v>
      </c>
      <c r="Z1548" s="1" t="s">
        <v>121</v>
      </c>
      <c r="AA1548" s="1" t="s">
        <v>122</v>
      </c>
      <c r="AB1548" s="1" t="s">
        <v>6372</v>
      </c>
      <c r="AC1548" s="1" t="s">
        <v>58</v>
      </c>
      <c r="AD1548" s="1" t="s">
        <v>58</v>
      </c>
      <c r="AE1548" s="2" t="n">
        <v>0</v>
      </c>
      <c r="AF1548" s="2" t="n">
        <v>11130</v>
      </c>
      <c r="AG1548" s="1" t="s">
        <v>59</v>
      </c>
      <c r="AH1548" s="2" t="n">
        <v>1</v>
      </c>
      <c r="AI1548" s="1" t="s">
        <v>6373</v>
      </c>
      <c r="AJ1548" s="0"/>
    </row>
    <row r="1549" customFormat="false" ht="12.8" hidden="false" customHeight="false" outlineLevel="0" collapsed="false">
      <c r="A1549" s="1" t="s">
        <v>6374</v>
      </c>
      <c r="B1549" s="2" t="n">
        <v>10141</v>
      </c>
      <c r="C1549" s="3" t="n">
        <v>1</v>
      </c>
      <c r="D1549" s="2" t="n">
        <v>1028</v>
      </c>
      <c r="E1549" s="2" t="n">
        <v>1</v>
      </c>
      <c r="F1549" s="3" t="n">
        <v>1</v>
      </c>
      <c r="G1549" s="3" t="n">
        <v>1</v>
      </c>
      <c r="H1549" s="2" t="n">
        <v>2</v>
      </c>
      <c r="I1549" s="2" t="n">
        <v>15675</v>
      </c>
      <c r="J1549" s="2" t="n">
        <v>0</v>
      </c>
      <c r="K1549" s="4" t="n">
        <v>0.674702048301697</v>
      </c>
      <c r="L1549" s="3" t="n">
        <v>2</v>
      </c>
      <c r="M1549" s="1" t="s">
        <v>1905</v>
      </c>
      <c r="N1549" s="1" t="s">
        <v>1906</v>
      </c>
      <c r="P1549" s="1" t="s">
        <v>145</v>
      </c>
      <c r="Q1549" s="1" t="s">
        <v>844</v>
      </c>
      <c r="R1549" s="3" t="n">
        <v>3714422400</v>
      </c>
      <c r="S1549" s="1" t="s">
        <v>845</v>
      </c>
      <c r="T1549" s="2" t="n">
        <v>73</v>
      </c>
      <c r="U1549" s="3" t="n">
        <v>3803241600</v>
      </c>
      <c r="V1549" s="1" t="s">
        <v>6375</v>
      </c>
      <c r="W1549" s="1" t="s">
        <v>391</v>
      </c>
      <c r="X1549" s="1" t="s">
        <v>392</v>
      </c>
      <c r="Y1549" s="1" t="s">
        <v>4</v>
      </c>
      <c r="Z1549" s="1" t="s">
        <v>45</v>
      </c>
      <c r="AA1549" s="1" t="s">
        <v>270</v>
      </c>
      <c r="AB1549" s="1" t="s">
        <v>6376</v>
      </c>
      <c r="AC1549" s="1" t="s">
        <v>58</v>
      </c>
      <c r="AD1549" s="1" t="s">
        <v>58</v>
      </c>
      <c r="AE1549" s="2" t="n">
        <v>0</v>
      </c>
      <c r="AF1549" s="2" t="n">
        <v>9113</v>
      </c>
      <c r="AG1549" s="1" t="s">
        <v>49</v>
      </c>
      <c r="AH1549" s="2" t="n">
        <v>0</v>
      </c>
      <c r="AI1549" s="1" t="s">
        <v>6377</v>
      </c>
      <c r="AJ1549" s="0"/>
    </row>
    <row r="1550" customFormat="false" ht="12.8" hidden="false" customHeight="false" outlineLevel="0" collapsed="false">
      <c r="A1550" s="1" t="s">
        <v>6378</v>
      </c>
      <c r="B1550" s="2" t="n">
        <v>15284</v>
      </c>
      <c r="C1550" s="3" t="n">
        <v>0</v>
      </c>
      <c r="D1550" s="2" t="n">
        <v>6958</v>
      </c>
      <c r="E1550" s="2" t="n">
        <v>0</v>
      </c>
      <c r="F1550" s="3" t="n">
        <v>1</v>
      </c>
      <c r="G1550" s="3" t="n">
        <v>0</v>
      </c>
      <c r="H1550" s="2" t="n">
        <v>1</v>
      </c>
      <c r="I1550" s="2" t="n">
        <v>15672</v>
      </c>
      <c r="J1550" s="2" t="n">
        <v>8</v>
      </c>
      <c r="K1550" s="4" t="n">
        <v>0.721806466579437</v>
      </c>
      <c r="L1550" s="3" t="n">
        <v>9</v>
      </c>
      <c r="M1550" s="1" t="s">
        <v>99</v>
      </c>
      <c r="N1550" s="1" t="s">
        <v>100</v>
      </c>
      <c r="P1550" s="1" t="s">
        <v>38</v>
      </c>
      <c r="Q1550" s="1" t="s">
        <v>159</v>
      </c>
      <c r="R1550" s="3" t="n">
        <v>3204576000</v>
      </c>
      <c r="S1550" s="1" t="s">
        <v>160</v>
      </c>
      <c r="T1550" s="2" t="n">
        <v>685</v>
      </c>
      <c r="U1550" s="3" t="n">
        <v>3805747200</v>
      </c>
      <c r="V1550" s="1" t="s">
        <v>6379</v>
      </c>
      <c r="W1550" s="1" t="s">
        <v>42</v>
      </c>
      <c r="X1550" s="1" t="s">
        <v>43</v>
      </c>
      <c r="Y1550" s="1" t="s">
        <v>44</v>
      </c>
      <c r="Z1550" s="1" t="s">
        <v>45</v>
      </c>
      <c r="AA1550" s="1" t="s">
        <v>46</v>
      </c>
      <c r="AB1550" s="1" t="s">
        <v>6380</v>
      </c>
      <c r="AC1550" s="1" t="s">
        <v>48</v>
      </c>
      <c r="AD1550" s="1" t="s">
        <v>48</v>
      </c>
      <c r="AE1550" s="2" t="n">
        <v>0</v>
      </c>
      <c r="AF1550" s="2" t="n">
        <v>8326</v>
      </c>
      <c r="AG1550" s="1" t="s">
        <v>49</v>
      </c>
      <c r="AH1550" s="2" t="n">
        <v>0</v>
      </c>
      <c r="AI1550" s="1" t="s">
        <v>4545</v>
      </c>
      <c r="AJ1550" s="0"/>
    </row>
    <row r="1551" customFormat="false" ht="12.8" hidden="false" customHeight="false" outlineLevel="0" collapsed="false">
      <c r="A1551" s="1" t="s">
        <v>6381</v>
      </c>
      <c r="B1551" s="2" t="n">
        <v>120</v>
      </c>
      <c r="C1551" s="3" t="n">
        <v>1</v>
      </c>
      <c r="D1551" s="2" t="n">
        <v>5860</v>
      </c>
      <c r="E1551" s="2" t="n">
        <v>1</v>
      </c>
      <c r="F1551" s="3" t="n">
        <v>1</v>
      </c>
      <c r="G1551" s="3" t="n">
        <v>1</v>
      </c>
      <c r="H1551" s="2" t="n">
        <v>6</v>
      </c>
      <c r="I1551" s="2" t="n">
        <v>15668</v>
      </c>
      <c r="J1551" s="2" t="n">
        <v>3</v>
      </c>
      <c r="K1551" s="4" t="n">
        <v>0.656819462776184</v>
      </c>
      <c r="L1551" s="3" t="n">
        <v>9</v>
      </c>
      <c r="M1551" s="1" t="s">
        <v>6382</v>
      </c>
      <c r="N1551" s="1" t="s">
        <v>6383</v>
      </c>
      <c r="P1551" s="1" t="s">
        <v>145</v>
      </c>
      <c r="Q1551" s="1" t="s">
        <v>6384</v>
      </c>
      <c r="R1551" s="3" t="n">
        <v>3298924800</v>
      </c>
      <c r="S1551" s="1" t="s">
        <v>6385</v>
      </c>
      <c r="T1551" s="2" t="n">
        <v>113</v>
      </c>
      <c r="U1551" s="3" t="n">
        <v>3805228800</v>
      </c>
      <c r="V1551" s="1" t="s">
        <v>6386</v>
      </c>
      <c r="W1551" s="1" t="s">
        <v>458</v>
      </c>
      <c r="X1551" s="1" t="s">
        <v>459</v>
      </c>
      <c r="Y1551" s="1" t="s">
        <v>4</v>
      </c>
      <c r="Z1551" s="1" t="s">
        <v>45</v>
      </c>
      <c r="AA1551" s="1" t="s">
        <v>270</v>
      </c>
      <c r="AB1551" s="1" t="s">
        <v>6387</v>
      </c>
      <c r="AC1551" s="1" t="s">
        <v>58</v>
      </c>
      <c r="AD1551" s="1" t="s">
        <v>58</v>
      </c>
      <c r="AE1551" s="2" t="n">
        <v>0</v>
      </c>
      <c r="AF1551" s="2" t="n">
        <v>-5740</v>
      </c>
      <c r="AG1551" s="1" t="s">
        <v>49</v>
      </c>
      <c r="AH1551" s="2" t="n">
        <v>0</v>
      </c>
      <c r="AI1551" s="1" t="s">
        <v>6388</v>
      </c>
      <c r="AJ1551" s="0"/>
    </row>
    <row r="1552" customFormat="false" ht="12.8" hidden="false" customHeight="false" outlineLevel="0" collapsed="false">
      <c r="A1552" s="1" t="s">
        <v>6389</v>
      </c>
      <c r="B1552" s="2" t="n">
        <v>5349</v>
      </c>
      <c r="C1552" s="3" t="n">
        <v>1</v>
      </c>
      <c r="D1552" s="2" t="n">
        <v>5903</v>
      </c>
      <c r="E1552" s="2" t="n">
        <v>1</v>
      </c>
      <c r="F1552" s="3" t="n">
        <v>1</v>
      </c>
      <c r="G1552" s="3" t="n">
        <v>0</v>
      </c>
      <c r="H1552" s="2" t="n">
        <v>3</v>
      </c>
      <c r="I1552" s="2" t="n">
        <v>15667</v>
      </c>
      <c r="J1552" s="2" t="n">
        <v>6</v>
      </c>
      <c r="K1552" s="4" t="n">
        <v>0.827694296836853</v>
      </c>
      <c r="L1552" s="3" t="n">
        <v>9</v>
      </c>
      <c r="M1552" s="1" t="s">
        <v>386</v>
      </c>
      <c r="N1552" s="1" t="s">
        <v>387</v>
      </c>
      <c r="P1552" s="1" t="s">
        <v>145</v>
      </c>
      <c r="Q1552" s="1" t="s">
        <v>116</v>
      </c>
      <c r="R1552" s="3" t="n">
        <v>3294691200</v>
      </c>
      <c r="S1552" s="1" t="s">
        <v>117</v>
      </c>
      <c r="T1552" s="2" t="n">
        <v>194</v>
      </c>
      <c r="U1552" s="3" t="n">
        <v>3804710400</v>
      </c>
      <c r="V1552" s="1" t="s">
        <v>6390</v>
      </c>
      <c r="W1552" s="1" t="s">
        <v>391</v>
      </c>
      <c r="X1552" s="1" t="s">
        <v>392</v>
      </c>
      <c r="Y1552" s="1" t="s">
        <v>4</v>
      </c>
      <c r="Z1552" s="1" t="s">
        <v>45</v>
      </c>
      <c r="AA1552" s="1" t="s">
        <v>151</v>
      </c>
      <c r="AB1552" s="1" t="s">
        <v>6391</v>
      </c>
      <c r="AC1552" s="1" t="s">
        <v>48</v>
      </c>
      <c r="AD1552" s="1" t="s">
        <v>48</v>
      </c>
      <c r="AE1552" s="2" t="n">
        <v>0</v>
      </c>
      <c r="AF1552" s="2" t="n">
        <v>-554</v>
      </c>
      <c r="AG1552" s="1" t="s">
        <v>59</v>
      </c>
      <c r="AH1552" s="2" t="n">
        <v>1</v>
      </c>
      <c r="AI1552" s="1" t="s">
        <v>1854</v>
      </c>
      <c r="AJ1552" s="0"/>
    </row>
    <row r="1553" customFormat="false" ht="12.8" hidden="false" customHeight="false" outlineLevel="0" collapsed="false">
      <c r="A1553" s="1" t="s">
        <v>3512</v>
      </c>
      <c r="B1553" s="2" t="n">
        <v>345</v>
      </c>
      <c r="C1553" s="3" t="n">
        <v>1</v>
      </c>
      <c r="D1553" s="2" t="n">
        <v>6436</v>
      </c>
      <c r="E1553" s="2" t="n">
        <v>1</v>
      </c>
      <c r="F1553" s="3" t="n">
        <v>1</v>
      </c>
      <c r="G1553" s="3" t="n">
        <v>1</v>
      </c>
      <c r="H1553" s="2" t="n">
        <v>0</v>
      </c>
      <c r="I1553" s="2" t="n">
        <v>15657</v>
      </c>
      <c r="J1553" s="2" t="n">
        <v>4</v>
      </c>
      <c r="K1553" s="4" t="n">
        <v>0.811308562755585</v>
      </c>
      <c r="L1553" s="3" t="n">
        <v>4</v>
      </c>
      <c r="M1553" s="1" t="s">
        <v>3880</v>
      </c>
      <c r="N1553" s="1" t="s">
        <v>3881</v>
      </c>
      <c r="P1553" s="1" t="s">
        <v>145</v>
      </c>
      <c r="Q1553" s="1" t="s">
        <v>820</v>
      </c>
      <c r="R1553" s="3" t="n">
        <v>3260736000</v>
      </c>
      <c r="S1553" s="1" t="s">
        <v>821</v>
      </c>
      <c r="T1553" s="2" t="n">
        <v>119</v>
      </c>
      <c r="U1553" s="3" t="n">
        <v>3816806400</v>
      </c>
      <c r="V1553" s="1" t="s">
        <v>6392</v>
      </c>
      <c r="W1553" s="1" t="s">
        <v>268</v>
      </c>
      <c r="X1553" s="1" t="s">
        <v>269</v>
      </c>
      <c r="Y1553" s="1" t="s">
        <v>4</v>
      </c>
      <c r="Z1553" s="1" t="s">
        <v>45</v>
      </c>
      <c r="AA1553" s="1" t="s">
        <v>270</v>
      </c>
      <c r="AB1553" s="1" t="s">
        <v>6393</v>
      </c>
      <c r="AC1553" s="1" t="s">
        <v>58</v>
      </c>
      <c r="AD1553" s="1" t="s">
        <v>58</v>
      </c>
      <c r="AE1553" s="2" t="n">
        <v>0</v>
      </c>
      <c r="AF1553" s="2" t="n">
        <v>-6091</v>
      </c>
      <c r="AG1553" s="1" t="s">
        <v>59</v>
      </c>
      <c r="AH1553" s="2" t="n">
        <v>1</v>
      </c>
      <c r="AI1553" s="1" t="s">
        <v>6394</v>
      </c>
      <c r="AJ1553" s="0"/>
    </row>
    <row r="1554" customFormat="false" ht="12.8" hidden="false" customHeight="false" outlineLevel="0" collapsed="false">
      <c r="A1554" s="1" t="s">
        <v>6395</v>
      </c>
      <c r="B1554" s="2" t="n">
        <v>3346</v>
      </c>
      <c r="C1554" s="3" t="n">
        <v>1</v>
      </c>
      <c r="D1554" s="2" t="n">
        <v>1144</v>
      </c>
      <c r="E1554" s="2" t="n">
        <v>1</v>
      </c>
      <c r="F1554" s="3" t="n">
        <v>1</v>
      </c>
      <c r="G1554" s="3" t="n">
        <v>0</v>
      </c>
      <c r="H1554" s="2" t="n">
        <v>1</v>
      </c>
      <c r="I1554" s="2" t="n">
        <v>15647</v>
      </c>
      <c r="J1554" s="2" t="n">
        <v>2</v>
      </c>
      <c r="K1554" s="4" t="n">
        <v>0.740329921245575</v>
      </c>
      <c r="L1554" s="3" t="n">
        <v>3</v>
      </c>
      <c r="M1554" s="1" t="s">
        <v>2622</v>
      </c>
      <c r="N1554" s="1" t="s">
        <v>2623</v>
      </c>
      <c r="P1554" s="1" t="s">
        <v>145</v>
      </c>
      <c r="Q1554" s="1" t="s">
        <v>4350</v>
      </c>
      <c r="R1554" s="3" t="n">
        <v>3701030400</v>
      </c>
      <c r="S1554" s="1" t="s">
        <v>4351</v>
      </c>
      <c r="T1554" s="2" t="n">
        <v>44</v>
      </c>
      <c r="U1554" s="3" t="n">
        <v>3799872000</v>
      </c>
      <c r="V1554" s="1" t="s">
        <v>6396</v>
      </c>
      <c r="W1554" s="1" t="s">
        <v>925</v>
      </c>
      <c r="X1554" s="1" t="s">
        <v>926</v>
      </c>
      <c r="Y1554" s="1" t="s">
        <v>4</v>
      </c>
      <c r="Z1554" s="1" t="s">
        <v>45</v>
      </c>
      <c r="AA1554" s="1" t="s">
        <v>270</v>
      </c>
      <c r="AB1554" s="1" t="s">
        <v>6397</v>
      </c>
      <c r="AC1554" s="1" t="s">
        <v>48</v>
      </c>
      <c r="AD1554" s="1" t="s">
        <v>48</v>
      </c>
      <c r="AE1554" s="2" t="n">
        <v>0</v>
      </c>
      <c r="AF1554" s="2" t="n">
        <v>2202</v>
      </c>
      <c r="AG1554" s="1" t="s">
        <v>49</v>
      </c>
      <c r="AH1554" s="2" t="n">
        <v>0</v>
      </c>
      <c r="AI1554" s="1" t="s">
        <v>6398</v>
      </c>
      <c r="AJ1554" s="0"/>
    </row>
    <row r="1555" customFormat="false" ht="12.8" hidden="false" customHeight="false" outlineLevel="0" collapsed="false">
      <c r="A1555" s="1" t="s">
        <v>4117</v>
      </c>
      <c r="B1555" s="2" t="n">
        <v>10465</v>
      </c>
      <c r="C1555" s="3" t="n">
        <v>0</v>
      </c>
      <c r="D1555" s="2" t="n">
        <v>6916</v>
      </c>
      <c r="E1555" s="2" t="n">
        <v>0</v>
      </c>
      <c r="F1555" s="3" t="n">
        <v>0</v>
      </c>
      <c r="G1555" s="3" t="n">
        <v>1</v>
      </c>
      <c r="H1555" s="2" t="n">
        <v>3</v>
      </c>
      <c r="I1555" s="2" t="n">
        <v>15642</v>
      </c>
      <c r="J1555" s="2" t="n">
        <v>1</v>
      </c>
      <c r="K1555" s="4" t="n">
        <v>0.810697495937347</v>
      </c>
      <c r="L1555" s="3" t="n">
        <v>4</v>
      </c>
      <c r="M1555" s="1" t="s">
        <v>136</v>
      </c>
      <c r="N1555" s="1" t="s">
        <v>137</v>
      </c>
      <c r="P1555" s="1" t="s">
        <v>38</v>
      </c>
      <c r="Q1555" s="1" t="s">
        <v>885</v>
      </c>
      <c r="R1555" s="3" t="n">
        <v>3206995200</v>
      </c>
      <c r="S1555" s="1" t="s">
        <v>886</v>
      </c>
      <c r="T1555" s="2" t="n">
        <v>1413</v>
      </c>
      <c r="U1555" s="3" t="n">
        <v>3804537600</v>
      </c>
      <c r="V1555" s="1" t="s">
        <v>6399</v>
      </c>
      <c r="W1555" s="1" t="s">
        <v>42</v>
      </c>
      <c r="X1555" s="1" t="s">
        <v>43</v>
      </c>
      <c r="Y1555" s="1" t="s">
        <v>44</v>
      </c>
      <c r="Z1555" s="1" t="s">
        <v>121</v>
      </c>
      <c r="AA1555" s="1" t="s">
        <v>122</v>
      </c>
      <c r="AB1555" s="1" t="s">
        <v>6400</v>
      </c>
      <c r="AC1555" s="1" t="s">
        <v>58</v>
      </c>
      <c r="AD1555" s="1" t="s">
        <v>58</v>
      </c>
      <c r="AE1555" s="2" t="n">
        <v>0</v>
      </c>
      <c r="AF1555" s="2" t="n">
        <v>3549</v>
      </c>
      <c r="AG1555" s="1" t="s">
        <v>49</v>
      </c>
      <c r="AH1555" s="2" t="n">
        <v>0</v>
      </c>
      <c r="AI1555" s="1" t="s">
        <v>1407</v>
      </c>
      <c r="AJ1555" s="0"/>
    </row>
    <row r="1556" customFormat="false" ht="12.8" hidden="false" customHeight="false" outlineLevel="0" collapsed="false">
      <c r="A1556" s="1" t="s">
        <v>5202</v>
      </c>
      <c r="B1556" s="2" t="n">
        <v>1181</v>
      </c>
      <c r="C1556" s="3" t="n">
        <v>1</v>
      </c>
      <c r="D1556" s="2" t="n">
        <v>0</v>
      </c>
      <c r="E1556" s="2" t="n">
        <v>1</v>
      </c>
      <c r="F1556" s="3" t="n">
        <v>1</v>
      </c>
      <c r="G1556" s="3" t="n">
        <v>0</v>
      </c>
      <c r="H1556" s="2" t="n">
        <v>1</v>
      </c>
      <c r="I1556" s="2" t="n">
        <v>15638</v>
      </c>
      <c r="J1556" s="2" t="n">
        <v>9</v>
      </c>
      <c r="K1556" s="4" t="n">
        <v>0.644290328025818</v>
      </c>
      <c r="L1556" s="3" t="n">
        <v>10</v>
      </c>
      <c r="M1556" s="1" t="s">
        <v>872</v>
      </c>
      <c r="N1556" s="1" t="s">
        <v>873</v>
      </c>
      <c r="P1556" s="1" t="s">
        <v>145</v>
      </c>
      <c r="Q1556" s="1" t="s">
        <v>5201</v>
      </c>
      <c r="R1556" s="3" t="n">
        <v>3802204800</v>
      </c>
      <c r="S1556" s="1" t="s">
        <v>5202</v>
      </c>
      <c r="T1556" s="2" t="n">
        <v>16</v>
      </c>
      <c r="U1556" s="3" t="n">
        <v>3802204800</v>
      </c>
      <c r="V1556" s="1" t="s">
        <v>6401</v>
      </c>
      <c r="W1556" s="1" t="s">
        <v>183</v>
      </c>
      <c r="X1556" s="1" t="s">
        <v>184</v>
      </c>
      <c r="Y1556" s="1" t="s">
        <v>4</v>
      </c>
      <c r="Z1556" s="1" t="s">
        <v>45</v>
      </c>
      <c r="AA1556" s="1" t="s">
        <v>270</v>
      </c>
      <c r="AB1556" s="1" t="s">
        <v>6402</v>
      </c>
      <c r="AC1556" s="1" t="s">
        <v>48</v>
      </c>
      <c r="AD1556" s="1" t="s">
        <v>48</v>
      </c>
      <c r="AE1556" s="2" t="n">
        <v>0</v>
      </c>
      <c r="AF1556" s="2" t="n">
        <v>1181</v>
      </c>
      <c r="AG1556" s="1" t="s">
        <v>49</v>
      </c>
      <c r="AH1556" s="2" t="n">
        <v>0</v>
      </c>
      <c r="AI1556" s="1" t="s">
        <v>5785</v>
      </c>
      <c r="AJ1556" s="0"/>
    </row>
    <row r="1557" customFormat="false" ht="12.8" hidden="false" customHeight="false" outlineLevel="0" collapsed="false">
      <c r="A1557" s="1" t="s">
        <v>6403</v>
      </c>
      <c r="B1557" s="2" t="n">
        <v>6416</v>
      </c>
      <c r="C1557" s="3" t="n">
        <v>1</v>
      </c>
      <c r="D1557" s="2" t="n">
        <v>1927</v>
      </c>
      <c r="E1557" s="2" t="n">
        <v>1</v>
      </c>
      <c r="F1557" s="3" t="n">
        <v>1</v>
      </c>
      <c r="G1557" s="3" t="n">
        <v>1</v>
      </c>
      <c r="H1557" s="2" t="n">
        <v>4</v>
      </c>
      <c r="I1557" s="2" t="n">
        <v>15633</v>
      </c>
      <c r="J1557" s="2" t="n">
        <v>7</v>
      </c>
      <c r="K1557" s="4" t="n">
        <v>0.825487792491913</v>
      </c>
      <c r="L1557" s="3" t="n">
        <v>11</v>
      </c>
      <c r="M1557" s="1" t="s">
        <v>1279</v>
      </c>
      <c r="N1557" s="1" t="s">
        <v>1280</v>
      </c>
      <c r="P1557" s="1" t="s">
        <v>145</v>
      </c>
      <c r="Q1557" s="1" t="s">
        <v>1648</v>
      </c>
      <c r="R1557" s="3" t="n">
        <v>3640636800</v>
      </c>
      <c r="S1557" s="1" t="s">
        <v>1649</v>
      </c>
      <c r="T1557" s="2" t="n">
        <v>64</v>
      </c>
      <c r="U1557" s="3" t="n">
        <v>3807129600</v>
      </c>
      <c r="V1557" s="1" t="s">
        <v>6404</v>
      </c>
      <c r="W1557" s="1" t="s">
        <v>268</v>
      </c>
      <c r="X1557" s="1" t="s">
        <v>269</v>
      </c>
      <c r="Y1557" s="1" t="s">
        <v>4</v>
      </c>
      <c r="Z1557" s="1" t="s">
        <v>45</v>
      </c>
      <c r="AA1557" s="1" t="s">
        <v>151</v>
      </c>
      <c r="AB1557" s="1" t="s">
        <v>6405</v>
      </c>
      <c r="AC1557" s="1" t="s">
        <v>58</v>
      </c>
      <c r="AD1557" s="1" t="s">
        <v>58</v>
      </c>
      <c r="AE1557" s="2" t="n">
        <v>0</v>
      </c>
      <c r="AF1557" s="2" t="n">
        <v>4489</v>
      </c>
      <c r="AG1557" s="1" t="s">
        <v>49</v>
      </c>
      <c r="AH1557" s="2" t="n">
        <v>0</v>
      </c>
      <c r="AI1557" s="1" t="s">
        <v>2723</v>
      </c>
      <c r="AJ1557" s="0"/>
    </row>
    <row r="1558" customFormat="false" ht="12.8" hidden="false" customHeight="false" outlineLevel="0" collapsed="false">
      <c r="A1558" s="1" t="s">
        <v>2859</v>
      </c>
      <c r="B1558" s="2" t="n">
        <v>878</v>
      </c>
      <c r="C1558" s="3" t="n">
        <v>1</v>
      </c>
      <c r="D1558" s="2" t="n">
        <v>4157</v>
      </c>
      <c r="E1558" s="2" t="n">
        <v>0</v>
      </c>
      <c r="F1558" s="3" t="n">
        <v>0</v>
      </c>
      <c r="G1558" s="3" t="n">
        <v>1</v>
      </c>
      <c r="H1558" s="2" t="n">
        <v>2</v>
      </c>
      <c r="I1558" s="2" t="n">
        <v>15633</v>
      </c>
      <c r="J1558" s="2" t="n">
        <v>4</v>
      </c>
      <c r="K1558" s="4" t="n">
        <v>0.766479313373566</v>
      </c>
      <c r="L1558" s="3" t="n">
        <v>6</v>
      </c>
      <c r="M1558" s="1" t="s">
        <v>537</v>
      </c>
      <c r="N1558" s="1" t="s">
        <v>538</v>
      </c>
      <c r="P1558" s="1" t="s">
        <v>145</v>
      </c>
      <c r="Q1558" s="1" t="s">
        <v>1698</v>
      </c>
      <c r="R1558" s="3" t="n">
        <v>3432672000</v>
      </c>
      <c r="S1558" s="1" t="s">
        <v>1699</v>
      </c>
      <c r="T1558" s="2" t="n">
        <v>329</v>
      </c>
      <c r="U1558" s="3" t="n">
        <v>3791836800</v>
      </c>
      <c r="V1558" s="1" t="s">
        <v>6406</v>
      </c>
      <c r="W1558" s="1" t="s">
        <v>42</v>
      </c>
      <c r="X1558" s="1" t="s">
        <v>43</v>
      </c>
      <c r="Y1558" s="1" t="s">
        <v>44</v>
      </c>
      <c r="Z1558" s="1" t="s">
        <v>121</v>
      </c>
      <c r="AA1558" s="1" t="s">
        <v>122</v>
      </c>
      <c r="AB1558" s="1" t="s">
        <v>6407</v>
      </c>
      <c r="AC1558" s="1" t="s">
        <v>58</v>
      </c>
      <c r="AD1558" s="1" t="s">
        <v>58</v>
      </c>
      <c r="AE1558" s="2" t="n">
        <v>0</v>
      </c>
      <c r="AF1558" s="2" t="n">
        <v>-3279</v>
      </c>
      <c r="AG1558" s="1" t="s">
        <v>59</v>
      </c>
      <c r="AH1558" s="2" t="n">
        <v>1</v>
      </c>
      <c r="AI1558" s="1" t="s">
        <v>4360</v>
      </c>
      <c r="AJ1558" s="0"/>
    </row>
    <row r="1559" customFormat="false" ht="12.8" hidden="false" customHeight="false" outlineLevel="0" collapsed="false">
      <c r="A1559" s="1" t="s">
        <v>6408</v>
      </c>
      <c r="B1559" s="2" t="n">
        <v>2864</v>
      </c>
      <c r="C1559" s="3" t="n">
        <v>1</v>
      </c>
      <c r="D1559" s="2" t="n">
        <v>3112</v>
      </c>
      <c r="E1559" s="2" t="n">
        <v>1</v>
      </c>
      <c r="F1559" s="3" t="n">
        <v>1</v>
      </c>
      <c r="G1559" s="3" t="n">
        <v>1</v>
      </c>
      <c r="H1559" s="2" t="n">
        <v>1</v>
      </c>
      <c r="I1559" s="2" t="n">
        <v>15630</v>
      </c>
      <c r="J1559" s="2" t="n">
        <v>1</v>
      </c>
      <c r="K1559" s="4" t="n">
        <v>0.697477698326111</v>
      </c>
      <c r="L1559" s="3" t="n">
        <v>2</v>
      </c>
      <c r="M1559" s="1" t="s">
        <v>3794</v>
      </c>
      <c r="N1559" s="1" t="s">
        <v>3795</v>
      </c>
      <c r="P1559" s="1" t="s">
        <v>145</v>
      </c>
      <c r="Q1559" s="1" t="s">
        <v>4929</v>
      </c>
      <c r="R1559" s="3" t="n">
        <v>3536784000</v>
      </c>
      <c r="S1559" s="1" t="s">
        <v>4930</v>
      </c>
      <c r="T1559" s="2" t="n">
        <v>53</v>
      </c>
      <c r="U1559" s="3" t="n">
        <v>3805660800</v>
      </c>
      <c r="V1559" s="1" t="s">
        <v>6409</v>
      </c>
      <c r="W1559" s="1" t="s">
        <v>304</v>
      </c>
      <c r="X1559" s="1" t="s">
        <v>305</v>
      </c>
      <c r="Y1559" s="1" t="s">
        <v>4</v>
      </c>
      <c r="Z1559" s="1" t="s">
        <v>45</v>
      </c>
      <c r="AA1559" s="1" t="s">
        <v>270</v>
      </c>
      <c r="AB1559" s="1" t="s">
        <v>6410</v>
      </c>
      <c r="AC1559" s="1" t="s">
        <v>58</v>
      </c>
      <c r="AD1559" s="1" t="s">
        <v>58</v>
      </c>
      <c r="AE1559" s="2" t="n">
        <v>0</v>
      </c>
      <c r="AF1559" s="2" t="n">
        <v>-248</v>
      </c>
      <c r="AG1559" s="1" t="s">
        <v>49</v>
      </c>
      <c r="AH1559" s="2" t="n">
        <v>0</v>
      </c>
      <c r="AI1559" s="1" t="s">
        <v>6077</v>
      </c>
      <c r="AJ1559" s="0"/>
    </row>
    <row r="1560" customFormat="false" ht="12.8" hidden="false" customHeight="false" outlineLevel="0" collapsed="false">
      <c r="A1560" s="1" t="s">
        <v>5245</v>
      </c>
      <c r="B1560" s="2" t="n">
        <v>8142</v>
      </c>
      <c r="C1560" s="3" t="n">
        <v>1</v>
      </c>
      <c r="D1560" s="2" t="n">
        <v>3439</v>
      </c>
      <c r="E1560" s="2" t="n">
        <v>1</v>
      </c>
      <c r="F1560" s="3" t="n">
        <v>1</v>
      </c>
      <c r="G1560" s="3" t="n">
        <v>1</v>
      </c>
      <c r="H1560" s="2" t="n">
        <v>0</v>
      </c>
      <c r="I1560" s="2" t="n">
        <v>15593</v>
      </c>
      <c r="J1560" s="2" t="n">
        <v>3</v>
      </c>
      <c r="K1560" s="4" t="n">
        <v>0.78674191236496</v>
      </c>
      <c r="L1560" s="3" t="n">
        <v>3</v>
      </c>
      <c r="M1560" s="1" t="s">
        <v>2346</v>
      </c>
      <c r="N1560" s="1" t="s">
        <v>2347</v>
      </c>
      <c r="P1560" s="1" t="s">
        <v>145</v>
      </c>
      <c r="Q1560" s="1" t="s">
        <v>3858</v>
      </c>
      <c r="R1560" s="3" t="n">
        <v>3512332800</v>
      </c>
      <c r="S1560" s="1" t="s">
        <v>3859</v>
      </c>
      <c r="T1560" s="2" t="n">
        <v>76</v>
      </c>
      <c r="U1560" s="3" t="n">
        <v>3809462400</v>
      </c>
      <c r="V1560" s="1" t="s">
        <v>6411</v>
      </c>
      <c r="W1560" s="1" t="s">
        <v>391</v>
      </c>
      <c r="X1560" s="1" t="s">
        <v>392</v>
      </c>
      <c r="Y1560" s="1" t="s">
        <v>4</v>
      </c>
      <c r="Z1560" s="1" t="s">
        <v>45</v>
      </c>
      <c r="AA1560" s="1" t="s">
        <v>606</v>
      </c>
      <c r="AB1560" s="1" t="s">
        <v>6412</v>
      </c>
      <c r="AC1560" s="1" t="s">
        <v>58</v>
      </c>
      <c r="AD1560" s="1" t="s">
        <v>58</v>
      </c>
      <c r="AE1560" s="2" t="n">
        <v>0</v>
      </c>
      <c r="AF1560" s="2" t="n">
        <v>4703</v>
      </c>
      <c r="AG1560" s="1" t="s">
        <v>49</v>
      </c>
      <c r="AH1560" s="2" t="n">
        <v>0</v>
      </c>
      <c r="AI1560" s="1" t="s">
        <v>4390</v>
      </c>
      <c r="AJ1560" s="0"/>
    </row>
    <row r="1561" customFormat="false" ht="12.8" hidden="false" customHeight="false" outlineLevel="0" collapsed="false">
      <c r="A1561" s="1" t="s">
        <v>2626</v>
      </c>
      <c r="B1561" s="2" t="n">
        <v>9596</v>
      </c>
      <c r="C1561" s="3" t="n">
        <v>1</v>
      </c>
      <c r="D1561" s="2" t="n">
        <v>5831</v>
      </c>
      <c r="E1561" s="2" t="n">
        <v>1</v>
      </c>
      <c r="F1561" s="3" t="n">
        <v>1</v>
      </c>
      <c r="G1561" s="3" t="n">
        <v>1</v>
      </c>
      <c r="H1561" s="2" t="n">
        <v>0</v>
      </c>
      <c r="I1561" s="2" t="n">
        <v>15578</v>
      </c>
      <c r="J1561" s="2" t="n">
        <v>6</v>
      </c>
      <c r="K1561" s="4" t="n">
        <v>0.789961099624634</v>
      </c>
      <c r="L1561" s="3" t="n">
        <v>6</v>
      </c>
      <c r="M1561" s="1" t="s">
        <v>1799</v>
      </c>
      <c r="N1561" s="1" t="s">
        <v>1800</v>
      </c>
      <c r="P1561" s="1" t="s">
        <v>145</v>
      </c>
      <c r="Q1561" s="1" t="s">
        <v>116</v>
      </c>
      <c r="R1561" s="3" t="n">
        <v>3294691200</v>
      </c>
      <c r="S1561" s="1" t="s">
        <v>117</v>
      </c>
      <c r="T1561" s="2" t="n">
        <v>194</v>
      </c>
      <c r="U1561" s="3" t="n">
        <v>3798489600</v>
      </c>
      <c r="V1561" s="1" t="s">
        <v>6413</v>
      </c>
      <c r="W1561" s="1" t="s">
        <v>391</v>
      </c>
      <c r="X1561" s="1" t="s">
        <v>392</v>
      </c>
      <c r="Y1561" s="1" t="s">
        <v>4</v>
      </c>
      <c r="Z1561" s="1" t="s">
        <v>45</v>
      </c>
      <c r="AA1561" s="1" t="s">
        <v>151</v>
      </c>
      <c r="AB1561" s="1" t="s">
        <v>6414</v>
      </c>
      <c r="AC1561" s="1" t="s">
        <v>58</v>
      </c>
      <c r="AD1561" s="1" t="s">
        <v>58</v>
      </c>
      <c r="AE1561" s="2" t="n">
        <v>0</v>
      </c>
      <c r="AF1561" s="2" t="n">
        <v>3765</v>
      </c>
      <c r="AG1561" s="1" t="s">
        <v>59</v>
      </c>
      <c r="AH1561" s="2" t="n">
        <v>1</v>
      </c>
      <c r="AI1561" s="1" t="s">
        <v>6415</v>
      </c>
      <c r="AJ1561" s="0"/>
    </row>
    <row r="1562" customFormat="false" ht="12.8" hidden="false" customHeight="false" outlineLevel="0" collapsed="false">
      <c r="A1562" s="1" t="s">
        <v>6416</v>
      </c>
      <c r="B1562" s="2" t="n">
        <v>7130</v>
      </c>
      <c r="C1562" s="3" t="n">
        <v>1</v>
      </c>
      <c r="D1562" s="2" t="n">
        <v>2526</v>
      </c>
      <c r="E1562" s="2" t="n">
        <v>1</v>
      </c>
      <c r="F1562" s="3" t="n">
        <v>1</v>
      </c>
      <c r="G1562" s="3" t="n">
        <v>1</v>
      </c>
      <c r="H1562" s="2" t="n">
        <v>1</v>
      </c>
      <c r="I1562" s="2" t="n">
        <v>15574</v>
      </c>
      <c r="J1562" s="2" t="n">
        <v>12</v>
      </c>
      <c r="K1562" s="4" t="n">
        <v>0.633967459201813</v>
      </c>
      <c r="L1562" s="3" t="n">
        <v>13</v>
      </c>
      <c r="M1562" s="1" t="s">
        <v>808</v>
      </c>
      <c r="N1562" s="1" t="s">
        <v>809</v>
      </c>
      <c r="P1562" s="1" t="s">
        <v>145</v>
      </c>
      <c r="Q1562" s="1" t="s">
        <v>1350</v>
      </c>
      <c r="R1562" s="3" t="n">
        <v>3578256000</v>
      </c>
      <c r="S1562" s="1" t="s">
        <v>1351</v>
      </c>
      <c r="T1562" s="2" t="n">
        <v>78</v>
      </c>
      <c r="U1562" s="3" t="n">
        <v>3796502400</v>
      </c>
      <c r="V1562" s="1" t="s">
        <v>6417</v>
      </c>
      <c r="W1562" s="1" t="s">
        <v>183</v>
      </c>
      <c r="X1562" s="1" t="s">
        <v>184</v>
      </c>
      <c r="Y1562" s="1" t="s">
        <v>4</v>
      </c>
      <c r="Z1562" s="1" t="s">
        <v>45</v>
      </c>
      <c r="AA1562" s="1" t="s">
        <v>606</v>
      </c>
      <c r="AB1562" s="1" t="s">
        <v>6418</v>
      </c>
      <c r="AC1562" s="1" t="s">
        <v>58</v>
      </c>
      <c r="AD1562" s="1" t="s">
        <v>58</v>
      </c>
      <c r="AE1562" s="2" t="n">
        <v>0</v>
      </c>
      <c r="AF1562" s="2" t="n">
        <v>4604</v>
      </c>
      <c r="AG1562" s="1" t="s">
        <v>59</v>
      </c>
      <c r="AH1562" s="2" t="n">
        <v>1</v>
      </c>
      <c r="AI1562" s="1" t="s">
        <v>6419</v>
      </c>
      <c r="AJ1562" s="0"/>
    </row>
    <row r="1563" customFormat="false" ht="12.8" hidden="false" customHeight="false" outlineLevel="0" collapsed="false">
      <c r="A1563" s="1" t="s">
        <v>5250</v>
      </c>
      <c r="B1563" s="2" t="n">
        <v>7051</v>
      </c>
      <c r="C1563" s="3" t="n">
        <v>1</v>
      </c>
      <c r="D1563" s="2" t="n">
        <v>398</v>
      </c>
      <c r="E1563" s="2" t="n">
        <v>1</v>
      </c>
      <c r="F1563" s="3" t="n">
        <v>1</v>
      </c>
      <c r="G1563" s="3" t="n">
        <v>1</v>
      </c>
      <c r="H1563" s="2" t="n">
        <v>1</v>
      </c>
      <c r="I1563" s="2" t="n">
        <v>15569</v>
      </c>
      <c r="J1563" s="2" t="n">
        <v>0</v>
      </c>
      <c r="K1563" s="4" t="n">
        <v>0.64458304643631</v>
      </c>
      <c r="L1563" s="3" t="n">
        <v>1</v>
      </c>
      <c r="M1563" s="1" t="s">
        <v>1992</v>
      </c>
      <c r="N1563" s="1" t="s">
        <v>1993</v>
      </c>
      <c r="P1563" s="1" t="s">
        <v>145</v>
      </c>
      <c r="Q1563" s="1" t="s">
        <v>2434</v>
      </c>
      <c r="R1563" s="3" t="n">
        <v>3765398400</v>
      </c>
      <c r="S1563" s="1" t="s">
        <v>2435</v>
      </c>
      <c r="T1563" s="2" t="n">
        <v>42</v>
      </c>
      <c r="U1563" s="3" t="n">
        <v>3799785600</v>
      </c>
      <c r="V1563" s="1" t="s">
        <v>6420</v>
      </c>
      <c r="W1563" s="1" t="s">
        <v>183</v>
      </c>
      <c r="X1563" s="1" t="s">
        <v>184</v>
      </c>
      <c r="Y1563" s="1" t="s">
        <v>4</v>
      </c>
      <c r="Z1563" s="1" t="s">
        <v>45</v>
      </c>
      <c r="AA1563" s="1" t="s">
        <v>270</v>
      </c>
      <c r="AB1563" s="1" t="s">
        <v>6421</v>
      </c>
      <c r="AC1563" s="1" t="s">
        <v>58</v>
      </c>
      <c r="AD1563" s="1" t="s">
        <v>58</v>
      </c>
      <c r="AE1563" s="2" t="n">
        <v>0</v>
      </c>
      <c r="AF1563" s="2" t="n">
        <v>6653</v>
      </c>
      <c r="AG1563" s="1" t="s">
        <v>59</v>
      </c>
      <c r="AH1563" s="2" t="n">
        <v>1</v>
      </c>
      <c r="AI1563" s="1" t="s">
        <v>3082</v>
      </c>
      <c r="AJ1563" s="0"/>
    </row>
    <row r="1564" customFormat="false" ht="12.8" hidden="false" customHeight="false" outlineLevel="0" collapsed="false">
      <c r="A1564" s="1" t="s">
        <v>757</v>
      </c>
      <c r="B1564" s="2" t="n">
        <v>12742</v>
      </c>
      <c r="C1564" s="3" t="n">
        <v>0</v>
      </c>
      <c r="D1564" s="2" t="n">
        <v>4458</v>
      </c>
      <c r="E1564" s="2" t="n">
        <v>0</v>
      </c>
      <c r="F1564" s="3" t="n">
        <v>0</v>
      </c>
      <c r="G1564" s="3" t="n">
        <v>1</v>
      </c>
      <c r="H1564" s="2" t="n">
        <v>1</v>
      </c>
      <c r="I1564" s="2" t="n">
        <v>15569</v>
      </c>
      <c r="J1564" s="2" t="n">
        <v>4</v>
      </c>
      <c r="K1564" s="4" t="n">
        <v>0.834422588348389</v>
      </c>
      <c r="L1564" s="3" t="n">
        <v>5</v>
      </c>
      <c r="M1564" s="1" t="s">
        <v>157</v>
      </c>
      <c r="N1564" s="1" t="s">
        <v>158</v>
      </c>
      <c r="P1564" s="1" t="s">
        <v>38</v>
      </c>
      <c r="Q1564" s="1" t="s">
        <v>1698</v>
      </c>
      <c r="R1564" s="3" t="n">
        <v>3432672000</v>
      </c>
      <c r="S1564" s="1" t="s">
        <v>1699</v>
      </c>
      <c r="T1564" s="2" t="n">
        <v>329</v>
      </c>
      <c r="U1564" s="3" t="n">
        <v>3817843200</v>
      </c>
      <c r="V1564" s="1" t="s">
        <v>6422</v>
      </c>
      <c r="W1564" s="1" t="s">
        <v>42</v>
      </c>
      <c r="X1564" s="1" t="s">
        <v>43</v>
      </c>
      <c r="Y1564" s="1" t="s">
        <v>44</v>
      </c>
      <c r="Z1564" s="1" t="s">
        <v>121</v>
      </c>
      <c r="AA1564" s="1" t="s">
        <v>122</v>
      </c>
      <c r="AB1564" s="1" t="s">
        <v>6423</v>
      </c>
      <c r="AC1564" s="1" t="s">
        <v>58</v>
      </c>
      <c r="AD1564" s="1" t="s">
        <v>58</v>
      </c>
      <c r="AE1564" s="2" t="n">
        <v>1</v>
      </c>
      <c r="AF1564" s="2" t="n">
        <v>8284</v>
      </c>
      <c r="AG1564" s="1" t="s">
        <v>49</v>
      </c>
      <c r="AH1564" s="2" t="n">
        <v>0</v>
      </c>
      <c r="AI1564" s="1" t="s">
        <v>6045</v>
      </c>
      <c r="AJ1564" s="0"/>
    </row>
    <row r="1565" customFormat="false" ht="12.8" hidden="false" customHeight="false" outlineLevel="0" collapsed="false">
      <c r="A1565" s="1" t="s">
        <v>6424</v>
      </c>
      <c r="B1565" s="2" t="n">
        <v>9154</v>
      </c>
      <c r="C1565" s="3" t="n">
        <v>1</v>
      </c>
      <c r="D1565" s="2" t="n">
        <v>6994</v>
      </c>
      <c r="E1565" s="2" t="n">
        <v>1</v>
      </c>
      <c r="F1565" s="3" t="n">
        <v>1</v>
      </c>
      <c r="G1565" s="3" t="n">
        <v>0</v>
      </c>
      <c r="H1565" s="2" t="n">
        <v>0</v>
      </c>
      <c r="I1565" s="2" t="n">
        <v>15568</v>
      </c>
      <c r="J1565" s="2" t="n">
        <v>2</v>
      </c>
      <c r="K1565" s="4" t="n">
        <v>0.865183115005493</v>
      </c>
      <c r="L1565" s="3" t="n">
        <v>2</v>
      </c>
      <c r="M1565" s="1" t="s">
        <v>1069</v>
      </c>
      <c r="N1565" s="1" t="s">
        <v>1070</v>
      </c>
      <c r="P1565" s="1" t="s">
        <v>145</v>
      </c>
      <c r="Q1565" s="1" t="s">
        <v>3084</v>
      </c>
      <c r="R1565" s="3" t="n">
        <v>3192480000</v>
      </c>
      <c r="S1565" s="1" t="s">
        <v>3085</v>
      </c>
      <c r="T1565" s="2" t="n">
        <v>161</v>
      </c>
      <c r="U1565" s="3" t="n">
        <v>3796761600</v>
      </c>
      <c r="V1565" s="1" t="s">
        <v>6425</v>
      </c>
      <c r="W1565" s="1" t="s">
        <v>183</v>
      </c>
      <c r="X1565" s="1" t="s">
        <v>184</v>
      </c>
      <c r="Y1565" s="1" t="s">
        <v>4</v>
      </c>
      <c r="Z1565" s="1" t="s">
        <v>45</v>
      </c>
      <c r="AA1565" s="1" t="s">
        <v>270</v>
      </c>
      <c r="AB1565" s="1" t="s">
        <v>6426</v>
      </c>
      <c r="AC1565" s="1" t="s">
        <v>48</v>
      </c>
      <c r="AD1565" s="1" t="s">
        <v>48</v>
      </c>
      <c r="AE1565" s="2" t="n">
        <v>0</v>
      </c>
      <c r="AF1565" s="2" t="n">
        <v>2160</v>
      </c>
      <c r="AG1565" s="1" t="s">
        <v>49</v>
      </c>
      <c r="AH1565" s="2" t="n">
        <v>0</v>
      </c>
      <c r="AI1565" s="1" t="s">
        <v>4020</v>
      </c>
      <c r="AJ1565" s="0"/>
    </row>
    <row r="1566" customFormat="false" ht="12.8" hidden="false" customHeight="false" outlineLevel="0" collapsed="false">
      <c r="A1566" s="1" t="s">
        <v>6427</v>
      </c>
      <c r="B1566" s="2" t="n">
        <v>10072</v>
      </c>
      <c r="C1566" s="3" t="n">
        <v>1</v>
      </c>
      <c r="D1566" s="2" t="n">
        <v>1988</v>
      </c>
      <c r="E1566" s="2" t="n">
        <v>1</v>
      </c>
      <c r="F1566" s="3" t="n">
        <v>1</v>
      </c>
      <c r="G1566" s="3" t="n">
        <v>1</v>
      </c>
      <c r="H1566" s="2" t="n">
        <v>3</v>
      </c>
      <c r="I1566" s="2" t="n">
        <v>15564</v>
      </c>
      <c r="J1566" s="2" t="n">
        <v>6</v>
      </c>
      <c r="K1566" s="4" t="n">
        <v>0.825675010681152</v>
      </c>
      <c r="L1566" s="3" t="n">
        <v>9</v>
      </c>
      <c r="M1566" s="1" t="s">
        <v>826</v>
      </c>
      <c r="N1566" s="1" t="s">
        <v>827</v>
      </c>
      <c r="P1566" s="1" t="s">
        <v>145</v>
      </c>
      <c r="Q1566" s="1" t="s">
        <v>1304</v>
      </c>
      <c r="R1566" s="3" t="n">
        <v>3633465600</v>
      </c>
      <c r="S1566" s="1" t="s">
        <v>1305</v>
      </c>
      <c r="T1566" s="2" t="n">
        <v>29</v>
      </c>
      <c r="U1566" s="3" t="n">
        <v>3805228800</v>
      </c>
      <c r="V1566" s="1" t="s">
        <v>6428</v>
      </c>
      <c r="W1566" s="1" t="s">
        <v>149</v>
      </c>
      <c r="X1566" s="1" t="s">
        <v>150</v>
      </c>
      <c r="Y1566" s="1" t="s">
        <v>4</v>
      </c>
      <c r="Z1566" s="1" t="s">
        <v>45</v>
      </c>
      <c r="AA1566" s="1" t="s">
        <v>151</v>
      </c>
      <c r="AB1566" s="1" t="s">
        <v>6429</v>
      </c>
      <c r="AC1566" s="1" t="s">
        <v>58</v>
      </c>
      <c r="AD1566" s="1" t="s">
        <v>58</v>
      </c>
      <c r="AE1566" s="2" t="n">
        <v>0</v>
      </c>
      <c r="AF1566" s="2" t="n">
        <v>8084</v>
      </c>
      <c r="AG1566" s="1" t="s">
        <v>49</v>
      </c>
      <c r="AH1566" s="2" t="n">
        <v>0</v>
      </c>
      <c r="AI1566" s="1" t="s">
        <v>6430</v>
      </c>
      <c r="AJ1566" s="0"/>
    </row>
    <row r="1567" customFormat="false" ht="12.8" hidden="false" customHeight="false" outlineLevel="0" collapsed="false">
      <c r="A1567" s="1" t="s">
        <v>6431</v>
      </c>
      <c r="B1567" s="2" t="n">
        <v>10481</v>
      </c>
      <c r="C1567" s="3" t="n">
        <v>0</v>
      </c>
      <c r="D1567" s="2" t="n">
        <v>6769</v>
      </c>
      <c r="E1567" s="2" t="n">
        <v>0</v>
      </c>
      <c r="F1567" s="3" t="n">
        <v>0</v>
      </c>
      <c r="G1567" s="3" t="n">
        <v>1</v>
      </c>
      <c r="H1567" s="2" t="n">
        <v>4</v>
      </c>
      <c r="I1567" s="2" t="n">
        <v>15562</v>
      </c>
      <c r="J1567" s="2" t="n">
        <v>0</v>
      </c>
      <c r="K1567" s="4" t="n">
        <v>0.826486706733704</v>
      </c>
      <c r="L1567" s="3" t="n">
        <v>4</v>
      </c>
      <c r="M1567" s="1" t="s">
        <v>1190</v>
      </c>
      <c r="N1567" s="1" t="s">
        <v>1191</v>
      </c>
      <c r="P1567" s="1" t="s">
        <v>38</v>
      </c>
      <c r="Q1567" s="1" t="s">
        <v>885</v>
      </c>
      <c r="R1567" s="3" t="n">
        <v>3206995200</v>
      </c>
      <c r="S1567" s="1" t="s">
        <v>886</v>
      </c>
      <c r="T1567" s="2" t="n">
        <v>1413</v>
      </c>
      <c r="U1567" s="3" t="n">
        <v>3791836800</v>
      </c>
      <c r="V1567" s="1" t="s">
        <v>6432</v>
      </c>
      <c r="W1567" s="1" t="s">
        <v>42</v>
      </c>
      <c r="X1567" s="1" t="s">
        <v>43</v>
      </c>
      <c r="Y1567" s="1" t="s">
        <v>44</v>
      </c>
      <c r="Z1567" s="1" t="s">
        <v>121</v>
      </c>
      <c r="AA1567" s="1" t="s">
        <v>122</v>
      </c>
      <c r="AB1567" s="1" t="s">
        <v>6433</v>
      </c>
      <c r="AC1567" s="1" t="s">
        <v>58</v>
      </c>
      <c r="AD1567" s="1" t="s">
        <v>58</v>
      </c>
      <c r="AE1567" s="2" t="n">
        <v>0</v>
      </c>
      <c r="AF1567" s="2" t="n">
        <v>3712</v>
      </c>
      <c r="AG1567" s="1" t="s">
        <v>59</v>
      </c>
      <c r="AH1567" s="2" t="n">
        <v>1</v>
      </c>
      <c r="AI1567" s="1" t="s">
        <v>6306</v>
      </c>
      <c r="AJ1567" s="0"/>
    </row>
    <row r="1568" customFormat="false" ht="12.8" hidden="false" customHeight="false" outlineLevel="0" collapsed="false">
      <c r="A1568" s="1" t="s">
        <v>6434</v>
      </c>
      <c r="B1568" s="2" t="n">
        <v>11597</v>
      </c>
      <c r="C1568" s="3" t="n">
        <v>1</v>
      </c>
      <c r="D1568" s="2" t="n">
        <v>1801</v>
      </c>
      <c r="E1568" s="2" t="n">
        <v>0</v>
      </c>
      <c r="F1568" s="3" t="n">
        <v>0</v>
      </c>
      <c r="G1568" s="3" t="n">
        <v>1</v>
      </c>
      <c r="H1568" s="2" t="n">
        <v>1</v>
      </c>
      <c r="I1568" s="2" t="n">
        <v>15561</v>
      </c>
      <c r="J1568" s="2" t="n">
        <v>8</v>
      </c>
      <c r="K1568" s="4" t="n">
        <v>0.734963655471802</v>
      </c>
      <c r="L1568" s="3" t="n">
        <v>9</v>
      </c>
      <c r="M1568" s="1" t="s">
        <v>70</v>
      </c>
      <c r="N1568" s="1" t="s">
        <v>71</v>
      </c>
      <c r="P1568" s="1" t="s">
        <v>145</v>
      </c>
      <c r="Q1568" s="1" t="s">
        <v>340</v>
      </c>
      <c r="R1568" s="3" t="n">
        <v>3644092800</v>
      </c>
      <c r="S1568" s="1" t="s">
        <v>341</v>
      </c>
      <c r="T1568" s="2" t="n">
        <v>126</v>
      </c>
      <c r="U1568" s="3" t="n">
        <v>3799699200</v>
      </c>
      <c r="V1568" s="1" t="s">
        <v>6435</v>
      </c>
      <c r="W1568" s="1" t="s">
        <v>42</v>
      </c>
      <c r="X1568" s="1" t="s">
        <v>43</v>
      </c>
      <c r="Y1568" s="1" t="s">
        <v>44</v>
      </c>
      <c r="Z1568" s="1" t="s">
        <v>121</v>
      </c>
      <c r="AA1568" s="1" t="s">
        <v>606</v>
      </c>
      <c r="AB1568" s="1" t="s">
        <v>6436</v>
      </c>
      <c r="AC1568" s="1" t="s">
        <v>58</v>
      </c>
      <c r="AD1568" s="1" t="s">
        <v>58</v>
      </c>
      <c r="AE1568" s="2" t="n">
        <v>0</v>
      </c>
      <c r="AF1568" s="2" t="n">
        <v>9796</v>
      </c>
      <c r="AG1568" s="1" t="s">
        <v>49</v>
      </c>
      <c r="AH1568" s="2" t="n">
        <v>0</v>
      </c>
      <c r="AI1568" s="1" t="s">
        <v>6437</v>
      </c>
      <c r="AJ1568" s="0"/>
    </row>
    <row r="1569" customFormat="false" ht="12.8" hidden="false" customHeight="false" outlineLevel="0" collapsed="false">
      <c r="A1569" s="1" t="s">
        <v>6438</v>
      </c>
      <c r="B1569" s="2" t="n">
        <v>2805</v>
      </c>
      <c r="C1569" s="3" t="n">
        <v>0</v>
      </c>
      <c r="D1569" s="2" t="n">
        <v>1806</v>
      </c>
      <c r="E1569" s="2" t="n">
        <v>0</v>
      </c>
      <c r="F1569" s="3" t="n">
        <v>1</v>
      </c>
      <c r="G1569" s="3" t="n">
        <v>0</v>
      </c>
      <c r="H1569" s="2" t="n">
        <v>3</v>
      </c>
      <c r="I1569" s="2" t="n">
        <v>15560</v>
      </c>
      <c r="J1569" s="2" t="n">
        <v>0</v>
      </c>
      <c r="K1569" s="4" t="n">
        <v>0.711280643939972</v>
      </c>
      <c r="L1569" s="3" t="n">
        <v>3</v>
      </c>
      <c r="M1569" s="1" t="s">
        <v>36</v>
      </c>
      <c r="N1569" s="1" t="s">
        <v>37</v>
      </c>
      <c r="P1569" s="1" t="s">
        <v>38</v>
      </c>
      <c r="Q1569" s="1" t="s">
        <v>357</v>
      </c>
      <c r="R1569" s="3" t="n">
        <v>3633984000</v>
      </c>
      <c r="S1569" s="1" t="s">
        <v>358</v>
      </c>
      <c r="T1569" s="2" t="n">
        <v>127</v>
      </c>
      <c r="U1569" s="3" t="n">
        <v>3790022400</v>
      </c>
      <c r="V1569" s="1" t="s">
        <v>6439</v>
      </c>
      <c r="W1569" s="1" t="s">
        <v>42</v>
      </c>
      <c r="X1569" s="1" t="s">
        <v>43</v>
      </c>
      <c r="Y1569" s="1" t="s">
        <v>44</v>
      </c>
      <c r="Z1569" s="1" t="s">
        <v>45</v>
      </c>
      <c r="AA1569" s="1" t="s">
        <v>95</v>
      </c>
      <c r="AB1569" s="1" t="s">
        <v>6440</v>
      </c>
      <c r="AC1569" s="1" t="s">
        <v>48</v>
      </c>
      <c r="AD1569" s="1" t="s">
        <v>48</v>
      </c>
      <c r="AE1569" s="2" t="n">
        <v>1</v>
      </c>
      <c r="AF1569" s="2" t="n">
        <v>999</v>
      </c>
      <c r="AG1569" s="1" t="s">
        <v>49</v>
      </c>
      <c r="AH1569" s="2" t="n">
        <v>0</v>
      </c>
      <c r="AI1569" s="1" t="s">
        <v>6441</v>
      </c>
      <c r="AJ1569" s="0"/>
    </row>
    <row r="1570" customFormat="false" ht="12.8" hidden="false" customHeight="false" outlineLevel="0" collapsed="false">
      <c r="A1570" s="1" t="s">
        <v>6442</v>
      </c>
      <c r="B1570" s="2" t="n">
        <v>9539</v>
      </c>
      <c r="C1570" s="3" t="n">
        <v>0</v>
      </c>
      <c r="D1570" s="2" t="n">
        <v>2982</v>
      </c>
      <c r="E1570" s="2" t="n">
        <v>0</v>
      </c>
      <c r="F1570" s="3" t="n">
        <v>0</v>
      </c>
      <c r="G1570" s="3" t="n">
        <v>1</v>
      </c>
      <c r="H1570" s="2" t="n">
        <v>2</v>
      </c>
      <c r="I1570" s="2" t="n">
        <v>15557</v>
      </c>
      <c r="J1570" s="2" t="n">
        <v>8</v>
      </c>
      <c r="K1570" s="4" t="n">
        <v>0.611576676368713</v>
      </c>
      <c r="L1570" s="3" t="n">
        <v>10</v>
      </c>
      <c r="M1570" s="1" t="s">
        <v>242</v>
      </c>
      <c r="N1570" s="1" t="s">
        <v>243</v>
      </c>
      <c r="P1570" s="1" t="s">
        <v>38</v>
      </c>
      <c r="Q1570" s="1" t="s">
        <v>753</v>
      </c>
      <c r="R1570" s="3" t="n">
        <v>3545683200</v>
      </c>
      <c r="S1570" s="1" t="s">
        <v>754</v>
      </c>
      <c r="T1570" s="2" t="n">
        <v>267</v>
      </c>
      <c r="U1570" s="3" t="n">
        <v>3803328000</v>
      </c>
      <c r="V1570" s="1" t="s">
        <v>6443</v>
      </c>
      <c r="W1570" s="1" t="s">
        <v>42</v>
      </c>
      <c r="X1570" s="1" t="s">
        <v>43</v>
      </c>
      <c r="Y1570" s="1" t="s">
        <v>44</v>
      </c>
      <c r="Z1570" s="1" t="s">
        <v>121</v>
      </c>
      <c r="AA1570" s="1" t="s">
        <v>122</v>
      </c>
      <c r="AB1570" s="1" t="s">
        <v>6444</v>
      </c>
      <c r="AC1570" s="1" t="s">
        <v>58</v>
      </c>
      <c r="AD1570" s="1" t="s">
        <v>58</v>
      </c>
      <c r="AE1570" s="2" t="n">
        <v>0</v>
      </c>
      <c r="AF1570" s="2" t="n">
        <v>6557</v>
      </c>
      <c r="AG1570" s="1" t="s">
        <v>59</v>
      </c>
      <c r="AH1570" s="2" t="n">
        <v>1</v>
      </c>
      <c r="AI1570" s="1" t="s">
        <v>2395</v>
      </c>
      <c r="AJ1570" s="0"/>
    </row>
    <row r="1571" customFormat="false" ht="12.8" hidden="false" customHeight="false" outlineLevel="0" collapsed="false">
      <c r="A1571" s="1" t="s">
        <v>6445</v>
      </c>
      <c r="B1571" s="2" t="n">
        <v>8931</v>
      </c>
      <c r="C1571" s="3" t="n">
        <v>1</v>
      </c>
      <c r="D1571" s="2" t="n">
        <v>1398</v>
      </c>
      <c r="E1571" s="2" t="n">
        <v>1</v>
      </c>
      <c r="F1571" s="3" t="n">
        <v>1</v>
      </c>
      <c r="G1571" s="3" t="n">
        <v>1</v>
      </c>
      <c r="H1571" s="2" t="n">
        <v>1</v>
      </c>
      <c r="I1571" s="2" t="n">
        <v>15549</v>
      </c>
      <c r="J1571" s="2" t="n">
        <v>6</v>
      </c>
      <c r="K1571" s="4" t="n">
        <v>0.769622445106506</v>
      </c>
      <c r="L1571" s="3" t="n">
        <v>7</v>
      </c>
      <c r="M1571" s="1" t="s">
        <v>1581</v>
      </c>
      <c r="N1571" s="1" t="s">
        <v>1582</v>
      </c>
      <c r="P1571" s="1" t="s">
        <v>145</v>
      </c>
      <c r="Q1571" s="1" t="s">
        <v>1583</v>
      </c>
      <c r="R1571" s="3" t="n">
        <v>3683664000</v>
      </c>
      <c r="S1571" s="1" t="s">
        <v>1584</v>
      </c>
      <c r="T1571" s="2" t="n">
        <v>253</v>
      </c>
      <c r="U1571" s="3" t="n">
        <v>3804451200</v>
      </c>
      <c r="V1571" s="1" t="s">
        <v>6446</v>
      </c>
      <c r="W1571" s="1" t="s">
        <v>391</v>
      </c>
      <c r="X1571" s="1" t="s">
        <v>392</v>
      </c>
      <c r="Y1571" s="1" t="s">
        <v>4</v>
      </c>
      <c r="Z1571" s="1" t="s">
        <v>45</v>
      </c>
      <c r="AA1571" s="1" t="s">
        <v>270</v>
      </c>
      <c r="AB1571" s="1" t="s">
        <v>6447</v>
      </c>
      <c r="AC1571" s="1" t="s">
        <v>58</v>
      </c>
      <c r="AD1571" s="1" t="s">
        <v>58</v>
      </c>
      <c r="AE1571" s="2" t="n">
        <v>0</v>
      </c>
      <c r="AF1571" s="2" t="n">
        <v>7533</v>
      </c>
      <c r="AG1571" s="1" t="s">
        <v>49</v>
      </c>
      <c r="AH1571" s="2" t="n">
        <v>0</v>
      </c>
      <c r="AI1571" s="1" t="s">
        <v>6448</v>
      </c>
      <c r="AJ1571" s="0"/>
    </row>
    <row r="1572" customFormat="false" ht="12.8" hidden="false" customHeight="false" outlineLevel="0" collapsed="false">
      <c r="A1572" s="1" t="s">
        <v>6449</v>
      </c>
      <c r="B1572" s="2" t="n">
        <v>3978</v>
      </c>
      <c r="C1572" s="3" t="n">
        <v>1</v>
      </c>
      <c r="D1572" s="2" t="n">
        <v>147</v>
      </c>
      <c r="E1572" s="2" t="n">
        <v>1</v>
      </c>
      <c r="F1572" s="3" t="n">
        <v>1</v>
      </c>
      <c r="G1572" s="3" t="n">
        <v>1</v>
      </c>
      <c r="H1572" s="2" t="n">
        <v>2</v>
      </c>
      <c r="I1572" s="2" t="n">
        <v>15549</v>
      </c>
      <c r="J1572" s="2" t="n">
        <v>5</v>
      </c>
      <c r="K1572" s="4" t="n">
        <v>0.866076290607452</v>
      </c>
      <c r="L1572" s="3" t="n">
        <v>7</v>
      </c>
      <c r="M1572" s="1" t="s">
        <v>3565</v>
      </c>
      <c r="N1572" s="1" t="s">
        <v>3566</v>
      </c>
      <c r="P1572" s="1" t="s">
        <v>145</v>
      </c>
      <c r="Q1572" s="1" t="s">
        <v>5690</v>
      </c>
      <c r="R1572" s="3" t="n">
        <v>3791923200</v>
      </c>
      <c r="S1572" s="1" t="s">
        <v>1920</v>
      </c>
      <c r="T1572" s="2" t="n">
        <v>39</v>
      </c>
      <c r="U1572" s="3" t="n">
        <v>3804624000</v>
      </c>
      <c r="V1572" s="1" t="s">
        <v>6450</v>
      </c>
      <c r="W1572" s="1" t="s">
        <v>458</v>
      </c>
      <c r="X1572" s="1" t="s">
        <v>459</v>
      </c>
      <c r="Y1572" s="1" t="s">
        <v>4</v>
      </c>
      <c r="Z1572" s="1" t="s">
        <v>45</v>
      </c>
      <c r="AA1572" s="1" t="s">
        <v>151</v>
      </c>
      <c r="AB1572" s="1" t="s">
        <v>6451</v>
      </c>
      <c r="AC1572" s="1" t="s">
        <v>58</v>
      </c>
      <c r="AD1572" s="1" t="s">
        <v>58</v>
      </c>
      <c r="AE1572" s="2" t="n">
        <v>0</v>
      </c>
      <c r="AF1572" s="2" t="n">
        <v>3831</v>
      </c>
      <c r="AG1572" s="1" t="s">
        <v>49</v>
      </c>
      <c r="AH1572" s="2" t="n">
        <v>0</v>
      </c>
      <c r="AI1572" s="1" t="s">
        <v>5058</v>
      </c>
      <c r="AJ1572" s="0"/>
    </row>
    <row r="1573" customFormat="false" ht="12.8" hidden="false" customHeight="false" outlineLevel="0" collapsed="false">
      <c r="A1573" s="1" t="s">
        <v>6345</v>
      </c>
      <c r="B1573" s="2" t="n">
        <v>7192</v>
      </c>
      <c r="C1573" s="3" t="n">
        <v>1</v>
      </c>
      <c r="D1573" s="2" t="n">
        <v>848</v>
      </c>
      <c r="E1573" s="2" t="n">
        <v>1</v>
      </c>
      <c r="F1573" s="3" t="n">
        <v>1</v>
      </c>
      <c r="G1573" s="3" t="n">
        <v>1</v>
      </c>
      <c r="H1573" s="2" t="n">
        <v>3</v>
      </c>
      <c r="I1573" s="2" t="n">
        <v>15547</v>
      </c>
      <c r="J1573" s="2" t="n">
        <v>6</v>
      </c>
      <c r="K1573" s="4" t="n">
        <v>0.78269237279892</v>
      </c>
      <c r="L1573" s="3" t="n">
        <v>9</v>
      </c>
      <c r="M1573" s="1" t="s">
        <v>4549</v>
      </c>
      <c r="N1573" s="1" t="s">
        <v>4550</v>
      </c>
      <c r="P1573" s="1" t="s">
        <v>145</v>
      </c>
      <c r="Q1573" s="1" t="s">
        <v>4248</v>
      </c>
      <c r="R1573" s="3" t="n">
        <v>3723580800</v>
      </c>
      <c r="S1573" s="1" t="s">
        <v>4249</v>
      </c>
      <c r="T1573" s="2" t="n">
        <v>50</v>
      </c>
      <c r="U1573" s="3" t="n">
        <v>3796848000</v>
      </c>
      <c r="V1573" s="1" t="s">
        <v>6452</v>
      </c>
      <c r="W1573" s="1" t="s">
        <v>183</v>
      </c>
      <c r="X1573" s="1" t="s">
        <v>184</v>
      </c>
      <c r="Y1573" s="1" t="s">
        <v>4</v>
      </c>
      <c r="Z1573" s="1" t="s">
        <v>45</v>
      </c>
      <c r="AA1573" s="1" t="s">
        <v>270</v>
      </c>
      <c r="AB1573" s="1" t="s">
        <v>6453</v>
      </c>
      <c r="AC1573" s="1" t="s">
        <v>58</v>
      </c>
      <c r="AD1573" s="1" t="s">
        <v>58</v>
      </c>
      <c r="AE1573" s="2" t="n">
        <v>0</v>
      </c>
      <c r="AF1573" s="2" t="n">
        <v>6344</v>
      </c>
      <c r="AG1573" s="1" t="s">
        <v>59</v>
      </c>
      <c r="AH1573" s="2" t="n">
        <v>1</v>
      </c>
      <c r="AI1573" s="1" t="s">
        <v>6342</v>
      </c>
      <c r="AJ1573" s="0"/>
    </row>
    <row r="1574" customFormat="false" ht="12.8" hidden="false" customHeight="false" outlineLevel="0" collapsed="false">
      <c r="A1574" s="1" t="s">
        <v>6454</v>
      </c>
      <c r="B1574" s="2" t="n">
        <v>4307</v>
      </c>
      <c r="C1574" s="3" t="n">
        <v>1</v>
      </c>
      <c r="D1574" s="2" t="n">
        <v>4646</v>
      </c>
      <c r="E1574" s="2" t="n">
        <v>1</v>
      </c>
      <c r="F1574" s="3" t="n">
        <v>1</v>
      </c>
      <c r="G1574" s="3" t="n">
        <v>1</v>
      </c>
      <c r="H1574" s="2" t="n">
        <v>4</v>
      </c>
      <c r="I1574" s="2" t="n">
        <v>15545</v>
      </c>
      <c r="J1574" s="2" t="n">
        <v>9</v>
      </c>
      <c r="K1574" s="4" t="n">
        <v>0.631929039955139</v>
      </c>
      <c r="L1574" s="3" t="n">
        <v>13</v>
      </c>
      <c r="M1574" s="1" t="s">
        <v>226</v>
      </c>
      <c r="N1574" s="1" t="s">
        <v>227</v>
      </c>
      <c r="P1574" s="1" t="s">
        <v>145</v>
      </c>
      <c r="Q1574" s="1" t="s">
        <v>1442</v>
      </c>
      <c r="R1574" s="3" t="n">
        <v>3392150400</v>
      </c>
      <c r="S1574" s="1" t="s">
        <v>1443</v>
      </c>
      <c r="T1574" s="2" t="n">
        <v>94</v>
      </c>
      <c r="U1574" s="3" t="n">
        <v>3793564800</v>
      </c>
      <c r="V1574" s="1" t="s">
        <v>6455</v>
      </c>
      <c r="W1574" s="1" t="s">
        <v>209</v>
      </c>
      <c r="X1574" s="1" t="s">
        <v>210</v>
      </c>
      <c r="Y1574" s="1" t="s">
        <v>4</v>
      </c>
      <c r="Z1574" s="1" t="s">
        <v>45</v>
      </c>
      <c r="AA1574" s="1" t="s">
        <v>151</v>
      </c>
      <c r="AB1574" s="1" t="s">
        <v>6456</v>
      </c>
      <c r="AC1574" s="1" t="s">
        <v>58</v>
      </c>
      <c r="AD1574" s="1" t="s">
        <v>58</v>
      </c>
      <c r="AE1574" s="2" t="n">
        <v>0</v>
      </c>
      <c r="AF1574" s="2" t="n">
        <v>-339</v>
      </c>
      <c r="AG1574" s="1" t="s">
        <v>49</v>
      </c>
      <c r="AH1574" s="2" t="n">
        <v>0</v>
      </c>
      <c r="AI1574" s="1" t="s">
        <v>225</v>
      </c>
      <c r="AJ1574" s="0"/>
    </row>
    <row r="1575" customFormat="false" ht="12.8" hidden="false" customHeight="false" outlineLevel="0" collapsed="false">
      <c r="A1575" s="1" t="s">
        <v>6457</v>
      </c>
      <c r="B1575" s="2" t="n">
        <v>1054</v>
      </c>
      <c r="C1575" s="3" t="n">
        <v>1</v>
      </c>
      <c r="D1575" s="2" t="n">
        <v>5228</v>
      </c>
      <c r="E1575" s="2" t="n">
        <v>1</v>
      </c>
      <c r="F1575" s="3" t="n">
        <v>1</v>
      </c>
      <c r="G1575" s="3" t="n">
        <v>1</v>
      </c>
      <c r="H1575" s="2" t="n">
        <v>1</v>
      </c>
      <c r="I1575" s="2" t="n">
        <v>15540</v>
      </c>
      <c r="J1575" s="2" t="n">
        <v>4</v>
      </c>
      <c r="K1575" s="4" t="n">
        <v>0.690578937530518</v>
      </c>
      <c r="L1575" s="3" t="n">
        <v>5</v>
      </c>
      <c r="M1575" s="1" t="s">
        <v>1620</v>
      </c>
      <c r="N1575" s="1" t="s">
        <v>1621</v>
      </c>
      <c r="P1575" s="1" t="s">
        <v>145</v>
      </c>
      <c r="Q1575" s="1" t="s">
        <v>2075</v>
      </c>
      <c r="R1575" s="3" t="n">
        <v>3355344000</v>
      </c>
      <c r="S1575" s="1" t="s">
        <v>2076</v>
      </c>
      <c r="T1575" s="2" t="n">
        <v>267</v>
      </c>
      <c r="U1575" s="3" t="n">
        <v>3807043200</v>
      </c>
      <c r="V1575" s="1" t="s">
        <v>6458</v>
      </c>
      <c r="W1575" s="1" t="s">
        <v>458</v>
      </c>
      <c r="X1575" s="1" t="s">
        <v>459</v>
      </c>
      <c r="Y1575" s="1" t="s">
        <v>4</v>
      </c>
      <c r="Z1575" s="1" t="s">
        <v>45</v>
      </c>
      <c r="AA1575" s="1" t="s">
        <v>270</v>
      </c>
      <c r="AB1575" s="1" t="s">
        <v>6459</v>
      </c>
      <c r="AC1575" s="1" t="s">
        <v>58</v>
      </c>
      <c r="AD1575" s="1" t="s">
        <v>58</v>
      </c>
      <c r="AE1575" s="2" t="n">
        <v>0</v>
      </c>
      <c r="AF1575" s="2" t="n">
        <v>-4174</v>
      </c>
      <c r="AG1575" s="1" t="s">
        <v>49</v>
      </c>
      <c r="AH1575" s="2" t="n">
        <v>0</v>
      </c>
      <c r="AI1575" s="1" t="s">
        <v>3706</v>
      </c>
      <c r="AJ1575" s="0"/>
    </row>
    <row r="1576" customFormat="false" ht="12.8" hidden="false" customHeight="false" outlineLevel="0" collapsed="false">
      <c r="A1576" s="1" t="s">
        <v>6460</v>
      </c>
      <c r="B1576" s="2" t="n">
        <v>9257</v>
      </c>
      <c r="C1576" s="3" t="n">
        <v>1</v>
      </c>
      <c r="D1576" s="2" t="n">
        <v>3420</v>
      </c>
      <c r="E1576" s="2" t="n">
        <v>1</v>
      </c>
      <c r="F1576" s="3" t="n">
        <v>1</v>
      </c>
      <c r="G1576" s="3" t="n">
        <v>1</v>
      </c>
      <c r="H1576" s="2" t="n">
        <v>2</v>
      </c>
      <c r="I1576" s="2" t="n">
        <v>15537</v>
      </c>
      <c r="J1576" s="2" t="n">
        <v>0</v>
      </c>
      <c r="K1576" s="4" t="n">
        <v>0.595042109489441</v>
      </c>
      <c r="L1576" s="3" t="n">
        <v>2</v>
      </c>
      <c r="M1576" s="1" t="s">
        <v>5767</v>
      </c>
      <c r="N1576" s="1" t="s">
        <v>5768</v>
      </c>
      <c r="P1576" s="1" t="s">
        <v>145</v>
      </c>
      <c r="Q1576" s="1" t="s">
        <v>5822</v>
      </c>
      <c r="R1576" s="3" t="n">
        <v>3494448000</v>
      </c>
      <c r="S1576" s="1" t="s">
        <v>5823</v>
      </c>
      <c r="T1576" s="2" t="n">
        <v>62</v>
      </c>
      <c r="U1576" s="3" t="n">
        <v>3789936000</v>
      </c>
      <c r="V1576" s="1" t="s">
        <v>6461</v>
      </c>
      <c r="W1576" s="1" t="s">
        <v>304</v>
      </c>
      <c r="X1576" s="1" t="s">
        <v>305</v>
      </c>
      <c r="Y1576" s="1" t="s">
        <v>4</v>
      </c>
      <c r="Z1576" s="1" t="s">
        <v>45</v>
      </c>
      <c r="AA1576" s="1" t="s">
        <v>151</v>
      </c>
      <c r="AB1576" s="1" t="s">
        <v>6462</v>
      </c>
      <c r="AC1576" s="1" t="s">
        <v>58</v>
      </c>
      <c r="AD1576" s="1" t="s">
        <v>58</v>
      </c>
      <c r="AE1576" s="2" t="n">
        <v>0</v>
      </c>
      <c r="AF1576" s="2" t="n">
        <v>5837</v>
      </c>
      <c r="AG1576" s="1" t="s">
        <v>59</v>
      </c>
      <c r="AH1576" s="2" t="n">
        <v>1</v>
      </c>
      <c r="AI1576" s="1" t="s">
        <v>6463</v>
      </c>
      <c r="AJ1576" s="0"/>
    </row>
    <row r="1577" customFormat="false" ht="12.8" hidden="false" customHeight="false" outlineLevel="0" collapsed="false">
      <c r="A1577" s="1" t="s">
        <v>6464</v>
      </c>
      <c r="B1577" s="2" t="n">
        <v>9587</v>
      </c>
      <c r="C1577" s="3" t="n">
        <v>1</v>
      </c>
      <c r="D1577" s="2" t="n">
        <v>2029</v>
      </c>
      <c r="E1577" s="2" t="n">
        <v>0</v>
      </c>
      <c r="F1577" s="3" t="n">
        <v>1</v>
      </c>
      <c r="G1577" s="3" t="n">
        <v>1</v>
      </c>
      <c r="H1577" s="2" t="n">
        <v>3</v>
      </c>
      <c r="I1577" s="2" t="n">
        <v>15536</v>
      </c>
      <c r="J1577" s="2" t="n">
        <v>6</v>
      </c>
      <c r="K1577" s="4" t="n">
        <v>0.852769136428833</v>
      </c>
      <c r="L1577" s="3" t="n">
        <v>9</v>
      </c>
      <c r="M1577" s="1" t="s">
        <v>242</v>
      </c>
      <c r="N1577" s="1" t="s">
        <v>243</v>
      </c>
      <c r="P1577" s="1" t="s">
        <v>145</v>
      </c>
      <c r="Q1577" s="1" t="s">
        <v>3655</v>
      </c>
      <c r="R1577" s="3" t="n">
        <v>3632169600</v>
      </c>
      <c r="S1577" s="1" t="s">
        <v>3656</v>
      </c>
      <c r="T1577" s="2" t="n">
        <v>230</v>
      </c>
      <c r="U1577" s="3" t="n">
        <v>3807475200</v>
      </c>
      <c r="V1577" s="1" t="s">
        <v>6465</v>
      </c>
      <c r="W1577" s="1" t="s">
        <v>119</v>
      </c>
      <c r="X1577" s="1" t="s">
        <v>120</v>
      </c>
      <c r="Y1577" s="1" t="s">
        <v>44</v>
      </c>
      <c r="Z1577" s="1" t="s">
        <v>45</v>
      </c>
      <c r="AA1577" s="1" t="s">
        <v>270</v>
      </c>
      <c r="AB1577" s="1" t="s">
        <v>6466</v>
      </c>
      <c r="AC1577" s="1" t="s">
        <v>58</v>
      </c>
      <c r="AD1577" s="1" t="s">
        <v>58</v>
      </c>
      <c r="AE1577" s="2" t="n">
        <v>0</v>
      </c>
      <c r="AF1577" s="2" t="n">
        <v>7558</v>
      </c>
      <c r="AG1577" s="1" t="s">
        <v>59</v>
      </c>
      <c r="AH1577" s="2" t="n">
        <v>1</v>
      </c>
      <c r="AI1577" s="1" t="s">
        <v>5064</v>
      </c>
      <c r="AJ1577" s="0"/>
    </row>
    <row r="1578" customFormat="false" ht="12.8" hidden="false" customHeight="false" outlineLevel="0" collapsed="false">
      <c r="A1578" s="1" t="s">
        <v>6467</v>
      </c>
      <c r="B1578" s="2" t="n">
        <v>9511</v>
      </c>
      <c r="C1578" s="3" t="n">
        <v>1</v>
      </c>
      <c r="D1578" s="2" t="n">
        <v>1053</v>
      </c>
      <c r="E1578" s="2" t="n">
        <v>1</v>
      </c>
      <c r="F1578" s="3" t="n">
        <v>1</v>
      </c>
      <c r="G1578" s="3" t="n">
        <v>1</v>
      </c>
      <c r="H1578" s="2" t="n">
        <v>4</v>
      </c>
      <c r="I1578" s="2" t="n">
        <v>15535</v>
      </c>
      <c r="J1578" s="2" t="n">
        <v>7</v>
      </c>
      <c r="K1578" s="4" t="n">
        <v>0.648528575897217</v>
      </c>
      <c r="L1578" s="3" t="n">
        <v>11</v>
      </c>
      <c r="M1578" s="1" t="s">
        <v>5767</v>
      </c>
      <c r="N1578" s="1" t="s">
        <v>5768</v>
      </c>
      <c r="P1578" s="1" t="s">
        <v>145</v>
      </c>
      <c r="Q1578" s="1" t="s">
        <v>5366</v>
      </c>
      <c r="R1578" s="3" t="n">
        <v>3720902400</v>
      </c>
      <c r="S1578" s="1" t="s">
        <v>5367</v>
      </c>
      <c r="T1578" s="2" t="n">
        <v>43</v>
      </c>
      <c r="U1578" s="3" t="n">
        <v>3811881600</v>
      </c>
      <c r="V1578" s="1" t="s">
        <v>6468</v>
      </c>
      <c r="W1578" s="1" t="s">
        <v>304</v>
      </c>
      <c r="X1578" s="1" t="s">
        <v>305</v>
      </c>
      <c r="Y1578" s="1" t="s">
        <v>4</v>
      </c>
      <c r="Z1578" s="1" t="s">
        <v>45</v>
      </c>
      <c r="AA1578" s="1" t="s">
        <v>606</v>
      </c>
      <c r="AB1578" s="1" t="s">
        <v>6469</v>
      </c>
      <c r="AC1578" s="1" t="s">
        <v>58</v>
      </c>
      <c r="AD1578" s="1" t="s">
        <v>58</v>
      </c>
      <c r="AE1578" s="2" t="n">
        <v>0</v>
      </c>
      <c r="AF1578" s="2" t="n">
        <v>8458</v>
      </c>
      <c r="AG1578" s="1" t="s">
        <v>59</v>
      </c>
      <c r="AH1578" s="2" t="n">
        <v>1</v>
      </c>
      <c r="AI1578" s="1" t="s">
        <v>6470</v>
      </c>
      <c r="AJ1578" s="0"/>
    </row>
    <row r="1579" customFormat="false" ht="12.8" hidden="false" customHeight="false" outlineLevel="0" collapsed="false">
      <c r="A1579" s="1" t="s">
        <v>6471</v>
      </c>
      <c r="B1579" s="2" t="n">
        <v>10353</v>
      </c>
      <c r="C1579" s="3" t="n">
        <v>0</v>
      </c>
      <c r="D1579" s="2" t="n">
        <v>1155</v>
      </c>
      <c r="E1579" s="2" t="n">
        <v>0</v>
      </c>
      <c r="F1579" s="3" t="n">
        <v>1</v>
      </c>
      <c r="G1579" s="3" t="n">
        <v>0</v>
      </c>
      <c r="H1579" s="2" t="n">
        <v>2</v>
      </c>
      <c r="I1579" s="2" t="n">
        <v>15534</v>
      </c>
      <c r="J1579" s="2" t="n">
        <v>0</v>
      </c>
      <c r="K1579" s="4" t="n">
        <v>0.732055604457855</v>
      </c>
      <c r="L1579" s="3" t="n">
        <v>2</v>
      </c>
      <c r="M1579" s="1" t="s">
        <v>136</v>
      </c>
      <c r="N1579" s="1" t="s">
        <v>137</v>
      </c>
      <c r="P1579" s="1" t="s">
        <v>38</v>
      </c>
      <c r="Q1579" s="1" t="s">
        <v>86</v>
      </c>
      <c r="R1579" s="3" t="n">
        <v>3695068800</v>
      </c>
      <c r="S1579" s="1" t="s">
        <v>87</v>
      </c>
      <c r="T1579" s="2" t="n">
        <v>44</v>
      </c>
      <c r="U1579" s="3" t="n">
        <v>3794860800</v>
      </c>
      <c r="V1579" s="1" t="s">
        <v>6472</v>
      </c>
      <c r="W1579" s="1" t="s">
        <v>42</v>
      </c>
      <c r="X1579" s="1" t="s">
        <v>43</v>
      </c>
      <c r="Y1579" s="1" t="s">
        <v>44</v>
      </c>
      <c r="Z1579" s="1" t="s">
        <v>45</v>
      </c>
      <c r="AA1579" s="1" t="s">
        <v>46</v>
      </c>
      <c r="AB1579" s="1" t="s">
        <v>6473</v>
      </c>
      <c r="AC1579" s="1" t="s">
        <v>48</v>
      </c>
      <c r="AD1579" s="1" t="s">
        <v>48</v>
      </c>
      <c r="AE1579" s="2" t="n">
        <v>0</v>
      </c>
      <c r="AF1579" s="2" t="n">
        <v>9198</v>
      </c>
      <c r="AG1579" s="1" t="s">
        <v>49</v>
      </c>
      <c r="AH1579" s="2" t="n">
        <v>0</v>
      </c>
      <c r="AI1579" s="1" t="s">
        <v>4786</v>
      </c>
      <c r="AJ1579" s="0"/>
    </row>
    <row r="1580" customFormat="false" ht="12.8" hidden="false" customHeight="false" outlineLevel="0" collapsed="false">
      <c r="A1580" s="1" t="s">
        <v>6474</v>
      </c>
      <c r="B1580" s="2" t="n">
        <v>3433</v>
      </c>
      <c r="C1580" s="3" t="n">
        <v>1</v>
      </c>
      <c r="D1580" s="2" t="n">
        <v>2289</v>
      </c>
      <c r="E1580" s="2" t="n">
        <v>0</v>
      </c>
      <c r="F1580" s="3" t="n">
        <v>0</v>
      </c>
      <c r="G1580" s="3" t="n">
        <v>1</v>
      </c>
      <c r="H1580" s="2" t="n">
        <v>8</v>
      </c>
      <c r="I1580" s="2" t="n">
        <v>15533</v>
      </c>
      <c r="J1580" s="2" t="n">
        <v>8</v>
      </c>
      <c r="K1580" s="4" t="n">
        <v>0.811571478843689</v>
      </c>
      <c r="L1580" s="3" t="n">
        <v>16</v>
      </c>
      <c r="M1580" s="1" t="s">
        <v>196</v>
      </c>
      <c r="N1580" s="1" t="s">
        <v>197</v>
      </c>
      <c r="P1580" s="1" t="s">
        <v>145</v>
      </c>
      <c r="Q1580" s="1" t="s">
        <v>659</v>
      </c>
      <c r="R1580" s="3" t="n">
        <v>3612211200</v>
      </c>
      <c r="S1580" s="1" t="s">
        <v>660</v>
      </c>
      <c r="T1580" s="2" t="n">
        <v>125</v>
      </c>
      <c r="U1580" s="3" t="n">
        <v>3809980800</v>
      </c>
      <c r="V1580" s="1" t="s">
        <v>6475</v>
      </c>
      <c r="W1580" s="1" t="s">
        <v>42</v>
      </c>
      <c r="X1580" s="1" t="s">
        <v>43</v>
      </c>
      <c r="Y1580" s="1" t="s">
        <v>44</v>
      </c>
      <c r="Z1580" s="1" t="s">
        <v>121</v>
      </c>
      <c r="AA1580" s="1" t="s">
        <v>122</v>
      </c>
      <c r="AB1580" s="1" t="s">
        <v>6476</v>
      </c>
      <c r="AC1580" s="1" t="s">
        <v>58</v>
      </c>
      <c r="AD1580" s="1" t="s">
        <v>58</v>
      </c>
      <c r="AE1580" s="2" t="n">
        <v>0</v>
      </c>
      <c r="AF1580" s="2" t="n">
        <v>1144</v>
      </c>
      <c r="AG1580" s="1" t="s">
        <v>59</v>
      </c>
      <c r="AH1580" s="2" t="n">
        <v>1</v>
      </c>
      <c r="AI1580" s="1" t="s">
        <v>6477</v>
      </c>
      <c r="AJ1580" s="0"/>
    </row>
    <row r="1581" customFormat="false" ht="12.8" hidden="false" customHeight="false" outlineLevel="0" collapsed="false">
      <c r="A1581" s="1" t="s">
        <v>6478</v>
      </c>
      <c r="B1581" s="2" t="n">
        <v>9384</v>
      </c>
      <c r="C1581" s="3" t="n">
        <v>0</v>
      </c>
      <c r="D1581" s="2" t="n">
        <v>1208</v>
      </c>
      <c r="E1581" s="2" t="n">
        <v>0</v>
      </c>
      <c r="F1581" s="3" t="n">
        <v>1</v>
      </c>
      <c r="G1581" s="3" t="n">
        <v>0</v>
      </c>
      <c r="H1581" s="2" t="n">
        <v>0</v>
      </c>
      <c r="I1581" s="2" t="n">
        <v>15526</v>
      </c>
      <c r="J1581" s="2" t="n">
        <v>5</v>
      </c>
      <c r="K1581" s="4" t="n">
        <v>0.734504222869873</v>
      </c>
      <c r="L1581" s="3" t="n">
        <v>5</v>
      </c>
      <c r="M1581" s="1" t="s">
        <v>985</v>
      </c>
      <c r="N1581" s="1" t="s">
        <v>986</v>
      </c>
      <c r="P1581" s="1" t="s">
        <v>38</v>
      </c>
      <c r="Q1581" s="1" t="s">
        <v>837</v>
      </c>
      <c r="R1581" s="3" t="n">
        <v>3688588800</v>
      </c>
      <c r="S1581" s="1" t="s">
        <v>838</v>
      </c>
      <c r="T1581" s="2" t="n">
        <v>79</v>
      </c>
      <c r="U1581" s="3" t="n">
        <v>3792960000</v>
      </c>
      <c r="V1581" s="1" t="s">
        <v>6479</v>
      </c>
      <c r="W1581" s="1" t="s">
        <v>119</v>
      </c>
      <c r="X1581" s="1" t="s">
        <v>120</v>
      </c>
      <c r="Y1581" s="1" t="s">
        <v>44</v>
      </c>
      <c r="Z1581" s="1" t="s">
        <v>45</v>
      </c>
      <c r="AA1581" s="1" t="s">
        <v>46</v>
      </c>
      <c r="AB1581" s="1" t="s">
        <v>6480</v>
      </c>
      <c r="AC1581" s="1" t="s">
        <v>48</v>
      </c>
      <c r="AD1581" s="1" t="s">
        <v>48</v>
      </c>
      <c r="AE1581" s="2" t="n">
        <v>0</v>
      </c>
      <c r="AF1581" s="2" t="n">
        <v>8176</v>
      </c>
      <c r="AG1581" s="1" t="s">
        <v>59</v>
      </c>
      <c r="AH1581" s="2" t="n">
        <v>1</v>
      </c>
      <c r="AI1581" s="1" t="s">
        <v>6481</v>
      </c>
      <c r="AJ1581" s="0"/>
    </row>
    <row r="1582" customFormat="false" ht="12.8" hidden="false" customHeight="false" outlineLevel="0" collapsed="false">
      <c r="A1582" s="1" t="s">
        <v>6482</v>
      </c>
      <c r="B1582" s="2" t="n">
        <v>3542</v>
      </c>
      <c r="C1582" s="3" t="n">
        <v>1</v>
      </c>
      <c r="D1582" s="2" t="n">
        <v>1191</v>
      </c>
      <c r="E1582" s="2" t="n">
        <v>1</v>
      </c>
      <c r="F1582" s="3" t="n">
        <v>1</v>
      </c>
      <c r="G1582" s="3" t="n">
        <v>0</v>
      </c>
      <c r="H1582" s="2" t="n">
        <v>0</v>
      </c>
      <c r="I1582" s="2" t="n">
        <v>15509</v>
      </c>
      <c r="J1582" s="2" t="n">
        <v>0</v>
      </c>
      <c r="K1582" s="4" t="n">
        <v>0.66195422410965</v>
      </c>
      <c r="L1582" s="3" t="n">
        <v>0</v>
      </c>
      <c r="M1582" s="1" t="s">
        <v>2293</v>
      </c>
      <c r="N1582" s="1" t="s">
        <v>2294</v>
      </c>
      <c r="P1582" s="1" t="s">
        <v>145</v>
      </c>
      <c r="Q1582" s="1" t="s">
        <v>5506</v>
      </c>
      <c r="R1582" s="3" t="n">
        <v>3687638400</v>
      </c>
      <c r="S1582" s="1" t="s">
        <v>5507</v>
      </c>
      <c r="T1582" s="2" t="n">
        <v>34</v>
      </c>
      <c r="U1582" s="3" t="n">
        <v>3790540800</v>
      </c>
      <c r="V1582" s="1" t="s">
        <v>6483</v>
      </c>
      <c r="W1582" s="1" t="s">
        <v>1064</v>
      </c>
      <c r="X1582" s="1" t="s">
        <v>1065</v>
      </c>
      <c r="Y1582" s="1" t="s">
        <v>4</v>
      </c>
      <c r="Z1582" s="1" t="s">
        <v>45</v>
      </c>
      <c r="AA1582" s="1" t="s">
        <v>151</v>
      </c>
      <c r="AB1582" s="1" t="s">
        <v>6484</v>
      </c>
      <c r="AC1582" s="1" t="s">
        <v>48</v>
      </c>
      <c r="AD1582" s="1" t="s">
        <v>48</v>
      </c>
      <c r="AE1582" s="2" t="n">
        <v>0</v>
      </c>
      <c r="AF1582" s="2" t="n">
        <v>2351</v>
      </c>
      <c r="AG1582" s="1" t="s">
        <v>59</v>
      </c>
      <c r="AH1582" s="2" t="n">
        <v>1</v>
      </c>
      <c r="AI1582" s="1" t="s">
        <v>6485</v>
      </c>
      <c r="AJ1582" s="0"/>
    </row>
    <row r="1583" customFormat="false" ht="12.8" hidden="false" customHeight="false" outlineLevel="0" collapsed="false">
      <c r="A1583" s="1" t="s">
        <v>6486</v>
      </c>
      <c r="B1583" s="2" t="n">
        <v>11159</v>
      </c>
      <c r="C1583" s="3" t="n">
        <v>1</v>
      </c>
      <c r="D1583" s="2" t="n">
        <v>6940</v>
      </c>
      <c r="E1583" s="2" t="n">
        <v>1</v>
      </c>
      <c r="F1583" s="3" t="n">
        <v>1</v>
      </c>
      <c r="G1583" s="3" t="n">
        <v>0</v>
      </c>
      <c r="H1583" s="2" t="n">
        <v>1</v>
      </c>
      <c r="I1583" s="2" t="n">
        <v>15509</v>
      </c>
      <c r="J1583" s="2" t="n">
        <v>7</v>
      </c>
      <c r="K1583" s="4" t="n">
        <v>0.758507430553436</v>
      </c>
      <c r="L1583" s="3" t="n">
        <v>8</v>
      </c>
      <c r="M1583" s="1" t="s">
        <v>2795</v>
      </c>
      <c r="N1583" s="1" t="s">
        <v>2796</v>
      </c>
      <c r="P1583" s="1" t="s">
        <v>145</v>
      </c>
      <c r="Q1583" s="1" t="s">
        <v>4053</v>
      </c>
      <c r="R1583" s="3" t="n">
        <v>3212611200</v>
      </c>
      <c r="S1583" s="1" t="s">
        <v>4054</v>
      </c>
      <c r="T1583" s="2" t="n">
        <v>47</v>
      </c>
      <c r="U1583" s="3" t="n">
        <v>3812227200</v>
      </c>
      <c r="V1583" s="1" t="s">
        <v>6487</v>
      </c>
      <c r="W1583" s="1" t="s">
        <v>209</v>
      </c>
      <c r="X1583" s="1" t="s">
        <v>210</v>
      </c>
      <c r="Y1583" s="1" t="s">
        <v>4</v>
      </c>
      <c r="Z1583" s="1" t="s">
        <v>45</v>
      </c>
      <c r="AA1583" s="1" t="s">
        <v>151</v>
      </c>
      <c r="AB1583" s="1" t="s">
        <v>6488</v>
      </c>
      <c r="AC1583" s="1" t="s">
        <v>48</v>
      </c>
      <c r="AD1583" s="1" t="s">
        <v>48</v>
      </c>
      <c r="AE1583" s="2" t="n">
        <v>0</v>
      </c>
      <c r="AF1583" s="2" t="n">
        <v>4219</v>
      </c>
      <c r="AG1583" s="1" t="s">
        <v>49</v>
      </c>
      <c r="AH1583" s="2" t="n">
        <v>0</v>
      </c>
      <c r="AI1583" s="1" t="s">
        <v>6489</v>
      </c>
      <c r="AJ1583" s="0"/>
    </row>
    <row r="1584" customFormat="false" ht="12.8" hidden="false" customHeight="false" outlineLevel="0" collapsed="false">
      <c r="A1584" s="1" t="s">
        <v>6490</v>
      </c>
      <c r="B1584" s="2" t="n">
        <v>3531</v>
      </c>
      <c r="C1584" s="3" t="n">
        <v>1</v>
      </c>
      <c r="D1584" s="2" t="n">
        <v>3513</v>
      </c>
      <c r="E1584" s="2" t="n">
        <v>1</v>
      </c>
      <c r="F1584" s="3" t="n">
        <v>1</v>
      </c>
      <c r="G1584" s="3" t="n">
        <v>1</v>
      </c>
      <c r="H1584" s="2" t="n">
        <v>0</v>
      </c>
      <c r="I1584" s="2" t="n">
        <v>15503</v>
      </c>
      <c r="J1584" s="2" t="n">
        <v>2</v>
      </c>
      <c r="K1584" s="4" t="n">
        <v>0.636131286621094</v>
      </c>
      <c r="L1584" s="3" t="n">
        <v>2</v>
      </c>
      <c r="M1584" s="1" t="s">
        <v>2208</v>
      </c>
      <c r="N1584" s="1" t="s">
        <v>2209</v>
      </c>
      <c r="P1584" s="1" t="s">
        <v>145</v>
      </c>
      <c r="Q1584" s="1" t="s">
        <v>3858</v>
      </c>
      <c r="R1584" s="3" t="n">
        <v>3512332800</v>
      </c>
      <c r="S1584" s="1" t="s">
        <v>3859</v>
      </c>
      <c r="T1584" s="2" t="n">
        <v>76</v>
      </c>
      <c r="U1584" s="3" t="n">
        <v>3815856000</v>
      </c>
      <c r="V1584" s="1" t="s">
        <v>6491</v>
      </c>
      <c r="W1584" s="1" t="s">
        <v>304</v>
      </c>
      <c r="X1584" s="1" t="s">
        <v>305</v>
      </c>
      <c r="Y1584" s="1" t="s">
        <v>4</v>
      </c>
      <c r="Z1584" s="1" t="s">
        <v>45</v>
      </c>
      <c r="AA1584" s="1" t="s">
        <v>151</v>
      </c>
      <c r="AB1584" s="1" t="s">
        <v>6492</v>
      </c>
      <c r="AC1584" s="1" t="s">
        <v>58</v>
      </c>
      <c r="AD1584" s="1" t="s">
        <v>58</v>
      </c>
      <c r="AE1584" s="2" t="n">
        <v>0</v>
      </c>
      <c r="AF1584" s="2" t="n">
        <v>18</v>
      </c>
      <c r="AG1584" s="1" t="s">
        <v>49</v>
      </c>
      <c r="AH1584" s="2" t="n">
        <v>0</v>
      </c>
      <c r="AI1584" s="1" t="s">
        <v>6112</v>
      </c>
      <c r="AJ1584" s="0"/>
    </row>
    <row r="1585" customFormat="false" ht="12.8" hidden="false" customHeight="false" outlineLevel="0" collapsed="false">
      <c r="A1585" s="1" t="s">
        <v>6493</v>
      </c>
      <c r="B1585" s="2" t="n">
        <v>9766</v>
      </c>
      <c r="C1585" s="3" t="n">
        <v>1</v>
      </c>
      <c r="D1585" s="2" t="n">
        <v>77</v>
      </c>
      <c r="E1585" s="2" t="n">
        <v>0</v>
      </c>
      <c r="F1585" s="3" t="n">
        <v>1</v>
      </c>
      <c r="G1585" s="3" t="n">
        <v>0</v>
      </c>
      <c r="H1585" s="2" t="n">
        <v>5</v>
      </c>
      <c r="I1585" s="2" t="n">
        <v>15499</v>
      </c>
      <c r="J1585" s="2" t="n">
        <v>13</v>
      </c>
      <c r="K1585" s="4" t="n">
        <v>0.809848964214325</v>
      </c>
      <c r="L1585" s="3" t="n">
        <v>18</v>
      </c>
      <c r="M1585" s="1" t="s">
        <v>2319</v>
      </c>
      <c r="N1585" s="1" t="s">
        <v>2320</v>
      </c>
      <c r="P1585" s="1" t="s">
        <v>145</v>
      </c>
      <c r="Q1585" s="1" t="s">
        <v>1602</v>
      </c>
      <c r="R1585" s="3" t="n">
        <v>3807475200</v>
      </c>
      <c r="S1585" s="1" t="s">
        <v>1603</v>
      </c>
      <c r="T1585" s="2" t="n">
        <v>27</v>
      </c>
      <c r="U1585" s="3" t="n">
        <v>3814128000</v>
      </c>
      <c r="V1585" s="1" t="s">
        <v>6494</v>
      </c>
      <c r="W1585" s="1" t="s">
        <v>119</v>
      </c>
      <c r="X1585" s="1" t="s">
        <v>120</v>
      </c>
      <c r="Y1585" s="1" t="s">
        <v>44</v>
      </c>
      <c r="Z1585" s="1" t="s">
        <v>45</v>
      </c>
      <c r="AA1585" s="1" t="s">
        <v>270</v>
      </c>
      <c r="AB1585" s="1" t="s">
        <v>6495</v>
      </c>
      <c r="AC1585" s="1" t="s">
        <v>48</v>
      </c>
      <c r="AD1585" s="1" t="s">
        <v>48</v>
      </c>
      <c r="AE1585" s="2" t="n">
        <v>0</v>
      </c>
      <c r="AF1585" s="2" t="n">
        <v>9689</v>
      </c>
      <c r="AG1585" s="1" t="s">
        <v>49</v>
      </c>
      <c r="AH1585" s="2" t="n">
        <v>0</v>
      </c>
      <c r="AI1585" s="1" t="s">
        <v>1828</v>
      </c>
      <c r="AJ1585" s="0"/>
    </row>
    <row r="1586" customFormat="false" ht="12.8" hidden="false" customHeight="false" outlineLevel="0" collapsed="false">
      <c r="A1586" s="1" t="s">
        <v>6496</v>
      </c>
      <c r="B1586" s="2" t="n">
        <v>12392</v>
      </c>
      <c r="C1586" s="3" t="n">
        <v>1</v>
      </c>
      <c r="D1586" s="2" t="n">
        <v>2835</v>
      </c>
      <c r="E1586" s="2" t="n">
        <v>0</v>
      </c>
      <c r="F1586" s="3" t="n">
        <v>0</v>
      </c>
      <c r="G1586" s="3" t="n">
        <v>1</v>
      </c>
      <c r="H1586" s="2" t="n">
        <v>1</v>
      </c>
      <c r="I1586" s="2" t="n">
        <v>15497</v>
      </c>
      <c r="J1586" s="2" t="n">
        <v>1</v>
      </c>
      <c r="K1586" s="4" t="n">
        <v>0.782549560070038</v>
      </c>
      <c r="L1586" s="3" t="n">
        <v>2</v>
      </c>
      <c r="M1586" s="1" t="s">
        <v>157</v>
      </c>
      <c r="N1586" s="1" t="s">
        <v>158</v>
      </c>
      <c r="P1586" s="1" t="s">
        <v>145</v>
      </c>
      <c r="Q1586" s="1" t="s">
        <v>1474</v>
      </c>
      <c r="R1586" s="3" t="n">
        <v>3542659200</v>
      </c>
      <c r="S1586" s="1" t="s">
        <v>1475</v>
      </c>
      <c r="T1586" s="2" t="n">
        <v>146</v>
      </c>
      <c r="U1586" s="3" t="n">
        <v>3787603200</v>
      </c>
      <c r="V1586" s="1" t="s">
        <v>6497</v>
      </c>
      <c r="W1586" s="1" t="s">
        <v>42</v>
      </c>
      <c r="X1586" s="1" t="s">
        <v>43</v>
      </c>
      <c r="Y1586" s="1" t="s">
        <v>44</v>
      </c>
      <c r="Z1586" s="1" t="s">
        <v>121</v>
      </c>
      <c r="AA1586" s="1" t="s">
        <v>122</v>
      </c>
      <c r="AB1586" s="1" t="s">
        <v>6498</v>
      </c>
      <c r="AC1586" s="1" t="s">
        <v>58</v>
      </c>
      <c r="AD1586" s="1" t="s">
        <v>58</v>
      </c>
      <c r="AE1586" s="2" t="n">
        <v>1</v>
      </c>
      <c r="AF1586" s="2" t="n">
        <v>9557</v>
      </c>
      <c r="AG1586" s="1" t="s">
        <v>49</v>
      </c>
      <c r="AH1586" s="2" t="n">
        <v>0</v>
      </c>
      <c r="AI1586" s="1" t="s">
        <v>6499</v>
      </c>
      <c r="AJ1586" s="0"/>
    </row>
    <row r="1587" customFormat="false" ht="12.8" hidden="false" customHeight="false" outlineLevel="0" collapsed="false">
      <c r="A1587" s="1" t="s">
        <v>1336</v>
      </c>
      <c r="B1587" s="2" t="n">
        <v>2234</v>
      </c>
      <c r="C1587" s="3" t="n">
        <v>1</v>
      </c>
      <c r="D1587" s="2" t="n">
        <v>574</v>
      </c>
      <c r="E1587" s="2" t="n">
        <v>1</v>
      </c>
      <c r="F1587" s="3" t="n">
        <v>1</v>
      </c>
      <c r="G1587" s="3" t="n">
        <v>1</v>
      </c>
      <c r="H1587" s="2" t="n">
        <v>3</v>
      </c>
      <c r="I1587" s="2" t="n">
        <v>15495</v>
      </c>
      <c r="J1587" s="2" t="n">
        <v>6</v>
      </c>
      <c r="K1587" s="4" t="n">
        <v>0.752203464508056</v>
      </c>
      <c r="L1587" s="3" t="n">
        <v>9</v>
      </c>
      <c r="M1587" s="1" t="s">
        <v>746</v>
      </c>
      <c r="N1587" s="1" t="s">
        <v>747</v>
      </c>
      <c r="P1587" s="1" t="s">
        <v>145</v>
      </c>
      <c r="Q1587" s="1" t="s">
        <v>3690</v>
      </c>
      <c r="R1587" s="3" t="n">
        <v>3764707200</v>
      </c>
      <c r="S1587" s="1" t="s">
        <v>3691</v>
      </c>
      <c r="T1587" s="2" t="n">
        <v>32</v>
      </c>
      <c r="U1587" s="3" t="n">
        <v>3814300800</v>
      </c>
      <c r="V1587" s="1" t="s">
        <v>6500</v>
      </c>
      <c r="W1587" s="1" t="s">
        <v>183</v>
      </c>
      <c r="X1587" s="1" t="s">
        <v>184</v>
      </c>
      <c r="Y1587" s="1" t="s">
        <v>4</v>
      </c>
      <c r="Z1587" s="1" t="s">
        <v>45</v>
      </c>
      <c r="AA1587" s="1" t="s">
        <v>270</v>
      </c>
      <c r="AB1587" s="1" t="s">
        <v>6501</v>
      </c>
      <c r="AC1587" s="1" t="s">
        <v>58</v>
      </c>
      <c r="AD1587" s="1" t="s">
        <v>58</v>
      </c>
      <c r="AE1587" s="2" t="n">
        <v>0</v>
      </c>
      <c r="AF1587" s="2" t="n">
        <v>1660</v>
      </c>
      <c r="AG1587" s="1" t="s">
        <v>49</v>
      </c>
      <c r="AH1587" s="2" t="n">
        <v>0</v>
      </c>
      <c r="AI1587" s="1" t="s">
        <v>5200</v>
      </c>
      <c r="AJ1587" s="0"/>
    </row>
    <row r="1588" customFormat="false" ht="12.8" hidden="false" customHeight="false" outlineLevel="0" collapsed="false">
      <c r="A1588" s="1" t="s">
        <v>6502</v>
      </c>
      <c r="B1588" s="2" t="n">
        <v>4173</v>
      </c>
      <c r="C1588" s="3" t="n">
        <v>1</v>
      </c>
      <c r="D1588" s="2" t="n">
        <v>5566</v>
      </c>
      <c r="E1588" s="2" t="n">
        <v>1</v>
      </c>
      <c r="F1588" s="3" t="n">
        <v>1</v>
      </c>
      <c r="G1588" s="3" t="n">
        <v>1</v>
      </c>
      <c r="H1588" s="2" t="n">
        <v>1</v>
      </c>
      <c r="I1588" s="2" t="n">
        <v>15493</v>
      </c>
      <c r="J1588" s="2" t="n">
        <v>4</v>
      </c>
      <c r="K1588" s="4" t="n">
        <v>0.719713985919952</v>
      </c>
      <c r="L1588" s="3" t="n">
        <v>5</v>
      </c>
      <c r="M1588" s="1" t="s">
        <v>2490</v>
      </c>
      <c r="N1588" s="1" t="s">
        <v>2491</v>
      </c>
      <c r="P1588" s="1" t="s">
        <v>145</v>
      </c>
      <c r="Q1588" s="1" t="s">
        <v>4988</v>
      </c>
      <c r="R1588" s="3" t="n">
        <v>3319574400</v>
      </c>
      <c r="S1588" s="1" t="s">
        <v>4989</v>
      </c>
      <c r="T1588" s="2" t="n">
        <v>89</v>
      </c>
      <c r="U1588" s="3" t="n">
        <v>3800476800</v>
      </c>
      <c r="V1588" s="1" t="s">
        <v>6503</v>
      </c>
      <c r="W1588" s="1" t="s">
        <v>458</v>
      </c>
      <c r="X1588" s="1" t="s">
        <v>459</v>
      </c>
      <c r="Y1588" s="1" t="s">
        <v>4</v>
      </c>
      <c r="Z1588" s="1" t="s">
        <v>45</v>
      </c>
      <c r="AA1588" s="1" t="s">
        <v>270</v>
      </c>
      <c r="AB1588" s="1" t="s">
        <v>6504</v>
      </c>
      <c r="AC1588" s="1" t="s">
        <v>58</v>
      </c>
      <c r="AD1588" s="1" t="s">
        <v>58</v>
      </c>
      <c r="AE1588" s="2" t="n">
        <v>0</v>
      </c>
      <c r="AF1588" s="2" t="n">
        <v>-1393</v>
      </c>
      <c r="AG1588" s="1" t="s">
        <v>49</v>
      </c>
      <c r="AH1588" s="2" t="n">
        <v>0</v>
      </c>
      <c r="AI1588" s="1" t="s">
        <v>6505</v>
      </c>
      <c r="AJ1588" s="0"/>
    </row>
    <row r="1589" customFormat="false" ht="12.8" hidden="false" customHeight="false" outlineLevel="0" collapsed="false">
      <c r="A1589" s="1" t="s">
        <v>1670</v>
      </c>
      <c r="B1589" s="2" t="n">
        <v>3774</v>
      </c>
      <c r="C1589" s="3" t="n">
        <v>1</v>
      </c>
      <c r="D1589" s="2" t="n">
        <v>1351</v>
      </c>
      <c r="E1589" s="2" t="n">
        <v>0</v>
      </c>
      <c r="F1589" s="3" t="n">
        <v>0</v>
      </c>
      <c r="G1589" s="3" t="n">
        <v>1</v>
      </c>
      <c r="H1589" s="2" t="n">
        <v>3</v>
      </c>
      <c r="I1589" s="2" t="n">
        <v>15492</v>
      </c>
      <c r="J1589" s="2" t="n">
        <v>12</v>
      </c>
      <c r="K1589" s="4" t="n">
        <v>0.79305362701416</v>
      </c>
      <c r="L1589" s="3" t="n">
        <v>15</v>
      </c>
      <c r="M1589" s="1" t="s">
        <v>84</v>
      </c>
      <c r="N1589" s="1" t="s">
        <v>85</v>
      </c>
      <c r="P1589" s="1" t="s">
        <v>145</v>
      </c>
      <c r="Q1589" s="1" t="s">
        <v>3816</v>
      </c>
      <c r="R1589" s="3" t="n">
        <v>3695068800</v>
      </c>
      <c r="S1589" s="1" t="s">
        <v>3817</v>
      </c>
      <c r="T1589" s="2" t="n">
        <v>80</v>
      </c>
      <c r="U1589" s="3" t="n">
        <v>3811795200</v>
      </c>
      <c r="V1589" s="1" t="s">
        <v>6506</v>
      </c>
      <c r="W1589" s="1" t="s">
        <v>42</v>
      </c>
      <c r="X1589" s="1" t="s">
        <v>43</v>
      </c>
      <c r="Y1589" s="1" t="s">
        <v>44</v>
      </c>
      <c r="Z1589" s="1" t="s">
        <v>121</v>
      </c>
      <c r="AA1589" s="1" t="s">
        <v>122</v>
      </c>
      <c r="AB1589" s="1" t="s">
        <v>6507</v>
      </c>
      <c r="AC1589" s="1" t="s">
        <v>58</v>
      </c>
      <c r="AD1589" s="1" t="s">
        <v>58</v>
      </c>
      <c r="AE1589" s="2" t="n">
        <v>0</v>
      </c>
      <c r="AF1589" s="2" t="n">
        <v>2423</v>
      </c>
      <c r="AG1589" s="1" t="s">
        <v>59</v>
      </c>
      <c r="AH1589" s="2" t="n">
        <v>1</v>
      </c>
      <c r="AI1589" s="1" t="s">
        <v>3733</v>
      </c>
      <c r="AJ1589" s="0"/>
    </row>
    <row r="1590" customFormat="false" ht="12.8" hidden="false" customHeight="false" outlineLevel="0" collapsed="false">
      <c r="A1590" s="1" t="s">
        <v>3375</v>
      </c>
      <c r="B1590" s="2" t="n">
        <v>5599</v>
      </c>
      <c r="C1590" s="3" t="n">
        <v>1</v>
      </c>
      <c r="D1590" s="2" t="n">
        <v>370</v>
      </c>
      <c r="E1590" s="2" t="n">
        <v>0</v>
      </c>
      <c r="F1590" s="3" t="n">
        <v>1</v>
      </c>
      <c r="G1590" s="3" t="n">
        <v>0</v>
      </c>
      <c r="H1590" s="2" t="n">
        <v>6</v>
      </c>
      <c r="I1590" s="2" t="n">
        <v>15484</v>
      </c>
      <c r="J1590" s="2" t="n">
        <v>2</v>
      </c>
      <c r="K1590" s="4" t="n">
        <v>0.872651994228363</v>
      </c>
      <c r="L1590" s="3" t="n">
        <v>8</v>
      </c>
      <c r="M1590" s="1" t="s">
        <v>1287</v>
      </c>
      <c r="N1590" s="1" t="s">
        <v>1288</v>
      </c>
      <c r="P1590" s="1" t="s">
        <v>145</v>
      </c>
      <c r="Q1590" s="1" t="s">
        <v>2057</v>
      </c>
      <c r="R1590" s="3" t="n">
        <v>3767644800</v>
      </c>
      <c r="S1590" s="1" t="s">
        <v>2058</v>
      </c>
      <c r="T1590" s="2" t="n">
        <v>83</v>
      </c>
      <c r="U1590" s="3" t="n">
        <v>3799612800</v>
      </c>
      <c r="V1590" s="1" t="s">
        <v>6508</v>
      </c>
      <c r="W1590" s="1" t="s">
        <v>119</v>
      </c>
      <c r="X1590" s="1" t="s">
        <v>120</v>
      </c>
      <c r="Y1590" s="1" t="s">
        <v>44</v>
      </c>
      <c r="Z1590" s="1" t="s">
        <v>45</v>
      </c>
      <c r="AA1590" s="1" t="s">
        <v>270</v>
      </c>
      <c r="AB1590" s="1" t="s">
        <v>6509</v>
      </c>
      <c r="AC1590" s="1" t="s">
        <v>48</v>
      </c>
      <c r="AD1590" s="1" t="s">
        <v>48</v>
      </c>
      <c r="AE1590" s="2" t="n">
        <v>0</v>
      </c>
      <c r="AF1590" s="2" t="n">
        <v>5229</v>
      </c>
      <c r="AG1590" s="1" t="s">
        <v>49</v>
      </c>
      <c r="AH1590" s="2" t="n">
        <v>0</v>
      </c>
      <c r="AI1590" s="1" t="s">
        <v>1293</v>
      </c>
      <c r="AJ1590" s="0"/>
    </row>
    <row r="1591" customFormat="false" ht="12.8" hidden="false" customHeight="false" outlineLevel="0" collapsed="false">
      <c r="A1591" s="1" t="s">
        <v>1652</v>
      </c>
      <c r="B1591" s="2" t="n">
        <v>9587</v>
      </c>
      <c r="C1591" s="3" t="n">
        <v>1</v>
      </c>
      <c r="D1591" s="2" t="n">
        <v>7224</v>
      </c>
      <c r="E1591" s="2" t="n">
        <v>1</v>
      </c>
      <c r="F1591" s="3" t="n">
        <v>1</v>
      </c>
      <c r="G1591" s="3" t="n">
        <v>0</v>
      </c>
      <c r="H1591" s="2" t="n">
        <v>2</v>
      </c>
      <c r="I1591" s="2" t="n">
        <v>15483</v>
      </c>
      <c r="J1591" s="2" t="n">
        <v>1</v>
      </c>
      <c r="K1591" s="4" t="n">
        <v>0.664721190929413</v>
      </c>
      <c r="L1591" s="3" t="n">
        <v>3</v>
      </c>
      <c r="M1591" s="1" t="s">
        <v>2073</v>
      </c>
      <c r="N1591" s="1" t="s">
        <v>2074</v>
      </c>
      <c r="P1591" s="1" t="s">
        <v>145</v>
      </c>
      <c r="Q1591" s="1" t="s">
        <v>5246</v>
      </c>
      <c r="R1591" s="3" t="n">
        <v>3170707200</v>
      </c>
      <c r="S1591" s="1" t="s">
        <v>5247</v>
      </c>
      <c r="T1591" s="2" t="n">
        <v>181</v>
      </c>
      <c r="U1591" s="3" t="n">
        <v>3794860800</v>
      </c>
      <c r="V1591" s="1" t="s">
        <v>6510</v>
      </c>
      <c r="W1591" s="1" t="s">
        <v>458</v>
      </c>
      <c r="X1591" s="1" t="s">
        <v>459</v>
      </c>
      <c r="Y1591" s="1" t="s">
        <v>4</v>
      </c>
      <c r="Z1591" s="1" t="s">
        <v>45</v>
      </c>
      <c r="AA1591" s="1" t="s">
        <v>270</v>
      </c>
      <c r="AB1591" s="1" t="s">
        <v>6511</v>
      </c>
      <c r="AC1591" s="1" t="s">
        <v>48</v>
      </c>
      <c r="AD1591" s="1" t="s">
        <v>48</v>
      </c>
      <c r="AE1591" s="2" t="n">
        <v>0</v>
      </c>
      <c r="AF1591" s="2" t="n">
        <v>2363</v>
      </c>
      <c r="AG1591" s="1" t="s">
        <v>59</v>
      </c>
      <c r="AH1591" s="2" t="n">
        <v>1</v>
      </c>
      <c r="AI1591" s="1" t="s">
        <v>1645</v>
      </c>
      <c r="AJ1591" s="0"/>
    </row>
    <row r="1592" customFormat="false" ht="12.8" hidden="false" customHeight="false" outlineLevel="0" collapsed="false">
      <c r="A1592" s="1" t="s">
        <v>6512</v>
      </c>
      <c r="B1592" s="2" t="n">
        <v>3419</v>
      </c>
      <c r="C1592" s="3" t="n">
        <v>1</v>
      </c>
      <c r="D1592" s="2" t="n">
        <v>883</v>
      </c>
      <c r="E1592" s="2" t="n">
        <v>0</v>
      </c>
      <c r="F1592" s="3" t="n">
        <v>0</v>
      </c>
      <c r="G1592" s="3" t="n">
        <v>1</v>
      </c>
      <c r="H1592" s="2" t="n">
        <v>3</v>
      </c>
      <c r="I1592" s="2" t="n">
        <v>15471</v>
      </c>
      <c r="J1592" s="2" t="n">
        <v>7</v>
      </c>
      <c r="K1592" s="4" t="n">
        <v>0.797395169734955</v>
      </c>
      <c r="L1592" s="3" t="n">
        <v>10</v>
      </c>
      <c r="M1592" s="1" t="s">
        <v>196</v>
      </c>
      <c r="N1592" s="1" t="s">
        <v>197</v>
      </c>
      <c r="P1592" s="1" t="s">
        <v>145</v>
      </c>
      <c r="Q1592" s="1" t="s">
        <v>1589</v>
      </c>
      <c r="R1592" s="3" t="n">
        <v>3732480000</v>
      </c>
      <c r="S1592" s="1" t="s">
        <v>1590</v>
      </c>
      <c r="T1592" s="2" t="n">
        <v>80</v>
      </c>
      <c r="U1592" s="3" t="n">
        <v>3808771200</v>
      </c>
      <c r="V1592" s="1" t="s">
        <v>6513</v>
      </c>
      <c r="W1592" s="1" t="s">
        <v>42</v>
      </c>
      <c r="X1592" s="1" t="s">
        <v>43</v>
      </c>
      <c r="Y1592" s="1" t="s">
        <v>44</v>
      </c>
      <c r="Z1592" s="1" t="s">
        <v>121</v>
      </c>
      <c r="AA1592" s="1" t="s">
        <v>122</v>
      </c>
      <c r="AB1592" s="1" t="s">
        <v>6514</v>
      </c>
      <c r="AC1592" s="1" t="s">
        <v>58</v>
      </c>
      <c r="AD1592" s="1" t="s">
        <v>58</v>
      </c>
      <c r="AE1592" s="2" t="n">
        <v>0</v>
      </c>
      <c r="AF1592" s="2" t="n">
        <v>2536</v>
      </c>
      <c r="AG1592" s="1" t="s">
        <v>59</v>
      </c>
      <c r="AH1592" s="2" t="n">
        <v>1</v>
      </c>
      <c r="AI1592" s="1" t="s">
        <v>6515</v>
      </c>
      <c r="AJ1592" s="0"/>
    </row>
    <row r="1593" customFormat="false" ht="12.8" hidden="false" customHeight="false" outlineLevel="0" collapsed="false">
      <c r="A1593" s="1" t="s">
        <v>6516</v>
      </c>
      <c r="B1593" s="2" t="n">
        <v>5622</v>
      </c>
      <c r="C1593" s="3" t="n">
        <v>1</v>
      </c>
      <c r="D1593" s="2" t="n">
        <v>858</v>
      </c>
      <c r="E1593" s="2" t="n">
        <v>1</v>
      </c>
      <c r="F1593" s="3" t="n">
        <v>1</v>
      </c>
      <c r="G1593" s="3" t="n">
        <v>1</v>
      </c>
      <c r="H1593" s="2" t="n">
        <v>4</v>
      </c>
      <c r="I1593" s="2" t="n">
        <v>15469</v>
      </c>
      <c r="J1593" s="2" t="n">
        <v>2</v>
      </c>
      <c r="K1593" s="4" t="n">
        <v>0.747981607913971</v>
      </c>
      <c r="L1593" s="3" t="n">
        <v>6</v>
      </c>
      <c r="M1593" s="1" t="s">
        <v>3253</v>
      </c>
      <c r="N1593" s="1" t="s">
        <v>3254</v>
      </c>
      <c r="P1593" s="1" t="s">
        <v>145</v>
      </c>
      <c r="Q1593" s="1" t="s">
        <v>2492</v>
      </c>
      <c r="R1593" s="3" t="n">
        <v>3723580800</v>
      </c>
      <c r="S1593" s="1" t="s">
        <v>2493</v>
      </c>
      <c r="T1593" s="2" t="n">
        <v>47</v>
      </c>
      <c r="U1593" s="3" t="n">
        <v>3797712000</v>
      </c>
      <c r="V1593" s="1" t="s">
        <v>6517</v>
      </c>
      <c r="W1593" s="1" t="s">
        <v>458</v>
      </c>
      <c r="X1593" s="1" t="s">
        <v>459</v>
      </c>
      <c r="Y1593" s="1" t="s">
        <v>4</v>
      </c>
      <c r="Z1593" s="1" t="s">
        <v>45</v>
      </c>
      <c r="AA1593" s="1" t="s">
        <v>270</v>
      </c>
      <c r="AB1593" s="1" t="s">
        <v>6518</v>
      </c>
      <c r="AC1593" s="1" t="s">
        <v>58</v>
      </c>
      <c r="AD1593" s="1" t="s">
        <v>58</v>
      </c>
      <c r="AE1593" s="2" t="n">
        <v>0</v>
      </c>
      <c r="AF1593" s="2" t="n">
        <v>4764</v>
      </c>
      <c r="AG1593" s="1" t="s">
        <v>49</v>
      </c>
      <c r="AH1593" s="2" t="n">
        <v>0</v>
      </c>
      <c r="AI1593" s="1" t="s">
        <v>3234</v>
      </c>
      <c r="AJ1593" s="0"/>
    </row>
    <row r="1594" customFormat="false" ht="12.8" hidden="false" customHeight="false" outlineLevel="0" collapsed="false">
      <c r="A1594" s="1" t="s">
        <v>6519</v>
      </c>
      <c r="B1594" s="2" t="n">
        <v>12626</v>
      </c>
      <c r="C1594" s="3" t="n">
        <v>1</v>
      </c>
      <c r="D1594" s="2" t="n">
        <v>2021</v>
      </c>
      <c r="E1594" s="2" t="n">
        <v>0</v>
      </c>
      <c r="F1594" s="3" t="n">
        <v>1</v>
      </c>
      <c r="G1594" s="3" t="n">
        <v>1</v>
      </c>
      <c r="H1594" s="2" t="n">
        <v>3</v>
      </c>
      <c r="I1594" s="2" t="n">
        <v>15467</v>
      </c>
      <c r="J1594" s="2" t="n">
        <v>1</v>
      </c>
      <c r="K1594" s="4" t="n">
        <v>0.647407591342926</v>
      </c>
      <c r="L1594" s="3" t="n">
        <v>4</v>
      </c>
      <c r="M1594" s="1" t="s">
        <v>3131</v>
      </c>
      <c r="N1594" s="1" t="s">
        <v>3132</v>
      </c>
      <c r="P1594" s="1" t="s">
        <v>145</v>
      </c>
      <c r="Q1594" s="1" t="s">
        <v>987</v>
      </c>
      <c r="R1594" s="3" t="n">
        <v>3618345600</v>
      </c>
      <c r="S1594" s="1" t="s">
        <v>988</v>
      </c>
      <c r="T1594" s="2" t="n">
        <v>258</v>
      </c>
      <c r="U1594" s="3" t="n">
        <v>3792960000</v>
      </c>
      <c r="V1594" s="1" t="s">
        <v>6520</v>
      </c>
      <c r="W1594" s="1" t="s">
        <v>119</v>
      </c>
      <c r="X1594" s="1" t="s">
        <v>120</v>
      </c>
      <c r="Y1594" s="1" t="s">
        <v>44</v>
      </c>
      <c r="Z1594" s="1" t="s">
        <v>45</v>
      </c>
      <c r="AA1594" s="1" t="s">
        <v>270</v>
      </c>
      <c r="AB1594" s="1" t="s">
        <v>6521</v>
      </c>
      <c r="AC1594" s="1" t="s">
        <v>58</v>
      </c>
      <c r="AD1594" s="1" t="s">
        <v>58</v>
      </c>
      <c r="AE1594" s="2" t="n">
        <v>0</v>
      </c>
      <c r="AF1594" s="2" t="n">
        <v>10605</v>
      </c>
      <c r="AG1594" s="1" t="s">
        <v>59</v>
      </c>
      <c r="AH1594" s="2" t="n">
        <v>1</v>
      </c>
      <c r="AI1594" s="1" t="s">
        <v>5380</v>
      </c>
      <c r="AJ1594" s="0"/>
    </row>
    <row r="1595" customFormat="false" ht="12.8" hidden="false" customHeight="false" outlineLevel="0" collapsed="false">
      <c r="A1595" s="1" t="s">
        <v>6522</v>
      </c>
      <c r="B1595" s="2" t="n">
        <v>1130</v>
      </c>
      <c r="C1595" s="3" t="n">
        <v>1</v>
      </c>
      <c r="D1595" s="2" t="n">
        <v>1645</v>
      </c>
      <c r="E1595" s="2" t="n">
        <v>0</v>
      </c>
      <c r="F1595" s="3" t="n">
        <v>0</v>
      </c>
      <c r="G1595" s="3" t="n">
        <v>1</v>
      </c>
      <c r="H1595" s="2" t="n">
        <v>2</v>
      </c>
      <c r="I1595" s="2" t="n">
        <v>15466</v>
      </c>
      <c r="J1595" s="2" t="n">
        <v>4</v>
      </c>
      <c r="K1595" s="4" t="n">
        <v>0.691958010196686</v>
      </c>
      <c r="L1595" s="3" t="n">
        <v>6</v>
      </c>
      <c r="M1595" s="1" t="s">
        <v>537</v>
      </c>
      <c r="N1595" s="1" t="s">
        <v>538</v>
      </c>
      <c r="P1595" s="1" t="s">
        <v>145</v>
      </c>
      <c r="Q1595" s="1" t="s">
        <v>54</v>
      </c>
      <c r="R1595" s="3" t="n">
        <v>3671481600</v>
      </c>
      <c r="S1595" s="1" t="s">
        <v>55</v>
      </c>
      <c r="T1595" s="2" t="n">
        <v>61</v>
      </c>
      <c r="U1595" s="3" t="n">
        <v>3813609600</v>
      </c>
      <c r="V1595" s="1" t="s">
        <v>6523</v>
      </c>
      <c r="W1595" s="1" t="s">
        <v>42</v>
      </c>
      <c r="X1595" s="1" t="s">
        <v>43</v>
      </c>
      <c r="Y1595" s="1" t="s">
        <v>44</v>
      </c>
      <c r="Z1595" s="1" t="s">
        <v>121</v>
      </c>
      <c r="AA1595" s="1" t="s">
        <v>122</v>
      </c>
      <c r="AB1595" s="1" t="s">
        <v>6524</v>
      </c>
      <c r="AC1595" s="1" t="s">
        <v>58</v>
      </c>
      <c r="AD1595" s="1" t="s">
        <v>58</v>
      </c>
      <c r="AE1595" s="2" t="n">
        <v>0</v>
      </c>
      <c r="AF1595" s="2" t="n">
        <v>-515</v>
      </c>
      <c r="AG1595" s="1" t="s">
        <v>59</v>
      </c>
      <c r="AH1595" s="2" t="n">
        <v>1</v>
      </c>
      <c r="AI1595" s="1" t="s">
        <v>6525</v>
      </c>
      <c r="AJ1595" s="0"/>
    </row>
    <row r="1596" customFormat="false" ht="12.8" hidden="false" customHeight="false" outlineLevel="0" collapsed="false">
      <c r="A1596" s="1" t="s">
        <v>3641</v>
      </c>
      <c r="B1596" s="2" t="n">
        <v>3548</v>
      </c>
      <c r="C1596" s="3" t="n">
        <v>1</v>
      </c>
      <c r="D1596" s="2" t="n">
        <v>2018</v>
      </c>
      <c r="E1596" s="2" t="n">
        <v>1</v>
      </c>
      <c r="F1596" s="3" t="n">
        <v>1</v>
      </c>
      <c r="G1596" s="3" t="n">
        <v>1</v>
      </c>
      <c r="H1596" s="2" t="n">
        <v>3</v>
      </c>
      <c r="I1596" s="2" t="n">
        <v>15457</v>
      </c>
      <c r="J1596" s="2" t="n">
        <v>3</v>
      </c>
      <c r="K1596" s="4" t="n">
        <v>0.849351525306702</v>
      </c>
      <c r="L1596" s="3" t="n">
        <v>6</v>
      </c>
      <c r="M1596" s="1" t="s">
        <v>6526</v>
      </c>
      <c r="N1596" s="1" t="s">
        <v>6527</v>
      </c>
      <c r="P1596" s="1" t="s">
        <v>145</v>
      </c>
      <c r="Q1596" s="1" t="s">
        <v>6528</v>
      </c>
      <c r="R1596" s="3" t="n">
        <v>3642969600</v>
      </c>
      <c r="S1596" s="1" t="s">
        <v>6529</v>
      </c>
      <c r="T1596" s="2" t="n">
        <v>48</v>
      </c>
      <c r="U1596" s="3" t="n">
        <v>3817324800</v>
      </c>
      <c r="V1596" s="1" t="s">
        <v>6530</v>
      </c>
      <c r="W1596" s="1" t="s">
        <v>615</v>
      </c>
      <c r="X1596" s="1" t="s">
        <v>616</v>
      </c>
      <c r="Y1596" s="1" t="s">
        <v>4</v>
      </c>
      <c r="Z1596" s="1" t="s">
        <v>45</v>
      </c>
      <c r="AA1596" s="1" t="s">
        <v>151</v>
      </c>
      <c r="AB1596" s="1" t="s">
        <v>6531</v>
      </c>
      <c r="AC1596" s="1" t="s">
        <v>58</v>
      </c>
      <c r="AD1596" s="1" t="s">
        <v>58</v>
      </c>
      <c r="AE1596" s="2" t="n">
        <v>0</v>
      </c>
      <c r="AF1596" s="2" t="n">
        <v>1530</v>
      </c>
      <c r="AG1596" s="1" t="s">
        <v>49</v>
      </c>
      <c r="AH1596" s="2" t="n">
        <v>0</v>
      </c>
      <c r="AI1596" s="1" t="s">
        <v>3220</v>
      </c>
      <c r="AJ1596" s="0"/>
    </row>
    <row r="1597" customFormat="false" ht="12.8" hidden="false" customHeight="false" outlineLevel="0" collapsed="false">
      <c r="A1597" s="1" t="s">
        <v>6532</v>
      </c>
      <c r="B1597" s="2" t="n">
        <v>7970</v>
      </c>
      <c r="C1597" s="3" t="n">
        <v>1</v>
      </c>
      <c r="D1597" s="2" t="n">
        <v>7405</v>
      </c>
      <c r="E1597" s="2" t="n">
        <v>1</v>
      </c>
      <c r="F1597" s="3" t="n">
        <v>1</v>
      </c>
      <c r="G1597" s="3" t="n">
        <v>0</v>
      </c>
      <c r="H1597" s="2" t="n">
        <v>1</v>
      </c>
      <c r="I1597" s="2" t="n">
        <v>15452</v>
      </c>
      <c r="J1597" s="2" t="n">
        <v>1</v>
      </c>
      <c r="K1597" s="4" t="n">
        <v>0.622074902057648</v>
      </c>
      <c r="L1597" s="3" t="n">
        <v>2</v>
      </c>
      <c r="M1597" s="1" t="s">
        <v>5269</v>
      </c>
      <c r="N1597" s="1" t="s">
        <v>5270</v>
      </c>
      <c r="P1597" s="1" t="s">
        <v>145</v>
      </c>
      <c r="Q1597" s="1" t="s">
        <v>1247</v>
      </c>
      <c r="R1597" s="3" t="n">
        <v>3165177600</v>
      </c>
      <c r="S1597" s="1" t="s">
        <v>1248</v>
      </c>
      <c r="T1597" s="2" t="n">
        <v>160</v>
      </c>
      <c r="U1597" s="3" t="n">
        <v>3804969600</v>
      </c>
      <c r="V1597" s="1" t="s">
        <v>6533</v>
      </c>
      <c r="W1597" s="1" t="s">
        <v>268</v>
      </c>
      <c r="X1597" s="1" t="s">
        <v>269</v>
      </c>
      <c r="Y1597" s="1" t="s">
        <v>4</v>
      </c>
      <c r="Z1597" s="1" t="s">
        <v>45</v>
      </c>
      <c r="AA1597" s="1" t="s">
        <v>270</v>
      </c>
      <c r="AB1597" s="1" t="s">
        <v>6534</v>
      </c>
      <c r="AC1597" s="1" t="s">
        <v>48</v>
      </c>
      <c r="AD1597" s="1" t="s">
        <v>48</v>
      </c>
      <c r="AE1597" s="2" t="n">
        <v>0</v>
      </c>
      <c r="AF1597" s="2" t="n">
        <v>565</v>
      </c>
      <c r="AG1597" s="1" t="s">
        <v>49</v>
      </c>
      <c r="AH1597" s="2" t="n">
        <v>0</v>
      </c>
      <c r="AI1597" s="1" t="s">
        <v>1997</v>
      </c>
      <c r="AJ1597" s="0"/>
    </row>
    <row r="1598" customFormat="false" ht="12.8" hidden="false" customHeight="false" outlineLevel="0" collapsed="false">
      <c r="A1598" s="1" t="s">
        <v>5452</v>
      </c>
      <c r="B1598" s="2" t="n">
        <v>9202</v>
      </c>
      <c r="C1598" s="3" t="n">
        <v>1</v>
      </c>
      <c r="D1598" s="2" t="n">
        <v>480</v>
      </c>
      <c r="E1598" s="2" t="n">
        <v>1</v>
      </c>
      <c r="F1598" s="3" t="n">
        <v>1</v>
      </c>
      <c r="G1598" s="3" t="n">
        <v>1</v>
      </c>
      <c r="H1598" s="2" t="n">
        <v>1</v>
      </c>
      <c r="I1598" s="2" t="n">
        <v>15420</v>
      </c>
      <c r="J1598" s="2" t="n">
        <v>5</v>
      </c>
      <c r="K1598" s="4" t="n">
        <v>0.709621250629425</v>
      </c>
      <c r="L1598" s="3" t="n">
        <v>6</v>
      </c>
      <c r="M1598" s="1" t="s">
        <v>6535</v>
      </c>
      <c r="N1598" s="1" t="s">
        <v>6536</v>
      </c>
      <c r="P1598" s="1" t="s">
        <v>145</v>
      </c>
      <c r="Q1598" s="1" t="s">
        <v>4578</v>
      </c>
      <c r="R1598" s="3" t="n">
        <v>3775334400</v>
      </c>
      <c r="S1598" s="1" t="s">
        <v>4579</v>
      </c>
      <c r="T1598" s="2" t="n">
        <v>34</v>
      </c>
      <c r="U1598" s="3" t="n">
        <v>3816806400</v>
      </c>
      <c r="V1598" s="1" t="s">
        <v>6537</v>
      </c>
      <c r="W1598" s="1" t="s">
        <v>925</v>
      </c>
      <c r="X1598" s="1" t="s">
        <v>926</v>
      </c>
      <c r="Y1598" s="1" t="s">
        <v>4</v>
      </c>
      <c r="Z1598" s="1" t="s">
        <v>45</v>
      </c>
      <c r="AA1598" s="1" t="s">
        <v>270</v>
      </c>
      <c r="AB1598" s="1" t="s">
        <v>6538</v>
      </c>
      <c r="AC1598" s="1" t="s">
        <v>58</v>
      </c>
      <c r="AD1598" s="1" t="s">
        <v>58</v>
      </c>
      <c r="AE1598" s="2" t="n">
        <v>0</v>
      </c>
      <c r="AF1598" s="2" t="n">
        <v>8722</v>
      </c>
      <c r="AG1598" s="1" t="s">
        <v>49</v>
      </c>
      <c r="AH1598" s="2" t="n">
        <v>0</v>
      </c>
      <c r="AI1598" s="1" t="s">
        <v>5445</v>
      </c>
      <c r="AJ1598" s="0"/>
    </row>
    <row r="1599" customFormat="false" ht="12.8" hidden="false" customHeight="false" outlineLevel="0" collapsed="false">
      <c r="A1599" s="1" t="s">
        <v>2741</v>
      </c>
      <c r="B1599" s="2" t="n">
        <v>11619</v>
      </c>
      <c r="C1599" s="3" t="n">
        <v>1</v>
      </c>
      <c r="D1599" s="2" t="n">
        <v>2962</v>
      </c>
      <c r="E1599" s="2" t="n">
        <v>0</v>
      </c>
      <c r="F1599" s="3" t="n">
        <v>0</v>
      </c>
      <c r="G1599" s="3" t="n">
        <v>1</v>
      </c>
      <c r="H1599" s="2" t="n">
        <v>1</v>
      </c>
      <c r="I1599" s="2" t="n">
        <v>15393</v>
      </c>
      <c r="J1599" s="2" t="n">
        <v>10</v>
      </c>
      <c r="K1599" s="4" t="n">
        <v>0.771985232830048</v>
      </c>
      <c r="L1599" s="3" t="n">
        <v>11</v>
      </c>
      <c r="M1599" s="1" t="s">
        <v>70</v>
      </c>
      <c r="N1599" s="1" t="s">
        <v>71</v>
      </c>
      <c r="P1599" s="1" t="s">
        <v>145</v>
      </c>
      <c r="Q1599" s="1" t="s">
        <v>753</v>
      </c>
      <c r="R1599" s="3" t="n">
        <v>3545683200</v>
      </c>
      <c r="S1599" s="1" t="s">
        <v>754</v>
      </c>
      <c r="T1599" s="2" t="n">
        <v>267</v>
      </c>
      <c r="U1599" s="3" t="n">
        <v>3801600000</v>
      </c>
      <c r="V1599" s="1" t="s">
        <v>6539</v>
      </c>
      <c r="W1599" s="1" t="s">
        <v>42</v>
      </c>
      <c r="X1599" s="1" t="s">
        <v>43</v>
      </c>
      <c r="Y1599" s="1" t="s">
        <v>44</v>
      </c>
      <c r="Z1599" s="1" t="s">
        <v>121</v>
      </c>
      <c r="AA1599" s="1" t="s">
        <v>606</v>
      </c>
      <c r="AB1599" s="1" t="s">
        <v>6540</v>
      </c>
      <c r="AC1599" s="1" t="s">
        <v>58</v>
      </c>
      <c r="AD1599" s="1" t="s">
        <v>58</v>
      </c>
      <c r="AE1599" s="2" t="n">
        <v>0</v>
      </c>
      <c r="AF1599" s="2" t="n">
        <v>8657</v>
      </c>
      <c r="AG1599" s="1" t="s">
        <v>49</v>
      </c>
      <c r="AH1599" s="2" t="n">
        <v>0</v>
      </c>
      <c r="AI1599" s="1" t="s">
        <v>2188</v>
      </c>
      <c r="AJ1599" s="0"/>
    </row>
    <row r="1600" customFormat="false" ht="12.8" hidden="false" customHeight="false" outlineLevel="0" collapsed="false">
      <c r="A1600" s="1" t="s">
        <v>3318</v>
      </c>
      <c r="B1600" s="2" t="n">
        <v>9685</v>
      </c>
      <c r="C1600" s="3" t="n">
        <v>1</v>
      </c>
      <c r="D1600" s="2" t="n">
        <v>2538</v>
      </c>
      <c r="E1600" s="2" t="n">
        <v>0</v>
      </c>
      <c r="F1600" s="3" t="n">
        <v>1</v>
      </c>
      <c r="G1600" s="3" t="n">
        <v>1</v>
      </c>
      <c r="H1600" s="2" t="n">
        <v>4</v>
      </c>
      <c r="I1600" s="2" t="n">
        <v>15387</v>
      </c>
      <c r="J1600" s="2" t="n">
        <v>6</v>
      </c>
      <c r="K1600" s="4" t="n">
        <v>0.892475008964539</v>
      </c>
      <c r="L1600" s="3" t="n">
        <v>10</v>
      </c>
      <c r="M1600" s="1" t="s">
        <v>242</v>
      </c>
      <c r="N1600" s="1" t="s">
        <v>243</v>
      </c>
      <c r="P1600" s="1" t="s">
        <v>145</v>
      </c>
      <c r="Q1600" s="1" t="s">
        <v>2502</v>
      </c>
      <c r="R1600" s="3" t="n">
        <v>3596659200</v>
      </c>
      <c r="S1600" s="1" t="s">
        <v>2503</v>
      </c>
      <c r="T1600" s="2" t="n">
        <v>131</v>
      </c>
      <c r="U1600" s="3" t="n">
        <v>3815942400</v>
      </c>
      <c r="V1600" s="1" t="s">
        <v>6541</v>
      </c>
      <c r="W1600" s="1" t="s">
        <v>119</v>
      </c>
      <c r="X1600" s="1" t="s">
        <v>120</v>
      </c>
      <c r="Y1600" s="1" t="s">
        <v>44</v>
      </c>
      <c r="Z1600" s="1" t="s">
        <v>45</v>
      </c>
      <c r="AA1600" s="1" t="s">
        <v>270</v>
      </c>
      <c r="AB1600" s="1" t="s">
        <v>6542</v>
      </c>
      <c r="AC1600" s="1" t="s">
        <v>58</v>
      </c>
      <c r="AD1600" s="1" t="s">
        <v>58</v>
      </c>
      <c r="AE1600" s="2" t="n">
        <v>0</v>
      </c>
      <c r="AF1600" s="2" t="n">
        <v>7147</v>
      </c>
      <c r="AG1600" s="1" t="s">
        <v>59</v>
      </c>
      <c r="AH1600" s="2" t="n">
        <v>1</v>
      </c>
      <c r="AI1600" s="1" t="s">
        <v>2938</v>
      </c>
      <c r="AJ1600" s="0"/>
    </row>
    <row r="1601" customFormat="false" ht="12.8" hidden="false" customHeight="false" outlineLevel="0" collapsed="false">
      <c r="A1601" s="1" t="s">
        <v>5226</v>
      </c>
      <c r="B1601" s="2" t="n">
        <v>2298</v>
      </c>
      <c r="C1601" s="3" t="n">
        <v>1</v>
      </c>
      <c r="D1601" s="2" t="n">
        <v>5523</v>
      </c>
      <c r="E1601" s="2" t="n">
        <v>0</v>
      </c>
      <c r="F1601" s="3" t="n">
        <v>0</v>
      </c>
      <c r="G1601" s="3" t="n">
        <v>1</v>
      </c>
      <c r="H1601" s="2" t="n">
        <v>1</v>
      </c>
      <c r="I1601" s="2" t="n">
        <v>15382</v>
      </c>
      <c r="J1601" s="2" t="n">
        <v>6</v>
      </c>
      <c r="K1601" s="4" t="n">
        <v>0.794859111309052</v>
      </c>
      <c r="L1601" s="3" t="n">
        <v>7</v>
      </c>
      <c r="M1601" s="1" t="s">
        <v>189</v>
      </c>
      <c r="N1601" s="1" t="s">
        <v>190</v>
      </c>
      <c r="P1601" s="1" t="s">
        <v>145</v>
      </c>
      <c r="Q1601" s="1" t="s">
        <v>531</v>
      </c>
      <c r="R1601" s="3" t="n">
        <v>3340051200</v>
      </c>
      <c r="S1601" s="1" t="s">
        <v>532</v>
      </c>
      <c r="T1601" s="2" t="n">
        <v>768</v>
      </c>
      <c r="U1601" s="3" t="n">
        <v>3817238400</v>
      </c>
      <c r="V1601" s="1" t="s">
        <v>6543</v>
      </c>
      <c r="W1601" s="1" t="s">
        <v>42</v>
      </c>
      <c r="X1601" s="1" t="s">
        <v>43</v>
      </c>
      <c r="Y1601" s="1" t="s">
        <v>44</v>
      </c>
      <c r="Z1601" s="1" t="s">
        <v>121</v>
      </c>
      <c r="AA1601" s="1" t="s">
        <v>122</v>
      </c>
      <c r="AB1601" s="1" t="s">
        <v>6544</v>
      </c>
      <c r="AC1601" s="1" t="s">
        <v>58</v>
      </c>
      <c r="AD1601" s="1" t="s">
        <v>58</v>
      </c>
      <c r="AE1601" s="2" t="n">
        <v>0</v>
      </c>
      <c r="AF1601" s="2" t="n">
        <v>-3225</v>
      </c>
      <c r="AG1601" s="1" t="s">
        <v>59</v>
      </c>
      <c r="AH1601" s="2" t="n">
        <v>1</v>
      </c>
      <c r="AI1601" s="1" t="s">
        <v>5223</v>
      </c>
      <c r="AJ1601" s="0"/>
    </row>
    <row r="1602" customFormat="false" ht="12.8" hidden="false" customHeight="false" outlineLevel="0" collapsed="false">
      <c r="A1602" s="1" t="s">
        <v>6545</v>
      </c>
      <c r="B1602" s="2" t="n">
        <v>3475</v>
      </c>
      <c r="C1602" s="3" t="n">
        <v>0</v>
      </c>
      <c r="D1602" s="2" t="n">
        <v>5481</v>
      </c>
      <c r="E1602" s="2" t="n">
        <v>0</v>
      </c>
      <c r="F1602" s="3" t="n">
        <v>0</v>
      </c>
      <c r="G1602" s="3" t="n">
        <v>1</v>
      </c>
      <c r="H1602" s="2" t="n">
        <v>0</v>
      </c>
      <c r="I1602" s="2" t="n">
        <v>15381</v>
      </c>
      <c r="J1602" s="2" t="n">
        <v>11</v>
      </c>
      <c r="K1602" s="4" t="n">
        <v>0.667437374591827</v>
      </c>
      <c r="L1602" s="3" t="n">
        <v>11</v>
      </c>
      <c r="M1602" s="1" t="s">
        <v>196</v>
      </c>
      <c r="N1602" s="1" t="s">
        <v>197</v>
      </c>
      <c r="P1602" s="1" t="s">
        <v>38</v>
      </c>
      <c r="Q1602" s="1" t="s">
        <v>531</v>
      </c>
      <c r="R1602" s="3" t="n">
        <v>3340051200</v>
      </c>
      <c r="S1602" s="1" t="s">
        <v>532</v>
      </c>
      <c r="T1602" s="2" t="n">
        <v>768</v>
      </c>
      <c r="U1602" s="3" t="n">
        <v>3813609600</v>
      </c>
      <c r="V1602" s="1" t="s">
        <v>6546</v>
      </c>
      <c r="W1602" s="1" t="s">
        <v>42</v>
      </c>
      <c r="X1602" s="1" t="s">
        <v>43</v>
      </c>
      <c r="Y1602" s="1" t="s">
        <v>44</v>
      </c>
      <c r="Z1602" s="1" t="s">
        <v>121</v>
      </c>
      <c r="AA1602" s="1" t="s">
        <v>122</v>
      </c>
      <c r="AB1602" s="1" t="s">
        <v>6547</v>
      </c>
      <c r="AC1602" s="1" t="s">
        <v>58</v>
      </c>
      <c r="AD1602" s="1" t="s">
        <v>58</v>
      </c>
      <c r="AE1602" s="2" t="n">
        <v>0</v>
      </c>
      <c r="AF1602" s="2" t="n">
        <v>-2006</v>
      </c>
      <c r="AG1602" s="1" t="s">
        <v>59</v>
      </c>
      <c r="AH1602" s="2" t="n">
        <v>1</v>
      </c>
      <c r="AI1602" s="1" t="s">
        <v>6335</v>
      </c>
      <c r="AJ1602" s="0"/>
    </row>
    <row r="1603" customFormat="false" ht="12.8" hidden="false" customHeight="false" outlineLevel="0" collapsed="false">
      <c r="A1603" s="1" t="s">
        <v>6548</v>
      </c>
      <c r="B1603" s="2" t="n">
        <v>9904</v>
      </c>
      <c r="C1603" s="3" t="n">
        <v>1</v>
      </c>
      <c r="D1603" s="2" t="n">
        <v>3157</v>
      </c>
      <c r="E1603" s="2" t="n">
        <v>1</v>
      </c>
      <c r="F1603" s="3" t="n">
        <v>1</v>
      </c>
      <c r="G1603" s="3" t="n">
        <v>0</v>
      </c>
      <c r="H1603" s="2" t="n">
        <v>2</v>
      </c>
      <c r="I1603" s="2" t="n">
        <v>15378</v>
      </c>
      <c r="J1603" s="2" t="n">
        <v>4</v>
      </c>
      <c r="K1603" s="4" t="n">
        <v>0.542488276958466</v>
      </c>
      <c r="L1603" s="3" t="n">
        <v>6</v>
      </c>
      <c r="M1603" s="1" t="s">
        <v>826</v>
      </c>
      <c r="N1603" s="1" t="s">
        <v>827</v>
      </c>
      <c r="P1603" s="1" t="s">
        <v>145</v>
      </c>
      <c r="Q1603" s="1" t="s">
        <v>975</v>
      </c>
      <c r="R1603" s="3" t="n">
        <v>3517948800</v>
      </c>
      <c r="S1603" s="1" t="s">
        <v>976</v>
      </c>
      <c r="T1603" s="2" t="n">
        <v>33</v>
      </c>
      <c r="U1603" s="3" t="n">
        <v>3790713600</v>
      </c>
      <c r="V1603" s="1" t="s">
        <v>6549</v>
      </c>
      <c r="W1603" s="1" t="s">
        <v>149</v>
      </c>
      <c r="X1603" s="1" t="s">
        <v>150</v>
      </c>
      <c r="Y1603" s="1" t="s">
        <v>4</v>
      </c>
      <c r="Z1603" s="1" t="s">
        <v>45</v>
      </c>
      <c r="AA1603" s="1" t="s">
        <v>151</v>
      </c>
      <c r="AB1603" s="1" t="s">
        <v>6550</v>
      </c>
      <c r="AC1603" s="1" t="s">
        <v>48</v>
      </c>
      <c r="AD1603" s="1" t="s">
        <v>48</v>
      </c>
      <c r="AE1603" s="2" t="n">
        <v>0</v>
      </c>
      <c r="AF1603" s="2" t="n">
        <v>6747</v>
      </c>
      <c r="AG1603" s="1" t="s">
        <v>49</v>
      </c>
      <c r="AH1603" s="2" t="n">
        <v>0</v>
      </c>
      <c r="AI1603" s="1" t="s">
        <v>2424</v>
      </c>
      <c r="AJ1603" s="0"/>
    </row>
    <row r="1604" customFormat="false" ht="12.8" hidden="false" customHeight="false" outlineLevel="0" collapsed="false">
      <c r="A1604" s="1" t="s">
        <v>6551</v>
      </c>
      <c r="B1604" s="2" t="n">
        <v>11991</v>
      </c>
      <c r="C1604" s="3" t="n">
        <v>1</v>
      </c>
      <c r="D1604" s="2" t="n">
        <v>2717</v>
      </c>
      <c r="E1604" s="2" t="n">
        <v>1</v>
      </c>
      <c r="F1604" s="3" t="n">
        <v>1</v>
      </c>
      <c r="G1604" s="3" t="n">
        <v>1</v>
      </c>
      <c r="H1604" s="2" t="n">
        <v>3</v>
      </c>
      <c r="I1604" s="2" t="n">
        <v>15377</v>
      </c>
      <c r="J1604" s="2" t="n">
        <v>0</v>
      </c>
      <c r="K1604" s="4" t="n">
        <v>0.587876558303833</v>
      </c>
      <c r="L1604" s="3" t="n">
        <v>3</v>
      </c>
      <c r="M1604" s="1" t="s">
        <v>486</v>
      </c>
      <c r="N1604" s="1" t="s">
        <v>487</v>
      </c>
      <c r="P1604" s="1" t="s">
        <v>145</v>
      </c>
      <c r="Q1604" s="1" t="s">
        <v>3031</v>
      </c>
      <c r="R1604" s="3" t="n">
        <v>3570480000</v>
      </c>
      <c r="S1604" s="1" t="s">
        <v>3032</v>
      </c>
      <c r="T1604" s="2" t="n">
        <v>246</v>
      </c>
      <c r="U1604" s="3" t="n">
        <v>3805228800</v>
      </c>
      <c r="V1604" s="1" t="s">
        <v>6552</v>
      </c>
      <c r="W1604" s="1" t="s">
        <v>391</v>
      </c>
      <c r="X1604" s="1" t="s">
        <v>392</v>
      </c>
      <c r="Y1604" s="1" t="s">
        <v>4</v>
      </c>
      <c r="Z1604" s="1" t="s">
        <v>45</v>
      </c>
      <c r="AA1604" s="1" t="s">
        <v>270</v>
      </c>
      <c r="AB1604" s="1" t="s">
        <v>6553</v>
      </c>
      <c r="AC1604" s="1" t="s">
        <v>186</v>
      </c>
      <c r="AD1604" s="1" t="s">
        <v>58</v>
      </c>
      <c r="AE1604" s="2" t="n">
        <v>0</v>
      </c>
      <c r="AF1604" s="2" t="n">
        <v>9274</v>
      </c>
      <c r="AG1604" s="1" t="s">
        <v>59</v>
      </c>
      <c r="AH1604" s="2" t="n">
        <v>1</v>
      </c>
      <c r="AI1604" s="1" t="s">
        <v>6554</v>
      </c>
      <c r="AJ1604" s="0"/>
    </row>
    <row r="1605" customFormat="false" ht="12.8" hidden="false" customHeight="false" outlineLevel="0" collapsed="false">
      <c r="A1605" s="1" t="s">
        <v>6555</v>
      </c>
      <c r="B1605" s="2" t="n">
        <v>9418</v>
      </c>
      <c r="C1605" s="3" t="n">
        <v>1</v>
      </c>
      <c r="D1605" s="2" t="n">
        <v>7608</v>
      </c>
      <c r="E1605" s="2" t="n">
        <v>1</v>
      </c>
      <c r="F1605" s="3" t="n">
        <v>1</v>
      </c>
      <c r="G1605" s="3" t="n">
        <v>1</v>
      </c>
      <c r="H1605" s="2" t="n">
        <v>0</v>
      </c>
      <c r="I1605" s="2" t="n">
        <v>15371</v>
      </c>
      <c r="J1605" s="2" t="n">
        <v>3</v>
      </c>
      <c r="K1605" s="4" t="n">
        <v>0.734820067882538</v>
      </c>
      <c r="L1605" s="3" t="n">
        <v>3</v>
      </c>
      <c r="M1605" s="1" t="s">
        <v>1059</v>
      </c>
      <c r="N1605" s="1" t="s">
        <v>1060</v>
      </c>
      <c r="P1605" s="1" t="s">
        <v>145</v>
      </c>
      <c r="Q1605" s="1" t="s">
        <v>5763</v>
      </c>
      <c r="R1605" s="3" t="n">
        <v>3149712000</v>
      </c>
      <c r="S1605" s="1" t="s">
        <v>5764</v>
      </c>
      <c r="T1605" s="2" t="n">
        <v>107</v>
      </c>
      <c r="U1605" s="3" t="n">
        <v>3807043200</v>
      </c>
      <c r="V1605" s="1" t="s">
        <v>6556</v>
      </c>
      <c r="W1605" s="1" t="s">
        <v>1064</v>
      </c>
      <c r="X1605" s="1" t="s">
        <v>1065</v>
      </c>
      <c r="Y1605" s="1" t="s">
        <v>4</v>
      </c>
      <c r="Z1605" s="1" t="s">
        <v>45</v>
      </c>
      <c r="AA1605" s="1" t="s">
        <v>151</v>
      </c>
      <c r="AB1605" s="1" t="s">
        <v>6557</v>
      </c>
      <c r="AC1605" s="1" t="s">
        <v>58</v>
      </c>
      <c r="AD1605" s="1" t="s">
        <v>58</v>
      </c>
      <c r="AE1605" s="2" t="n">
        <v>0</v>
      </c>
      <c r="AF1605" s="2" t="n">
        <v>1810</v>
      </c>
      <c r="AG1605" s="1" t="s">
        <v>59</v>
      </c>
      <c r="AH1605" s="2" t="n">
        <v>1</v>
      </c>
      <c r="AI1605" s="1" t="s">
        <v>983</v>
      </c>
      <c r="AJ1605" s="0"/>
    </row>
    <row r="1606" customFormat="false" ht="12.8" hidden="false" customHeight="false" outlineLevel="0" collapsed="false">
      <c r="A1606" s="1" t="s">
        <v>6558</v>
      </c>
      <c r="B1606" s="2" t="n">
        <v>3950</v>
      </c>
      <c r="C1606" s="3" t="n">
        <v>1</v>
      </c>
      <c r="D1606" s="2" t="n">
        <v>667</v>
      </c>
      <c r="E1606" s="2" t="n">
        <v>1</v>
      </c>
      <c r="F1606" s="3" t="n">
        <v>1</v>
      </c>
      <c r="G1606" s="3" t="n">
        <v>1</v>
      </c>
      <c r="H1606" s="2" t="n">
        <v>0</v>
      </c>
      <c r="I1606" s="2" t="n">
        <v>15370</v>
      </c>
      <c r="J1606" s="2" t="n">
        <v>6</v>
      </c>
      <c r="K1606" s="4" t="n">
        <v>0.774715065956116</v>
      </c>
      <c r="L1606" s="3" t="n">
        <v>6</v>
      </c>
      <c r="M1606" s="1" t="s">
        <v>2356</v>
      </c>
      <c r="N1606" s="1" t="s">
        <v>2357</v>
      </c>
      <c r="P1606" s="1" t="s">
        <v>145</v>
      </c>
      <c r="Q1606" s="1" t="s">
        <v>6559</v>
      </c>
      <c r="R1606" s="3" t="n">
        <v>3731356800</v>
      </c>
      <c r="S1606" s="1" t="s">
        <v>6560</v>
      </c>
      <c r="T1606" s="2" t="n">
        <v>15</v>
      </c>
      <c r="U1606" s="3" t="n">
        <v>3788985600</v>
      </c>
      <c r="V1606" s="1" t="s">
        <v>6561</v>
      </c>
      <c r="W1606" s="1" t="s">
        <v>304</v>
      </c>
      <c r="X1606" s="1" t="s">
        <v>305</v>
      </c>
      <c r="Y1606" s="1" t="s">
        <v>4</v>
      </c>
      <c r="Z1606" s="1" t="s">
        <v>45</v>
      </c>
      <c r="AA1606" s="1" t="s">
        <v>270</v>
      </c>
      <c r="AB1606" s="1" t="s">
        <v>6562</v>
      </c>
      <c r="AC1606" s="1" t="s">
        <v>58</v>
      </c>
      <c r="AD1606" s="1" t="s">
        <v>58</v>
      </c>
      <c r="AE1606" s="2" t="n">
        <v>0</v>
      </c>
      <c r="AF1606" s="2" t="n">
        <v>3283</v>
      </c>
      <c r="AG1606" s="1" t="s">
        <v>59</v>
      </c>
      <c r="AH1606" s="2" t="n">
        <v>1</v>
      </c>
      <c r="AI1606" s="1" t="s">
        <v>6563</v>
      </c>
      <c r="AJ1606" s="0"/>
    </row>
    <row r="1607" customFormat="false" ht="12.8" hidden="false" customHeight="false" outlineLevel="0" collapsed="false">
      <c r="A1607" s="1" t="s">
        <v>6564</v>
      </c>
      <c r="B1607" s="2" t="n">
        <v>9521</v>
      </c>
      <c r="C1607" s="3" t="n">
        <v>1</v>
      </c>
      <c r="D1607" s="2" t="n">
        <v>301</v>
      </c>
      <c r="E1607" s="2" t="n">
        <v>0</v>
      </c>
      <c r="F1607" s="3" t="n">
        <v>1</v>
      </c>
      <c r="G1607" s="3" t="n">
        <v>1</v>
      </c>
      <c r="H1607" s="2" t="n">
        <v>5</v>
      </c>
      <c r="I1607" s="2" t="n">
        <v>15366</v>
      </c>
      <c r="J1607" s="2" t="n">
        <v>8</v>
      </c>
      <c r="K1607" s="4" t="n">
        <v>0.906944513320923</v>
      </c>
      <c r="L1607" s="3" t="n">
        <v>13</v>
      </c>
      <c r="M1607" s="1" t="s">
        <v>2319</v>
      </c>
      <c r="N1607" s="1" t="s">
        <v>2320</v>
      </c>
      <c r="P1607" s="1" t="s">
        <v>145</v>
      </c>
      <c r="Q1607" s="1" t="s">
        <v>569</v>
      </c>
      <c r="R1607" s="3" t="n">
        <v>3766953600</v>
      </c>
      <c r="S1607" s="1" t="s">
        <v>570</v>
      </c>
      <c r="T1607" s="2" t="n">
        <v>83</v>
      </c>
      <c r="U1607" s="3" t="n">
        <v>3792960000</v>
      </c>
      <c r="V1607" s="1" t="s">
        <v>6565</v>
      </c>
      <c r="W1607" s="1" t="s">
        <v>119</v>
      </c>
      <c r="X1607" s="1" t="s">
        <v>120</v>
      </c>
      <c r="Y1607" s="1" t="s">
        <v>44</v>
      </c>
      <c r="Z1607" s="1" t="s">
        <v>45</v>
      </c>
      <c r="AA1607" s="1" t="s">
        <v>270</v>
      </c>
      <c r="AB1607" s="1" t="s">
        <v>6566</v>
      </c>
      <c r="AC1607" s="1" t="s">
        <v>58</v>
      </c>
      <c r="AD1607" s="1" t="s">
        <v>58</v>
      </c>
      <c r="AE1607" s="2" t="n">
        <v>0</v>
      </c>
      <c r="AF1607" s="2" t="n">
        <v>9220</v>
      </c>
      <c r="AG1607" s="1" t="s">
        <v>49</v>
      </c>
      <c r="AH1607" s="2" t="n">
        <v>0</v>
      </c>
      <c r="AI1607" s="1" t="s">
        <v>2006</v>
      </c>
      <c r="AJ1607" s="0"/>
    </row>
    <row r="1608" customFormat="false" ht="12.8" hidden="false" customHeight="false" outlineLevel="0" collapsed="false">
      <c r="A1608" s="1" t="s">
        <v>6567</v>
      </c>
      <c r="B1608" s="2" t="n">
        <v>7129</v>
      </c>
      <c r="C1608" s="3" t="n">
        <v>1</v>
      </c>
      <c r="D1608" s="2" t="n">
        <v>960</v>
      </c>
      <c r="E1608" s="2" t="n">
        <v>1</v>
      </c>
      <c r="F1608" s="3" t="n">
        <v>1</v>
      </c>
      <c r="G1608" s="3" t="n">
        <v>1</v>
      </c>
      <c r="H1608" s="2" t="n">
        <v>3</v>
      </c>
      <c r="I1608" s="2" t="n">
        <v>15365</v>
      </c>
      <c r="J1608" s="2" t="n">
        <v>7</v>
      </c>
      <c r="K1608" s="4" t="n">
        <v>0.863653123378754</v>
      </c>
      <c r="L1608" s="3" t="n">
        <v>10</v>
      </c>
      <c r="M1608" s="1" t="s">
        <v>1992</v>
      </c>
      <c r="N1608" s="1" t="s">
        <v>1993</v>
      </c>
      <c r="P1608" s="1" t="s">
        <v>145</v>
      </c>
      <c r="Q1608" s="1" t="s">
        <v>4248</v>
      </c>
      <c r="R1608" s="3" t="n">
        <v>3723580800</v>
      </c>
      <c r="S1608" s="1" t="s">
        <v>4249</v>
      </c>
      <c r="T1608" s="2" t="n">
        <v>50</v>
      </c>
      <c r="U1608" s="3" t="n">
        <v>3806524800</v>
      </c>
      <c r="V1608" s="1" t="s">
        <v>6568</v>
      </c>
      <c r="W1608" s="1" t="s">
        <v>183</v>
      </c>
      <c r="X1608" s="1" t="s">
        <v>184</v>
      </c>
      <c r="Y1608" s="1" t="s">
        <v>4</v>
      </c>
      <c r="Z1608" s="1" t="s">
        <v>45</v>
      </c>
      <c r="AA1608" s="1" t="s">
        <v>606</v>
      </c>
      <c r="AB1608" s="1" t="s">
        <v>6569</v>
      </c>
      <c r="AC1608" s="1" t="s">
        <v>58</v>
      </c>
      <c r="AD1608" s="1" t="s">
        <v>58</v>
      </c>
      <c r="AE1608" s="2" t="n">
        <v>0</v>
      </c>
      <c r="AF1608" s="2" t="n">
        <v>6169</v>
      </c>
      <c r="AG1608" s="1" t="s">
        <v>59</v>
      </c>
      <c r="AH1608" s="2" t="n">
        <v>1</v>
      </c>
      <c r="AI1608" s="1" t="s">
        <v>2718</v>
      </c>
      <c r="AJ1608" s="0"/>
    </row>
    <row r="1609" customFormat="false" ht="12.8" hidden="false" customHeight="false" outlineLevel="0" collapsed="false">
      <c r="A1609" s="1" t="s">
        <v>6570</v>
      </c>
      <c r="B1609" s="2" t="n">
        <v>1535</v>
      </c>
      <c r="C1609" s="3" t="n">
        <v>1</v>
      </c>
      <c r="D1609" s="2" t="n">
        <v>5</v>
      </c>
      <c r="E1609" s="2" t="n">
        <v>1</v>
      </c>
      <c r="F1609" s="3" t="n">
        <v>1</v>
      </c>
      <c r="G1609" s="3" t="n">
        <v>1</v>
      </c>
      <c r="H1609" s="2" t="n">
        <v>2</v>
      </c>
      <c r="I1609" s="2" t="n">
        <v>15357</v>
      </c>
      <c r="J1609" s="2" t="n">
        <v>8</v>
      </c>
      <c r="K1609" s="4" t="n">
        <v>0.717762410640717</v>
      </c>
      <c r="L1609" s="3" t="n">
        <v>10</v>
      </c>
      <c r="M1609" s="1" t="s">
        <v>4362</v>
      </c>
      <c r="N1609" s="1" t="s">
        <v>4363</v>
      </c>
      <c r="P1609" s="1" t="s">
        <v>145</v>
      </c>
      <c r="Q1609" s="1" t="s">
        <v>6571</v>
      </c>
      <c r="R1609" s="3" t="n">
        <v>3816633600</v>
      </c>
      <c r="S1609" s="1" t="s">
        <v>6572</v>
      </c>
      <c r="T1609" s="2" t="n">
        <v>4</v>
      </c>
      <c r="U1609" s="3" t="n">
        <v>3817065600</v>
      </c>
      <c r="V1609" s="1" t="s">
        <v>6573</v>
      </c>
      <c r="W1609" s="1" t="s">
        <v>391</v>
      </c>
      <c r="X1609" s="1" t="s">
        <v>392</v>
      </c>
      <c r="Y1609" s="1" t="s">
        <v>4</v>
      </c>
      <c r="Z1609" s="1" t="s">
        <v>45</v>
      </c>
      <c r="AA1609" s="1" t="s">
        <v>606</v>
      </c>
      <c r="AB1609" s="1" t="s">
        <v>6574</v>
      </c>
      <c r="AC1609" s="1" t="s">
        <v>58</v>
      </c>
      <c r="AD1609" s="1" t="s">
        <v>58</v>
      </c>
      <c r="AE1609" s="2" t="n">
        <v>0</v>
      </c>
      <c r="AF1609" s="2" t="n">
        <v>1530</v>
      </c>
      <c r="AG1609" s="1" t="s">
        <v>59</v>
      </c>
      <c r="AH1609" s="2" t="n">
        <v>1</v>
      </c>
      <c r="AI1609" s="1" t="s">
        <v>6575</v>
      </c>
      <c r="AJ1609" s="0"/>
    </row>
    <row r="1610" customFormat="false" ht="12.8" hidden="false" customHeight="false" outlineLevel="0" collapsed="false">
      <c r="A1610" s="1" t="s">
        <v>6576</v>
      </c>
      <c r="B1610" s="2" t="n">
        <v>8640</v>
      </c>
      <c r="C1610" s="3" t="n">
        <v>1</v>
      </c>
      <c r="D1610" s="2" t="n">
        <v>2746</v>
      </c>
      <c r="E1610" s="2" t="n">
        <v>1</v>
      </c>
      <c r="F1610" s="3" t="n">
        <v>1</v>
      </c>
      <c r="G1610" s="3" t="n">
        <v>0</v>
      </c>
      <c r="H1610" s="2" t="n">
        <v>2</v>
      </c>
      <c r="I1610" s="2" t="n">
        <v>15350</v>
      </c>
      <c r="J1610" s="2" t="n">
        <v>6</v>
      </c>
      <c r="K1610" s="4" t="n">
        <v>0.639395892620087</v>
      </c>
      <c r="L1610" s="3" t="n">
        <v>8</v>
      </c>
      <c r="M1610" s="1" t="s">
        <v>601</v>
      </c>
      <c r="N1610" s="1" t="s">
        <v>602</v>
      </c>
      <c r="P1610" s="1" t="s">
        <v>145</v>
      </c>
      <c r="Q1610" s="1" t="s">
        <v>1350</v>
      </c>
      <c r="R1610" s="3" t="n">
        <v>3578256000</v>
      </c>
      <c r="S1610" s="1" t="s">
        <v>1351</v>
      </c>
      <c r="T1610" s="2" t="n">
        <v>78</v>
      </c>
      <c r="U1610" s="3" t="n">
        <v>3815510400</v>
      </c>
      <c r="V1610" s="1" t="s">
        <v>6577</v>
      </c>
      <c r="W1610" s="1" t="s">
        <v>183</v>
      </c>
      <c r="X1610" s="1" t="s">
        <v>184</v>
      </c>
      <c r="Y1610" s="1" t="s">
        <v>4</v>
      </c>
      <c r="Z1610" s="1" t="s">
        <v>45</v>
      </c>
      <c r="AA1610" s="1" t="s">
        <v>270</v>
      </c>
      <c r="AB1610" s="1" t="s">
        <v>6578</v>
      </c>
      <c r="AC1610" s="1" t="s">
        <v>48</v>
      </c>
      <c r="AD1610" s="1" t="s">
        <v>48</v>
      </c>
      <c r="AE1610" s="2" t="n">
        <v>0</v>
      </c>
      <c r="AF1610" s="2" t="n">
        <v>5894</v>
      </c>
      <c r="AG1610" s="1" t="s">
        <v>49</v>
      </c>
      <c r="AH1610" s="2" t="n">
        <v>0</v>
      </c>
      <c r="AI1610" s="1" t="s">
        <v>4793</v>
      </c>
      <c r="AJ1610" s="0"/>
    </row>
    <row r="1611" customFormat="false" ht="12.8" hidden="false" customHeight="false" outlineLevel="0" collapsed="false">
      <c r="A1611" s="1" t="s">
        <v>6579</v>
      </c>
      <c r="B1611" s="2" t="n">
        <v>10670</v>
      </c>
      <c r="C1611" s="3" t="n">
        <v>1</v>
      </c>
      <c r="D1611" s="2" t="n">
        <v>1769</v>
      </c>
      <c r="E1611" s="2" t="n">
        <v>0</v>
      </c>
      <c r="F1611" s="3" t="n">
        <v>0</v>
      </c>
      <c r="G1611" s="3" t="n">
        <v>1</v>
      </c>
      <c r="H1611" s="2" t="n">
        <v>3</v>
      </c>
      <c r="I1611" s="2" t="n">
        <v>15347</v>
      </c>
      <c r="J1611" s="2" t="n">
        <v>2</v>
      </c>
      <c r="K1611" s="4" t="n">
        <v>0.748901009559631</v>
      </c>
      <c r="L1611" s="3" t="n">
        <v>5</v>
      </c>
      <c r="M1611" s="1" t="s">
        <v>1190</v>
      </c>
      <c r="N1611" s="1" t="s">
        <v>1191</v>
      </c>
      <c r="P1611" s="1" t="s">
        <v>145</v>
      </c>
      <c r="Q1611" s="1" t="s">
        <v>5391</v>
      </c>
      <c r="R1611" s="3" t="n">
        <v>3655324800</v>
      </c>
      <c r="S1611" s="1" t="s">
        <v>5392</v>
      </c>
      <c r="T1611" s="2" t="n">
        <v>139</v>
      </c>
      <c r="U1611" s="3" t="n">
        <v>3808166400</v>
      </c>
      <c r="V1611" s="1" t="s">
        <v>6580</v>
      </c>
      <c r="W1611" s="1" t="s">
        <v>42</v>
      </c>
      <c r="X1611" s="1" t="s">
        <v>43</v>
      </c>
      <c r="Y1611" s="1" t="s">
        <v>44</v>
      </c>
      <c r="Z1611" s="1" t="s">
        <v>121</v>
      </c>
      <c r="AA1611" s="1" t="s">
        <v>122</v>
      </c>
      <c r="AB1611" s="1" t="s">
        <v>6581</v>
      </c>
      <c r="AC1611" s="1" t="s">
        <v>58</v>
      </c>
      <c r="AD1611" s="1" t="s">
        <v>58</v>
      </c>
      <c r="AE1611" s="2" t="n">
        <v>0</v>
      </c>
      <c r="AF1611" s="2" t="n">
        <v>8901</v>
      </c>
      <c r="AG1611" s="1" t="s">
        <v>59</v>
      </c>
      <c r="AH1611" s="2" t="n">
        <v>1</v>
      </c>
      <c r="AI1611" s="1" t="s">
        <v>678</v>
      </c>
      <c r="AJ1611" s="0"/>
    </row>
    <row r="1612" customFormat="false" ht="12.8" hidden="false" customHeight="false" outlineLevel="0" collapsed="false">
      <c r="A1612" s="1" t="s">
        <v>6582</v>
      </c>
      <c r="B1612" s="2" t="n">
        <v>5702</v>
      </c>
      <c r="C1612" s="3" t="n">
        <v>1</v>
      </c>
      <c r="D1612" s="2" t="n">
        <v>2049</v>
      </c>
      <c r="E1612" s="2" t="n">
        <v>0</v>
      </c>
      <c r="F1612" s="3" t="n">
        <v>1</v>
      </c>
      <c r="G1612" s="3" t="n">
        <v>0</v>
      </c>
      <c r="H1612" s="2" t="n">
        <v>1</v>
      </c>
      <c r="I1612" s="2" t="n">
        <v>15346</v>
      </c>
      <c r="J1612" s="2" t="n">
        <v>0</v>
      </c>
      <c r="K1612" s="4" t="n">
        <v>0.637203991413116</v>
      </c>
      <c r="L1612" s="3" t="n">
        <v>1</v>
      </c>
      <c r="M1612" s="1" t="s">
        <v>629</v>
      </c>
      <c r="N1612" s="1" t="s">
        <v>630</v>
      </c>
      <c r="P1612" s="1" t="s">
        <v>145</v>
      </c>
      <c r="Q1612" s="1" t="s">
        <v>987</v>
      </c>
      <c r="R1612" s="3" t="n">
        <v>3618345600</v>
      </c>
      <c r="S1612" s="1" t="s">
        <v>988</v>
      </c>
      <c r="T1612" s="2" t="n">
        <v>258</v>
      </c>
      <c r="U1612" s="3" t="n">
        <v>3795379200</v>
      </c>
      <c r="V1612" s="1" t="s">
        <v>6583</v>
      </c>
      <c r="W1612" s="1" t="s">
        <v>119</v>
      </c>
      <c r="X1612" s="1" t="s">
        <v>120</v>
      </c>
      <c r="Y1612" s="1" t="s">
        <v>44</v>
      </c>
      <c r="Z1612" s="1" t="s">
        <v>45</v>
      </c>
      <c r="AA1612" s="1" t="s">
        <v>95</v>
      </c>
      <c r="AB1612" s="1" t="s">
        <v>6584</v>
      </c>
      <c r="AC1612" s="1" t="s">
        <v>48</v>
      </c>
      <c r="AD1612" s="1" t="s">
        <v>48</v>
      </c>
      <c r="AE1612" s="2" t="n">
        <v>0</v>
      </c>
      <c r="AF1612" s="2" t="n">
        <v>3653</v>
      </c>
      <c r="AG1612" s="1" t="s">
        <v>59</v>
      </c>
      <c r="AH1612" s="2" t="n">
        <v>1</v>
      </c>
      <c r="AI1612" s="1" t="s">
        <v>6585</v>
      </c>
      <c r="AJ1612" s="0"/>
    </row>
    <row r="1613" customFormat="false" ht="12.8" hidden="false" customHeight="false" outlineLevel="0" collapsed="false">
      <c r="A1613" s="1" t="s">
        <v>6586</v>
      </c>
      <c r="B1613" s="2" t="n">
        <v>9333</v>
      </c>
      <c r="C1613" s="3" t="n">
        <v>1</v>
      </c>
      <c r="D1613" s="2" t="n">
        <v>2772</v>
      </c>
      <c r="E1613" s="2" t="n">
        <v>1</v>
      </c>
      <c r="F1613" s="3" t="n">
        <v>1</v>
      </c>
      <c r="G1613" s="3" t="n">
        <v>1</v>
      </c>
      <c r="H1613" s="2" t="n">
        <v>0</v>
      </c>
      <c r="I1613" s="2" t="n">
        <v>15338</v>
      </c>
      <c r="J1613" s="2" t="n">
        <v>1</v>
      </c>
      <c r="K1613" s="4" t="n">
        <v>0.672390878200531</v>
      </c>
      <c r="L1613" s="3" t="n">
        <v>1</v>
      </c>
      <c r="M1613" s="1" t="s">
        <v>1018</v>
      </c>
      <c r="N1613" s="1" t="s">
        <v>1019</v>
      </c>
      <c r="P1613" s="1" t="s">
        <v>145</v>
      </c>
      <c r="Q1613" s="1" t="s">
        <v>968</v>
      </c>
      <c r="R1613" s="3" t="n">
        <v>3566246400</v>
      </c>
      <c r="S1613" s="1" t="s">
        <v>969</v>
      </c>
      <c r="T1613" s="2" t="n">
        <v>50</v>
      </c>
      <c r="U1613" s="3" t="n">
        <v>3805747200</v>
      </c>
      <c r="V1613" s="1" t="s">
        <v>6587</v>
      </c>
      <c r="W1613" s="1" t="s">
        <v>149</v>
      </c>
      <c r="X1613" s="1" t="s">
        <v>150</v>
      </c>
      <c r="Y1613" s="1" t="s">
        <v>4</v>
      </c>
      <c r="Z1613" s="1" t="s">
        <v>45</v>
      </c>
      <c r="AA1613" s="1" t="s">
        <v>270</v>
      </c>
      <c r="AB1613" s="1" t="s">
        <v>6588</v>
      </c>
      <c r="AC1613" s="1" t="s">
        <v>58</v>
      </c>
      <c r="AD1613" s="1" t="s">
        <v>58</v>
      </c>
      <c r="AE1613" s="2" t="n">
        <v>0</v>
      </c>
      <c r="AF1613" s="2" t="n">
        <v>6561</v>
      </c>
      <c r="AG1613" s="1" t="s">
        <v>59</v>
      </c>
      <c r="AH1613" s="2" t="n">
        <v>1</v>
      </c>
      <c r="AI1613" s="1" t="s">
        <v>5826</v>
      </c>
      <c r="AJ1613" s="0"/>
    </row>
    <row r="1614" customFormat="false" ht="12.8" hidden="false" customHeight="false" outlineLevel="0" collapsed="false">
      <c r="A1614" s="1" t="s">
        <v>1005</v>
      </c>
      <c r="B1614" s="2" t="n">
        <v>2650</v>
      </c>
      <c r="C1614" s="3" t="n">
        <v>1</v>
      </c>
      <c r="D1614" s="2" t="n">
        <v>5978</v>
      </c>
      <c r="E1614" s="2" t="n">
        <v>0</v>
      </c>
      <c r="F1614" s="3" t="n">
        <v>0</v>
      </c>
      <c r="G1614" s="3" t="n">
        <v>1</v>
      </c>
      <c r="H1614" s="2" t="n">
        <v>0</v>
      </c>
      <c r="I1614" s="2" t="n">
        <v>15329</v>
      </c>
      <c r="J1614" s="2" t="n">
        <v>1</v>
      </c>
      <c r="K1614" s="4" t="n">
        <v>0.749559223651886</v>
      </c>
      <c r="L1614" s="3" t="n">
        <v>1</v>
      </c>
      <c r="M1614" s="1" t="s">
        <v>1271</v>
      </c>
      <c r="N1614" s="1" t="s">
        <v>1272</v>
      </c>
      <c r="P1614" s="1" t="s">
        <v>145</v>
      </c>
      <c r="Q1614" s="1" t="s">
        <v>1479</v>
      </c>
      <c r="R1614" s="3" t="n">
        <v>3283804800</v>
      </c>
      <c r="S1614" s="1" t="s">
        <v>1480</v>
      </c>
      <c r="T1614" s="2" t="n">
        <v>866</v>
      </c>
      <c r="U1614" s="3" t="n">
        <v>3800304000</v>
      </c>
      <c r="V1614" s="1" t="s">
        <v>6589</v>
      </c>
      <c r="W1614" s="1" t="s">
        <v>42</v>
      </c>
      <c r="X1614" s="1" t="s">
        <v>43</v>
      </c>
      <c r="Y1614" s="1" t="s">
        <v>44</v>
      </c>
      <c r="Z1614" s="1" t="s">
        <v>121</v>
      </c>
      <c r="AA1614" s="1" t="s">
        <v>122</v>
      </c>
      <c r="AB1614" s="1" t="s">
        <v>6590</v>
      </c>
      <c r="AC1614" s="1" t="s">
        <v>58</v>
      </c>
      <c r="AD1614" s="1" t="s">
        <v>58</v>
      </c>
      <c r="AE1614" s="2" t="n">
        <v>0</v>
      </c>
      <c r="AF1614" s="2" t="n">
        <v>-3328</v>
      </c>
      <c r="AG1614" s="1" t="s">
        <v>59</v>
      </c>
      <c r="AH1614" s="2" t="n">
        <v>1</v>
      </c>
      <c r="AI1614" s="1" t="s">
        <v>998</v>
      </c>
      <c r="AJ1614" s="0"/>
    </row>
    <row r="1615" customFormat="false" ht="12.8" hidden="false" customHeight="false" outlineLevel="0" collapsed="false">
      <c r="A1615" s="1" t="s">
        <v>6591</v>
      </c>
      <c r="B1615" s="2" t="n">
        <v>10818</v>
      </c>
      <c r="C1615" s="3" t="n">
        <v>1</v>
      </c>
      <c r="D1615" s="2" t="n">
        <v>5490</v>
      </c>
      <c r="E1615" s="2" t="n">
        <v>1</v>
      </c>
      <c r="F1615" s="3" t="n">
        <v>1</v>
      </c>
      <c r="G1615" s="3" t="n">
        <v>1</v>
      </c>
      <c r="H1615" s="2" t="n">
        <v>1</v>
      </c>
      <c r="I1615" s="2" t="n">
        <v>15323</v>
      </c>
      <c r="J1615" s="2" t="n">
        <v>4</v>
      </c>
      <c r="K1615" s="4" t="n">
        <v>0.673694491386414</v>
      </c>
      <c r="L1615" s="3" t="n">
        <v>5</v>
      </c>
      <c r="M1615" s="1" t="s">
        <v>3276</v>
      </c>
      <c r="N1615" s="1" t="s">
        <v>3277</v>
      </c>
      <c r="P1615" s="1" t="s">
        <v>145</v>
      </c>
      <c r="Q1615" s="1" t="s">
        <v>2537</v>
      </c>
      <c r="R1615" s="3" t="n">
        <v>3339964800</v>
      </c>
      <c r="S1615" s="1" t="s">
        <v>2538</v>
      </c>
      <c r="T1615" s="2" t="n">
        <v>121</v>
      </c>
      <c r="U1615" s="3" t="n">
        <v>3814300800</v>
      </c>
      <c r="V1615" s="1" t="s">
        <v>6592</v>
      </c>
      <c r="W1615" s="1" t="s">
        <v>458</v>
      </c>
      <c r="X1615" s="1" t="s">
        <v>459</v>
      </c>
      <c r="Y1615" s="1" t="s">
        <v>4</v>
      </c>
      <c r="Z1615" s="1" t="s">
        <v>45</v>
      </c>
      <c r="AA1615" s="1" t="s">
        <v>606</v>
      </c>
      <c r="AB1615" s="1" t="s">
        <v>6593</v>
      </c>
      <c r="AC1615" s="1" t="s">
        <v>58</v>
      </c>
      <c r="AD1615" s="1" t="s">
        <v>58</v>
      </c>
      <c r="AE1615" s="2" t="n">
        <v>0</v>
      </c>
      <c r="AF1615" s="2" t="n">
        <v>5328</v>
      </c>
      <c r="AG1615" s="1" t="s">
        <v>59</v>
      </c>
      <c r="AH1615" s="2" t="n">
        <v>1</v>
      </c>
      <c r="AI1615" s="1" t="s">
        <v>5920</v>
      </c>
      <c r="AJ1615" s="0"/>
    </row>
    <row r="1616" customFormat="false" ht="12.8" hidden="false" customHeight="false" outlineLevel="0" collapsed="false">
      <c r="A1616" s="1" t="s">
        <v>1226</v>
      </c>
      <c r="B1616" s="2" t="n">
        <v>2137</v>
      </c>
      <c r="C1616" s="3" t="n">
        <v>1</v>
      </c>
      <c r="D1616" s="2" t="n">
        <v>7783</v>
      </c>
      <c r="E1616" s="2" t="n">
        <v>0</v>
      </c>
      <c r="F1616" s="3" t="n">
        <v>1</v>
      </c>
      <c r="G1616" s="3" t="n">
        <v>1</v>
      </c>
      <c r="H1616" s="2" t="n">
        <v>1</v>
      </c>
      <c r="I1616" s="2" t="n">
        <v>15314</v>
      </c>
      <c r="J1616" s="2" t="n">
        <v>0</v>
      </c>
      <c r="K1616" s="4" t="n">
        <v>0.818962335586548</v>
      </c>
      <c r="L1616" s="3" t="n">
        <v>1</v>
      </c>
      <c r="M1616" s="1" t="s">
        <v>189</v>
      </c>
      <c r="N1616" s="1" t="s">
        <v>190</v>
      </c>
      <c r="P1616" s="1" t="s">
        <v>145</v>
      </c>
      <c r="Q1616" s="1" t="s">
        <v>930</v>
      </c>
      <c r="R1616" s="3" t="n">
        <v>3130876800</v>
      </c>
      <c r="S1616" s="1" t="s">
        <v>931</v>
      </c>
      <c r="T1616" s="2" t="n">
        <v>344</v>
      </c>
      <c r="U1616" s="3" t="n">
        <v>3803328000</v>
      </c>
      <c r="V1616" s="1" t="s">
        <v>6594</v>
      </c>
      <c r="W1616" s="1" t="s">
        <v>42</v>
      </c>
      <c r="X1616" s="1" t="s">
        <v>43</v>
      </c>
      <c r="Y1616" s="1" t="s">
        <v>44</v>
      </c>
      <c r="Z1616" s="1" t="s">
        <v>45</v>
      </c>
      <c r="AA1616" s="1" t="s">
        <v>270</v>
      </c>
      <c r="AB1616" s="1" t="s">
        <v>6595</v>
      </c>
      <c r="AC1616" s="1" t="s">
        <v>58</v>
      </c>
      <c r="AD1616" s="1" t="s">
        <v>58</v>
      </c>
      <c r="AE1616" s="2" t="n">
        <v>0</v>
      </c>
      <c r="AF1616" s="2" t="n">
        <v>-5646</v>
      </c>
      <c r="AG1616" s="1" t="s">
        <v>59</v>
      </c>
      <c r="AH1616" s="2" t="n">
        <v>1</v>
      </c>
      <c r="AI1616" s="1" t="s">
        <v>372</v>
      </c>
      <c r="AJ1616" s="0"/>
    </row>
    <row r="1617" customFormat="false" ht="12.8" hidden="false" customHeight="false" outlineLevel="0" collapsed="false">
      <c r="A1617" s="1" t="s">
        <v>6596</v>
      </c>
      <c r="B1617" s="2" t="n">
        <v>3020</v>
      </c>
      <c r="C1617" s="3" t="n">
        <v>1</v>
      </c>
      <c r="D1617" s="2" t="n">
        <v>3127</v>
      </c>
      <c r="E1617" s="2" t="n">
        <v>0</v>
      </c>
      <c r="F1617" s="3" t="n">
        <v>0</v>
      </c>
      <c r="G1617" s="3" t="n">
        <v>0</v>
      </c>
      <c r="H1617" s="2" t="n">
        <v>0</v>
      </c>
      <c r="I1617" s="2" t="n">
        <v>15313</v>
      </c>
      <c r="J1617" s="2" t="n">
        <v>2</v>
      </c>
      <c r="K1617" s="4" t="n">
        <v>0.635445535182953</v>
      </c>
      <c r="L1617" s="3" t="n">
        <v>2</v>
      </c>
      <c r="M1617" s="1" t="s">
        <v>36</v>
      </c>
      <c r="N1617" s="1" t="s">
        <v>37</v>
      </c>
      <c r="P1617" s="1" t="s">
        <v>145</v>
      </c>
      <c r="Q1617" s="1" t="s">
        <v>1543</v>
      </c>
      <c r="R1617" s="3" t="n">
        <v>3538425600</v>
      </c>
      <c r="S1617" s="1" t="s">
        <v>1544</v>
      </c>
      <c r="T1617" s="2" t="n">
        <v>105</v>
      </c>
      <c r="U1617" s="3" t="n">
        <v>3808598400</v>
      </c>
      <c r="V1617" s="1" t="s">
        <v>6597</v>
      </c>
      <c r="W1617" s="1" t="s">
        <v>42</v>
      </c>
      <c r="X1617" s="1" t="s">
        <v>43</v>
      </c>
      <c r="Y1617" s="1" t="s">
        <v>44</v>
      </c>
      <c r="Z1617" s="1" t="s">
        <v>121</v>
      </c>
      <c r="AA1617" s="1" t="s">
        <v>151</v>
      </c>
      <c r="AB1617" s="1" t="s">
        <v>6598</v>
      </c>
      <c r="AC1617" s="1" t="s">
        <v>48</v>
      </c>
      <c r="AD1617" s="1" t="s">
        <v>48</v>
      </c>
      <c r="AE1617" s="2" t="n">
        <v>0</v>
      </c>
      <c r="AF1617" s="2" t="n">
        <v>-107</v>
      </c>
      <c r="AG1617" s="1" t="s">
        <v>49</v>
      </c>
      <c r="AH1617" s="2" t="n">
        <v>0</v>
      </c>
      <c r="AI1617" s="1" t="s">
        <v>224</v>
      </c>
      <c r="AJ1617" s="0"/>
    </row>
    <row r="1618" customFormat="false" ht="12.8" hidden="false" customHeight="false" outlineLevel="0" collapsed="false">
      <c r="A1618" s="1" t="s">
        <v>6599</v>
      </c>
      <c r="B1618" s="2" t="n">
        <v>351</v>
      </c>
      <c r="C1618" s="3" t="n">
        <v>1</v>
      </c>
      <c r="D1618" s="2" t="n">
        <v>2381</v>
      </c>
      <c r="E1618" s="2" t="n">
        <v>1</v>
      </c>
      <c r="F1618" s="3" t="n">
        <v>1</v>
      </c>
      <c r="G1618" s="3" t="n">
        <v>0</v>
      </c>
      <c r="H1618" s="2" t="n">
        <v>3</v>
      </c>
      <c r="I1618" s="2" t="n">
        <v>15301</v>
      </c>
      <c r="J1618" s="2" t="n">
        <v>8</v>
      </c>
      <c r="K1618" s="4" t="n">
        <v>0.639407515525818</v>
      </c>
      <c r="L1618" s="3" t="n">
        <v>11</v>
      </c>
      <c r="M1618" s="1" t="s">
        <v>5446</v>
      </c>
      <c r="N1618" s="1" t="s">
        <v>5447</v>
      </c>
      <c r="P1618" s="1" t="s">
        <v>145</v>
      </c>
      <c r="Q1618" s="1" t="s">
        <v>3392</v>
      </c>
      <c r="R1618" s="3" t="n">
        <v>3603657600</v>
      </c>
      <c r="S1618" s="1" t="s">
        <v>3393</v>
      </c>
      <c r="T1618" s="2" t="n">
        <v>42</v>
      </c>
      <c r="U1618" s="3" t="n">
        <v>3809376000</v>
      </c>
      <c r="V1618" s="1" t="s">
        <v>6600</v>
      </c>
      <c r="W1618" s="1" t="s">
        <v>304</v>
      </c>
      <c r="X1618" s="1" t="s">
        <v>305</v>
      </c>
      <c r="Y1618" s="1" t="s">
        <v>4</v>
      </c>
      <c r="Z1618" s="1" t="s">
        <v>45</v>
      </c>
      <c r="AA1618" s="1" t="s">
        <v>270</v>
      </c>
      <c r="AB1618" s="1" t="s">
        <v>6601</v>
      </c>
      <c r="AC1618" s="1" t="s">
        <v>48</v>
      </c>
      <c r="AD1618" s="1" t="s">
        <v>48</v>
      </c>
      <c r="AE1618" s="2" t="n">
        <v>0</v>
      </c>
      <c r="AF1618" s="2" t="n">
        <v>-2030</v>
      </c>
      <c r="AG1618" s="1" t="s">
        <v>49</v>
      </c>
      <c r="AH1618" s="2" t="n">
        <v>0</v>
      </c>
      <c r="AI1618" s="1" t="s">
        <v>6602</v>
      </c>
      <c r="AJ1618" s="0"/>
    </row>
    <row r="1619" customFormat="false" ht="12.8" hidden="false" customHeight="false" outlineLevel="0" collapsed="false">
      <c r="A1619" s="1" t="s">
        <v>6603</v>
      </c>
      <c r="B1619" s="2" t="n">
        <v>9264</v>
      </c>
      <c r="C1619" s="3" t="n">
        <v>1</v>
      </c>
      <c r="D1619" s="2" t="n">
        <v>248</v>
      </c>
      <c r="E1619" s="2" t="n">
        <v>1</v>
      </c>
      <c r="F1619" s="3" t="n">
        <v>1</v>
      </c>
      <c r="G1619" s="3" t="n">
        <v>1</v>
      </c>
      <c r="H1619" s="2" t="n">
        <v>0</v>
      </c>
      <c r="I1619" s="2" t="n">
        <v>15297</v>
      </c>
      <c r="J1619" s="2" t="n">
        <v>0</v>
      </c>
      <c r="K1619" s="4" t="n">
        <v>0.865613281726837</v>
      </c>
      <c r="L1619" s="3" t="n">
        <v>0</v>
      </c>
      <c r="M1619" s="1" t="s">
        <v>1059</v>
      </c>
      <c r="N1619" s="1" t="s">
        <v>1060</v>
      </c>
      <c r="P1619" s="1" t="s">
        <v>145</v>
      </c>
      <c r="Q1619" s="1" t="s">
        <v>1061</v>
      </c>
      <c r="R1619" s="3" t="n">
        <v>3772310400</v>
      </c>
      <c r="S1619" s="1" t="s">
        <v>1062</v>
      </c>
      <c r="T1619" s="2" t="n">
        <v>19</v>
      </c>
      <c r="U1619" s="3" t="n">
        <v>3793737600</v>
      </c>
      <c r="V1619" s="1" t="s">
        <v>6604</v>
      </c>
      <c r="W1619" s="1" t="s">
        <v>1064</v>
      </c>
      <c r="X1619" s="1" t="s">
        <v>1065</v>
      </c>
      <c r="Y1619" s="1" t="s">
        <v>4</v>
      </c>
      <c r="Z1619" s="1" t="s">
        <v>45</v>
      </c>
      <c r="AA1619" s="1" t="s">
        <v>270</v>
      </c>
      <c r="AB1619" s="1" t="s">
        <v>6605</v>
      </c>
      <c r="AC1619" s="1" t="s">
        <v>58</v>
      </c>
      <c r="AD1619" s="1" t="s">
        <v>58</v>
      </c>
      <c r="AE1619" s="2" t="n">
        <v>0</v>
      </c>
      <c r="AF1619" s="2" t="n">
        <v>9016</v>
      </c>
      <c r="AG1619" s="1" t="s">
        <v>59</v>
      </c>
      <c r="AH1619" s="2" t="n">
        <v>1</v>
      </c>
      <c r="AI1619" s="1" t="s">
        <v>6606</v>
      </c>
      <c r="AJ1619" s="0"/>
    </row>
    <row r="1620" customFormat="false" ht="12.8" hidden="false" customHeight="false" outlineLevel="0" collapsed="false">
      <c r="A1620" s="1" t="s">
        <v>4476</v>
      </c>
      <c r="B1620" s="2" t="n">
        <v>13459</v>
      </c>
      <c r="C1620" s="3" t="n">
        <v>1</v>
      </c>
      <c r="D1620" s="2" t="n">
        <v>2071</v>
      </c>
      <c r="E1620" s="2" t="n">
        <v>0</v>
      </c>
      <c r="F1620" s="3" t="n">
        <v>1</v>
      </c>
      <c r="G1620" s="3" t="n">
        <v>1</v>
      </c>
      <c r="H1620" s="2" t="n">
        <v>5</v>
      </c>
      <c r="I1620" s="2" t="n">
        <v>15296</v>
      </c>
      <c r="J1620" s="2" t="n">
        <v>7</v>
      </c>
      <c r="K1620" s="4" t="n">
        <v>0.908995747566223</v>
      </c>
      <c r="L1620" s="3" t="n">
        <v>12</v>
      </c>
      <c r="M1620" s="1" t="s">
        <v>309</v>
      </c>
      <c r="N1620" s="1" t="s">
        <v>310</v>
      </c>
      <c r="P1620" s="1" t="s">
        <v>145</v>
      </c>
      <c r="Q1620" s="1" t="s">
        <v>3655</v>
      </c>
      <c r="R1620" s="3" t="n">
        <v>3632169600</v>
      </c>
      <c r="S1620" s="1" t="s">
        <v>3656</v>
      </c>
      <c r="T1620" s="2" t="n">
        <v>230</v>
      </c>
      <c r="U1620" s="3" t="n">
        <v>3811104000</v>
      </c>
      <c r="V1620" s="1" t="s">
        <v>6607</v>
      </c>
      <c r="W1620" s="1" t="s">
        <v>119</v>
      </c>
      <c r="X1620" s="1" t="s">
        <v>120</v>
      </c>
      <c r="Y1620" s="1" t="s">
        <v>44</v>
      </c>
      <c r="Z1620" s="1" t="s">
        <v>45</v>
      </c>
      <c r="AA1620" s="1" t="s">
        <v>270</v>
      </c>
      <c r="AB1620" s="1" t="s">
        <v>6608</v>
      </c>
      <c r="AC1620" s="1" t="s">
        <v>58</v>
      </c>
      <c r="AD1620" s="1" t="s">
        <v>58</v>
      </c>
      <c r="AE1620" s="2" t="n">
        <v>0</v>
      </c>
      <c r="AF1620" s="2" t="n">
        <v>11388</v>
      </c>
      <c r="AG1620" s="1" t="s">
        <v>49</v>
      </c>
      <c r="AH1620" s="2" t="n">
        <v>0</v>
      </c>
      <c r="AI1620" s="1" t="s">
        <v>3318</v>
      </c>
      <c r="AJ1620" s="0"/>
    </row>
    <row r="1621" customFormat="false" ht="12.8" hidden="false" customHeight="false" outlineLevel="0" collapsed="false">
      <c r="A1621" s="1" t="s">
        <v>6609</v>
      </c>
      <c r="B1621" s="2" t="n">
        <v>10733</v>
      </c>
      <c r="C1621" s="3" t="n">
        <v>0</v>
      </c>
      <c r="D1621" s="2" t="n">
        <v>1491</v>
      </c>
      <c r="E1621" s="2" t="n">
        <v>0</v>
      </c>
      <c r="F1621" s="3" t="n">
        <v>0</v>
      </c>
      <c r="G1621" s="3" t="n">
        <v>1</v>
      </c>
      <c r="H1621" s="2" t="n">
        <v>2</v>
      </c>
      <c r="I1621" s="2" t="n">
        <v>15295</v>
      </c>
      <c r="J1621" s="2" t="n">
        <v>10</v>
      </c>
      <c r="K1621" s="4" t="n">
        <v>0.727418780326843</v>
      </c>
      <c r="L1621" s="3" t="n">
        <v>12</v>
      </c>
      <c r="M1621" s="1" t="s">
        <v>1190</v>
      </c>
      <c r="N1621" s="1" t="s">
        <v>1191</v>
      </c>
      <c r="P1621" s="1" t="s">
        <v>38</v>
      </c>
      <c r="Q1621" s="1" t="s">
        <v>1900</v>
      </c>
      <c r="R1621" s="3" t="n">
        <v>3684787200</v>
      </c>
      <c r="S1621" s="1" t="s">
        <v>1901</v>
      </c>
      <c r="T1621" s="2" t="n">
        <v>132</v>
      </c>
      <c r="U1621" s="3" t="n">
        <v>3813609600</v>
      </c>
      <c r="V1621" s="1" t="s">
        <v>6610</v>
      </c>
      <c r="W1621" s="1" t="s">
        <v>42</v>
      </c>
      <c r="X1621" s="1" t="s">
        <v>43</v>
      </c>
      <c r="Y1621" s="1" t="s">
        <v>44</v>
      </c>
      <c r="Z1621" s="1" t="s">
        <v>121</v>
      </c>
      <c r="AA1621" s="1" t="s">
        <v>122</v>
      </c>
      <c r="AB1621" s="1" t="s">
        <v>6611</v>
      </c>
      <c r="AC1621" s="1" t="s">
        <v>58</v>
      </c>
      <c r="AD1621" s="1" t="s">
        <v>58</v>
      </c>
      <c r="AE1621" s="2" t="n">
        <v>0</v>
      </c>
      <c r="AF1621" s="2" t="n">
        <v>9242</v>
      </c>
      <c r="AG1621" s="1" t="s">
        <v>59</v>
      </c>
      <c r="AH1621" s="2" t="n">
        <v>1</v>
      </c>
      <c r="AI1621" s="1" t="s">
        <v>2363</v>
      </c>
      <c r="AJ1621" s="0"/>
    </row>
    <row r="1622" customFormat="false" ht="12.8" hidden="false" customHeight="false" outlineLevel="0" collapsed="false">
      <c r="A1622" s="1" t="s">
        <v>6612</v>
      </c>
      <c r="B1622" s="2" t="n">
        <v>9296</v>
      </c>
      <c r="C1622" s="3" t="n">
        <v>0</v>
      </c>
      <c r="D1622" s="2" t="n">
        <v>518</v>
      </c>
      <c r="E1622" s="2" t="n">
        <v>0</v>
      </c>
      <c r="F1622" s="3" t="n">
        <v>1</v>
      </c>
      <c r="G1622" s="3" t="n">
        <v>1</v>
      </c>
      <c r="H1622" s="2" t="n">
        <v>1</v>
      </c>
      <c r="I1622" s="2" t="n">
        <v>15294</v>
      </c>
      <c r="J1622" s="2" t="n">
        <v>0</v>
      </c>
      <c r="K1622" s="4" t="n">
        <v>0.658442199230194</v>
      </c>
      <c r="L1622" s="3" t="n">
        <v>1</v>
      </c>
      <c r="M1622" s="1" t="s">
        <v>114</v>
      </c>
      <c r="N1622" s="1" t="s">
        <v>115</v>
      </c>
      <c r="P1622" s="1" t="s">
        <v>38</v>
      </c>
      <c r="Q1622" s="1" t="s">
        <v>1776</v>
      </c>
      <c r="R1622" s="3" t="n">
        <v>3751228800</v>
      </c>
      <c r="S1622" s="1" t="s">
        <v>1777</v>
      </c>
      <c r="T1622" s="2" t="n">
        <v>79</v>
      </c>
      <c r="U1622" s="3" t="n">
        <v>3795984000</v>
      </c>
      <c r="V1622" s="1" t="s">
        <v>6613</v>
      </c>
      <c r="W1622" s="1" t="s">
        <v>119</v>
      </c>
      <c r="X1622" s="1" t="s">
        <v>120</v>
      </c>
      <c r="Y1622" s="1" t="s">
        <v>44</v>
      </c>
      <c r="Z1622" s="1" t="s">
        <v>45</v>
      </c>
      <c r="AA1622" s="1" t="s">
        <v>46</v>
      </c>
      <c r="AB1622" s="1" t="s">
        <v>6614</v>
      </c>
      <c r="AC1622" s="1" t="s">
        <v>58</v>
      </c>
      <c r="AD1622" s="1" t="s">
        <v>58</v>
      </c>
      <c r="AE1622" s="2" t="n">
        <v>0</v>
      </c>
      <c r="AF1622" s="2" t="n">
        <v>8778</v>
      </c>
      <c r="AG1622" s="1" t="s">
        <v>59</v>
      </c>
      <c r="AH1622" s="2" t="n">
        <v>1</v>
      </c>
      <c r="AI1622" s="1" t="s">
        <v>764</v>
      </c>
      <c r="AJ1622" s="0"/>
    </row>
    <row r="1623" customFormat="false" ht="12.8" hidden="false" customHeight="false" outlineLevel="0" collapsed="false">
      <c r="A1623" s="1" t="s">
        <v>6615</v>
      </c>
      <c r="B1623" s="2" t="n">
        <v>3666</v>
      </c>
      <c r="C1623" s="3" t="n">
        <v>1</v>
      </c>
      <c r="D1623" s="2" t="n">
        <v>203</v>
      </c>
      <c r="E1623" s="2" t="n">
        <v>1</v>
      </c>
      <c r="F1623" s="3" t="n">
        <v>1</v>
      </c>
      <c r="G1623" s="3" t="n">
        <v>1</v>
      </c>
      <c r="H1623" s="2" t="n">
        <v>5</v>
      </c>
      <c r="I1623" s="2" t="n">
        <v>15294</v>
      </c>
      <c r="J1623" s="2" t="n">
        <v>0</v>
      </c>
      <c r="K1623" s="4" t="n">
        <v>0.714519858360291</v>
      </c>
      <c r="L1623" s="3" t="n">
        <v>5</v>
      </c>
      <c r="M1623" s="1" t="s">
        <v>1109</v>
      </c>
      <c r="N1623" s="1" t="s">
        <v>1110</v>
      </c>
      <c r="P1623" s="1" t="s">
        <v>145</v>
      </c>
      <c r="Q1623" s="1" t="s">
        <v>1595</v>
      </c>
      <c r="R1623" s="3" t="n">
        <v>3778444800</v>
      </c>
      <c r="S1623" s="1" t="s">
        <v>1596</v>
      </c>
      <c r="T1623" s="2" t="n">
        <v>28</v>
      </c>
      <c r="U1623" s="3" t="n">
        <v>3795984000</v>
      </c>
      <c r="V1623" s="1" t="s">
        <v>6616</v>
      </c>
      <c r="W1623" s="1" t="s">
        <v>391</v>
      </c>
      <c r="X1623" s="1" t="s">
        <v>392</v>
      </c>
      <c r="Y1623" s="1" t="s">
        <v>4</v>
      </c>
      <c r="Z1623" s="1" t="s">
        <v>45</v>
      </c>
      <c r="AA1623" s="1" t="s">
        <v>270</v>
      </c>
      <c r="AB1623" s="1" t="s">
        <v>6617</v>
      </c>
      <c r="AC1623" s="1" t="s">
        <v>58</v>
      </c>
      <c r="AD1623" s="1" t="s">
        <v>58</v>
      </c>
      <c r="AE1623" s="2" t="n">
        <v>0</v>
      </c>
      <c r="AF1623" s="2" t="n">
        <v>3463</v>
      </c>
      <c r="AG1623" s="1" t="s">
        <v>49</v>
      </c>
      <c r="AH1623" s="2" t="n">
        <v>0</v>
      </c>
      <c r="AI1623" s="1" t="s">
        <v>6618</v>
      </c>
      <c r="AJ1623" s="0"/>
    </row>
    <row r="1624" customFormat="false" ht="12.8" hidden="false" customHeight="false" outlineLevel="0" collapsed="false">
      <c r="A1624" s="1" t="s">
        <v>6619</v>
      </c>
      <c r="B1624" s="2" t="n">
        <v>4495</v>
      </c>
      <c r="C1624" s="3" t="n">
        <v>1</v>
      </c>
      <c r="D1624" s="2" t="n">
        <v>1124</v>
      </c>
      <c r="E1624" s="2" t="n">
        <v>1</v>
      </c>
      <c r="F1624" s="3" t="n">
        <v>1</v>
      </c>
      <c r="G1624" s="3" t="n">
        <v>1</v>
      </c>
      <c r="H1624" s="2" t="n">
        <v>2</v>
      </c>
      <c r="I1624" s="2" t="n">
        <v>15294</v>
      </c>
      <c r="J1624" s="2" t="n">
        <v>0</v>
      </c>
      <c r="K1624" s="4" t="n">
        <v>0.635473072528839</v>
      </c>
      <c r="L1624" s="3" t="n">
        <v>2</v>
      </c>
      <c r="M1624" s="1" t="s">
        <v>1646</v>
      </c>
      <c r="N1624" s="1" t="s">
        <v>1647</v>
      </c>
      <c r="P1624" s="1" t="s">
        <v>145</v>
      </c>
      <c r="Q1624" s="1" t="s">
        <v>3208</v>
      </c>
      <c r="R1624" s="3" t="n">
        <v>3691612800</v>
      </c>
      <c r="S1624" s="1" t="s">
        <v>3209</v>
      </c>
      <c r="T1624" s="2" t="n">
        <v>18</v>
      </c>
      <c r="U1624" s="3" t="n">
        <v>3788726400</v>
      </c>
      <c r="V1624" s="1" t="s">
        <v>6620</v>
      </c>
      <c r="W1624" s="1" t="s">
        <v>268</v>
      </c>
      <c r="X1624" s="1" t="s">
        <v>269</v>
      </c>
      <c r="Y1624" s="1" t="s">
        <v>4</v>
      </c>
      <c r="Z1624" s="1" t="s">
        <v>45</v>
      </c>
      <c r="AA1624" s="1" t="s">
        <v>151</v>
      </c>
      <c r="AB1624" s="1" t="s">
        <v>6621</v>
      </c>
      <c r="AC1624" s="1" t="s">
        <v>58</v>
      </c>
      <c r="AD1624" s="1" t="s">
        <v>58</v>
      </c>
      <c r="AE1624" s="2" t="n">
        <v>0</v>
      </c>
      <c r="AF1624" s="2" t="n">
        <v>3371</v>
      </c>
      <c r="AG1624" s="1" t="s">
        <v>49</v>
      </c>
      <c r="AH1624" s="2" t="n">
        <v>0</v>
      </c>
      <c r="AI1624" s="1" t="s">
        <v>6622</v>
      </c>
      <c r="AJ1624" s="0"/>
    </row>
    <row r="1625" customFormat="false" ht="12.8" hidden="false" customHeight="false" outlineLevel="0" collapsed="false">
      <c r="A1625" s="1" t="s">
        <v>6623</v>
      </c>
      <c r="B1625" s="2" t="n">
        <v>7267</v>
      </c>
      <c r="C1625" s="3" t="n">
        <v>1</v>
      </c>
      <c r="D1625" s="2" t="n">
        <v>4879</v>
      </c>
      <c r="E1625" s="2" t="n">
        <v>1</v>
      </c>
      <c r="F1625" s="3" t="n">
        <v>1</v>
      </c>
      <c r="G1625" s="3" t="n">
        <v>1</v>
      </c>
      <c r="H1625" s="2" t="n">
        <v>3</v>
      </c>
      <c r="I1625" s="2" t="n">
        <v>15277</v>
      </c>
      <c r="J1625" s="2" t="n">
        <v>4</v>
      </c>
      <c r="K1625" s="4" t="n">
        <v>0.736667692661285</v>
      </c>
      <c r="L1625" s="3" t="n">
        <v>7</v>
      </c>
      <c r="M1625" s="1" t="s">
        <v>4549</v>
      </c>
      <c r="N1625" s="1" t="s">
        <v>4550</v>
      </c>
      <c r="P1625" s="1" t="s">
        <v>145</v>
      </c>
      <c r="Q1625" s="1" t="s">
        <v>1880</v>
      </c>
      <c r="R1625" s="3" t="n">
        <v>3381782400</v>
      </c>
      <c r="S1625" s="1" t="s">
        <v>1881</v>
      </c>
      <c r="T1625" s="2" t="n">
        <v>55</v>
      </c>
      <c r="U1625" s="3" t="n">
        <v>3803328000</v>
      </c>
      <c r="V1625" s="1" t="s">
        <v>6624</v>
      </c>
      <c r="W1625" s="1" t="s">
        <v>183</v>
      </c>
      <c r="X1625" s="1" t="s">
        <v>184</v>
      </c>
      <c r="Y1625" s="1" t="s">
        <v>4</v>
      </c>
      <c r="Z1625" s="1" t="s">
        <v>45</v>
      </c>
      <c r="AA1625" s="1" t="s">
        <v>270</v>
      </c>
      <c r="AB1625" s="1" t="s">
        <v>6625</v>
      </c>
      <c r="AC1625" s="1" t="s">
        <v>58</v>
      </c>
      <c r="AD1625" s="1" t="s">
        <v>58</v>
      </c>
      <c r="AE1625" s="2" t="n">
        <v>0</v>
      </c>
      <c r="AF1625" s="2" t="n">
        <v>2388</v>
      </c>
      <c r="AG1625" s="1" t="s">
        <v>59</v>
      </c>
      <c r="AH1625" s="2" t="n">
        <v>1</v>
      </c>
      <c r="AI1625" s="1" t="s">
        <v>3673</v>
      </c>
      <c r="AJ1625" s="0"/>
    </row>
    <row r="1626" customFormat="false" ht="12.8" hidden="false" customHeight="false" outlineLevel="0" collapsed="false">
      <c r="A1626" s="1" t="s">
        <v>6626</v>
      </c>
      <c r="B1626" s="2" t="n">
        <v>3708</v>
      </c>
      <c r="C1626" s="3" t="n">
        <v>1</v>
      </c>
      <c r="D1626" s="2" t="n">
        <v>6468</v>
      </c>
      <c r="E1626" s="2" t="n">
        <v>0</v>
      </c>
      <c r="F1626" s="3" t="n">
        <v>1</v>
      </c>
      <c r="G1626" s="3" t="n">
        <v>1</v>
      </c>
      <c r="H1626" s="2" t="n">
        <v>0</v>
      </c>
      <c r="I1626" s="2" t="n">
        <v>15273</v>
      </c>
      <c r="J1626" s="2" t="n">
        <v>0</v>
      </c>
      <c r="K1626" s="4" t="n">
        <v>0.765336632728577</v>
      </c>
      <c r="L1626" s="3" t="n">
        <v>0</v>
      </c>
      <c r="M1626" s="1" t="s">
        <v>62</v>
      </c>
      <c r="N1626" s="1" t="s">
        <v>63</v>
      </c>
      <c r="P1626" s="1" t="s">
        <v>145</v>
      </c>
      <c r="Q1626" s="1" t="s">
        <v>2542</v>
      </c>
      <c r="R1626" s="3" t="n">
        <v>3233001600</v>
      </c>
      <c r="S1626" s="1" t="s">
        <v>2543</v>
      </c>
      <c r="T1626" s="2" t="n">
        <v>293</v>
      </c>
      <c r="U1626" s="3" t="n">
        <v>3791836800</v>
      </c>
      <c r="V1626" s="1" t="s">
        <v>6627</v>
      </c>
      <c r="W1626" s="1" t="s">
        <v>42</v>
      </c>
      <c r="X1626" s="1" t="s">
        <v>43</v>
      </c>
      <c r="Y1626" s="1" t="s">
        <v>44</v>
      </c>
      <c r="Z1626" s="1" t="s">
        <v>45</v>
      </c>
      <c r="AA1626" s="1" t="s">
        <v>270</v>
      </c>
      <c r="AB1626" s="1" t="s">
        <v>6628</v>
      </c>
      <c r="AC1626" s="1" t="s">
        <v>58</v>
      </c>
      <c r="AD1626" s="1" t="s">
        <v>58</v>
      </c>
      <c r="AE1626" s="2" t="n">
        <v>0</v>
      </c>
      <c r="AF1626" s="2" t="n">
        <v>-2760</v>
      </c>
      <c r="AG1626" s="1" t="s">
        <v>59</v>
      </c>
      <c r="AH1626" s="2" t="n">
        <v>1</v>
      </c>
      <c r="AI1626" s="1" t="s">
        <v>6629</v>
      </c>
      <c r="AJ1626" s="0"/>
    </row>
    <row r="1627" customFormat="false" ht="12.8" hidden="false" customHeight="false" outlineLevel="0" collapsed="false">
      <c r="A1627" s="1" t="s">
        <v>6630</v>
      </c>
      <c r="B1627" s="2" t="n">
        <v>9040</v>
      </c>
      <c r="C1627" s="3" t="n">
        <v>1</v>
      </c>
      <c r="D1627" s="2" t="n">
        <v>3397</v>
      </c>
      <c r="E1627" s="2" t="n">
        <v>0</v>
      </c>
      <c r="F1627" s="3" t="n">
        <v>0</v>
      </c>
      <c r="G1627" s="3" t="n">
        <v>0</v>
      </c>
      <c r="H1627" s="2" t="n">
        <v>3</v>
      </c>
      <c r="I1627" s="2" t="n">
        <v>15270</v>
      </c>
      <c r="J1627" s="2" t="n">
        <v>0</v>
      </c>
      <c r="K1627" s="4" t="n">
        <v>0.75764673948288</v>
      </c>
      <c r="L1627" s="3" t="n">
        <v>3</v>
      </c>
      <c r="M1627" s="1" t="s">
        <v>5372</v>
      </c>
      <c r="N1627" s="1" t="s">
        <v>5373</v>
      </c>
      <c r="P1627" s="1" t="s">
        <v>145</v>
      </c>
      <c r="Q1627" s="1" t="s">
        <v>6631</v>
      </c>
      <c r="R1627" s="3" t="n">
        <v>3496003200</v>
      </c>
      <c r="S1627" s="1" t="s">
        <v>6632</v>
      </c>
      <c r="T1627" s="2" t="n">
        <v>44</v>
      </c>
      <c r="U1627" s="3" t="n">
        <v>3789504000</v>
      </c>
      <c r="V1627" s="1" t="s">
        <v>6633</v>
      </c>
      <c r="W1627" s="1" t="s">
        <v>5377</v>
      </c>
      <c r="X1627" s="1" t="s">
        <v>5378</v>
      </c>
      <c r="Y1627" s="1" t="s">
        <v>44</v>
      </c>
      <c r="Z1627" s="1" t="s">
        <v>121</v>
      </c>
      <c r="AA1627" s="1" t="s">
        <v>122</v>
      </c>
      <c r="AB1627" s="1" t="s">
        <v>6634</v>
      </c>
      <c r="AC1627" s="1" t="s">
        <v>48</v>
      </c>
      <c r="AD1627" s="1" t="s">
        <v>48</v>
      </c>
      <c r="AE1627" s="2" t="n">
        <v>0</v>
      </c>
      <c r="AF1627" s="2" t="n">
        <v>5643</v>
      </c>
      <c r="AG1627" s="1" t="s">
        <v>59</v>
      </c>
      <c r="AH1627" s="2" t="n">
        <v>1</v>
      </c>
      <c r="AI1627" s="1" t="s">
        <v>6635</v>
      </c>
      <c r="AJ1627" s="0"/>
    </row>
    <row r="1628" customFormat="false" ht="12.8" hidden="false" customHeight="false" outlineLevel="0" collapsed="false">
      <c r="A1628" s="1" t="s">
        <v>2143</v>
      </c>
      <c r="B1628" s="2" t="n">
        <v>9667</v>
      </c>
      <c r="C1628" s="3" t="n">
        <v>1</v>
      </c>
      <c r="D1628" s="2" t="n">
        <v>3109</v>
      </c>
      <c r="E1628" s="2" t="n">
        <v>1</v>
      </c>
      <c r="F1628" s="3" t="n">
        <v>1</v>
      </c>
      <c r="G1628" s="3" t="n">
        <v>1</v>
      </c>
      <c r="H1628" s="2" t="n">
        <v>0</v>
      </c>
      <c r="I1628" s="2" t="n">
        <v>15259</v>
      </c>
      <c r="J1628" s="2" t="n">
        <v>5</v>
      </c>
      <c r="K1628" s="4" t="n">
        <v>0.814619958400726</v>
      </c>
      <c r="L1628" s="3" t="n">
        <v>5</v>
      </c>
      <c r="M1628" s="1" t="s">
        <v>850</v>
      </c>
      <c r="N1628" s="1" t="s">
        <v>851</v>
      </c>
      <c r="P1628" s="1" t="s">
        <v>145</v>
      </c>
      <c r="Q1628" s="1" t="s">
        <v>438</v>
      </c>
      <c r="R1628" s="3" t="n">
        <v>3525206400</v>
      </c>
      <c r="S1628" s="1" t="s">
        <v>439</v>
      </c>
      <c r="T1628" s="2" t="n">
        <v>92</v>
      </c>
      <c r="U1628" s="3" t="n">
        <v>3793824000</v>
      </c>
      <c r="V1628" s="1" t="s">
        <v>6636</v>
      </c>
      <c r="W1628" s="1" t="s">
        <v>209</v>
      </c>
      <c r="X1628" s="1" t="s">
        <v>210</v>
      </c>
      <c r="Y1628" s="1" t="s">
        <v>4</v>
      </c>
      <c r="Z1628" s="1" t="s">
        <v>45</v>
      </c>
      <c r="AA1628" s="1" t="s">
        <v>270</v>
      </c>
      <c r="AB1628" s="1" t="s">
        <v>6637</v>
      </c>
      <c r="AC1628" s="1" t="s">
        <v>58</v>
      </c>
      <c r="AD1628" s="1" t="s">
        <v>58</v>
      </c>
      <c r="AE1628" s="2" t="n">
        <v>0</v>
      </c>
      <c r="AF1628" s="2" t="n">
        <v>6558</v>
      </c>
      <c r="AG1628" s="1" t="s">
        <v>59</v>
      </c>
      <c r="AH1628" s="2" t="n">
        <v>1</v>
      </c>
      <c r="AI1628" s="1" t="s">
        <v>4436</v>
      </c>
      <c r="AJ1628" s="0"/>
    </row>
    <row r="1629" customFormat="false" ht="12.8" hidden="false" customHeight="false" outlineLevel="0" collapsed="false">
      <c r="A1629" s="1" t="s">
        <v>6638</v>
      </c>
      <c r="B1629" s="2" t="n">
        <v>9552</v>
      </c>
      <c r="C1629" s="3" t="n">
        <v>1</v>
      </c>
      <c r="D1629" s="2" t="n">
        <v>98</v>
      </c>
      <c r="E1629" s="2" t="n">
        <v>0</v>
      </c>
      <c r="F1629" s="3" t="n">
        <v>1</v>
      </c>
      <c r="G1629" s="3" t="n">
        <v>0</v>
      </c>
      <c r="H1629" s="2" t="n">
        <v>1</v>
      </c>
      <c r="I1629" s="2" t="n">
        <v>15255</v>
      </c>
      <c r="J1629" s="2" t="n">
        <v>10</v>
      </c>
      <c r="K1629" s="4" t="n">
        <v>0.848066389560699</v>
      </c>
      <c r="L1629" s="3" t="n">
        <v>11</v>
      </c>
      <c r="M1629" s="1" t="s">
        <v>242</v>
      </c>
      <c r="N1629" s="1" t="s">
        <v>243</v>
      </c>
      <c r="P1629" s="1" t="s">
        <v>145</v>
      </c>
      <c r="Q1629" s="1" t="s">
        <v>2934</v>
      </c>
      <c r="R1629" s="3" t="n">
        <v>3795984000</v>
      </c>
      <c r="S1629" s="1" t="s">
        <v>2935</v>
      </c>
      <c r="T1629" s="2" t="n">
        <v>44</v>
      </c>
      <c r="U1629" s="3" t="n">
        <v>3804451200</v>
      </c>
      <c r="V1629" s="1" t="s">
        <v>6639</v>
      </c>
      <c r="W1629" s="1" t="s">
        <v>119</v>
      </c>
      <c r="X1629" s="1" t="s">
        <v>120</v>
      </c>
      <c r="Y1629" s="1" t="s">
        <v>44</v>
      </c>
      <c r="Z1629" s="1" t="s">
        <v>45</v>
      </c>
      <c r="AA1629" s="1" t="s">
        <v>270</v>
      </c>
      <c r="AB1629" s="1" t="s">
        <v>6640</v>
      </c>
      <c r="AC1629" s="1" t="s">
        <v>48</v>
      </c>
      <c r="AD1629" s="1" t="s">
        <v>48</v>
      </c>
      <c r="AE1629" s="2" t="n">
        <v>0</v>
      </c>
      <c r="AF1629" s="2" t="n">
        <v>9454</v>
      </c>
      <c r="AG1629" s="1" t="s">
        <v>59</v>
      </c>
      <c r="AH1629" s="2" t="n">
        <v>1</v>
      </c>
      <c r="AI1629" s="1" t="s">
        <v>6641</v>
      </c>
      <c r="AJ1629" s="0"/>
    </row>
    <row r="1630" customFormat="false" ht="12.8" hidden="false" customHeight="false" outlineLevel="0" collapsed="false">
      <c r="A1630" s="1" t="s">
        <v>6642</v>
      </c>
      <c r="B1630" s="2" t="n">
        <v>2107</v>
      </c>
      <c r="C1630" s="3" t="n">
        <v>1</v>
      </c>
      <c r="D1630" s="2" t="n">
        <v>1601</v>
      </c>
      <c r="E1630" s="2" t="n">
        <v>1</v>
      </c>
      <c r="F1630" s="3" t="n">
        <v>1</v>
      </c>
      <c r="G1630" s="3" t="n">
        <v>1</v>
      </c>
      <c r="H1630" s="2" t="n">
        <v>0</v>
      </c>
      <c r="I1630" s="2" t="n">
        <v>15250</v>
      </c>
      <c r="J1630" s="2" t="n">
        <v>2</v>
      </c>
      <c r="K1630" s="4" t="n">
        <v>0.668264448642731</v>
      </c>
      <c r="L1630" s="3" t="n">
        <v>2</v>
      </c>
      <c r="M1630" s="1" t="s">
        <v>204</v>
      </c>
      <c r="N1630" s="1" t="s">
        <v>205</v>
      </c>
      <c r="P1630" s="1" t="s">
        <v>145</v>
      </c>
      <c r="Q1630" s="1" t="s">
        <v>6169</v>
      </c>
      <c r="R1630" s="3" t="n">
        <v>3665001600</v>
      </c>
      <c r="S1630" s="1" t="s">
        <v>6170</v>
      </c>
      <c r="T1630" s="2" t="n">
        <v>43</v>
      </c>
      <c r="U1630" s="3" t="n">
        <v>3803328000</v>
      </c>
      <c r="V1630" s="1" t="s">
        <v>6643</v>
      </c>
      <c r="W1630" s="1" t="s">
        <v>209</v>
      </c>
      <c r="X1630" s="1" t="s">
        <v>210</v>
      </c>
      <c r="Y1630" s="1" t="s">
        <v>4</v>
      </c>
      <c r="Z1630" s="1" t="s">
        <v>45</v>
      </c>
      <c r="AA1630" s="1" t="s">
        <v>270</v>
      </c>
      <c r="AB1630" s="1" t="s">
        <v>6644</v>
      </c>
      <c r="AC1630" s="1" t="s">
        <v>58</v>
      </c>
      <c r="AD1630" s="1" t="s">
        <v>58</v>
      </c>
      <c r="AE1630" s="2" t="n">
        <v>0</v>
      </c>
      <c r="AF1630" s="2" t="n">
        <v>506</v>
      </c>
      <c r="AG1630" s="1" t="s">
        <v>59</v>
      </c>
      <c r="AH1630" s="2" t="n">
        <v>1</v>
      </c>
      <c r="AI1630" s="1" t="s">
        <v>1399</v>
      </c>
      <c r="AJ1630" s="0"/>
    </row>
    <row r="1631" customFormat="false" ht="12.8" hidden="false" customHeight="false" outlineLevel="0" collapsed="false">
      <c r="A1631" s="1" t="s">
        <v>6645</v>
      </c>
      <c r="B1631" s="2" t="n">
        <v>2891</v>
      </c>
      <c r="C1631" s="3" t="n">
        <v>1</v>
      </c>
      <c r="D1631" s="2" t="n">
        <v>1519</v>
      </c>
      <c r="E1631" s="2" t="n">
        <v>1</v>
      </c>
      <c r="F1631" s="3" t="n">
        <v>1</v>
      </c>
      <c r="G1631" s="3" t="n">
        <v>1</v>
      </c>
      <c r="H1631" s="2" t="n">
        <v>1</v>
      </c>
      <c r="I1631" s="2" t="n">
        <v>15249</v>
      </c>
      <c r="J1631" s="2" t="n">
        <v>11</v>
      </c>
      <c r="K1631" s="4" t="n">
        <v>0.75752055644989</v>
      </c>
      <c r="L1631" s="3" t="n">
        <v>12</v>
      </c>
      <c r="M1631" s="1" t="s">
        <v>6646</v>
      </c>
      <c r="N1631" s="1" t="s">
        <v>6647</v>
      </c>
      <c r="P1631" s="1" t="s">
        <v>145</v>
      </c>
      <c r="Q1631" s="1" t="s">
        <v>4002</v>
      </c>
      <c r="R1631" s="3" t="n">
        <v>3676752000</v>
      </c>
      <c r="S1631" s="1" t="s">
        <v>4003</v>
      </c>
      <c r="T1631" s="2" t="n">
        <v>97</v>
      </c>
      <c r="U1631" s="3" t="n">
        <v>3807993600</v>
      </c>
      <c r="V1631" s="1" t="s">
        <v>6648</v>
      </c>
      <c r="W1631" s="1" t="s">
        <v>391</v>
      </c>
      <c r="X1631" s="1" t="s">
        <v>392</v>
      </c>
      <c r="Y1631" s="1" t="s">
        <v>4</v>
      </c>
      <c r="Z1631" s="1" t="s">
        <v>45</v>
      </c>
      <c r="AA1631" s="1" t="s">
        <v>270</v>
      </c>
      <c r="AB1631" s="1" t="s">
        <v>6649</v>
      </c>
      <c r="AC1631" s="1" t="s">
        <v>58</v>
      </c>
      <c r="AD1631" s="1" t="s">
        <v>58</v>
      </c>
      <c r="AE1631" s="2" t="n">
        <v>0</v>
      </c>
      <c r="AF1631" s="2" t="n">
        <v>1372</v>
      </c>
      <c r="AG1631" s="1" t="s">
        <v>49</v>
      </c>
      <c r="AH1631" s="2" t="n">
        <v>0</v>
      </c>
      <c r="AI1631" s="1" t="s">
        <v>2107</v>
      </c>
      <c r="AJ1631" s="0"/>
    </row>
    <row r="1632" customFormat="false" ht="12.8" hidden="false" customHeight="false" outlineLevel="0" collapsed="false">
      <c r="A1632" s="1" t="s">
        <v>1080</v>
      </c>
      <c r="B1632" s="2" t="n">
        <v>9858</v>
      </c>
      <c r="C1632" s="3" t="n">
        <v>0</v>
      </c>
      <c r="D1632" s="2" t="n">
        <v>4824</v>
      </c>
      <c r="E1632" s="2" t="n">
        <v>0</v>
      </c>
      <c r="F1632" s="3" t="n">
        <v>0</v>
      </c>
      <c r="G1632" s="3" t="n">
        <v>1</v>
      </c>
      <c r="H1632" s="2" t="n">
        <v>0</v>
      </c>
      <c r="I1632" s="2" t="n">
        <v>15248</v>
      </c>
      <c r="J1632" s="2" t="n">
        <v>7</v>
      </c>
      <c r="K1632" s="4" t="n">
        <v>0.676405787467956</v>
      </c>
      <c r="L1632" s="3" t="n">
        <v>7</v>
      </c>
      <c r="M1632" s="1" t="s">
        <v>285</v>
      </c>
      <c r="N1632" s="1" t="s">
        <v>286</v>
      </c>
      <c r="P1632" s="1" t="s">
        <v>38</v>
      </c>
      <c r="Q1632" s="1" t="s">
        <v>589</v>
      </c>
      <c r="R1632" s="3" t="n">
        <v>3388953600</v>
      </c>
      <c r="S1632" s="1" t="s">
        <v>590</v>
      </c>
      <c r="T1632" s="2" t="n">
        <v>400</v>
      </c>
      <c r="U1632" s="3" t="n">
        <v>3805747200</v>
      </c>
      <c r="V1632" s="1" t="s">
        <v>6650</v>
      </c>
      <c r="W1632" s="1" t="s">
        <v>42</v>
      </c>
      <c r="X1632" s="1" t="s">
        <v>43</v>
      </c>
      <c r="Y1632" s="1" t="s">
        <v>44</v>
      </c>
      <c r="Z1632" s="1" t="s">
        <v>121</v>
      </c>
      <c r="AA1632" s="1" t="s">
        <v>122</v>
      </c>
      <c r="AB1632" s="1" t="s">
        <v>6651</v>
      </c>
      <c r="AC1632" s="1" t="s">
        <v>58</v>
      </c>
      <c r="AD1632" s="1" t="s">
        <v>58</v>
      </c>
      <c r="AE1632" s="2" t="n">
        <v>0</v>
      </c>
      <c r="AF1632" s="2" t="n">
        <v>5034</v>
      </c>
      <c r="AG1632" s="1" t="s">
        <v>59</v>
      </c>
      <c r="AH1632" s="2" t="n">
        <v>1</v>
      </c>
      <c r="AI1632" s="1" t="s">
        <v>1075</v>
      </c>
      <c r="AJ1632" s="0"/>
    </row>
    <row r="1633" customFormat="false" ht="12.8" hidden="false" customHeight="false" outlineLevel="0" collapsed="false">
      <c r="A1633" s="1" t="s">
        <v>6554</v>
      </c>
      <c r="B1633" s="2" t="n">
        <v>6548</v>
      </c>
      <c r="C1633" s="3" t="n">
        <v>1</v>
      </c>
      <c r="D1633" s="2" t="n">
        <v>6338</v>
      </c>
      <c r="E1633" s="2" t="n">
        <v>1</v>
      </c>
      <c r="F1633" s="3" t="n">
        <v>1</v>
      </c>
      <c r="G1633" s="3" t="n">
        <v>0</v>
      </c>
      <c r="H1633" s="2" t="n">
        <v>4</v>
      </c>
      <c r="I1633" s="2" t="n">
        <v>15237</v>
      </c>
      <c r="J1633" s="2" t="n">
        <v>7</v>
      </c>
      <c r="K1633" s="4" t="n">
        <v>0.731421947479248</v>
      </c>
      <c r="L1633" s="3" t="n">
        <v>11</v>
      </c>
      <c r="M1633" s="1" t="s">
        <v>525</v>
      </c>
      <c r="N1633" s="1" t="s">
        <v>526</v>
      </c>
      <c r="P1633" s="1" t="s">
        <v>145</v>
      </c>
      <c r="Q1633" s="1" t="s">
        <v>820</v>
      </c>
      <c r="R1633" s="3" t="n">
        <v>3260736000</v>
      </c>
      <c r="S1633" s="1" t="s">
        <v>821</v>
      </c>
      <c r="T1633" s="2" t="n">
        <v>119</v>
      </c>
      <c r="U1633" s="3" t="n">
        <v>3808339200</v>
      </c>
      <c r="V1633" s="1" t="s">
        <v>6652</v>
      </c>
      <c r="W1633" s="1" t="s">
        <v>268</v>
      </c>
      <c r="X1633" s="1" t="s">
        <v>269</v>
      </c>
      <c r="Y1633" s="1" t="s">
        <v>4</v>
      </c>
      <c r="Z1633" s="1" t="s">
        <v>45</v>
      </c>
      <c r="AA1633" s="1" t="s">
        <v>270</v>
      </c>
      <c r="AB1633" s="1" t="s">
        <v>6653</v>
      </c>
      <c r="AC1633" s="1" t="s">
        <v>48</v>
      </c>
      <c r="AD1633" s="1" t="s">
        <v>48</v>
      </c>
      <c r="AE1633" s="2" t="n">
        <v>0</v>
      </c>
      <c r="AF1633" s="2" t="n">
        <v>210</v>
      </c>
      <c r="AG1633" s="1" t="s">
        <v>59</v>
      </c>
      <c r="AH1633" s="2" t="n">
        <v>1</v>
      </c>
      <c r="AI1633" s="1" t="s">
        <v>4835</v>
      </c>
      <c r="AJ1633" s="0"/>
    </row>
    <row r="1634" customFormat="false" ht="12.8" hidden="false" customHeight="false" outlineLevel="0" collapsed="false">
      <c r="A1634" s="1" t="s">
        <v>3525</v>
      </c>
      <c r="B1634" s="2" t="n">
        <v>2755</v>
      </c>
      <c r="C1634" s="3" t="n">
        <v>1</v>
      </c>
      <c r="D1634" s="2" t="n">
        <v>294</v>
      </c>
      <c r="E1634" s="2" t="n">
        <v>0</v>
      </c>
      <c r="F1634" s="3" t="n">
        <v>1</v>
      </c>
      <c r="G1634" s="3" t="n">
        <v>1</v>
      </c>
      <c r="H1634" s="2" t="n">
        <v>6</v>
      </c>
      <c r="I1634" s="2" t="n">
        <v>15222</v>
      </c>
      <c r="J1634" s="2" t="n">
        <v>9</v>
      </c>
      <c r="K1634" s="4" t="n">
        <v>0.925798833370209</v>
      </c>
      <c r="L1634" s="3" t="n">
        <v>15</v>
      </c>
      <c r="M1634" s="1" t="s">
        <v>1600</v>
      </c>
      <c r="N1634" s="1" t="s">
        <v>1601</v>
      </c>
      <c r="P1634" s="1" t="s">
        <v>145</v>
      </c>
      <c r="Q1634" s="1" t="s">
        <v>1725</v>
      </c>
      <c r="R1634" s="3" t="n">
        <v>3783888000</v>
      </c>
      <c r="S1634" s="1" t="s">
        <v>1726</v>
      </c>
      <c r="T1634" s="2" t="n">
        <v>73</v>
      </c>
      <c r="U1634" s="3" t="n">
        <v>3809289600</v>
      </c>
      <c r="V1634" s="1" t="s">
        <v>6654</v>
      </c>
      <c r="W1634" s="1" t="s">
        <v>119</v>
      </c>
      <c r="X1634" s="1" t="s">
        <v>120</v>
      </c>
      <c r="Y1634" s="1" t="s">
        <v>44</v>
      </c>
      <c r="Z1634" s="1" t="s">
        <v>45</v>
      </c>
      <c r="AA1634" s="1" t="s">
        <v>270</v>
      </c>
      <c r="AB1634" s="1" t="s">
        <v>6655</v>
      </c>
      <c r="AC1634" s="1" t="s">
        <v>58</v>
      </c>
      <c r="AD1634" s="1" t="s">
        <v>58</v>
      </c>
      <c r="AE1634" s="2" t="n">
        <v>0</v>
      </c>
      <c r="AF1634" s="2" t="n">
        <v>2461</v>
      </c>
      <c r="AG1634" s="1" t="s">
        <v>49</v>
      </c>
      <c r="AH1634" s="2" t="n">
        <v>0</v>
      </c>
      <c r="AI1634" s="1" t="s">
        <v>4901</v>
      </c>
      <c r="AJ1634" s="0"/>
    </row>
    <row r="1635" customFormat="false" ht="12.8" hidden="false" customHeight="false" outlineLevel="0" collapsed="false">
      <c r="A1635" s="1" t="s">
        <v>5994</v>
      </c>
      <c r="B1635" s="2" t="n">
        <v>10150</v>
      </c>
      <c r="C1635" s="3" t="n">
        <v>1</v>
      </c>
      <c r="D1635" s="2" t="n">
        <v>1037</v>
      </c>
      <c r="E1635" s="2" t="n">
        <v>1</v>
      </c>
      <c r="F1635" s="3" t="n">
        <v>1</v>
      </c>
      <c r="G1635" s="3" t="n">
        <v>1</v>
      </c>
      <c r="H1635" s="2" t="n">
        <v>4</v>
      </c>
      <c r="I1635" s="2" t="n">
        <v>15221</v>
      </c>
      <c r="J1635" s="2" t="n">
        <v>1</v>
      </c>
      <c r="K1635" s="4" t="n">
        <v>0.656863331794739</v>
      </c>
      <c r="L1635" s="3" t="n">
        <v>5</v>
      </c>
      <c r="M1635" s="1" t="s">
        <v>1905</v>
      </c>
      <c r="N1635" s="1" t="s">
        <v>1906</v>
      </c>
      <c r="P1635" s="1" t="s">
        <v>145</v>
      </c>
      <c r="Q1635" s="1" t="s">
        <v>844</v>
      </c>
      <c r="R1635" s="3" t="n">
        <v>3714422400</v>
      </c>
      <c r="S1635" s="1" t="s">
        <v>845</v>
      </c>
      <c r="T1635" s="2" t="n">
        <v>73</v>
      </c>
      <c r="U1635" s="3" t="n">
        <v>3804019200</v>
      </c>
      <c r="V1635" s="1" t="s">
        <v>6656</v>
      </c>
      <c r="W1635" s="1" t="s">
        <v>391</v>
      </c>
      <c r="X1635" s="1" t="s">
        <v>392</v>
      </c>
      <c r="Y1635" s="1" t="s">
        <v>4</v>
      </c>
      <c r="Z1635" s="1" t="s">
        <v>45</v>
      </c>
      <c r="AA1635" s="1" t="s">
        <v>270</v>
      </c>
      <c r="AB1635" s="1" t="s">
        <v>6657</v>
      </c>
      <c r="AC1635" s="1" t="s">
        <v>58</v>
      </c>
      <c r="AD1635" s="1" t="s">
        <v>58</v>
      </c>
      <c r="AE1635" s="2" t="n">
        <v>0</v>
      </c>
      <c r="AF1635" s="2" t="n">
        <v>9113</v>
      </c>
      <c r="AG1635" s="1" t="s">
        <v>49</v>
      </c>
      <c r="AH1635" s="2" t="n">
        <v>0</v>
      </c>
      <c r="AI1635" s="1" t="s">
        <v>4747</v>
      </c>
      <c r="AJ1635" s="0"/>
    </row>
    <row r="1636" customFormat="false" ht="12.8" hidden="false" customHeight="false" outlineLevel="0" collapsed="false">
      <c r="A1636" s="1" t="s">
        <v>6658</v>
      </c>
      <c r="B1636" s="2" t="n">
        <v>2931</v>
      </c>
      <c r="C1636" s="3" t="n">
        <v>1</v>
      </c>
      <c r="D1636" s="2" t="n">
        <v>6902</v>
      </c>
      <c r="E1636" s="2" t="n">
        <v>0</v>
      </c>
      <c r="F1636" s="3" t="n">
        <v>1</v>
      </c>
      <c r="G1636" s="3" t="n">
        <v>1</v>
      </c>
      <c r="H1636" s="2" t="n">
        <v>4</v>
      </c>
      <c r="I1636" s="2" t="n">
        <v>15221</v>
      </c>
      <c r="J1636" s="2" t="n">
        <v>1</v>
      </c>
      <c r="K1636" s="4" t="n">
        <v>0.707143068313599</v>
      </c>
      <c r="L1636" s="3" t="n">
        <v>5</v>
      </c>
      <c r="M1636" s="1" t="s">
        <v>374</v>
      </c>
      <c r="N1636" s="1" t="s">
        <v>375</v>
      </c>
      <c r="P1636" s="1" t="s">
        <v>145</v>
      </c>
      <c r="Q1636" s="1" t="s">
        <v>159</v>
      </c>
      <c r="R1636" s="3" t="n">
        <v>3204576000</v>
      </c>
      <c r="S1636" s="1" t="s">
        <v>160</v>
      </c>
      <c r="T1636" s="2" t="n">
        <v>685</v>
      </c>
      <c r="U1636" s="3" t="n">
        <v>3800908800</v>
      </c>
      <c r="V1636" s="1" t="s">
        <v>6659</v>
      </c>
      <c r="W1636" s="1" t="s">
        <v>42</v>
      </c>
      <c r="X1636" s="1" t="s">
        <v>43</v>
      </c>
      <c r="Y1636" s="1" t="s">
        <v>44</v>
      </c>
      <c r="Z1636" s="1" t="s">
        <v>45</v>
      </c>
      <c r="AA1636" s="1" t="s">
        <v>270</v>
      </c>
      <c r="AB1636" s="1" t="s">
        <v>6660</v>
      </c>
      <c r="AC1636" s="1" t="s">
        <v>58</v>
      </c>
      <c r="AD1636" s="1" t="s">
        <v>58</v>
      </c>
      <c r="AE1636" s="2" t="n">
        <v>0</v>
      </c>
      <c r="AF1636" s="2" t="n">
        <v>-3971</v>
      </c>
      <c r="AG1636" s="1" t="s">
        <v>59</v>
      </c>
      <c r="AH1636" s="2" t="n">
        <v>1</v>
      </c>
      <c r="AI1636" s="1" t="s">
        <v>3854</v>
      </c>
      <c r="AJ1636" s="0"/>
    </row>
    <row r="1637" customFormat="false" ht="12.8" hidden="false" customHeight="false" outlineLevel="0" collapsed="false">
      <c r="A1637" s="1" t="s">
        <v>6661</v>
      </c>
      <c r="B1637" s="2" t="n">
        <v>9241</v>
      </c>
      <c r="C1637" s="3" t="n">
        <v>1</v>
      </c>
      <c r="D1637" s="2" t="n">
        <v>1428</v>
      </c>
      <c r="E1637" s="2" t="n">
        <v>0</v>
      </c>
      <c r="F1637" s="3" t="n">
        <v>1</v>
      </c>
      <c r="G1637" s="3" t="n">
        <v>1</v>
      </c>
      <c r="H1637" s="2" t="n">
        <v>0</v>
      </c>
      <c r="I1637" s="2" t="n">
        <v>15220</v>
      </c>
      <c r="J1637" s="2" t="n">
        <v>9</v>
      </c>
      <c r="K1637" s="4" t="n">
        <v>0.750728189945221</v>
      </c>
      <c r="L1637" s="3" t="n">
        <v>9</v>
      </c>
      <c r="M1637" s="1" t="s">
        <v>1051</v>
      </c>
      <c r="N1637" s="1" t="s">
        <v>1052</v>
      </c>
      <c r="P1637" s="1" t="s">
        <v>145</v>
      </c>
      <c r="Q1637" s="1" t="s">
        <v>1453</v>
      </c>
      <c r="R1637" s="3" t="n">
        <v>3684096000</v>
      </c>
      <c r="S1637" s="1" t="s">
        <v>1454</v>
      </c>
      <c r="T1637" s="2" t="n">
        <v>59</v>
      </c>
      <c r="U1637" s="3" t="n">
        <v>3807475200</v>
      </c>
      <c r="V1637" s="1" t="s">
        <v>6662</v>
      </c>
      <c r="W1637" s="1" t="s">
        <v>119</v>
      </c>
      <c r="X1637" s="1" t="s">
        <v>120</v>
      </c>
      <c r="Y1637" s="1" t="s">
        <v>44</v>
      </c>
      <c r="Z1637" s="1" t="s">
        <v>45</v>
      </c>
      <c r="AA1637" s="1" t="s">
        <v>270</v>
      </c>
      <c r="AB1637" s="1" t="s">
        <v>6663</v>
      </c>
      <c r="AC1637" s="1" t="s">
        <v>58</v>
      </c>
      <c r="AD1637" s="1" t="s">
        <v>58</v>
      </c>
      <c r="AE1637" s="2" t="n">
        <v>0</v>
      </c>
      <c r="AF1637" s="2" t="n">
        <v>7813</v>
      </c>
      <c r="AG1637" s="1" t="s">
        <v>59</v>
      </c>
      <c r="AH1637" s="2" t="n">
        <v>1</v>
      </c>
      <c r="AI1637" s="1" t="s">
        <v>6664</v>
      </c>
      <c r="AJ1637" s="0"/>
    </row>
    <row r="1638" customFormat="false" ht="12.8" hidden="false" customHeight="false" outlineLevel="0" collapsed="false">
      <c r="A1638" s="1" t="s">
        <v>6665</v>
      </c>
      <c r="B1638" s="2" t="n">
        <v>7369</v>
      </c>
      <c r="C1638" s="3" t="n">
        <v>1</v>
      </c>
      <c r="D1638" s="2" t="n">
        <v>1504</v>
      </c>
      <c r="E1638" s="2" t="n">
        <v>1</v>
      </c>
      <c r="F1638" s="3" t="n">
        <v>1</v>
      </c>
      <c r="G1638" s="3" t="n">
        <v>1</v>
      </c>
      <c r="H1638" s="2" t="n">
        <v>1</v>
      </c>
      <c r="I1638" s="2" t="n">
        <v>15220</v>
      </c>
      <c r="J1638" s="2" t="n">
        <v>3</v>
      </c>
      <c r="K1638" s="4" t="n">
        <v>0.694233119487762</v>
      </c>
      <c r="L1638" s="3" t="n">
        <v>4</v>
      </c>
      <c r="M1638" s="1" t="s">
        <v>1653</v>
      </c>
      <c r="N1638" s="1" t="s">
        <v>1654</v>
      </c>
      <c r="P1638" s="1" t="s">
        <v>145</v>
      </c>
      <c r="Q1638" s="1" t="s">
        <v>1583</v>
      </c>
      <c r="R1638" s="3" t="n">
        <v>3683664000</v>
      </c>
      <c r="S1638" s="1" t="s">
        <v>1584</v>
      </c>
      <c r="T1638" s="2" t="n">
        <v>253</v>
      </c>
      <c r="U1638" s="3" t="n">
        <v>3813609600</v>
      </c>
      <c r="V1638" s="1" t="s">
        <v>6666</v>
      </c>
      <c r="W1638" s="1" t="s">
        <v>391</v>
      </c>
      <c r="X1638" s="1" t="s">
        <v>392</v>
      </c>
      <c r="Y1638" s="1" t="s">
        <v>4</v>
      </c>
      <c r="Z1638" s="1" t="s">
        <v>45</v>
      </c>
      <c r="AA1638" s="1" t="s">
        <v>270</v>
      </c>
      <c r="AB1638" s="1" t="s">
        <v>6667</v>
      </c>
      <c r="AC1638" s="1" t="s">
        <v>58</v>
      </c>
      <c r="AD1638" s="1" t="s">
        <v>58</v>
      </c>
      <c r="AE1638" s="2" t="n">
        <v>0</v>
      </c>
      <c r="AF1638" s="2" t="n">
        <v>5865</v>
      </c>
      <c r="AG1638" s="1" t="s">
        <v>49</v>
      </c>
      <c r="AH1638" s="2" t="n">
        <v>0</v>
      </c>
      <c r="AI1638" s="1" t="s">
        <v>6668</v>
      </c>
      <c r="AJ1638" s="0"/>
    </row>
    <row r="1639" customFormat="false" ht="12.8" hidden="false" customHeight="false" outlineLevel="0" collapsed="false">
      <c r="A1639" s="1" t="s">
        <v>6669</v>
      </c>
      <c r="B1639" s="2" t="n">
        <v>10481</v>
      </c>
      <c r="C1639" s="3" t="n">
        <v>0</v>
      </c>
      <c r="D1639" s="2" t="n">
        <v>6769</v>
      </c>
      <c r="E1639" s="2" t="n">
        <v>0</v>
      </c>
      <c r="F1639" s="3" t="n">
        <v>0</v>
      </c>
      <c r="G1639" s="3" t="n">
        <v>0</v>
      </c>
      <c r="H1639" s="2" t="n">
        <v>3</v>
      </c>
      <c r="I1639" s="2" t="n">
        <v>15204</v>
      </c>
      <c r="J1639" s="2" t="n">
        <v>3</v>
      </c>
      <c r="K1639" s="4" t="n">
        <v>0.815166532993317</v>
      </c>
      <c r="L1639" s="3" t="n">
        <v>6</v>
      </c>
      <c r="M1639" s="1" t="s">
        <v>1190</v>
      </c>
      <c r="N1639" s="1" t="s">
        <v>1191</v>
      </c>
      <c r="P1639" s="1" t="s">
        <v>38</v>
      </c>
      <c r="Q1639" s="1" t="s">
        <v>885</v>
      </c>
      <c r="R1639" s="3" t="n">
        <v>3206995200</v>
      </c>
      <c r="S1639" s="1" t="s">
        <v>886</v>
      </c>
      <c r="T1639" s="2" t="n">
        <v>1413</v>
      </c>
      <c r="U1639" s="3" t="n">
        <v>3791836800</v>
      </c>
      <c r="V1639" s="1" t="s">
        <v>6670</v>
      </c>
      <c r="W1639" s="1" t="s">
        <v>42</v>
      </c>
      <c r="X1639" s="1" t="s">
        <v>43</v>
      </c>
      <c r="Y1639" s="1" t="s">
        <v>44</v>
      </c>
      <c r="Z1639" s="1" t="s">
        <v>121</v>
      </c>
      <c r="AA1639" s="1" t="s">
        <v>122</v>
      </c>
      <c r="AB1639" s="1" t="s">
        <v>6671</v>
      </c>
      <c r="AC1639" s="1" t="s">
        <v>48</v>
      </c>
      <c r="AD1639" s="1" t="s">
        <v>48</v>
      </c>
      <c r="AE1639" s="2" t="n">
        <v>0</v>
      </c>
      <c r="AF1639" s="2" t="n">
        <v>3712</v>
      </c>
      <c r="AG1639" s="1" t="s">
        <v>59</v>
      </c>
      <c r="AH1639" s="2" t="n">
        <v>1</v>
      </c>
      <c r="AI1639" s="1" t="s">
        <v>1866</v>
      </c>
      <c r="AJ1639" s="0"/>
    </row>
    <row r="1640" customFormat="false" ht="12.8" hidden="false" customHeight="false" outlineLevel="0" collapsed="false">
      <c r="A1640" s="1" t="s">
        <v>4197</v>
      </c>
      <c r="B1640" s="2" t="n">
        <v>15088</v>
      </c>
      <c r="C1640" s="3" t="n">
        <v>1</v>
      </c>
      <c r="D1640" s="2" t="n">
        <v>7369</v>
      </c>
      <c r="E1640" s="2" t="n">
        <v>0</v>
      </c>
      <c r="F1640" s="3" t="n">
        <v>1</v>
      </c>
      <c r="G1640" s="3" t="n">
        <v>0</v>
      </c>
      <c r="H1640" s="2" t="n">
        <v>1</v>
      </c>
      <c r="I1640" s="2" t="n">
        <v>15202</v>
      </c>
      <c r="J1640" s="2" t="n">
        <v>1</v>
      </c>
      <c r="K1640" s="4" t="n">
        <v>0.711424171924591</v>
      </c>
      <c r="L1640" s="3" t="n">
        <v>2</v>
      </c>
      <c r="M1640" s="1" t="s">
        <v>99</v>
      </c>
      <c r="N1640" s="1" t="s">
        <v>100</v>
      </c>
      <c r="P1640" s="1" t="s">
        <v>145</v>
      </c>
      <c r="Q1640" s="1" t="s">
        <v>168</v>
      </c>
      <c r="R1640" s="3" t="n">
        <v>3152131200</v>
      </c>
      <c r="S1640" s="1" t="s">
        <v>169</v>
      </c>
      <c r="T1640" s="2" t="n">
        <v>618</v>
      </c>
      <c r="U1640" s="3" t="n">
        <v>3788812800</v>
      </c>
      <c r="V1640" s="1" t="s">
        <v>6672</v>
      </c>
      <c r="W1640" s="1" t="s">
        <v>42</v>
      </c>
      <c r="X1640" s="1" t="s">
        <v>43</v>
      </c>
      <c r="Y1640" s="1" t="s">
        <v>44</v>
      </c>
      <c r="Z1640" s="1" t="s">
        <v>45</v>
      </c>
      <c r="AA1640" s="1" t="s">
        <v>46</v>
      </c>
      <c r="AB1640" s="1" t="s">
        <v>6673</v>
      </c>
      <c r="AC1640" s="1" t="s">
        <v>48</v>
      </c>
      <c r="AD1640" s="1" t="s">
        <v>48</v>
      </c>
      <c r="AE1640" s="2" t="n">
        <v>0</v>
      </c>
      <c r="AF1640" s="2" t="n">
        <v>7719</v>
      </c>
      <c r="AG1640" s="1" t="s">
        <v>49</v>
      </c>
      <c r="AH1640" s="2" t="n">
        <v>0</v>
      </c>
      <c r="AI1640" s="1" t="s">
        <v>2830</v>
      </c>
      <c r="AJ1640" s="0"/>
    </row>
    <row r="1641" customFormat="false" ht="12.8" hidden="false" customHeight="false" outlineLevel="0" collapsed="false">
      <c r="A1641" s="1" t="s">
        <v>6674</v>
      </c>
      <c r="B1641" s="2" t="n">
        <v>371</v>
      </c>
      <c r="C1641" s="3" t="n">
        <v>1</v>
      </c>
      <c r="D1641" s="2" t="n">
        <v>2764</v>
      </c>
      <c r="E1641" s="2" t="n">
        <v>1</v>
      </c>
      <c r="F1641" s="3" t="n">
        <v>1</v>
      </c>
      <c r="G1641" s="3" t="n">
        <v>0</v>
      </c>
      <c r="H1641" s="2" t="n">
        <v>4</v>
      </c>
      <c r="I1641" s="2" t="n">
        <v>15200</v>
      </c>
      <c r="J1641" s="2" t="n">
        <v>10</v>
      </c>
      <c r="K1641" s="4" t="n">
        <v>0.724329471588135</v>
      </c>
      <c r="L1641" s="3" t="n">
        <v>14</v>
      </c>
      <c r="M1641" s="1" t="s">
        <v>1010</v>
      </c>
      <c r="N1641" s="1" t="s">
        <v>1011</v>
      </c>
      <c r="P1641" s="1" t="s">
        <v>145</v>
      </c>
      <c r="Q1641" s="1" t="s">
        <v>6675</v>
      </c>
      <c r="R1641" s="3" t="n">
        <v>3556483200</v>
      </c>
      <c r="S1641" s="1" t="s">
        <v>6676</v>
      </c>
      <c r="T1641" s="2" t="n">
        <v>40</v>
      </c>
      <c r="U1641" s="3" t="n">
        <v>3795292800</v>
      </c>
      <c r="V1641" s="1" t="s">
        <v>6677</v>
      </c>
      <c r="W1641" s="1" t="s">
        <v>391</v>
      </c>
      <c r="X1641" s="1" t="s">
        <v>392</v>
      </c>
      <c r="Y1641" s="1" t="s">
        <v>4</v>
      </c>
      <c r="Z1641" s="1" t="s">
        <v>45</v>
      </c>
      <c r="AA1641" s="1" t="s">
        <v>270</v>
      </c>
      <c r="AB1641" s="1" t="s">
        <v>6678</v>
      </c>
      <c r="AC1641" s="1" t="s">
        <v>48</v>
      </c>
      <c r="AD1641" s="1" t="s">
        <v>48</v>
      </c>
      <c r="AE1641" s="2" t="n">
        <v>0</v>
      </c>
      <c r="AF1641" s="2" t="n">
        <v>-2393</v>
      </c>
      <c r="AG1641" s="1" t="s">
        <v>49</v>
      </c>
      <c r="AH1641" s="2" t="n">
        <v>0</v>
      </c>
      <c r="AI1641" s="1" t="s">
        <v>6515</v>
      </c>
      <c r="AJ1641" s="0"/>
    </row>
    <row r="1642" customFormat="false" ht="12.8" hidden="false" customHeight="false" outlineLevel="0" collapsed="false">
      <c r="A1642" s="1" t="s">
        <v>1794</v>
      </c>
      <c r="B1642" s="2" t="n">
        <v>3767</v>
      </c>
      <c r="C1642" s="3" t="n">
        <v>0</v>
      </c>
      <c r="D1642" s="2" t="n">
        <v>7068</v>
      </c>
      <c r="E1642" s="2" t="n">
        <v>0</v>
      </c>
      <c r="F1642" s="3" t="n">
        <v>1</v>
      </c>
      <c r="G1642" s="3" t="n">
        <v>0</v>
      </c>
      <c r="H1642" s="2" t="n">
        <v>1</v>
      </c>
      <c r="I1642" s="2" t="n">
        <v>15197</v>
      </c>
      <c r="J1642" s="2" t="n">
        <v>4</v>
      </c>
      <c r="K1642" s="4" t="n">
        <v>0.777387976646423</v>
      </c>
      <c r="L1642" s="3" t="n">
        <v>5</v>
      </c>
      <c r="M1642" s="1" t="s">
        <v>84</v>
      </c>
      <c r="N1642" s="1" t="s">
        <v>85</v>
      </c>
      <c r="P1642" s="1" t="s">
        <v>38</v>
      </c>
      <c r="Q1642" s="1" t="s">
        <v>273</v>
      </c>
      <c r="R1642" s="3" t="n">
        <v>3200515200</v>
      </c>
      <c r="S1642" s="1" t="s">
        <v>274</v>
      </c>
      <c r="T1642" s="2" t="n">
        <v>528</v>
      </c>
      <c r="U1642" s="3" t="n">
        <v>3811190400</v>
      </c>
      <c r="V1642" s="1" t="s">
        <v>6679</v>
      </c>
      <c r="W1642" s="1" t="s">
        <v>42</v>
      </c>
      <c r="X1642" s="1" t="s">
        <v>43</v>
      </c>
      <c r="Y1642" s="1" t="s">
        <v>44</v>
      </c>
      <c r="Z1642" s="1" t="s">
        <v>45</v>
      </c>
      <c r="AA1642" s="1" t="s">
        <v>46</v>
      </c>
      <c r="AB1642" s="1" t="s">
        <v>6680</v>
      </c>
      <c r="AC1642" s="1" t="s">
        <v>48</v>
      </c>
      <c r="AD1642" s="1" t="s">
        <v>48</v>
      </c>
      <c r="AE1642" s="2" t="n">
        <v>0</v>
      </c>
      <c r="AF1642" s="2" t="n">
        <v>-3301</v>
      </c>
      <c r="AG1642" s="1" t="s">
        <v>59</v>
      </c>
      <c r="AH1642" s="2" t="n">
        <v>1</v>
      </c>
      <c r="AI1642" s="1" t="s">
        <v>6681</v>
      </c>
      <c r="AJ1642" s="0"/>
    </row>
    <row r="1643" customFormat="false" ht="12.8" hidden="false" customHeight="false" outlineLevel="0" collapsed="false">
      <c r="A1643" s="1" t="s">
        <v>6682</v>
      </c>
      <c r="B1643" s="2" t="n">
        <v>211</v>
      </c>
      <c r="C1643" s="3" t="n">
        <v>1</v>
      </c>
      <c r="D1643" s="2" t="n">
        <v>7344</v>
      </c>
      <c r="E1643" s="2" t="n">
        <v>1</v>
      </c>
      <c r="F1643" s="3" t="n">
        <v>1</v>
      </c>
      <c r="G1643" s="3" t="n">
        <v>1</v>
      </c>
      <c r="H1643" s="2" t="n">
        <v>3</v>
      </c>
      <c r="I1643" s="2" t="n">
        <v>15194</v>
      </c>
      <c r="J1643" s="2" t="n">
        <v>1</v>
      </c>
      <c r="K1643" s="4" t="n">
        <v>0.824662566184998</v>
      </c>
      <c r="L1643" s="3" t="n">
        <v>4</v>
      </c>
      <c r="M1643" s="1" t="s">
        <v>5054</v>
      </c>
      <c r="N1643" s="1" t="s">
        <v>5055</v>
      </c>
      <c r="P1643" s="1" t="s">
        <v>145</v>
      </c>
      <c r="Q1643" s="1" t="s">
        <v>5246</v>
      </c>
      <c r="R1643" s="3" t="n">
        <v>3170707200</v>
      </c>
      <c r="S1643" s="1" t="s">
        <v>5247</v>
      </c>
      <c r="T1643" s="2" t="n">
        <v>181</v>
      </c>
      <c r="U1643" s="3" t="n">
        <v>3805228800</v>
      </c>
      <c r="V1643" s="1" t="s">
        <v>6683</v>
      </c>
      <c r="W1643" s="1" t="s">
        <v>458</v>
      </c>
      <c r="X1643" s="1" t="s">
        <v>459</v>
      </c>
      <c r="Y1643" s="1" t="s">
        <v>4</v>
      </c>
      <c r="Z1643" s="1" t="s">
        <v>45</v>
      </c>
      <c r="AA1643" s="1" t="s">
        <v>270</v>
      </c>
      <c r="AB1643" s="1" t="s">
        <v>6684</v>
      </c>
      <c r="AC1643" s="1" t="s">
        <v>58</v>
      </c>
      <c r="AD1643" s="1" t="s">
        <v>58</v>
      </c>
      <c r="AE1643" s="2" t="n">
        <v>0</v>
      </c>
      <c r="AF1643" s="2" t="n">
        <v>-7133</v>
      </c>
      <c r="AG1643" s="1" t="s">
        <v>49</v>
      </c>
      <c r="AH1643" s="2" t="n">
        <v>0</v>
      </c>
      <c r="AI1643" s="1" t="s">
        <v>6685</v>
      </c>
      <c r="AJ1643" s="0"/>
    </row>
    <row r="1644" customFormat="false" ht="12.8" hidden="false" customHeight="false" outlineLevel="0" collapsed="false">
      <c r="A1644" s="1" t="s">
        <v>6686</v>
      </c>
      <c r="B1644" s="2" t="n">
        <v>3773</v>
      </c>
      <c r="C1644" s="3" t="n">
        <v>1</v>
      </c>
      <c r="D1644" s="2" t="n">
        <v>532</v>
      </c>
      <c r="E1644" s="2" t="n">
        <v>0</v>
      </c>
      <c r="F1644" s="3" t="n">
        <v>1</v>
      </c>
      <c r="G1644" s="3" t="n">
        <v>1</v>
      </c>
      <c r="H1644" s="2" t="n">
        <v>0</v>
      </c>
      <c r="I1644" s="2" t="n">
        <v>15187</v>
      </c>
      <c r="J1644" s="2" t="n">
        <v>2</v>
      </c>
      <c r="K1644" s="4" t="n">
        <v>0.580879986286163</v>
      </c>
      <c r="L1644" s="3" t="n">
        <v>2</v>
      </c>
      <c r="M1644" s="1" t="s">
        <v>2750</v>
      </c>
      <c r="N1644" s="1" t="s">
        <v>2751</v>
      </c>
      <c r="P1644" s="1" t="s">
        <v>145</v>
      </c>
      <c r="Q1644" s="1" t="s">
        <v>1776</v>
      </c>
      <c r="R1644" s="3" t="n">
        <v>3751228800</v>
      </c>
      <c r="S1644" s="1" t="s">
        <v>1777</v>
      </c>
      <c r="T1644" s="2" t="n">
        <v>79</v>
      </c>
      <c r="U1644" s="3" t="n">
        <v>3797193600</v>
      </c>
      <c r="V1644" s="1" t="s">
        <v>6687</v>
      </c>
      <c r="W1644" s="1" t="s">
        <v>119</v>
      </c>
      <c r="X1644" s="1" t="s">
        <v>120</v>
      </c>
      <c r="Y1644" s="1" t="s">
        <v>44</v>
      </c>
      <c r="Z1644" s="1" t="s">
        <v>45</v>
      </c>
      <c r="AA1644" s="1" t="s">
        <v>270</v>
      </c>
      <c r="AB1644" s="1" t="s">
        <v>6688</v>
      </c>
      <c r="AC1644" s="1" t="s">
        <v>58</v>
      </c>
      <c r="AD1644" s="1" t="s">
        <v>58</v>
      </c>
      <c r="AE1644" s="2" t="n">
        <v>0</v>
      </c>
      <c r="AF1644" s="2" t="n">
        <v>3241</v>
      </c>
      <c r="AG1644" s="1" t="s">
        <v>59</v>
      </c>
      <c r="AH1644" s="2" t="n">
        <v>1</v>
      </c>
      <c r="AI1644" s="1" t="s">
        <v>984</v>
      </c>
      <c r="AJ1644" s="0"/>
    </row>
    <row r="1645" customFormat="false" ht="12.8" hidden="false" customHeight="false" outlineLevel="0" collapsed="false">
      <c r="A1645" s="1" t="s">
        <v>6689</v>
      </c>
      <c r="B1645" s="2" t="n">
        <v>8467</v>
      </c>
      <c r="C1645" s="3" t="n">
        <v>1</v>
      </c>
      <c r="D1645" s="2" t="n">
        <v>2231</v>
      </c>
      <c r="E1645" s="2" t="n">
        <v>0</v>
      </c>
      <c r="F1645" s="3" t="n">
        <v>1</v>
      </c>
      <c r="G1645" s="3" t="n">
        <v>1</v>
      </c>
      <c r="H1645" s="2" t="n">
        <v>6</v>
      </c>
      <c r="I1645" s="2" t="n">
        <v>15181</v>
      </c>
      <c r="J1645" s="2" t="n">
        <v>7</v>
      </c>
      <c r="K1645" s="4" t="n">
        <v>0.898546278476715</v>
      </c>
      <c r="L1645" s="3" t="n">
        <v>13</v>
      </c>
      <c r="M1645" s="1" t="s">
        <v>1684</v>
      </c>
      <c r="N1645" s="1" t="s">
        <v>1685</v>
      </c>
      <c r="P1645" s="1" t="s">
        <v>145</v>
      </c>
      <c r="Q1645" s="1" t="s">
        <v>987</v>
      </c>
      <c r="R1645" s="3" t="n">
        <v>3618345600</v>
      </c>
      <c r="S1645" s="1" t="s">
        <v>988</v>
      </c>
      <c r="T1645" s="2" t="n">
        <v>258</v>
      </c>
      <c r="U1645" s="3" t="n">
        <v>3811104000</v>
      </c>
      <c r="V1645" s="1" t="s">
        <v>6690</v>
      </c>
      <c r="W1645" s="1" t="s">
        <v>119</v>
      </c>
      <c r="X1645" s="1" t="s">
        <v>120</v>
      </c>
      <c r="Y1645" s="1" t="s">
        <v>44</v>
      </c>
      <c r="Z1645" s="1" t="s">
        <v>45</v>
      </c>
      <c r="AA1645" s="1" t="s">
        <v>270</v>
      </c>
      <c r="AB1645" s="1" t="s">
        <v>6691</v>
      </c>
      <c r="AC1645" s="1" t="s">
        <v>58</v>
      </c>
      <c r="AD1645" s="1" t="s">
        <v>58</v>
      </c>
      <c r="AE1645" s="2" t="n">
        <v>0</v>
      </c>
      <c r="AF1645" s="2" t="n">
        <v>6236</v>
      </c>
      <c r="AG1645" s="1" t="s">
        <v>59</v>
      </c>
      <c r="AH1645" s="2" t="n">
        <v>1</v>
      </c>
      <c r="AI1645" s="1" t="s">
        <v>6692</v>
      </c>
      <c r="AJ1645" s="0"/>
    </row>
    <row r="1646" customFormat="false" ht="12.8" hidden="false" customHeight="false" outlineLevel="0" collapsed="false">
      <c r="A1646" s="1" t="s">
        <v>6693</v>
      </c>
      <c r="B1646" s="2" t="n">
        <v>7207</v>
      </c>
      <c r="C1646" s="3" t="n">
        <v>1</v>
      </c>
      <c r="D1646" s="2" t="n">
        <v>1342</v>
      </c>
      <c r="E1646" s="2" t="n">
        <v>1</v>
      </c>
      <c r="F1646" s="3" t="n">
        <v>1</v>
      </c>
      <c r="G1646" s="3" t="n">
        <v>1</v>
      </c>
      <c r="H1646" s="2" t="n">
        <v>7</v>
      </c>
      <c r="I1646" s="2" t="n">
        <v>15179</v>
      </c>
      <c r="J1646" s="2" t="n">
        <v>16</v>
      </c>
      <c r="K1646" s="4" t="n">
        <v>0.708906650543213</v>
      </c>
      <c r="L1646" s="3" t="n">
        <v>23</v>
      </c>
      <c r="M1646" s="1" t="s">
        <v>1653</v>
      </c>
      <c r="N1646" s="1" t="s">
        <v>1654</v>
      </c>
      <c r="P1646" s="1" t="s">
        <v>145</v>
      </c>
      <c r="Q1646" s="1" t="s">
        <v>1583</v>
      </c>
      <c r="R1646" s="3" t="n">
        <v>3683664000</v>
      </c>
      <c r="S1646" s="1" t="s">
        <v>1584</v>
      </c>
      <c r="T1646" s="2" t="n">
        <v>253</v>
      </c>
      <c r="U1646" s="3" t="n">
        <v>3799612800</v>
      </c>
      <c r="V1646" s="1" t="s">
        <v>6694</v>
      </c>
      <c r="W1646" s="1" t="s">
        <v>391</v>
      </c>
      <c r="X1646" s="1" t="s">
        <v>392</v>
      </c>
      <c r="Y1646" s="1" t="s">
        <v>4</v>
      </c>
      <c r="Z1646" s="1" t="s">
        <v>45</v>
      </c>
      <c r="AA1646" s="1" t="s">
        <v>270</v>
      </c>
      <c r="AB1646" s="1" t="s">
        <v>6695</v>
      </c>
      <c r="AC1646" s="1" t="s">
        <v>58</v>
      </c>
      <c r="AD1646" s="1" t="s">
        <v>58</v>
      </c>
      <c r="AE1646" s="2" t="n">
        <v>0</v>
      </c>
      <c r="AF1646" s="2" t="n">
        <v>5865</v>
      </c>
      <c r="AG1646" s="1" t="s">
        <v>49</v>
      </c>
      <c r="AH1646" s="2" t="n">
        <v>0</v>
      </c>
      <c r="AI1646" s="1" t="s">
        <v>2022</v>
      </c>
      <c r="AJ1646" s="0"/>
    </row>
    <row r="1647" customFormat="false" ht="12.8" hidden="false" customHeight="false" outlineLevel="0" collapsed="false">
      <c r="A1647" s="1" t="s">
        <v>6696</v>
      </c>
      <c r="B1647" s="2" t="n">
        <v>5068</v>
      </c>
      <c r="C1647" s="3" t="n">
        <v>1</v>
      </c>
      <c r="D1647" s="2" t="n">
        <v>449</v>
      </c>
      <c r="E1647" s="2" t="n">
        <v>1</v>
      </c>
      <c r="F1647" s="3" t="n">
        <v>1</v>
      </c>
      <c r="G1647" s="3" t="n">
        <v>0</v>
      </c>
      <c r="H1647" s="2" t="n">
        <v>1</v>
      </c>
      <c r="I1647" s="2" t="n">
        <v>15178</v>
      </c>
      <c r="J1647" s="2" t="n">
        <v>4</v>
      </c>
      <c r="K1647" s="4" t="n">
        <v>0.712999224662781</v>
      </c>
      <c r="L1647" s="3" t="n">
        <v>5</v>
      </c>
      <c r="M1647" s="1" t="s">
        <v>3291</v>
      </c>
      <c r="N1647" s="1" t="s">
        <v>3292</v>
      </c>
      <c r="P1647" s="1" t="s">
        <v>145</v>
      </c>
      <c r="Q1647" s="1" t="s">
        <v>3690</v>
      </c>
      <c r="R1647" s="3" t="n">
        <v>3764707200</v>
      </c>
      <c r="S1647" s="1" t="s">
        <v>3691</v>
      </c>
      <c r="T1647" s="2" t="n">
        <v>32</v>
      </c>
      <c r="U1647" s="3" t="n">
        <v>3803500800</v>
      </c>
      <c r="V1647" s="1" t="s">
        <v>6697</v>
      </c>
      <c r="W1647" s="1" t="s">
        <v>183</v>
      </c>
      <c r="X1647" s="1" t="s">
        <v>184</v>
      </c>
      <c r="Y1647" s="1" t="s">
        <v>4</v>
      </c>
      <c r="Z1647" s="1" t="s">
        <v>45</v>
      </c>
      <c r="AA1647" s="1" t="s">
        <v>270</v>
      </c>
      <c r="AB1647" s="1" t="s">
        <v>6698</v>
      </c>
      <c r="AC1647" s="1" t="s">
        <v>48</v>
      </c>
      <c r="AD1647" s="1" t="s">
        <v>48</v>
      </c>
      <c r="AE1647" s="2" t="n">
        <v>0</v>
      </c>
      <c r="AF1647" s="2" t="n">
        <v>4619</v>
      </c>
      <c r="AG1647" s="1" t="s">
        <v>49</v>
      </c>
      <c r="AH1647" s="2" t="n">
        <v>0</v>
      </c>
      <c r="AI1647" s="1" t="s">
        <v>5742</v>
      </c>
      <c r="AJ1647" s="0"/>
    </row>
    <row r="1648" customFormat="false" ht="12.8" hidden="false" customHeight="false" outlineLevel="0" collapsed="false">
      <c r="A1648" s="1" t="s">
        <v>6699</v>
      </c>
      <c r="B1648" s="2" t="n">
        <v>8171</v>
      </c>
      <c r="C1648" s="3" t="n">
        <v>1</v>
      </c>
      <c r="D1648" s="2" t="n">
        <v>4972</v>
      </c>
      <c r="E1648" s="2" t="n">
        <v>1</v>
      </c>
      <c r="F1648" s="3" t="n">
        <v>1</v>
      </c>
      <c r="G1648" s="3" t="n">
        <v>0</v>
      </c>
      <c r="H1648" s="2" t="n">
        <v>0</v>
      </c>
      <c r="I1648" s="2" t="n">
        <v>15177</v>
      </c>
      <c r="J1648" s="2" t="n">
        <v>0</v>
      </c>
      <c r="K1648" s="4" t="n">
        <v>0.730578541755676</v>
      </c>
      <c r="L1648" s="3" t="n">
        <v>0</v>
      </c>
      <c r="M1648" s="1" t="s">
        <v>2346</v>
      </c>
      <c r="N1648" s="1" t="s">
        <v>2347</v>
      </c>
      <c r="P1648" s="1" t="s">
        <v>145</v>
      </c>
      <c r="Q1648" s="1" t="s">
        <v>6700</v>
      </c>
      <c r="R1648" s="3" t="n">
        <v>3382387200</v>
      </c>
      <c r="S1648" s="1" t="s">
        <v>6701</v>
      </c>
      <c r="T1648" s="2" t="n">
        <v>201</v>
      </c>
      <c r="U1648" s="3" t="n">
        <v>3811968000</v>
      </c>
      <c r="V1648" s="1" t="s">
        <v>6702</v>
      </c>
      <c r="W1648" s="1" t="s">
        <v>391</v>
      </c>
      <c r="X1648" s="1" t="s">
        <v>392</v>
      </c>
      <c r="Y1648" s="1" t="s">
        <v>4</v>
      </c>
      <c r="Z1648" s="1" t="s">
        <v>45</v>
      </c>
      <c r="AA1648" s="1" t="s">
        <v>270</v>
      </c>
      <c r="AB1648" s="1" t="s">
        <v>6703</v>
      </c>
      <c r="AC1648" s="1" t="s">
        <v>48</v>
      </c>
      <c r="AD1648" s="1" t="s">
        <v>48</v>
      </c>
      <c r="AE1648" s="2" t="n">
        <v>0</v>
      </c>
      <c r="AF1648" s="2" t="n">
        <v>3199</v>
      </c>
      <c r="AG1648" s="1" t="s">
        <v>49</v>
      </c>
      <c r="AH1648" s="2" t="n">
        <v>0</v>
      </c>
      <c r="AI1648" s="1" t="s">
        <v>2580</v>
      </c>
      <c r="AJ1648" s="0"/>
    </row>
    <row r="1649" customFormat="false" ht="12.8" hidden="false" customHeight="false" outlineLevel="0" collapsed="false">
      <c r="A1649" s="1" t="s">
        <v>1024</v>
      </c>
      <c r="B1649" s="2" t="n">
        <v>4742</v>
      </c>
      <c r="C1649" s="3" t="n">
        <v>1</v>
      </c>
      <c r="D1649" s="2" t="n">
        <v>7272</v>
      </c>
      <c r="E1649" s="2" t="n">
        <v>1</v>
      </c>
      <c r="F1649" s="3" t="n">
        <v>1</v>
      </c>
      <c r="G1649" s="3" t="n">
        <v>1</v>
      </c>
      <c r="H1649" s="2" t="n">
        <v>3</v>
      </c>
      <c r="I1649" s="2" t="n">
        <v>15165</v>
      </c>
      <c r="J1649" s="2" t="n">
        <v>11</v>
      </c>
      <c r="K1649" s="4" t="n">
        <v>0.776043355464935</v>
      </c>
      <c r="L1649" s="3" t="n">
        <v>14</v>
      </c>
      <c r="M1649" s="1" t="s">
        <v>1713</v>
      </c>
      <c r="N1649" s="1" t="s">
        <v>1714</v>
      </c>
      <c r="P1649" s="1" t="s">
        <v>145</v>
      </c>
      <c r="Q1649" s="1" t="s">
        <v>2647</v>
      </c>
      <c r="R1649" s="3" t="n">
        <v>3165955200</v>
      </c>
      <c r="S1649" s="1" t="s">
        <v>2648</v>
      </c>
      <c r="T1649" s="2" t="n">
        <v>78</v>
      </c>
      <c r="U1649" s="3" t="n">
        <v>3794256000</v>
      </c>
      <c r="V1649" s="1" t="s">
        <v>6704</v>
      </c>
      <c r="W1649" s="1" t="s">
        <v>391</v>
      </c>
      <c r="X1649" s="1" t="s">
        <v>392</v>
      </c>
      <c r="Y1649" s="1" t="s">
        <v>4</v>
      </c>
      <c r="Z1649" s="1" t="s">
        <v>45</v>
      </c>
      <c r="AA1649" s="1" t="s">
        <v>270</v>
      </c>
      <c r="AB1649" s="1" t="s">
        <v>6705</v>
      </c>
      <c r="AC1649" s="1" t="s">
        <v>58</v>
      </c>
      <c r="AD1649" s="1" t="s">
        <v>58</v>
      </c>
      <c r="AE1649" s="2" t="n">
        <v>0</v>
      </c>
      <c r="AF1649" s="2" t="n">
        <v>-2530</v>
      </c>
      <c r="AG1649" s="1" t="s">
        <v>49</v>
      </c>
      <c r="AH1649" s="2" t="n">
        <v>0</v>
      </c>
      <c r="AI1649" s="1" t="s">
        <v>727</v>
      </c>
      <c r="AJ1649" s="0"/>
    </row>
    <row r="1650" customFormat="false" ht="12.8" hidden="false" customHeight="false" outlineLevel="0" collapsed="false">
      <c r="A1650" s="1" t="s">
        <v>4013</v>
      </c>
      <c r="B1650" s="2" t="n">
        <v>10120</v>
      </c>
      <c r="C1650" s="3" t="n">
        <v>1</v>
      </c>
      <c r="D1650" s="2" t="n">
        <v>2022</v>
      </c>
      <c r="E1650" s="2" t="n">
        <v>0</v>
      </c>
      <c r="F1650" s="3" t="n">
        <v>1</v>
      </c>
      <c r="G1650" s="3" t="n">
        <v>1</v>
      </c>
      <c r="H1650" s="2" t="n">
        <v>8</v>
      </c>
      <c r="I1650" s="2" t="n">
        <v>15163</v>
      </c>
      <c r="J1650" s="2" t="n">
        <v>10</v>
      </c>
      <c r="K1650" s="4" t="n">
        <v>0.871264040470123</v>
      </c>
      <c r="L1650" s="3" t="n">
        <v>18</v>
      </c>
      <c r="M1650" s="1" t="s">
        <v>2932</v>
      </c>
      <c r="N1650" s="1" t="s">
        <v>2933</v>
      </c>
      <c r="P1650" s="1" t="s">
        <v>145</v>
      </c>
      <c r="Q1650" s="1" t="s">
        <v>3655</v>
      </c>
      <c r="R1650" s="3" t="n">
        <v>3632169600</v>
      </c>
      <c r="S1650" s="1" t="s">
        <v>3656</v>
      </c>
      <c r="T1650" s="2" t="n">
        <v>230</v>
      </c>
      <c r="U1650" s="3" t="n">
        <v>3806870400</v>
      </c>
      <c r="V1650" s="1" t="s">
        <v>6706</v>
      </c>
      <c r="W1650" s="1" t="s">
        <v>119</v>
      </c>
      <c r="X1650" s="1" t="s">
        <v>120</v>
      </c>
      <c r="Y1650" s="1" t="s">
        <v>44</v>
      </c>
      <c r="Z1650" s="1" t="s">
        <v>45</v>
      </c>
      <c r="AA1650" s="1" t="s">
        <v>270</v>
      </c>
      <c r="AB1650" s="1" t="s">
        <v>6707</v>
      </c>
      <c r="AC1650" s="1" t="s">
        <v>58</v>
      </c>
      <c r="AD1650" s="1" t="s">
        <v>58</v>
      </c>
      <c r="AE1650" s="2" t="n">
        <v>0</v>
      </c>
      <c r="AF1650" s="2" t="n">
        <v>8098</v>
      </c>
      <c r="AG1650" s="1" t="s">
        <v>59</v>
      </c>
      <c r="AH1650" s="2" t="n">
        <v>1</v>
      </c>
      <c r="AI1650" s="1" t="s">
        <v>4010</v>
      </c>
      <c r="AJ1650" s="0"/>
    </row>
    <row r="1651" customFormat="false" ht="12.8" hidden="false" customHeight="false" outlineLevel="0" collapsed="false">
      <c r="A1651" s="1" t="s">
        <v>6708</v>
      </c>
      <c r="B1651" s="2" t="n">
        <v>9542</v>
      </c>
      <c r="C1651" s="3" t="n">
        <v>1</v>
      </c>
      <c r="D1651" s="2" t="n">
        <v>7944</v>
      </c>
      <c r="E1651" s="2" t="n">
        <v>0</v>
      </c>
      <c r="F1651" s="3" t="n">
        <v>1</v>
      </c>
      <c r="G1651" s="3" t="n">
        <v>1</v>
      </c>
      <c r="H1651" s="2" t="n">
        <v>1</v>
      </c>
      <c r="I1651" s="2" t="n">
        <v>15160</v>
      </c>
      <c r="J1651" s="2" t="n">
        <v>1</v>
      </c>
      <c r="K1651" s="4" t="n">
        <v>0.763424038887024</v>
      </c>
      <c r="L1651" s="3" t="n">
        <v>2</v>
      </c>
      <c r="M1651" s="1" t="s">
        <v>355</v>
      </c>
      <c r="N1651" s="1" t="s">
        <v>356</v>
      </c>
      <c r="P1651" s="1" t="s">
        <v>145</v>
      </c>
      <c r="Q1651" s="1" t="s">
        <v>930</v>
      </c>
      <c r="R1651" s="3" t="n">
        <v>3130876800</v>
      </c>
      <c r="S1651" s="1" t="s">
        <v>931</v>
      </c>
      <c r="T1651" s="2" t="n">
        <v>344</v>
      </c>
      <c r="U1651" s="3" t="n">
        <v>3817238400</v>
      </c>
      <c r="V1651" s="1" t="s">
        <v>6709</v>
      </c>
      <c r="W1651" s="1" t="s">
        <v>42</v>
      </c>
      <c r="X1651" s="1" t="s">
        <v>43</v>
      </c>
      <c r="Y1651" s="1" t="s">
        <v>44</v>
      </c>
      <c r="Z1651" s="1" t="s">
        <v>45</v>
      </c>
      <c r="AA1651" s="1" t="s">
        <v>270</v>
      </c>
      <c r="AB1651" s="1" t="s">
        <v>6710</v>
      </c>
      <c r="AC1651" s="1" t="s">
        <v>58</v>
      </c>
      <c r="AD1651" s="1" t="s">
        <v>58</v>
      </c>
      <c r="AE1651" s="2" t="n">
        <v>0</v>
      </c>
      <c r="AF1651" s="2" t="n">
        <v>1598</v>
      </c>
      <c r="AG1651" s="1" t="s">
        <v>59</v>
      </c>
      <c r="AH1651" s="2" t="n">
        <v>1</v>
      </c>
      <c r="AI1651" s="1" t="s">
        <v>5317</v>
      </c>
      <c r="AJ1651" s="0"/>
    </row>
    <row r="1652" customFormat="false" ht="12.8" hidden="false" customHeight="false" outlineLevel="0" collapsed="false">
      <c r="A1652" s="1" t="s">
        <v>6711</v>
      </c>
      <c r="B1652" s="2" t="n">
        <v>4855</v>
      </c>
      <c r="C1652" s="3" t="n">
        <v>1</v>
      </c>
      <c r="D1652" s="2" t="n">
        <v>2260</v>
      </c>
      <c r="E1652" s="2" t="n">
        <v>1</v>
      </c>
      <c r="F1652" s="3" t="n">
        <v>1</v>
      </c>
      <c r="G1652" s="3" t="n">
        <v>0</v>
      </c>
      <c r="H1652" s="2" t="n">
        <v>2</v>
      </c>
      <c r="I1652" s="2" t="n">
        <v>15154</v>
      </c>
      <c r="J1652" s="2" t="n">
        <v>0</v>
      </c>
      <c r="K1652" s="4" t="n">
        <v>0.583928465843201</v>
      </c>
      <c r="L1652" s="3" t="n">
        <v>2</v>
      </c>
      <c r="M1652" s="1" t="s">
        <v>610</v>
      </c>
      <c r="N1652" s="1" t="s">
        <v>611</v>
      </c>
      <c r="P1652" s="1" t="s">
        <v>145</v>
      </c>
      <c r="Q1652" s="1" t="s">
        <v>1752</v>
      </c>
      <c r="R1652" s="3" t="n">
        <v>3603657600</v>
      </c>
      <c r="S1652" s="1" t="s">
        <v>1753</v>
      </c>
      <c r="T1652" s="2" t="n">
        <v>70</v>
      </c>
      <c r="U1652" s="3" t="n">
        <v>3798921600</v>
      </c>
      <c r="V1652" s="1" t="s">
        <v>6712</v>
      </c>
      <c r="W1652" s="1" t="s">
        <v>615</v>
      </c>
      <c r="X1652" s="1" t="s">
        <v>616</v>
      </c>
      <c r="Y1652" s="1" t="s">
        <v>4</v>
      </c>
      <c r="Z1652" s="1" t="s">
        <v>45</v>
      </c>
      <c r="AA1652" s="1" t="s">
        <v>151</v>
      </c>
      <c r="AB1652" s="1" t="s">
        <v>6713</v>
      </c>
      <c r="AC1652" s="1" t="s">
        <v>48</v>
      </c>
      <c r="AD1652" s="1" t="s">
        <v>48</v>
      </c>
      <c r="AE1652" s="2" t="n">
        <v>0</v>
      </c>
      <c r="AF1652" s="2" t="n">
        <v>2595</v>
      </c>
      <c r="AG1652" s="1" t="s">
        <v>59</v>
      </c>
      <c r="AH1652" s="2" t="n">
        <v>1</v>
      </c>
      <c r="AI1652" s="1" t="s">
        <v>6714</v>
      </c>
      <c r="AJ1652" s="0"/>
    </row>
    <row r="1653" customFormat="false" ht="12.8" hidden="false" customHeight="false" outlineLevel="0" collapsed="false">
      <c r="A1653" s="1" t="s">
        <v>6715</v>
      </c>
      <c r="B1653" s="2" t="n">
        <v>9262</v>
      </c>
      <c r="C1653" s="3" t="n">
        <v>1</v>
      </c>
      <c r="D1653" s="2" t="n">
        <v>6196</v>
      </c>
      <c r="E1653" s="2" t="n">
        <v>0</v>
      </c>
      <c r="F1653" s="3" t="n">
        <v>0</v>
      </c>
      <c r="G1653" s="3" t="n">
        <v>1</v>
      </c>
      <c r="H1653" s="2" t="n">
        <v>7</v>
      </c>
      <c r="I1653" s="2" t="n">
        <v>15149</v>
      </c>
      <c r="J1653" s="2" t="n">
        <v>0</v>
      </c>
      <c r="K1653" s="4" t="n">
        <v>0.638815402984619</v>
      </c>
      <c r="L1653" s="3" t="n">
        <v>7</v>
      </c>
      <c r="M1653" s="1" t="s">
        <v>355</v>
      </c>
      <c r="N1653" s="1" t="s">
        <v>356</v>
      </c>
      <c r="P1653" s="1" t="s">
        <v>145</v>
      </c>
      <c r="Q1653" s="1" t="s">
        <v>1469</v>
      </c>
      <c r="R1653" s="3" t="n">
        <v>3257712000</v>
      </c>
      <c r="S1653" s="1" t="s">
        <v>1470</v>
      </c>
      <c r="T1653" s="2" t="n">
        <v>297</v>
      </c>
      <c r="U1653" s="3" t="n">
        <v>3793046400</v>
      </c>
      <c r="V1653" s="1" t="s">
        <v>6716</v>
      </c>
      <c r="W1653" s="1" t="s">
        <v>42</v>
      </c>
      <c r="X1653" s="1" t="s">
        <v>43</v>
      </c>
      <c r="Y1653" s="1" t="s">
        <v>44</v>
      </c>
      <c r="Z1653" s="1" t="s">
        <v>121</v>
      </c>
      <c r="AA1653" s="1" t="s">
        <v>122</v>
      </c>
      <c r="AB1653" s="1" t="s">
        <v>6717</v>
      </c>
      <c r="AC1653" s="1" t="s">
        <v>58</v>
      </c>
      <c r="AD1653" s="1" t="s">
        <v>58</v>
      </c>
      <c r="AE1653" s="2" t="n">
        <v>0</v>
      </c>
      <c r="AF1653" s="2" t="n">
        <v>3066</v>
      </c>
      <c r="AG1653" s="1" t="s">
        <v>59</v>
      </c>
      <c r="AH1653" s="2" t="n">
        <v>1</v>
      </c>
      <c r="AI1653" s="1" t="s">
        <v>6718</v>
      </c>
      <c r="AJ1653" s="0"/>
    </row>
    <row r="1654" customFormat="false" ht="12.8" hidden="false" customHeight="false" outlineLevel="0" collapsed="false">
      <c r="A1654" s="1" t="s">
        <v>6719</v>
      </c>
      <c r="B1654" s="2" t="n">
        <v>5605</v>
      </c>
      <c r="C1654" s="3" t="n">
        <v>1</v>
      </c>
      <c r="D1654" s="2" t="n">
        <v>3736</v>
      </c>
      <c r="E1654" s="2" t="n">
        <v>1</v>
      </c>
      <c r="F1654" s="3" t="n">
        <v>1</v>
      </c>
      <c r="G1654" s="3" t="n">
        <v>0</v>
      </c>
      <c r="H1654" s="2" t="n">
        <v>2</v>
      </c>
      <c r="I1654" s="2" t="n">
        <v>15146</v>
      </c>
      <c r="J1654" s="2" t="n">
        <v>5</v>
      </c>
      <c r="K1654" s="4" t="n">
        <v>0.758965849876404</v>
      </c>
      <c r="L1654" s="3" t="n">
        <v>7</v>
      </c>
      <c r="M1654" s="1" t="s">
        <v>1370</v>
      </c>
      <c r="N1654" s="1" t="s">
        <v>1371</v>
      </c>
      <c r="P1654" s="1" t="s">
        <v>145</v>
      </c>
      <c r="Q1654" s="1" t="s">
        <v>874</v>
      </c>
      <c r="R1654" s="3" t="n">
        <v>3488227200</v>
      </c>
      <c r="S1654" s="1" t="s">
        <v>875</v>
      </c>
      <c r="T1654" s="2" t="n">
        <v>58</v>
      </c>
      <c r="U1654" s="3" t="n">
        <v>3811017600</v>
      </c>
      <c r="V1654" s="1" t="s">
        <v>6720</v>
      </c>
      <c r="W1654" s="1" t="s">
        <v>183</v>
      </c>
      <c r="X1654" s="1" t="s">
        <v>184</v>
      </c>
      <c r="Y1654" s="1" t="s">
        <v>4</v>
      </c>
      <c r="Z1654" s="1" t="s">
        <v>45</v>
      </c>
      <c r="AA1654" s="1" t="s">
        <v>151</v>
      </c>
      <c r="AB1654" s="1" t="s">
        <v>6721</v>
      </c>
      <c r="AC1654" s="1" t="s">
        <v>48</v>
      </c>
      <c r="AD1654" s="1" t="s">
        <v>48</v>
      </c>
      <c r="AE1654" s="2" t="n">
        <v>0</v>
      </c>
      <c r="AF1654" s="2" t="n">
        <v>1869</v>
      </c>
      <c r="AG1654" s="1" t="s">
        <v>49</v>
      </c>
      <c r="AH1654" s="2" t="n">
        <v>0</v>
      </c>
      <c r="AI1654" s="1" t="s">
        <v>6722</v>
      </c>
      <c r="AJ1654" s="0"/>
    </row>
    <row r="1655" customFormat="false" ht="12.8" hidden="false" customHeight="false" outlineLevel="0" collapsed="false">
      <c r="A1655" s="1" t="s">
        <v>6723</v>
      </c>
      <c r="B1655" s="2" t="n">
        <v>10852</v>
      </c>
      <c r="C1655" s="3" t="n">
        <v>1</v>
      </c>
      <c r="D1655" s="2" t="n">
        <v>5346</v>
      </c>
      <c r="E1655" s="2" t="n">
        <v>1</v>
      </c>
      <c r="F1655" s="3" t="n">
        <v>1</v>
      </c>
      <c r="G1655" s="3" t="n">
        <v>0</v>
      </c>
      <c r="H1655" s="2" t="n">
        <v>0</v>
      </c>
      <c r="I1655" s="2" t="n">
        <v>15141</v>
      </c>
      <c r="J1655" s="2" t="n">
        <v>2</v>
      </c>
      <c r="K1655" s="4" t="n">
        <v>0.713803708553314</v>
      </c>
      <c r="L1655" s="3" t="n">
        <v>2</v>
      </c>
      <c r="M1655" s="1" t="s">
        <v>3276</v>
      </c>
      <c r="N1655" s="1" t="s">
        <v>3277</v>
      </c>
      <c r="P1655" s="1" t="s">
        <v>145</v>
      </c>
      <c r="Q1655" s="1" t="s">
        <v>2075</v>
      </c>
      <c r="R1655" s="3" t="n">
        <v>3355344000</v>
      </c>
      <c r="S1655" s="1" t="s">
        <v>2076</v>
      </c>
      <c r="T1655" s="2" t="n">
        <v>267</v>
      </c>
      <c r="U1655" s="3" t="n">
        <v>3817238400</v>
      </c>
      <c r="V1655" s="1" t="s">
        <v>6724</v>
      </c>
      <c r="W1655" s="1" t="s">
        <v>458</v>
      </c>
      <c r="X1655" s="1" t="s">
        <v>459</v>
      </c>
      <c r="Y1655" s="1" t="s">
        <v>4</v>
      </c>
      <c r="Z1655" s="1" t="s">
        <v>45</v>
      </c>
      <c r="AA1655" s="1" t="s">
        <v>606</v>
      </c>
      <c r="AB1655" s="1" t="s">
        <v>6725</v>
      </c>
      <c r="AC1655" s="1" t="s">
        <v>48</v>
      </c>
      <c r="AD1655" s="1" t="s">
        <v>48</v>
      </c>
      <c r="AE1655" s="2" t="n">
        <v>0</v>
      </c>
      <c r="AF1655" s="2" t="n">
        <v>5506</v>
      </c>
      <c r="AG1655" s="1" t="s">
        <v>59</v>
      </c>
      <c r="AH1655" s="2" t="n">
        <v>1</v>
      </c>
      <c r="AI1655" s="1" t="s">
        <v>4835</v>
      </c>
      <c r="AJ1655" s="0"/>
    </row>
    <row r="1656" customFormat="false" ht="12.8" hidden="false" customHeight="false" outlineLevel="0" collapsed="false">
      <c r="A1656" s="1" t="s">
        <v>6726</v>
      </c>
      <c r="B1656" s="2" t="n">
        <v>2029</v>
      </c>
      <c r="C1656" s="3" t="n">
        <v>1</v>
      </c>
      <c r="D1656" s="2" t="n">
        <v>7070</v>
      </c>
      <c r="E1656" s="2" t="n">
        <v>1</v>
      </c>
      <c r="F1656" s="3" t="n">
        <v>1</v>
      </c>
      <c r="G1656" s="3" t="n">
        <v>0</v>
      </c>
      <c r="H1656" s="2" t="n">
        <v>4</v>
      </c>
      <c r="I1656" s="2" t="n">
        <v>15137</v>
      </c>
      <c r="J1656" s="2" t="n">
        <v>3</v>
      </c>
      <c r="K1656" s="4" t="n">
        <v>0.732422351837158</v>
      </c>
      <c r="L1656" s="3" t="n">
        <v>7</v>
      </c>
      <c r="M1656" s="1" t="s">
        <v>204</v>
      </c>
      <c r="N1656" s="1" t="s">
        <v>205</v>
      </c>
      <c r="P1656" s="1" t="s">
        <v>145</v>
      </c>
      <c r="Q1656" s="1" t="s">
        <v>236</v>
      </c>
      <c r="R1656" s="3" t="n">
        <v>3185740800</v>
      </c>
      <c r="S1656" s="1" t="s">
        <v>237</v>
      </c>
      <c r="T1656" s="2" t="n">
        <v>773</v>
      </c>
      <c r="U1656" s="3" t="n">
        <v>3796588800</v>
      </c>
      <c r="V1656" s="1" t="s">
        <v>6727</v>
      </c>
      <c r="W1656" s="1" t="s">
        <v>209</v>
      </c>
      <c r="X1656" s="1" t="s">
        <v>210</v>
      </c>
      <c r="Y1656" s="1" t="s">
        <v>4</v>
      </c>
      <c r="Z1656" s="1" t="s">
        <v>45</v>
      </c>
      <c r="AA1656" s="1" t="s">
        <v>270</v>
      </c>
      <c r="AB1656" s="1" t="s">
        <v>6728</v>
      </c>
      <c r="AC1656" s="1" t="s">
        <v>48</v>
      </c>
      <c r="AD1656" s="1" t="s">
        <v>48</v>
      </c>
      <c r="AE1656" s="2" t="n">
        <v>0</v>
      </c>
      <c r="AF1656" s="2" t="n">
        <v>-5041</v>
      </c>
      <c r="AG1656" s="1" t="s">
        <v>59</v>
      </c>
      <c r="AH1656" s="2" t="n">
        <v>1</v>
      </c>
      <c r="AI1656" s="1" t="s">
        <v>5352</v>
      </c>
      <c r="AJ1656" s="0"/>
    </row>
    <row r="1657" customFormat="false" ht="12.8" hidden="false" customHeight="false" outlineLevel="0" collapsed="false">
      <c r="A1657" s="1" t="s">
        <v>2220</v>
      </c>
      <c r="B1657" s="2" t="n">
        <v>10840</v>
      </c>
      <c r="C1657" s="3" t="n">
        <v>1</v>
      </c>
      <c r="D1657" s="2" t="n">
        <v>5512</v>
      </c>
      <c r="E1657" s="2" t="n">
        <v>1</v>
      </c>
      <c r="F1657" s="3" t="n">
        <v>1</v>
      </c>
      <c r="G1657" s="3" t="n">
        <v>1</v>
      </c>
      <c r="H1657" s="2" t="n">
        <v>0</v>
      </c>
      <c r="I1657" s="2" t="n">
        <v>15135</v>
      </c>
      <c r="J1657" s="2" t="n">
        <v>0</v>
      </c>
      <c r="K1657" s="4" t="n">
        <v>0.761004149913788</v>
      </c>
      <c r="L1657" s="3" t="n">
        <v>0</v>
      </c>
      <c r="M1657" s="1" t="s">
        <v>453</v>
      </c>
      <c r="N1657" s="1" t="s">
        <v>454</v>
      </c>
      <c r="P1657" s="1" t="s">
        <v>145</v>
      </c>
      <c r="Q1657" s="1" t="s">
        <v>2537</v>
      </c>
      <c r="R1657" s="3" t="n">
        <v>3339964800</v>
      </c>
      <c r="S1657" s="1" t="s">
        <v>2538</v>
      </c>
      <c r="T1657" s="2" t="n">
        <v>121</v>
      </c>
      <c r="U1657" s="3" t="n">
        <v>3816201600</v>
      </c>
      <c r="V1657" s="1" t="s">
        <v>6729</v>
      </c>
      <c r="W1657" s="1" t="s">
        <v>458</v>
      </c>
      <c r="X1657" s="1" t="s">
        <v>459</v>
      </c>
      <c r="Y1657" s="1" t="s">
        <v>4</v>
      </c>
      <c r="Z1657" s="1" t="s">
        <v>45</v>
      </c>
      <c r="AA1657" s="1" t="s">
        <v>151</v>
      </c>
      <c r="AB1657" s="1" t="s">
        <v>6730</v>
      </c>
      <c r="AC1657" s="1" t="s">
        <v>58</v>
      </c>
      <c r="AD1657" s="1" t="s">
        <v>58</v>
      </c>
      <c r="AE1657" s="2" t="n">
        <v>0</v>
      </c>
      <c r="AF1657" s="2" t="n">
        <v>5328</v>
      </c>
      <c r="AG1657" s="1" t="s">
        <v>59</v>
      </c>
      <c r="AH1657" s="2" t="n">
        <v>1</v>
      </c>
      <c r="AI1657" s="1" t="s">
        <v>2363</v>
      </c>
      <c r="AJ1657" s="0"/>
    </row>
    <row r="1658" customFormat="false" ht="12.8" hidden="false" customHeight="false" outlineLevel="0" collapsed="false">
      <c r="A1658" s="1" t="s">
        <v>6731</v>
      </c>
      <c r="B1658" s="2" t="n">
        <v>8000</v>
      </c>
      <c r="C1658" s="3" t="n">
        <v>1</v>
      </c>
      <c r="D1658" s="2" t="n">
        <v>1061</v>
      </c>
      <c r="E1658" s="2" t="n">
        <v>1</v>
      </c>
      <c r="F1658" s="3" t="n">
        <v>1</v>
      </c>
      <c r="G1658" s="3" t="n">
        <v>1</v>
      </c>
      <c r="H1658" s="2" t="n">
        <v>1</v>
      </c>
      <c r="I1658" s="2" t="n">
        <v>15132</v>
      </c>
      <c r="J1658" s="2" t="n">
        <v>0</v>
      </c>
      <c r="K1658" s="4" t="n">
        <v>0.783403933048248</v>
      </c>
      <c r="L1658" s="3" t="n">
        <v>1</v>
      </c>
      <c r="M1658" s="1" t="s">
        <v>2346</v>
      </c>
      <c r="N1658" s="1" t="s">
        <v>2347</v>
      </c>
      <c r="P1658" s="1" t="s">
        <v>145</v>
      </c>
      <c r="Q1658" s="1" t="s">
        <v>1953</v>
      </c>
      <c r="R1658" s="3" t="n">
        <v>3705523200</v>
      </c>
      <c r="S1658" s="1" t="s">
        <v>1954</v>
      </c>
      <c r="T1658" s="2" t="n">
        <v>54</v>
      </c>
      <c r="U1658" s="3" t="n">
        <v>3797193600</v>
      </c>
      <c r="V1658" s="1" t="s">
        <v>6732</v>
      </c>
      <c r="W1658" s="1" t="s">
        <v>304</v>
      </c>
      <c r="X1658" s="1" t="s">
        <v>305</v>
      </c>
      <c r="Y1658" s="1" t="s">
        <v>4</v>
      </c>
      <c r="Z1658" s="1" t="s">
        <v>45</v>
      </c>
      <c r="AA1658" s="1" t="s">
        <v>151</v>
      </c>
      <c r="AB1658" s="1" t="s">
        <v>6733</v>
      </c>
      <c r="AC1658" s="1" t="s">
        <v>58</v>
      </c>
      <c r="AD1658" s="1" t="s">
        <v>58</v>
      </c>
      <c r="AE1658" s="2" t="n">
        <v>0</v>
      </c>
      <c r="AF1658" s="2" t="n">
        <v>6939</v>
      </c>
      <c r="AG1658" s="1" t="s">
        <v>49</v>
      </c>
      <c r="AH1658" s="2" t="n">
        <v>0</v>
      </c>
      <c r="AI1658" s="1" t="s">
        <v>6734</v>
      </c>
      <c r="AJ1658" s="0"/>
    </row>
    <row r="1659" customFormat="false" ht="12.8" hidden="false" customHeight="false" outlineLevel="0" collapsed="false">
      <c r="A1659" s="1" t="s">
        <v>3238</v>
      </c>
      <c r="B1659" s="2" t="n">
        <v>10818</v>
      </c>
      <c r="C1659" s="3" t="n">
        <v>1</v>
      </c>
      <c r="D1659" s="2" t="n">
        <v>5312</v>
      </c>
      <c r="E1659" s="2" t="n">
        <v>1</v>
      </c>
      <c r="F1659" s="3" t="n">
        <v>1</v>
      </c>
      <c r="G1659" s="3" t="n">
        <v>1</v>
      </c>
      <c r="H1659" s="2" t="n">
        <v>0</v>
      </c>
      <c r="I1659" s="2" t="n">
        <v>15124</v>
      </c>
      <c r="J1659" s="2" t="n">
        <v>6</v>
      </c>
      <c r="K1659" s="4" t="n">
        <v>0.811366856098175</v>
      </c>
      <c r="L1659" s="3" t="n">
        <v>6</v>
      </c>
      <c r="M1659" s="1" t="s">
        <v>3276</v>
      </c>
      <c r="N1659" s="1" t="s">
        <v>3277</v>
      </c>
      <c r="P1659" s="1" t="s">
        <v>145</v>
      </c>
      <c r="Q1659" s="1" t="s">
        <v>2075</v>
      </c>
      <c r="R1659" s="3" t="n">
        <v>3355344000</v>
      </c>
      <c r="S1659" s="1" t="s">
        <v>2076</v>
      </c>
      <c r="T1659" s="2" t="n">
        <v>267</v>
      </c>
      <c r="U1659" s="3" t="n">
        <v>3814300800</v>
      </c>
      <c r="V1659" s="1" t="s">
        <v>6735</v>
      </c>
      <c r="W1659" s="1" t="s">
        <v>458</v>
      </c>
      <c r="X1659" s="1" t="s">
        <v>459</v>
      </c>
      <c r="Y1659" s="1" t="s">
        <v>4</v>
      </c>
      <c r="Z1659" s="1" t="s">
        <v>45</v>
      </c>
      <c r="AA1659" s="1" t="s">
        <v>151</v>
      </c>
      <c r="AB1659" s="1" t="s">
        <v>6736</v>
      </c>
      <c r="AC1659" s="1" t="s">
        <v>58</v>
      </c>
      <c r="AD1659" s="1" t="s">
        <v>58</v>
      </c>
      <c r="AE1659" s="2" t="n">
        <v>0</v>
      </c>
      <c r="AF1659" s="2" t="n">
        <v>5506</v>
      </c>
      <c r="AG1659" s="1" t="s">
        <v>59</v>
      </c>
      <c r="AH1659" s="2" t="n">
        <v>1</v>
      </c>
      <c r="AI1659" s="1" t="s">
        <v>2845</v>
      </c>
      <c r="AJ1659" s="0"/>
    </row>
    <row r="1660" customFormat="false" ht="12.8" hidden="false" customHeight="false" outlineLevel="0" collapsed="false">
      <c r="A1660" s="1" t="s">
        <v>6737</v>
      </c>
      <c r="B1660" s="2" t="n">
        <v>9030</v>
      </c>
      <c r="C1660" s="3" t="n">
        <v>1</v>
      </c>
      <c r="D1660" s="2" t="n">
        <v>22</v>
      </c>
      <c r="E1660" s="2" t="n">
        <v>0</v>
      </c>
      <c r="F1660" s="3" t="n">
        <v>0</v>
      </c>
      <c r="G1660" s="3" t="n">
        <v>1</v>
      </c>
      <c r="H1660" s="2" t="n">
        <v>5</v>
      </c>
      <c r="I1660" s="2" t="n">
        <v>15116</v>
      </c>
      <c r="J1660" s="2" t="n">
        <v>7</v>
      </c>
      <c r="K1660" s="4" t="n">
        <v>0.797185957431793</v>
      </c>
      <c r="L1660" s="3" t="n">
        <v>12</v>
      </c>
      <c r="M1660" s="1" t="s">
        <v>2173</v>
      </c>
      <c r="N1660" s="1" t="s">
        <v>2174</v>
      </c>
      <c r="P1660" s="1" t="s">
        <v>145</v>
      </c>
      <c r="Q1660" s="1" t="s">
        <v>2175</v>
      </c>
      <c r="R1660" s="3" t="n">
        <v>3789417600</v>
      </c>
      <c r="S1660" s="1" t="s">
        <v>2176</v>
      </c>
      <c r="T1660" s="2" t="n">
        <v>100</v>
      </c>
      <c r="U1660" s="3" t="n">
        <v>3791318400</v>
      </c>
      <c r="V1660" s="1" t="s">
        <v>6738</v>
      </c>
      <c r="W1660" s="1" t="s">
        <v>2178</v>
      </c>
      <c r="X1660" s="1" t="s">
        <v>2179</v>
      </c>
      <c r="Y1660" s="1" t="s">
        <v>44</v>
      </c>
      <c r="Z1660" s="1" t="s">
        <v>121</v>
      </c>
      <c r="AA1660" s="1" t="s">
        <v>122</v>
      </c>
      <c r="AB1660" s="1" t="s">
        <v>6739</v>
      </c>
      <c r="AC1660" s="1" t="s">
        <v>58</v>
      </c>
      <c r="AD1660" s="1" t="s">
        <v>58</v>
      </c>
      <c r="AE1660" s="2" t="n">
        <v>0</v>
      </c>
      <c r="AF1660" s="2" t="n">
        <v>9008</v>
      </c>
      <c r="AG1660" s="1" t="s">
        <v>59</v>
      </c>
      <c r="AH1660" s="2" t="n">
        <v>1</v>
      </c>
      <c r="AI1660" s="1" t="s">
        <v>6740</v>
      </c>
      <c r="AJ1660" s="0"/>
    </row>
    <row r="1661" customFormat="false" ht="12.8" hidden="false" customHeight="false" outlineLevel="0" collapsed="false">
      <c r="A1661" s="1" t="s">
        <v>6741</v>
      </c>
      <c r="B1661" s="2" t="n">
        <v>12448</v>
      </c>
      <c r="C1661" s="3" t="n">
        <v>0</v>
      </c>
      <c r="D1661" s="2" t="n">
        <v>2856</v>
      </c>
      <c r="E1661" s="2" t="n">
        <v>0</v>
      </c>
      <c r="F1661" s="3" t="n">
        <v>0</v>
      </c>
      <c r="G1661" s="3" t="n">
        <v>1</v>
      </c>
      <c r="H1661" s="2" t="n">
        <v>0</v>
      </c>
      <c r="I1661" s="2" t="n">
        <v>15109</v>
      </c>
      <c r="J1661" s="2" t="n">
        <v>0</v>
      </c>
      <c r="K1661" s="4" t="n">
        <v>0.683373093605042</v>
      </c>
      <c r="L1661" s="3" t="n">
        <v>0</v>
      </c>
      <c r="M1661" s="1" t="s">
        <v>157</v>
      </c>
      <c r="N1661" s="1" t="s">
        <v>158</v>
      </c>
      <c r="P1661" s="1" t="s">
        <v>38</v>
      </c>
      <c r="Q1661" s="1" t="s">
        <v>753</v>
      </c>
      <c r="R1661" s="3" t="n">
        <v>3545683200</v>
      </c>
      <c r="S1661" s="1" t="s">
        <v>754</v>
      </c>
      <c r="T1661" s="2" t="n">
        <v>267</v>
      </c>
      <c r="U1661" s="3" t="n">
        <v>3792441600</v>
      </c>
      <c r="V1661" s="1" t="s">
        <v>6742</v>
      </c>
      <c r="W1661" s="1" t="s">
        <v>42</v>
      </c>
      <c r="X1661" s="1" t="s">
        <v>43</v>
      </c>
      <c r="Y1661" s="1" t="s">
        <v>44</v>
      </c>
      <c r="Z1661" s="1" t="s">
        <v>121</v>
      </c>
      <c r="AA1661" s="1" t="s">
        <v>122</v>
      </c>
      <c r="AB1661" s="1" t="s">
        <v>6743</v>
      </c>
      <c r="AC1661" s="1" t="s">
        <v>58</v>
      </c>
      <c r="AD1661" s="1" t="s">
        <v>58</v>
      </c>
      <c r="AE1661" s="2" t="n">
        <v>0</v>
      </c>
      <c r="AF1661" s="2" t="n">
        <v>9592</v>
      </c>
      <c r="AG1661" s="1" t="s">
        <v>49</v>
      </c>
      <c r="AH1661" s="2" t="n">
        <v>0</v>
      </c>
      <c r="AI1661" s="1" t="s">
        <v>6744</v>
      </c>
      <c r="AJ1661" s="0"/>
    </row>
    <row r="1662" customFormat="false" ht="12.8" hidden="false" customHeight="false" outlineLevel="0" collapsed="false">
      <c r="A1662" s="1" t="s">
        <v>4591</v>
      </c>
      <c r="B1662" s="2" t="n">
        <v>9380</v>
      </c>
      <c r="C1662" s="3" t="n">
        <v>1</v>
      </c>
      <c r="D1662" s="2" t="n">
        <v>189</v>
      </c>
      <c r="E1662" s="2" t="n">
        <v>0</v>
      </c>
      <c r="F1662" s="3" t="n">
        <v>1</v>
      </c>
      <c r="G1662" s="3" t="n">
        <v>1</v>
      </c>
      <c r="H1662" s="2" t="n">
        <v>9</v>
      </c>
      <c r="I1662" s="2" t="n">
        <v>15108</v>
      </c>
      <c r="J1662" s="2" t="n">
        <v>5</v>
      </c>
      <c r="K1662" s="4" t="n">
        <v>0.914877414703369</v>
      </c>
      <c r="L1662" s="3" t="n">
        <v>14</v>
      </c>
      <c r="M1662" s="1" t="s">
        <v>3245</v>
      </c>
      <c r="N1662" s="1" t="s">
        <v>3246</v>
      </c>
      <c r="P1662" s="1" t="s">
        <v>145</v>
      </c>
      <c r="Q1662" s="1" t="s">
        <v>1289</v>
      </c>
      <c r="R1662" s="3" t="n">
        <v>3801427200</v>
      </c>
      <c r="S1662" s="1" t="s">
        <v>1290</v>
      </c>
      <c r="T1662" s="2" t="n">
        <v>42</v>
      </c>
      <c r="U1662" s="3" t="n">
        <v>3817756800</v>
      </c>
      <c r="V1662" s="1" t="s">
        <v>6745</v>
      </c>
      <c r="W1662" s="1" t="s">
        <v>119</v>
      </c>
      <c r="X1662" s="1" t="s">
        <v>120</v>
      </c>
      <c r="Y1662" s="1" t="s">
        <v>44</v>
      </c>
      <c r="Z1662" s="1" t="s">
        <v>45</v>
      </c>
      <c r="AA1662" s="1" t="s">
        <v>270</v>
      </c>
      <c r="AB1662" s="1" t="s">
        <v>6746</v>
      </c>
      <c r="AC1662" s="1" t="s">
        <v>58</v>
      </c>
      <c r="AD1662" s="1" t="s">
        <v>58</v>
      </c>
      <c r="AE1662" s="2" t="n">
        <v>0</v>
      </c>
      <c r="AF1662" s="2" t="n">
        <v>9191</v>
      </c>
      <c r="AG1662" s="1" t="s">
        <v>59</v>
      </c>
      <c r="AH1662" s="2" t="n">
        <v>1</v>
      </c>
      <c r="AI1662" s="1" t="s">
        <v>1729</v>
      </c>
      <c r="AJ1662" s="0"/>
    </row>
    <row r="1663" customFormat="false" ht="12.8" hidden="false" customHeight="false" outlineLevel="0" collapsed="false">
      <c r="A1663" s="1" t="s">
        <v>6747</v>
      </c>
      <c r="B1663" s="2" t="n">
        <v>9058</v>
      </c>
      <c r="C1663" s="3" t="n">
        <v>1</v>
      </c>
      <c r="D1663" s="2" t="n">
        <v>2571</v>
      </c>
      <c r="E1663" s="2" t="n">
        <v>1</v>
      </c>
      <c r="F1663" s="3" t="n">
        <v>1</v>
      </c>
      <c r="G1663" s="3" t="n">
        <v>0</v>
      </c>
      <c r="H1663" s="2" t="n">
        <v>3</v>
      </c>
      <c r="I1663" s="2" t="n">
        <v>15107</v>
      </c>
      <c r="J1663" s="2" t="n">
        <v>3</v>
      </c>
      <c r="K1663" s="4" t="n">
        <v>0.711426675319672</v>
      </c>
      <c r="L1663" s="3" t="n">
        <v>6</v>
      </c>
      <c r="M1663" s="1" t="s">
        <v>6748</v>
      </c>
      <c r="N1663" s="1" t="s">
        <v>6749</v>
      </c>
      <c r="P1663" s="1" t="s">
        <v>145</v>
      </c>
      <c r="Q1663" s="1" t="s">
        <v>968</v>
      </c>
      <c r="R1663" s="3" t="n">
        <v>3566246400</v>
      </c>
      <c r="S1663" s="1" t="s">
        <v>969</v>
      </c>
      <c r="T1663" s="2" t="n">
        <v>50</v>
      </c>
      <c r="U1663" s="3" t="n">
        <v>3788380800</v>
      </c>
      <c r="V1663" s="1" t="s">
        <v>6750</v>
      </c>
      <c r="W1663" s="1" t="s">
        <v>149</v>
      </c>
      <c r="X1663" s="1" t="s">
        <v>150</v>
      </c>
      <c r="Y1663" s="1" t="s">
        <v>4</v>
      </c>
      <c r="Z1663" s="1" t="s">
        <v>45</v>
      </c>
      <c r="AA1663" s="1" t="s">
        <v>270</v>
      </c>
      <c r="AB1663" s="1" t="s">
        <v>6751</v>
      </c>
      <c r="AC1663" s="1" t="s">
        <v>48</v>
      </c>
      <c r="AD1663" s="1" t="s">
        <v>48</v>
      </c>
      <c r="AE1663" s="2" t="n">
        <v>0</v>
      </c>
      <c r="AF1663" s="2" t="n">
        <v>6487</v>
      </c>
      <c r="AG1663" s="1" t="s">
        <v>59</v>
      </c>
      <c r="AH1663" s="2" t="n">
        <v>1</v>
      </c>
      <c r="AI1663" s="1" t="s">
        <v>3280</v>
      </c>
      <c r="AJ1663" s="0"/>
    </row>
    <row r="1664" customFormat="false" ht="12.8" hidden="false" customHeight="false" outlineLevel="0" collapsed="false">
      <c r="A1664" s="1" t="s">
        <v>6752</v>
      </c>
      <c r="B1664" s="2" t="n">
        <v>3362</v>
      </c>
      <c r="C1664" s="3" t="n">
        <v>0</v>
      </c>
      <c r="D1664" s="2" t="n">
        <v>5453</v>
      </c>
      <c r="E1664" s="2" t="n">
        <v>0</v>
      </c>
      <c r="F1664" s="3" t="n">
        <v>1</v>
      </c>
      <c r="G1664" s="3" t="n">
        <v>1</v>
      </c>
      <c r="H1664" s="2" t="n">
        <v>3</v>
      </c>
      <c r="I1664" s="2" t="n">
        <v>15085</v>
      </c>
      <c r="J1664" s="2" t="n">
        <v>0</v>
      </c>
      <c r="K1664" s="4" t="n">
        <v>0.702079176902771</v>
      </c>
      <c r="L1664" s="3" t="n">
        <v>3</v>
      </c>
      <c r="M1664" s="1" t="s">
        <v>52</v>
      </c>
      <c r="N1664" s="1" t="s">
        <v>53</v>
      </c>
      <c r="P1664" s="1" t="s">
        <v>38</v>
      </c>
      <c r="Q1664" s="1" t="s">
        <v>430</v>
      </c>
      <c r="R1664" s="3" t="n">
        <v>3317068800</v>
      </c>
      <c r="S1664" s="1" t="s">
        <v>431</v>
      </c>
      <c r="T1664" s="2" t="n">
        <v>659</v>
      </c>
      <c r="U1664" s="3" t="n">
        <v>3788208000</v>
      </c>
      <c r="V1664" s="1" t="s">
        <v>6753</v>
      </c>
      <c r="W1664" s="1" t="s">
        <v>42</v>
      </c>
      <c r="X1664" s="1" t="s">
        <v>43</v>
      </c>
      <c r="Y1664" s="1" t="s">
        <v>44</v>
      </c>
      <c r="Z1664" s="1" t="s">
        <v>45</v>
      </c>
      <c r="AA1664" s="1" t="s">
        <v>270</v>
      </c>
      <c r="AB1664" s="1" t="s">
        <v>6754</v>
      </c>
      <c r="AC1664" s="1" t="s">
        <v>58</v>
      </c>
      <c r="AD1664" s="1" t="s">
        <v>58</v>
      </c>
      <c r="AE1664" s="2" t="n">
        <v>0</v>
      </c>
      <c r="AF1664" s="2" t="n">
        <v>-2091</v>
      </c>
      <c r="AG1664" s="1" t="s">
        <v>59</v>
      </c>
      <c r="AH1664" s="2" t="n">
        <v>1</v>
      </c>
      <c r="AI1664" s="1" t="s">
        <v>4238</v>
      </c>
      <c r="AJ1664" s="0"/>
    </row>
    <row r="1665" customFormat="false" ht="12.8" hidden="false" customHeight="false" outlineLevel="0" collapsed="false">
      <c r="A1665" s="1" t="s">
        <v>6755</v>
      </c>
      <c r="B1665" s="2" t="n">
        <v>3305</v>
      </c>
      <c r="C1665" s="3" t="n">
        <v>1</v>
      </c>
      <c r="D1665" s="2" t="n">
        <v>7449</v>
      </c>
      <c r="E1665" s="2" t="n">
        <v>0</v>
      </c>
      <c r="F1665" s="3" t="n">
        <v>0</v>
      </c>
      <c r="G1665" s="3" t="n">
        <v>1</v>
      </c>
      <c r="H1665" s="2" t="n">
        <v>1</v>
      </c>
      <c r="I1665" s="2" t="n">
        <v>15085</v>
      </c>
      <c r="J1665" s="2" t="n">
        <v>8</v>
      </c>
      <c r="K1665" s="4" t="n">
        <v>0.718913018703461</v>
      </c>
      <c r="L1665" s="3" t="n">
        <v>9</v>
      </c>
      <c r="M1665" s="1" t="s">
        <v>1168</v>
      </c>
      <c r="N1665" s="1" t="s">
        <v>1169</v>
      </c>
      <c r="P1665" s="1" t="s">
        <v>145</v>
      </c>
      <c r="Q1665" s="1" t="s">
        <v>2656</v>
      </c>
      <c r="R1665" s="3" t="n">
        <v>3171225600</v>
      </c>
      <c r="S1665" s="1" t="s">
        <v>2657</v>
      </c>
      <c r="T1665" s="2" t="n">
        <v>979</v>
      </c>
      <c r="U1665" s="3" t="n">
        <v>3814819200</v>
      </c>
      <c r="V1665" s="1" t="s">
        <v>6756</v>
      </c>
      <c r="W1665" s="1" t="s">
        <v>42</v>
      </c>
      <c r="X1665" s="1" t="s">
        <v>43</v>
      </c>
      <c r="Y1665" s="1" t="s">
        <v>44</v>
      </c>
      <c r="Z1665" s="1" t="s">
        <v>121</v>
      </c>
      <c r="AA1665" s="1" t="s">
        <v>122</v>
      </c>
      <c r="AB1665" s="1" t="s">
        <v>6757</v>
      </c>
      <c r="AC1665" s="1" t="s">
        <v>58</v>
      </c>
      <c r="AD1665" s="1" t="s">
        <v>58</v>
      </c>
      <c r="AE1665" s="2" t="n">
        <v>0</v>
      </c>
      <c r="AF1665" s="2" t="n">
        <v>-4144</v>
      </c>
      <c r="AG1665" s="1" t="s">
        <v>59</v>
      </c>
      <c r="AH1665" s="2" t="n">
        <v>1</v>
      </c>
      <c r="AI1665" s="1" t="s">
        <v>6758</v>
      </c>
      <c r="AJ1665" s="0"/>
    </row>
    <row r="1666" customFormat="false" ht="12.8" hidden="false" customHeight="false" outlineLevel="0" collapsed="false">
      <c r="A1666" s="1" t="s">
        <v>6759</v>
      </c>
      <c r="B1666" s="2" t="n">
        <v>9609</v>
      </c>
      <c r="C1666" s="3" t="n">
        <v>1</v>
      </c>
      <c r="D1666" s="2" t="n">
        <v>3932</v>
      </c>
      <c r="E1666" s="2" t="n">
        <v>1</v>
      </c>
      <c r="F1666" s="3" t="n">
        <v>1</v>
      </c>
      <c r="G1666" s="3" t="n">
        <v>1</v>
      </c>
      <c r="H1666" s="2" t="n">
        <v>0</v>
      </c>
      <c r="I1666" s="2" t="n">
        <v>15074</v>
      </c>
      <c r="J1666" s="2" t="n">
        <v>10</v>
      </c>
      <c r="K1666" s="4" t="n">
        <v>0.664252698421478</v>
      </c>
      <c r="L1666" s="3" t="n">
        <v>10</v>
      </c>
      <c r="M1666" s="1" t="s">
        <v>1799</v>
      </c>
      <c r="N1666" s="1" t="s">
        <v>1800</v>
      </c>
      <c r="P1666" s="1" t="s">
        <v>145</v>
      </c>
      <c r="Q1666" s="1" t="s">
        <v>1111</v>
      </c>
      <c r="R1666" s="3" t="n">
        <v>3459888000</v>
      </c>
      <c r="S1666" s="1" t="s">
        <v>1112</v>
      </c>
      <c r="T1666" s="2" t="n">
        <v>130</v>
      </c>
      <c r="U1666" s="3" t="n">
        <v>3799612800</v>
      </c>
      <c r="V1666" s="1" t="s">
        <v>6760</v>
      </c>
      <c r="W1666" s="1" t="s">
        <v>391</v>
      </c>
      <c r="X1666" s="1" t="s">
        <v>392</v>
      </c>
      <c r="Y1666" s="1" t="s">
        <v>4</v>
      </c>
      <c r="Z1666" s="1" t="s">
        <v>45</v>
      </c>
      <c r="AA1666" s="1" t="s">
        <v>151</v>
      </c>
      <c r="AB1666" s="1" t="s">
        <v>6761</v>
      </c>
      <c r="AC1666" s="1" t="s">
        <v>58</v>
      </c>
      <c r="AD1666" s="1" t="s">
        <v>58</v>
      </c>
      <c r="AE1666" s="2" t="n">
        <v>0</v>
      </c>
      <c r="AF1666" s="2" t="n">
        <v>5677</v>
      </c>
      <c r="AG1666" s="1" t="s">
        <v>59</v>
      </c>
      <c r="AH1666" s="2" t="n">
        <v>1</v>
      </c>
      <c r="AI1666" s="1" t="s">
        <v>983</v>
      </c>
      <c r="AJ1666" s="0"/>
    </row>
    <row r="1667" customFormat="false" ht="12.8" hidden="false" customHeight="false" outlineLevel="0" collapsed="false">
      <c r="A1667" s="1" t="s">
        <v>6762</v>
      </c>
      <c r="B1667" s="2" t="n">
        <v>3652</v>
      </c>
      <c r="C1667" s="3" t="n">
        <v>1</v>
      </c>
      <c r="D1667" s="2" t="n">
        <v>2596</v>
      </c>
      <c r="E1667" s="2" t="n">
        <v>1</v>
      </c>
      <c r="F1667" s="3" t="n">
        <v>1</v>
      </c>
      <c r="G1667" s="3" t="n">
        <v>0</v>
      </c>
      <c r="H1667" s="2" t="n">
        <v>1</v>
      </c>
      <c r="I1667" s="2" t="n">
        <v>15069</v>
      </c>
      <c r="J1667" s="2" t="n">
        <v>4</v>
      </c>
      <c r="K1667" s="4" t="n">
        <v>0.6501305103302</v>
      </c>
      <c r="L1667" s="3" t="n">
        <v>5</v>
      </c>
      <c r="M1667" s="1" t="s">
        <v>1109</v>
      </c>
      <c r="N1667" s="1" t="s">
        <v>1110</v>
      </c>
      <c r="P1667" s="1" t="s">
        <v>145</v>
      </c>
      <c r="Q1667" s="1" t="s">
        <v>3031</v>
      </c>
      <c r="R1667" s="3" t="n">
        <v>3570480000</v>
      </c>
      <c r="S1667" s="1" t="s">
        <v>3032</v>
      </c>
      <c r="T1667" s="2" t="n">
        <v>246</v>
      </c>
      <c r="U1667" s="3" t="n">
        <v>3794774400</v>
      </c>
      <c r="V1667" s="1" t="s">
        <v>6763</v>
      </c>
      <c r="W1667" s="1" t="s">
        <v>391</v>
      </c>
      <c r="X1667" s="1" t="s">
        <v>392</v>
      </c>
      <c r="Y1667" s="1" t="s">
        <v>4</v>
      </c>
      <c r="Z1667" s="1" t="s">
        <v>45</v>
      </c>
      <c r="AA1667" s="1" t="s">
        <v>270</v>
      </c>
      <c r="AB1667" s="1" t="s">
        <v>6764</v>
      </c>
      <c r="AC1667" s="1" t="s">
        <v>48</v>
      </c>
      <c r="AD1667" s="1" t="s">
        <v>48</v>
      </c>
      <c r="AE1667" s="2" t="n">
        <v>0</v>
      </c>
      <c r="AF1667" s="2" t="n">
        <v>1056</v>
      </c>
      <c r="AG1667" s="1" t="s">
        <v>49</v>
      </c>
      <c r="AH1667" s="2" t="n">
        <v>0</v>
      </c>
      <c r="AI1667" s="1" t="s">
        <v>6765</v>
      </c>
      <c r="AJ1667" s="0"/>
    </row>
    <row r="1668" customFormat="false" ht="12.8" hidden="false" customHeight="false" outlineLevel="0" collapsed="false">
      <c r="A1668" s="1" t="s">
        <v>6766</v>
      </c>
      <c r="B1668" s="2" t="n">
        <v>8414</v>
      </c>
      <c r="C1668" s="3" t="n">
        <v>1</v>
      </c>
      <c r="D1668" s="2" t="n">
        <v>6985</v>
      </c>
      <c r="E1668" s="2" t="n">
        <v>1</v>
      </c>
      <c r="F1668" s="3" t="n">
        <v>1</v>
      </c>
      <c r="G1668" s="3" t="n">
        <v>0</v>
      </c>
      <c r="H1668" s="2" t="n">
        <v>1</v>
      </c>
      <c r="I1668" s="2" t="n">
        <v>15067</v>
      </c>
      <c r="J1668" s="2" t="n">
        <v>0</v>
      </c>
      <c r="K1668" s="4" t="n">
        <v>0.691515624523163</v>
      </c>
      <c r="L1668" s="3" t="n">
        <v>1</v>
      </c>
      <c r="M1668" s="1" t="s">
        <v>601</v>
      </c>
      <c r="N1668" s="1" t="s">
        <v>602</v>
      </c>
      <c r="P1668" s="1" t="s">
        <v>145</v>
      </c>
      <c r="Q1668" s="1" t="s">
        <v>3084</v>
      </c>
      <c r="R1668" s="3" t="n">
        <v>3192480000</v>
      </c>
      <c r="S1668" s="1" t="s">
        <v>3085</v>
      </c>
      <c r="T1668" s="2" t="n">
        <v>161</v>
      </c>
      <c r="U1668" s="3" t="n">
        <v>3795984000</v>
      </c>
      <c r="V1668" s="1" t="s">
        <v>6767</v>
      </c>
      <c r="W1668" s="1" t="s">
        <v>183</v>
      </c>
      <c r="X1668" s="1" t="s">
        <v>184</v>
      </c>
      <c r="Y1668" s="1" t="s">
        <v>4</v>
      </c>
      <c r="Z1668" s="1" t="s">
        <v>45</v>
      </c>
      <c r="AA1668" s="1" t="s">
        <v>270</v>
      </c>
      <c r="AB1668" s="1" t="s">
        <v>6768</v>
      </c>
      <c r="AC1668" s="1" t="s">
        <v>48</v>
      </c>
      <c r="AD1668" s="1" t="s">
        <v>48</v>
      </c>
      <c r="AE1668" s="2" t="n">
        <v>0</v>
      </c>
      <c r="AF1668" s="2" t="n">
        <v>1429</v>
      </c>
      <c r="AG1668" s="1" t="s">
        <v>49</v>
      </c>
      <c r="AH1668" s="2" t="n">
        <v>0</v>
      </c>
      <c r="AI1668" s="1" t="s">
        <v>6502</v>
      </c>
      <c r="AJ1668" s="0"/>
    </row>
    <row r="1669" customFormat="false" ht="12.8" hidden="false" customHeight="false" outlineLevel="0" collapsed="false">
      <c r="A1669" s="1" t="s">
        <v>6769</v>
      </c>
      <c r="B1669" s="2" t="n">
        <v>5361</v>
      </c>
      <c r="C1669" s="3" t="n">
        <v>1</v>
      </c>
      <c r="D1669" s="2" t="n">
        <v>1413</v>
      </c>
      <c r="E1669" s="2" t="n">
        <v>1</v>
      </c>
      <c r="F1669" s="3" t="n">
        <v>1</v>
      </c>
      <c r="G1669" s="3" t="n">
        <v>1</v>
      </c>
      <c r="H1669" s="2" t="n">
        <v>2</v>
      </c>
      <c r="I1669" s="2" t="n">
        <v>15064</v>
      </c>
      <c r="J1669" s="2" t="n">
        <v>4</v>
      </c>
      <c r="K1669" s="4" t="n">
        <v>0.722084820270538</v>
      </c>
      <c r="L1669" s="3" t="n">
        <v>6</v>
      </c>
      <c r="M1669" s="1" t="s">
        <v>386</v>
      </c>
      <c r="N1669" s="1" t="s">
        <v>387</v>
      </c>
      <c r="P1669" s="1" t="s">
        <v>145</v>
      </c>
      <c r="Q1669" s="1" t="s">
        <v>1583</v>
      </c>
      <c r="R1669" s="3" t="n">
        <v>3683664000</v>
      </c>
      <c r="S1669" s="1" t="s">
        <v>1584</v>
      </c>
      <c r="T1669" s="2" t="n">
        <v>253</v>
      </c>
      <c r="U1669" s="3" t="n">
        <v>3805747200</v>
      </c>
      <c r="V1669" s="1" t="s">
        <v>6770</v>
      </c>
      <c r="W1669" s="1" t="s">
        <v>391</v>
      </c>
      <c r="X1669" s="1" t="s">
        <v>392</v>
      </c>
      <c r="Y1669" s="1" t="s">
        <v>4</v>
      </c>
      <c r="Z1669" s="1" t="s">
        <v>45</v>
      </c>
      <c r="AA1669" s="1" t="s">
        <v>270</v>
      </c>
      <c r="AB1669" s="1" t="s">
        <v>6771</v>
      </c>
      <c r="AC1669" s="1" t="s">
        <v>58</v>
      </c>
      <c r="AD1669" s="1" t="s">
        <v>58</v>
      </c>
      <c r="AE1669" s="2" t="n">
        <v>0</v>
      </c>
      <c r="AF1669" s="2" t="n">
        <v>3948</v>
      </c>
      <c r="AG1669" s="1" t="s">
        <v>59</v>
      </c>
      <c r="AH1669" s="2" t="n">
        <v>1</v>
      </c>
      <c r="AI1669" s="1" t="s">
        <v>6726</v>
      </c>
      <c r="AJ1669" s="0"/>
    </row>
    <row r="1670" customFormat="false" ht="12.8" hidden="false" customHeight="false" outlineLevel="0" collapsed="false">
      <c r="A1670" s="1" t="s">
        <v>6772</v>
      </c>
      <c r="B1670" s="2" t="n">
        <v>7338</v>
      </c>
      <c r="C1670" s="3" t="n">
        <v>1</v>
      </c>
      <c r="D1670" s="2" t="n">
        <v>6131</v>
      </c>
      <c r="E1670" s="2" t="n">
        <v>1</v>
      </c>
      <c r="F1670" s="3" t="n">
        <v>1</v>
      </c>
      <c r="G1670" s="3" t="n">
        <v>0</v>
      </c>
      <c r="H1670" s="2" t="n">
        <v>1</v>
      </c>
      <c r="I1670" s="2" t="n">
        <v>15063</v>
      </c>
      <c r="J1670" s="2" t="n">
        <v>6</v>
      </c>
      <c r="K1670" s="4" t="n">
        <v>0.604036152362824</v>
      </c>
      <c r="L1670" s="3" t="n">
        <v>7</v>
      </c>
      <c r="M1670" s="1" t="s">
        <v>6773</v>
      </c>
      <c r="N1670" s="1" t="s">
        <v>6774</v>
      </c>
      <c r="P1670" s="1" t="s">
        <v>145</v>
      </c>
      <c r="Q1670" s="1" t="s">
        <v>1479</v>
      </c>
      <c r="R1670" s="3" t="n">
        <v>3283804800</v>
      </c>
      <c r="S1670" s="1" t="s">
        <v>1480</v>
      </c>
      <c r="T1670" s="2" t="n">
        <v>866</v>
      </c>
      <c r="U1670" s="3" t="n">
        <v>3813523200</v>
      </c>
      <c r="V1670" s="1" t="s">
        <v>6775</v>
      </c>
      <c r="W1670" s="1" t="s">
        <v>149</v>
      </c>
      <c r="X1670" s="1" t="s">
        <v>150</v>
      </c>
      <c r="Y1670" s="1" t="s">
        <v>4</v>
      </c>
      <c r="Z1670" s="1" t="s">
        <v>45</v>
      </c>
      <c r="AA1670" s="1" t="s">
        <v>46</v>
      </c>
      <c r="AB1670" s="1" t="s">
        <v>6776</v>
      </c>
      <c r="AC1670" s="1" t="s">
        <v>48</v>
      </c>
      <c r="AD1670" s="1" t="s">
        <v>48</v>
      </c>
      <c r="AE1670" s="2" t="n">
        <v>0</v>
      </c>
      <c r="AF1670" s="2" t="n">
        <v>1207</v>
      </c>
      <c r="AG1670" s="1" t="s">
        <v>59</v>
      </c>
      <c r="AH1670" s="2" t="n">
        <v>1</v>
      </c>
      <c r="AI1670" s="1" t="s">
        <v>3290</v>
      </c>
      <c r="AJ1670" s="0"/>
    </row>
    <row r="1671" customFormat="false" ht="12.8" hidden="false" customHeight="false" outlineLevel="0" collapsed="false">
      <c r="A1671" s="1" t="s">
        <v>6338</v>
      </c>
      <c r="B1671" s="2" t="n">
        <v>7139</v>
      </c>
      <c r="C1671" s="3" t="n">
        <v>1</v>
      </c>
      <c r="D1671" s="2" t="n">
        <v>4179</v>
      </c>
      <c r="E1671" s="2" t="n">
        <v>0</v>
      </c>
      <c r="F1671" s="3" t="n">
        <v>0</v>
      </c>
      <c r="G1671" s="3" t="n">
        <v>1</v>
      </c>
      <c r="H1671" s="2" t="n">
        <v>4</v>
      </c>
      <c r="I1671" s="2" t="n">
        <v>15058</v>
      </c>
      <c r="J1671" s="2" t="n">
        <v>0</v>
      </c>
      <c r="K1671" s="4" t="n">
        <v>0.792975783348084</v>
      </c>
      <c r="L1671" s="3" t="n">
        <v>4</v>
      </c>
      <c r="M1671" s="1" t="s">
        <v>946</v>
      </c>
      <c r="N1671" s="1" t="s">
        <v>947</v>
      </c>
      <c r="P1671" s="1" t="s">
        <v>145</v>
      </c>
      <c r="Q1671" s="1" t="s">
        <v>1295</v>
      </c>
      <c r="R1671" s="3" t="n">
        <v>3442262400</v>
      </c>
      <c r="S1671" s="1" t="s">
        <v>1296</v>
      </c>
      <c r="T1671" s="2" t="n">
        <v>630</v>
      </c>
      <c r="U1671" s="3" t="n">
        <v>3803328000</v>
      </c>
      <c r="V1671" s="1" t="s">
        <v>6777</v>
      </c>
      <c r="W1671" s="1" t="s">
        <v>42</v>
      </c>
      <c r="X1671" s="1" t="s">
        <v>43</v>
      </c>
      <c r="Y1671" s="1" t="s">
        <v>44</v>
      </c>
      <c r="Z1671" s="1" t="s">
        <v>121</v>
      </c>
      <c r="AA1671" s="1" t="s">
        <v>122</v>
      </c>
      <c r="AB1671" s="1" t="s">
        <v>6778</v>
      </c>
      <c r="AC1671" s="1" t="s">
        <v>58</v>
      </c>
      <c r="AD1671" s="1" t="s">
        <v>58</v>
      </c>
      <c r="AE1671" s="2" t="n">
        <v>0</v>
      </c>
      <c r="AF1671" s="2" t="n">
        <v>2960</v>
      </c>
      <c r="AG1671" s="1" t="s">
        <v>59</v>
      </c>
      <c r="AH1671" s="2" t="n">
        <v>1</v>
      </c>
      <c r="AI1671" s="1" t="s">
        <v>6335</v>
      </c>
      <c r="AJ1671" s="0"/>
    </row>
    <row r="1672" customFormat="false" ht="12.8" hidden="false" customHeight="false" outlineLevel="0" collapsed="false">
      <c r="A1672" s="1" t="s">
        <v>4701</v>
      </c>
      <c r="B1672" s="2" t="n">
        <v>7276</v>
      </c>
      <c r="C1672" s="3" t="n">
        <v>1</v>
      </c>
      <c r="D1672" s="2" t="n">
        <v>932</v>
      </c>
      <c r="E1672" s="2" t="n">
        <v>1</v>
      </c>
      <c r="F1672" s="3" t="n">
        <v>1</v>
      </c>
      <c r="G1672" s="3" t="n">
        <v>1</v>
      </c>
      <c r="H1672" s="2" t="n">
        <v>1</v>
      </c>
      <c r="I1672" s="2" t="n">
        <v>15053</v>
      </c>
      <c r="J1672" s="2" t="n">
        <v>6</v>
      </c>
      <c r="K1672" s="4" t="n">
        <v>0.873313367366791</v>
      </c>
      <c r="L1672" s="3" t="n">
        <v>7</v>
      </c>
      <c r="M1672" s="1" t="s">
        <v>4549</v>
      </c>
      <c r="N1672" s="1" t="s">
        <v>4550</v>
      </c>
      <c r="P1672" s="1" t="s">
        <v>145</v>
      </c>
      <c r="Q1672" s="1" t="s">
        <v>4248</v>
      </c>
      <c r="R1672" s="3" t="n">
        <v>3723580800</v>
      </c>
      <c r="S1672" s="1" t="s">
        <v>4249</v>
      </c>
      <c r="T1672" s="2" t="n">
        <v>50</v>
      </c>
      <c r="U1672" s="3" t="n">
        <v>3804105600</v>
      </c>
      <c r="V1672" s="1" t="s">
        <v>6779</v>
      </c>
      <c r="W1672" s="1" t="s">
        <v>183</v>
      </c>
      <c r="X1672" s="1" t="s">
        <v>184</v>
      </c>
      <c r="Y1672" s="1" t="s">
        <v>4</v>
      </c>
      <c r="Z1672" s="1" t="s">
        <v>45</v>
      </c>
      <c r="AA1672" s="1" t="s">
        <v>270</v>
      </c>
      <c r="AB1672" s="1" t="s">
        <v>6780</v>
      </c>
      <c r="AC1672" s="1" t="s">
        <v>58</v>
      </c>
      <c r="AD1672" s="1" t="s">
        <v>58</v>
      </c>
      <c r="AE1672" s="2" t="n">
        <v>0</v>
      </c>
      <c r="AF1672" s="2" t="n">
        <v>6344</v>
      </c>
      <c r="AG1672" s="1" t="s">
        <v>59</v>
      </c>
      <c r="AH1672" s="2" t="n">
        <v>1</v>
      </c>
      <c r="AI1672" s="1" t="s">
        <v>4696</v>
      </c>
      <c r="AJ1672" s="0"/>
    </row>
    <row r="1673" customFormat="false" ht="12.8" hidden="false" customHeight="false" outlineLevel="0" collapsed="false">
      <c r="A1673" s="1" t="s">
        <v>6781</v>
      </c>
      <c r="B1673" s="2" t="n">
        <v>9685</v>
      </c>
      <c r="C1673" s="3" t="n">
        <v>1</v>
      </c>
      <c r="D1673" s="2" t="n">
        <v>2538</v>
      </c>
      <c r="E1673" s="2" t="n">
        <v>0</v>
      </c>
      <c r="F1673" s="3" t="n">
        <v>1</v>
      </c>
      <c r="G1673" s="3" t="n">
        <v>1</v>
      </c>
      <c r="H1673" s="2" t="n">
        <v>5</v>
      </c>
      <c r="I1673" s="2" t="n">
        <v>15052</v>
      </c>
      <c r="J1673" s="2" t="n">
        <v>7</v>
      </c>
      <c r="K1673" s="4" t="n">
        <v>0.876287579536438</v>
      </c>
      <c r="L1673" s="3" t="n">
        <v>12</v>
      </c>
      <c r="M1673" s="1" t="s">
        <v>242</v>
      </c>
      <c r="N1673" s="1" t="s">
        <v>243</v>
      </c>
      <c r="P1673" s="1" t="s">
        <v>145</v>
      </c>
      <c r="Q1673" s="1" t="s">
        <v>2502</v>
      </c>
      <c r="R1673" s="3" t="n">
        <v>3596659200</v>
      </c>
      <c r="S1673" s="1" t="s">
        <v>2503</v>
      </c>
      <c r="T1673" s="2" t="n">
        <v>131</v>
      </c>
      <c r="U1673" s="3" t="n">
        <v>3815942400</v>
      </c>
      <c r="V1673" s="1" t="s">
        <v>6782</v>
      </c>
      <c r="W1673" s="1" t="s">
        <v>119</v>
      </c>
      <c r="X1673" s="1" t="s">
        <v>120</v>
      </c>
      <c r="Y1673" s="1" t="s">
        <v>44</v>
      </c>
      <c r="Z1673" s="1" t="s">
        <v>45</v>
      </c>
      <c r="AA1673" s="1" t="s">
        <v>270</v>
      </c>
      <c r="AB1673" s="1" t="s">
        <v>6783</v>
      </c>
      <c r="AC1673" s="1" t="s">
        <v>58</v>
      </c>
      <c r="AD1673" s="1" t="s">
        <v>58</v>
      </c>
      <c r="AE1673" s="2" t="n">
        <v>0</v>
      </c>
      <c r="AF1673" s="2" t="n">
        <v>7147</v>
      </c>
      <c r="AG1673" s="1" t="s">
        <v>59</v>
      </c>
      <c r="AH1673" s="2" t="n">
        <v>1</v>
      </c>
      <c r="AI1673" s="1" t="s">
        <v>2938</v>
      </c>
      <c r="AJ1673" s="0"/>
    </row>
    <row r="1674" customFormat="false" ht="12.8" hidden="false" customHeight="false" outlineLevel="0" collapsed="false">
      <c r="A1674" s="1" t="s">
        <v>6784</v>
      </c>
      <c r="B1674" s="2" t="n">
        <v>9612</v>
      </c>
      <c r="C1674" s="3" t="n">
        <v>1</v>
      </c>
      <c r="D1674" s="2" t="n">
        <v>384</v>
      </c>
      <c r="E1674" s="2" t="n">
        <v>0</v>
      </c>
      <c r="F1674" s="3" t="n">
        <v>1</v>
      </c>
      <c r="G1674" s="3" t="n">
        <v>1</v>
      </c>
      <c r="H1674" s="2" t="n">
        <v>8</v>
      </c>
      <c r="I1674" s="2" t="n">
        <v>15047</v>
      </c>
      <c r="J1674" s="2" t="n">
        <v>5</v>
      </c>
      <c r="K1674" s="4" t="n">
        <v>0.888213694095612</v>
      </c>
      <c r="L1674" s="3" t="n">
        <v>13</v>
      </c>
      <c r="M1674" s="1" t="s">
        <v>2319</v>
      </c>
      <c r="N1674" s="1" t="s">
        <v>2320</v>
      </c>
      <c r="P1674" s="1" t="s">
        <v>145</v>
      </c>
      <c r="Q1674" s="1" t="s">
        <v>2057</v>
      </c>
      <c r="R1674" s="3" t="n">
        <v>3767644800</v>
      </c>
      <c r="S1674" s="1" t="s">
        <v>2058</v>
      </c>
      <c r="T1674" s="2" t="n">
        <v>83</v>
      </c>
      <c r="U1674" s="3" t="n">
        <v>3800822400</v>
      </c>
      <c r="V1674" s="1" t="s">
        <v>6785</v>
      </c>
      <c r="W1674" s="1" t="s">
        <v>119</v>
      </c>
      <c r="X1674" s="1" t="s">
        <v>120</v>
      </c>
      <c r="Y1674" s="1" t="s">
        <v>44</v>
      </c>
      <c r="Z1674" s="1" t="s">
        <v>45</v>
      </c>
      <c r="AA1674" s="1" t="s">
        <v>270</v>
      </c>
      <c r="AB1674" s="1" t="s">
        <v>6786</v>
      </c>
      <c r="AC1674" s="1" t="s">
        <v>58</v>
      </c>
      <c r="AD1674" s="1" t="s">
        <v>58</v>
      </c>
      <c r="AE1674" s="2" t="n">
        <v>0</v>
      </c>
      <c r="AF1674" s="2" t="n">
        <v>9228</v>
      </c>
      <c r="AG1674" s="1" t="s">
        <v>49</v>
      </c>
      <c r="AH1674" s="2" t="n">
        <v>0</v>
      </c>
      <c r="AI1674" s="1" t="s">
        <v>3146</v>
      </c>
      <c r="AJ1674" s="0"/>
    </row>
    <row r="1675" customFormat="false" ht="12.8" hidden="false" customHeight="false" outlineLevel="0" collapsed="false">
      <c r="A1675" s="1" t="s">
        <v>6787</v>
      </c>
      <c r="B1675" s="2" t="n">
        <v>5550</v>
      </c>
      <c r="C1675" s="3" t="n">
        <v>1</v>
      </c>
      <c r="D1675" s="2" t="n">
        <v>476</v>
      </c>
      <c r="E1675" s="2" t="n">
        <v>0</v>
      </c>
      <c r="F1675" s="3" t="n">
        <v>1</v>
      </c>
      <c r="G1675" s="3" t="n">
        <v>1</v>
      </c>
      <c r="H1675" s="2" t="n">
        <v>3</v>
      </c>
      <c r="I1675" s="2" t="n">
        <v>15043</v>
      </c>
      <c r="J1675" s="2" t="n">
        <v>10</v>
      </c>
      <c r="K1675" s="4" t="n">
        <v>0.868308007717133</v>
      </c>
      <c r="L1675" s="3" t="n">
        <v>13</v>
      </c>
      <c r="M1675" s="1" t="s">
        <v>1287</v>
      </c>
      <c r="N1675" s="1" t="s">
        <v>1288</v>
      </c>
      <c r="P1675" s="1" t="s">
        <v>145</v>
      </c>
      <c r="Q1675" s="1" t="s">
        <v>2042</v>
      </c>
      <c r="R1675" s="3" t="n">
        <v>3754252800</v>
      </c>
      <c r="S1675" s="1" t="s">
        <v>2043</v>
      </c>
      <c r="T1675" s="2" t="n">
        <v>71</v>
      </c>
      <c r="U1675" s="3" t="n">
        <v>3795379200</v>
      </c>
      <c r="V1675" s="1" t="s">
        <v>6788</v>
      </c>
      <c r="W1675" s="1" t="s">
        <v>119</v>
      </c>
      <c r="X1675" s="1" t="s">
        <v>120</v>
      </c>
      <c r="Y1675" s="1" t="s">
        <v>44</v>
      </c>
      <c r="Z1675" s="1" t="s">
        <v>45</v>
      </c>
      <c r="AA1675" s="1" t="s">
        <v>270</v>
      </c>
      <c r="AB1675" s="1" t="s">
        <v>6789</v>
      </c>
      <c r="AC1675" s="1" t="s">
        <v>58</v>
      </c>
      <c r="AD1675" s="1" t="s">
        <v>58</v>
      </c>
      <c r="AE1675" s="2" t="n">
        <v>0</v>
      </c>
      <c r="AF1675" s="2" t="n">
        <v>5074</v>
      </c>
      <c r="AG1675" s="1" t="s">
        <v>49</v>
      </c>
      <c r="AH1675" s="2" t="n">
        <v>0</v>
      </c>
      <c r="AI1675" s="1" t="s">
        <v>3454</v>
      </c>
      <c r="AJ1675" s="0"/>
    </row>
    <row r="1676" customFormat="false" ht="12.8" hidden="false" customHeight="false" outlineLevel="0" collapsed="false">
      <c r="A1676" s="1" t="s">
        <v>6790</v>
      </c>
      <c r="B1676" s="2" t="n">
        <v>2348</v>
      </c>
      <c r="C1676" s="3" t="n">
        <v>1</v>
      </c>
      <c r="D1676" s="2" t="n">
        <v>3101</v>
      </c>
      <c r="E1676" s="2" t="n">
        <v>0</v>
      </c>
      <c r="F1676" s="3" t="n">
        <v>0</v>
      </c>
      <c r="G1676" s="3" t="n">
        <v>1</v>
      </c>
      <c r="H1676" s="2" t="n">
        <v>2</v>
      </c>
      <c r="I1676" s="2" t="n">
        <v>15042</v>
      </c>
      <c r="J1676" s="2" t="n">
        <v>4</v>
      </c>
      <c r="K1676" s="4" t="n">
        <v>0.61474621295929</v>
      </c>
      <c r="L1676" s="3" t="n">
        <v>6</v>
      </c>
      <c r="M1676" s="1" t="s">
        <v>1436</v>
      </c>
      <c r="N1676" s="1" t="s">
        <v>1437</v>
      </c>
      <c r="P1676" s="1" t="s">
        <v>145</v>
      </c>
      <c r="Q1676" s="1" t="s">
        <v>753</v>
      </c>
      <c r="R1676" s="3" t="n">
        <v>3545683200</v>
      </c>
      <c r="S1676" s="1" t="s">
        <v>754</v>
      </c>
      <c r="T1676" s="2" t="n">
        <v>267</v>
      </c>
      <c r="U1676" s="3" t="n">
        <v>3813609600</v>
      </c>
      <c r="V1676" s="1" t="s">
        <v>6791</v>
      </c>
      <c r="W1676" s="1" t="s">
        <v>42</v>
      </c>
      <c r="X1676" s="1" t="s">
        <v>43</v>
      </c>
      <c r="Y1676" s="1" t="s">
        <v>44</v>
      </c>
      <c r="Z1676" s="1" t="s">
        <v>121</v>
      </c>
      <c r="AA1676" s="1" t="s">
        <v>122</v>
      </c>
      <c r="AB1676" s="1" t="s">
        <v>6792</v>
      </c>
      <c r="AC1676" s="1" t="s">
        <v>58</v>
      </c>
      <c r="AD1676" s="1" t="s">
        <v>58</v>
      </c>
      <c r="AE1676" s="2" t="n">
        <v>0</v>
      </c>
      <c r="AF1676" s="2" t="n">
        <v>-753</v>
      </c>
      <c r="AG1676" s="1" t="s">
        <v>49</v>
      </c>
      <c r="AH1676" s="2" t="n">
        <v>0</v>
      </c>
      <c r="AI1676" s="1" t="s">
        <v>1674</v>
      </c>
      <c r="AJ1676" s="0"/>
    </row>
    <row r="1677" customFormat="false" ht="12.8" hidden="false" customHeight="false" outlineLevel="0" collapsed="false">
      <c r="A1677" s="1" t="s">
        <v>6793</v>
      </c>
      <c r="B1677" s="2" t="n">
        <v>6534</v>
      </c>
      <c r="C1677" s="3" t="n">
        <v>0</v>
      </c>
      <c r="D1677" s="2" t="n">
        <v>3494</v>
      </c>
      <c r="E1677" s="2" t="n">
        <v>1</v>
      </c>
      <c r="F1677" s="3" t="n">
        <v>1</v>
      </c>
      <c r="G1677" s="3" t="n">
        <v>1</v>
      </c>
      <c r="H1677" s="2" t="n">
        <v>1</v>
      </c>
      <c r="I1677" s="2" t="n">
        <v>15035</v>
      </c>
      <c r="J1677" s="2" t="n">
        <v>5</v>
      </c>
      <c r="K1677" s="4" t="n">
        <v>0.739344716072083</v>
      </c>
      <c r="L1677" s="3" t="n">
        <v>6</v>
      </c>
      <c r="M1677" s="1" t="s">
        <v>1279</v>
      </c>
      <c r="N1677" s="1" t="s">
        <v>1280</v>
      </c>
      <c r="P1677" s="1" t="s">
        <v>38</v>
      </c>
      <c r="Q1677" s="1" t="s">
        <v>6135</v>
      </c>
      <c r="R1677" s="3" t="n">
        <v>3515443200</v>
      </c>
      <c r="S1677" s="1" t="s">
        <v>6136</v>
      </c>
      <c r="T1677" s="2" t="n">
        <v>14</v>
      </c>
      <c r="U1677" s="3" t="n">
        <v>3817324800</v>
      </c>
      <c r="V1677" s="1" t="s">
        <v>6794</v>
      </c>
      <c r="W1677" s="1" t="s">
        <v>268</v>
      </c>
      <c r="X1677" s="1" t="s">
        <v>269</v>
      </c>
      <c r="Y1677" s="1" t="s">
        <v>4</v>
      </c>
      <c r="Z1677" s="1" t="s">
        <v>45</v>
      </c>
      <c r="AA1677" s="1" t="s">
        <v>46</v>
      </c>
      <c r="AB1677" s="1" t="s">
        <v>6795</v>
      </c>
      <c r="AC1677" s="1" t="s">
        <v>58</v>
      </c>
      <c r="AD1677" s="1" t="s">
        <v>58</v>
      </c>
      <c r="AE1677" s="2" t="n">
        <v>0</v>
      </c>
      <c r="AF1677" s="2" t="n">
        <v>3040</v>
      </c>
      <c r="AG1677" s="1" t="s">
        <v>49</v>
      </c>
      <c r="AH1677" s="2" t="n">
        <v>0</v>
      </c>
      <c r="AI1677" s="1" t="s">
        <v>3595</v>
      </c>
      <c r="AJ1677" s="0"/>
    </row>
    <row r="1678" customFormat="false" ht="12.8" hidden="false" customHeight="false" outlineLevel="0" collapsed="false">
      <c r="A1678" s="1" t="s">
        <v>6796</v>
      </c>
      <c r="B1678" s="2" t="n">
        <v>2254</v>
      </c>
      <c r="C1678" s="3" t="n">
        <v>1</v>
      </c>
      <c r="D1678" s="2" t="n">
        <v>4249</v>
      </c>
      <c r="E1678" s="2" t="n">
        <v>1</v>
      </c>
      <c r="F1678" s="3" t="n">
        <v>1</v>
      </c>
      <c r="G1678" s="3" t="n">
        <v>1</v>
      </c>
      <c r="H1678" s="2" t="n">
        <v>3</v>
      </c>
      <c r="I1678" s="2" t="n">
        <v>15026</v>
      </c>
      <c r="J1678" s="2" t="n">
        <v>7</v>
      </c>
      <c r="K1678" s="4" t="n">
        <v>0.730326235294342</v>
      </c>
      <c r="L1678" s="3" t="n">
        <v>10</v>
      </c>
      <c r="M1678" s="1" t="s">
        <v>746</v>
      </c>
      <c r="N1678" s="1" t="s">
        <v>747</v>
      </c>
      <c r="P1678" s="1" t="s">
        <v>145</v>
      </c>
      <c r="Q1678" s="1" t="s">
        <v>1805</v>
      </c>
      <c r="R1678" s="3" t="n">
        <v>3448915200</v>
      </c>
      <c r="S1678" s="1" t="s">
        <v>1806</v>
      </c>
      <c r="T1678" s="2" t="n">
        <v>105</v>
      </c>
      <c r="U1678" s="3" t="n">
        <v>3816028800</v>
      </c>
      <c r="V1678" s="1" t="s">
        <v>6797</v>
      </c>
      <c r="W1678" s="1" t="s">
        <v>183</v>
      </c>
      <c r="X1678" s="1" t="s">
        <v>184</v>
      </c>
      <c r="Y1678" s="1" t="s">
        <v>4</v>
      </c>
      <c r="Z1678" s="1" t="s">
        <v>45</v>
      </c>
      <c r="AA1678" s="1" t="s">
        <v>606</v>
      </c>
      <c r="AB1678" s="1" t="s">
        <v>6798</v>
      </c>
      <c r="AC1678" s="1" t="s">
        <v>58</v>
      </c>
      <c r="AD1678" s="1" t="s">
        <v>58</v>
      </c>
      <c r="AE1678" s="2" t="n">
        <v>0</v>
      </c>
      <c r="AF1678" s="2" t="n">
        <v>-1995</v>
      </c>
      <c r="AG1678" s="1" t="s">
        <v>49</v>
      </c>
      <c r="AH1678" s="2" t="n">
        <v>0</v>
      </c>
      <c r="AI1678" s="1" t="s">
        <v>6799</v>
      </c>
      <c r="AJ1678" s="0"/>
    </row>
    <row r="1679" customFormat="false" ht="12.8" hidden="false" customHeight="false" outlineLevel="0" collapsed="false">
      <c r="A1679" s="1" t="s">
        <v>6800</v>
      </c>
      <c r="B1679" s="2" t="n">
        <v>5073</v>
      </c>
      <c r="C1679" s="3" t="n">
        <v>1</v>
      </c>
      <c r="D1679" s="2" t="n">
        <v>2602</v>
      </c>
      <c r="E1679" s="2" t="n">
        <v>1</v>
      </c>
      <c r="F1679" s="3" t="n">
        <v>1</v>
      </c>
      <c r="G1679" s="3" t="n">
        <v>0</v>
      </c>
      <c r="H1679" s="2" t="n">
        <v>2</v>
      </c>
      <c r="I1679" s="2" t="n">
        <v>15021</v>
      </c>
      <c r="J1679" s="2" t="n">
        <v>5</v>
      </c>
      <c r="K1679" s="4" t="n">
        <v>0.597567975521088</v>
      </c>
      <c r="L1679" s="3" t="n">
        <v>7</v>
      </c>
      <c r="M1679" s="1" t="s">
        <v>3684</v>
      </c>
      <c r="N1679" s="1" t="s">
        <v>3685</v>
      </c>
      <c r="P1679" s="1" t="s">
        <v>145</v>
      </c>
      <c r="Q1679" s="1" t="s">
        <v>265</v>
      </c>
      <c r="R1679" s="3" t="n">
        <v>3579724800</v>
      </c>
      <c r="S1679" s="1" t="s">
        <v>266</v>
      </c>
      <c r="T1679" s="2" t="n">
        <v>150</v>
      </c>
      <c r="U1679" s="3" t="n">
        <v>3804537600</v>
      </c>
      <c r="V1679" s="1" t="s">
        <v>6801</v>
      </c>
      <c r="W1679" s="1" t="s">
        <v>268</v>
      </c>
      <c r="X1679" s="1" t="s">
        <v>269</v>
      </c>
      <c r="Y1679" s="1" t="s">
        <v>4</v>
      </c>
      <c r="Z1679" s="1" t="s">
        <v>45</v>
      </c>
      <c r="AA1679" s="1" t="s">
        <v>270</v>
      </c>
      <c r="AB1679" s="1" t="s">
        <v>6802</v>
      </c>
      <c r="AC1679" s="1" t="s">
        <v>48</v>
      </c>
      <c r="AD1679" s="1" t="s">
        <v>48</v>
      </c>
      <c r="AE1679" s="2" t="n">
        <v>0</v>
      </c>
      <c r="AF1679" s="2" t="n">
        <v>2471</v>
      </c>
      <c r="AG1679" s="1" t="s">
        <v>49</v>
      </c>
      <c r="AH1679" s="2" t="n">
        <v>0</v>
      </c>
      <c r="AI1679" s="1" t="s">
        <v>2860</v>
      </c>
      <c r="AJ1679" s="0"/>
    </row>
    <row r="1680" customFormat="false" ht="12.8" hidden="false" customHeight="false" outlineLevel="0" collapsed="false">
      <c r="A1680" s="1" t="s">
        <v>6803</v>
      </c>
      <c r="B1680" s="2" t="n">
        <v>7139</v>
      </c>
      <c r="C1680" s="3" t="n">
        <v>1</v>
      </c>
      <c r="D1680" s="2" t="n">
        <v>6601</v>
      </c>
      <c r="E1680" s="2" t="n">
        <v>0</v>
      </c>
      <c r="F1680" s="3" t="n">
        <v>1</v>
      </c>
      <c r="G1680" s="3" t="n">
        <v>0</v>
      </c>
      <c r="H1680" s="2" t="n">
        <v>4</v>
      </c>
      <c r="I1680" s="2" t="n">
        <v>15013</v>
      </c>
      <c r="J1680" s="2" t="n">
        <v>3</v>
      </c>
      <c r="K1680" s="4" t="n">
        <v>0.667339026927948</v>
      </c>
      <c r="L1680" s="3" t="n">
        <v>7</v>
      </c>
      <c r="M1680" s="1" t="s">
        <v>946</v>
      </c>
      <c r="N1680" s="1" t="s">
        <v>947</v>
      </c>
      <c r="P1680" s="1" t="s">
        <v>145</v>
      </c>
      <c r="Q1680" s="1" t="s">
        <v>2542</v>
      </c>
      <c r="R1680" s="3" t="n">
        <v>3233001600</v>
      </c>
      <c r="S1680" s="1" t="s">
        <v>2543</v>
      </c>
      <c r="T1680" s="2" t="n">
        <v>293</v>
      </c>
      <c r="U1680" s="3" t="n">
        <v>3803328000</v>
      </c>
      <c r="V1680" s="1" t="s">
        <v>6804</v>
      </c>
      <c r="W1680" s="1" t="s">
        <v>42</v>
      </c>
      <c r="X1680" s="1" t="s">
        <v>43</v>
      </c>
      <c r="Y1680" s="1" t="s">
        <v>44</v>
      </c>
      <c r="Z1680" s="1" t="s">
        <v>45</v>
      </c>
      <c r="AA1680" s="1" t="s">
        <v>270</v>
      </c>
      <c r="AB1680" s="1" t="s">
        <v>6805</v>
      </c>
      <c r="AC1680" s="1" t="s">
        <v>48</v>
      </c>
      <c r="AD1680" s="1" t="s">
        <v>48</v>
      </c>
      <c r="AE1680" s="2" t="n">
        <v>0</v>
      </c>
      <c r="AF1680" s="2" t="n">
        <v>538</v>
      </c>
      <c r="AG1680" s="1" t="s">
        <v>59</v>
      </c>
      <c r="AH1680" s="2" t="n">
        <v>1</v>
      </c>
      <c r="AI1680" s="1" t="s">
        <v>6806</v>
      </c>
      <c r="AJ1680" s="0"/>
    </row>
    <row r="1681" customFormat="false" ht="12.8" hidden="false" customHeight="false" outlineLevel="0" collapsed="false">
      <c r="A1681" s="1" t="s">
        <v>6807</v>
      </c>
      <c r="B1681" s="2" t="n">
        <v>4999</v>
      </c>
      <c r="C1681" s="3" t="n">
        <v>0</v>
      </c>
      <c r="D1681" s="2" t="n">
        <v>14</v>
      </c>
      <c r="E1681" s="2" t="n">
        <v>0</v>
      </c>
      <c r="F1681" s="3" t="n">
        <v>1</v>
      </c>
      <c r="G1681" s="3" t="n">
        <v>1</v>
      </c>
      <c r="H1681" s="2" t="n">
        <v>3</v>
      </c>
      <c r="I1681" s="2" t="n">
        <v>15010</v>
      </c>
      <c r="J1681" s="2" t="n">
        <v>8</v>
      </c>
      <c r="K1681" s="4" t="n">
        <v>0.833464741706848</v>
      </c>
      <c r="L1681" s="3" t="n">
        <v>11</v>
      </c>
      <c r="M1681" s="1" t="s">
        <v>1415</v>
      </c>
      <c r="N1681" s="1" t="s">
        <v>1416</v>
      </c>
      <c r="P1681" s="1" t="s">
        <v>38</v>
      </c>
      <c r="Q1681" s="1" t="s">
        <v>1602</v>
      </c>
      <c r="R1681" s="3" t="n">
        <v>3807475200</v>
      </c>
      <c r="S1681" s="1" t="s">
        <v>1603</v>
      </c>
      <c r="T1681" s="2" t="n">
        <v>27</v>
      </c>
      <c r="U1681" s="3" t="n">
        <v>3808684800</v>
      </c>
      <c r="V1681" s="1" t="s">
        <v>6808</v>
      </c>
      <c r="W1681" s="1" t="s">
        <v>119</v>
      </c>
      <c r="X1681" s="1" t="s">
        <v>120</v>
      </c>
      <c r="Y1681" s="1" t="s">
        <v>44</v>
      </c>
      <c r="Z1681" s="1" t="s">
        <v>45</v>
      </c>
      <c r="AA1681" s="1" t="s">
        <v>270</v>
      </c>
      <c r="AB1681" s="1" t="s">
        <v>6809</v>
      </c>
      <c r="AC1681" s="1" t="s">
        <v>58</v>
      </c>
      <c r="AD1681" s="1" t="s">
        <v>58</v>
      </c>
      <c r="AE1681" s="2" t="n">
        <v>0</v>
      </c>
      <c r="AF1681" s="2" t="n">
        <v>4985</v>
      </c>
      <c r="AG1681" s="1" t="s">
        <v>49</v>
      </c>
      <c r="AH1681" s="2" t="n">
        <v>0</v>
      </c>
      <c r="AI1681" s="1" t="s">
        <v>6810</v>
      </c>
      <c r="AJ1681" s="0"/>
    </row>
    <row r="1682" customFormat="false" ht="12.8" hidden="false" customHeight="false" outlineLevel="0" collapsed="false">
      <c r="A1682" s="1" t="s">
        <v>6811</v>
      </c>
      <c r="B1682" s="2" t="n">
        <v>4992</v>
      </c>
      <c r="C1682" s="3" t="n">
        <v>0</v>
      </c>
      <c r="D1682" s="2" t="n">
        <v>476</v>
      </c>
      <c r="E1682" s="2" t="n">
        <v>0</v>
      </c>
      <c r="F1682" s="3" t="n">
        <v>1</v>
      </c>
      <c r="G1682" s="3" t="n">
        <v>0</v>
      </c>
      <c r="H1682" s="2" t="n">
        <v>8</v>
      </c>
      <c r="I1682" s="2" t="n">
        <v>15009</v>
      </c>
      <c r="J1682" s="2" t="n">
        <v>5</v>
      </c>
      <c r="K1682" s="4" t="n">
        <v>0.865150451660156</v>
      </c>
      <c r="L1682" s="3" t="n">
        <v>13</v>
      </c>
      <c r="M1682" s="1" t="s">
        <v>1415</v>
      </c>
      <c r="N1682" s="1" t="s">
        <v>1416</v>
      </c>
      <c r="P1682" s="1" t="s">
        <v>38</v>
      </c>
      <c r="Q1682" s="1" t="s">
        <v>569</v>
      </c>
      <c r="R1682" s="3" t="n">
        <v>3766953600</v>
      </c>
      <c r="S1682" s="1" t="s">
        <v>570</v>
      </c>
      <c r="T1682" s="2" t="n">
        <v>83</v>
      </c>
      <c r="U1682" s="3" t="n">
        <v>3808080000</v>
      </c>
      <c r="V1682" s="1" t="s">
        <v>6812</v>
      </c>
      <c r="W1682" s="1" t="s">
        <v>119</v>
      </c>
      <c r="X1682" s="1" t="s">
        <v>120</v>
      </c>
      <c r="Y1682" s="1" t="s">
        <v>44</v>
      </c>
      <c r="Z1682" s="1" t="s">
        <v>45</v>
      </c>
      <c r="AA1682" s="1" t="s">
        <v>270</v>
      </c>
      <c r="AB1682" s="1" t="s">
        <v>6813</v>
      </c>
      <c r="AC1682" s="1" t="s">
        <v>48</v>
      </c>
      <c r="AD1682" s="1" t="s">
        <v>48</v>
      </c>
      <c r="AE1682" s="2" t="n">
        <v>0</v>
      </c>
      <c r="AF1682" s="2" t="n">
        <v>4516</v>
      </c>
      <c r="AG1682" s="1" t="s">
        <v>49</v>
      </c>
      <c r="AH1682" s="2" t="n">
        <v>0</v>
      </c>
      <c r="AI1682" s="1" t="s">
        <v>4533</v>
      </c>
      <c r="AJ1682" s="0"/>
    </row>
    <row r="1683" customFormat="false" ht="12.8" hidden="false" customHeight="false" outlineLevel="0" collapsed="false">
      <c r="A1683" s="1" t="s">
        <v>6814</v>
      </c>
      <c r="B1683" s="2" t="n">
        <v>7092</v>
      </c>
      <c r="C1683" s="3" t="n">
        <v>1</v>
      </c>
      <c r="D1683" s="2" t="n">
        <v>439</v>
      </c>
      <c r="E1683" s="2" t="n">
        <v>1</v>
      </c>
      <c r="F1683" s="3" t="n">
        <v>1</v>
      </c>
      <c r="G1683" s="3" t="n">
        <v>0</v>
      </c>
      <c r="H1683" s="2" t="n">
        <v>5</v>
      </c>
      <c r="I1683" s="2" t="n">
        <v>15009</v>
      </c>
      <c r="J1683" s="2" t="n">
        <v>6</v>
      </c>
      <c r="K1683" s="4" t="n">
        <v>0.705627679824829</v>
      </c>
      <c r="L1683" s="3" t="n">
        <v>11</v>
      </c>
      <c r="M1683" s="1" t="s">
        <v>1992</v>
      </c>
      <c r="N1683" s="1" t="s">
        <v>1993</v>
      </c>
      <c r="P1683" s="1" t="s">
        <v>145</v>
      </c>
      <c r="Q1683" s="1" t="s">
        <v>2434</v>
      </c>
      <c r="R1683" s="3" t="n">
        <v>3765398400</v>
      </c>
      <c r="S1683" s="1" t="s">
        <v>2435</v>
      </c>
      <c r="T1683" s="2" t="n">
        <v>42</v>
      </c>
      <c r="U1683" s="3" t="n">
        <v>3803328000</v>
      </c>
      <c r="V1683" s="1" t="s">
        <v>6815</v>
      </c>
      <c r="W1683" s="1" t="s">
        <v>183</v>
      </c>
      <c r="X1683" s="1" t="s">
        <v>184</v>
      </c>
      <c r="Y1683" s="1" t="s">
        <v>4</v>
      </c>
      <c r="Z1683" s="1" t="s">
        <v>45</v>
      </c>
      <c r="AA1683" s="1" t="s">
        <v>270</v>
      </c>
      <c r="AB1683" s="1" t="s">
        <v>6816</v>
      </c>
      <c r="AC1683" s="1" t="s">
        <v>48</v>
      </c>
      <c r="AD1683" s="1" t="s">
        <v>48</v>
      </c>
      <c r="AE1683" s="2" t="n">
        <v>0</v>
      </c>
      <c r="AF1683" s="2" t="n">
        <v>6653</v>
      </c>
      <c r="AG1683" s="1" t="s">
        <v>59</v>
      </c>
      <c r="AH1683" s="2" t="n">
        <v>1</v>
      </c>
      <c r="AI1683" s="1" t="s">
        <v>6817</v>
      </c>
      <c r="AJ1683" s="0"/>
    </row>
    <row r="1684" customFormat="false" ht="12.8" hidden="false" customHeight="false" outlineLevel="0" collapsed="false">
      <c r="A1684" s="1" t="s">
        <v>6818</v>
      </c>
      <c r="B1684" s="2" t="n">
        <v>3580</v>
      </c>
      <c r="C1684" s="3" t="n">
        <v>1</v>
      </c>
      <c r="D1684" s="2" t="n">
        <v>5899</v>
      </c>
      <c r="E1684" s="2" t="n">
        <v>1</v>
      </c>
      <c r="F1684" s="3" t="n">
        <v>1</v>
      </c>
      <c r="G1684" s="3" t="n">
        <v>0</v>
      </c>
      <c r="H1684" s="2" t="n">
        <v>4</v>
      </c>
      <c r="I1684" s="2" t="n">
        <v>15007</v>
      </c>
      <c r="J1684" s="2" t="n">
        <v>3</v>
      </c>
      <c r="K1684" s="4" t="n">
        <v>0.827477097511292</v>
      </c>
      <c r="L1684" s="3" t="n">
        <v>7</v>
      </c>
      <c r="M1684" s="1" t="s">
        <v>2645</v>
      </c>
      <c r="N1684" s="1" t="s">
        <v>2646</v>
      </c>
      <c r="P1684" s="1" t="s">
        <v>145</v>
      </c>
      <c r="Q1684" s="1" t="s">
        <v>116</v>
      </c>
      <c r="R1684" s="3" t="n">
        <v>3294691200</v>
      </c>
      <c r="S1684" s="1" t="s">
        <v>117</v>
      </c>
      <c r="T1684" s="2" t="n">
        <v>194</v>
      </c>
      <c r="U1684" s="3" t="n">
        <v>3804364800</v>
      </c>
      <c r="V1684" s="1" t="s">
        <v>6819</v>
      </c>
      <c r="W1684" s="1" t="s">
        <v>391</v>
      </c>
      <c r="X1684" s="1" t="s">
        <v>392</v>
      </c>
      <c r="Y1684" s="1" t="s">
        <v>4</v>
      </c>
      <c r="Z1684" s="1" t="s">
        <v>45</v>
      </c>
      <c r="AA1684" s="1" t="s">
        <v>151</v>
      </c>
      <c r="AB1684" s="1" t="s">
        <v>6820</v>
      </c>
      <c r="AC1684" s="1" t="s">
        <v>48</v>
      </c>
      <c r="AD1684" s="1" t="s">
        <v>48</v>
      </c>
      <c r="AE1684" s="2" t="n">
        <v>0</v>
      </c>
      <c r="AF1684" s="2" t="n">
        <v>-2319</v>
      </c>
      <c r="AG1684" s="1" t="s">
        <v>49</v>
      </c>
      <c r="AH1684" s="2" t="n">
        <v>0</v>
      </c>
      <c r="AI1684" s="1" t="s">
        <v>4176</v>
      </c>
      <c r="AJ1684" s="0"/>
    </row>
    <row r="1685" customFormat="false" ht="12.8" hidden="false" customHeight="false" outlineLevel="0" collapsed="false">
      <c r="A1685" s="1" t="s">
        <v>6821</v>
      </c>
      <c r="B1685" s="2" t="n">
        <v>9092</v>
      </c>
      <c r="C1685" s="3" t="n">
        <v>1</v>
      </c>
      <c r="D1685" s="2" t="n">
        <v>6932</v>
      </c>
      <c r="E1685" s="2" t="n">
        <v>1</v>
      </c>
      <c r="F1685" s="3" t="n">
        <v>1</v>
      </c>
      <c r="G1685" s="3" t="n">
        <v>1</v>
      </c>
      <c r="H1685" s="2" t="n">
        <v>0</v>
      </c>
      <c r="I1685" s="2" t="n">
        <v>15004</v>
      </c>
      <c r="J1685" s="2" t="n">
        <v>0</v>
      </c>
      <c r="K1685" s="4" t="n">
        <v>0.693988025188446</v>
      </c>
      <c r="L1685" s="3" t="n">
        <v>0</v>
      </c>
      <c r="M1685" s="1" t="s">
        <v>1069</v>
      </c>
      <c r="N1685" s="1" t="s">
        <v>1070</v>
      </c>
      <c r="P1685" s="1" t="s">
        <v>145</v>
      </c>
      <c r="Q1685" s="1" t="s">
        <v>3084</v>
      </c>
      <c r="R1685" s="3" t="n">
        <v>3192480000</v>
      </c>
      <c r="S1685" s="1" t="s">
        <v>3085</v>
      </c>
      <c r="T1685" s="2" t="n">
        <v>161</v>
      </c>
      <c r="U1685" s="3" t="n">
        <v>3791404800</v>
      </c>
      <c r="V1685" s="1" t="s">
        <v>6822</v>
      </c>
      <c r="W1685" s="1" t="s">
        <v>183</v>
      </c>
      <c r="X1685" s="1" t="s">
        <v>184</v>
      </c>
      <c r="Y1685" s="1" t="s">
        <v>4</v>
      </c>
      <c r="Z1685" s="1" t="s">
        <v>45</v>
      </c>
      <c r="AA1685" s="1" t="s">
        <v>151</v>
      </c>
      <c r="AB1685" s="1" t="s">
        <v>6823</v>
      </c>
      <c r="AC1685" s="1" t="s">
        <v>58</v>
      </c>
      <c r="AD1685" s="1" t="s">
        <v>58</v>
      </c>
      <c r="AE1685" s="2" t="n">
        <v>0</v>
      </c>
      <c r="AF1685" s="2" t="n">
        <v>2160</v>
      </c>
      <c r="AG1685" s="1" t="s">
        <v>49</v>
      </c>
      <c r="AH1685" s="2" t="n">
        <v>0</v>
      </c>
      <c r="AI1685" s="1" t="s">
        <v>4878</v>
      </c>
      <c r="AJ1685" s="0"/>
    </row>
    <row r="1686" customFormat="false" ht="12.8" hidden="false" customHeight="false" outlineLevel="0" collapsed="false">
      <c r="A1686" s="1" t="s">
        <v>2723</v>
      </c>
      <c r="B1686" s="2" t="n">
        <v>8570</v>
      </c>
      <c r="C1686" s="3" t="n">
        <v>1</v>
      </c>
      <c r="D1686" s="2" t="n">
        <v>510</v>
      </c>
      <c r="E1686" s="2" t="n">
        <v>1</v>
      </c>
      <c r="F1686" s="3" t="n">
        <v>1</v>
      </c>
      <c r="G1686" s="3" t="n">
        <v>1</v>
      </c>
      <c r="H1686" s="2" t="n">
        <v>5</v>
      </c>
      <c r="I1686" s="2" t="n">
        <v>14993</v>
      </c>
      <c r="J1686" s="2" t="n">
        <v>8</v>
      </c>
      <c r="K1686" s="4" t="n">
        <v>0.843759536743164</v>
      </c>
      <c r="L1686" s="3" t="n">
        <v>13</v>
      </c>
      <c r="M1686" s="1" t="s">
        <v>601</v>
      </c>
      <c r="N1686" s="1" t="s">
        <v>602</v>
      </c>
      <c r="P1686" s="1" t="s">
        <v>145</v>
      </c>
      <c r="Q1686" s="1" t="s">
        <v>2434</v>
      </c>
      <c r="R1686" s="3" t="n">
        <v>3765398400</v>
      </c>
      <c r="S1686" s="1" t="s">
        <v>2435</v>
      </c>
      <c r="T1686" s="2" t="n">
        <v>42</v>
      </c>
      <c r="U1686" s="3" t="n">
        <v>3809462400</v>
      </c>
      <c r="V1686" s="1" t="s">
        <v>6824</v>
      </c>
      <c r="W1686" s="1" t="s">
        <v>183</v>
      </c>
      <c r="X1686" s="1" t="s">
        <v>184</v>
      </c>
      <c r="Y1686" s="1" t="s">
        <v>4</v>
      </c>
      <c r="Z1686" s="1" t="s">
        <v>45</v>
      </c>
      <c r="AA1686" s="1" t="s">
        <v>151</v>
      </c>
      <c r="AB1686" s="1" t="s">
        <v>6825</v>
      </c>
      <c r="AC1686" s="1" t="s">
        <v>58</v>
      </c>
      <c r="AD1686" s="1" t="s">
        <v>58</v>
      </c>
      <c r="AE1686" s="2" t="n">
        <v>0</v>
      </c>
      <c r="AF1686" s="2" t="n">
        <v>8060</v>
      </c>
      <c r="AG1686" s="1" t="s">
        <v>49</v>
      </c>
      <c r="AH1686" s="2" t="n">
        <v>0</v>
      </c>
      <c r="AI1686" s="1" t="s">
        <v>1553</v>
      </c>
      <c r="AJ1686" s="0"/>
    </row>
    <row r="1687" customFormat="false" ht="12.8" hidden="false" customHeight="false" outlineLevel="0" collapsed="false">
      <c r="A1687" s="1" t="s">
        <v>6826</v>
      </c>
      <c r="B1687" s="2" t="n">
        <v>9465</v>
      </c>
      <c r="C1687" s="3" t="n">
        <v>1</v>
      </c>
      <c r="D1687" s="2" t="n">
        <v>644</v>
      </c>
      <c r="E1687" s="2" t="n">
        <v>0</v>
      </c>
      <c r="F1687" s="3" t="n">
        <v>1</v>
      </c>
      <c r="G1687" s="3" t="n">
        <v>1</v>
      </c>
      <c r="H1687" s="2" t="n">
        <v>4</v>
      </c>
      <c r="I1687" s="2" t="n">
        <v>14980</v>
      </c>
      <c r="J1687" s="2" t="n">
        <v>0</v>
      </c>
      <c r="K1687" s="4" t="n">
        <v>0.887866616249085</v>
      </c>
      <c r="L1687" s="3" t="n">
        <v>4</v>
      </c>
      <c r="M1687" s="1" t="s">
        <v>2319</v>
      </c>
      <c r="N1687" s="1" t="s">
        <v>2320</v>
      </c>
      <c r="P1687" s="1" t="s">
        <v>145</v>
      </c>
      <c r="Q1687" s="1" t="s">
        <v>1589</v>
      </c>
      <c r="R1687" s="3" t="n">
        <v>3732480000</v>
      </c>
      <c r="S1687" s="1" t="s">
        <v>1590</v>
      </c>
      <c r="T1687" s="2" t="n">
        <v>80</v>
      </c>
      <c r="U1687" s="3" t="n">
        <v>3788121600</v>
      </c>
      <c r="V1687" s="1" t="s">
        <v>6827</v>
      </c>
      <c r="W1687" s="1" t="s">
        <v>119</v>
      </c>
      <c r="X1687" s="1" t="s">
        <v>120</v>
      </c>
      <c r="Y1687" s="1" t="s">
        <v>44</v>
      </c>
      <c r="Z1687" s="1" t="s">
        <v>45</v>
      </c>
      <c r="AA1687" s="1" t="s">
        <v>270</v>
      </c>
      <c r="AB1687" s="1" t="s">
        <v>6828</v>
      </c>
      <c r="AC1687" s="1" t="s">
        <v>58</v>
      </c>
      <c r="AD1687" s="1" t="s">
        <v>58</v>
      </c>
      <c r="AE1687" s="2" t="n">
        <v>0</v>
      </c>
      <c r="AF1687" s="2" t="n">
        <v>8821</v>
      </c>
      <c r="AG1687" s="1" t="s">
        <v>49</v>
      </c>
      <c r="AH1687" s="2" t="n">
        <v>0</v>
      </c>
      <c r="AI1687" s="1" t="s">
        <v>2805</v>
      </c>
      <c r="AJ1687" s="0"/>
    </row>
    <row r="1688" customFormat="false" ht="12.8" hidden="false" customHeight="false" outlineLevel="0" collapsed="false">
      <c r="A1688" s="1" t="s">
        <v>6829</v>
      </c>
      <c r="B1688" s="2" t="n">
        <v>12567</v>
      </c>
      <c r="C1688" s="3" t="n">
        <v>0</v>
      </c>
      <c r="D1688" s="2" t="n">
        <v>3351</v>
      </c>
      <c r="E1688" s="2" t="n">
        <v>0</v>
      </c>
      <c r="F1688" s="3" t="n">
        <v>0</v>
      </c>
      <c r="G1688" s="3" t="n">
        <v>0</v>
      </c>
      <c r="H1688" s="2" t="n">
        <v>0</v>
      </c>
      <c r="I1688" s="2" t="n">
        <v>14961</v>
      </c>
      <c r="J1688" s="2" t="n">
        <v>0</v>
      </c>
      <c r="K1688" s="4" t="n">
        <v>0.825209259986877</v>
      </c>
      <c r="L1688" s="3" t="n">
        <v>0</v>
      </c>
      <c r="M1688" s="1" t="s">
        <v>157</v>
      </c>
      <c r="N1688" s="1" t="s">
        <v>158</v>
      </c>
      <c r="P1688" s="1" t="s">
        <v>38</v>
      </c>
      <c r="Q1688" s="1" t="s">
        <v>679</v>
      </c>
      <c r="R1688" s="3" t="n">
        <v>3513196800</v>
      </c>
      <c r="S1688" s="1" t="s">
        <v>680</v>
      </c>
      <c r="T1688" s="2" t="n">
        <v>340</v>
      </c>
      <c r="U1688" s="3" t="n">
        <v>3802723200</v>
      </c>
      <c r="V1688" s="1" t="s">
        <v>6830</v>
      </c>
      <c r="W1688" s="1" t="s">
        <v>42</v>
      </c>
      <c r="X1688" s="1" t="s">
        <v>43</v>
      </c>
      <c r="Y1688" s="1" t="s">
        <v>44</v>
      </c>
      <c r="Z1688" s="1" t="s">
        <v>121</v>
      </c>
      <c r="AA1688" s="1" t="s">
        <v>122</v>
      </c>
      <c r="AB1688" s="1" t="s">
        <v>6831</v>
      </c>
      <c r="AC1688" s="1" t="s">
        <v>48</v>
      </c>
      <c r="AD1688" s="1" t="s">
        <v>48</v>
      </c>
      <c r="AE1688" s="2" t="n">
        <v>1</v>
      </c>
      <c r="AF1688" s="2" t="n">
        <v>9216</v>
      </c>
      <c r="AG1688" s="1" t="s">
        <v>49</v>
      </c>
      <c r="AH1688" s="2" t="n">
        <v>0</v>
      </c>
      <c r="AI1688" s="1" t="s">
        <v>4131</v>
      </c>
      <c r="AJ1688" s="0"/>
    </row>
    <row r="1689" customFormat="false" ht="12.8" hidden="false" customHeight="false" outlineLevel="0" collapsed="false">
      <c r="A1689" s="1" t="s">
        <v>6832</v>
      </c>
      <c r="B1689" s="2" t="n">
        <v>2390</v>
      </c>
      <c r="C1689" s="3" t="n">
        <v>1</v>
      </c>
      <c r="D1689" s="2" t="n">
        <v>3227</v>
      </c>
      <c r="E1689" s="2" t="n">
        <v>0</v>
      </c>
      <c r="F1689" s="3" t="n">
        <v>1</v>
      </c>
      <c r="G1689" s="3" t="n">
        <v>1</v>
      </c>
      <c r="H1689" s="2" t="n">
        <v>1</v>
      </c>
      <c r="I1689" s="2" t="n">
        <v>14949</v>
      </c>
      <c r="J1689" s="2" t="n">
        <v>0</v>
      </c>
      <c r="K1689" s="4" t="n">
        <v>0.794727981090546</v>
      </c>
      <c r="L1689" s="3" t="n">
        <v>1</v>
      </c>
      <c r="M1689" s="1" t="s">
        <v>1436</v>
      </c>
      <c r="N1689" s="1" t="s">
        <v>1437</v>
      </c>
      <c r="P1689" s="1" t="s">
        <v>145</v>
      </c>
      <c r="Q1689" s="1" t="s">
        <v>1543</v>
      </c>
      <c r="R1689" s="3" t="n">
        <v>3538425600</v>
      </c>
      <c r="S1689" s="1" t="s">
        <v>1544</v>
      </c>
      <c r="T1689" s="2" t="n">
        <v>105</v>
      </c>
      <c r="U1689" s="3" t="n">
        <v>3817238400</v>
      </c>
      <c r="V1689" s="1" t="s">
        <v>6833</v>
      </c>
      <c r="W1689" s="1" t="s">
        <v>42</v>
      </c>
      <c r="X1689" s="1" t="s">
        <v>43</v>
      </c>
      <c r="Y1689" s="1" t="s">
        <v>44</v>
      </c>
      <c r="Z1689" s="1" t="s">
        <v>45</v>
      </c>
      <c r="AA1689" s="1" t="s">
        <v>270</v>
      </c>
      <c r="AB1689" s="1" t="s">
        <v>6834</v>
      </c>
      <c r="AC1689" s="1" t="s">
        <v>58</v>
      </c>
      <c r="AD1689" s="1" t="s">
        <v>58</v>
      </c>
      <c r="AE1689" s="2" t="n">
        <v>0</v>
      </c>
      <c r="AF1689" s="2" t="n">
        <v>-837</v>
      </c>
      <c r="AG1689" s="1" t="s">
        <v>49</v>
      </c>
      <c r="AH1689" s="2" t="n">
        <v>0</v>
      </c>
      <c r="AI1689" s="1" t="s">
        <v>1708</v>
      </c>
      <c r="AJ1689" s="0"/>
    </row>
    <row r="1690" customFormat="false" ht="12.8" hidden="false" customHeight="false" outlineLevel="0" collapsed="false">
      <c r="A1690" s="1" t="s">
        <v>6835</v>
      </c>
      <c r="B1690" s="2" t="n">
        <v>1094</v>
      </c>
      <c r="C1690" s="3" t="n">
        <v>1</v>
      </c>
      <c r="D1690" s="2" t="n">
        <v>4365</v>
      </c>
      <c r="E1690" s="2" t="n">
        <v>1</v>
      </c>
      <c r="F1690" s="3" t="n">
        <v>1</v>
      </c>
      <c r="G1690" s="3" t="n">
        <v>0</v>
      </c>
      <c r="H1690" s="2" t="n">
        <v>1</v>
      </c>
      <c r="I1690" s="2" t="n">
        <v>14942</v>
      </c>
      <c r="J1690" s="2" t="n">
        <v>3</v>
      </c>
      <c r="K1690" s="4" t="n">
        <v>0.569272935390472</v>
      </c>
      <c r="L1690" s="3" t="n">
        <v>4</v>
      </c>
      <c r="M1690" s="1" t="s">
        <v>1620</v>
      </c>
      <c r="N1690" s="1" t="s">
        <v>1621</v>
      </c>
      <c r="P1690" s="1" t="s">
        <v>145</v>
      </c>
      <c r="Q1690" s="1" t="s">
        <v>1622</v>
      </c>
      <c r="R1690" s="3" t="n">
        <v>3433363200</v>
      </c>
      <c r="S1690" s="1" t="s">
        <v>1623</v>
      </c>
      <c r="T1690" s="2" t="n">
        <v>259</v>
      </c>
      <c r="U1690" s="3" t="n">
        <v>3810499200</v>
      </c>
      <c r="V1690" s="1" t="s">
        <v>6836</v>
      </c>
      <c r="W1690" s="1" t="s">
        <v>458</v>
      </c>
      <c r="X1690" s="1" t="s">
        <v>459</v>
      </c>
      <c r="Y1690" s="1" t="s">
        <v>4</v>
      </c>
      <c r="Z1690" s="1" t="s">
        <v>45</v>
      </c>
      <c r="AA1690" s="1" t="s">
        <v>270</v>
      </c>
      <c r="AB1690" s="1" t="s">
        <v>6837</v>
      </c>
      <c r="AC1690" s="1" t="s">
        <v>48</v>
      </c>
      <c r="AD1690" s="1" t="s">
        <v>48</v>
      </c>
      <c r="AE1690" s="2" t="n">
        <v>0</v>
      </c>
      <c r="AF1690" s="2" t="n">
        <v>-3271</v>
      </c>
      <c r="AG1690" s="1" t="s">
        <v>49</v>
      </c>
      <c r="AH1690" s="2" t="n">
        <v>0</v>
      </c>
      <c r="AI1690" s="1" t="s">
        <v>3300</v>
      </c>
      <c r="AJ1690" s="0"/>
    </row>
    <row r="1691" customFormat="false" ht="12.8" hidden="false" customHeight="false" outlineLevel="0" collapsed="false">
      <c r="A1691" s="1" t="s">
        <v>3094</v>
      </c>
      <c r="B1691" s="2" t="n">
        <v>9131</v>
      </c>
      <c r="C1691" s="3" t="n">
        <v>1</v>
      </c>
      <c r="D1691" s="2" t="n">
        <v>348</v>
      </c>
      <c r="E1691" s="2" t="n">
        <v>1</v>
      </c>
      <c r="F1691" s="3" t="n">
        <v>1</v>
      </c>
      <c r="G1691" s="3" t="n">
        <v>1</v>
      </c>
      <c r="H1691" s="2" t="n">
        <v>0</v>
      </c>
      <c r="I1691" s="2" t="n">
        <v>14934</v>
      </c>
      <c r="J1691" s="2" t="n">
        <v>2</v>
      </c>
      <c r="K1691" s="4" t="n">
        <v>0.891517758369446</v>
      </c>
      <c r="L1691" s="3" t="n">
        <v>2</v>
      </c>
      <c r="M1691" s="1" t="s">
        <v>1069</v>
      </c>
      <c r="N1691" s="1" t="s">
        <v>1070</v>
      </c>
      <c r="P1691" s="1" t="s">
        <v>145</v>
      </c>
      <c r="Q1691" s="1" t="s">
        <v>3690</v>
      </c>
      <c r="R1691" s="3" t="n">
        <v>3764707200</v>
      </c>
      <c r="S1691" s="1" t="s">
        <v>3691</v>
      </c>
      <c r="T1691" s="2" t="n">
        <v>32</v>
      </c>
      <c r="U1691" s="3" t="n">
        <v>3794774400</v>
      </c>
      <c r="V1691" s="1" t="s">
        <v>6838</v>
      </c>
      <c r="W1691" s="1" t="s">
        <v>183</v>
      </c>
      <c r="X1691" s="1" t="s">
        <v>184</v>
      </c>
      <c r="Y1691" s="1" t="s">
        <v>4</v>
      </c>
      <c r="Z1691" s="1" t="s">
        <v>45</v>
      </c>
      <c r="AA1691" s="1" t="s">
        <v>270</v>
      </c>
      <c r="AB1691" s="1" t="s">
        <v>6839</v>
      </c>
      <c r="AC1691" s="1" t="s">
        <v>58</v>
      </c>
      <c r="AD1691" s="1" t="s">
        <v>58</v>
      </c>
      <c r="AE1691" s="2" t="n">
        <v>0</v>
      </c>
      <c r="AF1691" s="2" t="n">
        <v>8783</v>
      </c>
      <c r="AG1691" s="1" t="s">
        <v>49</v>
      </c>
      <c r="AH1691" s="2" t="n">
        <v>0</v>
      </c>
      <c r="AI1691" s="1" t="s">
        <v>5190</v>
      </c>
      <c r="AJ1691" s="0"/>
    </row>
    <row r="1692" customFormat="false" ht="12.8" hidden="false" customHeight="false" outlineLevel="0" collapsed="false">
      <c r="A1692" s="1" t="s">
        <v>6196</v>
      </c>
      <c r="B1692" s="2" t="n">
        <v>7271</v>
      </c>
      <c r="C1692" s="3" t="n">
        <v>1</v>
      </c>
      <c r="D1692" s="2" t="n">
        <v>2667</v>
      </c>
      <c r="E1692" s="2" t="n">
        <v>1</v>
      </c>
      <c r="F1692" s="3" t="n">
        <v>1</v>
      </c>
      <c r="G1692" s="3" t="n">
        <v>1</v>
      </c>
      <c r="H1692" s="2" t="n">
        <v>12</v>
      </c>
      <c r="I1692" s="2" t="n">
        <v>14930</v>
      </c>
      <c r="J1692" s="2" t="n">
        <v>7</v>
      </c>
      <c r="K1692" s="4" t="n">
        <v>0.838182866573334</v>
      </c>
      <c r="L1692" s="3" t="n">
        <v>19</v>
      </c>
      <c r="M1692" s="1" t="s">
        <v>808</v>
      </c>
      <c r="N1692" s="1" t="s">
        <v>809</v>
      </c>
      <c r="P1692" s="1" t="s">
        <v>145</v>
      </c>
      <c r="Q1692" s="1" t="s">
        <v>1350</v>
      </c>
      <c r="R1692" s="3" t="n">
        <v>3578256000</v>
      </c>
      <c r="S1692" s="1" t="s">
        <v>1351</v>
      </c>
      <c r="T1692" s="2" t="n">
        <v>78</v>
      </c>
      <c r="U1692" s="3" t="n">
        <v>3808684800</v>
      </c>
      <c r="V1692" s="1" t="s">
        <v>6840</v>
      </c>
      <c r="W1692" s="1" t="s">
        <v>183</v>
      </c>
      <c r="X1692" s="1" t="s">
        <v>184</v>
      </c>
      <c r="Y1692" s="1" t="s">
        <v>4</v>
      </c>
      <c r="Z1692" s="1" t="s">
        <v>45</v>
      </c>
      <c r="AA1692" s="1" t="s">
        <v>151</v>
      </c>
      <c r="AB1692" s="1" t="s">
        <v>6841</v>
      </c>
      <c r="AC1692" s="1" t="s">
        <v>58</v>
      </c>
      <c r="AD1692" s="1" t="s">
        <v>58</v>
      </c>
      <c r="AE1692" s="2" t="n">
        <v>0</v>
      </c>
      <c r="AF1692" s="2" t="n">
        <v>4604</v>
      </c>
      <c r="AG1692" s="1" t="s">
        <v>59</v>
      </c>
      <c r="AH1692" s="2" t="n">
        <v>1</v>
      </c>
      <c r="AI1692" s="1" t="s">
        <v>3220</v>
      </c>
      <c r="AJ1692" s="0"/>
    </row>
    <row r="1693" customFormat="false" ht="12.8" hidden="false" customHeight="false" outlineLevel="0" collapsed="false">
      <c r="A1693" s="1" t="s">
        <v>4553</v>
      </c>
      <c r="B1693" s="2" t="n">
        <v>5412</v>
      </c>
      <c r="C1693" s="3" t="n">
        <v>1</v>
      </c>
      <c r="D1693" s="2" t="n">
        <v>6966</v>
      </c>
      <c r="E1693" s="2" t="n">
        <v>1</v>
      </c>
      <c r="F1693" s="3" t="n">
        <v>1</v>
      </c>
      <c r="G1693" s="3" t="n">
        <v>1</v>
      </c>
      <c r="H1693" s="2" t="n">
        <v>0</v>
      </c>
      <c r="I1693" s="2" t="n">
        <v>14922</v>
      </c>
      <c r="J1693" s="2" t="n">
        <v>4</v>
      </c>
      <c r="K1693" s="4" t="n">
        <v>0.870155274868012</v>
      </c>
      <c r="L1693" s="3" t="n">
        <v>4</v>
      </c>
      <c r="M1693" s="1" t="s">
        <v>1370</v>
      </c>
      <c r="N1693" s="1" t="s">
        <v>1371</v>
      </c>
      <c r="P1693" s="1" t="s">
        <v>145</v>
      </c>
      <c r="Q1693" s="1" t="s">
        <v>3084</v>
      </c>
      <c r="R1693" s="3" t="n">
        <v>3192480000</v>
      </c>
      <c r="S1693" s="1" t="s">
        <v>3085</v>
      </c>
      <c r="T1693" s="2" t="n">
        <v>161</v>
      </c>
      <c r="U1693" s="3" t="n">
        <v>3794342400</v>
      </c>
      <c r="V1693" s="1" t="s">
        <v>6842</v>
      </c>
      <c r="W1693" s="1" t="s">
        <v>183</v>
      </c>
      <c r="X1693" s="1" t="s">
        <v>184</v>
      </c>
      <c r="Y1693" s="1" t="s">
        <v>4</v>
      </c>
      <c r="Z1693" s="1" t="s">
        <v>45</v>
      </c>
      <c r="AA1693" s="1" t="s">
        <v>270</v>
      </c>
      <c r="AB1693" s="1" t="s">
        <v>6843</v>
      </c>
      <c r="AC1693" s="1" t="s">
        <v>58</v>
      </c>
      <c r="AD1693" s="1" t="s">
        <v>58</v>
      </c>
      <c r="AE1693" s="2" t="n">
        <v>0</v>
      </c>
      <c r="AF1693" s="2" t="n">
        <v>-1554</v>
      </c>
      <c r="AG1693" s="1" t="s">
        <v>49</v>
      </c>
      <c r="AH1693" s="2" t="n">
        <v>0</v>
      </c>
      <c r="AI1693" s="1" t="s">
        <v>6844</v>
      </c>
      <c r="AJ1693" s="0"/>
    </row>
    <row r="1694" customFormat="false" ht="12.8" hidden="false" customHeight="false" outlineLevel="0" collapsed="false">
      <c r="A1694" s="1" t="s">
        <v>6845</v>
      </c>
      <c r="B1694" s="2" t="n">
        <v>13150</v>
      </c>
      <c r="C1694" s="3" t="n">
        <v>1</v>
      </c>
      <c r="D1694" s="2" t="n">
        <v>2705</v>
      </c>
      <c r="E1694" s="2" t="n">
        <v>1</v>
      </c>
      <c r="F1694" s="3" t="n">
        <v>1</v>
      </c>
      <c r="G1694" s="3" t="n">
        <v>0</v>
      </c>
      <c r="H1694" s="2" t="n">
        <v>5</v>
      </c>
      <c r="I1694" s="2" t="n">
        <v>14919</v>
      </c>
      <c r="J1694" s="2" t="n">
        <v>0</v>
      </c>
      <c r="K1694" s="4" t="n">
        <v>0.751772224903107</v>
      </c>
      <c r="L1694" s="3" t="n">
        <v>5</v>
      </c>
      <c r="M1694" s="1" t="s">
        <v>1549</v>
      </c>
      <c r="N1694" s="1" t="s">
        <v>1550</v>
      </c>
      <c r="P1694" s="1" t="s">
        <v>145</v>
      </c>
      <c r="Q1694" s="1" t="s">
        <v>265</v>
      </c>
      <c r="R1694" s="3" t="n">
        <v>3579724800</v>
      </c>
      <c r="S1694" s="1" t="s">
        <v>266</v>
      </c>
      <c r="T1694" s="2" t="n">
        <v>150</v>
      </c>
      <c r="U1694" s="3" t="n">
        <v>3813436800</v>
      </c>
      <c r="V1694" s="1" t="s">
        <v>6846</v>
      </c>
      <c r="W1694" s="1" t="s">
        <v>268</v>
      </c>
      <c r="X1694" s="1" t="s">
        <v>269</v>
      </c>
      <c r="Y1694" s="1" t="s">
        <v>4</v>
      </c>
      <c r="Z1694" s="1" t="s">
        <v>45</v>
      </c>
      <c r="AA1694" s="1" t="s">
        <v>270</v>
      </c>
      <c r="AB1694" s="1" t="s">
        <v>6847</v>
      </c>
      <c r="AC1694" s="1" t="s">
        <v>48</v>
      </c>
      <c r="AD1694" s="1" t="s">
        <v>48</v>
      </c>
      <c r="AE1694" s="2" t="n">
        <v>0</v>
      </c>
      <c r="AF1694" s="2" t="n">
        <v>10445</v>
      </c>
      <c r="AG1694" s="1" t="s">
        <v>59</v>
      </c>
      <c r="AH1694" s="2" t="n">
        <v>1</v>
      </c>
      <c r="AI1694" s="1" t="s">
        <v>6848</v>
      </c>
      <c r="AJ1694" s="0"/>
    </row>
    <row r="1695" customFormat="false" ht="12.8" hidden="false" customHeight="false" outlineLevel="0" collapsed="false">
      <c r="A1695" s="1" t="s">
        <v>6849</v>
      </c>
      <c r="B1695" s="2" t="n">
        <v>4094</v>
      </c>
      <c r="C1695" s="3" t="n">
        <v>1</v>
      </c>
      <c r="D1695" s="2" t="n">
        <v>7048</v>
      </c>
      <c r="E1695" s="2" t="n">
        <v>1</v>
      </c>
      <c r="F1695" s="3" t="n">
        <v>1</v>
      </c>
      <c r="G1695" s="3" t="n">
        <v>1</v>
      </c>
      <c r="H1695" s="2" t="n">
        <v>1</v>
      </c>
      <c r="I1695" s="2" t="n">
        <v>14919</v>
      </c>
      <c r="J1695" s="2" t="n">
        <v>4</v>
      </c>
      <c r="K1695" s="4" t="n">
        <v>0.877438068389893</v>
      </c>
      <c r="L1695" s="3" t="n">
        <v>5</v>
      </c>
      <c r="M1695" s="1" t="s">
        <v>2878</v>
      </c>
      <c r="N1695" s="1" t="s">
        <v>2879</v>
      </c>
      <c r="P1695" s="1" t="s">
        <v>145</v>
      </c>
      <c r="Q1695" s="1" t="s">
        <v>3084</v>
      </c>
      <c r="R1695" s="3" t="n">
        <v>3192480000</v>
      </c>
      <c r="S1695" s="1" t="s">
        <v>3085</v>
      </c>
      <c r="T1695" s="2" t="n">
        <v>161</v>
      </c>
      <c r="U1695" s="3" t="n">
        <v>3801427200</v>
      </c>
      <c r="V1695" s="1" t="s">
        <v>6850</v>
      </c>
      <c r="W1695" s="1" t="s">
        <v>183</v>
      </c>
      <c r="X1695" s="1" t="s">
        <v>184</v>
      </c>
      <c r="Y1695" s="1" t="s">
        <v>4</v>
      </c>
      <c r="Z1695" s="1" t="s">
        <v>45</v>
      </c>
      <c r="AA1695" s="1" t="s">
        <v>270</v>
      </c>
      <c r="AB1695" s="1" t="s">
        <v>6851</v>
      </c>
      <c r="AC1695" s="1" t="s">
        <v>58</v>
      </c>
      <c r="AD1695" s="1" t="s">
        <v>58</v>
      </c>
      <c r="AE1695" s="2" t="n">
        <v>0</v>
      </c>
      <c r="AF1695" s="2" t="n">
        <v>-2954</v>
      </c>
      <c r="AG1695" s="1" t="s">
        <v>49</v>
      </c>
      <c r="AH1695" s="2" t="n">
        <v>0</v>
      </c>
      <c r="AI1695" s="1" t="s">
        <v>6852</v>
      </c>
      <c r="AJ1695" s="0"/>
    </row>
    <row r="1696" customFormat="false" ht="12.8" hidden="false" customHeight="false" outlineLevel="0" collapsed="false">
      <c r="A1696" s="1" t="s">
        <v>1986</v>
      </c>
      <c r="B1696" s="2" t="n">
        <v>7293</v>
      </c>
      <c r="C1696" s="3" t="n">
        <v>1</v>
      </c>
      <c r="D1696" s="2" t="n">
        <v>7056</v>
      </c>
      <c r="E1696" s="2" t="n">
        <v>0</v>
      </c>
      <c r="F1696" s="3" t="n">
        <v>0</v>
      </c>
      <c r="G1696" s="3" t="n">
        <v>1</v>
      </c>
      <c r="H1696" s="2" t="n">
        <v>1</v>
      </c>
      <c r="I1696" s="2" t="n">
        <v>14910</v>
      </c>
      <c r="J1696" s="2" t="n">
        <v>1</v>
      </c>
      <c r="K1696" s="4" t="n">
        <v>0.779297292232513</v>
      </c>
      <c r="L1696" s="3" t="n">
        <v>2</v>
      </c>
      <c r="M1696" s="1" t="s">
        <v>946</v>
      </c>
      <c r="N1696" s="1" t="s">
        <v>947</v>
      </c>
      <c r="P1696" s="1" t="s">
        <v>145</v>
      </c>
      <c r="Q1696" s="1" t="s">
        <v>885</v>
      </c>
      <c r="R1696" s="3" t="n">
        <v>3206995200</v>
      </c>
      <c r="S1696" s="1" t="s">
        <v>886</v>
      </c>
      <c r="T1696" s="2" t="n">
        <v>1413</v>
      </c>
      <c r="U1696" s="3" t="n">
        <v>3816633600</v>
      </c>
      <c r="V1696" s="1" t="s">
        <v>6853</v>
      </c>
      <c r="W1696" s="1" t="s">
        <v>42</v>
      </c>
      <c r="X1696" s="1" t="s">
        <v>43</v>
      </c>
      <c r="Y1696" s="1" t="s">
        <v>44</v>
      </c>
      <c r="Z1696" s="1" t="s">
        <v>121</v>
      </c>
      <c r="AA1696" s="1" t="s">
        <v>122</v>
      </c>
      <c r="AB1696" s="1" t="s">
        <v>6854</v>
      </c>
      <c r="AC1696" s="1" t="s">
        <v>58</v>
      </c>
      <c r="AD1696" s="1" t="s">
        <v>58</v>
      </c>
      <c r="AE1696" s="2" t="n">
        <v>0</v>
      </c>
      <c r="AF1696" s="2" t="n">
        <v>237</v>
      </c>
      <c r="AG1696" s="1" t="s">
        <v>59</v>
      </c>
      <c r="AH1696" s="2" t="n">
        <v>1</v>
      </c>
      <c r="AI1696" s="1" t="s">
        <v>1983</v>
      </c>
      <c r="AJ1696" s="0"/>
    </row>
    <row r="1697" customFormat="false" ht="12.8" hidden="false" customHeight="false" outlineLevel="0" collapsed="false">
      <c r="A1697" s="1" t="s">
        <v>2003</v>
      </c>
      <c r="B1697" s="2" t="n">
        <v>9801</v>
      </c>
      <c r="C1697" s="3" t="n">
        <v>1</v>
      </c>
      <c r="D1697" s="2" t="n">
        <v>0</v>
      </c>
      <c r="E1697" s="2" t="n">
        <v>0</v>
      </c>
      <c r="F1697" s="3" t="n">
        <v>1</v>
      </c>
      <c r="G1697" s="3" t="n">
        <v>1</v>
      </c>
      <c r="H1697" s="2" t="n">
        <v>5</v>
      </c>
      <c r="I1697" s="2" t="n">
        <v>14906</v>
      </c>
      <c r="J1697" s="2" t="n">
        <v>5</v>
      </c>
      <c r="K1697" s="4" t="n">
        <v>0.852170526981354</v>
      </c>
      <c r="L1697" s="3" t="n">
        <v>10</v>
      </c>
      <c r="M1697" s="1" t="s">
        <v>2319</v>
      </c>
      <c r="N1697" s="1" t="s">
        <v>2320</v>
      </c>
      <c r="P1697" s="1" t="s">
        <v>145</v>
      </c>
      <c r="Q1697" s="1" t="s">
        <v>2002</v>
      </c>
      <c r="R1697" s="3" t="n">
        <v>3817152000</v>
      </c>
      <c r="S1697" s="1" t="s">
        <v>2003</v>
      </c>
      <c r="T1697" s="2" t="n">
        <v>14</v>
      </c>
      <c r="U1697" s="3" t="n">
        <v>3817152000</v>
      </c>
      <c r="V1697" s="1" t="s">
        <v>6855</v>
      </c>
      <c r="W1697" s="1" t="s">
        <v>119</v>
      </c>
      <c r="X1697" s="1" t="s">
        <v>120</v>
      </c>
      <c r="Y1697" s="1" t="s">
        <v>44</v>
      </c>
      <c r="Z1697" s="1" t="s">
        <v>45</v>
      </c>
      <c r="AA1697" s="1" t="s">
        <v>270</v>
      </c>
      <c r="AB1697" s="1" t="s">
        <v>6856</v>
      </c>
      <c r="AC1697" s="1" t="s">
        <v>58</v>
      </c>
      <c r="AD1697" s="1" t="s">
        <v>58</v>
      </c>
      <c r="AE1697" s="2" t="n">
        <v>0</v>
      </c>
      <c r="AF1697" s="2" t="n">
        <v>9801</v>
      </c>
      <c r="AG1697" s="1" t="s">
        <v>49</v>
      </c>
      <c r="AH1697" s="2" t="n">
        <v>0</v>
      </c>
      <c r="AI1697" s="1" t="s">
        <v>3149</v>
      </c>
      <c r="AJ1697" s="0"/>
    </row>
    <row r="1698" customFormat="false" ht="12.8" hidden="false" customHeight="false" outlineLevel="0" collapsed="false">
      <c r="A1698" s="1" t="s">
        <v>5514</v>
      </c>
      <c r="B1698" s="2" t="n">
        <v>3616</v>
      </c>
      <c r="C1698" s="3" t="n">
        <v>1</v>
      </c>
      <c r="D1698" s="2" t="n">
        <v>4261</v>
      </c>
      <c r="E1698" s="2" t="n">
        <v>1</v>
      </c>
      <c r="F1698" s="3" t="n">
        <v>1</v>
      </c>
      <c r="G1698" s="3" t="n">
        <v>1</v>
      </c>
      <c r="H1698" s="2" t="n">
        <v>1</v>
      </c>
      <c r="I1698" s="2" t="n">
        <v>14906</v>
      </c>
      <c r="J1698" s="2" t="n">
        <v>3</v>
      </c>
      <c r="K1698" s="4" t="n">
        <v>0.856126070022583</v>
      </c>
      <c r="L1698" s="3" t="n">
        <v>4</v>
      </c>
      <c r="M1698" s="1" t="s">
        <v>1517</v>
      </c>
      <c r="N1698" s="1" t="s">
        <v>1518</v>
      </c>
      <c r="P1698" s="1" t="s">
        <v>145</v>
      </c>
      <c r="Q1698" s="1" t="s">
        <v>2686</v>
      </c>
      <c r="R1698" s="3" t="n">
        <v>3431376000</v>
      </c>
      <c r="S1698" s="1" t="s">
        <v>2687</v>
      </c>
      <c r="T1698" s="2" t="n">
        <v>117</v>
      </c>
      <c r="U1698" s="3" t="n">
        <v>3799526400</v>
      </c>
      <c r="V1698" s="1" t="s">
        <v>6857</v>
      </c>
      <c r="W1698" s="1" t="s">
        <v>925</v>
      </c>
      <c r="X1698" s="1" t="s">
        <v>926</v>
      </c>
      <c r="Y1698" s="1" t="s">
        <v>4</v>
      </c>
      <c r="Z1698" s="1" t="s">
        <v>45</v>
      </c>
      <c r="AA1698" s="1" t="s">
        <v>270</v>
      </c>
      <c r="AB1698" s="1" t="s">
        <v>6858</v>
      </c>
      <c r="AC1698" s="1" t="s">
        <v>58</v>
      </c>
      <c r="AD1698" s="1" t="s">
        <v>58</v>
      </c>
      <c r="AE1698" s="2" t="n">
        <v>0</v>
      </c>
      <c r="AF1698" s="2" t="n">
        <v>-645</v>
      </c>
      <c r="AG1698" s="1" t="s">
        <v>49</v>
      </c>
      <c r="AH1698" s="2" t="n">
        <v>0</v>
      </c>
      <c r="AI1698" s="1" t="s">
        <v>5511</v>
      </c>
      <c r="AJ1698" s="0"/>
    </row>
    <row r="1699" customFormat="false" ht="12.8" hidden="false" customHeight="false" outlineLevel="0" collapsed="false">
      <c r="A1699" s="1" t="s">
        <v>6859</v>
      </c>
      <c r="B1699" s="2" t="n">
        <v>9038</v>
      </c>
      <c r="C1699" s="3" t="n">
        <v>0</v>
      </c>
      <c r="D1699" s="2" t="n">
        <v>729</v>
      </c>
      <c r="E1699" s="2" t="n">
        <v>0</v>
      </c>
      <c r="F1699" s="3" t="n">
        <v>1</v>
      </c>
      <c r="G1699" s="3" t="n">
        <v>1</v>
      </c>
      <c r="H1699" s="2" t="n">
        <v>1</v>
      </c>
      <c r="I1699" s="2" t="n">
        <v>14902</v>
      </c>
      <c r="J1699" s="2" t="n">
        <v>0</v>
      </c>
      <c r="K1699" s="4" t="n">
        <v>0.788870334625244</v>
      </c>
      <c r="L1699" s="3" t="n">
        <v>1</v>
      </c>
      <c r="M1699" s="1" t="s">
        <v>1051</v>
      </c>
      <c r="N1699" s="1" t="s">
        <v>1052</v>
      </c>
      <c r="P1699" s="1" t="s">
        <v>38</v>
      </c>
      <c r="Q1699" s="1" t="s">
        <v>4233</v>
      </c>
      <c r="R1699" s="3" t="n">
        <v>3726950400</v>
      </c>
      <c r="S1699" s="1" t="s">
        <v>4234</v>
      </c>
      <c r="T1699" s="2" t="n">
        <v>92</v>
      </c>
      <c r="U1699" s="3" t="n">
        <v>3789936000</v>
      </c>
      <c r="V1699" s="1" t="s">
        <v>6860</v>
      </c>
      <c r="W1699" s="1" t="s">
        <v>119</v>
      </c>
      <c r="X1699" s="1" t="s">
        <v>120</v>
      </c>
      <c r="Y1699" s="1" t="s">
        <v>44</v>
      </c>
      <c r="Z1699" s="1" t="s">
        <v>45</v>
      </c>
      <c r="AA1699" s="1" t="s">
        <v>46</v>
      </c>
      <c r="AB1699" s="1" t="s">
        <v>6861</v>
      </c>
      <c r="AC1699" s="1" t="s">
        <v>58</v>
      </c>
      <c r="AD1699" s="1" t="s">
        <v>58</v>
      </c>
      <c r="AE1699" s="2" t="n">
        <v>0</v>
      </c>
      <c r="AF1699" s="2" t="n">
        <v>8309</v>
      </c>
      <c r="AG1699" s="1" t="s">
        <v>59</v>
      </c>
      <c r="AH1699" s="2" t="n">
        <v>1</v>
      </c>
      <c r="AI1699" s="1" t="s">
        <v>6862</v>
      </c>
      <c r="AJ1699" s="0"/>
    </row>
    <row r="1700" customFormat="false" ht="12.8" hidden="false" customHeight="false" outlineLevel="0" collapsed="false">
      <c r="A1700" s="1" t="s">
        <v>6863</v>
      </c>
      <c r="B1700" s="2" t="n">
        <v>2818</v>
      </c>
      <c r="C1700" s="3" t="n">
        <v>0</v>
      </c>
      <c r="D1700" s="2" t="n">
        <v>7846</v>
      </c>
      <c r="E1700" s="2" t="n">
        <v>0</v>
      </c>
      <c r="F1700" s="3" t="n">
        <v>0</v>
      </c>
      <c r="G1700" s="3" t="n">
        <v>1</v>
      </c>
      <c r="H1700" s="2" t="n">
        <v>2</v>
      </c>
      <c r="I1700" s="2" t="n">
        <v>14899</v>
      </c>
      <c r="J1700" s="2" t="n">
        <v>5</v>
      </c>
      <c r="K1700" s="4" t="n">
        <v>0.646636605262756</v>
      </c>
      <c r="L1700" s="3" t="n">
        <v>7</v>
      </c>
      <c r="M1700" s="1" t="s">
        <v>1271</v>
      </c>
      <c r="N1700" s="1" t="s">
        <v>1272</v>
      </c>
      <c r="P1700" s="1" t="s">
        <v>38</v>
      </c>
      <c r="Q1700" s="1" t="s">
        <v>78</v>
      </c>
      <c r="R1700" s="3" t="n">
        <v>3136924800</v>
      </c>
      <c r="S1700" s="1" t="s">
        <v>79</v>
      </c>
      <c r="T1700" s="2" t="n">
        <v>899</v>
      </c>
      <c r="U1700" s="3" t="n">
        <v>3814819200</v>
      </c>
      <c r="V1700" s="1" t="s">
        <v>6864</v>
      </c>
      <c r="W1700" s="1" t="s">
        <v>42</v>
      </c>
      <c r="X1700" s="1" t="s">
        <v>43</v>
      </c>
      <c r="Y1700" s="1" t="s">
        <v>44</v>
      </c>
      <c r="Z1700" s="1" t="s">
        <v>121</v>
      </c>
      <c r="AA1700" s="1" t="s">
        <v>122</v>
      </c>
      <c r="AB1700" s="1" t="s">
        <v>6865</v>
      </c>
      <c r="AC1700" s="1" t="s">
        <v>58</v>
      </c>
      <c r="AD1700" s="1" t="s">
        <v>58</v>
      </c>
      <c r="AE1700" s="2" t="n">
        <v>0</v>
      </c>
      <c r="AF1700" s="2" t="n">
        <v>-5028</v>
      </c>
      <c r="AG1700" s="1" t="s">
        <v>59</v>
      </c>
      <c r="AH1700" s="2" t="n">
        <v>1</v>
      </c>
      <c r="AI1700" s="1" t="s">
        <v>6866</v>
      </c>
      <c r="AJ1700" s="0"/>
    </row>
    <row r="1701" customFormat="false" ht="12.8" hidden="false" customHeight="false" outlineLevel="0" collapsed="false">
      <c r="A1701" s="1" t="s">
        <v>6867</v>
      </c>
      <c r="B1701" s="2" t="n">
        <v>2945</v>
      </c>
      <c r="C1701" s="3" t="n">
        <v>1</v>
      </c>
      <c r="D1701" s="2" t="n">
        <v>7769</v>
      </c>
      <c r="E1701" s="2" t="n">
        <v>0</v>
      </c>
      <c r="F1701" s="3" t="n">
        <v>1</v>
      </c>
      <c r="G1701" s="3" t="n">
        <v>1</v>
      </c>
      <c r="H1701" s="2" t="n">
        <v>1</v>
      </c>
      <c r="I1701" s="2" t="n">
        <v>14896</v>
      </c>
      <c r="J1701" s="2" t="n">
        <v>1</v>
      </c>
      <c r="K1701" s="4" t="n">
        <v>0.863512754440308</v>
      </c>
      <c r="L1701" s="3" t="n">
        <v>2</v>
      </c>
      <c r="M1701" s="1" t="s">
        <v>36</v>
      </c>
      <c r="N1701" s="1" t="s">
        <v>37</v>
      </c>
      <c r="P1701" s="1" t="s">
        <v>145</v>
      </c>
      <c r="Q1701" s="1" t="s">
        <v>930</v>
      </c>
      <c r="R1701" s="3" t="n">
        <v>3130876800</v>
      </c>
      <c r="S1701" s="1" t="s">
        <v>931</v>
      </c>
      <c r="T1701" s="2" t="n">
        <v>344</v>
      </c>
      <c r="U1701" s="3" t="n">
        <v>3802118400</v>
      </c>
      <c r="V1701" s="1" t="s">
        <v>6868</v>
      </c>
      <c r="W1701" s="1" t="s">
        <v>42</v>
      </c>
      <c r="X1701" s="1" t="s">
        <v>43</v>
      </c>
      <c r="Y1701" s="1" t="s">
        <v>44</v>
      </c>
      <c r="Z1701" s="1" t="s">
        <v>45</v>
      </c>
      <c r="AA1701" s="1" t="s">
        <v>270</v>
      </c>
      <c r="AB1701" s="1" t="s">
        <v>6869</v>
      </c>
      <c r="AC1701" s="1" t="s">
        <v>58</v>
      </c>
      <c r="AD1701" s="1" t="s">
        <v>58</v>
      </c>
      <c r="AE1701" s="2" t="n">
        <v>0</v>
      </c>
      <c r="AF1701" s="2" t="n">
        <v>-4824</v>
      </c>
      <c r="AG1701" s="1" t="s">
        <v>49</v>
      </c>
      <c r="AH1701" s="2" t="n">
        <v>0</v>
      </c>
      <c r="AI1701" s="1" t="s">
        <v>6870</v>
      </c>
      <c r="AJ1701" s="0"/>
    </row>
    <row r="1702" customFormat="false" ht="12.8" hidden="false" customHeight="false" outlineLevel="0" collapsed="false">
      <c r="A1702" s="1" t="s">
        <v>6871</v>
      </c>
      <c r="B1702" s="2" t="n">
        <v>6744</v>
      </c>
      <c r="C1702" s="3" t="n">
        <v>1</v>
      </c>
      <c r="D1702" s="2" t="n">
        <v>669</v>
      </c>
      <c r="E1702" s="2" t="n">
        <v>1</v>
      </c>
      <c r="F1702" s="3" t="n">
        <v>1</v>
      </c>
      <c r="G1702" s="3" t="n">
        <v>1</v>
      </c>
      <c r="H1702" s="2" t="n">
        <v>0</v>
      </c>
      <c r="I1702" s="2" t="n">
        <v>14894</v>
      </c>
      <c r="J1702" s="2" t="n">
        <v>2</v>
      </c>
      <c r="K1702" s="4" t="n">
        <v>0.835144221782684</v>
      </c>
      <c r="L1702" s="3" t="n">
        <v>2</v>
      </c>
      <c r="M1702" s="1" t="s">
        <v>6872</v>
      </c>
      <c r="N1702" s="1" t="s">
        <v>6873</v>
      </c>
      <c r="P1702" s="1" t="s">
        <v>145</v>
      </c>
      <c r="Q1702" s="1" t="s">
        <v>4386</v>
      </c>
      <c r="R1702" s="3" t="n">
        <v>3748982400</v>
      </c>
      <c r="S1702" s="1" t="s">
        <v>4387</v>
      </c>
      <c r="T1702" s="2" t="n">
        <v>48</v>
      </c>
      <c r="U1702" s="3" t="n">
        <v>3806784000</v>
      </c>
      <c r="V1702" s="1" t="s">
        <v>6874</v>
      </c>
      <c r="W1702" s="1" t="s">
        <v>391</v>
      </c>
      <c r="X1702" s="1" t="s">
        <v>392</v>
      </c>
      <c r="Y1702" s="1" t="s">
        <v>4</v>
      </c>
      <c r="Z1702" s="1" t="s">
        <v>45</v>
      </c>
      <c r="AA1702" s="1" t="s">
        <v>270</v>
      </c>
      <c r="AB1702" s="1" t="s">
        <v>6875</v>
      </c>
      <c r="AC1702" s="1" t="s">
        <v>58</v>
      </c>
      <c r="AD1702" s="1" t="s">
        <v>58</v>
      </c>
      <c r="AE1702" s="2" t="n">
        <v>0</v>
      </c>
      <c r="AF1702" s="2" t="n">
        <v>6075</v>
      </c>
      <c r="AG1702" s="1" t="s">
        <v>49</v>
      </c>
      <c r="AH1702" s="2" t="n">
        <v>0</v>
      </c>
      <c r="AI1702" s="1" t="s">
        <v>5719</v>
      </c>
      <c r="AJ1702" s="0"/>
    </row>
    <row r="1703" customFormat="false" ht="12.8" hidden="false" customHeight="false" outlineLevel="0" collapsed="false">
      <c r="A1703" s="1" t="s">
        <v>3192</v>
      </c>
      <c r="B1703" s="2" t="n">
        <v>7237</v>
      </c>
      <c r="C1703" s="3" t="n">
        <v>1</v>
      </c>
      <c r="D1703" s="2" t="n">
        <v>7376</v>
      </c>
      <c r="E1703" s="2" t="n">
        <v>0</v>
      </c>
      <c r="F1703" s="3" t="n">
        <v>0</v>
      </c>
      <c r="G1703" s="3" t="n">
        <v>1</v>
      </c>
      <c r="H1703" s="2" t="n">
        <v>1</v>
      </c>
      <c r="I1703" s="2" t="n">
        <v>14893</v>
      </c>
      <c r="J1703" s="2" t="n">
        <v>0</v>
      </c>
      <c r="K1703" s="4" t="n">
        <v>0.643140494823456</v>
      </c>
      <c r="L1703" s="3" t="n">
        <v>1</v>
      </c>
      <c r="M1703" s="1" t="s">
        <v>946</v>
      </c>
      <c r="N1703" s="1" t="s">
        <v>947</v>
      </c>
      <c r="P1703" s="1" t="s">
        <v>145</v>
      </c>
      <c r="Q1703" s="1" t="s">
        <v>513</v>
      </c>
      <c r="R1703" s="3" t="n">
        <v>3174508800</v>
      </c>
      <c r="S1703" s="1" t="s">
        <v>514</v>
      </c>
      <c r="T1703" s="2" t="n">
        <v>1057</v>
      </c>
      <c r="U1703" s="3" t="n">
        <v>3811795200</v>
      </c>
      <c r="V1703" s="1" t="s">
        <v>6876</v>
      </c>
      <c r="W1703" s="1" t="s">
        <v>42</v>
      </c>
      <c r="X1703" s="1" t="s">
        <v>43</v>
      </c>
      <c r="Y1703" s="1" t="s">
        <v>44</v>
      </c>
      <c r="Z1703" s="1" t="s">
        <v>121</v>
      </c>
      <c r="AA1703" s="1" t="s">
        <v>122</v>
      </c>
      <c r="AB1703" s="1" t="s">
        <v>6877</v>
      </c>
      <c r="AC1703" s="1" t="s">
        <v>58</v>
      </c>
      <c r="AD1703" s="1" t="s">
        <v>58</v>
      </c>
      <c r="AE1703" s="2" t="n">
        <v>0</v>
      </c>
      <c r="AF1703" s="2" t="n">
        <v>-139</v>
      </c>
      <c r="AG1703" s="1" t="s">
        <v>59</v>
      </c>
      <c r="AH1703" s="2" t="n">
        <v>1</v>
      </c>
      <c r="AI1703" s="1" t="s">
        <v>4608</v>
      </c>
      <c r="AJ1703" s="0"/>
    </row>
    <row r="1704" customFormat="false" ht="12.8" hidden="false" customHeight="false" outlineLevel="0" collapsed="false">
      <c r="A1704" s="1" t="s">
        <v>6878</v>
      </c>
      <c r="B1704" s="2" t="n">
        <v>7167</v>
      </c>
      <c r="C1704" s="3" t="n">
        <v>1</v>
      </c>
      <c r="D1704" s="2" t="n">
        <v>6160</v>
      </c>
      <c r="E1704" s="2" t="n">
        <v>0</v>
      </c>
      <c r="F1704" s="3" t="n">
        <v>1</v>
      </c>
      <c r="G1704" s="3" t="n">
        <v>1</v>
      </c>
      <c r="H1704" s="2" t="n">
        <v>6</v>
      </c>
      <c r="I1704" s="2" t="n">
        <v>14892</v>
      </c>
      <c r="J1704" s="2" t="n">
        <v>12</v>
      </c>
      <c r="K1704" s="4" t="n">
        <v>0.693444073200226</v>
      </c>
      <c r="L1704" s="3" t="n">
        <v>18</v>
      </c>
      <c r="M1704" s="1" t="s">
        <v>946</v>
      </c>
      <c r="N1704" s="1" t="s">
        <v>947</v>
      </c>
      <c r="P1704" s="1" t="s">
        <v>145</v>
      </c>
      <c r="Q1704" s="1" t="s">
        <v>1209</v>
      </c>
      <c r="R1704" s="3" t="n">
        <v>3273523200</v>
      </c>
      <c r="S1704" s="1" t="s">
        <v>1210</v>
      </c>
      <c r="T1704" s="2" t="n">
        <v>822</v>
      </c>
      <c r="U1704" s="3" t="n">
        <v>3805747200</v>
      </c>
      <c r="V1704" s="1" t="s">
        <v>6879</v>
      </c>
      <c r="W1704" s="1" t="s">
        <v>42</v>
      </c>
      <c r="X1704" s="1" t="s">
        <v>43</v>
      </c>
      <c r="Y1704" s="1" t="s">
        <v>44</v>
      </c>
      <c r="Z1704" s="1" t="s">
        <v>45</v>
      </c>
      <c r="AA1704" s="1" t="s">
        <v>270</v>
      </c>
      <c r="AB1704" s="1" t="s">
        <v>6880</v>
      </c>
      <c r="AC1704" s="1" t="s">
        <v>58</v>
      </c>
      <c r="AD1704" s="1" t="s">
        <v>58</v>
      </c>
      <c r="AE1704" s="2" t="n">
        <v>0</v>
      </c>
      <c r="AF1704" s="2" t="n">
        <v>1007</v>
      </c>
      <c r="AG1704" s="1" t="s">
        <v>59</v>
      </c>
      <c r="AH1704" s="2" t="n">
        <v>1</v>
      </c>
      <c r="AI1704" s="1" t="s">
        <v>76</v>
      </c>
      <c r="AJ1704" s="0"/>
    </row>
    <row r="1705" customFormat="false" ht="12.8" hidden="false" customHeight="false" outlineLevel="0" collapsed="false">
      <c r="A1705" s="1" t="s">
        <v>6881</v>
      </c>
      <c r="B1705" s="2" t="n">
        <v>4831</v>
      </c>
      <c r="C1705" s="3" t="n">
        <v>0</v>
      </c>
      <c r="D1705" s="2" t="n">
        <v>238</v>
      </c>
      <c r="E1705" s="2" t="n">
        <v>0</v>
      </c>
      <c r="F1705" s="3" t="n">
        <v>1</v>
      </c>
      <c r="G1705" s="3" t="n">
        <v>1</v>
      </c>
      <c r="H1705" s="2" t="n">
        <v>3</v>
      </c>
      <c r="I1705" s="2" t="n">
        <v>14890</v>
      </c>
      <c r="J1705" s="2" t="n">
        <v>5</v>
      </c>
      <c r="K1705" s="4" t="n">
        <v>0.595372438430786</v>
      </c>
      <c r="L1705" s="3" t="n">
        <v>8</v>
      </c>
      <c r="M1705" s="1" t="s">
        <v>2551</v>
      </c>
      <c r="N1705" s="1" t="s">
        <v>2552</v>
      </c>
      <c r="P1705" s="1" t="s">
        <v>38</v>
      </c>
      <c r="Q1705" s="1" t="s">
        <v>1811</v>
      </c>
      <c r="R1705" s="3" t="n">
        <v>3797193600</v>
      </c>
      <c r="S1705" s="1" t="s">
        <v>1812</v>
      </c>
      <c r="T1705" s="2" t="n">
        <v>22</v>
      </c>
      <c r="U1705" s="3" t="n">
        <v>3817756800</v>
      </c>
      <c r="V1705" s="1" t="s">
        <v>6882</v>
      </c>
      <c r="W1705" s="1" t="s">
        <v>119</v>
      </c>
      <c r="X1705" s="1" t="s">
        <v>120</v>
      </c>
      <c r="Y1705" s="1" t="s">
        <v>44</v>
      </c>
      <c r="Z1705" s="1" t="s">
        <v>45</v>
      </c>
      <c r="AA1705" s="1" t="s">
        <v>46</v>
      </c>
      <c r="AB1705" s="1" t="s">
        <v>6883</v>
      </c>
      <c r="AC1705" s="1" t="s">
        <v>58</v>
      </c>
      <c r="AD1705" s="1" t="s">
        <v>58</v>
      </c>
      <c r="AE1705" s="2" t="n">
        <v>0</v>
      </c>
      <c r="AF1705" s="2" t="n">
        <v>4593</v>
      </c>
      <c r="AG1705" s="1" t="s">
        <v>49</v>
      </c>
      <c r="AH1705" s="2" t="n">
        <v>0</v>
      </c>
      <c r="AI1705" s="1" t="s">
        <v>2555</v>
      </c>
      <c r="AJ1705" s="0"/>
    </row>
    <row r="1706" customFormat="false" ht="12.8" hidden="false" customHeight="false" outlineLevel="0" collapsed="false">
      <c r="A1706" s="1" t="s">
        <v>6884</v>
      </c>
      <c r="B1706" s="2" t="n">
        <v>12532</v>
      </c>
      <c r="C1706" s="3" t="n">
        <v>1</v>
      </c>
      <c r="D1706" s="2" t="n">
        <v>3387</v>
      </c>
      <c r="E1706" s="2" t="n">
        <v>1</v>
      </c>
      <c r="F1706" s="3" t="n">
        <v>1</v>
      </c>
      <c r="G1706" s="3" t="n">
        <v>0</v>
      </c>
      <c r="H1706" s="2" t="n">
        <v>4</v>
      </c>
      <c r="I1706" s="2" t="n">
        <v>14887</v>
      </c>
      <c r="J1706" s="2" t="n">
        <v>4</v>
      </c>
      <c r="K1706" s="4" t="n">
        <v>0.825715839862824</v>
      </c>
      <c r="L1706" s="3" t="n">
        <v>8</v>
      </c>
      <c r="M1706" s="1" t="s">
        <v>436</v>
      </c>
      <c r="N1706" s="1" t="s">
        <v>437</v>
      </c>
      <c r="P1706" s="1" t="s">
        <v>145</v>
      </c>
      <c r="Q1706" s="1" t="s">
        <v>438</v>
      </c>
      <c r="R1706" s="3" t="n">
        <v>3525206400</v>
      </c>
      <c r="S1706" s="1" t="s">
        <v>439</v>
      </c>
      <c r="T1706" s="2" t="n">
        <v>92</v>
      </c>
      <c r="U1706" s="3" t="n">
        <v>3817843200</v>
      </c>
      <c r="V1706" s="1" t="s">
        <v>6885</v>
      </c>
      <c r="W1706" s="1" t="s">
        <v>209</v>
      </c>
      <c r="X1706" s="1" t="s">
        <v>210</v>
      </c>
      <c r="Y1706" s="1" t="s">
        <v>4</v>
      </c>
      <c r="Z1706" s="1" t="s">
        <v>45</v>
      </c>
      <c r="AA1706" s="1" t="s">
        <v>270</v>
      </c>
      <c r="AB1706" s="1" t="s">
        <v>6886</v>
      </c>
      <c r="AC1706" s="1" t="s">
        <v>48</v>
      </c>
      <c r="AD1706" s="1" t="s">
        <v>48</v>
      </c>
      <c r="AE1706" s="2" t="n">
        <v>0</v>
      </c>
      <c r="AF1706" s="2" t="n">
        <v>9145</v>
      </c>
      <c r="AG1706" s="1" t="s">
        <v>49</v>
      </c>
      <c r="AH1706" s="2" t="n">
        <v>0</v>
      </c>
      <c r="AI1706" s="1" t="s">
        <v>1348</v>
      </c>
      <c r="AJ1706" s="0"/>
    </row>
    <row r="1707" customFormat="false" ht="12.8" hidden="false" customHeight="false" outlineLevel="0" collapsed="false">
      <c r="A1707" s="1" t="s">
        <v>6887</v>
      </c>
      <c r="B1707" s="2" t="n">
        <v>2116</v>
      </c>
      <c r="C1707" s="3" t="n">
        <v>1</v>
      </c>
      <c r="D1707" s="2" t="n">
        <v>4888</v>
      </c>
      <c r="E1707" s="2" t="n">
        <v>1</v>
      </c>
      <c r="F1707" s="3" t="n">
        <v>1</v>
      </c>
      <c r="G1707" s="3" t="n">
        <v>1</v>
      </c>
      <c r="H1707" s="2" t="n">
        <v>0</v>
      </c>
      <c r="I1707" s="2" t="n">
        <v>14885</v>
      </c>
      <c r="J1707" s="2" t="n">
        <v>4</v>
      </c>
      <c r="K1707" s="4" t="n">
        <v>0.853712499141693</v>
      </c>
      <c r="L1707" s="3" t="n">
        <v>4</v>
      </c>
      <c r="M1707" s="1" t="s">
        <v>746</v>
      </c>
      <c r="N1707" s="1" t="s">
        <v>747</v>
      </c>
      <c r="P1707" s="1" t="s">
        <v>145</v>
      </c>
      <c r="Q1707" s="1" t="s">
        <v>1880</v>
      </c>
      <c r="R1707" s="3" t="n">
        <v>3381782400</v>
      </c>
      <c r="S1707" s="1" t="s">
        <v>1881</v>
      </c>
      <c r="T1707" s="2" t="n">
        <v>55</v>
      </c>
      <c r="U1707" s="3" t="n">
        <v>3804105600</v>
      </c>
      <c r="V1707" s="1" t="s">
        <v>6888</v>
      </c>
      <c r="W1707" s="1" t="s">
        <v>183</v>
      </c>
      <c r="X1707" s="1" t="s">
        <v>184</v>
      </c>
      <c r="Y1707" s="1" t="s">
        <v>4</v>
      </c>
      <c r="Z1707" s="1" t="s">
        <v>45</v>
      </c>
      <c r="AA1707" s="1" t="s">
        <v>270</v>
      </c>
      <c r="AB1707" s="1" t="s">
        <v>6889</v>
      </c>
      <c r="AC1707" s="1" t="s">
        <v>58</v>
      </c>
      <c r="AD1707" s="1" t="s">
        <v>58</v>
      </c>
      <c r="AE1707" s="2" t="n">
        <v>0</v>
      </c>
      <c r="AF1707" s="2" t="n">
        <v>-2772</v>
      </c>
      <c r="AG1707" s="1" t="s">
        <v>49</v>
      </c>
      <c r="AH1707" s="2" t="n">
        <v>0</v>
      </c>
      <c r="AI1707" s="1" t="s">
        <v>3094</v>
      </c>
      <c r="AJ1707" s="0"/>
    </row>
    <row r="1708" customFormat="false" ht="12.8" hidden="false" customHeight="false" outlineLevel="0" collapsed="false">
      <c r="A1708" s="1" t="s">
        <v>6692</v>
      </c>
      <c r="B1708" s="2" t="n">
        <v>9317</v>
      </c>
      <c r="C1708" s="3" t="n">
        <v>1</v>
      </c>
      <c r="D1708" s="2" t="n">
        <v>413</v>
      </c>
      <c r="E1708" s="2" t="n">
        <v>0</v>
      </c>
      <c r="F1708" s="3" t="n">
        <v>1</v>
      </c>
      <c r="G1708" s="3" t="n">
        <v>1</v>
      </c>
      <c r="H1708" s="2" t="n">
        <v>4</v>
      </c>
      <c r="I1708" s="2" t="n">
        <v>14883</v>
      </c>
      <c r="J1708" s="2" t="n">
        <v>4</v>
      </c>
      <c r="K1708" s="4" t="n">
        <v>0.918256282806396</v>
      </c>
      <c r="L1708" s="3" t="n">
        <v>8</v>
      </c>
      <c r="M1708" s="1" t="s">
        <v>3245</v>
      </c>
      <c r="N1708" s="1" t="s">
        <v>3246</v>
      </c>
      <c r="P1708" s="1" t="s">
        <v>145</v>
      </c>
      <c r="Q1708" s="1" t="s">
        <v>2439</v>
      </c>
      <c r="R1708" s="3" t="n">
        <v>3776630400</v>
      </c>
      <c r="S1708" s="1" t="s">
        <v>2440</v>
      </c>
      <c r="T1708" s="2" t="n">
        <v>73</v>
      </c>
      <c r="U1708" s="3" t="n">
        <v>3812313600</v>
      </c>
      <c r="V1708" s="1" t="s">
        <v>6890</v>
      </c>
      <c r="W1708" s="1" t="s">
        <v>119</v>
      </c>
      <c r="X1708" s="1" t="s">
        <v>120</v>
      </c>
      <c r="Y1708" s="1" t="s">
        <v>44</v>
      </c>
      <c r="Z1708" s="1" t="s">
        <v>45</v>
      </c>
      <c r="AA1708" s="1" t="s">
        <v>270</v>
      </c>
      <c r="AB1708" s="1" t="s">
        <v>6891</v>
      </c>
      <c r="AC1708" s="1" t="s">
        <v>58</v>
      </c>
      <c r="AD1708" s="1" t="s">
        <v>58</v>
      </c>
      <c r="AE1708" s="2" t="n">
        <v>0</v>
      </c>
      <c r="AF1708" s="2" t="n">
        <v>8904</v>
      </c>
      <c r="AG1708" s="1" t="s">
        <v>59</v>
      </c>
      <c r="AH1708" s="2" t="n">
        <v>1</v>
      </c>
      <c r="AI1708" s="1" t="s">
        <v>2443</v>
      </c>
      <c r="AJ1708" s="0"/>
    </row>
    <row r="1709" customFormat="false" ht="12.8" hidden="false" customHeight="false" outlineLevel="0" collapsed="false">
      <c r="A1709" s="1" t="s">
        <v>4517</v>
      </c>
      <c r="B1709" s="2" t="n">
        <v>7090</v>
      </c>
      <c r="C1709" s="3" t="n">
        <v>1</v>
      </c>
      <c r="D1709" s="2" t="n">
        <v>6552</v>
      </c>
      <c r="E1709" s="2" t="n">
        <v>0</v>
      </c>
      <c r="F1709" s="3" t="n">
        <v>1</v>
      </c>
      <c r="G1709" s="3" t="n">
        <v>0</v>
      </c>
      <c r="H1709" s="2" t="n">
        <v>2</v>
      </c>
      <c r="I1709" s="2" t="n">
        <v>14877</v>
      </c>
      <c r="J1709" s="2" t="n">
        <v>2</v>
      </c>
      <c r="K1709" s="4" t="n">
        <v>0.704239904880524</v>
      </c>
      <c r="L1709" s="3" t="n">
        <v>4</v>
      </c>
      <c r="M1709" s="1" t="s">
        <v>946</v>
      </c>
      <c r="N1709" s="1" t="s">
        <v>947</v>
      </c>
      <c r="P1709" s="1" t="s">
        <v>145</v>
      </c>
      <c r="Q1709" s="1" t="s">
        <v>2542</v>
      </c>
      <c r="R1709" s="3" t="n">
        <v>3233001600</v>
      </c>
      <c r="S1709" s="1" t="s">
        <v>2543</v>
      </c>
      <c r="T1709" s="2" t="n">
        <v>293</v>
      </c>
      <c r="U1709" s="3" t="n">
        <v>3799094400</v>
      </c>
      <c r="V1709" s="1" t="s">
        <v>6892</v>
      </c>
      <c r="W1709" s="1" t="s">
        <v>42</v>
      </c>
      <c r="X1709" s="1" t="s">
        <v>43</v>
      </c>
      <c r="Y1709" s="1" t="s">
        <v>44</v>
      </c>
      <c r="Z1709" s="1" t="s">
        <v>45</v>
      </c>
      <c r="AA1709" s="1" t="s">
        <v>270</v>
      </c>
      <c r="AB1709" s="1" t="s">
        <v>6893</v>
      </c>
      <c r="AC1709" s="1" t="s">
        <v>48</v>
      </c>
      <c r="AD1709" s="1" t="s">
        <v>48</v>
      </c>
      <c r="AE1709" s="2" t="n">
        <v>0</v>
      </c>
      <c r="AF1709" s="2" t="n">
        <v>538</v>
      </c>
      <c r="AG1709" s="1" t="s">
        <v>59</v>
      </c>
      <c r="AH1709" s="2" t="n">
        <v>1</v>
      </c>
      <c r="AI1709" s="1" t="s">
        <v>2830</v>
      </c>
      <c r="AJ1709" s="0"/>
    </row>
    <row r="1710" customFormat="false" ht="12.8" hidden="false" customHeight="false" outlineLevel="0" collapsed="false">
      <c r="A1710" s="1" t="s">
        <v>6894</v>
      </c>
      <c r="B1710" s="2" t="n">
        <v>2193</v>
      </c>
      <c r="C1710" s="3" t="n">
        <v>1</v>
      </c>
      <c r="D1710" s="2" t="n">
        <v>4235</v>
      </c>
      <c r="E1710" s="2" t="n">
        <v>0</v>
      </c>
      <c r="F1710" s="3" t="n">
        <v>0</v>
      </c>
      <c r="G1710" s="3" t="n">
        <v>1</v>
      </c>
      <c r="H1710" s="2" t="n">
        <v>0</v>
      </c>
      <c r="I1710" s="2" t="n">
        <v>14876</v>
      </c>
      <c r="J1710" s="2" t="n">
        <v>6</v>
      </c>
      <c r="K1710" s="4" t="n">
        <v>0.750696361064911</v>
      </c>
      <c r="L1710" s="3" t="n">
        <v>6</v>
      </c>
      <c r="M1710" s="1" t="s">
        <v>189</v>
      </c>
      <c r="N1710" s="1" t="s">
        <v>190</v>
      </c>
      <c r="P1710" s="1" t="s">
        <v>145</v>
      </c>
      <c r="Q1710" s="1" t="s">
        <v>1295</v>
      </c>
      <c r="R1710" s="3" t="n">
        <v>3442262400</v>
      </c>
      <c r="S1710" s="1" t="s">
        <v>1296</v>
      </c>
      <c r="T1710" s="2" t="n">
        <v>630</v>
      </c>
      <c r="U1710" s="3" t="n">
        <v>3808166400</v>
      </c>
      <c r="V1710" s="1" t="s">
        <v>6895</v>
      </c>
      <c r="W1710" s="1" t="s">
        <v>42</v>
      </c>
      <c r="X1710" s="1" t="s">
        <v>43</v>
      </c>
      <c r="Y1710" s="1" t="s">
        <v>44</v>
      </c>
      <c r="Z1710" s="1" t="s">
        <v>121</v>
      </c>
      <c r="AA1710" s="1" t="s">
        <v>122</v>
      </c>
      <c r="AB1710" s="1" t="s">
        <v>6896</v>
      </c>
      <c r="AC1710" s="1" t="s">
        <v>58</v>
      </c>
      <c r="AD1710" s="1" t="s">
        <v>58</v>
      </c>
      <c r="AE1710" s="2" t="n">
        <v>0</v>
      </c>
      <c r="AF1710" s="2" t="n">
        <v>-2042</v>
      </c>
      <c r="AG1710" s="1" t="s">
        <v>59</v>
      </c>
      <c r="AH1710" s="2" t="n">
        <v>1</v>
      </c>
      <c r="AI1710" s="1" t="s">
        <v>2260</v>
      </c>
      <c r="AJ1710" s="0"/>
    </row>
    <row r="1711" customFormat="false" ht="12.8" hidden="false" customHeight="false" outlineLevel="0" collapsed="false">
      <c r="A1711" s="1" t="s">
        <v>6897</v>
      </c>
      <c r="B1711" s="2" t="n">
        <v>3120</v>
      </c>
      <c r="C1711" s="3" t="n">
        <v>0</v>
      </c>
      <c r="D1711" s="2" t="n">
        <v>1687</v>
      </c>
      <c r="E1711" s="2" t="n">
        <v>0</v>
      </c>
      <c r="F1711" s="3" t="n">
        <v>1</v>
      </c>
      <c r="G1711" s="3" t="n">
        <v>0</v>
      </c>
      <c r="H1711" s="2" t="n">
        <v>1</v>
      </c>
      <c r="I1711" s="2" t="n">
        <v>14873</v>
      </c>
      <c r="J1711" s="2" t="n">
        <v>1</v>
      </c>
      <c r="K1711" s="4" t="n">
        <v>0.700064837932587</v>
      </c>
      <c r="L1711" s="3" t="n">
        <v>2</v>
      </c>
      <c r="M1711" s="1" t="s">
        <v>36</v>
      </c>
      <c r="N1711" s="1" t="s">
        <v>37</v>
      </c>
      <c r="P1711" s="1" t="s">
        <v>38</v>
      </c>
      <c r="Q1711" s="1" t="s">
        <v>54</v>
      </c>
      <c r="R1711" s="3" t="n">
        <v>3671481600</v>
      </c>
      <c r="S1711" s="1" t="s">
        <v>55</v>
      </c>
      <c r="T1711" s="2" t="n">
        <v>61</v>
      </c>
      <c r="U1711" s="3" t="n">
        <v>3817238400</v>
      </c>
      <c r="V1711" s="1" t="s">
        <v>6898</v>
      </c>
      <c r="W1711" s="1" t="s">
        <v>42</v>
      </c>
      <c r="X1711" s="1" t="s">
        <v>43</v>
      </c>
      <c r="Y1711" s="1" t="s">
        <v>44</v>
      </c>
      <c r="Z1711" s="1" t="s">
        <v>45</v>
      </c>
      <c r="AA1711" s="1" t="s">
        <v>46</v>
      </c>
      <c r="AB1711" s="1" t="s">
        <v>6899</v>
      </c>
      <c r="AC1711" s="1" t="s">
        <v>48</v>
      </c>
      <c r="AD1711" s="1" t="s">
        <v>48</v>
      </c>
      <c r="AE1711" s="2" t="n">
        <v>0</v>
      </c>
      <c r="AF1711" s="2" t="n">
        <v>1433</v>
      </c>
      <c r="AG1711" s="1" t="s">
        <v>49</v>
      </c>
      <c r="AH1711" s="2" t="n">
        <v>0</v>
      </c>
      <c r="AI1711" s="1" t="s">
        <v>6900</v>
      </c>
      <c r="AJ1711" s="0"/>
    </row>
    <row r="1712" customFormat="false" ht="12.8" hidden="false" customHeight="false" outlineLevel="0" collapsed="false">
      <c r="A1712" s="1" t="s">
        <v>6901</v>
      </c>
      <c r="B1712" s="2" t="n">
        <v>8467</v>
      </c>
      <c r="C1712" s="3" t="n">
        <v>1</v>
      </c>
      <c r="D1712" s="2" t="n">
        <v>2231</v>
      </c>
      <c r="E1712" s="2" t="n">
        <v>0</v>
      </c>
      <c r="F1712" s="3" t="n">
        <v>1</v>
      </c>
      <c r="G1712" s="3" t="n">
        <v>1</v>
      </c>
      <c r="H1712" s="2" t="n">
        <v>6</v>
      </c>
      <c r="I1712" s="2" t="n">
        <v>14863</v>
      </c>
      <c r="J1712" s="2" t="n">
        <v>8</v>
      </c>
      <c r="K1712" s="4" t="n">
        <v>0.898823261260986</v>
      </c>
      <c r="L1712" s="3" t="n">
        <v>14</v>
      </c>
      <c r="M1712" s="1" t="s">
        <v>1684</v>
      </c>
      <c r="N1712" s="1" t="s">
        <v>1685</v>
      </c>
      <c r="P1712" s="1" t="s">
        <v>145</v>
      </c>
      <c r="Q1712" s="1" t="s">
        <v>987</v>
      </c>
      <c r="R1712" s="3" t="n">
        <v>3618345600</v>
      </c>
      <c r="S1712" s="1" t="s">
        <v>988</v>
      </c>
      <c r="T1712" s="2" t="n">
        <v>258</v>
      </c>
      <c r="U1712" s="3" t="n">
        <v>3811104000</v>
      </c>
      <c r="V1712" s="1" t="s">
        <v>6902</v>
      </c>
      <c r="W1712" s="1" t="s">
        <v>119</v>
      </c>
      <c r="X1712" s="1" t="s">
        <v>120</v>
      </c>
      <c r="Y1712" s="1" t="s">
        <v>44</v>
      </c>
      <c r="Z1712" s="1" t="s">
        <v>45</v>
      </c>
      <c r="AA1712" s="1" t="s">
        <v>270</v>
      </c>
      <c r="AB1712" s="1" t="s">
        <v>6903</v>
      </c>
      <c r="AC1712" s="1" t="s">
        <v>58</v>
      </c>
      <c r="AD1712" s="1" t="s">
        <v>58</v>
      </c>
      <c r="AE1712" s="2" t="n">
        <v>0</v>
      </c>
      <c r="AF1712" s="2" t="n">
        <v>6236</v>
      </c>
      <c r="AG1712" s="1" t="s">
        <v>59</v>
      </c>
      <c r="AH1712" s="2" t="n">
        <v>1</v>
      </c>
      <c r="AI1712" s="1" t="s">
        <v>3146</v>
      </c>
      <c r="AJ1712" s="0"/>
    </row>
    <row r="1713" customFormat="false" ht="12.8" hidden="false" customHeight="false" outlineLevel="0" collapsed="false">
      <c r="A1713" s="1" t="s">
        <v>6904</v>
      </c>
      <c r="B1713" s="2" t="n">
        <v>10197</v>
      </c>
      <c r="C1713" s="3" t="n">
        <v>0</v>
      </c>
      <c r="D1713" s="2" t="n">
        <v>1978</v>
      </c>
      <c r="E1713" s="2" t="n">
        <v>1</v>
      </c>
      <c r="F1713" s="3" t="n">
        <v>1</v>
      </c>
      <c r="G1713" s="3" t="n">
        <v>0</v>
      </c>
      <c r="H1713" s="2" t="n">
        <v>1</v>
      </c>
      <c r="I1713" s="2" t="n">
        <v>14853</v>
      </c>
      <c r="J1713" s="2" t="n">
        <v>3</v>
      </c>
      <c r="K1713" s="4" t="n">
        <v>0.666552662849426</v>
      </c>
      <c r="L1713" s="3" t="n">
        <v>4</v>
      </c>
      <c r="M1713" s="1" t="s">
        <v>1905</v>
      </c>
      <c r="N1713" s="1" t="s">
        <v>1906</v>
      </c>
      <c r="P1713" s="1" t="s">
        <v>38</v>
      </c>
      <c r="Q1713" s="1" t="s">
        <v>6905</v>
      </c>
      <c r="R1713" s="3" t="n">
        <v>3637180800</v>
      </c>
      <c r="S1713" s="1" t="s">
        <v>6906</v>
      </c>
      <c r="T1713" s="2" t="n">
        <v>93</v>
      </c>
      <c r="U1713" s="3" t="n">
        <v>3808080000</v>
      </c>
      <c r="V1713" s="1" t="s">
        <v>6907</v>
      </c>
      <c r="W1713" s="1" t="s">
        <v>391</v>
      </c>
      <c r="X1713" s="1" t="s">
        <v>392</v>
      </c>
      <c r="Y1713" s="1" t="s">
        <v>4</v>
      </c>
      <c r="Z1713" s="1" t="s">
        <v>45</v>
      </c>
      <c r="AA1713" s="1" t="s">
        <v>46</v>
      </c>
      <c r="AB1713" s="1" t="s">
        <v>6908</v>
      </c>
      <c r="AC1713" s="1" t="s">
        <v>48</v>
      </c>
      <c r="AD1713" s="1" t="s">
        <v>48</v>
      </c>
      <c r="AE1713" s="2" t="n">
        <v>0</v>
      </c>
      <c r="AF1713" s="2" t="n">
        <v>8219</v>
      </c>
      <c r="AG1713" s="1" t="s">
        <v>49</v>
      </c>
      <c r="AH1713" s="2" t="n">
        <v>0</v>
      </c>
      <c r="AI1713" s="1" t="s">
        <v>3328</v>
      </c>
      <c r="AJ1713" s="0"/>
    </row>
    <row r="1714" customFormat="false" ht="12.8" hidden="false" customHeight="false" outlineLevel="0" collapsed="false">
      <c r="A1714" s="1" t="s">
        <v>6909</v>
      </c>
      <c r="B1714" s="2" t="n">
        <v>15431</v>
      </c>
      <c r="C1714" s="3" t="n">
        <v>1</v>
      </c>
      <c r="D1714" s="2" t="n">
        <v>2583</v>
      </c>
      <c r="E1714" s="2" t="n">
        <v>0</v>
      </c>
      <c r="F1714" s="3" t="n">
        <v>0</v>
      </c>
      <c r="G1714" s="3" t="n">
        <v>1</v>
      </c>
      <c r="H1714" s="2" t="n">
        <v>1</v>
      </c>
      <c r="I1714" s="2" t="n">
        <v>14853</v>
      </c>
      <c r="J1714" s="2" t="n">
        <v>3</v>
      </c>
      <c r="K1714" s="4" t="n">
        <v>0.588946580886841</v>
      </c>
      <c r="L1714" s="3" t="n">
        <v>4</v>
      </c>
      <c r="M1714" s="1" t="s">
        <v>99</v>
      </c>
      <c r="N1714" s="1" t="s">
        <v>100</v>
      </c>
      <c r="P1714" s="1" t="s">
        <v>145</v>
      </c>
      <c r="Q1714" s="1" t="s">
        <v>4513</v>
      </c>
      <c r="R1714" s="3" t="n">
        <v>3595276800</v>
      </c>
      <c r="S1714" s="1" t="s">
        <v>4514</v>
      </c>
      <c r="T1714" s="2" t="n">
        <v>143</v>
      </c>
      <c r="U1714" s="3" t="n">
        <v>3818448000</v>
      </c>
      <c r="V1714" s="1" t="s">
        <v>6910</v>
      </c>
      <c r="W1714" s="1" t="s">
        <v>42</v>
      </c>
      <c r="X1714" s="1" t="s">
        <v>43</v>
      </c>
      <c r="Y1714" s="1" t="s">
        <v>44</v>
      </c>
      <c r="Z1714" s="1" t="s">
        <v>121</v>
      </c>
      <c r="AA1714" s="1" t="s">
        <v>122</v>
      </c>
      <c r="AB1714" s="1" t="s">
        <v>6911</v>
      </c>
      <c r="AC1714" s="1" t="s">
        <v>58</v>
      </c>
      <c r="AD1714" s="1" t="s">
        <v>58</v>
      </c>
      <c r="AE1714" s="2" t="n">
        <v>0</v>
      </c>
      <c r="AF1714" s="2" t="n">
        <v>12848</v>
      </c>
      <c r="AG1714" s="1" t="s">
        <v>49</v>
      </c>
      <c r="AH1714" s="2" t="n">
        <v>0</v>
      </c>
      <c r="AI1714" s="1" t="s">
        <v>1493</v>
      </c>
      <c r="AJ1714" s="0"/>
    </row>
    <row r="1715" customFormat="false" ht="12.8" hidden="false" customHeight="false" outlineLevel="0" collapsed="false">
      <c r="A1715" s="1" t="s">
        <v>2965</v>
      </c>
      <c r="B1715" s="2" t="n">
        <v>1066</v>
      </c>
      <c r="C1715" s="3" t="n">
        <v>1</v>
      </c>
      <c r="D1715" s="2" t="n">
        <v>6649</v>
      </c>
      <c r="E1715" s="2" t="n">
        <v>1</v>
      </c>
      <c r="F1715" s="3" t="n">
        <v>1</v>
      </c>
      <c r="G1715" s="3" t="n">
        <v>1</v>
      </c>
      <c r="H1715" s="2" t="n">
        <v>3</v>
      </c>
      <c r="I1715" s="2" t="n">
        <v>14832</v>
      </c>
      <c r="J1715" s="2" t="n">
        <v>7</v>
      </c>
      <c r="K1715" s="4" t="n">
        <v>0.667677938938141</v>
      </c>
      <c r="L1715" s="3" t="n">
        <v>10</v>
      </c>
      <c r="M1715" s="1" t="s">
        <v>263</v>
      </c>
      <c r="N1715" s="1" t="s">
        <v>264</v>
      </c>
      <c r="P1715" s="1" t="s">
        <v>145</v>
      </c>
      <c r="Q1715" s="1" t="s">
        <v>473</v>
      </c>
      <c r="R1715" s="3" t="n">
        <v>3233606400</v>
      </c>
      <c r="S1715" s="1" t="s">
        <v>474</v>
      </c>
      <c r="T1715" s="2" t="n">
        <v>245</v>
      </c>
      <c r="U1715" s="3" t="n">
        <v>3808080000</v>
      </c>
      <c r="V1715" s="1" t="s">
        <v>6912</v>
      </c>
      <c r="W1715" s="1" t="s">
        <v>268</v>
      </c>
      <c r="X1715" s="1" t="s">
        <v>269</v>
      </c>
      <c r="Y1715" s="1" t="s">
        <v>4</v>
      </c>
      <c r="Z1715" s="1" t="s">
        <v>45</v>
      </c>
      <c r="AA1715" s="1" t="s">
        <v>423</v>
      </c>
      <c r="AB1715" s="1" t="s">
        <v>6913</v>
      </c>
      <c r="AC1715" s="1" t="s">
        <v>58</v>
      </c>
      <c r="AD1715" s="1" t="s">
        <v>58</v>
      </c>
      <c r="AE1715" s="2" t="n">
        <v>0</v>
      </c>
      <c r="AF1715" s="2" t="n">
        <v>-5583</v>
      </c>
      <c r="AG1715" s="1" t="s">
        <v>59</v>
      </c>
      <c r="AH1715" s="2" t="n">
        <v>1</v>
      </c>
      <c r="AI1715" s="1" t="s">
        <v>2084</v>
      </c>
      <c r="AJ1715" s="0"/>
    </row>
    <row r="1716" customFormat="false" ht="12.8" hidden="false" customHeight="false" outlineLevel="0" collapsed="false">
      <c r="A1716" s="1" t="s">
        <v>6914</v>
      </c>
      <c r="B1716" s="2" t="n">
        <v>4011</v>
      </c>
      <c r="C1716" s="3" t="n">
        <v>1</v>
      </c>
      <c r="D1716" s="2" t="n">
        <v>609</v>
      </c>
      <c r="E1716" s="2" t="n">
        <v>1</v>
      </c>
      <c r="F1716" s="3" t="n">
        <v>1</v>
      </c>
      <c r="G1716" s="3" t="n">
        <v>1</v>
      </c>
      <c r="H1716" s="2" t="n">
        <v>4</v>
      </c>
      <c r="I1716" s="2" t="n">
        <v>14830</v>
      </c>
      <c r="J1716" s="2" t="n">
        <v>3</v>
      </c>
      <c r="K1716" s="4" t="n">
        <v>0.70771586894989</v>
      </c>
      <c r="L1716" s="3" t="n">
        <v>7</v>
      </c>
      <c r="M1716" s="1" t="s">
        <v>1401</v>
      </c>
      <c r="N1716" s="1" t="s">
        <v>1402</v>
      </c>
      <c r="P1716" s="1" t="s">
        <v>145</v>
      </c>
      <c r="Q1716" s="1" t="s">
        <v>3969</v>
      </c>
      <c r="R1716" s="3" t="n">
        <v>3741638400</v>
      </c>
      <c r="S1716" s="1" t="s">
        <v>3970</v>
      </c>
      <c r="T1716" s="2" t="n">
        <v>31</v>
      </c>
      <c r="U1716" s="3" t="n">
        <v>3794256000</v>
      </c>
      <c r="V1716" s="1" t="s">
        <v>6915</v>
      </c>
      <c r="W1716" s="1" t="s">
        <v>925</v>
      </c>
      <c r="X1716" s="1" t="s">
        <v>926</v>
      </c>
      <c r="Y1716" s="1" t="s">
        <v>4</v>
      </c>
      <c r="Z1716" s="1" t="s">
        <v>45</v>
      </c>
      <c r="AA1716" s="1" t="s">
        <v>270</v>
      </c>
      <c r="AB1716" s="1" t="s">
        <v>6916</v>
      </c>
      <c r="AC1716" s="1" t="s">
        <v>58</v>
      </c>
      <c r="AD1716" s="1" t="s">
        <v>58</v>
      </c>
      <c r="AE1716" s="2" t="n">
        <v>0</v>
      </c>
      <c r="AF1716" s="2" t="n">
        <v>3402</v>
      </c>
      <c r="AG1716" s="1" t="s">
        <v>49</v>
      </c>
      <c r="AH1716" s="2" t="n">
        <v>0</v>
      </c>
      <c r="AI1716" s="1" t="s">
        <v>6917</v>
      </c>
      <c r="AJ1716" s="0"/>
    </row>
    <row r="1717" customFormat="false" ht="12.8" hidden="false" customHeight="false" outlineLevel="0" collapsed="false">
      <c r="A1717" s="1" t="s">
        <v>6918</v>
      </c>
      <c r="B1717" s="2" t="n">
        <v>12490</v>
      </c>
      <c r="C1717" s="3" t="n">
        <v>0</v>
      </c>
      <c r="D1717" s="2" t="n">
        <v>3080</v>
      </c>
      <c r="E1717" s="2" t="n">
        <v>0</v>
      </c>
      <c r="F1717" s="3" t="n">
        <v>0</v>
      </c>
      <c r="G1717" s="3" t="n">
        <v>0</v>
      </c>
      <c r="H1717" s="2" t="n">
        <v>1</v>
      </c>
      <c r="I1717" s="2" t="n">
        <v>14829</v>
      </c>
      <c r="J1717" s="2" t="n">
        <v>1</v>
      </c>
      <c r="K1717" s="4" t="n">
        <v>0.723709642887116</v>
      </c>
      <c r="L1717" s="3" t="n">
        <v>2</v>
      </c>
      <c r="M1717" s="1" t="s">
        <v>157</v>
      </c>
      <c r="N1717" s="1" t="s">
        <v>158</v>
      </c>
      <c r="P1717" s="1" t="s">
        <v>38</v>
      </c>
      <c r="Q1717" s="1" t="s">
        <v>2954</v>
      </c>
      <c r="R1717" s="3" t="n">
        <v>3529958400</v>
      </c>
      <c r="S1717" s="1" t="s">
        <v>2955</v>
      </c>
      <c r="T1717" s="2" t="n">
        <v>368</v>
      </c>
      <c r="U1717" s="3" t="n">
        <v>3796070400</v>
      </c>
      <c r="V1717" s="1" t="s">
        <v>6919</v>
      </c>
      <c r="W1717" s="1" t="s">
        <v>42</v>
      </c>
      <c r="X1717" s="1" t="s">
        <v>43</v>
      </c>
      <c r="Y1717" s="1" t="s">
        <v>44</v>
      </c>
      <c r="Z1717" s="1" t="s">
        <v>121</v>
      </c>
      <c r="AA1717" s="1" t="s">
        <v>122</v>
      </c>
      <c r="AB1717" s="1" t="s">
        <v>6920</v>
      </c>
      <c r="AC1717" s="1" t="s">
        <v>48</v>
      </c>
      <c r="AD1717" s="1" t="s">
        <v>48</v>
      </c>
      <c r="AE1717" s="2" t="n">
        <v>0</v>
      </c>
      <c r="AF1717" s="2" t="n">
        <v>9410</v>
      </c>
      <c r="AG1717" s="1" t="s">
        <v>49</v>
      </c>
      <c r="AH1717" s="2" t="n">
        <v>0</v>
      </c>
      <c r="AI1717" s="1" t="s">
        <v>6921</v>
      </c>
      <c r="AJ1717" s="0"/>
    </row>
    <row r="1718" customFormat="false" ht="12.8" hidden="false" customHeight="false" outlineLevel="0" collapsed="false">
      <c r="A1718" s="1" t="s">
        <v>6922</v>
      </c>
      <c r="B1718" s="2" t="n">
        <v>7246</v>
      </c>
      <c r="C1718" s="3" t="n">
        <v>0</v>
      </c>
      <c r="D1718" s="2" t="n">
        <v>6117</v>
      </c>
      <c r="E1718" s="2" t="n">
        <v>0</v>
      </c>
      <c r="F1718" s="3" t="n">
        <v>1</v>
      </c>
      <c r="G1718" s="3" t="n">
        <v>0</v>
      </c>
      <c r="H1718" s="2" t="n">
        <v>1</v>
      </c>
      <c r="I1718" s="2" t="n">
        <v>14826</v>
      </c>
      <c r="J1718" s="2" t="n">
        <v>4</v>
      </c>
      <c r="K1718" s="4" t="n">
        <v>0.798587799072266</v>
      </c>
      <c r="L1718" s="3" t="n">
        <v>5</v>
      </c>
      <c r="M1718" s="1" t="s">
        <v>1888</v>
      </c>
      <c r="N1718" s="1" t="s">
        <v>1889</v>
      </c>
      <c r="P1718" s="1" t="s">
        <v>38</v>
      </c>
      <c r="Q1718" s="1" t="s">
        <v>6923</v>
      </c>
      <c r="R1718" s="3" t="n">
        <v>3285014400</v>
      </c>
      <c r="S1718" s="1" t="s">
        <v>6924</v>
      </c>
      <c r="T1718" s="2" t="n">
        <v>336</v>
      </c>
      <c r="U1718" s="3" t="n">
        <v>3813523200</v>
      </c>
      <c r="V1718" s="1" t="s">
        <v>6925</v>
      </c>
      <c r="W1718" s="1" t="s">
        <v>119</v>
      </c>
      <c r="X1718" s="1" t="s">
        <v>120</v>
      </c>
      <c r="Y1718" s="1" t="s">
        <v>44</v>
      </c>
      <c r="Z1718" s="1" t="s">
        <v>45</v>
      </c>
      <c r="AA1718" s="1" t="s">
        <v>46</v>
      </c>
      <c r="AB1718" s="1" t="s">
        <v>6926</v>
      </c>
      <c r="AC1718" s="1" t="s">
        <v>48</v>
      </c>
      <c r="AD1718" s="1" t="s">
        <v>48</v>
      </c>
      <c r="AE1718" s="2" t="n">
        <v>0</v>
      </c>
      <c r="AF1718" s="2" t="n">
        <v>1129</v>
      </c>
      <c r="AG1718" s="1" t="s">
        <v>49</v>
      </c>
      <c r="AH1718" s="2" t="n">
        <v>0</v>
      </c>
      <c r="AI1718" s="1" t="s">
        <v>6927</v>
      </c>
      <c r="AJ1718" s="0"/>
    </row>
    <row r="1719" customFormat="false" ht="12.8" hidden="false" customHeight="false" outlineLevel="0" collapsed="false">
      <c r="A1719" s="1" t="s">
        <v>6928</v>
      </c>
      <c r="B1719" s="2" t="n">
        <v>8976</v>
      </c>
      <c r="C1719" s="3" t="n">
        <v>1</v>
      </c>
      <c r="D1719" s="2" t="n">
        <v>1035</v>
      </c>
      <c r="E1719" s="2" t="n">
        <v>1</v>
      </c>
      <c r="F1719" s="3" t="n">
        <v>1</v>
      </c>
      <c r="G1719" s="3" t="n">
        <v>1</v>
      </c>
      <c r="H1719" s="2" t="n">
        <v>2</v>
      </c>
      <c r="I1719" s="2" t="n">
        <v>14826</v>
      </c>
      <c r="J1719" s="2" t="n">
        <v>6</v>
      </c>
      <c r="K1719" s="4" t="n">
        <v>0.715704321861267</v>
      </c>
      <c r="L1719" s="3" t="n">
        <v>8</v>
      </c>
      <c r="M1719" s="1" t="s">
        <v>4246</v>
      </c>
      <c r="N1719" s="1" t="s">
        <v>4247</v>
      </c>
      <c r="P1719" s="1" t="s">
        <v>145</v>
      </c>
      <c r="Q1719" s="1" t="s">
        <v>4248</v>
      </c>
      <c r="R1719" s="3" t="n">
        <v>3723580800</v>
      </c>
      <c r="S1719" s="1" t="s">
        <v>4249</v>
      </c>
      <c r="T1719" s="2" t="n">
        <v>50</v>
      </c>
      <c r="U1719" s="3" t="n">
        <v>3813004800</v>
      </c>
      <c r="V1719" s="1" t="s">
        <v>6929</v>
      </c>
      <c r="W1719" s="1" t="s">
        <v>183</v>
      </c>
      <c r="X1719" s="1" t="s">
        <v>184</v>
      </c>
      <c r="Y1719" s="1" t="s">
        <v>4</v>
      </c>
      <c r="Z1719" s="1" t="s">
        <v>45</v>
      </c>
      <c r="AA1719" s="1" t="s">
        <v>151</v>
      </c>
      <c r="AB1719" s="1" t="s">
        <v>6930</v>
      </c>
      <c r="AC1719" s="1" t="s">
        <v>58</v>
      </c>
      <c r="AD1719" s="1" t="s">
        <v>58</v>
      </c>
      <c r="AE1719" s="2" t="n">
        <v>0</v>
      </c>
      <c r="AF1719" s="2" t="n">
        <v>7941</v>
      </c>
      <c r="AG1719" s="1" t="s">
        <v>49</v>
      </c>
      <c r="AH1719" s="2" t="n">
        <v>0</v>
      </c>
      <c r="AI1719" s="1" t="s">
        <v>6931</v>
      </c>
      <c r="AJ1719" s="0"/>
    </row>
    <row r="1720" customFormat="false" ht="12.8" hidden="false" customHeight="false" outlineLevel="0" collapsed="false">
      <c r="A1720" s="1" t="s">
        <v>4134</v>
      </c>
      <c r="B1720" s="2" t="n">
        <v>10656</v>
      </c>
      <c r="C1720" s="3" t="n">
        <v>1</v>
      </c>
      <c r="D1720" s="2" t="n">
        <v>6944</v>
      </c>
      <c r="E1720" s="2" t="n">
        <v>0</v>
      </c>
      <c r="F1720" s="3" t="n">
        <v>0</v>
      </c>
      <c r="G1720" s="3" t="n">
        <v>1</v>
      </c>
      <c r="H1720" s="2" t="n">
        <v>2</v>
      </c>
      <c r="I1720" s="2" t="n">
        <v>14826</v>
      </c>
      <c r="J1720" s="2" t="n">
        <v>2</v>
      </c>
      <c r="K1720" s="4" t="n">
        <v>0.903477549552918</v>
      </c>
      <c r="L1720" s="3" t="n">
        <v>4</v>
      </c>
      <c r="M1720" s="1" t="s">
        <v>1190</v>
      </c>
      <c r="N1720" s="1" t="s">
        <v>1191</v>
      </c>
      <c r="P1720" s="1" t="s">
        <v>145</v>
      </c>
      <c r="Q1720" s="1" t="s">
        <v>885</v>
      </c>
      <c r="R1720" s="3" t="n">
        <v>3206995200</v>
      </c>
      <c r="S1720" s="1" t="s">
        <v>886</v>
      </c>
      <c r="T1720" s="2" t="n">
        <v>1413</v>
      </c>
      <c r="U1720" s="3" t="n">
        <v>3806956800</v>
      </c>
      <c r="V1720" s="1" t="s">
        <v>6932</v>
      </c>
      <c r="W1720" s="1" t="s">
        <v>42</v>
      </c>
      <c r="X1720" s="1" t="s">
        <v>43</v>
      </c>
      <c r="Y1720" s="1" t="s">
        <v>44</v>
      </c>
      <c r="Z1720" s="1" t="s">
        <v>121</v>
      </c>
      <c r="AA1720" s="1" t="s">
        <v>122</v>
      </c>
      <c r="AB1720" s="1" t="s">
        <v>6933</v>
      </c>
      <c r="AC1720" s="1" t="s">
        <v>58</v>
      </c>
      <c r="AD1720" s="1" t="s">
        <v>58</v>
      </c>
      <c r="AE1720" s="2" t="n">
        <v>0</v>
      </c>
      <c r="AF1720" s="2" t="n">
        <v>3712</v>
      </c>
      <c r="AG1720" s="1" t="s">
        <v>59</v>
      </c>
      <c r="AH1720" s="2" t="n">
        <v>1</v>
      </c>
      <c r="AI1720" s="1" t="s">
        <v>4927</v>
      </c>
      <c r="AJ1720" s="0"/>
    </row>
    <row r="1721" customFormat="false" ht="12.8" hidden="false" customHeight="false" outlineLevel="0" collapsed="false">
      <c r="A1721" s="1" t="s">
        <v>6934</v>
      </c>
      <c r="B1721" s="2" t="n">
        <v>9731</v>
      </c>
      <c r="C1721" s="3" t="n">
        <v>1</v>
      </c>
      <c r="D1721" s="2" t="n">
        <v>399</v>
      </c>
      <c r="E1721" s="2" t="n">
        <v>0</v>
      </c>
      <c r="F1721" s="3" t="n">
        <v>1</v>
      </c>
      <c r="G1721" s="3" t="n">
        <v>0</v>
      </c>
      <c r="H1721" s="2" t="n">
        <v>11</v>
      </c>
      <c r="I1721" s="2" t="n">
        <v>14821</v>
      </c>
      <c r="J1721" s="2" t="n">
        <v>0</v>
      </c>
      <c r="K1721" s="4" t="n">
        <v>0.912476360797882</v>
      </c>
      <c r="L1721" s="3" t="n">
        <v>11</v>
      </c>
      <c r="M1721" s="1" t="s">
        <v>2319</v>
      </c>
      <c r="N1721" s="1" t="s">
        <v>2320</v>
      </c>
      <c r="P1721" s="1" t="s">
        <v>145</v>
      </c>
      <c r="Q1721" s="1" t="s">
        <v>2439</v>
      </c>
      <c r="R1721" s="3" t="n">
        <v>3776630400</v>
      </c>
      <c r="S1721" s="1" t="s">
        <v>2440</v>
      </c>
      <c r="T1721" s="2" t="n">
        <v>73</v>
      </c>
      <c r="U1721" s="3" t="n">
        <v>3811104000</v>
      </c>
      <c r="V1721" s="1" t="s">
        <v>6935</v>
      </c>
      <c r="W1721" s="1" t="s">
        <v>119</v>
      </c>
      <c r="X1721" s="1" t="s">
        <v>120</v>
      </c>
      <c r="Y1721" s="1" t="s">
        <v>44</v>
      </c>
      <c r="Z1721" s="1" t="s">
        <v>45</v>
      </c>
      <c r="AA1721" s="1" t="s">
        <v>270</v>
      </c>
      <c r="AB1721" s="1" t="s">
        <v>6936</v>
      </c>
      <c r="AC1721" s="1" t="s">
        <v>48</v>
      </c>
      <c r="AD1721" s="1" t="s">
        <v>48</v>
      </c>
      <c r="AE1721" s="2" t="n">
        <v>0</v>
      </c>
      <c r="AF1721" s="2" t="n">
        <v>9332</v>
      </c>
      <c r="AG1721" s="1" t="s">
        <v>49</v>
      </c>
      <c r="AH1721" s="2" t="n">
        <v>0</v>
      </c>
      <c r="AI1721" s="1" t="s">
        <v>3525</v>
      </c>
      <c r="AJ1721" s="0"/>
    </row>
    <row r="1722" customFormat="false" ht="12.8" hidden="false" customHeight="false" outlineLevel="0" collapsed="false">
      <c r="A1722" s="1" t="s">
        <v>4382</v>
      </c>
      <c r="B1722" s="2" t="n">
        <v>12637</v>
      </c>
      <c r="C1722" s="3" t="n">
        <v>0</v>
      </c>
      <c r="D1722" s="2" t="n">
        <v>3421</v>
      </c>
      <c r="E1722" s="2" t="n">
        <v>0</v>
      </c>
      <c r="F1722" s="3" t="n">
        <v>0</v>
      </c>
      <c r="G1722" s="3" t="n">
        <v>0</v>
      </c>
      <c r="H1722" s="2" t="n">
        <v>2</v>
      </c>
      <c r="I1722" s="2" t="n">
        <v>14821</v>
      </c>
      <c r="J1722" s="2" t="n">
        <v>4</v>
      </c>
      <c r="K1722" s="4" t="n">
        <v>0.797674834728241</v>
      </c>
      <c r="L1722" s="3" t="n">
        <v>6</v>
      </c>
      <c r="M1722" s="1" t="s">
        <v>157</v>
      </c>
      <c r="N1722" s="1" t="s">
        <v>158</v>
      </c>
      <c r="P1722" s="1" t="s">
        <v>38</v>
      </c>
      <c r="Q1722" s="1" t="s">
        <v>679</v>
      </c>
      <c r="R1722" s="3" t="n">
        <v>3513196800</v>
      </c>
      <c r="S1722" s="1" t="s">
        <v>680</v>
      </c>
      <c r="T1722" s="2" t="n">
        <v>340</v>
      </c>
      <c r="U1722" s="3" t="n">
        <v>3808771200</v>
      </c>
      <c r="V1722" s="1" t="s">
        <v>6937</v>
      </c>
      <c r="W1722" s="1" t="s">
        <v>42</v>
      </c>
      <c r="X1722" s="1" t="s">
        <v>43</v>
      </c>
      <c r="Y1722" s="1" t="s">
        <v>44</v>
      </c>
      <c r="Z1722" s="1" t="s">
        <v>121</v>
      </c>
      <c r="AA1722" s="1" t="s">
        <v>122</v>
      </c>
      <c r="AB1722" s="1" t="s">
        <v>6938</v>
      </c>
      <c r="AC1722" s="1" t="s">
        <v>48</v>
      </c>
      <c r="AD1722" s="1" t="s">
        <v>48</v>
      </c>
      <c r="AE1722" s="2" t="n">
        <v>1</v>
      </c>
      <c r="AF1722" s="2" t="n">
        <v>9216</v>
      </c>
      <c r="AG1722" s="1" t="s">
        <v>49</v>
      </c>
      <c r="AH1722" s="2" t="n">
        <v>0</v>
      </c>
      <c r="AI1722" s="1" t="s">
        <v>6939</v>
      </c>
      <c r="AJ1722" s="0"/>
    </row>
    <row r="1723" customFormat="false" ht="12.8" hidden="false" customHeight="false" outlineLevel="0" collapsed="false">
      <c r="A1723" s="1" t="s">
        <v>5143</v>
      </c>
      <c r="B1723" s="2" t="n">
        <v>5523</v>
      </c>
      <c r="C1723" s="3" t="n">
        <v>1</v>
      </c>
      <c r="D1723" s="2" t="n">
        <v>20</v>
      </c>
      <c r="E1723" s="2" t="n">
        <v>1</v>
      </c>
      <c r="F1723" s="3" t="n">
        <v>1</v>
      </c>
      <c r="G1723" s="3" t="n">
        <v>1</v>
      </c>
      <c r="H1723" s="2" t="n">
        <v>3</v>
      </c>
      <c r="I1723" s="2" t="n">
        <v>14818</v>
      </c>
      <c r="J1723" s="2" t="n">
        <v>5</v>
      </c>
      <c r="K1723" s="4" t="n">
        <v>0.819708347320556</v>
      </c>
      <c r="L1723" s="3" t="n">
        <v>8</v>
      </c>
      <c r="M1723" s="1" t="s">
        <v>1370</v>
      </c>
      <c r="N1723" s="1" t="s">
        <v>1371</v>
      </c>
      <c r="P1723" s="1" t="s">
        <v>145</v>
      </c>
      <c r="Q1723" s="1" t="s">
        <v>5201</v>
      </c>
      <c r="R1723" s="3" t="n">
        <v>3802204800</v>
      </c>
      <c r="S1723" s="1" t="s">
        <v>5202</v>
      </c>
      <c r="T1723" s="2" t="n">
        <v>16</v>
      </c>
      <c r="U1723" s="3" t="n">
        <v>3803932800</v>
      </c>
      <c r="V1723" s="1" t="s">
        <v>6940</v>
      </c>
      <c r="W1723" s="1" t="s">
        <v>183</v>
      </c>
      <c r="X1723" s="1" t="s">
        <v>184</v>
      </c>
      <c r="Y1723" s="1" t="s">
        <v>4</v>
      </c>
      <c r="Z1723" s="1" t="s">
        <v>45</v>
      </c>
      <c r="AA1723" s="1" t="s">
        <v>270</v>
      </c>
      <c r="AB1723" s="1" t="s">
        <v>6941</v>
      </c>
      <c r="AC1723" s="1" t="s">
        <v>58</v>
      </c>
      <c r="AD1723" s="1" t="s">
        <v>58</v>
      </c>
      <c r="AE1723" s="2" t="n">
        <v>0</v>
      </c>
      <c r="AF1723" s="2" t="n">
        <v>5503</v>
      </c>
      <c r="AG1723" s="1" t="s">
        <v>49</v>
      </c>
      <c r="AH1723" s="2" t="n">
        <v>0</v>
      </c>
      <c r="AI1723" s="1" t="s">
        <v>4747</v>
      </c>
      <c r="AJ1723" s="0"/>
    </row>
    <row r="1724" customFormat="false" ht="12.8" hidden="false" customHeight="false" outlineLevel="0" collapsed="false">
      <c r="A1724" s="1" t="s">
        <v>6852</v>
      </c>
      <c r="B1724" s="2" t="n">
        <v>2032</v>
      </c>
      <c r="C1724" s="3" t="n">
        <v>1</v>
      </c>
      <c r="D1724" s="2" t="n">
        <v>5545</v>
      </c>
      <c r="E1724" s="2" t="n">
        <v>1</v>
      </c>
      <c r="F1724" s="3" t="n">
        <v>1</v>
      </c>
      <c r="G1724" s="3" t="n">
        <v>1</v>
      </c>
      <c r="H1724" s="2" t="n">
        <v>0</v>
      </c>
      <c r="I1724" s="2" t="n">
        <v>14815</v>
      </c>
      <c r="J1724" s="2" t="n">
        <v>4</v>
      </c>
      <c r="K1724" s="4" t="n">
        <v>0.8541619181633</v>
      </c>
      <c r="L1724" s="3" t="n">
        <v>4</v>
      </c>
      <c r="M1724" s="1" t="s">
        <v>746</v>
      </c>
      <c r="N1724" s="1" t="s">
        <v>747</v>
      </c>
      <c r="P1724" s="1" t="s">
        <v>145</v>
      </c>
      <c r="Q1724" s="1" t="s">
        <v>603</v>
      </c>
      <c r="R1724" s="3" t="n">
        <v>3317760000</v>
      </c>
      <c r="S1724" s="1" t="s">
        <v>604</v>
      </c>
      <c r="T1724" s="2" t="n">
        <v>148</v>
      </c>
      <c r="U1724" s="3" t="n">
        <v>3796848000</v>
      </c>
      <c r="V1724" s="1" t="s">
        <v>6942</v>
      </c>
      <c r="W1724" s="1" t="s">
        <v>183</v>
      </c>
      <c r="X1724" s="1" t="s">
        <v>184</v>
      </c>
      <c r="Y1724" s="1" t="s">
        <v>4</v>
      </c>
      <c r="Z1724" s="1" t="s">
        <v>45</v>
      </c>
      <c r="AA1724" s="1" t="s">
        <v>270</v>
      </c>
      <c r="AB1724" s="1" t="s">
        <v>6943</v>
      </c>
      <c r="AC1724" s="1" t="s">
        <v>58</v>
      </c>
      <c r="AD1724" s="1" t="s">
        <v>58</v>
      </c>
      <c r="AE1724" s="2" t="n">
        <v>0</v>
      </c>
      <c r="AF1724" s="2" t="n">
        <v>-3513</v>
      </c>
      <c r="AG1724" s="1" t="s">
        <v>49</v>
      </c>
      <c r="AH1724" s="2" t="n">
        <v>0</v>
      </c>
      <c r="AI1724" s="1" t="s">
        <v>6294</v>
      </c>
      <c r="AJ1724" s="0"/>
    </row>
    <row r="1725" customFormat="false" ht="12.8" hidden="false" customHeight="false" outlineLevel="0" collapsed="false">
      <c r="A1725" s="1" t="s">
        <v>2910</v>
      </c>
      <c r="B1725" s="2" t="n">
        <v>8544</v>
      </c>
      <c r="C1725" s="3" t="n">
        <v>1</v>
      </c>
      <c r="D1725" s="2" t="n">
        <v>580</v>
      </c>
      <c r="E1725" s="2" t="n">
        <v>0</v>
      </c>
      <c r="F1725" s="3" t="n">
        <v>1</v>
      </c>
      <c r="G1725" s="3" t="n">
        <v>1</v>
      </c>
      <c r="H1725" s="2" t="n">
        <v>9</v>
      </c>
      <c r="I1725" s="2" t="n">
        <v>14814</v>
      </c>
      <c r="J1725" s="2" t="n">
        <v>4</v>
      </c>
      <c r="K1725" s="4" t="n">
        <v>0.904537320137024</v>
      </c>
      <c r="L1725" s="3" t="n">
        <v>13</v>
      </c>
      <c r="M1725" s="1" t="s">
        <v>1684</v>
      </c>
      <c r="N1725" s="1" t="s">
        <v>1685</v>
      </c>
      <c r="P1725" s="1" t="s">
        <v>145</v>
      </c>
      <c r="Q1725" s="1" t="s">
        <v>2057</v>
      </c>
      <c r="R1725" s="3" t="n">
        <v>3767644800</v>
      </c>
      <c r="S1725" s="1" t="s">
        <v>2058</v>
      </c>
      <c r="T1725" s="2" t="n">
        <v>83</v>
      </c>
      <c r="U1725" s="3" t="n">
        <v>3817756800</v>
      </c>
      <c r="V1725" s="1" t="s">
        <v>6944</v>
      </c>
      <c r="W1725" s="1" t="s">
        <v>119</v>
      </c>
      <c r="X1725" s="1" t="s">
        <v>120</v>
      </c>
      <c r="Y1725" s="1" t="s">
        <v>44</v>
      </c>
      <c r="Z1725" s="1" t="s">
        <v>45</v>
      </c>
      <c r="AA1725" s="1" t="s">
        <v>270</v>
      </c>
      <c r="AB1725" s="1" t="s">
        <v>6945</v>
      </c>
      <c r="AC1725" s="1" t="s">
        <v>58</v>
      </c>
      <c r="AD1725" s="1" t="s">
        <v>58</v>
      </c>
      <c r="AE1725" s="2" t="n">
        <v>0</v>
      </c>
      <c r="AF1725" s="2" t="n">
        <v>7964</v>
      </c>
      <c r="AG1725" s="1" t="s">
        <v>59</v>
      </c>
      <c r="AH1725" s="2" t="n">
        <v>1</v>
      </c>
      <c r="AI1725" s="1" t="s">
        <v>6901</v>
      </c>
      <c r="AJ1725" s="0"/>
    </row>
    <row r="1726" customFormat="false" ht="12.8" hidden="false" customHeight="false" outlineLevel="0" collapsed="false">
      <c r="A1726" s="1" t="s">
        <v>6946</v>
      </c>
      <c r="B1726" s="2" t="n">
        <v>5007</v>
      </c>
      <c r="C1726" s="3" t="n">
        <v>1</v>
      </c>
      <c r="D1726" s="2" t="n">
        <v>2855</v>
      </c>
      <c r="E1726" s="2" t="n">
        <v>1</v>
      </c>
      <c r="F1726" s="3" t="n">
        <v>1</v>
      </c>
      <c r="G1726" s="3" t="n">
        <v>1</v>
      </c>
      <c r="H1726" s="2" t="n">
        <v>7</v>
      </c>
      <c r="I1726" s="2" t="n">
        <v>14807</v>
      </c>
      <c r="J1726" s="2" t="n">
        <v>5</v>
      </c>
      <c r="K1726" s="4" t="n">
        <v>0.84963995218277</v>
      </c>
      <c r="L1726" s="3" t="n">
        <v>12</v>
      </c>
      <c r="M1726" s="1" t="s">
        <v>1713</v>
      </c>
      <c r="N1726" s="1" t="s">
        <v>1714</v>
      </c>
      <c r="P1726" s="1" t="s">
        <v>145</v>
      </c>
      <c r="Q1726" s="1" t="s">
        <v>3031</v>
      </c>
      <c r="R1726" s="3" t="n">
        <v>3570480000</v>
      </c>
      <c r="S1726" s="1" t="s">
        <v>3032</v>
      </c>
      <c r="T1726" s="2" t="n">
        <v>246</v>
      </c>
      <c r="U1726" s="3" t="n">
        <v>3817152000</v>
      </c>
      <c r="V1726" s="1" t="s">
        <v>6947</v>
      </c>
      <c r="W1726" s="1" t="s">
        <v>391</v>
      </c>
      <c r="X1726" s="1" t="s">
        <v>392</v>
      </c>
      <c r="Y1726" s="1" t="s">
        <v>4</v>
      </c>
      <c r="Z1726" s="1" t="s">
        <v>45</v>
      </c>
      <c r="AA1726" s="1" t="s">
        <v>151</v>
      </c>
      <c r="AB1726" s="1" t="s">
        <v>6948</v>
      </c>
      <c r="AC1726" s="1" t="s">
        <v>58</v>
      </c>
      <c r="AD1726" s="1" t="s">
        <v>58</v>
      </c>
      <c r="AE1726" s="2" t="n">
        <v>0</v>
      </c>
      <c r="AF1726" s="2" t="n">
        <v>2152</v>
      </c>
      <c r="AG1726" s="1" t="s">
        <v>49</v>
      </c>
      <c r="AH1726" s="2" t="n">
        <v>0</v>
      </c>
      <c r="AI1726" s="1" t="s">
        <v>4187</v>
      </c>
      <c r="AJ1726" s="0"/>
    </row>
    <row r="1727" customFormat="false" ht="12.8" hidden="false" customHeight="false" outlineLevel="0" collapsed="false">
      <c r="A1727" s="1" t="s">
        <v>1780</v>
      </c>
      <c r="B1727" s="2" t="n">
        <v>9668</v>
      </c>
      <c r="C1727" s="3" t="n">
        <v>1</v>
      </c>
      <c r="D1727" s="2" t="n">
        <v>336</v>
      </c>
      <c r="E1727" s="2" t="n">
        <v>0</v>
      </c>
      <c r="F1727" s="3" t="n">
        <v>1</v>
      </c>
      <c r="G1727" s="3" t="n">
        <v>1</v>
      </c>
      <c r="H1727" s="2" t="n">
        <v>10</v>
      </c>
      <c r="I1727" s="2" t="n">
        <v>14804</v>
      </c>
      <c r="J1727" s="2" t="n">
        <v>8</v>
      </c>
      <c r="K1727" s="4" t="n">
        <v>0.876310884952545</v>
      </c>
      <c r="L1727" s="3" t="n">
        <v>18</v>
      </c>
      <c r="M1727" s="1" t="s">
        <v>2319</v>
      </c>
      <c r="N1727" s="1" t="s">
        <v>2320</v>
      </c>
      <c r="P1727" s="1" t="s">
        <v>145</v>
      </c>
      <c r="Q1727" s="1" t="s">
        <v>2439</v>
      </c>
      <c r="R1727" s="3" t="n">
        <v>3776630400</v>
      </c>
      <c r="S1727" s="1" t="s">
        <v>2440</v>
      </c>
      <c r="T1727" s="2" t="n">
        <v>73</v>
      </c>
      <c r="U1727" s="3" t="n">
        <v>3805660800</v>
      </c>
      <c r="V1727" s="1" t="s">
        <v>6949</v>
      </c>
      <c r="W1727" s="1" t="s">
        <v>119</v>
      </c>
      <c r="X1727" s="1" t="s">
        <v>120</v>
      </c>
      <c r="Y1727" s="1" t="s">
        <v>44</v>
      </c>
      <c r="Z1727" s="1" t="s">
        <v>45</v>
      </c>
      <c r="AA1727" s="1" t="s">
        <v>270</v>
      </c>
      <c r="AB1727" s="1" t="s">
        <v>6950</v>
      </c>
      <c r="AC1727" s="1" t="s">
        <v>58</v>
      </c>
      <c r="AD1727" s="1" t="s">
        <v>58</v>
      </c>
      <c r="AE1727" s="2" t="n">
        <v>0</v>
      </c>
      <c r="AF1727" s="2" t="n">
        <v>9332</v>
      </c>
      <c r="AG1727" s="1" t="s">
        <v>49</v>
      </c>
      <c r="AH1727" s="2" t="n">
        <v>0</v>
      </c>
      <c r="AI1727" s="1" t="s">
        <v>5869</v>
      </c>
      <c r="AJ1727" s="0"/>
    </row>
    <row r="1728" customFormat="false" ht="12.8" hidden="false" customHeight="false" outlineLevel="0" collapsed="false">
      <c r="A1728" s="1" t="s">
        <v>6951</v>
      </c>
      <c r="B1728" s="2" t="n">
        <v>5587</v>
      </c>
      <c r="C1728" s="3" t="n">
        <v>1</v>
      </c>
      <c r="D1728" s="2" t="n">
        <v>7141</v>
      </c>
      <c r="E1728" s="2" t="n">
        <v>1</v>
      </c>
      <c r="F1728" s="3" t="n">
        <v>1</v>
      </c>
      <c r="G1728" s="3" t="n">
        <v>1</v>
      </c>
      <c r="H1728" s="2" t="n">
        <v>4</v>
      </c>
      <c r="I1728" s="2" t="n">
        <v>14803</v>
      </c>
      <c r="J1728" s="2" t="n">
        <v>8</v>
      </c>
      <c r="K1728" s="4" t="n">
        <v>0.754575610160828</v>
      </c>
      <c r="L1728" s="3" t="n">
        <v>12</v>
      </c>
      <c r="M1728" s="1" t="s">
        <v>1370</v>
      </c>
      <c r="N1728" s="1" t="s">
        <v>1371</v>
      </c>
      <c r="P1728" s="1" t="s">
        <v>145</v>
      </c>
      <c r="Q1728" s="1" t="s">
        <v>3084</v>
      </c>
      <c r="R1728" s="3" t="n">
        <v>3192480000</v>
      </c>
      <c r="S1728" s="1" t="s">
        <v>3085</v>
      </c>
      <c r="T1728" s="2" t="n">
        <v>161</v>
      </c>
      <c r="U1728" s="3" t="n">
        <v>3809462400</v>
      </c>
      <c r="V1728" s="1" t="s">
        <v>6952</v>
      </c>
      <c r="W1728" s="1" t="s">
        <v>183</v>
      </c>
      <c r="X1728" s="1" t="s">
        <v>184</v>
      </c>
      <c r="Y1728" s="1" t="s">
        <v>4</v>
      </c>
      <c r="Z1728" s="1" t="s">
        <v>45</v>
      </c>
      <c r="AA1728" s="1" t="s">
        <v>151</v>
      </c>
      <c r="AB1728" s="1" t="s">
        <v>6953</v>
      </c>
      <c r="AC1728" s="1" t="s">
        <v>58</v>
      </c>
      <c r="AD1728" s="1" t="s">
        <v>58</v>
      </c>
      <c r="AE1728" s="2" t="n">
        <v>0</v>
      </c>
      <c r="AF1728" s="2" t="n">
        <v>-1554</v>
      </c>
      <c r="AG1728" s="1" t="s">
        <v>49</v>
      </c>
      <c r="AH1728" s="2" t="n">
        <v>0</v>
      </c>
      <c r="AI1728" s="1" t="s">
        <v>6954</v>
      </c>
      <c r="AJ1728" s="0"/>
    </row>
    <row r="1729" customFormat="false" ht="12.8" hidden="false" customHeight="false" outlineLevel="0" collapsed="false">
      <c r="A1729" s="1" t="s">
        <v>1198</v>
      </c>
      <c r="B1729" s="2" t="n">
        <v>6200</v>
      </c>
      <c r="C1729" s="3" t="n">
        <v>0</v>
      </c>
      <c r="D1729" s="2" t="n">
        <v>5934</v>
      </c>
      <c r="E1729" s="2" t="n">
        <v>0</v>
      </c>
      <c r="F1729" s="3" t="n">
        <v>1</v>
      </c>
      <c r="G1729" s="3" t="n">
        <v>0</v>
      </c>
      <c r="H1729" s="2" t="n">
        <v>1</v>
      </c>
      <c r="I1729" s="2" t="n">
        <v>14801</v>
      </c>
      <c r="J1729" s="2" t="n">
        <v>1</v>
      </c>
      <c r="K1729" s="4" t="n">
        <v>0.825807631015778</v>
      </c>
      <c r="L1729" s="3" t="n">
        <v>2</v>
      </c>
      <c r="M1729" s="1" t="s">
        <v>1922</v>
      </c>
      <c r="N1729" s="1" t="s">
        <v>1923</v>
      </c>
      <c r="P1729" s="1" t="s">
        <v>38</v>
      </c>
      <c r="Q1729" s="1" t="s">
        <v>737</v>
      </c>
      <c r="R1729" s="3" t="n">
        <v>3305059200</v>
      </c>
      <c r="S1729" s="1" t="s">
        <v>738</v>
      </c>
      <c r="T1729" s="2" t="n">
        <v>337</v>
      </c>
      <c r="U1729" s="3" t="n">
        <v>3817756800</v>
      </c>
      <c r="V1729" s="1" t="s">
        <v>6955</v>
      </c>
      <c r="W1729" s="1" t="s">
        <v>119</v>
      </c>
      <c r="X1729" s="1" t="s">
        <v>120</v>
      </c>
      <c r="Y1729" s="1" t="s">
        <v>44</v>
      </c>
      <c r="Z1729" s="1" t="s">
        <v>45</v>
      </c>
      <c r="AA1729" s="1" t="s">
        <v>46</v>
      </c>
      <c r="AB1729" s="1" t="s">
        <v>6956</v>
      </c>
      <c r="AC1729" s="1" t="s">
        <v>48</v>
      </c>
      <c r="AD1729" s="1" t="s">
        <v>48</v>
      </c>
      <c r="AE1729" s="2" t="n">
        <v>0</v>
      </c>
      <c r="AF1729" s="2" t="n">
        <v>266</v>
      </c>
      <c r="AG1729" s="1" t="s">
        <v>59</v>
      </c>
      <c r="AH1729" s="2" t="n">
        <v>1</v>
      </c>
      <c r="AI1729" s="1" t="s">
        <v>6957</v>
      </c>
      <c r="AJ1729" s="0"/>
    </row>
    <row r="1730" customFormat="false" ht="12.8" hidden="false" customHeight="false" outlineLevel="0" collapsed="false">
      <c r="A1730" s="1" t="s">
        <v>6270</v>
      </c>
      <c r="B1730" s="2" t="n">
        <v>9655</v>
      </c>
      <c r="C1730" s="3" t="n">
        <v>0</v>
      </c>
      <c r="D1730" s="2" t="n">
        <v>1785</v>
      </c>
      <c r="E1730" s="2" t="n">
        <v>0</v>
      </c>
      <c r="F1730" s="3" t="n">
        <v>0</v>
      </c>
      <c r="G1730" s="3" t="n">
        <v>1</v>
      </c>
      <c r="H1730" s="2" t="n">
        <v>1</v>
      </c>
      <c r="I1730" s="2" t="n">
        <v>14791</v>
      </c>
      <c r="J1730" s="2" t="n">
        <v>3</v>
      </c>
      <c r="K1730" s="4" t="n">
        <v>0.763578712940216</v>
      </c>
      <c r="L1730" s="3" t="n">
        <v>4</v>
      </c>
      <c r="M1730" s="1" t="s">
        <v>285</v>
      </c>
      <c r="N1730" s="1" t="s">
        <v>286</v>
      </c>
      <c r="P1730" s="1" t="s">
        <v>38</v>
      </c>
      <c r="Q1730" s="1" t="s">
        <v>357</v>
      </c>
      <c r="R1730" s="3" t="n">
        <v>3633984000</v>
      </c>
      <c r="S1730" s="1" t="s">
        <v>358</v>
      </c>
      <c r="T1730" s="2" t="n">
        <v>127</v>
      </c>
      <c r="U1730" s="3" t="n">
        <v>3788208000</v>
      </c>
      <c r="V1730" s="1" t="s">
        <v>6958</v>
      </c>
      <c r="W1730" s="1" t="s">
        <v>42</v>
      </c>
      <c r="X1730" s="1" t="s">
        <v>43</v>
      </c>
      <c r="Y1730" s="1" t="s">
        <v>44</v>
      </c>
      <c r="Z1730" s="1" t="s">
        <v>121</v>
      </c>
      <c r="AA1730" s="1" t="s">
        <v>606</v>
      </c>
      <c r="AB1730" s="1" t="s">
        <v>6959</v>
      </c>
      <c r="AC1730" s="1" t="s">
        <v>58</v>
      </c>
      <c r="AD1730" s="1" t="s">
        <v>58</v>
      </c>
      <c r="AE1730" s="2" t="n">
        <v>0</v>
      </c>
      <c r="AF1730" s="2" t="n">
        <v>7870</v>
      </c>
      <c r="AG1730" s="1" t="s">
        <v>59</v>
      </c>
      <c r="AH1730" s="2" t="n">
        <v>1</v>
      </c>
      <c r="AI1730" s="1" t="s">
        <v>4061</v>
      </c>
      <c r="AJ1730" s="0"/>
    </row>
    <row r="1731" customFormat="false" ht="12.8" hidden="false" customHeight="false" outlineLevel="0" collapsed="false">
      <c r="A1731" s="1" t="s">
        <v>1858</v>
      </c>
      <c r="B1731" s="2" t="n">
        <v>7279</v>
      </c>
      <c r="C1731" s="3" t="n">
        <v>1</v>
      </c>
      <c r="D1731" s="2" t="n">
        <v>4172</v>
      </c>
      <c r="E1731" s="2" t="n">
        <v>1</v>
      </c>
      <c r="F1731" s="3" t="n">
        <v>1</v>
      </c>
      <c r="G1731" s="3" t="n">
        <v>0</v>
      </c>
      <c r="H1731" s="2" t="n">
        <v>2</v>
      </c>
      <c r="I1731" s="2" t="n">
        <v>14787</v>
      </c>
      <c r="J1731" s="2" t="n">
        <v>8</v>
      </c>
      <c r="K1731" s="4" t="n">
        <v>0.74400007724762</v>
      </c>
      <c r="L1731" s="3" t="n">
        <v>10</v>
      </c>
      <c r="M1731" s="1" t="s">
        <v>808</v>
      </c>
      <c r="N1731" s="1" t="s">
        <v>809</v>
      </c>
      <c r="P1731" s="1" t="s">
        <v>145</v>
      </c>
      <c r="Q1731" s="1" t="s">
        <v>1805</v>
      </c>
      <c r="R1731" s="3" t="n">
        <v>3448915200</v>
      </c>
      <c r="S1731" s="1" t="s">
        <v>1806</v>
      </c>
      <c r="T1731" s="2" t="n">
        <v>105</v>
      </c>
      <c r="U1731" s="3" t="n">
        <v>3809376000</v>
      </c>
      <c r="V1731" s="1" t="s">
        <v>6960</v>
      </c>
      <c r="W1731" s="1" t="s">
        <v>183</v>
      </c>
      <c r="X1731" s="1" t="s">
        <v>184</v>
      </c>
      <c r="Y1731" s="1" t="s">
        <v>4</v>
      </c>
      <c r="Z1731" s="1" t="s">
        <v>45</v>
      </c>
      <c r="AA1731" s="1" t="s">
        <v>151</v>
      </c>
      <c r="AB1731" s="1" t="s">
        <v>6961</v>
      </c>
      <c r="AC1731" s="1" t="s">
        <v>48</v>
      </c>
      <c r="AD1731" s="1" t="s">
        <v>48</v>
      </c>
      <c r="AE1731" s="2" t="n">
        <v>0</v>
      </c>
      <c r="AF1731" s="2" t="n">
        <v>3107</v>
      </c>
      <c r="AG1731" s="1" t="s">
        <v>59</v>
      </c>
      <c r="AH1731" s="2" t="n">
        <v>1</v>
      </c>
      <c r="AI1731" s="1" t="s">
        <v>6962</v>
      </c>
      <c r="AJ1731" s="0"/>
    </row>
    <row r="1732" customFormat="false" ht="12.8" hidden="false" customHeight="false" outlineLevel="0" collapsed="false">
      <c r="A1732" s="1" t="s">
        <v>6963</v>
      </c>
      <c r="B1732" s="2" t="n">
        <v>10150</v>
      </c>
      <c r="C1732" s="3" t="n">
        <v>1</v>
      </c>
      <c r="D1732" s="2" t="n">
        <v>1037</v>
      </c>
      <c r="E1732" s="2" t="n">
        <v>1</v>
      </c>
      <c r="F1732" s="3" t="n">
        <v>1</v>
      </c>
      <c r="G1732" s="3" t="n">
        <v>0</v>
      </c>
      <c r="H1732" s="2" t="n">
        <v>3</v>
      </c>
      <c r="I1732" s="2" t="n">
        <v>14785</v>
      </c>
      <c r="J1732" s="2" t="n">
        <v>2</v>
      </c>
      <c r="K1732" s="4" t="n">
        <v>0.665028154850006</v>
      </c>
      <c r="L1732" s="3" t="n">
        <v>5</v>
      </c>
      <c r="M1732" s="1" t="s">
        <v>1905</v>
      </c>
      <c r="N1732" s="1" t="s">
        <v>1906</v>
      </c>
      <c r="P1732" s="1" t="s">
        <v>145</v>
      </c>
      <c r="Q1732" s="1" t="s">
        <v>844</v>
      </c>
      <c r="R1732" s="3" t="n">
        <v>3714422400</v>
      </c>
      <c r="S1732" s="1" t="s">
        <v>845</v>
      </c>
      <c r="T1732" s="2" t="n">
        <v>73</v>
      </c>
      <c r="U1732" s="3" t="n">
        <v>3804019200</v>
      </c>
      <c r="V1732" s="1" t="s">
        <v>6964</v>
      </c>
      <c r="W1732" s="1" t="s">
        <v>391</v>
      </c>
      <c r="X1732" s="1" t="s">
        <v>392</v>
      </c>
      <c r="Y1732" s="1" t="s">
        <v>4</v>
      </c>
      <c r="Z1732" s="1" t="s">
        <v>45</v>
      </c>
      <c r="AA1732" s="1" t="s">
        <v>270</v>
      </c>
      <c r="AB1732" s="1" t="s">
        <v>6965</v>
      </c>
      <c r="AC1732" s="1" t="s">
        <v>48</v>
      </c>
      <c r="AD1732" s="1" t="s">
        <v>48</v>
      </c>
      <c r="AE1732" s="2" t="n">
        <v>0</v>
      </c>
      <c r="AF1732" s="2" t="n">
        <v>9113</v>
      </c>
      <c r="AG1732" s="1" t="s">
        <v>49</v>
      </c>
      <c r="AH1732" s="2" t="n">
        <v>0</v>
      </c>
      <c r="AI1732" s="1" t="s">
        <v>4995</v>
      </c>
      <c r="AJ1732" s="0"/>
    </row>
    <row r="1733" customFormat="false" ht="12.8" hidden="false" customHeight="false" outlineLevel="0" collapsed="false">
      <c r="A1733" s="1" t="s">
        <v>6966</v>
      </c>
      <c r="B1733" s="2" t="n">
        <v>9434</v>
      </c>
      <c r="C1733" s="3" t="n">
        <v>0</v>
      </c>
      <c r="D1733" s="2" t="n">
        <v>2912</v>
      </c>
      <c r="E1733" s="2" t="n">
        <v>0</v>
      </c>
      <c r="F1733" s="3" t="n">
        <v>1</v>
      </c>
      <c r="G1733" s="3" t="n">
        <v>0</v>
      </c>
      <c r="H1733" s="2" t="n">
        <v>1</v>
      </c>
      <c r="I1733" s="2" t="n">
        <v>14776</v>
      </c>
      <c r="J1733" s="2" t="n">
        <v>0</v>
      </c>
      <c r="K1733" s="4" t="n">
        <v>0.591442823410034</v>
      </c>
      <c r="L1733" s="3" t="n">
        <v>1</v>
      </c>
      <c r="M1733" s="1" t="s">
        <v>242</v>
      </c>
      <c r="N1733" s="1" t="s">
        <v>243</v>
      </c>
      <c r="P1733" s="1" t="s">
        <v>38</v>
      </c>
      <c r="Q1733" s="1" t="s">
        <v>1474</v>
      </c>
      <c r="R1733" s="3" t="n">
        <v>3542659200</v>
      </c>
      <c r="S1733" s="1" t="s">
        <v>1475</v>
      </c>
      <c r="T1733" s="2" t="n">
        <v>146</v>
      </c>
      <c r="U1733" s="3" t="n">
        <v>3794256000</v>
      </c>
      <c r="V1733" s="1" t="s">
        <v>6967</v>
      </c>
      <c r="W1733" s="1" t="s">
        <v>42</v>
      </c>
      <c r="X1733" s="1" t="s">
        <v>43</v>
      </c>
      <c r="Y1733" s="1" t="s">
        <v>44</v>
      </c>
      <c r="Z1733" s="1" t="s">
        <v>45</v>
      </c>
      <c r="AA1733" s="1" t="s">
        <v>46</v>
      </c>
      <c r="AB1733" s="1" t="s">
        <v>6968</v>
      </c>
      <c r="AC1733" s="1" t="s">
        <v>48</v>
      </c>
      <c r="AD1733" s="1" t="s">
        <v>48</v>
      </c>
      <c r="AE1733" s="2" t="n">
        <v>0</v>
      </c>
      <c r="AF1733" s="2" t="n">
        <v>6522</v>
      </c>
      <c r="AG1733" s="1" t="s">
        <v>59</v>
      </c>
      <c r="AH1733" s="2" t="n">
        <v>1</v>
      </c>
      <c r="AI1733" s="1" t="s">
        <v>6969</v>
      </c>
      <c r="AJ1733" s="0"/>
    </row>
    <row r="1734" customFormat="false" ht="12.8" hidden="false" customHeight="false" outlineLevel="0" collapsed="false">
      <c r="A1734" s="1" t="s">
        <v>6970</v>
      </c>
      <c r="B1734" s="2" t="n">
        <v>3978</v>
      </c>
      <c r="C1734" s="3" t="n">
        <v>1</v>
      </c>
      <c r="D1734" s="2" t="n">
        <v>1325</v>
      </c>
      <c r="E1734" s="2" t="n">
        <v>1</v>
      </c>
      <c r="F1734" s="3" t="n">
        <v>1</v>
      </c>
      <c r="G1734" s="3" t="n">
        <v>1</v>
      </c>
      <c r="H1734" s="2" t="n">
        <v>5</v>
      </c>
      <c r="I1734" s="2" t="n">
        <v>14774</v>
      </c>
      <c r="J1734" s="2" t="n">
        <v>5</v>
      </c>
      <c r="K1734" s="4" t="n">
        <v>0.64273875951767</v>
      </c>
      <c r="L1734" s="3" t="n">
        <v>10</v>
      </c>
      <c r="M1734" s="1" t="s">
        <v>2356</v>
      </c>
      <c r="N1734" s="1" t="s">
        <v>2357</v>
      </c>
      <c r="P1734" s="1" t="s">
        <v>145</v>
      </c>
      <c r="Q1734" s="1" t="s">
        <v>5535</v>
      </c>
      <c r="R1734" s="3" t="n">
        <v>3676924800</v>
      </c>
      <c r="S1734" s="1" t="s">
        <v>5536</v>
      </c>
      <c r="T1734" s="2" t="n">
        <v>36</v>
      </c>
      <c r="U1734" s="3" t="n">
        <v>3791404800</v>
      </c>
      <c r="V1734" s="1" t="s">
        <v>6971</v>
      </c>
      <c r="W1734" s="1" t="s">
        <v>304</v>
      </c>
      <c r="X1734" s="1" t="s">
        <v>305</v>
      </c>
      <c r="Y1734" s="1" t="s">
        <v>4</v>
      </c>
      <c r="Z1734" s="1" t="s">
        <v>45</v>
      </c>
      <c r="AA1734" s="1" t="s">
        <v>270</v>
      </c>
      <c r="AB1734" s="1" t="s">
        <v>6972</v>
      </c>
      <c r="AC1734" s="1" t="s">
        <v>58</v>
      </c>
      <c r="AD1734" s="1" t="s">
        <v>58</v>
      </c>
      <c r="AE1734" s="2" t="n">
        <v>0</v>
      </c>
      <c r="AF1734" s="2" t="n">
        <v>2653</v>
      </c>
      <c r="AG1734" s="1" t="s">
        <v>59</v>
      </c>
      <c r="AH1734" s="2" t="n">
        <v>1</v>
      </c>
      <c r="AI1734" s="1" t="s">
        <v>6973</v>
      </c>
      <c r="AJ1734" s="0"/>
    </row>
    <row r="1735" customFormat="false" ht="12.8" hidden="false" customHeight="false" outlineLevel="0" collapsed="false">
      <c r="A1735" s="1" t="s">
        <v>6974</v>
      </c>
      <c r="B1735" s="2" t="n">
        <v>2278</v>
      </c>
      <c r="C1735" s="3" t="n">
        <v>1</v>
      </c>
      <c r="D1735" s="2" t="n">
        <v>2352</v>
      </c>
      <c r="E1735" s="2" t="n">
        <v>0</v>
      </c>
      <c r="F1735" s="3" t="n">
        <v>1</v>
      </c>
      <c r="G1735" s="3" t="n">
        <v>0</v>
      </c>
      <c r="H1735" s="2" t="n">
        <v>2</v>
      </c>
      <c r="I1735" s="2" t="n">
        <v>14773</v>
      </c>
      <c r="J1735" s="2" t="n">
        <v>4</v>
      </c>
      <c r="K1735" s="4" t="n">
        <v>0.746704041957855</v>
      </c>
      <c r="L1735" s="3" t="n">
        <v>6</v>
      </c>
      <c r="M1735" s="1" t="s">
        <v>1436</v>
      </c>
      <c r="N1735" s="1" t="s">
        <v>1437</v>
      </c>
      <c r="P1735" s="1" t="s">
        <v>145</v>
      </c>
      <c r="Q1735" s="1" t="s">
        <v>328</v>
      </c>
      <c r="R1735" s="3" t="n">
        <v>3604348800</v>
      </c>
      <c r="S1735" s="1" t="s">
        <v>329</v>
      </c>
      <c r="T1735" s="2" t="n">
        <v>69</v>
      </c>
      <c r="U1735" s="3" t="n">
        <v>3807561600</v>
      </c>
      <c r="V1735" s="1" t="s">
        <v>6975</v>
      </c>
      <c r="W1735" s="1" t="s">
        <v>42</v>
      </c>
      <c r="X1735" s="1" t="s">
        <v>43</v>
      </c>
      <c r="Y1735" s="1" t="s">
        <v>44</v>
      </c>
      <c r="Z1735" s="1" t="s">
        <v>45</v>
      </c>
      <c r="AA1735" s="1" t="s">
        <v>270</v>
      </c>
      <c r="AB1735" s="1" t="s">
        <v>6976</v>
      </c>
      <c r="AC1735" s="1" t="s">
        <v>48</v>
      </c>
      <c r="AD1735" s="1" t="s">
        <v>48</v>
      </c>
      <c r="AE1735" s="2" t="n">
        <v>0</v>
      </c>
      <c r="AF1735" s="2" t="n">
        <v>-74</v>
      </c>
      <c r="AG1735" s="1" t="s">
        <v>49</v>
      </c>
      <c r="AH1735" s="2" t="n">
        <v>0</v>
      </c>
      <c r="AI1735" s="1" t="s">
        <v>1028</v>
      </c>
      <c r="AJ1735" s="0"/>
    </row>
    <row r="1736" customFormat="false" ht="12.8" hidden="false" customHeight="false" outlineLevel="0" collapsed="false">
      <c r="A1736" s="1" t="s">
        <v>6977</v>
      </c>
      <c r="B1736" s="2" t="n">
        <v>13501</v>
      </c>
      <c r="C1736" s="3" t="n">
        <v>1</v>
      </c>
      <c r="D1736" s="2" t="n">
        <v>2113</v>
      </c>
      <c r="E1736" s="2" t="n">
        <v>0</v>
      </c>
      <c r="F1736" s="3" t="n">
        <v>1</v>
      </c>
      <c r="G1736" s="3" t="n">
        <v>0</v>
      </c>
      <c r="H1736" s="2" t="n">
        <v>3</v>
      </c>
      <c r="I1736" s="2" t="n">
        <v>14763</v>
      </c>
      <c r="J1736" s="2" t="n">
        <v>3</v>
      </c>
      <c r="K1736" s="4" t="n">
        <v>0.875185489654541</v>
      </c>
      <c r="L1736" s="3" t="n">
        <v>6</v>
      </c>
      <c r="M1736" s="1" t="s">
        <v>309</v>
      </c>
      <c r="N1736" s="1" t="s">
        <v>310</v>
      </c>
      <c r="P1736" s="1" t="s">
        <v>145</v>
      </c>
      <c r="Q1736" s="1" t="s">
        <v>3655</v>
      </c>
      <c r="R1736" s="3" t="n">
        <v>3632169600</v>
      </c>
      <c r="S1736" s="1" t="s">
        <v>3656</v>
      </c>
      <c r="T1736" s="2" t="n">
        <v>230</v>
      </c>
      <c r="U1736" s="3" t="n">
        <v>3814732800</v>
      </c>
      <c r="V1736" s="1" t="s">
        <v>6978</v>
      </c>
      <c r="W1736" s="1" t="s">
        <v>119</v>
      </c>
      <c r="X1736" s="1" t="s">
        <v>120</v>
      </c>
      <c r="Y1736" s="1" t="s">
        <v>44</v>
      </c>
      <c r="Z1736" s="1" t="s">
        <v>45</v>
      </c>
      <c r="AA1736" s="1" t="s">
        <v>270</v>
      </c>
      <c r="AB1736" s="1" t="s">
        <v>6979</v>
      </c>
      <c r="AC1736" s="1" t="s">
        <v>48</v>
      </c>
      <c r="AD1736" s="1" t="s">
        <v>48</v>
      </c>
      <c r="AE1736" s="2" t="n">
        <v>0</v>
      </c>
      <c r="AF1736" s="2" t="n">
        <v>11388</v>
      </c>
      <c r="AG1736" s="1" t="s">
        <v>49</v>
      </c>
      <c r="AH1736" s="2" t="n">
        <v>0</v>
      </c>
      <c r="AI1736" s="1" t="s">
        <v>3315</v>
      </c>
      <c r="AJ1736" s="0"/>
    </row>
    <row r="1737" customFormat="false" ht="12.8" hidden="false" customHeight="false" outlineLevel="0" collapsed="false">
      <c r="A1737" s="1" t="s">
        <v>6980</v>
      </c>
      <c r="B1737" s="2" t="n">
        <v>3566</v>
      </c>
      <c r="C1737" s="3" t="n">
        <v>1</v>
      </c>
      <c r="D1737" s="2" t="n">
        <v>5885</v>
      </c>
      <c r="E1737" s="2" t="n">
        <v>1</v>
      </c>
      <c r="F1737" s="3" t="n">
        <v>1</v>
      </c>
      <c r="G1737" s="3" t="n">
        <v>1</v>
      </c>
      <c r="H1737" s="2" t="n">
        <v>4</v>
      </c>
      <c r="I1737" s="2" t="n">
        <v>14762</v>
      </c>
      <c r="J1737" s="2" t="n">
        <v>2</v>
      </c>
      <c r="K1737" s="4" t="n">
        <v>0.774606347084045</v>
      </c>
      <c r="L1737" s="3" t="n">
        <v>6</v>
      </c>
      <c r="M1737" s="1" t="s">
        <v>2645</v>
      </c>
      <c r="N1737" s="1" t="s">
        <v>2646</v>
      </c>
      <c r="P1737" s="1" t="s">
        <v>145</v>
      </c>
      <c r="Q1737" s="1" t="s">
        <v>116</v>
      </c>
      <c r="R1737" s="3" t="n">
        <v>3294691200</v>
      </c>
      <c r="S1737" s="1" t="s">
        <v>117</v>
      </c>
      <c r="T1737" s="2" t="n">
        <v>194</v>
      </c>
      <c r="U1737" s="3" t="n">
        <v>3803155200</v>
      </c>
      <c r="V1737" s="1" t="s">
        <v>6981</v>
      </c>
      <c r="W1737" s="1" t="s">
        <v>391</v>
      </c>
      <c r="X1737" s="1" t="s">
        <v>392</v>
      </c>
      <c r="Y1737" s="1" t="s">
        <v>4</v>
      </c>
      <c r="Z1737" s="1" t="s">
        <v>45</v>
      </c>
      <c r="AA1737" s="1" t="s">
        <v>151</v>
      </c>
      <c r="AB1737" s="1" t="s">
        <v>6982</v>
      </c>
      <c r="AC1737" s="1" t="s">
        <v>58</v>
      </c>
      <c r="AD1737" s="1" t="s">
        <v>58</v>
      </c>
      <c r="AE1737" s="2" t="n">
        <v>0</v>
      </c>
      <c r="AF1737" s="2" t="n">
        <v>-2319</v>
      </c>
      <c r="AG1737" s="1" t="s">
        <v>49</v>
      </c>
      <c r="AH1737" s="2" t="n">
        <v>0</v>
      </c>
      <c r="AI1737" s="1" t="s">
        <v>4665</v>
      </c>
      <c r="AJ1737" s="0"/>
    </row>
    <row r="1738" customFormat="false" ht="12.8" hidden="false" customHeight="false" outlineLevel="0" collapsed="false">
      <c r="A1738" s="1" t="s">
        <v>6983</v>
      </c>
      <c r="B1738" s="2" t="n">
        <v>6994</v>
      </c>
      <c r="C1738" s="3" t="n">
        <v>1</v>
      </c>
      <c r="D1738" s="2" t="n">
        <v>950</v>
      </c>
      <c r="E1738" s="2" t="n">
        <v>0</v>
      </c>
      <c r="F1738" s="3" t="n">
        <v>1</v>
      </c>
      <c r="G1738" s="3" t="n">
        <v>1</v>
      </c>
      <c r="H1738" s="2" t="n">
        <v>4</v>
      </c>
      <c r="I1738" s="2" t="n">
        <v>14760</v>
      </c>
      <c r="J1738" s="2" t="n">
        <v>2</v>
      </c>
      <c r="K1738" s="4" t="n">
        <v>0.840290009975433</v>
      </c>
      <c r="L1738" s="3" t="n">
        <v>6</v>
      </c>
      <c r="M1738" s="1" t="s">
        <v>1888</v>
      </c>
      <c r="N1738" s="1" t="s">
        <v>1889</v>
      </c>
      <c r="P1738" s="1" t="s">
        <v>145</v>
      </c>
      <c r="Q1738" s="1" t="s">
        <v>1890</v>
      </c>
      <c r="R1738" s="3" t="n">
        <v>3709670400</v>
      </c>
      <c r="S1738" s="1" t="s">
        <v>1891</v>
      </c>
      <c r="T1738" s="2" t="n">
        <v>40</v>
      </c>
      <c r="U1738" s="3" t="n">
        <v>3791750400</v>
      </c>
      <c r="V1738" s="1" t="s">
        <v>6984</v>
      </c>
      <c r="W1738" s="1" t="s">
        <v>119</v>
      </c>
      <c r="X1738" s="1" t="s">
        <v>120</v>
      </c>
      <c r="Y1738" s="1" t="s">
        <v>44</v>
      </c>
      <c r="Z1738" s="1" t="s">
        <v>45</v>
      </c>
      <c r="AA1738" s="1" t="s">
        <v>270</v>
      </c>
      <c r="AB1738" s="1" t="s">
        <v>6985</v>
      </c>
      <c r="AC1738" s="1" t="s">
        <v>58</v>
      </c>
      <c r="AD1738" s="1" t="s">
        <v>58</v>
      </c>
      <c r="AE1738" s="2" t="n">
        <v>0</v>
      </c>
      <c r="AF1738" s="2" t="n">
        <v>6044</v>
      </c>
      <c r="AG1738" s="1" t="s">
        <v>49</v>
      </c>
      <c r="AH1738" s="2" t="n">
        <v>0</v>
      </c>
      <c r="AI1738" s="1" t="s">
        <v>6986</v>
      </c>
      <c r="AJ1738" s="0"/>
    </row>
    <row r="1739" customFormat="false" ht="12.8" hidden="false" customHeight="false" outlineLevel="0" collapsed="false">
      <c r="A1739" s="1" t="s">
        <v>6987</v>
      </c>
      <c r="B1739" s="2" t="n">
        <v>10782</v>
      </c>
      <c r="C1739" s="3" t="n">
        <v>0</v>
      </c>
      <c r="D1739" s="2" t="n">
        <v>3619</v>
      </c>
      <c r="E1739" s="2" t="n">
        <v>0</v>
      </c>
      <c r="F1739" s="3" t="n">
        <v>0</v>
      </c>
      <c r="G1739" s="3" t="n">
        <v>1</v>
      </c>
      <c r="H1739" s="2" t="n">
        <v>3</v>
      </c>
      <c r="I1739" s="2" t="n">
        <v>14749</v>
      </c>
      <c r="J1739" s="2" t="n">
        <v>6</v>
      </c>
      <c r="K1739" s="4" t="n">
        <v>0.744991898536682</v>
      </c>
      <c r="L1739" s="3" t="n">
        <v>9</v>
      </c>
      <c r="M1739" s="1" t="s">
        <v>1190</v>
      </c>
      <c r="N1739" s="1" t="s">
        <v>1191</v>
      </c>
      <c r="P1739" s="1" t="s">
        <v>38</v>
      </c>
      <c r="Q1739" s="1" t="s">
        <v>3066</v>
      </c>
      <c r="R1739" s="3" t="n">
        <v>3505161600</v>
      </c>
      <c r="S1739" s="1" t="s">
        <v>3067</v>
      </c>
      <c r="T1739" s="2" t="n">
        <v>210</v>
      </c>
      <c r="U1739" s="3" t="n">
        <v>3817843200</v>
      </c>
      <c r="V1739" s="1" t="s">
        <v>6988</v>
      </c>
      <c r="W1739" s="1" t="s">
        <v>42</v>
      </c>
      <c r="X1739" s="1" t="s">
        <v>43</v>
      </c>
      <c r="Y1739" s="1" t="s">
        <v>44</v>
      </c>
      <c r="Z1739" s="1" t="s">
        <v>121</v>
      </c>
      <c r="AA1739" s="1" t="s">
        <v>122</v>
      </c>
      <c r="AB1739" s="1" t="s">
        <v>6989</v>
      </c>
      <c r="AC1739" s="1" t="s">
        <v>58</v>
      </c>
      <c r="AD1739" s="1" t="s">
        <v>58</v>
      </c>
      <c r="AE1739" s="2" t="n">
        <v>0</v>
      </c>
      <c r="AF1739" s="2" t="n">
        <v>7163</v>
      </c>
      <c r="AG1739" s="1" t="s">
        <v>59</v>
      </c>
      <c r="AH1739" s="2" t="n">
        <v>1</v>
      </c>
      <c r="AI1739" s="1" t="s">
        <v>5205</v>
      </c>
      <c r="AJ1739" s="0"/>
    </row>
    <row r="1740" customFormat="false" ht="12.8" hidden="false" customHeight="false" outlineLevel="0" collapsed="false">
      <c r="A1740" s="1" t="s">
        <v>657</v>
      </c>
      <c r="B1740" s="2" t="n">
        <v>3788</v>
      </c>
      <c r="C1740" s="3" t="n">
        <v>1</v>
      </c>
      <c r="D1740" s="2" t="n">
        <v>1955</v>
      </c>
      <c r="E1740" s="2" t="n">
        <v>0</v>
      </c>
      <c r="F1740" s="3" t="n">
        <v>1</v>
      </c>
      <c r="G1740" s="3" t="n">
        <v>0</v>
      </c>
      <c r="H1740" s="2" t="n">
        <v>0</v>
      </c>
      <c r="I1740" s="2" t="n">
        <v>14747</v>
      </c>
      <c r="J1740" s="2" t="n">
        <v>1</v>
      </c>
      <c r="K1740" s="4" t="n">
        <v>0.737337350845337</v>
      </c>
      <c r="L1740" s="3" t="n">
        <v>1</v>
      </c>
      <c r="M1740" s="1" t="s">
        <v>84</v>
      </c>
      <c r="N1740" s="1" t="s">
        <v>85</v>
      </c>
      <c r="P1740" s="1" t="s">
        <v>145</v>
      </c>
      <c r="Q1740" s="1" t="s">
        <v>340</v>
      </c>
      <c r="R1740" s="3" t="n">
        <v>3644092800</v>
      </c>
      <c r="S1740" s="1" t="s">
        <v>341</v>
      </c>
      <c r="T1740" s="2" t="n">
        <v>126</v>
      </c>
      <c r="U1740" s="3" t="n">
        <v>3813004800</v>
      </c>
      <c r="V1740" s="1" t="s">
        <v>6990</v>
      </c>
      <c r="W1740" s="1" t="s">
        <v>42</v>
      </c>
      <c r="X1740" s="1" t="s">
        <v>43</v>
      </c>
      <c r="Y1740" s="1" t="s">
        <v>44</v>
      </c>
      <c r="Z1740" s="1" t="s">
        <v>45</v>
      </c>
      <c r="AA1740" s="1" t="s">
        <v>270</v>
      </c>
      <c r="AB1740" s="1" t="s">
        <v>6991</v>
      </c>
      <c r="AC1740" s="1" t="s">
        <v>48</v>
      </c>
      <c r="AD1740" s="1" t="s">
        <v>48</v>
      </c>
      <c r="AE1740" s="2" t="n">
        <v>0</v>
      </c>
      <c r="AF1740" s="2" t="n">
        <v>1833</v>
      </c>
      <c r="AG1740" s="1" t="s">
        <v>59</v>
      </c>
      <c r="AH1740" s="2" t="n">
        <v>1</v>
      </c>
      <c r="AI1740" s="1" t="s">
        <v>654</v>
      </c>
      <c r="AJ1740" s="0"/>
    </row>
    <row r="1741" customFormat="false" ht="12.8" hidden="false" customHeight="false" outlineLevel="0" collapsed="false">
      <c r="A1741" s="1" t="s">
        <v>1674</v>
      </c>
      <c r="B1741" s="2" t="n">
        <v>9693</v>
      </c>
      <c r="C1741" s="3" t="n">
        <v>0</v>
      </c>
      <c r="D1741" s="2" t="n">
        <v>7056</v>
      </c>
      <c r="E1741" s="2" t="n">
        <v>0</v>
      </c>
      <c r="F1741" s="3" t="n">
        <v>0</v>
      </c>
      <c r="G1741" s="3" t="n">
        <v>1</v>
      </c>
      <c r="H1741" s="2" t="n">
        <v>2</v>
      </c>
      <c r="I1741" s="2" t="n">
        <v>14743</v>
      </c>
      <c r="J1741" s="2" t="n">
        <v>5</v>
      </c>
      <c r="K1741" s="4" t="n">
        <v>0.662260949611664</v>
      </c>
      <c r="L1741" s="3" t="n">
        <v>7</v>
      </c>
      <c r="M1741" s="1" t="s">
        <v>242</v>
      </c>
      <c r="N1741" s="1" t="s">
        <v>243</v>
      </c>
      <c r="P1741" s="1" t="s">
        <v>38</v>
      </c>
      <c r="Q1741" s="1" t="s">
        <v>885</v>
      </c>
      <c r="R1741" s="3" t="n">
        <v>3206995200</v>
      </c>
      <c r="S1741" s="1" t="s">
        <v>886</v>
      </c>
      <c r="T1741" s="2" t="n">
        <v>1413</v>
      </c>
      <c r="U1741" s="3" t="n">
        <v>3816633600</v>
      </c>
      <c r="V1741" s="1" t="s">
        <v>6992</v>
      </c>
      <c r="W1741" s="1" t="s">
        <v>42</v>
      </c>
      <c r="X1741" s="1" t="s">
        <v>43</v>
      </c>
      <c r="Y1741" s="1" t="s">
        <v>44</v>
      </c>
      <c r="Z1741" s="1" t="s">
        <v>121</v>
      </c>
      <c r="AA1741" s="1" t="s">
        <v>122</v>
      </c>
      <c r="AB1741" s="1" t="s">
        <v>6993</v>
      </c>
      <c r="AC1741" s="1" t="s">
        <v>58</v>
      </c>
      <c r="AD1741" s="1" t="s">
        <v>58</v>
      </c>
      <c r="AE1741" s="2" t="n">
        <v>1</v>
      </c>
      <c r="AF1741" s="2" t="n">
        <v>2637</v>
      </c>
      <c r="AG1741" s="1" t="s">
        <v>59</v>
      </c>
      <c r="AH1741" s="2" t="n">
        <v>1</v>
      </c>
      <c r="AI1741" s="1" t="s">
        <v>1671</v>
      </c>
      <c r="AJ1741" s="0"/>
    </row>
    <row r="1742" customFormat="false" ht="12.8" hidden="false" customHeight="false" outlineLevel="0" collapsed="false">
      <c r="A1742" s="1" t="s">
        <v>6994</v>
      </c>
      <c r="B1742" s="2" t="n">
        <v>11858</v>
      </c>
      <c r="C1742" s="3" t="n">
        <v>0</v>
      </c>
      <c r="D1742" s="2" t="n">
        <v>7350</v>
      </c>
      <c r="E1742" s="2" t="n">
        <v>1</v>
      </c>
      <c r="F1742" s="3" t="n">
        <v>1</v>
      </c>
      <c r="G1742" s="3" t="n">
        <v>0</v>
      </c>
      <c r="H1742" s="2" t="n">
        <v>5</v>
      </c>
      <c r="I1742" s="2" t="n">
        <v>14741</v>
      </c>
      <c r="J1742" s="2" t="n">
        <v>0</v>
      </c>
      <c r="K1742" s="4" t="n">
        <v>0.626467049121857</v>
      </c>
      <c r="L1742" s="3" t="n">
        <v>5</v>
      </c>
      <c r="M1742" s="1" t="s">
        <v>486</v>
      </c>
      <c r="N1742" s="1" t="s">
        <v>487</v>
      </c>
      <c r="P1742" s="1" t="s">
        <v>38</v>
      </c>
      <c r="Q1742" s="1" t="s">
        <v>2991</v>
      </c>
      <c r="R1742" s="3" t="n">
        <v>3158697600</v>
      </c>
      <c r="S1742" s="1" t="s">
        <v>2992</v>
      </c>
      <c r="T1742" s="2" t="n">
        <v>257</v>
      </c>
      <c r="U1742" s="3" t="n">
        <v>3793737600</v>
      </c>
      <c r="V1742" s="1" t="s">
        <v>6995</v>
      </c>
      <c r="W1742" s="1" t="s">
        <v>391</v>
      </c>
      <c r="X1742" s="1" t="s">
        <v>392</v>
      </c>
      <c r="Y1742" s="1" t="s">
        <v>4</v>
      </c>
      <c r="Z1742" s="1" t="s">
        <v>45</v>
      </c>
      <c r="AA1742" s="1" t="s">
        <v>46</v>
      </c>
      <c r="AB1742" s="1" t="s">
        <v>6996</v>
      </c>
      <c r="AC1742" s="1" t="s">
        <v>48</v>
      </c>
      <c r="AD1742" s="1" t="s">
        <v>48</v>
      </c>
      <c r="AE1742" s="2" t="n">
        <v>0</v>
      </c>
      <c r="AF1742" s="2" t="n">
        <v>4508</v>
      </c>
      <c r="AG1742" s="1" t="s">
        <v>59</v>
      </c>
      <c r="AH1742" s="2" t="n">
        <v>1</v>
      </c>
      <c r="AI1742" s="1" t="s">
        <v>6997</v>
      </c>
      <c r="AJ1742" s="0"/>
    </row>
    <row r="1743" customFormat="false" ht="12.8" hidden="false" customHeight="false" outlineLevel="0" collapsed="false">
      <c r="A1743" s="1" t="s">
        <v>2366</v>
      </c>
      <c r="B1743" s="2" t="n">
        <v>8535</v>
      </c>
      <c r="C1743" s="3" t="n">
        <v>1</v>
      </c>
      <c r="D1743" s="2" t="n">
        <v>3926</v>
      </c>
      <c r="E1743" s="2" t="n">
        <v>1</v>
      </c>
      <c r="F1743" s="3" t="n">
        <v>1</v>
      </c>
      <c r="G1743" s="3" t="n">
        <v>0</v>
      </c>
      <c r="H1743" s="2" t="n">
        <v>3</v>
      </c>
      <c r="I1743" s="2" t="n">
        <v>14741</v>
      </c>
      <c r="J1743" s="2" t="n">
        <v>7</v>
      </c>
      <c r="K1743" s="4" t="n">
        <v>0.846027076244354</v>
      </c>
      <c r="L1743" s="3" t="n">
        <v>10</v>
      </c>
      <c r="M1743" s="1" t="s">
        <v>601</v>
      </c>
      <c r="N1743" s="1" t="s">
        <v>602</v>
      </c>
      <c r="P1743" s="1" t="s">
        <v>145</v>
      </c>
      <c r="Q1743" s="1" t="s">
        <v>3669</v>
      </c>
      <c r="R1743" s="3" t="n">
        <v>3467232000</v>
      </c>
      <c r="S1743" s="1" t="s">
        <v>3670</v>
      </c>
      <c r="T1743" s="2" t="n">
        <v>152</v>
      </c>
      <c r="U1743" s="3" t="n">
        <v>3806438400</v>
      </c>
      <c r="V1743" s="1" t="s">
        <v>6998</v>
      </c>
      <c r="W1743" s="1" t="s">
        <v>183</v>
      </c>
      <c r="X1743" s="1" t="s">
        <v>184</v>
      </c>
      <c r="Y1743" s="1" t="s">
        <v>4</v>
      </c>
      <c r="Z1743" s="1" t="s">
        <v>45</v>
      </c>
      <c r="AA1743" s="1" t="s">
        <v>151</v>
      </c>
      <c r="AB1743" s="1" t="s">
        <v>6999</v>
      </c>
      <c r="AC1743" s="1" t="s">
        <v>48</v>
      </c>
      <c r="AD1743" s="1" t="s">
        <v>48</v>
      </c>
      <c r="AE1743" s="2" t="n">
        <v>0</v>
      </c>
      <c r="AF1743" s="2" t="n">
        <v>4609</v>
      </c>
      <c r="AG1743" s="1" t="s">
        <v>49</v>
      </c>
      <c r="AH1743" s="2" t="n">
        <v>0</v>
      </c>
      <c r="AI1743" s="1" t="s">
        <v>3563</v>
      </c>
      <c r="AJ1743" s="0"/>
    </row>
    <row r="1744" customFormat="false" ht="12.8" hidden="false" customHeight="false" outlineLevel="0" collapsed="false">
      <c r="A1744" s="1" t="s">
        <v>7000</v>
      </c>
      <c r="B1744" s="2" t="n">
        <v>8407</v>
      </c>
      <c r="C1744" s="3" t="n">
        <v>1</v>
      </c>
      <c r="D1744" s="2" t="n">
        <v>5979</v>
      </c>
      <c r="E1744" s="2" t="n">
        <v>1</v>
      </c>
      <c r="F1744" s="3" t="n">
        <v>1</v>
      </c>
      <c r="G1744" s="3" t="n">
        <v>1</v>
      </c>
      <c r="H1744" s="2" t="n">
        <v>0</v>
      </c>
      <c r="I1744" s="2" t="n">
        <v>14740</v>
      </c>
      <c r="J1744" s="2" t="n">
        <v>3</v>
      </c>
      <c r="K1744" s="4" t="n">
        <v>0.683166563510895</v>
      </c>
      <c r="L1744" s="3" t="n">
        <v>3</v>
      </c>
      <c r="M1744" s="1" t="s">
        <v>601</v>
      </c>
      <c r="N1744" s="1" t="s">
        <v>602</v>
      </c>
      <c r="P1744" s="1" t="s">
        <v>145</v>
      </c>
      <c r="Q1744" s="1" t="s">
        <v>180</v>
      </c>
      <c r="R1744" s="3" t="n">
        <v>3278793600</v>
      </c>
      <c r="S1744" s="1" t="s">
        <v>181</v>
      </c>
      <c r="T1744" s="2" t="n">
        <v>157</v>
      </c>
      <c r="U1744" s="3" t="n">
        <v>3795379200</v>
      </c>
      <c r="V1744" s="1" t="s">
        <v>7001</v>
      </c>
      <c r="W1744" s="1" t="s">
        <v>183</v>
      </c>
      <c r="X1744" s="1" t="s">
        <v>184</v>
      </c>
      <c r="Y1744" s="1" t="s">
        <v>4</v>
      </c>
      <c r="Z1744" s="1" t="s">
        <v>45</v>
      </c>
      <c r="AA1744" s="1" t="s">
        <v>270</v>
      </c>
      <c r="AB1744" s="1" t="s">
        <v>7002</v>
      </c>
      <c r="AC1744" s="1" t="s">
        <v>58</v>
      </c>
      <c r="AD1744" s="1" t="s">
        <v>58</v>
      </c>
      <c r="AE1744" s="2" t="n">
        <v>0</v>
      </c>
      <c r="AF1744" s="2" t="n">
        <v>2428</v>
      </c>
      <c r="AG1744" s="1" t="s">
        <v>49</v>
      </c>
      <c r="AH1744" s="2" t="n">
        <v>0</v>
      </c>
      <c r="AI1744" s="1" t="s">
        <v>3878</v>
      </c>
      <c r="AJ1744" s="0"/>
    </row>
    <row r="1745" customFormat="false" ht="12.8" hidden="false" customHeight="false" outlineLevel="0" collapsed="false">
      <c r="A1745" s="1" t="s">
        <v>7003</v>
      </c>
      <c r="B1745" s="2" t="n">
        <v>9441</v>
      </c>
      <c r="C1745" s="3" t="n">
        <v>1</v>
      </c>
      <c r="D1745" s="2" t="n">
        <v>7279</v>
      </c>
      <c r="E1745" s="2" t="n">
        <v>0</v>
      </c>
      <c r="F1745" s="3" t="n">
        <v>0</v>
      </c>
      <c r="G1745" s="3" t="n">
        <v>1</v>
      </c>
      <c r="H1745" s="2" t="n">
        <v>4</v>
      </c>
      <c r="I1745" s="2" t="n">
        <v>14739</v>
      </c>
      <c r="J1745" s="2" t="n">
        <v>7</v>
      </c>
      <c r="K1745" s="4" t="n">
        <v>0.733084380626678</v>
      </c>
      <c r="L1745" s="3" t="n">
        <v>11</v>
      </c>
      <c r="M1745" s="1" t="s">
        <v>242</v>
      </c>
      <c r="N1745" s="1" t="s">
        <v>243</v>
      </c>
      <c r="P1745" s="1" t="s">
        <v>145</v>
      </c>
      <c r="Q1745" s="1" t="s">
        <v>3436</v>
      </c>
      <c r="R1745" s="3" t="n">
        <v>3165955200</v>
      </c>
      <c r="S1745" s="1" t="s">
        <v>3437</v>
      </c>
      <c r="T1745" s="2" t="n">
        <v>701</v>
      </c>
      <c r="U1745" s="3" t="n">
        <v>3794860800</v>
      </c>
      <c r="V1745" s="1" t="s">
        <v>7004</v>
      </c>
      <c r="W1745" s="1" t="s">
        <v>42</v>
      </c>
      <c r="X1745" s="1" t="s">
        <v>43</v>
      </c>
      <c r="Y1745" s="1" t="s">
        <v>44</v>
      </c>
      <c r="Z1745" s="1" t="s">
        <v>121</v>
      </c>
      <c r="AA1745" s="1" t="s">
        <v>122</v>
      </c>
      <c r="AB1745" s="1" t="s">
        <v>7005</v>
      </c>
      <c r="AC1745" s="1" t="s">
        <v>58</v>
      </c>
      <c r="AD1745" s="1" t="s">
        <v>58</v>
      </c>
      <c r="AE1745" s="2" t="n">
        <v>0</v>
      </c>
      <c r="AF1745" s="2" t="n">
        <v>2162</v>
      </c>
      <c r="AG1745" s="1" t="s">
        <v>59</v>
      </c>
      <c r="AH1745" s="2" t="n">
        <v>1</v>
      </c>
      <c r="AI1745" s="1" t="s">
        <v>7006</v>
      </c>
      <c r="AJ1745" s="0"/>
    </row>
    <row r="1746" customFormat="false" ht="12.8" hidden="false" customHeight="false" outlineLevel="0" collapsed="false">
      <c r="A1746" s="1" t="s">
        <v>5998</v>
      </c>
      <c r="B1746" s="2" t="n">
        <v>3402</v>
      </c>
      <c r="C1746" s="3" t="n">
        <v>0</v>
      </c>
      <c r="D1746" s="2" t="n">
        <v>4588</v>
      </c>
      <c r="E1746" s="2" t="n">
        <v>1</v>
      </c>
      <c r="F1746" s="3" t="n">
        <v>1</v>
      </c>
      <c r="G1746" s="3" t="n">
        <v>1</v>
      </c>
      <c r="H1746" s="2" t="n">
        <v>2</v>
      </c>
      <c r="I1746" s="2" t="n">
        <v>14737</v>
      </c>
      <c r="J1746" s="2" t="n">
        <v>3</v>
      </c>
      <c r="K1746" s="4" t="n">
        <v>0.663790047168732</v>
      </c>
      <c r="L1746" s="3" t="n">
        <v>5</v>
      </c>
      <c r="M1746" s="1" t="s">
        <v>5820</v>
      </c>
      <c r="N1746" s="1" t="s">
        <v>5821</v>
      </c>
      <c r="P1746" s="1" t="s">
        <v>38</v>
      </c>
      <c r="Q1746" s="1" t="s">
        <v>3957</v>
      </c>
      <c r="R1746" s="3" t="n">
        <v>3392582400</v>
      </c>
      <c r="S1746" s="1" t="s">
        <v>3958</v>
      </c>
      <c r="T1746" s="2" t="n">
        <v>62</v>
      </c>
      <c r="U1746" s="3" t="n">
        <v>3788985600</v>
      </c>
      <c r="V1746" s="1" t="s">
        <v>7007</v>
      </c>
      <c r="W1746" s="1" t="s">
        <v>304</v>
      </c>
      <c r="X1746" s="1" t="s">
        <v>305</v>
      </c>
      <c r="Y1746" s="1" t="s">
        <v>4</v>
      </c>
      <c r="Z1746" s="1" t="s">
        <v>45</v>
      </c>
      <c r="AA1746" s="1" t="s">
        <v>46</v>
      </c>
      <c r="AB1746" s="1" t="s">
        <v>7008</v>
      </c>
      <c r="AC1746" s="1" t="s">
        <v>58</v>
      </c>
      <c r="AD1746" s="1" t="s">
        <v>58</v>
      </c>
      <c r="AE1746" s="2" t="n">
        <v>0</v>
      </c>
      <c r="AF1746" s="2" t="n">
        <v>-1186</v>
      </c>
      <c r="AG1746" s="1" t="s">
        <v>59</v>
      </c>
      <c r="AH1746" s="2" t="n">
        <v>1</v>
      </c>
      <c r="AI1746" s="1" t="s">
        <v>4739</v>
      </c>
      <c r="AJ1746" s="0"/>
    </row>
    <row r="1747" customFormat="false" ht="12.8" hidden="false" customHeight="false" outlineLevel="0" collapsed="false">
      <c r="A1747" s="1" t="s">
        <v>7009</v>
      </c>
      <c r="B1747" s="2" t="n">
        <v>9710</v>
      </c>
      <c r="C1747" s="3" t="n">
        <v>0</v>
      </c>
      <c r="D1747" s="2" t="n">
        <v>2210</v>
      </c>
      <c r="E1747" s="2" t="n">
        <v>0</v>
      </c>
      <c r="F1747" s="3" t="n">
        <v>1</v>
      </c>
      <c r="G1747" s="3" t="n">
        <v>1</v>
      </c>
      <c r="H1747" s="2" t="n">
        <v>4</v>
      </c>
      <c r="I1747" s="2" t="n">
        <v>14736</v>
      </c>
      <c r="J1747" s="2" t="n">
        <v>8</v>
      </c>
      <c r="K1747" s="4" t="n">
        <v>0.810289859771729</v>
      </c>
      <c r="L1747" s="3" t="n">
        <v>12</v>
      </c>
      <c r="M1747" s="1" t="s">
        <v>2319</v>
      </c>
      <c r="N1747" s="1" t="s">
        <v>2320</v>
      </c>
      <c r="P1747" s="1" t="s">
        <v>38</v>
      </c>
      <c r="Q1747" s="1" t="s">
        <v>987</v>
      </c>
      <c r="R1747" s="3" t="n">
        <v>3618345600</v>
      </c>
      <c r="S1747" s="1" t="s">
        <v>988</v>
      </c>
      <c r="T1747" s="2" t="n">
        <v>258</v>
      </c>
      <c r="U1747" s="3" t="n">
        <v>3809289600</v>
      </c>
      <c r="V1747" s="1" t="s">
        <v>7010</v>
      </c>
      <c r="W1747" s="1" t="s">
        <v>119</v>
      </c>
      <c r="X1747" s="1" t="s">
        <v>120</v>
      </c>
      <c r="Y1747" s="1" t="s">
        <v>44</v>
      </c>
      <c r="Z1747" s="1" t="s">
        <v>45</v>
      </c>
      <c r="AA1747" s="1" t="s">
        <v>46</v>
      </c>
      <c r="AB1747" s="1" t="s">
        <v>7011</v>
      </c>
      <c r="AC1747" s="1" t="s">
        <v>58</v>
      </c>
      <c r="AD1747" s="1" t="s">
        <v>58</v>
      </c>
      <c r="AE1747" s="2" t="n">
        <v>0</v>
      </c>
      <c r="AF1747" s="2" t="n">
        <v>7500</v>
      </c>
      <c r="AG1747" s="1" t="s">
        <v>49</v>
      </c>
      <c r="AH1747" s="2" t="n">
        <v>0</v>
      </c>
      <c r="AI1747" s="1" t="s">
        <v>7012</v>
      </c>
      <c r="AJ1747" s="0"/>
    </row>
    <row r="1748" customFormat="false" ht="12.8" hidden="false" customHeight="false" outlineLevel="0" collapsed="false">
      <c r="A1748" s="1" t="s">
        <v>7013</v>
      </c>
      <c r="B1748" s="2" t="n">
        <v>13285</v>
      </c>
      <c r="C1748" s="3" t="n">
        <v>0</v>
      </c>
      <c r="D1748" s="2" t="n">
        <v>1169</v>
      </c>
      <c r="E1748" s="2" t="n">
        <v>0</v>
      </c>
      <c r="F1748" s="3" t="n">
        <v>0</v>
      </c>
      <c r="G1748" s="3" t="n">
        <v>1</v>
      </c>
      <c r="H1748" s="2" t="n">
        <v>3</v>
      </c>
      <c r="I1748" s="2" t="n">
        <v>14736</v>
      </c>
      <c r="J1748" s="2" t="n">
        <v>2</v>
      </c>
      <c r="K1748" s="4" t="n">
        <v>0.724269986152649</v>
      </c>
      <c r="L1748" s="3" t="n">
        <v>5</v>
      </c>
      <c r="M1748" s="1" t="s">
        <v>309</v>
      </c>
      <c r="N1748" s="1" t="s">
        <v>310</v>
      </c>
      <c r="P1748" s="1" t="s">
        <v>38</v>
      </c>
      <c r="Q1748" s="1" t="s">
        <v>3816</v>
      </c>
      <c r="R1748" s="3" t="n">
        <v>3695068800</v>
      </c>
      <c r="S1748" s="1" t="s">
        <v>3817</v>
      </c>
      <c r="T1748" s="2" t="n">
        <v>80</v>
      </c>
      <c r="U1748" s="3" t="n">
        <v>3796070400</v>
      </c>
      <c r="V1748" s="1" t="s">
        <v>7014</v>
      </c>
      <c r="W1748" s="1" t="s">
        <v>42</v>
      </c>
      <c r="X1748" s="1" t="s">
        <v>43</v>
      </c>
      <c r="Y1748" s="1" t="s">
        <v>44</v>
      </c>
      <c r="Z1748" s="1" t="s">
        <v>121</v>
      </c>
      <c r="AA1748" s="1" t="s">
        <v>122</v>
      </c>
      <c r="AB1748" s="1" t="s">
        <v>7015</v>
      </c>
      <c r="AC1748" s="1" t="s">
        <v>58</v>
      </c>
      <c r="AD1748" s="1" t="s">
        <v>58</v>
      </c>
      <c r="AE1748" s="2" t="n">
        <v>0</v>
      </c>
      <c r="AF1748" s="2" t="n">
        <v>12116</v>
      </c>
      <c r="AG1748" s="1" t="s">
        <v>49</v>
      </c>
      <c r="AH1748" s="2" t="n">
        <v>0</v>
      </c>
      <c r="AI1748" s="1" t="s">
        <v>7016</v>
      </c>
      <c r="AJ1748" s="0"/>
    </row>
    <row r="1749" customFormat="false" ht="12.8" hidden="false" customHeight="false" outlineLevel="0" collapsed="false">
      <c r="A1749" s="1" t="s">
        <v>5490</v>
      </c>
      <c r="B1749" s="2" t="n">
        <v>3746</v>
      </c>
      <c r="C1749" s="3" t="n">
        <v>1</v>
      </c>
      <c r="D1749" s="2" t="n">
        <v>1673</v>
      </c>
      <c r="E1749" s="2" t="n">
        <v>1</v>
      </c>
      <c r="F1749" s="3" t="n">
        <v>1</v>
      </c>
      <c r="G1749" s="3" t="n">
        <v>0</v>
      </c>
      <c r="H1749" s="2" t="n">
        <v>0</v>
      </c>
      <c r="I1749" s="2" t="n">
        <v>14735</v>
      </c>
      <c r="J1749" s="2" t="n">
        <v>3</v>
      </c>
      <c r="K1749" s="4" t="n">
        <v>0.841929078102112</v>
      </c>
      <c r="L1749" s="3" t="n">
        <v>3</v>
      </c>
      <c r="M1749" s="1" t="s">
        <v>1228</v>
      </c>
      <c r="N1749" s="1" t="s">
        <v>1229</v>
      </c>
      <c r="P1749" s="1" t="s">
        <v>145</v>
      </c>
      <c r="Q1749" s="1" t="s">
        <v>1230</v>
      </c>
      <c r="R1749" s="3" t="n">
        <v>3658348800</v>
      </c>
      <c r="S1749" s="1" t="s">
        <v>1231</v>
      </c>
      <c r="T1749" s="2" t="n">
        <v>64</v>
      </c>
      <c r="U1749" s="3" t="n">
        <v>3802896000</v>
      </c>
      <c r="V1749" s="1" t="s">
        <v>7017</v>
      </c>
      <c r="W1749" s="1" t="s">
        <v>458</v>
      </c>
      <c r="X1749" s="1" t="s">
        <v>459</v>
      </c>
      <c r="Y1749" s="1" t="s">
        <v>4</v>
      </c>
      <c r="Z1749" s="1" t="s">
        <v>45</v>
      </c>
      <c r="AA1749" s="1" t="s">
        <v>270</v>
      </c>
      <c r="AB1749" s="1" t="s">
        <v>7018</v>
      </c>
      <c r="AC1749" s="1" t="s">
        <v>48</v>
      </c>
      <c r="AD1749" s="1" t="s">
        <v>48</v>
      </c>
      <c r="AE1749" s="2" t="n">
        <v>0</v>
      </c>
      <c r="AF1749" s="2" t="n">
        <v>2073</v>
      </c>
      <c r="AG1749" s="1" t="s">
        <v>59</v>
      </c>
      <c r="AH1749" s="2" t="n">
        <v>1</v>
      </c>
      <c r="AI1749" s="1" t="s">
        <v>4927</v>
      </c>
      <c r="AJ1749" s="0"/>
    </row>
    <row r="1750" customFormat="false" ht="12.8" hidden="false" customHeight="false" outlineLevel="0" collapsed="false">
      <c r="A1750" s="1" t="s">
        <v>7019</v>
      </c>
      <c r="B1750" s="2" t="n">
        <v>9066</v>
      </c>
      <c r="C1750" s="3" t="n">
        <v>1</v>
      </c>
      <c r="D1750" s="2" t="n">
        <v>294</v>
      </c>
      <c r="E1750" s="2" t="n">
        <v>0</v>
      </c>
      <c r="F1750" s="3" t="n">
        <v>1</v>
      </c>
      <c r="G1750" s="3" t="n">
        <v>1</v>
      </c>
      <c r="H1750" s="2" t="n">
        <v>1</v>
      </c>
      <c r="I1750" s="2" t="n">
        <v>14723</v>
      </c>
      <c r="J1750" s="2" t="n">
        <v>0</v>
      </c>
      <c r="K1750" s="4" t="n">
        <v>0.750740885734558</v>
      </c>
      <c r="L1750" s="3" t="n">
        <v>1</v>
      </c>
      <c r="M1750" s="1" t="s">
        <v>1051</v>
      </c>
      <c r="N1750" s="1" t="s">
        <v>1052</v>
      </c>
      <c r="P1750" s="1" t="s">
        <v>145</v>
      </c>
      <c r="Q1750" s="1" t="s">
        <v>1053</v>
      </c>
      <c r="R1750" s="3" t="n">
        <v>3766953600</v>
      </c>
      <c r="S1750" s="1" t="s">
        <v>1054</v>
      </c>
      <c r="T1750" s="2" t="n">
        <v>65</v>
      </c>
      <c r="U1750" s="3" t="n">
        <v>3792355200</v>
      </c>
      <c r="V1750" s="1" t="s">
        <v>7020</v>
      </c>
      <c r="W1750" s="1" t="s">
        <v>119</v>
      </c>
      <c r="X1750" s="1" t="s">
        <v>120</v>
      </c>
      <c r="Y1750" s="1" t="s">
        <v>44</v>
      </c>
      <c r="Z1750" s="1" t="s">
        <v>45</v>
      </c>
      <c r="AA1750" s="1" t="s">
        <v>270</v>
      </c>
      <c r="AB1750" s="1" t="s">
        <v>7021</v>
      </c>
      <c r="AC1750" s="1" t="s">
        <v>58</v>
      </c>
      <c r="AD1750" s="1" t="s">
        <v>58</v>
      </c>
      <c r="AE1750" s="2" t="n">
        <v>0</v>
      </c>
      <c r="AF1750" s="2" t="n">
        <v>8772</v>
      </c>
      <c r="AG1750" s="1" t="s">
        <v>59</v>
      </c>
      <c r="AH1750" s="2" t="n">
        <v>1</v>
      </c>
      <c r="AI1750" s="1" t="s">
        <v>7022</v>
      </c>
      <c r="AJ1750" s="0"/>
    </row>
    <row r="1751" customFormat="false" ht="12.8" hidden="false" customHeight="false" outlineLevel="0" collapsed="false">
      <c r="A1751" s="1" t="s">
        <v>1587</v>
      </c>
      <c r="B1751" s="2" t="n">
        <v>11821</v>
      </c>
      <c r="C1751" s="3" t="n">
        <v>1</v>
      </c>
      <c r="D1751" s="2" t="n">
        <v>664</v>
      </c>
      <c r="E1751" s="2" t="n">
        <v>1</v>
      </c>
      <c r="F1751" s="3" t="n">
        <v>1</v>
      </c>
      <c r="G1751" s="3" t="n">
        <v>1</v>
      </c>
      <c r="H1751" s="2" t="n">
        <v>2</v>
      </c>
      <c r="I1751" s="2" t="n">
        <v>14721</v>
      </c>
      <c r="J1751" s="2" t="n">
        <v>2</v>
      </c>
      <c r="K1751" s="4" t="n">
        <v>0.832800090312958</v>
      </c>
      <c r="L1751" s="3" t="n">
        <v>4</v>
      </c>
      <c r="M1751" s="1" t="s">
        <v>2581</v>
      </c>
      <c r="N1751" s="1" t="s">
        <v>2582</v>
      </c>
      <c r="P1751" s="1" t="s">
        <v>145</v>
      </c>
      <c r="Q1751" s="1" t="s">
        <v>4386</v>
      </c>
      <c r="R1751" s="3" t="n">
        <v>3748982400</v>
      </c>
      <c r="S1751" s="1" t="s">
        <v>4387</v>
      </c>
      <c r="T1751" s="2" t="n">
        <v>48</v>
      </c>
      <c r="U1751" s="3" t="n">
        <v>3806352000</v>
      </c>
      <c r="V1751" s="1" t="s">
        <v>7023</v>
      </c>
      <c r="W1751" s="1" t="s">
        <v>391</v>
      </c>
      <c r="X1751" s="1" t="s">
        <v>392</v>
      </c>
      <c r="Y1751" s="1" t="s">
        <v>4</v>
      </c>
      <c r="Z1751" s="1" t="s">
        <v>45</v>
      </c>
      <c r="AA1751" s="1" t="s">
        <v>270</v>
      </c>
      <c r="AB1751" s="1" t="s">
        <v>7024</v>
      </c>
      <c r="AC1751" s="1" t="s">
        <v>58</v>
      </c>
      <c r="AD1751" s="1" t="s">
        <v>58</v>
      </c>
      <c r="AE1751" s="2" t="n">
        <v>0</v>
      </c>
      <c r="AF1751" s="2" t="n">
        <v>11157</v>
      </c>
      <c r="AG1751" s="1" t="s">
        <v>49</v>
      </c>
      <c r="AH1751" s="2" t="n">
        <v>0</v>
      </c>
      <c r="AI1751" s="1" t="s">
        <v>2107</v>
      </c>
      <c r="AJ1751" s="0"/>
    </row>
    <row r="1752" customFormat="false" ht="12.8" hidden="false" customHeight="false" outlineLevel="0" collapsed="false">
      <c r="A1752" s="1" t="s">
        <v>7025</v>
      </c>
      <c r="B1752" s="2" t="n">
        <v>120</v>
      </c>
      <c r="C1752" s="3" t="n">
        <v>1</v>
      </c>
      <c r="D1752" s="2" t="n">
        <v>5860</v>
      </c>
      <c r="E1752" s="2" t="n">
        <v>1</v>
      </c>
      <c r="F1752" s="3" t="n">
        <v>1</v>
      </c>
      <c r="G1752" s="3" t="n">
        <v>0</v>
      </c>
      <c r="H1752" s="2" t="n">
        <v>2</v>
      </c>
      <c r="I1752" s="2" t="n">
        <v>14720</v>
      </c>
      <c r="J1752" s="2" t="n">
        <v>2</v>
      </c>
      <c r="K1752" s="4" t="n">
        <v>0.697828888893127</v>
      </c>
      <c r="L1752" s="3" t="n">
        <v>4</v>
      </c>
      <c r="M1752" s="1" t="s">
        <v>6382</v>
      </c>
      <c r="N1752" s="1" t="s">
        <v>6383</v>
      </c>
      <c r="P1752" s="1" t="s">
        <v>145</v>
      </c>
      <c r="Q1752" s="1" t="s">
        <v>6384</v>
      </c>
      <c r="R1752" s="3" t="n">
        <v>3298924800</v>
      </c>
      <c r="S1752" s="1" t="s">
        <v>6385</v>
      </c>
      <c r="T1752" s="2" t="n">
        <v>113</v>
      </c>
      <c r="U1752" s="3" t="n">
        <v>3805228800</v>
      </c>
      <c r="V1752" s="1" t="s">
        <v>7026</v>
      </c>
      <c r="W1752" s="1" t="s">
        <v>458</v>
      </c>
      <c r="X1752" s="1" t="s">
        <v>459</v>
      </c>
      <c r="Y1752" s="1" t="s">
        <v>4</v>
      </c>
      <c r="Z1752" s="1" t="s">
        <v>45</v>
      </c>
      <c r="AA1752" s="1" t="s">
        <v>270</v>
      </c>
      <c r="AB1752" s="1" t="s">
        <v>7027</v>
      </c>
      <c r="AC1752" s="1" t="s">
        <v>48</v>
      </c>
      <c r="AD1752" s="1" t="s">
        <v>48</v>
      </c>
      <c r="AE1752" s="2" t="n">
        <v>0</v>
      </c>
      <c r="AF1752" s="2" t="n">
        <v>-5740</v>
      </c>
      <c r="AG1752" s="1" t="s">
        <v>49</v>
      </c>
      <c r="AH1752" s="2" t="n">
        <v>0</v>
      </c>
      <c r="AI1752" s="1" t="s">
        <v>6388</v>
      </c>
      <c r="AJ1752" s="0"/>
    </row>
    <row r="1753" customFormat="false" ht="12.8" hidden="false" customHeight="false" outlineLevel="0" collapsed="false">
      <c r="A1753" s="1" t="s">
        <v>7028</v>
      </c>
      <c r="B1753" s="2" t="n">
        <v>3641</v>
      </c>
      <c r="C1753" s="3" t="n">
        <v>1</v>
      </c>
      <c r="D1753" s="2" t="n">
        <v>6942</v>
      </c>
      <c r="E1753" s="2" t="n">
        <v>0</v>
      </c>
      <c r="F1753" s="3" t="n">
        <v>1</v>
      </c>
      <c r="G1753" s="3" t="n">
        <v>1</v>
      </c>
      <c r="H1753" s="2" t="n">
        <v>0</v>
      </c>
      <c r="I1753" s="2" t="n">
        <v>14720</v>
      </c>
      <c r="J1753" s="2" t="n">
        <v>0</v>
      </c>
      <c r="K1753" s="4" t="n">
        <v>0.756579041481018</v>
      </c>
      <c r="L1753" s="3" t="n">
        <v>0</v>
      </c>
      <c r="M1753" s="1" t="s">
        <v>84</v>
      </c>
      <c r="N1753" s="1" t="s">
        <v>85</v>
      </c>
      <c r="P1753" s="1" t="s">
        <v>145</v>
      </c>
      <c r="Q1753" s="1" t="s">
        <v>273</v>
      </c>
      <c r="R1753" s="3" t="n">
        <v>3200515200</v>
      </c>
      <c r="S1753" s="1" t="s">
        <v>274</v>
      </c>
      <c r="T1753" s="2" t="n">
        <v>528</v>
      </c>
      <c r="U1753" s="3" t="n">
        <v>3800304000</v>
      </c>
      <c r="V1753" s="1" t="s">
        <v>7029</v>
      </c>
      <c r="W1753" s="1" t="s">
        <v>42</v>
      </c>
      <c r="X1753" s="1" t="s">
        <v>43</v>
      </c>
      <c r="Y1753" s="1" t="s">
        <v>44</v>
      </c>
      <c r="Z1753" s="1" t="s">
        <v>45</v>
      </c>
      <c r="AA1753" s="1" t="s">
        <v>270</v>
      </c>
      <c r="AB1753" s="1" t="s">
        <v>7030</v>
      </c>
      <c r="AC1753" s="1" t="s">
        <v>58</v>
      </c>
      <c r="AD1753" s="1" t="s">
        <v>58</v>
      </c>
      <c r="AE1753" s="2" t="n">
        <v>0</v>
      </c>
      <c r="AF1753" s="2" t="n">
        <v>-3301</v>
      </c>
      <c r="AG1753" s="1" t="s">
        <v>59</v>
      </c>
      <c r="AH1753" s="2" t="n">
        <v>1</v>
      </c>
      <c r="AI1753" s="1" t="s">
        <v>7031</v>
      </c>
      <c r="AJ1753" s="0"/>
    </row>
    <row r="1754" customFormat="false" ht="12.8" hidden="false" customHeight="false" outlineLevel="0" collapsed="false">
      <c r="A1754" s="1" t="s">
        <v>7032</v>
      </c>
      <c r="B1754" s="2" t="n">
        <v>9399</v>
      </c>
      <c r="C1754" s="3" t="n">
        <v>1</v>
      </c>
      <c r="D1754" s="2" t="n">
        <v>4837</v>
      </c>
      <c r="E1754" s="2" t="n">
        <v>0</v>
      </c>
      <c r="F1754" s="3" t="n">
        <v>1</v>
      </c>
      <c r="G1754" s="3" t="n">
        <v>1</v>
      </c>
      <c r="H1754" s="2" t="n">
        <v>1</v>
      </c>
      <c r="I1754" s="2" t="n">
        <v>14720</v>
      </c>
      <c r="J1754" s="2" t="n">
        <v>0</v>
      </c>
      <c r="K1754" s="4" t="n">
        <v>0.740945816040039</v>
      </c>
      <c r="L1754" s="3" t="n">
        <v>1</v>
      </c>
      <c r="M1754" s="1" t="s">
        <v>242</v>
      </c>
      <c r="N1754" s="1" t="s">
        <v>243</v>
      </c>
      <c r="P1754" s="1" t="s">
        <v>145</v>
      </c>
      <c r="Q1754" s="1" t="s">
        <v>64</v>
      </c>
      <c r="R1754" s="3" t="n">
        <v>3373315200</v>
      </c>
      <c r="S1754" s="1" t="s">
        <v>65</v>
      </c>
      <c r="T1754" s="2" t="n">
        <v>98</v>
      </c>
      <c r="U1754" s="3" t="n">
        <v>3791232000</v>
      </c>
      <c r="V1754" s="1" t="s">
        <v>7033</v>
      </c>
      <c r="W1754" s="1" t="s">
        <v>42</v>
      </c>
      <c r="X1754" s="1" t="s">
        <v>43</v>
      </c>
      <c r="Y1754" s="1" t="s">
        <v>44</v>
      </c>
      <c r="Z1754" s="1" t="s">
        <v>45</v>
      </c>
      <c r="AA1754" s="1" t="s">
        <v>270</v>
      </c>
      <c r="AB1754" s="1" t="s">
        <v>7034</v>
      </c>
      <c r="AC1754" s="1" t="s">
        <v>58</v>
      </c>
      <c r="AD1754" s="1" t="s">
        <v>58</v>
      </c>
      <c r="AE1754" s="2" t="n">
        <v>0</v>
      </c>
      <c r="AF1754" s="2" t="n">
        <v>4562</v>
      </c>
      <c r="AG1754" s="1" t="s">
        <v>59</v>
      </c>
      <c r="AH1754" s="2" t="n">
        <v>1</v>
      </c>
      <c r="AI1754" s="1" t="s">
        <v>2830</v>
      </c>
      <c r="AJ1754" s="0"/>
    </row>
    <row r="1755" customFormat="false" ht="12.8" hidden="false" customHeight="false" outlineLevel="0" collapsed="false">
      <c r="A1755" s="1" t="s">
        <v>3111</v>
      </c>
      <c r="B1755" s="2" t="n">
        <v>9262</v>
      </c>
      <c r="C1755" s="3" t="n">
        <v>1</v>
      </c>
      <c r="D1755" s="2" t="n">
        <v>6196</v>
      </c>
      <c r="E1755" s="2" t="n">
        <v>0</v>
      </c>
      <c r="F1755" s="3" t="n">
        <v>0</v>
      </c>
      <c r="G1755" s="3" t="n">
        <v>1</v>
      </c>
      <c r="H1755" s="2" t="n">
        <v>1</v>
      </c>
      <c r="I1755" s="2" t="n">
        <v>14720</v>
      </c>
      <c r="J1755" s="2" t="n">
        <v>4</v>
      </c>
      <c r="K1755" s="4" t="n">
        <v>0.743359088897705</v>
      </c>
      <c r="L1755" s="3" t="n">
        <v>5</v>
      </c>
      <c r="M1755" s="1" t="s">
        <v>355</v>
      </c>
      <c r="N1755" s="1" t="s">
        <v>356</v>
      </c>
      <c r="P1755" s="1" t="s">
        <v>145</v>
      </c>
      <c r="Q1755" s="1" t="s">
        <v>1469</v>
      </c>
      <c r="R1755" s="3" t="n">
        <v>3257712000</v>
      </c>
      <c r="S1755" s="1" t="s">
        <v>1470</v>
      </c>
      <c r="T1755" s="2" t="n">
        <v>297</v>
      </c>
      <c r="U1755" s="3" t="n">
        <v>3793046400</v>
      </c>
      <c r="V1755" s="1" t="s">
        <v>7035</v>
      </c>
      <c r="W1755" s="1" t="s">
        <v>42</v>
      </c>
      <c r="X1755" s="1" t="s">
        <v>43</v>
      </c>
      <c r="Y1755" s="1" t="s">
        <v>44</v>
      </c>
      <c r="Z1755" s="1" t="s">
        <v>121</v>
      </c>
      <c r="AA1755" s="1" t="s">
        <v>122</v>
      </c>
      <c r="AB1755" s="1" t="s">
        <v>7036</v>
      </c>
      <c r="AC1755" s="1" t="s">
        <v>58</v>
      </c>
      <c r="AD1755" s="1" t="s">
        <v>58</v>
      </c>
      <c r="AE1755" s="2" t="n">
        <v>0</v>
      </c>
      <c r="AF1755" s="2" t="n">
        <v>3066</v>
      </c>
      <c r="AG1755" s="1" t="s">
        <v>59</v>
      </c>
      <c r="AH1755" s="2" t="n">
        <v>1</v>
      </c>
      <c r="AI1755" s="1" t="s">
        <v>1670</v>
      </c>
      <c r="AJ1755" s="0"/>
    </row>
    <row r="1756" customFormat="false" ht="12.8" hidden="false" customHeight="false" outlineLevel="0" collapsed="false">
      <c r="A1756" s="1" t="s">
        <v>4285</v>
      </c>
      <c r="B1756" s="2" t="n">
        <v>10050</v>
      </c>
      <c r="C1756" s="3" t="n">
        <v>1</v>
      </c>
      <c r="D1756" s="2" t="n">
        <v>28</v>
      </c>
      <c r="E1756" s="2" t="n">
        <v>0</v>
      </c>
      <c r="F1756" s="3" t="n">
        <v>1</v>
      </c>
      <c r="G1756" s="3" t="n">
        <v>1</v>
      </c>
      <c r="H1756" s="2" t="n">
        <v>3</v>
      </c>
      <c r="I1756" s="2" t="n">
        <v>14715</v>
      </c>
      <c r="J1756" s="2" t="n">
        <v>3</v>
      </c>
      <c r="K1756" s="4" t="n">
        <v>0.871891438961029</v>
      </c>
      <c r="L1756" s="3" t="n">
        <v>6</v>
      </c>
      <c r="M1756" s="1" t="s">
        <v>2932</v>
      </c>
      <c r="N1756" s="1" t="s">
        <v>2933</v>
      </c>
      <c r="P1756" s="1" t="s">
        <v>145</v>
      </c>
      <c r="Q1756" s="1" t="s">
        <v>831</v>
      </c>
      <c r="R1756" s="3" t="n">
        <v>3798403200</v>
      </c>
      <c r="S1756" s="1" t="s">
        <v>832</v>
      </c>
      <c r="T1756" s="2" t="n">
        <v>38</v>
      </c>
      <c r="U1756" s="3" t="n">
        <v>3800822400</v>
      </c>
      <c r="V1756" s="1" t="s">
        <v>7037</v>
      </c>
      <c r="W1756" s="1" t="s">
        <v>119</v>
      </c>
      <c r="X1756" s="1" t="s">
        <v>120</v>
      </c>
      <c r="Y1756" s="1" t="s">
        <v>44</v>
      </c>
      <c r="Z1756" s="1" t="s">
        <v>45</v>
      </c>
      <c r="AA1756" s="1" t="s">
        <v>270</v>
      </c>
      <c r="AB1756" s="1" t="s">
        <v>7038</v>
      </c>
      <c r="AC1756" s="1" t="s">
        <v>58</v>
      </c>
      <c r="AD1756" s="1" t="s">
        <v>58</v>
      </c>
      <c r="AE1756" s="2" t="n">
        <v>0</v>
      </c>
      <c r="AF1756" s="2" t="n">
        <v>10022</v>
      </c>
      <c r="AG1756" s="1" t="s">
        <v>59</v>
      </c>
      <c r="AH1756" s="2" t="n">
        <v>1</v>
      </c>
      <c r="AI1756" s="1" t="s">
        <v>3315</v>
      </c>
      <c r="AJ1756" s="0"/>
    </row>
    <row r="1757" customFormat="false" ht="12.8" hidden="false" customHeight="false" outlineLevel="0" collapsed="false">
      <c r="A1757" s="1" t="s">
        <v>7039</v>
      </c>
      <c r="B1757" s="2" t="n">
        <v>9330</v>
      </c>
      <c r="C1757" s="3" t="n">
        <v>0</v>
      </c>
      <c r="D1757" s="2" t="n">
        <v>441</v>
      </c>
      <c r="E1757" s="2" t="n">
        <v>0</v>
      </c>
      <c r="F1757" s="3" t="n">
        <v>0</v>
      </c>
      <c r="G1757" s="3" t="n">
        <v>0</v>
      </c>
      <c r="H1757" s="2" t="n">
        <v>5</v>
      </c>
      <c r="I1757" s="2" t="n">
        <v>14714</v>
      </c>
      <c r="J1757" s="2" t="n">
        <v>5</v>
      </c>
      <c r="K1757" s="4" t="n">
        <v>0.656306087970733</v>
      </c>
      <c r="L1757" s="3" t="n">
        <v>10</v>
      </c>
      <c r="M1757" s="1" t="s">
        <v>2173</v>
      </c>
      <c r="N1757" s="1" t="s">
        <v>2174</v>
      </c>
      <c r="P1757" s="1" t="s">
        <v>38</v>
      </c>
      <c r="Q1757" s="1" t="s">
        <v>2387</v>
      </c>
      <c r="R1757" s="3" t="n">
        <v>3779136000</v>
      </c>
      <c r="S1757" s="1" t="s">
        <v>2388</v>
      </c>
      <c r="T1757" s="2" t="n">
        <v>263</v>
      </c>
      <c r="U1757" s="3" t="n">
        <v>3817238400</v>
      </c>
      <c r="V1757" s="1" t="s">
        <v>7040</v>
      </c>
      <c r="W1757" s="1" t="s">
        <v>2178</v>
      </c>
      <c r="X1757" s="1" t="s">
        <v>2179</v>
      </c>
      <c r="Y1757" s="1" t="s">
        <v>44</v>
      </c>
      <c r="Z1757" s="1" t="s">
        <v>121</v>
      </c>
      <c r="AA1757" s="1" t="s">
        <v>122</v>
      </c>
      <c r="AB1757" s="1" t="s">
        <v>7041</v>
      </c>
      <c r="AC1757" s="1" t="s">
        <v>48</v>
      </c>
      <c r="AD1757" s="1" t="s">
        <v>48</v>
      </c>
      <c r="AE1757" s="2" t="n">
        <v>0</v>
      </c>
      <c r="AF1757" s="2" t="n">
        <v>8889</v>
      </c>
      <c r="AG1757" s="1" t="s">
        <v>59</v>
      </c>
      <c r="AH1757" s="2" t="n">
        <v>1</v>
      </c>
      <c r="AI1757" s="1" t="s">
        <v>7042</v>
      </c>
      <c r="AJ1757" s="0"/>
    </row>
    <row r="1758" customFormat="false" ht="12.8" hidden="false" customHeight="false" outlineLevel="0" collapsed="false">
      <c r="A1758" s="1" t="s">
        <v>7043</v>
      </c>
      <c r="B1758" s="2" t="n">
        <v>9001</v>
      </c>
      <c r="C1758" s="3" t="n">
        <v>0</v>
      </c>
      <c r="D1758" s="2" t="n">
        <v>4032</v>
      </c>
      <c r="E1758" s="2" t="n">
        <v>0</v>
      </c>
      <c r="F1758" s="3" t="n">
        <v>0</v>
      </c>
      <c r="G1758" s="3" t="n">
        <v>0</v>
      </c>
      <c r="H1758" s="2" t="n">
        <v>0</v>
      </c>
      <c r="I1758" s="2" t="n">
        <v>14706</v>
      </c>
      <c r="J1758" s="2" t="n">
        <v>3</v>
      </c>
      <c r="K1758" s="4" t="n">
        <v>0.662163019180298</v>
      </c>
      <c r="L1758" s="3" t="n">
        <v>3</v>
      </c>
      <c r="M1758" s="1" t="s">
        <v>2331</v>
      </c>
      <c r="N1758" s="1" t="s">
        <v>2332</v>
      </c>
      <c r="P1758" s="1" t="s">
        <v>38</v>
      </c>
      <c r="Q1758" s="1" t="s">
        <v>1295</v>
      </c>
      <c r="R1758" s="3" t="n">
        <v>3442262400</v>
      </c>
      <c r="S1758" s="1" t="s">
        <v>1296</v>
      </c>
      <c r="T1758" s="2" t="n">
        <v>630</v>
      </c>
      <c r="U1758" s="3" t="n">
        <v>3790627200</v>
      </c>
      <c r="V1758" s="1" t="s">
        <v>7044</v>
      </c>
      <c r="W1758" s="1" t="s">
        <v>42</v>
      </c>
      <c r="X1758" s="1" t="s">
        <v>43</v>
      </c>
      <c r="Y1758" s="1" t="s">
        <v>44</v>
      </c>
      <c r="Z1758" s="1" t="s">
        <v>121</v>
      </c>
      <c r="AA1758" s="1" t="s">
        <v>122</v>
      </c>
      <c r="AB1758" s="1" t="s">
        <v>7045</v>
      </c>
      <c r="AC1758" s="1" t="s">
        <v>48</v>
      </c>
      <c r="AD1758" s="1" t="s">
        <v>48</v>
      </c>
      <c r="AE1758" s="2" t="n">
        <v>0</v>
      </c>
      <c r="AF1758" s="2" t="n">
        <v>4969</v>
      </c>
      <c r="AG1758" s="1" t="s">
        <v>49</v>
      </c>
      <c r="AH1758" s="2" t="n">
        <v>0</v>
      </c>
      <c r="AI1758" s="1" t="s">
        <v>945</v>
      </c>
      <c r="AJ1758" s="0"/>
    </row>
    <row r="1759" customFormat="false" ht="12.8" hidden="false" customHeight="false" outlineLevel="0" collapsed="false">
      <c r="A1759" s="1" t="s">
        <v>7046</v>
      </c>
      <c r="B1759" s="2" t="n">
        <v>9681</v>
      </c>
      <c r="C1759" s="3" t="n">
        <v>0</v>
      </c>
      <c r="D1759" s="2" t="n">
        <v>7406</v>
      </c>
      <c r="E1759" s="2" t="n">
        <v>1</v>
      </c>
      <c r="F1759" s="3" t="n">
        <v>1</v>
      </c>
      <c r="G1759" s="3" t="n">
        <v>1</v>
      </c>
      <c r="H1759" s="2" t="n">
        <v>1</v>
      </c>
      <c r="I1759" s="2" t="n">
        <v>14704</v>
      </c>
      <c r="J1759" s="2" t="n">
        <v>1</v>
      </c>
      <c r="K1759" s="4" t="n">
        <v>0.718733847141266</v>
      </c>
      <c r="L1759" s="3" t="n">
        <v>2</v>
      </c>
      <c r="M1759" s="1" t="s">
        <v>1799</v>
      </c>
      <c r="N1759" s="1" t="s">
        <v>1800</v>
      </c>
      <c r="P1759" s="1" t="s">
        <v>38</v>
      </c>
      <c r="Q1759" s="1" t="s">
        <v>2647</v>
      </c>
      <c r="R1759" s="3" t="n">
        <v>3165955200</v>
      </c>
      <c r="S1759" s="1" t="s">
        <v>2648</v>
      </c>
      <c r="T1759" s="2" t="n">
        <v>78</v>
      </c>
      <c r="U1759" s="3" t="n">
        <v>3805833600</v>
      </c>
      <c r="V1759" s="1" t="s">
        <v>7047</v>
      </c>
      <c r="W1759" s="1" t="s">
        <v>391</v>
      </c>
      <c r="X1759" s="1" t="s">
        <v>392</v>
      </c>
      <c r="Y1759" s="1" t="s">
        <v>4</v>
      </c>
      <c r="Z1759" s="1" t="s">
        <v>45</v>
      </c>
      <c r="AA1759" s="1" t="s">
        <v>46</v>
      </c>
      <c r="AB1759" s="1" t="s">
        <v>7048</v>
      </c>
      <c r="AC1759" s="1" t="s">
        <v>186</v>
      </c>
      <c r="AD1759" s="1" t="s">
        <v>58</v>
      </c>
      <c r="AE1759" s="2" t="n">
        <v>0</v>
      </c>
      <c r="AF1759" s="2" t="n">
        <v>2275</v>
      </c>
      <c r="AG1759" s="1" t="s">
        <v>59</v>
      </c>
      <c r="AH1759" s="2" t="n">
        <v>1</v>
      </c>
      <c r="AI1759" s="1" t="s">
        <v>928</v>
      </c>
      <c r="AJ1759" s="0"/>
    </row>
    <row r="1760" customFormat="false" ht="12.8" hidden="false" customHeight="false" outlineLevel="0" collapsed="false">
      <c r="A1760" s="1" t="s">
        <v>7049</v>
      </c>
      <c r="B1760" s="2" t="n">
        <v>4032</v>
      </c>
      <c r="C1760" s="3" t="n">
        <v>1</v>
      </c>
      <c r="D1760" s="2" t="n">
        <v>3563</v>
      </c>
      <c r="E1760" s="2" t="n">
        <v>1</v>
      </c>
      <c r="F1760" s="3" t="n">
        <v>1</v>
      </c>
      <c r="G1760" s="3" t="n">
        <v>1</v>
      </c>
      <c r="H1760" s="2" t="n">
        <v>2</v>
      </c>
      <c r="I1760" s="2" t="n">
        <v>14695</v>
      </c>
      <c r="J1760" s="2" t="n">
        <v>3</v>
      </c>
      <c r="K1760" s="4" t="n">
        <v>0.73221743106842</v>
      </c>
      <c r="L1760" s="3" t="n">
        <v>5</v>
      </c>
      <c r="M1760" s="1" t="s">
        <v>2878</v>
      </c>
      <c r="N1760" s="1" t="s">
        <v>2879</v>
      </c>
      <c r="P1760" s="1" t="s">
        <v>145</v>
      </c>
      <c r="Q1760" s="1" t="s">
        <v>874</v>
      </c>
      <c r="R1760" s="3" t="n">
        <v>3488227200</v>
      </c>
      <c r="S1760" s="1" t="s">
        <v>875</v>
      </c>
      <c r="T1760" s="2" t="n">
        <v>58</v>
      </c>
      <c r="U1760" s="3" t="n">
        <v>3796070400</v>
      </c>
      <c r="V1760" s="1" t="s">
        <v>7050</v>
      </c>
      <c r="W1760" s="1" t="s">
        <v>183</v>
      </c>
      <c r="X1760" s="1" t="s">
        <v>184</v>
      </c>
      <c r="Y1760" s="1" t="s">
        <v>4</v>
      </c>
      <c r="Z1760" s="1" t="s">
        <v>45</v>
      </c>
      <c r="AA1760" s="1" t="s">
        <v>270</v>
      </c>
      <c r="AB1760" s="1" t="s">
        <v>7051</v>
      </c>
      <c r="AC1760" s="1" t="s">
        <v>58</v>
      </c>
      <c r="AD1760" s="1" t="s">
        <v>58</v>
      </c>
      <c r="AE1760" s="2" t="n">
        <v>0</v>
      </c>
      <c r="AF1760" s="2" t="n">
        <v>469</v>
      </c>
      <c r="AG1760" s="1" t="s">
        <v>49</v>
      </c>
      <c r="AH1760" s="2" t="n">
        <v>0</v>
      </c>
      <c r="AI1760" s="1" t="s">
        <v>3409</v>
      </c>
      <c r="AJ1760" s="0"/>
    </row>
    <row r="1761" customFormat="false" ht="12.8" hidden="false" customHeight="false" outlineLevel="0" collapsed="false">
      <c r="A1761" s="1" t="s">
        <v>5118</v>
      </c>
      <c r="B1761" s="2" t="n">
        <v>9787</v>
      </c>
      <c r="C1761" s="3" t="n">
        <v>1</v>
      </c>
      <c r="D1761" s="2" t="n">
        <v>112</v>
      </c>
      <c r="E1761" s="2" t="n">
        <v>0</v>
      </c>
      <c r="F1761" s="3" t="n">
        <v>1</v>
      </c>
      <c r="G1761" s="3" t="n">
        <v>1</v>
      </c>
      <c r="H1761" s="2" t="n">
        <v>6</v>
      </c>
      <c r="I1761" s="2" t="n">
        <v>14686</v>
      </c>
      <c r="J1761" s="2" t="n">
        <v>6</v>
      </c>
      <c r="K1761" s="4" t="n">
        <v>0.921052575111389</v>
      </c>
      <c r="L1761" s="3" t="n">
        <v>12</v>
      </c>
      <c r="M1761" s="1" t="s">
        <v>2319</v>
      </c>
      <c r="N1761" s="1" t="s">
        <v>2320</v>
      </c>
      <c r="P1761" s="1" t="s">
        <v>145</v>
      </c>
      <c r="Q1761" s="1" t="s">
        <v>2632</v>
      </c>
      <c r="R1761" s="3" t="n">
        <v>3806265600</v>
      </c>
      <c r="S1761" s="1" t="s">
        <v>2633</v>
      </c>
      <c r="T1761" s="2" t="n">
        <v>28</v>
      </c>
      <c r="U1761" s="3" t="n">
        <v>3815942400</v>
      </c>
      <c r="V1761" s="1" t="s">
        <v>7052</v>
      </c>
      <c r="W1761" s="1" t="s">
        <v>119</v>
      </c>
      <c r="X1761" s="1" t="s">
        <v>120</v>
      </c>
      <c r="Y1761" s="1" t="s">
        <v>44</v>
      </c>
      <c r="Z1761" s="1" t="s">
        <v>45</v>
      </c>
      <c r="AA1761" s="1" t="s">
        <v>270</v>
      </c>
      <c r="AB1761" s="1" t="s">
        <v>7053</v>
      </c>
      <c r="AC1761" s="1" t="s">
        <v>58</v>
      </c>
      <c r="AD1761" s="1" t="s">
        <v>58</v>
      </c>
      <c r="AE1761" s="2" t="n">
        <v>0</v>
      </c>
      <c r="AF1761" s="2" t="n">
        <v>9675</v>
      </c>
      <c r="AG1761" s="1" t="s">
        <v>49</v>
      </c>
      <c r="AH1761" s="2" t="n">
        <v>0</v>
      </c>
      <c r="AI1761" s="1" t="s">
        <v>2006</v>
      </c>
      <c r="AJ1761" s="0"/>
    </row>
    <row r="1762" customFormat="false" ht="12.8" hidden="false" customHeight="false" outlineLevel="0" collapsed="false">
      <c r="A1762" s="1" t="s">
        <v>7054</v>
      </c>
      <c r="B1762" s="2" t="n">
        <v>12448</v>
      </c>
      <c r="C1762" s="3" t="n">
        <v>1</v>
      </c>
      <c r="D1762" s="2" t="n">
        <v>1855</v>
      </c>
      <c r="E1762" s="2" t="n">
        <v>0</v>
      </c>
      <c r="F1762" s="3" t="n">
        <v>1</v>
      </c>
      <c r="G1762" s="3" t="n">
        <v>1</v>
      </c>
      <c r="H1762" s="2" t="n">
        <v>0</v>
      </c>
      <c r="I1762" s="2" t="n">
        <v>14672</v>
      </c>
      <c r="J1762" s="2" t="n">
        <v>0</v>
      </c>
      <c r="K1762" s="4" t="n">
        <v>0.762669861316681</v>
      </c>
      <c r="L1762" s="3" t="n">
        <v>0</v>
      </c>
      <c r="M1762" s="1" t="s">
        <v>157</v>
      </c>
      <c r="N1762" s="1" t="s">
        <v>158</v>
      </c>
      <c r="P1762" s="1" t="s">
        <v>145</v>
      </c>
      <c r="Q1762" s="1" t="s">
        <v>132</v>
      </c>
      <c r="R1762" s="3" t="n">
        <v>3632169600</v>
      </c>
      <c r="S1762" s="1" t="s">
        <v>133</v>
      </c>
      <c r="T1762" s="2" t="n">
        <v>95</v>
      </c>
      <c r="U1762" s="3" t="n">
        <v>3792441600</v>
      </c>
      <c r="V1762" s="1" t="s">
        <v>7055</v>
      </c>
      <c r="W1762" s="1" t="s">
        <v>42</v>
      </c>
      <c r="X1762" s="1" t="s">
        <v>43</v>
      </c>
      <c r="Y1762" s="1" t="s">
        <v>44</v>
      </c>
      <c r="Z1762" s="1" t="s">
        <v>45</v>
      </c>
      <c r="AA1762" s="1" t="s">
        <v>270</v>
      </c>
      <c r="AB1762" s="1" t="s">
        <v>7056</v>
      </c>
      <c r="AC1762" s="1" t="s">
        <v>58</v>
      </c>
      <c r="AD1762" s="1" t="s">
        <v>58</v>
      </c>
      <c r="AE1762" s="2" t="n">
        <v>0</v>
      </c>
      <c r="AF1762" s="2" t="n">
        <v>10593</v>
      </c>
      <c r="AG1762" s="1" t="s">
        <v>49</v>
      </c>
      <c r="AH1762" s="2" t="n">
        <v>0</v>
      </c>
      <c r="AI1762" s="1" t="s">
        <v>1451</v>
      </c>
      <c r="AJ1762" s="0"/>
    </row>
    <row r="1763" customFormat="false" ht="12.8" hidden="false" customHeight="false" outlineLevel="0" collapsed="false">
      <c r="A1763" s="1" t="s">
        <v>7057</v>
      </c>
      <c r="B1763" s="2" t="n">
        <v>5557</v>
      </c>
      <c r="C1763" s="3" t="n">
        <v>1</v>
      </c>
      <c r="D1763" s="2" t="n">
        <v>735</v>
      </c>
      <c r="E1763" s="2" t="n">
        <v>0</v>
      </c>
      <c r="F1763" s="3" t="n">
        <v>1</v>
      </c>
      <c r="G1763" s="3" t="n">
        <v>1</v>
      </c>
      <c r="H1763" s="2" t="n">
        <v>3</v>
      </c>
      <c r="I1763" s="2" t="n">
        <v>14666</v>
      </c>
      <c r="J1763" s="2" t="n">
        <v>4</v>
      </c>
      <c r="K1763" s="4" t="n">
        <v>0.810948073863983</v>
      </c>
      <c r="L1763" s="3" t="n">
        <v>7</v>
      </c>
      <c r="M1763" s="1" t="s">
        <v>1287</v>
      </c>
      <c r="N1763" s="1" t="s">
        <v>1288</v>
      </c>
      <c r="P1763" s="1" t="s">
        <v>145</v>
      </c>
      <c r="Q1763" s="1" t="s">
        <v>1589</v>
      </c>
      <c r="R1763" s="3" t="n">
        <v>3732480000</v>
      </c>
      <c r="S1763" s="1" t="s">
        <v>1590</v>
      </c>
      <c r="T1763" s="2" t="n">
        <v>80</v>
      </c>
      <c r="U1763" s="3" t="n">
        <v>3795984000</v>
      </c>
      <c r="V1763" s="1" t="s">
        <v>7058</v>
      </c>
      <c r="W1763" s="1" t="s">
        <v>119</v>
      </c>
      <c r="X1763" s="1" t="s">
        <v>120</v>
      </c>
      <c r="Y1763" s="1" t="s">
        <v>44</v>
      </c>
      <c r="Z1763" s="1" t="s">
        <v>45</v>
      </c>
      <c r="AA1763" s="1" t="s">
        <v>270</v>
      </c>
      <c r="AB1763" s="1" t="s">
        <v>7059</v>
      </c>
      <c r="AC1763" s="1" t="s">
        <v>58</v>
      </c>
      <c r="AD1763" s="1" t="s">
        <v>58</v>
      </c>
      <c r="AE1763" s="2" t="n">
        <v>0</v>
      </c>
      <c r="AF1763" s="2" t="n">
        <v>4822</v>
      </c>
      <c r="AG1763" s="1" t="s">
        <v>49</v>
      </c>
      <c r="AH1763" s="2" t="n">
        <v>0</v>
      </c>
      <c r="AI1763" s="1" t="s">
        <v>3485</v>
      </c>
      <c r="AJ1763" s="0"/>
    </row>
    <row r="1764" customFormat="false" ht="12.8" hidden="false" customHeight="false" outlineLevel="0" collapsed="false">
      <c r="A1764" s="1" t="s">
        <v>6866</v>
      </c>
      <c r="B1764" s="2" t="n">
        <v>11765</v>
      </c>
      <c r="C1764" s="3" t="n">
        <v>1</v>
      </c>
      <c r="D1764" s="2" t="n">
        <v>91</v>
      </c>
      <c r="E1764" s="2" t="n">
        <v>0</v>
      </c>
      <c r="F1764" s="3" t="n">
        <v>0</v>
      </c>
      <c r="G1764" s="3" t="n">
        <v>0</v>
      </c>
      <c r="H1764" s="2" t="n">
        <v>0</v>
      </c>
      <c r="I1764" s="2" t="n">
        <v>14666</v>
      </c>
      <c r="J1764" s="2" t="n">
        <v>0</v>
      </c>
      <c r="K1764" s="4" t="n">
        <v>0.652799665927887</v>
      </c>
      <c r="L1764" s="3" t="n">
        <v>0</v>
      </c>
      <c r="M1764" s="1" t="s">
        <v>70</v>
      </c>
      <c r="N1764" s="1" t="s">
        <v>71</v>
      </c>
      <c r="P1764" s="1" t="s">
        <v>145</v>
      </c>
      <c r="Q1764" s="1" t="s">
        <v>1236</v>
      </c>
      <c r="R1764" s="3" t="n">
        <v>3806352000</v>
      </c>
      <c r="S1764" s="1" t="s">
        <v>1237</v>
      </c>
      <c r="T1764" s="2" t="n">
        <v>23</v>
      </c>
      <c r="U1764" s="3" t="n">
        <v>3814214400</v>
      </c>
      <c r="V1764" s="1" t="s">
        <v>7060</v>
      </c>
      <c r="W1764" s="1" t="s">
        <v>42</v>
      </c>
      <c r="X1764" s="1" t="s">
        <v>43</v>
      </c>
      <c r="Y1764" s="1" t="s">
        <v>44</v>
      </c>
      <c r="Z1764" s="1" t="s">
        <v>121</v>
      </c>
      <c r="AA1764" s="1" t="s">
        <v>122</v>
      </c>
      <c r="AB1764" s="1" t="s">
        <v>7061</v>
      </c>
      <c r="AC1764" s="1" t="s">
        <v>48</v>
      </c>
      <c r="AD1764" s="1" t="s">
        <v>48</v>
      </c>
      <c r="AE1764" s="2" t="n">
        <v>0</v>
      </c>
      <c r="AF1764" s="2" t="n">
        <v>11674</v>
      </c>
      <c r="AG1764" s="1" t="s">
        <v>49</v>
      </c>
      <c r="AH1764" s="2" t="n">
        <v>0</v>
      </c>
      <c r="AI1764" s="1" t="s">
        <v>2007</v>
      </c>
      <c r="AJ1764" s="0"/>
    </row>
    <row r="1765" customFormat="false" ht="12.8" hidden="false" customHeight="false" outlineLevel="0" collapsed="false">
      <c r="A1765" s="1" t="s">
        <v>7062</v>
      </c>
      <c r="B1765" s="2" t="n">
        <v>9685</v>
      </c>
      <c r="C1765" s="3" t="n">
        <v>1</v>
      </c>
      <c r="D1765" s="2" t="n">
        <v>4008</v>
      </c>
      <c r="E1765" s="2" t="n">
        <v>1</v>
      </c>
      <c r="F1765" s="3" t="n">
        <v>1</v>
      </c>
      <c r="G1765" s="3" t="n">
        <v>1</v>
      </c>
      <c r="H1765" s="2" t="n">
        <v>2</v>
      </c>
      <c r="I1765" s="2" t="n">
        <v>14654</v>
      </c>
      <c r="J1765" s="2" t="n">
        <v>2</v>
      </c>
      <c r="K1765" s="4" t="n">
        <v>0.82471764087677</v>
      </c>
      <c r="L1765" s="3" t="n">
        <v>4</v>
      </c>
      <c r="M1765" s="1" t="s">
        <v>1799</v>
      </c>
      <c r="N1765" s="1" t="s">
        <v>1800</v>
      </c>
      <c r="P1765" s="1" t="s">
        <v>145</v>
      </c>
      <c r="Q1765" s="1" t="s">
        <v>1111</v>
      </c>
      <c r="R1765" s="3" t="n">
        <v>3459888000</v>
      </c>
      <c r="S1765" s="1" t="s">
        <v>1112</v>
      </c>
      <c r="T1765" s="2" t="n">
        <v>130</v>
      </c>
      <c r="U1765" s="3" t="n">
        <v>3806179200</v>
      </c>
      <c r="V1765" s="1" t="s">
        <v>7063</v>
      </c>
      <c r="W1765" s="1" t="s">
        <v>391</v>
      </c>
      <c r="X1765" s="1" t="s">
        <v>392</v>
      </c>
      <c r="Y1765" s="1" t="s">
        <v>4</v>
      </c>
      <c r="Z1765" s="1" t="s">
        <v>45</v>
      </c>
      <c r="AA1765" s="1" t="s">
        <v>151</v>
      </c>
      <c r="AB1765" s="1" t="s">
        <v>7064</v>
      </c>
      <c r="AC1765" s="1" t="s">
        <v>58</v>
      </c>
      <c r="AD1765" s="1" t="s">
        <v>58</v>
      </c>
      <c r="AE1765" s="2" t="n">
        <v>0</v>
      </c>
      <c r="AF1765" s="2" t="n">
        <v>5677</v>
      </c>
      <c r="AG1765" s="1" t="s">
        <v>59</v>
      </c>
      <c r="AH1765" s="2" t="n">
        <v>1</v>
      </c>
      <c r="AI1765" s="1" t="s">
        <v>7065</v>
      </c>
      <c r="AJ1765" s="0"/>
    </row>
    <row r="1766" customFormat="false" ht="12.8" hidden="false" customHeight="false" outlineLevel="0" collapsed="false">
      <c r="A1766" s="1" t="s">
        <v>3961</v>
      </c>
      <c r="B1766" s="2" t="n">
        <v>8407</v>
      </c>
      <c r="C1766" s="3" t="n">
        <v>1</v>
      </c>
      <c r="D1766" s="2" t="n">
        <v>5979</v>
      </c>
      <c r="E1766" s="2" t="n">
        <v>1</v>
      </c>
      <c r="F1766" s="3" t="n">
        <v>1</v>
      </c>
      <c r="G1766" s="3" t="n">
        <v>0</v>
      </c>
      <c r="H1766" s="2" t="n">
        <v>4</v>
      </c>
      <c r="I1766" s="2" t="n">
        <v>14645</v>
      </c>
      <c r="J1766" s="2" t="n">
        <v>1</v>
      </c>
      <c r="K1766" s="4" t="n">
        <v>0.757047355175018</v>
      </c>
      <c r="L1766" s="3" t="n">
        <v>5</v>
      </c>
      <c r="M1766" s="1" t="s">
        <v>601</v>
      </c>
      <c r="N1766" s="1" t="s">
        <v>602</v>
      </c>
      <c r="P1766" s="1" t="s">
        <v>145</v>
      </c>
      <c r="Q1766" s="1" t="s">
        <v>180</v>
      </c>
      <c r="R1766" s="3" t="n">
        <v>3278793600</v>
      </c>
      <c r="S1766" s="1" t="s">
        <v>181</v>
      </c>
      <c r="T1766" s="2" t="n">
        <v>157</v>
      </c>
      <c r="U1766" s="3" t="n">
        <v>3795379200</v>
      </c>
      <c r="V1766" s="1" t="s">
        <v>7066</v>
      </c>
      <c r="W1766" s="1" t="s">
        <v>183</v>
      </c>
      <c r="X1766" s="1" t="s">
        <v>184</v>
      </c>
      <c r="Y1766" s="1" t="s">
        <v>4</v>
      </c>
      <c r="Z1766" s="1" t="s">
        <v>45</v>
      </c>
      <c r="AA1766" s="1" t="s">
        <v>270</v>
      </c>
      <c r="AB1766" s="1" t="s">
        <v>7067</v>
      </c>
      <c r="AC1766" s="1" t="s">
        <v>48</v>
      </c>
      <c r="AD1766" s="1" t="s">
        <v>48</v>
      </c>
      <c r="AE1766" s="2" t="n">
        <v>0</v>
      </c>
      <c r="AF1766" s="2" t="n">
        <v>2428</v>
      </c>
      <c r="AG1766" s="1" t="s">
        <v>49</v>
      </c>
      <c r="AH1766" s="2" t="n">
        <v>0</v>
      </c>
      <c r="AI1766" s="1" t="s">
        <v>3956</v>
      </c>
      <c r="AJ1766" s="0"/>
    </row>
    <row r="1767" customFormat="false" ht="12.8" hidden="false" customHeight="false" outlineLevel="0" collapsed="false">
      <c r="A1767" s="1" t="s">
        <v>7068</v>
      </c>
      <c r="B1767" s="2" t="n">
        <v>1517</v>
      </c>
      <c r="C1767" s="3" t="n">
        <v>1</v>
      </c>
      <c r="D1767" s="2" t="n">
        <v>2388</v>
      </c>
      <c r="E1767" s="2" t="n">
        <v>1</v>
      </c>
      <c r="F1767" s="3" t="n">
        <v>1</v>
      </c>
      <c r="G1767" s="3" t="n">
        <v>1</v>
      </c>
      <c r="H1767" s="2" t="n">
        <v>0</v>
      </c>
      <c r="I1767" s="2" t="n">
        <v>14643</v>
      </c>
      <c r="J1767" s="2" t="n">
        <v>6</v>
      </c>
      <c r="K1767" s="4" t="n">
        <v>0.710895836353302</v>
      </c>
      <c r="L1767" s="3" t="n">
        <v>6</v>
      </c>
      <c r="M1767" s="1" t="s">
        <v>4362</v>
      </c>
      <c r="N1767" s="1" t="s">
        <v>4363</v>
      </c>
      <c r="P1767" s="1" t="s">
        <v>145</v>
      </c>
      <c r="Q1767" s="1" t="s">
        <v>723</v>
      </c>
      <c r="R1767" s="3" t="n">
        <v>3609187200</v>
      </c>
      <c r="S1767" s="1" t="s">
        <v>724</v>
      </c>
      <c r="T1767" s="2" t="n">
        <v>51</v>
      </c>
      <c r="U1767" s="3" t="n">
        <v>3815510400</v>
      </c>
      <c r="V1767" s="1" t="s">
        <v>7069</v>
      </c>
      <c r="W1767" s="1" t="s">
        <v>391</v>
      </c>
      <c r="X1767" s="1" t="s">
        <v>392</v>
      </c>
      <c r="Y1767" s="1" t="s">
        <v>4</v>
      </c>
      <c r="Z1767" s="1" t="s">
        <v>45</v>
      </c>
      <c r="AA1767" s="1" t="s">
        <v>270</v>
      </c>
      <c r="AB1767" s="1" t="s">
        <v>7070</v>
      </c>
      <c r="AC1767" s="1" t="s">
        <v>58</v>
      </c>
      <c r="AD1767" s="1" t="s">
        <v>58</v>
      </c>
      <c r="AE1767" s="2" t="n">
        <v>0</v>
      </c>
      <c r="AF1767" s="2" t="n">
        <v>-871</v>
      </c>
      <c r="AG1767" s="1" t="s">
        <v>59</v>
      </c>
      <c r="AH1767" s="2" t="n">
        <v>1</v>
      </c>
      <c r="AI1767" s="1" t="s">
        <v>7071</v>
      </c>
      <c r="AJ1767" s="0"/>
    </row>
    <row r="1768" customFormat="false" ht="12.8" hidden="false" customHeight="false" outlineLevel="0" collapsed="false">
      <c r="A1768" s="1" t="s">
        <v>7072</v>
      </c>
      <c r="B1768" s="2" t="n">
        <v>13365</v>
      </c>
      <c r="C1768" s="3" t="n">
        <v>0</v>
      </c>
      <c r="D1768" s="2" t="n">
        <v>0</v>
      </c>
      <c r="E1768" s="2" t="n">
        <v>0</v>
      </c>
      <c r="F1768" s="3" t="n">
        <v>1</v>
      </c>
      <c r="G1768" s="3" t="n">
        <v>1</v>
      </c>
      <c r="H1768" s="2" t="n">
        <v>4</v>
      </c>
      <c r="I1768" s="2" t="n">
        <v>14634</v>
      </c>
      <c r="J1768" s="2" t="n">
        <v>8</v>
      </c>
      <c r="K1768" s="4" t="n">
        <v>0.898026406764984</v>
      </c>
      <c r="L1768" s="3" t="n">
        <v>12</v>
      </c>
      <c r="M1768" s="1" t="s">
        <v>567</v>
      </c>
      <c r="N1768" s="1" t="s">
        <v>568</v>
      </c>
      <c r="P1768" s="1" t="s">
        <v>38</v>
      </c>
      <c r="Q1768" s="1" t="s">
        <v>4472</v>
      </c>
      <c r="R1768" s="3" t="n">
        <v>3805660800</v>
      </c>
      <c r="S1768" s="1" t="s">
        <v>4473</v>
      </c>
      <c r="T1768" s="2" t="n">
        <v>90</v>
      </c>
      <c r="U1768" s="3" t="n">
        <v>3805660800</v>
      </c>
      <c r="V1768" s="1" t="s">
        <v>7073</v>
      </c>
      <c r="W1768" s="1" t="s">
        <v>119</v>
      </c>
      <c r="X1768" s="1" t="s">
        <v>120</v>
      </c>
      <c r="Y1768" s="1" t="s">
        <v>44</v>
      </c>
      <c r="Z1768" s="1" t="s">
        <v>45</v>
      </c>
      <c r="AA1768" s="1" t="s">
        <v>46</v>
      </c>
      <c r="AB1768" s="1" t="s">
        <v>7074</v>
      </c>
      <c r="AC1768" s="1" t="s">
        <v>58</v>
      </c>
      <c r="AD1768" s="1" t="s">
        <v>58</v>
      </c>
      <c r="AE1768" s="2" t="n">
        <v>0</v>
      </c>
      <c r="AF1768" s="2" t="n">
        <v>13365</v>
      </c>
      <c r="AG1768" s="1" t="s">
        <v>59</v>
      </c>
      <c r="AH1768" s="2" t="n">
        <v>1</v>
      </c>
      <c r="AI1768" s="1" t="s">
        <v>6298</v>
      </c>
      <c r="AJ1768" s="0"/>
    </row>
    <row r="1769" customFormat="false" ht="12.8" hidden="false" customHeight="false" outlineLevel="0" collapsed="false">
      <c r="A1769" s="1" t="s">
        <v>7075</v>
      </c>
      <c r="B1769" s="2" t="n">
        <v>1962</v>
      </c>
      <c r="C1769" s="3" t="n">
        <v>1</v>
      </c>
      <c r="D1769" s="2" t="n">
        <v>7356</v>
      </c>
      <c r="E1769" s="2" t="n">
        <v>0</v>
      </c>
      <c r="F1769" s="3" t="n">
        <v>1</v>
      </c>
      <c r="G1769" s="3" t="n">
        <v>0</v>
      </c>
      <c r="H1769" s="2" t="n">
        <v>0</v>
      </c>
      <c r="I1769" s="2" t="n">
        <v>14631</v>
      </c>
      <c r="J1769" s="2" t="n">
        <v>4</v>
      </c>
      <c r="K1769" s="4" t="n">
        <v>0.727104187011719</v>
      </c>
      <c r="L1769" s="3" t="n">
        <v>4</v>
      </c>
      <c r="M1769" s="1" t="s">
        <v>189</v>
      </c>
      <c r="N1769" s="1" t="s">
        <v>190</v>
      </c>
      <c r="P1769" s="1" t="s">
        <v>145</v>
      </c>
      <c r="Q1769" s="1" t="s">
        <v>287</v>
      </c>
      <c r="R1769" s="3" t="n">
        <v>3152649600</v>
      </c>
      <c r="S1769" s="1" t="s">
        <v>288</v>
      </c>
      <c r="T1769" s="2" t="n">
        <v>608</v>
      </c>
      <c r="U1769" s="3" t="n">
        <v>3788208000</v>
      </c>
      <c r="V1769" s="1" t="s">
        <v>7076</v>
      </c>
      <c r="W1769" s="1" t="s">
        <v>42</v>
      </c>
      <c r="X1769" s="1" t="s">
        <v>43</v>
      </c>
      <c r="Y1769" s="1" t="s">
        <v>44</v>
      </c>
      <c r="Z1769" s="1" t="s">
        <v>45</v>
      </c>
      <c r="AA1769" s="1" t="s">
        <v>95</v>
      </c>
      <c r="AB1769" s="1" t="s">
        <v>7077</v>
      </c>
      <c r="AC1769" s="1" t="s">
        <v>48</v>
      </c>
      <c r="AD1769" s="1" t="s">
        <v>48</v>
      </c>
      <c r="AE1769" s="2" t="n">
        <v>0</v>
      </c>
      <c r="AF1769" s="2" t="n">
        <v>-5394</v>
      </c>
      <c r="AG1769" s="1" t="s">
        <v>59</v>
      </c>
      <c r="AH1769" s="2" t="n">
        <v>1</v>
      </c>
      <c r="AI1769" s="1" t="s">
        <v>373</v>
      </c>
      <c r="AJ1769" s="0"/>
    </row>
    <row r="1770" customFormat="false" ht="12.8" hidden="false" customHeight="false" outlineLevel="0" collapsed="false">
      <c r="A1770" s="1" t="s">
        <v>7078</v>
      </c>
      <c r="B1770" s="2" t="n">
        <v>7289</v>
      </c>
      <c r="C1770" s="3" t="n">
        <v>1</v>
      </c>
      <c r="D1770" s="2" t="n">
        <v>0</v>
      </c>
      <c r="E1770" s="2" t="n">
        <v>1</v>
      </c>
      <c r="F1770" s="3" t="n">
        <v>1</v>
      </c>
      <c r="G1770" s="3" t="n">
        <v>1</v>
      </c>
      <c r="H1770" s="2" t="n">
        <v>3</v>
      </c>
      <c r="I1770" s="2" t="n">
        <v>14625</v>
      </c>
      <c r="J1770" s="2" t="n">
        <v>3</v>
      </c>
      <c r="K1770" s="4" t="n">
        <v>0.651842176914215</v>
      </c>
      <c r="L1770" s="3" t="n">
        <v>6</v>
      </c>
      <c r="M1770" s="1" t="s">
        <v>7079</v>
      </c>
      <c r="N1770" s="1" t="s">
        <v>7080</v>
      </c>
      <c r="P1770" s="1" t="s">
        <v>145</v>
      </c>
      <c r="Q1770" s="1" t="s">
        <v>7081</v>
      </c>
      <c r="R1770" s="3" t="n">
        <v>3817238400</v>
      </c>
      <c r="S1770" s="1" t="s">
        <v>7082</v>
      </c>
      <c r="T1770" s="2" t="n">
        <v>25</v>
      </c>
      <c r="U1770" s="3" t="n">
        <v>3817238400</v>
      </c>
      <c r="V1770" s="1" t="s">
        <v>7083</v>
      </c>
      <c r="W1770" s="1" t="s">
        <v>209</v>
      </c>
      <c r="X1770" s="1" t="s">
        <v>210</v>
      </c>
      <c r="Y1770" s="1" t="s">
        <v>4</v>
      </c>
      <c r="Z1770" s="1" t="s">
        <v>45</v>
      </c>
      <c r="AA1770" s="1" t="s">
        <v>270</v>
      </c>
      <c r="AB1770" s="1" t="s">
        <v>7084</v>
      </c>
      <c r="AC1770" s="1" t="s">
        <v>58</v>
      </c>
      <c r="AD1770" s="1" t="s">
        <v>58</v>
      </c>
      <c r="AE1770" s="2" t="n">
        <v>1</v>
      </c>
      <c r="AF1770" s="2" t="n">
        <v>7289</v>
      </c>
      <c r="AG1770" s="1" t="s">
        <v>59</v>
      </c>
      <c r="AH1770" s="2" t="n">
        <v>1</v>
      </c>
      <c r="AI1770" s="1" t="s">
        <v>1844</v>
      </c>
      <c r="AJ1770" s="0"/>
    </row>
    <row r="1771" customFormat="false" ht="12.8" hidden="false" customHeight="false" outlineLevel="0" collapsed="false">
      <c r="A1771" s="1" t="s">
        <v>7085</v>
      </c>
      <c r="B1771" s="2" t="n">
        <v>13105</v>
      </c>
      <c r="C1771" s="3" t="n">
        <v>0</v>
      </c>
      <c r="D1771" s="2" t="n">
        <v>91</v>
      </c>
      <c r="E1771" s="2" t="n">
        <v>0</v>
      </c>
      <c r="F1771" s="3" t="n">
        <v>0</v>
      </c>
      <c r="G1771" s="3" t="n">
        <v>1</v>
      </c>
      <c r="H1771" s="2" t="n">
        <v>0</v>
      </c>
      <c r="I1771" s="2" t="n">
        <v>14607</v>
      </c>
      <c r="J1771" s="2" t="n">
        <v>4</v>
      </c>
      <c r="K1771" s="4" t="n">
        <v>0.846151232719421</v>
      </c>
      <c r="L1771" s="3" t="n">
        <v>4</v>
      </c>
      <c r="M1771" s="1" t="s">
        <v>7086</v>
      </c>
      <c r="N1771" s="1" t="s">
        <v>7087</v>
      </c>
      <c r="P1771" s="1" t="s">
        <v>38</v>
      </c>
      <c r="Q1771" s="1" t="s">
        <v>7088</v>
      </c>
      <c r="R1771" s="3" t="n">
        <v>3802723200</v>
      </c>
      <c r="S1771" s="1" t="s">
        <v>7089</v>
      </c>
      <c r="T1771" s="2" t="n">
        <v>163</v>
      </c>
      <c r="U1771" s="3" t="n">
        <v>3810585600</v>
      </c>
      <c r="V1771" s="1" t="s">
        <v>7090</v>
      </c>
      <c r="W1771" s="1" t="s">
        <v>2178</v>
      </c>
      <c r="X1771" s="1" t="s">
        <v>2179</v>
      </c>
      <c r="Y1771" s="1" t="s">
        <v>44</v>
      </c>
      <c r="Z1771" s="1" t="s">
        <v>121</v>
      </c>
      <c r="AA1771" s="1" t="s">
        <v>122</v>
      </c>
      <c r="AB1771" s="1" t="s">
        <v>7091</v>
      </c>
      <c r="AC1771" s="1" t="s">
        <v>58</v>
      </c>
      <c r="AD1771" s="1" t="s">
        <v>58</v>
      </c>
      <c r="AE1771" s="2" t="n">
        <v>0</v>
      </c>
      <c r="AF1771" s="2" t="n">
        <v>13014</v>
      </c>
      <c r="AG1771" s="1" t="s">
        <v>59</v>
      </c>
      <c r="AH1771" s="2" t="n">
        <v>1</v>
      </c>
      <c r="AI1771" s="1" t="s">
        <v>6740</v>
      </c>
      <c r="AJ1771" s="0"/>
    </row>
    <row r="1772" customFormat="false" ht="12.8" hidden="false" customHeight="false" outlineLevel="0" collapsed="false">
      <c r="A1772" s="1" t="s">
        <v>7092</v>
      </c>
      <c r="B1772" s="2" t="n">
        <v>1004</v>
      </c>
      <c r="C1772" s="3" t="n">
        <v>1</v>
      </c>
      <c r="D1772" s="2" t="n">
        <v>7397</v>
      </c>
      <c r="E1772" s="2" t="n">
        <v>0</v>
      </c>
      <c r="F1772" s="3" t="n">
        <v>1</v>
      </c>
      <c r="G1772" s="3" t="n">
        <v>0</v>
      </c>
      <c r="H1772" s="2" t="n">
        <v>2</v>
      </c>
      <c r="I1772" s="2" t="n">
        <v>14603</v>
      </c>
      <c r="J1772" s="2" t="n">
        <v>0</v>
      </c>
      <c r="K1772" s="4" t="n">
        <v>0.688266396522522</v>
      </c>
      <c r="L1772" s="3" t="n">
        <v>2</v>
      </c>
      <c r="M1772" s="1" t="s">
        <v>537</v>
      </c>
      <c r="N1772" s="1" t="s">
        <v>538</v>
      </c>
      <c r="P1772" s="1" t="s">
        <v>145</v>
      </c>
      <c r="Q1772" s="1" t="s">
        <v>2508</v>
      </c>
      <c r="R1772" s="3" t="n">
        <v>3163622400</v>
      </c>
      <c r="S1772" s="1" t="s">
        <v>2509</v>
      </c>
      <c r="T1772" s="2" t="n">
        <v>749</v>
      </c>
      <c r="U1772" s="3" t="n">
        <v>3802723200</v>
      </c>
      <c r="V1772" s="1" t="s">
        <v>7093</v>
      </c>
      <c r="W1772" s="1" t="s">
        <v>42</v>
      </c>
      <c r="X1772" s="1" t="s">
        <v>43</v>
      </c>
      <c r="Y1772" s="1" t="s">
        <v>44</v>
      </c>
      <c r="Z1772" s="1" t="s">
        <v>45</v>
      </c>
      <c r="AA1772" s="1" t="s">
        <v>95</v>
      </c>
      <c r="AB1772" s="1" t="s">
        <v>7094</v>
      </c>
      <c r="AC1772" s="1" t="s">
        <v>48</v>
      </c>
      <c r="AD1772" s="1" t="s">
        <v>48</v>
      </c>
      <c r="AE1772" s="2" t="n">
        <v>0</v>
      </c>
      <c r="AF1772" s="2" t="n">
        <v>-6393</v>
      </c>
      <c r="AG1772" s="1" t="s">
        <v>59</v>
      </c>
      <c r="AH1772" s="2" t="n">
        <v>1</v>
      </c>
      <c r="AI1772" s="1" t="s">
        <v>3980</v>
      </c>
      <c r="AJ1772" s="0"/>
    </row>
    <row r="1773" customFormat="false" ht="12.8" hidden="false" customHeight="false" outlineLevel="0" collapsed="false">
      <c r="A1773" s="1" t="s">
        <v>7095</v>
      </c>
      <c r="B1773" s="2" t="n">
        <v>5489</v>
      </c>
      <c r="C1773" s="3" t="n">
        <v>1</v>
      </c>
      <c r="D1773" s="2" t="n">
        <v>896</v>
      </c>
      <c r="E1773" s="2" t="n">
        <v>1</v>
      </c>
      <c r="F1773" s="3" t="n">
        <v>1</v>
      </c>
      <c r="G1773" s="3" t="n">
        <v>0</v>
      </c>
      <c r="H1773" s="2" t="n">
        <v>0</v>
      </c>
      <c r="I1773" s="2" t="n">
        <v>14592</v>
      </c>
      <c r="J1773" s="2" t="n">
        <v>0</v>
      </c>
      <c r="K1773" s="4" t="n">
        <v>0.714699149131775</v>
      </c>
      <c r="L1773" s="3" t="n">
        <v>0</v>
      </c>
      <c r="M1773" s="1" t="s">
        <v>1370</v>
      </c>
      <c r="N1773" s="1" t="s">
        <v>1371</v>
      </c>
      <c r="P1773" s="1" t="s">
        <v>145</v>
      </c>
      <c r="Q1773" s="1" t="s">
        <v>4248</v>
      </c>
      <c r="R1773" s="3" t="n">
        <v>3723580800</v>
      </c>
      <c r="S1773" s="1" t="s">
        <v>4249</v>
      </c>
      <c r="T1773" s="2" t="n">
        <v>50</v>
      </c>
      <c r="U1773" s="3" t="n">
        <v>3800995200</v>
      </c>
      <c r="V1773" s="1" t="s">
        <v>7096</v>
      </c>
      <c r="W1773" s="1" t="s">
        <v>183</v>
      </c>
      <c r="X1773" s="1" t="s">
        <v>184</v>
      </c>
      <c r="Y1773" s="1" t="s">
        <v>4</v>
      </c>
      <c r="Z1773" s="1" t="s">
        <v>45</v>
      </c>
      <c r="AA1773" s="1" t="s">
        <v>270</v>
      </c>
      <c r="AB1773" s="1" t="s">
        <v>7097</v>
      </c>
      <c r="AC1773" s="1" t="s">
        <v>48</v>
      </c>
      <c r="AD1773" s="1" t="s">
        <v>48</v>
      </c>
      <c r="AE1773" s="2" t="n">
        <v>0</v>
      </c>
      <c r="AF1773" s="2" t="n">
        <v>4593</v>
      </c>
      <c r="AG1773" s="1" t="s">
        <v>49</v>
      </c>
      <c r="AH1773" s="2" t="n">
        <v>0</v>
      </c>
      <c r="AI1773" s="1" t="s">
        <v>3591</v>
      </c>
      <c r="AJ1773" s="0"/>
    </row>
    <row r="1774" customFormat="false" ht="12.8" hidden="false" customHeight="false" outlineLevel="0" collapsed="false">
      <c r="A1774" s="1" t="s">
        <v>3611</v>
      </c>
      <c r="B1774" s="2" t="n">
        <v>7103</v>
      </c>
      <c r="C1774" s="3" t="n">
        <v>1</v>
      </c>
      <c r="D1774" s="2" t="n">
        <v>3784</v>
      </c>
      <c r="E1774" s="2" t="n">
        <v>1</v>
      </c>
      <c r="F1774" s="3" t="n">
        <v>1</v>
      </c>
      <c r="G1774" s="3" t="n">
        <v>0</v>
      </c>
      <c r="H1774" s="2" t="n">
        <v>0</v>
      </c>
      <c r="I1774" s="2" t="n">
        <v>14590</v>
      </c>
      <c r="J1774" s="2" t="n">
        <v>7</v>
      </c>
      <c r="K1774" s="4" t="n">
        <v>0.681417524814606</v>
      </c>
      <c r="L1774" s="3" t="n">
        <v>7</v>
      </c>
      <c r="M1774" s="1" t="s">
        <v>808</v>
      </c>
      <c r="N1774" s="1" t="s">
        <v>809</v>
      </c>
      <c r="P1774" s="1" t="s">
        <v>145</v>
      </c>
      <c r="Q1774" s="1" t="s">
        <v>3669</v>
      </c>
      <c r="R1774" s="3" t="n">
        <v>3467232000</v>
      </c>
      <c r="S1774" s="1" t="s">
        <v>3670</v>
      </c>
      <c r="T1774" s="2" t="n">
        <v>152</v>
      </c>
      <c r="U1774" s="3" t="n">
        <v>3794169600</v>
      </c>
      <c r="V1774" s="1" t="s">
        <v>7098</v>
      </c>
      <c r="W1774" s="1" t="s">
        <v>183</v>
      </c>
      <c r="X1774" s="1" t="s">
        <v>184</v>
      </c>
      <c r="Y1774" s="1" t="s">
        <v>4</v>
      </c>
      <c r="Z1774" s="1" t="s">
        <v>45</v>
      </c>
      <c r="AA1774" s="1" t="s">
        <v>270</v>
      </c>
      <c r="AB1774" s="1" t="s">
        <v>7099</v>
      </c>
      <c r="AC1774" s="1" t="s">
        <v>48</v>
      </c>
      <c r="AD1774" s="1" t="s">
        <v>48</v>
      </c>
      <c r="AE1774" s="2" t="n">
        <v>0</v>
      </c>
      <c r="AF1774" s="2" t="n">
        <v>3319</v>
      </c>
      <c r="AG1774" s="1" t="s">
        <v>59</v>
      </c>
      <c r="AH1774" s="2" t="n">
        <v>1</v>
      </c>
      <c r="AI1774" s="1" t="s">
        <v>3750</v>
      </c>
      <c r="AJ1774" s="0"/>
    </row>
    <row r="1775" customFormat="false" ht="12.8" hidden="false" customHeight="false" outlineLevel="0" collapsed="false">
      <c r="A1775" s="1" t="s">
        <v>7100</v>
      </c>
      <c r="B1775" s="2" t="n">
        <v>7356</v>
      </c>
      <c r="C1775" s="3" t="n">
        <v>1</v>
      </c>
      <c r="D1775" s="2" t="n">
        <v>1279</v>
      </c>
      <c r="E1775" s="2" t="n">
        <v>1</v>
      </c>
      <c r="F1775" s="3" t="n">
        <v>1</v>
      </c>
      <c r="G1775" s="3" t="n">
        <v>0</v>
      </c>
      <c r="H1775" s="2" t="n">
        <v>1</v>
      </c>
      <c r="I1775" s="2" t="n">
        <v>14588</v>
      </c>
      <c r="J1775" s="2" t="n">
        <v>0</v>
      </c>
      <c r="K1775" s="4" t="n">
        <v>0.771285891532898</v>
      </c>
      <c r="L1775" s="3" t="n">
        <v>1</v>
      </c>
      <c r="M1775" s="1" t="s">
        <v>1830</v>
      </c>
      <c r="N1775" s="1" t="s">
        <v>1831</v>
      </c>
      <c r="P1775" s="1" t="s">
        <v>145</v>
      </c>
      <c r="Q1775" s="1" t="s">
        <v>3208</v>
      </c>
      <c r="R1775" s="3" t="n">
        <v>3691612800</v>
      </c>
      <c r="S1775" s="1" t="s">
        <v>3209</v>
      </c>
      <c r="T1775" s="2" t="n">
        <v>18</v>
      </c>
      <c r="U1775" s="3" t="n">
        <v>3802118400</v>
      </c>
      <c r="V1775" s="1" t="s">
        <v>7101</v>
      </c>
      <c r="W1775" s="1" t="s">
        <v>268</v>
      </c>
      <c r="X1775" s="1" t="s">
        <v>269</v>
      </c>
      <c r="Y1775" s="1" t="s">
        <v>4</v>
      </c>
      <c r="Z1775" s="1" t="s">
        <v>45</v>
      </c>
      <c r="AA1775" s="1" t="s">
        <v>270</v>
      </c>
      <c r="AB1775" s="1" t="s">
        <v>7102</v>
      </c>
      <c r="AC1775" s="1" t="s">
        <v>48</v>
      </c>
      <c r="AD1775" s="1" t="s">
        <v>48</v>
      </c>
      <c r="AE1775" s="2" t="n">
        <v>0</v>
      </c>
      <c r="AF1775" s="2" t="n">
        <v>6077</v>
      </c>
      <c r="AG1775" s="1" t="s">
        <v>59</v>
      </c>
      <c r="AH1775" s="2" t="n">
        <v>1</v>
      </c>
      <c r="AI1775" s="1" t="s">
        <v>4231</v>
      </c>
      <c r="AJ1775" s="0"/>
    </row>
    <row r="1776" customFormat="false" ht="12.8" hidden="false" customHeight="false" outlineLevel="0" collapsed="false">
      <c r="A1776" s="1" t="s">
        <v>7103</v>
      </c>
      <c r="B1776" s="2" t="n">
        <v>4977</v>
      </c>
      <c r="C1776" s="3" t="n">
        <v>1</v>
      </c>
      <c r="D1776" s="2" t="n">
        <v>2072</v>
      </c>
      <c r="E1776" s="2" t="n">
        <v>1</v>
      </c>
      <c r="F1776" s="3" t="n">
        <v>1</v>
      </c>
      <c r="G1776" s="3" t="n">
        <v>1</v>
      </c>
      <c r="H1776" s="2" t="n">
        <v>8</v>
      </c>
      <c r="I1776" s="2" t="n">
        <v>14585</v>
      </c>
      <c r="J1776" s="2" t="n">
        <v>9</v>
      </c>
      <c r="K1776" s="4" t="n">
        <v>0.676352381706238</v>
      </c>
      <c r="L1776" s="3" t="n">
        <v>17</v>
      </c>
      <c r="M1776" s="1" t="s">
        <v>610</v>
      </c>
      <c r="N1776" s="1" t="s">
        <v>611</v>
      </c>
      <c r="P1776" s="1" t="s">
        <v>145</v>
      </c>
      <c r="Q1776" s="1" t="s">
        <v>612</v>
      </c>
      <c r="R1776" s="3" t="n">
        <v>3630441600</v>
      </c>
      <c r="S1776" s="1" t="s">
        <v>613</v>
      </c>
      <c r="T1776" s="2" t="n">
        <v>153</v>
      </c>
      <c r="U1776" s="3" t="n">
        <v>3809462400</v>
      </c>
      <c r="V1776" s="1" t="s">
        <v>7104</v>
      </c>
      <c r="W1776" s="1" t="s">
        <v>615</v>
      </c>
      <c r="X1776" s="1" t="s">
        <v>616</v>
      </c>
      <c r="Y1776" s="1" t="s">
        <v>4</v>
      </c>
      <c r="Z1776" s="1" t="s">
        <v>45</v>
      </c>
      <c r="AA1776" s="1" t="s">
        <v>46</v>
      </c>
      <c r="AB1776" s="1" t="s">
        <v>7105</v>
      </c>
      <c r="AC1776" s="1" t="s">
        <v>58</v>
      </c>
      <c r="AD1776" s="1" t="s">
        <v>58</v>
      </c>
      <c r="AE1776" s="2" t="n">
        <v>0</v>
      </c>
      <c r="AF1776" s="2" t="n">
        <v>2905</v>
      </c>
      <c r="AG1776" s="1" t="s">
        <v>59</v>
      </c>
      <c r="AH1776" s="2" t="n">
        <v>1</v>
      </c>
      <c r="AI1776" s="1" t="s">
        <v>3179</v>
      </c>
      <c r="AJ1776" s="0"/>
    </row>
    <row r="1777" customFormat="false" ht="12.8" hidden="false" customHeight="false" outlineLevel="0" collapsed="false">
      <c r="A1777" s="1" t="s">
        <v>7106</v>
      </c>
      <c r="B1777" s="2" t="n">
        <v>2830</v>
      </c>
      <c r="C1777" s="3" t="n">
        <v>1</v>
      </c>
      <c r="D1777" s="2" t="n">
        <v>1706</v>
      </c>
      <c r="E1777" s="2" t="n">
        <v>0</v>
      </c>
      <c r="F1777" s="3" t="n">
        <v>0</v>
      </c>
      <c r="G1777" s="3" t="n">
        <v>1</v>
      </c>
      <c r="H1777" s="2" t="n">
        <v>3</v>
      </c>
      <c r="I1777" s="2" t="n">
        <v>14584</v>
      </c>
      <c r="J1777" s="2" t="n">
        <v>10</v>
      </c>
      <c r="K1777" s="4" t="n">
        <v>0.67173832654953</v>
      </c>
      <c r="L1777" s="3" t="n">
        <v>13</v>
      </c>
      <c r="M1777" s="1" t="s">
        <v>690</v>
      </c>
      <c r="N1777" s="1" t="s">
        <v>691</v>
      </c>
      <c r="P1777" s="1" t="s">
        <v>145</v>
      </c>
      <c r="Q1777" s="1" t="s">
        <v>5391</v>
      </c>
      <c r="R1777" s="3" t="n">
        <v>3655324800</v>
      </c>
      <c r="S1777" s="1" t="s">
        <v>5392</v>
      </c>
      <c r="T1777" s="2" t="n">
        <v>139</v>
      </c>
      <c r="U1777" s="3" t="n">
        <v>3802723200</v>
      </c>
      <c r="V1777" s="1" t="s">
        <v>7107</v>
      </c>
      <c r="W1777" s="1" t="s">
        <v>42</v>
      </c>
      <c r="X1777" s="1" t="s">
        <v>43</v>
      </c>
      <c r="Y1777" s="1" t="s">
        <v>44</v>
      </c>
      <c r="Z1777" s="1" t="s">
        <v>121</v>
      </c>
      <c r="AA1777" s="1" t="s">
        <v>122</v>
      </c>
      <c r="AB1777" s="1" t="s">
        <v>7108</v>
      </c>
      <c r="AC1777" s="1" t="s">
        <v>58</v>
      </c>
      <c r="AD1777" s="1" t="s">
        <v>58</v>
      </c>
      <c r="AE1777" s="2" t="n">
        <v>0</v>
      </c>
      <c r="AF1777" s="2" t="n">
        <v>1124</v>
      </c>
      <c r="AG1777" s="1" t="s">
        <v>59</v>
      </c>
      <c r="AH1777" s="2" t="n">
        <v>1</v>
      </c>
      <c r="AI1777" s="1" t="s">
        <v>5990</v>
      </c>
      <c r="AJ1777" s="0"/>
    </row>
    <row r="1778" customFormat="false" ht="12.8" hidden="false" customHeight="false" outlineLevel="0" collapsed="false">
      <c r="A1778" s="1" t="s">
        <v>7109</v>
      </c>
      <c r="B1778" s="2" t="n">
        <v>3195</v>
      </c>
      <c r="C1778" s="3" t="n">
        <v>1</v>
      </c>
      <c r="D1778" s="2" t="n">
        <v>1972</v>
      </c>
      <c r="E1778" s="2" t="n">
        <v>0</v>
      </c>
      <c r="F1778" s="3" t="n">
        <v>0</v>
      </c>
      <c r="G1778" s="3" t="n">
        <v>1</v>
      </c>
      <c r="H1778" s="2" t="n">
        <v>0</v>
      </c>
      <c r="I1778" s="2" t="n">
        <v>14583</v>
      </c>
      <c r="J1778" s="2" t="n">
        <v>3</v>
      </c>
      <c r="K1778" s="4" t="n">
        <v>0.694257080554962</v>
      </c>
      <c r="L1778" s="3" t="n">
        <v>3</v>
      </c>
      <c r="M1778" s="1" t="s">
        <v>196</v>
      </c>
      <c r="N1778" s="1" t="s">
        <v>197</v>
      </c>
      <c r="P1778" s="1" t="s">
        <v>145</v>
      </c>
      <c r="Q1778" s="1" t="s">
        <v>665</v>
      </c>
      <c r="R1778" s="3" t="n">
        <v>3619036800</v>
      </c>
      <c r="S1778" s="1" t="s">
        <v>666</v>
      </c>
      <c r="T1778" s="2" t="n">
        <v>97</v>
      </c>
      <c r="U1778" s="3" t="n">
        <v>3789417600</v>
      </c>
      <c r="V1778" s="1" t="s">
        <v>7110</v>
      </c>
      <c r="W1778" s="1" t="s">
        <v>42</v>
      </c>
      <c r="X1778" s="1" t="s">
        <v>43</v>
      </c>
      <c r="Y1778" s="1" t="s">
        <v>44</v>
      </c>
      <c r="Z1778" s="1" t="s">
        <v>121</v>
      </c>
      <c r="AA1778" s="1" t="s">
        <v>122</v>
      </c>
      <c r="AB1778" s="1" t="s">
        <v>7111</v>
      </c>
      <c r="AC1778" s="1" t="s">
        <v>58</v>
      </c>
      <c r="AD1778" s="1" t="s">
        <v>58</v>
      </c>
      <c r="AE1778" s="2" t="n">
        <v>0</v>
      </c>
      <c r="AF1778" s="2" t="n">
        <v>1223</v>
      </c>
      <c r="AG1778" s="1" t="s">
        <v>59</v>
      </c>
      <c r="AH1778" s="2" t="n">
        <v>1</v>
      </c>
      <c r="AI1778" s="1" t="s">
        <v>7112</v>
      </c>
      <c r="AJ1778" s="0"/>
    </row>
    <row r="1779" customFormat="false" ht="12.8" hidden="false" customHeight="false" outlineLevel="0" collapsed="false">
      <c r="A1779" s="1" t="s">
        <v>7113</v>
      </c>
      <c r="B1779" s="2" t="n">
        <v>5437</v>
      </c>
      <c r="C1779" s="3" t="n">
        <v>1</v>
      </c>
      <c r="D1779" s="2" t="n">
        <v>7191</v>
      </c>
      <c r="E1779" s="2" t="n">
        <v>1</v>
      </c>
      <c r="F1779" s="3" t="n">
        <v>1</v>
      </c>
      <c r="G1779" s="3" t="n">
        <v>0</v>
      </c>
      <c r="H1779" s="2" t="n">
        <v>13</v>
      </c>
      <c r="I1779" s="2" t="n">
        <v>14573</v>
      </c>
      <c r="J1779" s="2" t="n">
        <v>15</v>
      </c>
      <c r="K1779" s="4" t="n">
        <v>0.684037029743195</v>
      </c>
      <c r="L1779" s="3" t="n">
        <v>28</v>
      </c>
      <c r="M1779" s="1" t="s">
        <v>4743</v>
      </c>
      <c r="N1779" s="1" t="s">
        <v>4744</v>
      </c>
      <c r="P1779" s="1" t="s">
        <v>145</v>
      </c>
      <c r="Q1779" s="1" t="s">
        <v>236</v>
      </c>
      <c r="R1779" s="3" t="n">
        <v>3185740800</v>
      </c>
      <c r="S1779" s="1" t="s">
        <v>237</v>
      </c>
      <c r="T1779" s="2" t="n">
        <v>773</v>
      </c>
      <c r="U1779" s="3" t="n">
        <v>3807043200</v>
      </c>
      <c r="V1779" s="1" t="s">
        <v>7114</v>
      </c>
      <c r="W1779" s="1" t="s">
        <v>209</v>
      </c>
      <c r="X1779" s="1" t="s">
        <v>210</v>
      </c>
      <c r="Y1779" s="1" t="s">
        <v>4</v>
      </c>
      <c r="Z1779" s="1" t="s">
        <v>45</v>
      </c>
      <c r="AA1779" s="1" t="s">
        <v>270</v>
      </c>
      <c r="AB1779" s="1" t="s">
        <v>7115</v>
      </c>
      <c r="AC1779" s="1" t="s">
        <v>48</v>
      </c>
      <c r="AD1779" s="1" t="s">
        <v>48</v>
      </c>
      <c r="AE1779" s="2" t="n">
        <v>0</v>
      </c>
      <c r="AF1779" s="2" t="n">
        <v>-1754</v>
      </c>
      <c r="AG1779" s="1" t="s">
        <v>59</v>
      </c>
      <c r="AH1779" s="2" t="n">
        <v>1</v>
      </c>
      <c r="AI1779" s="1" t="s">
        <v>7116</v>
      </c>
      <c r="AJ1779" s="0"/>
    </row>
    <row r="1780" customFormat="false" ht="12.8" hidden="false" customHeight="false" outlineLevel="0" collapsed="false">
      <c r="A1780" s="1" t="s">
        <v>7117</v>
      </c>
      <c r="B1780" s="2" t="n">
        <v>3661</v>
      </c>
      <c r="C1780" s="3" t="n">
        <v>1</v>
      </c>
      <c r="D1780" s="2" t="n">
        <v>683</v>
      </c>
      <c r="E1780" s="2" t="n">
        <v>1</v>
      </c>
      <c r="F1780" s="3" t="n">
        <v>1</v>
      </c>
      <c r="G1780" s="3" t="n">
        <v>1</v>
      </c>
      <c r="H1780" s="2" t="n">
        <v>0</v>
      </c>
      <c r="I1780" s="2" t="n">
        <v>14561</v>
      </c>
      <c r="J1780" s="2" t="n">
        <v>0</v>
      </c>
      <c r="K1780" s="4" t="n">
        <v>0.694356441497803</v>
      </c>
      <c r="L1780" s="3" t="n">
        <v>0</v>
      </c>
      <c r="M1780" s="1" t="s">
        <v>2645</v>
      </c>
      <c r="N1780" s="1" t="s">
        <v>2646</v>
      </c>
      <c r="P1780" s="1" t="s">
        <v>145</v>
      </c>
      <c r="Q1780" s="1" t="s">
        <v>7118</v>
      </c>
      <c r="R1780" s="3" t="n">
        <v>3752352000</v>
      </c>
      <c r="S1780" s="1" t="s">
        <v>7119</v>
      </c>
      <c r="T1780" s="2" t="n">
        <v>113</v>
      </c>
      <c r="U1780" s="3" t="n">
        <v>3811363200</v>
      </c>
      <c r="V1780" s="1" t="s">
        <v>7120</v>
      </c>
      <c r="W1780" s="1" t="s">
        <v>391</v>
      </c>
      <c r="X1780" s="1" t="s">
        <v>392</v>
      </c>
      <c r="Y1780" s="1" t="s">
        <v>4</v>
      </c>
      <c r="Z1780" s="1" t="s">
        <v>45</v>
      </c>
      <c r="AA1780" s="1" t="s">
        <v>270</v>
      </c>
      <c r="AB1780" s="1" t="s">
        <v>7121</v>
      </c>
      <c r="AC1780" s="1" t="s">
        <v>58</v>
      </c>
      <c r="AD1780" s="1" t="s">
        <v>58</v>
      </c>
      <c r="AE1780" s="2" t="n">
        <v>0</v>
      </c>
      <c r="AF1780" s="2" t="n">
        <v>2978</v>
      </c>
      <c r="AG1780" s="1" t="s">
        <v>49</v>
      </c>
      <c r="AH1780" s="2" t="n">
        <v>0</v>
      </c>
      <c r="AI1780" s="1" t="s">
        <v>7122</v>
      </c>
      <c r="AJ1780" s="0"/>
    </row>
    <row r="1781" customFormat="false" ht="12.8" hidden="false" customHeight="false" outlineLevel="0" collapsed="false">
      <c r="A1781" s="1" t="s">
        <v>5084</v>
      </c>
      <c r="B1781" s="2" t="n">
        <v>5913</v>
      </c>
      <c r="C1781" s="3" t="n">
        <v>1</v>
      </c>
      <c r="D1781" s="2" t="n">
        <v>700</v>
      </c>
      <c r="E1781" s="2" t="n">
        <v>0</v>
      </c>
      <c r="F1781" s="3" t="n">
        <v>1</v>
      </c>
      <c r="G1781" s="3" t="n">
        <v>1</v>
      </c>
      <c r="H1781" s="2" t="n">
        <v>11</v>
      </c>
      <c r="I1781" s="2" t="n">
        <v>14555</v>
      </c>
      <c r="J1781" s="2" t="n">
        <v>10</v>
      </c>
      <c r="K1781" s="4" t="n">
        <v>0.913041293621063</v>
      </c>
      <c r="L1781" s="3" t="n">
        <v>21</v>
      </c>
      <c r="M1781" s="1" t="s">
        <v>1922</v>
      </c>
      <c r="N1781" s="1" t="s">
        <v>1923</v>
      </c>
      <c r="P1781" s="1" t="s">
        <v>145</v>
      </c>
      <c r="Q1781" s="1" t="s">
        <v>1589</v>
      </c>
      <c r="R1781" s="3" t="n">
        <v>3732480000</v>
      </c>
      <c r="S1781" s="1" t="s">
        <v>1590</v>
      </c>
      <c r="T1781" s="2" t="n">
        <v>80</v>
      </c>
      <c r="U1781" s="3" t="n">
        <v>3792960000</v>
      </c>
      <c r="V1781" s="1" t="s">
        <v>7123</v>
      </c>
      <c r="W1781" s="1" t="s">
        <v>119</v>
      </c>
      <c r="X1781" s="1" t="s">
        <v>120</v>
      </c>
      <c r="Y1781" s="1" t="s">
        <v>44</v>
      </c>
      <c r="Z1781" s="1" t="s">
        <v>45</v>
      </c>
      <c r="AA1781" s="1" t="s">
        <v>270</v>
      </c>
      <c r="AB1781" s="1" t="s">
        <v>7124</v>
      </c>
      <c r="AC1781" s="1" t="s">
        <v>58</v>
      </c>
      <c r="AD1781" s="1" t="s">
        <v>58</v>
      </c>
      <c r="AE1781" s="2" t="n">
        <v>0</v>
      </c>
      <c r="AF1781" s="2" t="n">
        <v>5213</v>
      </c>
      <c r="AG1781" s="1" t="s">
        <v>59</v>
      </c>
      <c r="AH1781" s="2" t="n">
        <v>1</v>
      </c>
      <c r="AI1781" s="1" t="s">
        <v>7125</v>
      </c>
      <c r="AJ1781" s="0"/>
    </row>
    <row r="1782" customFormat="false" ht="12.8" hidden="false" customHeight="false" outlineLevel="0" collapsed="false">
      <c r="A1782" s="1" t="s">
        <v>7126</v>
      </c>
      <c r="B1782" s="2" t="n">
        <v>5076</v>
      </c>
      <c r="C1782" s="3" t="n">
        <v>0</v>
      </c>
      <c r="D1782" s="2" t="n">
        <v>742</v>
      </c>
      <c r="E1782" s="2" t="n">
        <v>0</v>
      </c>
      <c r="F1782" s="3" t="n">
        <v>1</v>
      </c>
      <c r="G1782" s="3" t="n">
        <v>0</v>
      </c>
      <c r="H1782" s="2" t="n">
        <v>6</v>
      </c>
      <c r="I1782" s="2" t="n">
        <v>14547</v>
      </c>
      <c r="J1782" s="2" t="n">
        <v>9</v>
      </c>
      <c r="K1782" s="4" t="n">
        <v>0.867623448371887</v>
      </c>
      <c r="L1782" s="3" t="n">
        <v>15</v>
      </c>
      <c r="M1782" s="1" t="s">
        <v>1415</v>
      </c>
      <c r="N1782" s="1" t="s">
        <v>1416</v>
      </c>
      <c r="P1782" s="1" t="s">
        <v>38</v>
      </c>
      <c r="Q1782" s="1" t="s">
        <v>1776</v>
      </c>
      <c r="R1782" s="3" t="n">
        <v>3751228800</v>
      </c>
      <c r="S1782" s="1" t="s">
        <v>1777</v>
      </c>
      <c r="T1782" s="2" t="n">
        <v>79</v>
      </c>
      <c r="U1782" s="3" t="n">
        <v>3815337600</v>
      </c>
      <c r="V1782" s="1" t="s">
        <v>7127</v>
      </c>
      <c r="W1782" s="1" t="s">
        <v>119</v>
      </c>
      <c r="X1782" s="1" t="s">
        <v>120</v>
      </c>
      <c r="Y1782" s="1" t="s">
        <v>44</v>
      </c>
      <c r="Z1782" s="1" t="s">
        <v>45</v>
      </c>
      <c r="AA1782" s="1" t="s">
        <v>270</v>
      </c>
      <c r="AB1782" s="1" t="s">
        <v>7128</v>
      </c>
      <c r="AC1782" s="1" t="s">
        <v>48</v>
      </c>
      <c r="AD1782" s="1" t="s">
        <v>48</v>
      </c>
      <c r="AE1782" s="2" t="n">
        <v>0</v>
      </c>
      <c r="AF1782" s="2" t="n">
        <v>4334</v>
      </c>
      <c r="AG1782" s="1" t="s">
        <v>49</v>
      </c>
      <c r="AH1782" s="2" t="n">
        <v>0</v>
      </c>
      <c r="AI1782" s="1" t="s">
        <v>2376</v>
      </c>
      <c r="AJ1782" s="0"/>
    </row>
    <row r="1783" customFormat="false" ht="12.8" hidden="false" customHeight="false" outlineLevel="0" collapsed="false">
      <c r="A1783" s="1" t="s">
        <v>7129</v>
      </c>
      <c r="B1783" s="2" t="n">
        <v>1173</v>
      </c>
      <c r="C1783" s="3" t="n">
        <v>1</v>
      </c>
      <c r="D1783" s="2" t="n">
        <v>693</v>
      </c>
      <c r="E1783" s="2" t="n">
        <v>1</v>
      </c>
      <c r="F1783" s="3" t="n">
        <v>1</v>
      </c>
      <c r="G1783" s="3" t="n">
        <v>1</v>
      </c>
      <c r="H1783" s="2" t="n">
        <v>4</v>
      </c>
      <c r="I1783" s="2" t="n">
        <v>14533</v>
      </c>
      <c r="J1783" s="2" t="n">
        <v>3</v>
      </c>
      <c r="K1783" s="4" t="n">
        <v>0.835616588592529</v>
      </c>
      <c r="L1783" s="3" t="n">
        <v>7</v>
      </c>
      <c r="M1783" s="1" t="s">
        <v>1763</v>
      </c>
      <c r="N1783" s="1" t="s">
        <v>1764</v>
      </c>
      <c r="P1783" s="1" t="s">
        <v>145</v>
      </c>
      <c r="Q1783" s="1" t="s">
        <v>3969</v>
      </c>
      <c r="R1783" s="3" t="n">
        <v>3741638400</v>
      </c>
      <c r="S1783" s="1" t="s">
        <v>3970</v>
      </c>
      <c r="T1783" s="2" t="n">
        <v>31</v>
      </c>
      <c r="U1783" s="3" t="n">
        <v>3801513600</v>
      </c>
      <c r="V1783" s="1" t="s">
        <v>7130</v>
      </c>
      <c r="W1783" s="1" t="s">
        <v>925</v>
      </c>
      <c r="X1783" s="1" t="s">
        <v>926</v>
      </c>
      <c r="Y1783" s="1" t="s">
        <v>4</v>
      </c>
      <c r="Z1783" s="1" t="s">
        <v>45</v>
      </c>
      <c r="AA1783" s="1" t="s">
        <v>151</v>
      </c>
      <c r="AB1783" s="1" t="s">
        <v>7131</v>
      </c>
      <c r="AC1783" s="1" t="s">
        <v>58</v>
      </c>
      <c r="AD1783" s="1" t="s">
        <v>58</v>
      </c>
      <c r="AE1783" s="2" t="n">
        <v>0</v>
      </c>
      <c r="AF1783" s="2" t="n">
        <v>480</v>
      </c>
      <c r="AG1783" s="1" t="s">
        <v>49</v>
      </c>
      <c r="AH1783" s="2" t="n">
        <v>0</v>
      </c>
      <c r="AI1783" s="1" t="s">
        <v>4187</v>
      </c>
      <c r="AJ1783" s="0"/>
    </row>
    <row r="1784" customFormat="false" ht="12.8" hidden="false" customHeight="false" outlineLevel="0" collapsed="false">
      <c r="A1784" s="1" t="s">
        <v>7132</v>
      </c>
      <c r="B1784" s="2" t="n">
        <v>2748</v>
      </c>
      <c r="C1784" s="3" t="n">
        <v>1</v>
      </c>
      <c r="D1784" s="2" t="n">
        <v>3080</v>
      </c>
      <c r="E1784" s="2" t="n">
        <v>0</v>
      </c>
      <c r="F1784" s="3" t="n">
        <v>0</v>
      </c>
      <c r="G1784" s="3" t="n">
        <v>0</v>
      </c>
      <c r="H1784" s="2" t="n">
        <v>1</v>
      </c>
      <c r="I1784" s="2" t="n">
        <v>14526</v>
      </c>
      <c r="J1784" s="2" t="n">
        <v>6</v>
      </c>
      <c r="K1784" s="4" t="n">
        <v>0.761453092098236</v>
      </c>
      <c r="L1784" s="3" t="n">
        <v>7</v>
      </c>
      <c r="M1784" s="1" t="s">
        <v>1271</v>
      </c>
      <c r="N1784" s="1" t="s">
        <v>1272</v>
      </c>
      <c r="P1784" s="1" t="s">
        <v>145</v>
      </c>
      <c r="Q1784" s="1" t="s">
        <v>1474</v>
      </c>
      <c r="R1784" s="3" t="n">
        <v>3542659200</v>
      </c>
      <c r="S1784" s="1" t="s">
        <v>1475</v>
      </c>
      <c r="T1784" s="2" t="n">
        <v>146</v>
      </c>
      <c r="U1784" s="3" t="n">
        <v>3808771200</v>
      </c>
      <c r="V1784" s="1" t="s">
        <v>7133</v>
      </c>
      <c r="W1784" s="1" t="s">
        <v>42</v>
      </c>
      <c r="X1784" s="1" t="s">
        <v>43</v>
      </c>
      <c r="Y1784" s="1" t="s">
        <v>44</v>
      </c>
      <c r="Z1784" s="1" t="s">
        <v>121</v>
      </c>
      <c r="AA1784" s="1" t="s">
        <v>122</v>
      </c>
      <c r="AB1784" s="1" t="s">
        <v>7134</v>
      </c>
      <c r="AC1784" s="1" t="s">
        <v>48</v>
      </c>
      <c r="AD1784" s="1" t="s">
        <v>48</v>
      </c>
      <c r="AE1784" s="2" t="n">
        <v>0</v>
      </c>
      <c r="AF1784" s="2" t="n">
        <v>-332</v>
      </c>
      <c r="AG1784" s="1" t="s">
        <v>59</v>
      </c>
      <c r="AH1784" s="2" t="n">
        <v>1</v>
      </c>
      <c r="AI1784" s="1" t="s">
        <v>5074</v>
      </c>
      <c r="AJ1784" s="0"/>
    </row>
    <row r="1785" customFormat="false" ht="12.8" hidden="false" customHeight="false" outlineLevel="0" collapsed="false">
      <c r="A1785" s="1" t="s">
        <v>6430</v>
      </c>
      <c r="B1785" s="2" t="n">
        <v>3580</v>
      </c>
      <c r="C1785" s="3" t="n">
        <v>1</v>
      </c>
      <c r="D1785" s="2" t="n">
        <v>5899</v>
      </c>
      <c r="E1785" s="2" t="n">
        <v>1</v>
      </c>
      <c r="F1785" s="3" t="n">
        <v>1</v>
      </c>
      <c r="G1785" s="3" t="n">
        <v>1</v>
      </c>
      <c r="H1785" s="2" t="n">
        <v>4</v>
      </c>
      <c r="I1785" s="2" t="n">
        <v>14521</v>
      </c>
      <c r="J1785" s="2" t="n">
        <v>4</v>
      </c>
      <c r="K1785" s="4" t="n">
        <v>0.845704972743988</v>
      </c>
      <c r="L1785" s="3" t="n">
        <v>8</v>
      </c>
      <c r="M1785" s="1" t="s">
        <v>2645</v>
      </c>
      <c r="N1785" s="1" t="s">
        <v>2646</v>
      </c>
      <c r="P1785" s="1" t="s">
        <v>145</v>
      </c>
      <c r="Q1785" s="1" t="s">
        <v>116</v>
      </c>
      <c r="R1785" s="3" t="n">
        <v>3294691200</v>
      </c>
      <c r="S1785" s="1" t="s">
        <v>117</v>
      </c>
      <c r="T1785" s="2" t="n">
        <v>194</v>
      </c>
      <c r="U1785" s="3" t="n">
        <v>3804364800</v>
      </c>
      <c r="V1785" s="1" t="s">
        <v>7135</v>
      </c>
      <c r="W1785" s="1" t="s">
        <v>391</v>
      </c>
      <c r="X1785" s="1" t="s">
        <v>392</v>
      </c>
      <c r="Y1785" s="1" t="s">
        <v>4</v>
      </c>
      <c r="Z1785" s="1" t="s">
        <v>45</v>
      </c>
      <c r="AA1785" s="1" t="s">
        <v>151</v>
      </c>
      <c r="AB1785" s="1" t="s">
        <v>7136</v>
      </c>
      <c r="AC1785" s="1" t="s">
        <v>58</v>
      </c>
      <c r="AD1785" s="1" t="s">
        <v>58</v>
      </c>
      <c r="AE1785" s="2" t="n">
        <v>0</v>
      </c>
      <c r="AF1785" s="2" t="n">
        <v>-2319</v>
      </c>
      <c r="AG1785" s="1" t="s">
        <v>49</v>
      </c>
      <c r="AH1785" s="2" t="n">
        <v>0</v>
      </c>
      <c r="AI1785" s="1" t="s">
        <v>4176</v>
      </c>
      <c r="AJ1785" s="0"/>
    </row>
    <row r="1786" customFormat="false" ht="12.8" hidden="false" customHeight="false" outlineLevel="0" collapsed="false">
      <c r="A1786" s="1" t="s">
        <v>2164</v>
      </c>
      <c r="B1786" s="2" t="n">
        <v>2305</v>
      </c>
      <c r="C1786" s="3" t="n">
        <v>1</v>
      </c>
      <c r="D1786" s="2" t="n">
        <v>5530</v>
      </c>
      <c r="E1786" s="2" t="n">
        <v>0</v>
      </c>
      <c r="F1786" s="3" t="n">
        <v>0</v>
      </c>
      <c r="G1786" s="3" t="n">
        <v>1</v>
      </c>
      <c r="H1786" s="2" t="n">
        <v>2</v>
      </c>
      <c r="I1786" s="2" t="n">
        <v>14513</v>
      </c>
      <c r="J1786" s="2" t="n">
        <v>6</v>
      </c>
      <c r="K1786" s="4" t="n">
        <v>0.760794281959534</v>
      </c>
      <c r="L1786" s="3" t="n">
        <v>8</v>
      </c>
      <c r="M1786" s="1" t="s">
        <v>189</v>
      </c>
      <c r="N1786" s="1" t="s">
        <v>190</v>
      </c>
      <c r="P1786" s="1" t="s">
        <v>145</v>
      </c>
      <c r="Q1786" s="1" t="s">
        <v>531</v>
      </c>
      <c r="R1786" s="3" t="n">
        <v>3340051200</v>
      </c>
      <c r="S1786" s="1" t="s">
        <v>532</v>
      </c>
      <c r="T1786" s="2" t="n">
        <v>768</v>
      </c>
      <c r="U1786" s="3" t="n">
        <v>3817843200</v>
      </c>
      <c r="V1786" s="1" t="s">
        <v>7137</v>
      </c>
      <c r="W1786" s="1" t="s">
        <v>42</v>
      </c>
      <c r="X1786" s="1" t="s">
        <v>43</v>
      </c>
      <c r="Y1786" s="1" t="s">
        <v>44</v>
      </c>
      <c r="Z1786" s="1" t="s">
        <v>121</v>
      </c>
      <c r="AA1786" s="1" t="s">
        <v>122</v>
      </c>
      <c r="AB1786" s="1" t="s">
        <v>7138</v>
      </c>
      <c r="AC1786" s="1" t="s">
        <v>58</v>
      </c>
      <c r="AD1786" s="1" t="s">
        <v>58</v>
      </c>
      <c r="AE1786" s="2" t="n">
        <v>0</v>
      </c>
      <c r="AF1786" s="2" t="n">
        <v>-3225</v>
      </c>
      <c r="AG1786" s="1" t="s">
        <v>59</v>
      </c>
      <c r="AH1786" s="2" t="n">
        <v>1</v>
      </c>
      <c r="AI1786" s="1" t="s">
        <v>2017</v>
      </c>
      <c r="AJ1786" s="0"/>
    </row>
    <row r="1787" customFormat="false" ht="12.8" hidden="false" customHeight="false" outlineLevel="0" collapsed="false">
      <c r="A1787" s="1" t="s">
        <v>7139</v>
      </c>
      <c r="B1787" s="2" t="n">
        <v>9588</v>
      </c>
      <c r="C1787" s="3" t="n">
        <v>1</v>
      </c>
      <c r="D1787" s="2" t="n">
        <v>6293</v>
      </c>
      <c r="E1787" s="2" t="n">
        <v>0</v>
      </c>
      <c r="F1787" s="3" t="n">
        <v>0</v>
      </c>
      <c r="G1787" s="3" t="n">
        <v>1</v>
      </c>
      <c r="H1787" s="2" t="n">
        <v>1</v>
      </c>
      <c r="I1787" s="2" t="n">
        <v>14512</v>
      </c>
      <c r="J1787" s="2" t="n">
        <v>5</v>
      </c>
      <c r="K1787" s="4" t="n">
        <v>0.682633876800537</v>
      </c>
      <c r="L1787" s="3" t="n">
        <v>6</v>
      </c>
      <c r="M1787" s="1" t="s">
        <v>242</v>
      </c>
      <c r="N1787" s="1" t="s">
        <v>243</v>
      </c>
      <c r="P1787" s="1" t="s">
        <v>145</v>
      </c>
      <c r="Q1787" s="1" t="s">
        <v>2997</v>
      </c>
      <c r="R1787" s="3" t="n">
        <v>3263846400</v>
      </c>
      <c r="S1787" s="1" t="s">
        <v>2998</v>
      </c>
      <c r="T1787" s="2" t="n">
        <v>316</v>
      </c>
      <c r="U1787" s="3" t="n">
        <v>3807561600</v>
      </c>
      <c r="V1787" s="1" t="s">
        <v>7140</v>
      </c>
      <c r="W1787" s="1" t="s">
        <v>42</v>
      </c>
      <c r="X1787" s="1" t="s">
        <v>43</v>
      </c>
      <c r="Y1787" s="1" t="s">
        <v>44</v>
      </c>
      <c r="Z1787" s="1" t="s">
        <v>121</v>
      </c>
      <c r="AA1787" s="1" t="s">
        <v>122</v>
      </c>
      <c r="AB1787" s="1" t="s">
        <v>7141</v>
      </c>
      <c r="AC1787" s="1" t="s">
        <v>58</v>
      </c>
      <c r="AD1787" s="1" t="s">
        <v>58</v>
      </c>
      <c r="AE1787" s="2" t="n">
        <v>0</v>
      </c>
      <c r="AF1787" s="2" t="n">
        <v>3295</v>
      </c>
      <c r="AG1787" s="1" t="s">
        <v>59</v>
      </c>
      <c r="AH1787" s="2" t="n">
        <v>1</v>
      </c>
      <c r="AI1787" s="1" t="s">
        <v>7142</v>
      </c>
      <c r="AJ1787" s="0"/>
    </row>
    <row r="1788" customFormat="false" ht="12.8" hidden="false" customHeight="false" outlineLevel="0" collapsed="false">
      <c r="A1788" s="1" t="s">
        <v>7143</v>
      </c>
      <c r="B1788" s="2" t="n">
        <v>10233</v>
      </c>
      <c r="C1788" s="3" t="n">
        <v>1</v>
      </c>
      <c r="D1788" s="2" t="n">
        <v>1120</v>
      </c>
      <c r="E1788" s="2" t="n">
        <v>1</v>
      </c>
      <c r="F1788" s="3" t="n">
        <v>1</v>
      </c>
      <c r="G1788" s="3" t="n">
        <v>0</v>
      </c>
      <c r="H1788" s="2" t="n">
        <v>5</v>
      </c>
      <c r="I1788" s="2" t="n">
        <v>14511</v>
      </c>
      <c r="J1788" s="2" t="n">
        <v>9</v>
      </c>
      <c r="K1788" s="4" t="n">
        <v>0.678198516368866</v>
      </c>
      <c r="L1788" s="3" t="n">
        <v>14</v>
      </c>
      <c r="M1788" s="1" t="s">
        <v>1905</v>
      </c>
      <c r="N1788" s="1" t="s">
        <v>1906</v>
      </c>
      <c r="P1788" s="1" t="s">
        <v>145</v>
      </c>
      <c r="Q1788" s="1" t="s">
        <v>844</v>
      </c>
      <c r="R1788" s="3" t="n">
        <v>3714422400</v>
      </c>
      <c r="S1788" s="1" t="s">
        <v>845</v>
      </c>
      <c r="T1788" s="2" t="n">
        <v>73</v>
      </c>
      <c r="U1788" s="3" t="n">
        <v>3811190400</v>
      </c>
      <c r="V1788" s="1" t="s">
        <v>7144</v>
      </c>
      <c r="W1788" s="1" t="s">
        <v>391</v>
      </c>
      <c r="X1788" s="1" t="s">
        <v>392</v>
      </c>
      <c r="Y1788" s="1" t="s">
        <v>4</v>
      </c>
      <c r="Z1788" s="1" t="s">
        <v>45</v>
      </c>
      <c r="AA1788" s="1" t="s">
        <v>270</v>
      </c>
      <c r="AB1788" s="1" t="s">
        <v>7145</v>
      </c>
      <c r="AC1788" s="1" t="s">
        <v>48</v>
      </c>
      <c r="AD1788" s="1" t="s">
        <v>48</v>
      </c>
      <c r="AE1788" s="2" t="n">
        <v>0</v>
      </c>
      <c r="AF1788" s="2" t="n">
        <v>9113</v>
      </c>
      <c r="AG1788" s="1" t="s">
        <v>49</v>
      </c>
      <c r="AH1788" s="2" t="n">
        <v>0</v>
      </c>
      <c r="AI1788" s="1" t="s">
        <v>4995</v>
      </c>
      <c r="AJ1788" s="0"/>
    </row>
    <row r="1789" customFormat="false" ht="12.8" hidden="false" customHeight="false" outlineLevel="0" collapsed="false">
      <c r="A1789" s="1" t="s">
        <v>5685</v>
      </c>
      <c r="B1789" s="2" t="n">
        <v>6137</v>
      </c>
      <c r="C1789" s="3" t="n">
        <v>1</v>
      </c>
      <c r="D1789" s="2" t="n">
        <v>525</v>
      </c>
      <c r="E1789" s="2" t="n">
        <v>0</v>
      </c>
      <c r="F1789" s="3" t="n">
        <v>1</v>
      </c>
      <c r="G1789" s="3" t="n">
        <v>0</v>
      </c>
      <c r="H1789" s="2" t="n">
        <v>1</v>
      </c>
      <c r="I1789" s="2" t="n">
        <v>14506</v>
      </c>
      <c r="J1789" s="2" t="n">
        <v>4</v>
      </c>
      <c r="K1789" s="4" t="n">
        <v>0.841301500797272</v>
      </c>
      <c r="L1789" s="3" t="n">
        <v>5</v>
      </c>
      <c r="M1789" s="1" t="s">
        <v>1922</v>
      </c>
      <c r="N1789" s="1" t="s">
        <v>1923</v>
      </c>
      <c r="P1789" s="1" t="s">
        <v>145</v>
      </c>
      <c r="Q1789" s="1" t="s">
        <v>1053</v>
      </c>
      <c r="R1789" s="3" t="n">
        <v>3766953600</v>
      </c>
      <c r="S1789" s="1" t="s">
        <v>1054</v>
      </c>
      <c r="T1789" s="2" t="n">
        <v>65</v>
      </c>
      <c r="U1789" s="3" t="n">
        <v>3812313600</v>
      </c>
      <c r="V1789" s="1" t="s">
        <v>7146</v>
      </c>
      <c r="W1789" s="1" t="s">
        <v>119</v>
      </c>
      <c r="X1789" s="1" t="s">
        <v>120</v>
      </c>
      <c r="Y1789" s="1" t="s">
        <v>44</v>
      </c>
      <c r="Z1789" s="1" t="s">
        <v>45</v>
      </c>
      <c r="AA1789" s="1" t="s">
        <v>270</v>
      </c>
      <c r="AB1789" s="1" t="s">
        <v>7147</v>
      </c>
      <c r="AC1789" s="1" t="s">
        <v>48</v>
      </c>
      <c r="AD1789" s="1" t="s">
        <v>48</v>
      </c>
      <c r="AE1789" s="2" t="n">
        <v>0</v>
      </c>
      <c r="AF1789" s="2" t="n">
        <v>5612</v>
      </c>
      <c r="AG1789" s="1" t="s">
        <v>59</v>
      </c>
      <c r="AH1789" s="2" t="n">
        <v>1</v>
      </c>
      <c r="AI1789" s="1" t="s">
        <v>5682</v>
      </c>
      <c r="AJ1789" s="0"/>
    </row>
    <row r="1790" customFormat="false" ht="12.8" hidden="false" customHeight="false" outlineLevel="0" collapsed="false">
      <c r="A1790" s="1" t="s">
        <v>7148</v>
      </c>
      <c r="B1790" s="2" t="n">
        <v>3529</v>
      </c>
      <c r="C1790" s="3" t="n">
        <v>1</v>
      </c>
      <c r="D1790" s="2" t="n">
        <v>7390</v>
      </c>
      <c r="E1790" s="2" t="n">
        <v>0</v>
      </c>
      <c r="F1790" s="3" t="n">
        <v>1</v>
      </c>
      <c r="G1790" s="3" t="n">
        <v>1</v>
      </c>
      <c r="H1790" s="2" t="n">
        <v>1</v>
      </c>
      <c r="I1790" s="2" t="n">
        <v>14497</v>
      </c>
      <c r="J1790" s="2" t="n">
        <v>0</v>
      </c>
      <c r="K1790" s="4" t="n">
        <v>0.723470509052277</v>
      </c>
      <c r="L1790" s="3" t="n">
        <v>1</v>
      </c>
      <c r="M1790" s="1" t="s">
        <v>84</v>
      </c>
      <c r="N1790" s="1" t="s">
        <v>85</v>
      </c>
      <c r="P1790" s="1" t="s">
        <v>145</v>
      </c>
      <c r="Q1790" s="1" t="s">
        <v>168</v>
      </c>
      <c r="R1790" s="3" t="n">
        <v>3152131200</v>
      </c>
      <c r="S1790" s="1" t="s">
        <v>169</v>
      </c>
      <c r="T1790" s="2" t="n">
        <v>618</v>
      </c>
      <c r="U1790" s="3" t="n">
        <v>3790627200</v>
      </c>
      <c r="V1790" s="1" t="s">
        <v>7149</v>
      </c>
      <c r="W1790" s="1" t="s">
        <v>42</v>
      </c>
      <c r="X1790" s="1" t="s">
        <v>43</v>
      </c>
      <c r="Y1790" s="1" t="s">
        <v>44</v>
      </c>
      <c r="Z1790" s="1" t="s">
        <v>45</v>
      </c>
      <c r="AA1790" s="1" t="s">
        <v>270</v>
      </c>
      <c r="AB1790" s="1" t="s">
        <v>7150</v>
      </c>
      <c r="AC1790" s="1" t="s">
        <v>58</v>
      </c>
      <c r="AD1790" s="1" t="s">
        <v>58</v>
      </c>
      <c r="AE1790" s="2" t="n">
        <v>0</v>
      </c>
      <c r="AF1790" s="2" t="n">
        <v>-3861</v>
      </c>
      <c r="AG1790" s="1" t="s">
        <v>59</v>
      </c>
      <c r="AH1790" s="2" t="n">
        <v>1</v>
      </c>
      <c r="AI1790" s="1" t="s">
        <v>7151</v>
      </c>
      <c r="AJ1790" s="0"/>
    </row>
    <row r="1791" customFormat="false" ht="12.8" hidden="false" customHeight="false" outlineLevel="0" collapsed="false">
      <c r="A1791" s="1" t="s">
        <v>7152</v>
      </c>
      <c r="B1791" s="2" t="n">
        <v>9567</v>
      </c>
      <c r="C1791" s="3" t="n">
        <v>1</v>
      </c>
      <c r="D1791" s="2" t="n">
        <v>2610</v>
      </c>
      <c r="E1791" s="2" t="n">
        <v>1</v>
      </c>
      <c r="F1791" s="3" t="n">
        <v>1</v>
      </c>
      <c r="G1791" s="3" t="n">
        <v>1</v>
      </c>
      <c r="H1791" s="2" t="n">
        <v>0</v>
      </c>
      <c r="I1791" s="2" t="n">
        <v>14495</v>
      </c>
      <c r="J1791" s="2" t="n">
        <v>0</v>
      </c>
      <c r="K1791" s="4" t="n">
        <v>0.593656599521637</v>
      </c>
      <c r="L1791" s="3" t="n">
        <v>0</v>
      </c>
      <c r="M1791" s="1" t="s">
        <v>1799</v>
      </c>
      <c r="N1791" s="1" t="s">
        <v>1800</v>
      </c>
      <c r="P1791" s="1" t="s">
        <v>145</v>
      </c>
      <c r="Q1791" s="1" t="s">
        <v>3031</v>
      </c>
      <c r="R1791" s="3" t="n">
        <v>3570480000</v>
      </c>
      <c r="S1791" s="1" t="s">
        <v>3032</v>
      </c>
      <c r="T1791" s="2" t="n">
        <v>246</v>
      </c>
      <c r="U1791" s="3" t="n">
        <v>3795984000</v>
      </c>
      <c r="V1791" s="1" t="s">
        <v>7153</v>
      </c>
      <c r="W1791" s="1" t="s">
        <v>391</v>
      </c>
      <c r="X1791" s="1" t="s">
        <v>392</v>
      </c>
      <c r="Y1791" s="1" t="s">
        <v>4</v>
      </c>
      <c r="Z1791" s="1" t="s">
        <v>45</v>
      </c>
      <c r="AA1791" s="1" t="s">
        <v>151</v>
      </c>
      <c r="AB1791" s="1" t="s">
        <v>7154</v>
      </c>
      <c r="AC1791" s="1" t="s">
        <v>58</v>
      </c>
      <c r="AD1791" s="1" t="s">
        <v>58</v>
      </c>
      <c r="AE1791" s="2" t="n">
        <v>1</v>
      </c>
      <c r="AF1791" s="2" t="n">
        <v>6957</v>
      </c>
      <c r="AG1791" s="1" t="s">
        <v>59</v>
      </c>
      <c r="AH1791" s="2" t="n">
        <v>1</v>
      </c>
      <c r="AI1791" s="1" t="s">
        <v>7155</v>
      </c>
      <c r="AJ1791" s="0"/>
    </row>
    <row r="1792" customFormat="false" ht="12.8" hidden="false" customHeight="false" outlineLevel="0" collapsed="false">
      <c r="A1792" s="1" t="s">
        <v>7156</v>
      </c>
      <c r="B1792" s="2" t="n">
        <v>11674</v>
      </c>
      <c r="C1792" s="3" t="n">
        <v>1</v>
      </c>
      <c r="D1792" s="2" t="n">
        <v>0</v>
      </c>
      <c r="E1792" s="2" t="n">
        <v>0</v>
      </c>
      <c r="F1792" s="3" t="n">
        <v>0</v>
      </c>
      <c r="G1792" s="3" t="n">
        <v>0</v>
      </c>
      <c r="H1792" s="2" t="n">
        <v>2</v>
      </c>
      <c r="I1792" s="2" t="n">
        <v>14492</v>
      </c>
      <c r="J1792" s="2" t="n">
        <v>6</v>
      </c>
      <c r="K1792" s="4" t="n">
        <v>0.664003252983093</v>
      </c>
      <c r="L1792" s="3" t="n">
        <v>8</v>
      </c>
      <c r="M1792" s="1" t="s">
        <v>70</v>
      </c>
      <c r="N1792" s="1" t="s">
        <v>71</v>
      </c>
      <c r="P1792" s="1" t="s">
        <v>145</v>
      </c>
      <c r="Q1792" s="1" t="s">
        <v>1236</v>
      </c>
      <c r="R1792" s="3" t="n">
        <v>3806352000</v>
      </c>
      <c r="S1792" s="1" t="s">
        <v>1237</v>
      </c>
      <c r="T1792" s="2" t="n">
        <v>23</v>
      </c>
      <c r="U1792" s="3" t="n">
        <v>3806352000</v>
      </c>
      <c r="V1792" s="1" t="s">
        <v>7157</v>
      </c>
      <c r="W1792" s="1" t="s">
        <v>42</v>
      </c>
      <c r="X1792" s="1" t="s">
        <v>43</v>
      </c>
      <c r="Y1792" s="1" t="s">
        <v>44</v>
      </c>
      <c r="Z1792" s="1" t="s">
        <v>121</v>
      </c>
      <c r="AA1792" s="1" t="s">
        <v>122</v>
      </c>
      <c r="AB1792" s="1" t="s">
        <v>7158</v>
      </c>
      <c r="AC1792" s="1" t="s">
        <v>48</v>
      </c>
      <c r="AD1792" s="1" t="s">
        <v>48</v>
      </c>
      <c r="AE1792" s="2" t="n">
        <v>0</v>
      </c>
      <c r="AF1792" s="2" t="n">
        <v>11674</v>
      </c>
      <c r="AG1792" s="1" t="s">
        <v>49</v>
      </c>
      <c r="AH1792" s="2" t="n">
        <v>0</v>
      </c>
      <c r="AI1792" s="1" t="s">
        <v>4608</v>
      </c>
      <c r="AJ1792" s="0"/>
    </row>
    <row r="1793" customFormat="false" ht="12.8" hidden="false" customHeight="false" outlineLevel="0" collapsed="false">
      <c r="A1793" s="1" t="s">
        <v>7159</v>
      </c>
      <c r="B1793" s="2" t="n">
        <v>5243</v>
      </c>
      <c r="C1793" s="3" t="n">
        <v>1</v>
      </c>
      <c r="D1793" s="2" t="n">
        <v>5635</v>
      </c>
      <c r="E1793" s="2" t="n">
        <v>1</v>
      </c>
      <c r="F1793" s="3" t="n">
        <v>1</v>
      </c>
      <c r="G1793" s="3" t="n">
        <v>1</v>
      </c>
      <c r="H1793" s="2" t="n">
        <v>4</v>
      </c>
      <c r="I1793" s="2" t="n">
        <v>14488</v>
      </c>
      <c r="J1793" s="2" t="n">
        <v>0</v>
      </c>
      <c r="K1793" s="4" t="n">
        <v>0.676788091659546</v>
      </c>
      <c r="L1793" s="3" t="n">
        <v>4</v>
      </c>
      <c r="M1793" s="1" t="s">
        <v>386</v>
      </c>
      <c r="N1793" s="1" t="s">
        <v>387</v>
      </c>
      <c r="P1793" s="1" t="s">
        <v>145</v>
      </c>
      <c r="Q1793" s="1" t="s">
        <v>728</v>
      </c>
      <c r="R1793" s="3" t="n">
        <v>3308688000</v>
      </c>
      <c r="S1793" s="1" t="s">
        <v>729</v>
      </c>
      <c r="T1793" s="2" t="n">
        <v>215</v>
      </c>
      <c r="U1793" s="3" t="n">
        <v>3795552000</v>
      </c>
      <c r="V1793" s="1" t="s">
        <v>7160</v>
      </c>
      <c r="W1793" s="1" t="s">
        <v>391</v>
      </c>
      <c r="X1793" s="1" t="s">
        <v>392</v>
      </c>
      <c r="Y1793" s="1" t="s">
        <v>4</v>
      </c>
      <c r="Z1793" s="1" t="s">
        <v>45</v>
      </c>
      <c r="AA1793" s="1" t="s">
        <v>270</v>
      </c>
      <c r="AB1793" s="1" t="s">
        <v>7161</v>
      </c>
      <c r="AC1793" s="1" t="s">
        <v>58</v>
      </c>
      <c r="AD1793" s="1" t="s">
        <v>58</v>
      </c>
      <c r="AE1793" s="2" t="n">
        <v>0</v>
      </c>
      <c r="AF1793" s="2" t="n">
        <v>-392</v>
      </c>
      <c r="AG1793" s="1" t="s">
        <v>59</v>
      </c>
      <c r="AH1793" s="2" t="n">
        <v>1</v>
      </c>
      <c r="AI1793" s="1" t="s">
        <v>7162</v>
      </c>
      <c r="AJ1793" s="0"/>
    </row>
    <row r="1794" customFormat="false" ht="12.8" hidden="false" customHeight="false" outlineLevel="0" collapsed="false">
      <c r="A1794" s="1" t="s">
        <v>5402</v>
      </c>
      <c r="B1794" s="2" t="n">
        <v>4786</v>
      </c>
      <c r="C1794" s="3" t="n">
        <v>1</v>
      </c>
      <c r="D1794" s="2" t="n">
        <v>2133</v>
      </c>
      <c r="E1794" s="2" t="n">
        <v>0</v>
      </c>
      <c r="F1794" s="3" t="n">
        <v>0</v>
      </c>
      <c r="G1794" s="3" t="n">
        <v>1</v>
      </c>
      <c r="H1794" s="2" t="n">
        <v>3</v>
      </c>
      <c r="I1794" s="2" t="n">
        <v>14481</v>
      </c>
      <c r="J1794" s="2" t="n">
        <v>5</v>
      </c>
      <c r="K1794" s="4" t="n">
        <v>0.756192684173584</v>
      </c>
      <c r="L1794" s="3" t="n">
        <v>8</v>
      </c>
      <c r="M1794" s="1" t="s">
        <v>519</v>
      </c>
      <c r="N1794" s="1" t="s">
        <v>520</v>
      </c>
      <c r="P1794" s="1" t="s">
        <v>145</v>
      </c>
      <c r="Q1794" s="1" t="s">
        <v>665</v>
      </c>
      <c r="R1794" s="3" t="n">
        <v>3619036800</v>
      </c>
      <c r="S1794" s="1" t="s">
        <v>666</v>
      </c>
      <c r="T1794" s="2" t="n">
        <v>97</v>
      </c>
      <c r="U1794" s="3" t="n">
        <v>3803328000</v>
      </c>
      <c r="V1794" s="1" t="s">
        <v>7163</v>
      </c>
      <c r="W1794" s="1" t="s">
        <v>42</v>
      </c>
      <c r="X1794" s="1" t="s">
        <v>43</v>
      </c>
      <c r="Y1794" s="1" t="s">
        <v>44</v>
      </c>
      <c r="Z1794" s="1" t="s">
        <v>121</v>
      </c>
      <c r="AA1794" s="1" t="s">
        <v>122</v>
      </c>
      <c r="AB1794" s="1" t="s">
        <v>7164</v>
      </c>
      <c r="AC1794" s="1" t="s">
        <v>58</v>
      </c>
      <c r="AD1794" s="1" t="s">
        <v>58</v>
      </c>
      <c r="AE1794" s="2" t="n">
        <v>0</v>
      </c>
      <c r="AF1794" s="2" t="n">
        <v>2653</v>
      </c>
      <c r="AG1794" s="1" t="s">
        <v>49</v>
      </c>
      <c r="AH1794" s="2" t="n">
        <v>0</v>
      </c>
      <c r="AI1794" s="1" t="s">
        <v>5399</v>
      </c>
      <c r="AJ1794" s="0"/>
    </row>
    <row r="1795" customFormat="false" ht="12.8" hidden="false" customHeight="false" outlineLevel="0" collapsed="false">
      <c r="A1795" s="1" t="s">
        <v>7165</v>
      </c>
      <c r="B1795" s="2" t="n">
        <v>1081</v>
      </c>
      <c r="C1795" s="3" t="n">
        <v>1</v>
      </c>
      <c r="D1795" s="2" t="n">
        <v>6202</v>
      </c>
      <c r="E1795" s="2" t="n">
        <v>0</v>
      </c>
      <c r="F1795" s="3" t="n">
        <v>0</v>
      </c>
      <c r="G1795" s="3" t="n">
        <v>1</v>
      </c>
      <c r="H1795" s="2" t="n">
        <v>1</v>
      </c>
      <c r="I1795" s="2" t="n">
        <v>14480</v>
      </c>
      <c r="J1795" s="2" t="n">
        <v>9</v>
      </c>
      <c r="K1795" s="4" t="n">
        <v>0.645289421081543</v>
      </c>
      <c r="L1795" s="3" t="n">
        <v>10</v>
      </c>
      <c r="M1795" s="1" t="s">
        <v>537</v>
      </c>
      <c r="N1795" s="1" t="s">
        <v>538</v>
      </c>
      <c r="P1795" s="1" t="s">
        <v>145</v>
      </c>
      <c r="Q1795" s="1" t="s">
        <v>1209</v>
      </c>
      <c r="R1795" s="3" t="n">
        <v>3273523200</v>
      </c>
      <c r="S1795" s="1" t="s">
        <v>1210</v>
      </c>
      <c r="T1795" s="2" t="n">
        <v>822</v>
      </c>
      <c r="U1795" s="3" t="n">
        <v>3809376000</v>
      </c>
      <c r="V1795" s="1" t="s">
        <v>7166</v>
      </c>
      <c r="W1795" s="1" t="s">
        <v>42</v>
      </c>
      <c r="X1795" s="1" t="s">
        <v>43</v>
      </c>
      <c r="Y1795" s="1" t="s">
        <v>44</v>
      </c>
      <c r="Z1795" s="1" t="s">
        <v>121</v>
      </c>
      <c r="AA1795" s="1" t="s">
        <v>122</v>
      </c>
      <c r="AB1795" s="1" t="s">
        <v>7167</v>
      </c>
      <c r="AC1795" s="1" t="s">
        <v>58</v>
      </c>
      <c r="AD1795" s="1" t="s">
        <v>58</v>
      </c>
      <c r="AE1795" s="2" t="n">
        <v>0</v>
      </c>
      <c r="AF1795" s="2" t="n">
        <v>-5121</v>
      </c>
      <c r="AG1795" s="1" t="s">
        <v>59</v>
      </c>
      <c r="AH1795" s="2" t="n">
        <v>1</v>
      </c>
      <c r="AI1795" s="1" t="s">
        <v>1494</v>
      </c>
      <c r="AJ1795" s="0"/>
    </row>
    <row r="1796" customFormat="false" ht="12.8" hidden="false" customHeight="false" outlineLevel="0" collapsed="false">
      <c r="A1796" s="1" t="s">
        <v>7168</v>
      </c>
      <c r="B1796" s="2" t="n">
        <v>7206</v>
      </c>
      <c r="C1796" s="3" t="n">
        <v>1</v>
      </c>
      <c r="D1796" s="2" t="n">
        <v>5845</v>
      </c>
      <c r="E1796" s="2" t="n">
        <v>0</v>
      </c>
      <c r="F1796" s="3" t="n">
        <v>1</v>
      </c>
      <c r="G1796" s="3" t="n">
        <v>1</v>
      </c>
      <c r="H1796" s="2" t="n">
        <v>0</v>
      </c>
      <c r="I1796" s="2" t="n">
        <v>14462</v>
      </c>
      <c r="J1796" s="2" t="n">
        <v>3</v>
      </c>
      <c r="K1796" s="4" t="n">
        <v>0.635202944278717</v>
      </c>
      <c r="L1796" s="3" t="n">
        <v>3</v>
      </c>
      <c r="M1796" s="1" t="s">
        <v>1888</v>
      </c>
      <c r="N1796" s="1" t="s">
        <v>1889</v>
      </c>
      <c r="P1796" s="1" t="s">
        <v>145</v>
      </c>
      <c r="Q1796" s="1" t="s">
        <v>737</v>
      </c>
      <c r="R1796" s="3" t="n">
        <v>3305059200</v>
      </c>
      <c r="S1796" s="1" t="s">
        <v>738</v>
      </c>
      <c r="T1796" s="2" t="n">
        <v>337</v>
      </c>
      <c r="U1796" s="3" t="n">
        <v>3810067200</v>
      </c>
      <c r="V1796" s="1" t="s">
        <v>7169</v>
      </c>
      <c r="W1796" s="1" t="s">
        <v>119</v>
      </c>
      <c r="X1796" s="1" t="s">
        <v>120</v>
      </c>
      <c r="Y1796" s="1" t="s">
        <v>44</v>
      </c>
      <c r="Z1796" s="1" t="s">
        <v>45</v>
      </c>
      <c r="AA1796" s="1" t="s">
        <v>151</v>
      </c>
      <c r="AB1796" s="1" t="s">
        <v>7170</v>
      </c>
      <c r="AC1796" s="1" t="s">
        <v>58</v>
      </c>
      <c r="AD1796" s="1" t="s">
        <v>58</v>
      </c>
      <c r="AE1796" s="2" t="n">
        <v>0</v>
      </c>
      <c r="AF1796" s="2" t="n">
        <v>1361</v>
      </c>
      <c r="AG1796" s="1" t="s">
        <v>49</v>
      </c>
      <c r="AH1796" s="2" t="n">
        <v>0</v>
      </c>
      <c r="AI1796" s="1" t="s">
        <v>7171</v>
      </c>
      <c r="AJ1796" s="0"/>
    </row>
    <row r="1797" customFormat="false" ht="12.8" hidden="false" customHeight="false" outlineLevel="0" collapsed="false">
      <c r="A1797" s="1" t="s">
        <v>7172</v>
      </c>
      <c r="B1797" s="2" t="n">
        <v>480</v>
      </c>
      <c r="C1797" s="3" t="n">
        <v>1</v>
      </c>
      <c r="D1797" s="2" t="n">
        <v>2578</v>
      </c>
      <c r="E1797" s="2" t="n">
        <v>1</v>
      </c>
      <c r="F1797" s="3" t="n">
        <v>1</v>
      </c>
      <c r="G1797" s="3" t="n">
        <v>0</v>
      </c>
      <c r="H1797" s="2" t="n">
        <v>0</v>
      </c>
      <c r="I1797" s="2" t="n">
        <v>14454</v>
      </c>
      <c r="J1797" s="2" t="n">
        <v>1</v>
      </c>
      <c r="K1797" s="4" t="n">
        <v>0.622645318508148</v>
      </c>
      <c r="L1797" s="3" t="n">
        <v>1</v>
      </c>
      <c r="M1797" s="1" t="s">
        <v>7173</v>
      </c>
      <c r="N1797" s="1" t="s">
        <v>7174</v>
      </c>
      <c r="P1797" s="1" t="s">
        <v>145</v>
      </c>
      <c r="Q1797" s="1" t="s">
        <v>968</v>
      </c>
      <c r="R1797" s="3" t="n">
        <v>3566246400</v>
      </c>
      <c r="S1797" s="1" t="s">
        <v>969</v>
      </c>
      <c r="T1797" s="2" t="n">
        <v>50</v>
      </c>
      <c r="U1797" s="3" t="n">
        <v>3788985600</v>
      </c>
      <c r="V1797" s="1" t="s">
        <v>7175</v>
      </c>
      <c r="W1797" s="1" t="s">
        <v>149</v>
      </c>
      <c r="X1797" s="1" t="s">
        <v>150</v>
      </c>
      <c r="Y1797" s="1" t="s">
        <v>4</v>
      </c>
      <c r="Z1797" s="1" t="s">
        <v>45</v>
      </c>
      <c r="AA1797" s="1" t="s">
        <v>46</v>
      </c>
      <c r="AB1797" s="1" t="s">
        <v>7176</v>
      </c>
      <c r="AC1797" s="1" t="s">
        <v>48</v>
      </c>
      <c r="AD1797" s="1" t="s">
        <v>48</v>
      </c>
      <c r="AE1797" s="2" t="n">
        <v>0</v>
      </c>
      <c r="AF1797" s="2" t="n">
        <v>-2098</v>
      </c>
      <c r="AG1797" s="1" t="s">
        <v>49</v>
      </c>
      <c r="AH1797" s="2" t="n">
        <v>0</v>
      </c>
      <c r="AI1797" s="1" t="s">
        <v>696</v>
      </c>
      <c r="AJ1797" s="0"/>
    </row>
    <row r="1798" customFormat="false" ht="12.8" hidden="false" customHeight="false" outlineLevel="0" collapsed="false">
      <c r="A1798" s="1" t="s">
        <v>7177</v>
      </c>
      <c r="B1798" s="2" t="n">
        <v>8494</v>
      </c>
      <c r="C1798" s="3" t="n">
        <v>1</v>
      </c>
      <c r="D1798" s="2" t="n">
        <v>7065</v>
      </c>
      <c r="E1798" s="2" t="n">
        <v>1</v>
      </c>
      <c r="F1798" s="3" t="n">
        <v>1</v>
      </c>
      <c r="G1798" s="3" t="n">
        <v>1</v>
      </c>
      <c r="H1798" s="2" t="n">
        <v>0</v>
      </c>
      <c r="I1798" s="2" t="n">
        <v>14451</v>
      </c>
      <c r="J1798" s="2" t="n">
        <v>0</v>
      </c>
      <c r="K1798" s="4" t="n">
        <v>0.665497303009033</v>
      </c>
      <c r="L1798" s="3" t="n">
        <v>0</v>
      </c>
      <c r="M1798" s="1" t="s">
        <v>601</v>
      </c>
      <c r="N1798" s="1" t="s">
        <v>602</v>
      </c>
      <c r="P1798" s="1" t="s">
        <v>145</v>
      </c>
      <c r="Q1798" s="1" t="s">
        <v>3084</v>
      </c>
      <c r="R1798" s="3" t="n">
        <v>3192480000</v>
      </c>
      <c r="S1798" s="1" t="s">
        <v>3085</v>
      </c>
      <c r="T1798" s="2" t="n">
        <v>161</v>
      </c>
      <c r="U1798" s="3" t="n">
        <v>3802896000</v>
      </c>
      <c r="V1798" s="1" t="s">
        <v>7178</v>
      </c>
      <c r="W1798" s="1" t="s">
        <v>183</v>
      </c>
      <c r="X1798" s="1" t="s">
        <v>184</v>
      </c>
      <c r="Y1798" s="1" t="s">
        <v>4</v>
      </c>
      <c r="Z1798" s="1" t="s">
        <v>45</v>
      </c>
      <c r="AA1798" s="1" t="s">
        <v>151</v>
      </c>
      <c r="AB1798" s="1" t="s">
        <v>7179</v>
      </c>
      <c r="AC1798" s="1" t="s">
        <v>58</v>
      </c>
      <c r="AD1798" s="1" t="s">
        <v>58</v>
      </c>
      <c r="AE1798" s="2" t="n">
        <v>0</v>
      </c>
      <c r="AF1798" s="2" t="n">
        <v>1429</v>
      </c>
      <c r="AG1798" s="1" t="s">
        <v>49</v>
      </c>
      <c r="AH1798" s="2" t="n">
        <v>0</v>
      </c>
      <c r="AI1798" s="1" t="s">
        <v>6719</v>
      </c>
      <c r="AJ1798" s="0"/>
    </row>
    <row r="1799" customFormat="false" ht="12.8" hidden="false" customHeight="false" outlineLevel="0" collapsed="false">
      <c r="A1799" s="1" t="s">
        <v>5352</v>
      </c>
      <c r="B1799" s="2" t="n">
        <v>12394</v>
      </c>
      <c r="C1799" s="3" t="n">
        <v>1</v>
      </c>
      <c r="D1799" s="2" t="n">
        <v>3726</v>
      </c>
      <c r="E1799" s="2" t="n">
        <v>1</v>
      </c>
      <c r="F1799" s="3" t="n">
        <v>1</v>
      </c>
      <c r="G1799" s="3" t="n">
        <v>1</v>
      </c>
      <c r="H1799" s="2" t="n">
        <v>1</v>
      </c>
      <c r="I1799" s="2" t="n">
        <v>14449</v>
      </c>
      <c r="J1799" s="2" t="n">
        <v>3</v>
      </c>
      <c r="K1799" s="4" t="n">
        <v>0.825547993183136</v>
      </c>
      <c r="L1799" s="3" t="n">
        <v>4</v>
      </c>
      <c r="M1799" s="1" t="s">
        <v>436</v>
      </c>
      <c r="N1799" s="1" t="s">
        <v>437</v>
      </c>
      <c r="P1799" s="1" t="s">
        <v>145</v>
      </c>
      <c r="Q1799" s="1" t="s">
        <v>2852</v>
      </c>
      <c r="R1799" s="3" t="n">
        <v>3483993600</v>
      </c>
      <c r="S1799" s="1" t="s">
        <v>2853</v>
      </c>
      <c r="T1799" s="2" t="n">
        <v>22</v>
      </c>
      <c r="U1799" s="3" t="n">
        <v>3805920000</v>
      </c>
      <c r="V1799" s="1" t="s">
        <v>7180</v>
      </c>
      <c r="W1799" s="1" t="s">
        <v>209</v>
      </c>
      <c r="X1799" s="1" t="s">
        <v>210</v>
      </c>
      <c r="Y1799" s="1" t="s">
        <v>4</v>
      </c>
      <c r="Z1799" s="1" t="s">
        <v>45</v>
      </c>
      <c r="AA1799" s="1" t="s">
        <v>270</v>
      </c>
      <c r="AB1799" s="1" t="s">
        <v>7181</v>
      </c>
      <c r="AC1799" s="1" t="s">
        <v>58</v>
      </c>
      <c r="AD1799" s="1" t="s">
        <v>58</v>
      </c>
      <c r="AE1799" s="2" t="n">
        <v>0</v>
      </c>
      <c r="AF1799" s="2" t="n">
        <v>8668</v>
      </c>
      <c r="AG1799" s="1" t="s">
        <v>49</v>
      </c>
      <c r="AH1799" s="2" t="n">
        <v>0</v>
      </c>
      <c r="AI1799" s="1" t="s">
        <v>2143</v>
      </c>
      <c r="AJ1799" s="0"/>
    </row>
    <row r="1800" customFormat="false" ht="12.8" hidden="false" customHeight="false" outlineLevel="0" collapsed="false">
      <c r="A1800" s="1" t="s">
        <v>4164</v>
      </c>
      <c r="B1800" s="2" t="n">
        <v>438</v>
      </c>
      <c r="C1800" s="3" t="n">
        <v>1</v>
      </c>
      <c r="D1800" s="2" t="n">
        <v>5594</v>
      </c>
      <c r="E1800" s="2" t="n">
        <v>1</v>
      </c>
      <c r="F1800" s="3" t="n">
        <v>1</v>
      </c>
      <c r="G1800" s="3" t="n">
        <v>1</v>
      </c>
      <c r="H1800" s="2" t="n">
        <v>2</v>
      </c>
      <c r="I1800" s="2" t="n">
        <v>14448</v>
      </c>
      <c r="J1800" s="2" t="n">
        <v>2</v>
      </c>
      <c r="K1800" s="4" t="n">
        <v>0.795014500617981</v>
      </c>
      <c r="L1800" s="3" t="n">
        <v>4</v>
      </c>
      <c r="M1800" s="1" t="s">
        <v>3527</v>
      </c>
      <c r="N1800" s="1" t="s">
        <v>3528</v>
      </c>
      <c r="P1800" s="1" t="s">
        <v>145</v>
      </c>
      <c r="Q1800" s="1" t="s">
        <v>603</v>
      </c>
      <c r="R1800" s="3" t="n">
        <v>3317760000</v>
      </c>
      <c r="S1800" s="1" t="s">
        <v>604</v>
      </c>
      <c r="T1800" s="2" t="n">
        <v>148</v>
      </c>
      <c r="U1800" s="3" t="n">
        <v>3801081600</v>
      </c>
      <c r="V1800" s="1" t="s">
        <v>7182</v>
      </c>
      <c r="W1800" s="1" t="s">
        <v>183</v>
      </c>
      <c r="X1800" s="1" t="s">
        <v>184</v>
      </c>
      <c r="Y1800" s="1" t="s">
        <v>4</v>
      </c>
      <c r="Z1800" s="1" t="s">
        <v>45</v>
      </c>
      <c r="AA1800" s="1" t="s">
        <v>270</v>
      </c>
      <c r="AB1800" s="1" t="s">
        <v>7183</v>
      </c>
      <c r="AC1800" s="1" t="s">
        <v>58</v>
      </c>
      <c r="AD1800" s="1" t="s">
        <v>58</v>
      </c>
      <c r="AE1800" s="2" t="n">
        <v>0</v>
      </c>
      <c r="AF1800" s="2" t="n">
        <v>-5156</v>
      </c>
      <c r="AG1800" s="1" t="s">
        <v>49</v>
      </c>
      <c r="AH1800" s="2" t="n">
        <v>0</v>
      </c>
      <c r="AI1800" s="1" t="s">
        <v>4161</v>
      </c>
      <c r="AJ1800" s="0"/>
    </row>
    <row r="1801" customFormat="false" ht="12.8" hidden="false" customHeight="false" outlineLevel="0" collapsed="false">
      <c r="A1801" s="1" t="s">
        <v>7184</v>
      </c>
      <c r="B1801" s="2" t="n">
        <v>4161</v>
      </c>
      <c r="C1801" s="3" t="n">
        <v>1</v>
      </c>
      <c r="D1801" s="2" t="n">
        <v>3782</v>
      </c>
      <c r="E1801" s="2" t="n">
        <v>0</v>
      </c>
      <c r="F1801" s="3" t="n">
        <v>0</v>
      </c>
      <c r="G1801" s="3" t="n">
        <v>1</v>
      </c>
      <c r="H1801" s="2" t="n">
        <v>2</v>
      </c>
      <c r="I1801" s="2" t="n">
        <v>14447</v>
      </c>
      <c r="J1801" s="2" t="n">
        <v>0</v>
      </c>
      <c r="K1801" s="4" t="n">
        <v>0.770896315574646</v>
      </c>
      <c r="L1801" s="3" t="n">
        <v>2</v>
      </c>
      <c r="M1801" s="1" t="s">
        <v>7185</v>
      </c>
      <c r="N1801" s="1" t="s">
        <v>7186</v>
      </c>
      <c r="P1801" s="1" t="s">
        <v>145</v>
      </c>
      <c r="Q1801" s="1" t="s">
        <v>7187</v>
      </c>
      <c r="R1801" s="3" t="n">
        <v>3462134400</v>
      </c>
      <c r="S1801" s="1" t="s">
        <v>7188</v>
      </c>
      <c r="T1801" s="2" t="n">
        <v>113</v>
      </c>
      <c r="U1801" s="3" t="n">
        <v>3788899200</v>
      </c>
      <c r="V1801" s="1" t="s">
        <v>7189</v>
      </c>
      <c r="W1801" s="1" t="s">
        <v>5377</v>
      </c>
      <c r="X1801" s="1" t="s">
        <v>5378</v>
      </c>
      <c r="Y1801" s="1" t="s">
        <v>44</v>
      </c>
      <c r="Z1801" s="1" t="s">
        <v>121</v>
      </c>
      <c r="AA1801" s="1" t="s">
        <v>122</v>
      </c>
      <c r="AB1801" s="1" t="s">
        <v>7190</v>
      </c>
      <c r="AC1801" s="1" t="s">
        <v>58</v>
      </c>
      <c r="AD1801" s="1" t="s">
        <v>58</v>
      </c>
      <c r="AE1801" s="2" t="n">
        <v>0</v>
      </c>
      <c r="AF1801" s="2" t="n">
        <v>379</v>
      </c>
      <c r="AG1801" s="1" t="s">
        <v>59</v>
      </c>
      <c r="AH1801" s="2" t="n">
        <v>1</v>
      </c>
      <c r="AI1801" s="1" t="s">
        <v>5380</v>
      </c>
      <c r="AJ1801" s="0"/>
    </row>
    <row r="1802" customFormat="false" ht="12.8" hidden="false" customHeight="false" outlineLevel="0" collapsed="false">
      <c r="A1802" s="1" t="s">
        <v>928</v>
      </c>
      <c r="B1802" s="2" t="n">
        <v>3615</v>
      </c>
      <c r="C1802" s="3" t="n">
        <v>0</v>
      </c>
      <c r="D1802" s="2" t="n">
        <v>6125</v>
      </c>
      <c r="E1802" s="2" t="n">
        <v>1</v>
      </c>
      <c r="F1802" s="3" t="n">
        <v>1</v>
      </c>
      <c r="G1802" s="3" t="n">
        <v>1</v>
      </c>
      <c r="H1802" s="2" t="n">
        <v>0</v>
      </c>
      <c r="I1802" s="2" t="n">
        <v>14446</v>
      </c>
      <c r="J1802" s="2" t="n">
        <v>0</v>
      </c>
      <c r="K1802" s="4" t="n">
        <v>0.738717436790466</v>
      </c>
      <c r="L1802" s="3" t="n">
        <v>0</v>
      </c>
      <c r="M1802" s="1" t="s">
        <v>2293</v>
      </c>
      <c r="N1802" s="1" t="s">
        <v>2294</v>
      </c>
      <c r="P1802" s="1" t="s">
        <v>38</v>
      </c>
      <c r="Q1802" s="1" t="s">
        <v>4202</v>
      </c>
      <c r="R1802" s="3" t="n">
        <v>3267648000</v>
      </c>
      <c r="S1802" s="1" t="s">
        <v>4203</v>
      </c>
      <c r="T1802" s="2" t="n">
        <v>147</v>
      </c>
      <c r="U1802" s="3" t="n">
        <v>3796848000</v>
      </c>
      <c r="V1802" s="1" t="s">
        <v>7191</v>
      </c>
      <c r="W1802" s="1" t="s">
        <v>1064</v>
      </c>
      <c r="X1802" s="1" t="s">
        <v>1065</v>
      </c>
      <c r="Y1802" s="1" t="s">
        <v>4</v>
      </c>
      <c r="Z1802" s="1" t="s">
        <v>45</v>
      </c>
      <c r="AA1802" s="1" t="s">
        <v>46</v>
      </c>
      <c r="AB1802" s="1" t="s">
        <v>7192</v>
      </c>
      <c r="AC1802" s="1" t="s">
        <v>58</v>
      </c>
      <c r="AD1802" s="1" t="s">
        <v>58</v>
      </c>
      <c r="AE1802" s="2" t="n">
        <v>0</v>
      </c>
      <c r="AF1802" s="2" t="n">
        <v>-2510</v>
      </c>
      <c r="AG1802" s="1" t="s">
        <v>59</v>
      </c>
      <c r="AH1802" s="2" t="n">
        <v>1</v>
      </c>
      <c r="AI1802" s="1" t="s">
        <v>7046</v>
      </c>
      <c r="AJ1802" s="0"/>
    </row>
    <row r="1803" customFormat="false" ht="12.8" hidden="false" customHeight="false" outlineLevel="0" collapsed="false">
      <c r="A1803" s="1" t="s">
        <v>1603</v>
      </c>
      <c r="B1803" s="2" t="n">
        <v>8425</v>
      </c>
      <c r="C1803" s="3" t="n">
        <v>1</v>
      </c>
      <c r="D1803" s="2" t="n">
        <v>0</v>
      </c>
      <c r="E1803" s="2" t="n">
        <v>0</v>
      </c>
      <c r="F1803" s="3" t="n">
        <v>1</v>
      </c>
      <c r="G1803" s="3" t="n">
        <v>1</v>
      </c>
      <c r="H1803" s="2" t="n">
        <v>2</v>
      </c>
      <c r="I1803" s="2" t="n">
        <v>14445</v>
      </c>
      <c r="J1803" s="2" t="n">
        <v>6</v>
      </c>
      <c r="K1803" s="4" t="n">
        <v>0.811395943164825</v>
      </c>
      <c r="L1803" s="3" t="n">
        <v>8</v>
      </c>
      <c r="M1803" s="1" t="s">
        <v>1684</v>
      </c>
      <c r="N1803" s="1" t="s">
        <v>1685</v>
      </c>
      <c r="P1803" s="1" t="s">
        <v>145</v>
      </c>
      <c r="Q1803" s="1" t="s">
        <v>1602</v>
      </c>
      <c r="R1803" s="3" t="n">
        <v>3807475200</v>
      </c>
      <c r="S1803" s="1" t="s">
        <v>1603</v>
      </c>
      <c r="T1803" s="2" t="n">
        <v>27</v>
      </c>
      <c r="U1803" s="3" t="n">
        <v>3807475200</v>
      </c>
      <c r="V1803" s="1" t="s">
        <v>7193</v>
      </c>
      <c r="W1803" s="1" t="s">
        <v>119</v>
      </c>
      <c r="X1803" s="1" t="s">
        <v>120</v>
      </c>
      <c r="Y1803" s="1" t="s">
        <v>44</v>
      </c>
      <c r="Z1803" s="1" t="s">
        <v>45</v>
      </c>
      <c r="AA1803" s="1" t="s">
        <v>270</v>
      </c>
      <c r="AB1803" s="1" t="s">
        <v>7194</v>
      </c>
      <c r="AC1803" s="1" t="s">
        <v>58</v>
      </c>
      <c r="AD1803" s="1" t="s">
        <v>58</v>
      </c>
      <c r="AE1803" s="2" t="n">
        <v>0</v>
      </c>
      <c r="AF1803" s="2" t="n">
        <v>8425</v>
      </c>
      <c r="AG1803" s="1" t="s">
        <v>59</v>
      </c>
      <c r="AH1803" s="2" t="n">
        <v>1</v>
      </c>
      <c r="AI1803" s="1" t="s">
        <v>7195</v>
      </c>
      <c r="AJ1803" s="0"/>
    </row>
    <row r="1804" customFormat="false" ht="12.8" hidden="false" customHeight="false" outlineLevel="0" collapsed="false">
      <c r="A1804" s="1" t="s">
        <v>7196</v>
      </c>
      <c r="B1804" s="2" t="n">
        <v>9603</v>
      </c>
      <c r="C1804" s="3" t="n">
        <v>1</v>
      </c>
      <c r="D1804" s="2" t="n">
        <v>2646</v>
      </c>
      <c r="E1804" s="2" t="n">
        <v>1</v>
      </c>
      <c r="F1804" s="3" t="n">
        <v>1</v>
      </c>
      <c r="G1804" s="3" t="n">
        <v>1</v>
      </c>
      <c r="H1804" s="2" t="n">
        <v>0</v>
      </c>
      <c r="I1804" s="2" t="n">
        <v>14445</v>
      </c>
      <c r="J1804" s="2" t="n">
        <v>2</v>
      </c>
      <c r="K1804" s="4" t="n">
        <v>0.762987852096558</v>
      </c>
      <c r="L1804" s="3" t="n">
        <v>2</v>
      </c>
      <c r="M1804" s="1" t="s">
        <v>1799</v>
      </c>
      <c r="N1804" s="1" t="s">
        <v>1800</v>
      </c>
      <c r="P1804" s="1" t="s">
        <v>145</v>
      </c>
      <c r="Q1804" s="1" t="s">
        <v>3031</v>
      </c>
      <c r="R1804" s="3" t="n">
        <v>3570480000</v>
      </c>
      <c r="S1804" s="1" t="s">
        <v>3032</v>
      </c>
      <c r="T1804" s="2" t="n">
        <v>246</v>
      </c>
      <c r="U1804" s="3" t="n">
        <v>3799094400</v>
      </c>
      <c r="V1804" s="1" t="s">
        <v>7197</v>
      </c>
      <c r="W1804" s="1" t="s">
        <v>391</v>
      </c>
      <c r="X1804" s="1" t="s">
        <v>392</v>
      </c>
      <c r="Y1804" s="1" t="s">
        <v>4</v>
      </c>
      <c r="Z1804" s="1" t="s">
        <v>45</v>
      </c>
      <c r="AA1804" s="1" t="s">
        <v>151</v>
      </c>
      <c r="AB1804" s="1" t="s">
        <v>7198</v>
      </c>
      <c r="AC1804" s="1" t="s">
        <v>58</v>
      </c>
      <c r="AD1804" s="1" t="s">
        <v>58</v>
      </c>
      <c r="AE1804" s="2" t="n">
        <v>0</v>
      </c>
      <c r="AF1804" s="2" t="n">
        <v>6957</v>
      </c>
      <c r="AG1804" s="1" t="s">
        <v>59</v>
      </c>
      <c r="AH1804" s="2" t="n">
        <v>1</v>
      </c>
      <c r="AI1804" s="1" t="s">
        <v>7199</v>
      </c>
      <c r="AJ1804" s="0"/>
    </row>
    <row r="1805" customFormat="false" ht="12.8" hidden="false" customHeight="false" outlineLevel="0" collapsed="false">
      <c r="A1805" s="1" t="s">
        <v>7200</v>
      </c>
      <c r="B1805" s="2" t="n">
        <v>7303</v>
      </c>
      <c r="C1805" s="3" t="n">
        <v>1</v>
      </c>
      <c r="D1805" s="2" t="n">
        <v>3683</v>
      </c>
      <c r="E1805" s="2" t="n">
        <v>1</v>
      </c>
      <c r="F1805" s="3" t="n">
        <v>1</v>
      </c>
      <c r="G1805" s="3" t="n">
        <v>0</v>
      </c>
      <c r="H1805" s="2" t="n">
        <v>0</v>
      </c>
      <c r="I1805" s="2" t="n">
        <v>14441</v>
      </c>
      <c r="J1805" s="2" t="n">
        <v>4</v>
      </c>
      <c r="K1805" s="4" t="n">
        <v>0.776169836521149</v>
      </c>
      <c r="L1805" s="3" t="n">
        <v>4</v>
      </c>
      <c r="M1805" s="1" t="s">
        <v>1878</v>
      </c>
      <c r="N1805" s="1" t="s">
        <v>1879</v>
      </c>
      <c r="P1805" s="1" t="s">
        <v>145</v>
      </c>
      <c r="Q1805" s="1" t="s">
        <v>874</v>
      </c>
      <c r="R1805" s="3" t="n">
        <v>3488227200</v>
      </c>
      <c r="S1805" s="1" t="s">
        <v>875</v>
      </c>
      <c r="T1805" s="2" t="n">
        <v>58</v>
      </c>
      <c r="U1805" s="3" t="n">
        <v>3806438400</v>
      </c>
      <c r="V1805" s="1" t="s">
        <v>7201</v>
      </c>
      <c r="W1805" s="1" t="s">
        <v>183</v>
      </c>
      <c r="X1805" s="1" t="s">
        <v>184</v>
      </c>
      <c r="Y1805" s="1" t="s">
        <v>4</v>
      </c>
      <c r="Z1805" s="1" t="s">
        <v>45</v>
      </c>
      <c r="AA1805" s="1" t="s">
        <v>270</v>
      </c>
      <c r="AB1805" s="1" t="s">
        <v>7202</v>
      </c>
      <c r="AC1805" s="1" t="s">
        <v>48</v>
      </c>
      <c r="AD1805" s="1" t="s">
        <v>48</v>
      </c>
      <c r="AE1805" s="2" t="n">
        <v>0</v>
      </c>
      <c r="AF1805" s="2" t="n">
        <v>3620</v>
      </c>
      <c r="AG1805" s="1" t="s">
        <v>59</v>
      </c>
      <c r="AH1805" s="2" t="n">
        <v>1</v>
      </c>
      <c r="AI1805" s="1" t="s">
        <v>7203</v>
      </c>
      <c r="AJ1805" s="0"/>
    </row>
    <row r="1806" customFormat="false" ht="12.8" hidden="false" customHeight="false" outlineLevel="0" collapsed="false">
      <c r="A1806" s="1" t="s">
        <v>1729</v>
      </c>
      <c r="B1806" s="2" t="n">
        <v>9759</v>
      </c>
      <c r="C1806" s="3" t="n">
        <v>1</v>
      </c>
      <c r="D1806" s="2" t="n">
        <v>84</v>
      </c>
      <c r="E1806" s="2" t="n">
        <v>0</v>
      </c>
      <c r="F1806" s="3" t="n">
        <v>1</v>
      </c>
      <c r="G1806" s="3" t="n">
        <v>1</v>
      </c>
      <c r="H1806" s="2" t="n">
        <v>4</v>
      </c>
      <c r="I1806" s="2" t="n">
        <v>14440</v>
      </c>
      <c r="J1806" s="2" t="n">
        <v>5</v>
      </c>
      <c r="K1806" s="4" t="n">
        <v>0.907714664936066</v>
      </c>
      <c r="L1806" s="3" t="n">
        <v>9</v>
      </c>
      <c r="M1806" s="1" t="s">
        <v>2319</v>
      </c>
      <c r="N1806" s="1" t="s">
        <v>2320</v>
      </c>
      <c r="P1806" s="1" t="s">
        <v>145</v>
      </c>
      <c r="Q1806" s="1" t="s">
        <v>2632</v>
      </c>
      <c r="R1806" s="3" t="n">
        <v>3806265600</v>
      </c>
      <c r="S1806" s="1" t="s">
        <v>2633</v>
      </c>
      <c r="T1806" s="2" t="n">
        <v>28</v>
      </c>
      <c r="U1806" s="3" t="n">
        <v>3813523200</v>
      </c>
      <c r="V1806" s="1" t="s">
        <v>7204</v>
      </c>
      <c r="W1806" s="1" t="s">
        <v>119</v>
      </c>
      <c r="X1806" s="1" t="s">
        <v>120</v>
      </c>
      <c r="Y1806" s="1" t="s">
        <v>44</v>
      </c>
      <c r="Z1806" s="1" t="s">
        <v>45</v>
      </c>
      <c r="AA1806" s="1" t="s">
        <v>270</v>
      </c>
      <c r="AB1806" s="1" t="s">
        <v>7205</v>
      </c>
      <c r="AC1806" s="1" t="s">
        <v>58</v>
      </c>
      <c r="AD1806" s="1" t="s">
        <v>58</v>
      </c>
      <c r="AE1806" s="2" t="n">
        <v>0</v>
      </c>
      <c r="AF1806" s="2" t="n">
        <v>9675</v>
      </c>
      <c r="AG1806" s="1" t="s">
        <v>49</v>
      </c>
      <c r="AH1806" s="2" t="n">
        <v>0</v>
      </c>
      <c r="AI1806" s="1" t="s">
        <v>4591</v>
      </c>
      <c r="AJ1806" s="0"/>
    </row>
    <row r="1807" customFormat="false" ht="12.8" hidden="false" customHeight="false" outlineLevel="0" collapsed="false">
      <c r="A1807" s="1" t="s">
        <v>7206</v>
      </c>
      <c r="B1807" s="2" t="n">
        <v>3246</v>
      </c>
      <c r="C1807" s="3" t="n">
        <v>1</v>
      </c>
      <c r="D1807" s="2" t="n">
        <v>22</v>
      </c>
      <c r="E1807" s="2" t="n">
        <v>1</v>
      </c>
      <c r="F1807" s="3" t="n">
        <v>1</v>
      </c>
      <c r="G1807" s="3" t="n">
        <v>1</v>
      </c>
      <c r="H1807" s="2" t="n">
        <v>1</v>
      </c>
      <c r="I1807" s="2" t="n">
        <v>14435</v>
      </c>
      <c r="J1807" s="2" t="n">
        <v>0</v>
      </c>
      <c r="K1807" s="4" t="n">
        <v>0.726159036159515</v>
      </c>
      <c r="L1807" s="3" t="n">
        <v>1</v>
      </c>
      <c r="M1807" s="1" t="s">
        <v>2208</v>
      </c>
      <c r="N1807" s="1" t="s">
        <v>2209</v>
      </c>
      <c r="P1807" s="1" t="s">
        <v>145</v>
      </c>
      <c r="Q1807" s="1" t="s">
        <v>5491</v>
      </c>
      <c r="R1807" s="3" t="n">
        <v>3789331200</v>
      </c>
      <c r="S1807" s="1" t="s">
        <v>5492</v>
      </c>
      <c r="T1807" s="2" t="n">
        <v>7</v>
      </c>
      <c r="U1807" s="3" t="n">
        <v>3791232000</v>
      </c>
      <c r="V1807" s="1" t="s">
        <v>7207</v>
      </c>
      <c r="W1807" s="1" t="s">
        <v>391</v>
      </c>
      <c r="X1807" s="1" t="s">
        <v>392</v>
      </c>
      <c r="Y1807" s="1" t="s">
        <v>4</v>
      </c>
      <c r="Z1807" s="1" t="s">
        <v>45</v>
      </c>
      <c r="AA1807" s="1" t="s">
        <v>270</v>
      </c>
      <c r="AB1807" s="1" t="s">
        <v>7208</v>
      </c>
      <c r="AC1807" s="1" t="s">
        <v>58</v>
      </c>
      <c r="AD1807" s="1" t="s">
        <v>58</v>
      </c>
      <c r="AE1807" s="2" t="n">
        <v>0</v>
      </c>
      <c r="AF1807" s="2" t="n">
        <v>3224</v>
      </c>
      <c r="AG1807" s="1" t="s">
        <v>49</v>
      </c>
      <c r="AH1807" s="2" t="n">
        <v>0</v>
      </c>
      <c r="AI1807" s="1" t="s">
        <v>6572</v>
      </c>
      <c r="AJ1807" s="0"/>
    </row>
    <row r="1808" customFormat="false" ht="12.8" hidden="false" customHeight="false" outlineLevel="0" collapsed="false">
      <c r="A1808" s="1" t="s">
        <v>7209</v>
      </c>
      <c r="B1808" s="2" t="n">
        <v>5413</v>
      </c>
      <c r="C1808" s="3" t="n">
        <v>1</v>
      </c>
      <c r="D1808" s="2" t="n">
        <v>4776</v>
      </c>
      <c r="E1808" s="2" t="n">
        <v>1</v>
      </c>
      <c r="F1808" s="3" t="n">
        <v>1</v>
      </c>
      <c r="G1808" s="3" t="n">
        <v>1</v>
      </c>
      <c r="H1808" s="2" t="n">
        <v>1</v>
      </c>
      <c r="I1808" s="2" t="n">
        <v>14433</v>
      </c>
      <c r="J1808" s="2" t="n">
        <v>4</v>
      </c>
      <c r="K1808" s="4" t="n">
        <v>0.695668041706085</v>
      </c>
      <c r="L1808" s="3" t="n">
        <v>5</v>
      </c>
      <c r="M1808" s="1" t="s">
        <v>1370</v>
      </c>
      <c r="N1808" s="1" t="s">
        <v>1371</v>
      </c>
      <c r="P1808" s="1" t="s">
        <v>145</v>
      </c>
      <c r="Q1808" s="1" t="s">
        <v>1880</v>
      </c>
      <c r="R1808" s="3" t="n">
        <v>3381782400</v>
      </c>
      <c r="S1808" s="1" t="s">
        <v>1881</v>
      </c>
      <c r="T1808" s="2" t="n">
        <v>55</v>
      </c>
      <c r="U1808" s="3" t="n">
        <v>3794428800</v>
      </c>
      <c r="V1808" s="1" t="s">
        <v>7210</v>
      </c>
      <c r="W1808" s="1" t="s">
        <v>183</v>
      </c>
      <c r="X1808" s="1" t="s">
        <v>184</v>
      </c>
      <c r="Y1808" s="1" t="s">
        <v>4</v>
      </c>
      <c r="Z1808" s="1" t="s">
        <v>45</v>
      </c>
      <c r="AA1808" s="1" t="s">
        <v>270</v>
      </c>
      <c r="AB1808" s="1" t="s">
        <v>7211</v>
      </c>
      <c r="AC1808" s="1" t="s">
        <v>58</v>
      </c>
      <c r="AD1808" s="1" t="s">
        <v>58</v>
      </c>
      <c r="AE1808" s="2" t="n">
        <v>0</v>
      </c>
      <c r="AF1808" s="2" t="n">
        <v>637</v>
      </c>
      <c r="AG1808" s="1" t="s">
        <v>49</v>
      </c>
      <c r="AH1808" s="2" t="n">
        <v>0</v>
      </c>
      <c r="AI1808" s="1" t="s">
        <v>3673</v>
      </c>
      <c r="AJ1808" s="0"/>
    </row>
    <row r="1809" customFormat="false" ht="12.8" hidden="false" customHeight="false" outlineLevel="0" collapsed="false">
      <c r="A1809" s="1" t="s">
        <v>4623</v>
      </c>
      <c r="B1809" s="2" t="n">
        <v>7167</v>
      </c>
      <c r="C1809" s="3" t="n">
        <v>1</v>
      </c>
      <c r="D1809" s="2" t="n">
        <v>6629</v>
      </c>
      <c r="E1809" s="2" t="n">
        <v>0</v>
      </c>
      <c r="F1809" s="3" t="n">
        <v>1</v>
      </c>
      <c r="G1809" s="3" t="n">
        <v>0</v>
      </c>
      <c r="H1809" s="2" t="n">
        <v>0</v>
      </c>
      <c r="I1809" s="2" t="n">
        <v>14417</v>
      </c>
      <c r="J1809" s="2" t="n">
        <v>3</v>
      </c>
      <c r="K1809" s="4" t="n">
        <v>0.79001247882843</v>
      </c>
      <c r="L1809" s="3" t="n">
        <v>3</v>
      </c>
      <c r="M1809" s="1" t="s">
        <v>946</v>
      </c>
      <c r="N1809" s="1" t="s">
        <v>947</v>
      </c>
      <c r="P1809" s="1" t="s">
        <v>145</v>
      </c>
      <c r="Q1809" s="1" t="s">
        <v>2542</v>
      </c>
      <c r="R1809" s="3" t="n">
        <v>3233001600</v>
      </c>
      <c r="S1809" s="1" t="s">
        <v>2543</v>
      </c>
      <c r="T1809" s="2" t="n">
        <v>293</v>
      </c>
      <c r="U1809" s="3" t="n">
        <v>3805747200</v>
      </c>
      <c r="V1809" s="1" t="s">
        <v>7212</v>
      </c>
      <c r="W1809" s="1" t="s">
        <v>42</v>
      </c>
      <c r="X1809" s="1" t="s">
        <v>43</v>
      </c>
      <c r="Y1809" s="1" t="s">
        <v>44</v>
      </c>
      <c r="Z1809" s="1" t="s">
        <v>45</v>
      </c>
      <c r="AA1809" s="1" t="s">
        <v>270</v>
      </c>
      <c r="AB1809" s="1" t="s">
        <v>7213</v>
      </c>
      <c r="AC1809" s="1" t="s">
        <v>48</v>
      </c>
      <c r="AD1809" s="1" t="s">
        <v>48</v>
      </c>
      <c r="AE1809" s="2" t="n">
        <v>0</v>
      </c>
      <c r="AF1809" s="2" t="n">
        <v>538</v>
      </c>
      <c r="AG1809" s="1" t="s">
        <v>59</v>
      </c>
      <c r="AH1809" s="2" t="n">
        <v>1</v>
      </c>
      <c r="AI1809" s="1" t="s">
        <v>1226</v>
      </c>
      <c r="AJ1809" s="0"/>
    </row>
    <row r="1810" customFormat="false" ht="12.8" hidden="false" customHeight="false" outlineLevel="0" collapsed="false">
      <c r="A1810" s="1" t="s">
        <v>7214</v>
      </c>
      <c r="B1810" s="2" t="n">
        <v>7062</v>
      </c>
      <c r="C1810" s="3" t="n">
        <v>1</v>
      </c>
      <c r="D1810" s="2" t="n">
        <v>4411</v>
      </c>
      <c r="E1810" s="2" t="n">
        <v>1</v>
      </c>
      <c r="F1810" s="3" t="n">
        <v>1</v>
      </c>
      <c r="G1810" s="3" t="n">
        <v>1</v>
      </c>
      <c r="H1810" s="2" t="n">
        <v>2</v>
      </c>
      <c r="I1810" s="2" t="n">
        <v>14415</v>
      </c>
      <c r="J1810" s="2" t="n">
        <v>6</v>
      </c>
      <c r="K1810" s="4" t="n">
        <v>0.75353193283081</v>
      </c>
      <c r="L1810" s="3" t="n">
        <v>8</v>
      </c>
      <c r="M1810" s="1" t="s">
        <v>2637</v>
      </c>
      <c r="N1810" s="1" t="s">
        <v>2638</v>
      </c>
      <c r="P1810" s="1" t="s">
        <v>145</v>
      </c>
      <c r="Q1810" s="1" t="s">
        <v>455</v>
      </c>
      <c r="R1810" s="3" t="n">
        <v>3419193600</v>
      </c>
      <c r="S1810" s="1" t="s">
        <v>456</v>
      </c>
      <c r="T1810" s="2" t="n">
        <v>105</v>
      </c>
      <c r="U1810" s="3" t="n">
        <v>3800304000</v>
      </c>
      <c r="V1810" s="1" t="s">
        <v>7215</v>
      </c>
      <c r="W1810" s="1" t="s">
        <v>458</v>
      </c>
      <c r="X1810" s="1" t="s">
        <v>459</v>
      </c>
      <c r="Y1810" s="1" t="s">
        <v>4</v>
      </c>
      <c r="Z1810" s="1" t="s">
        <v>45</v>
      </c>
      <c r="AA1810" s="1" t="s">
        <v>270</v>
      </c>
      <c r="AB1810" s="1" t="s">
        <v>7216</v>
      </c>
      <c r="AC1810" s="1" t="s">
        <v>58</v>
      </c>
      <c r="AD1810" s="1" t="s">
        <v>58</v>
      </c>
      <c r="AE1810" s="2" t="n">
        <v>0</v>
      </c>
      <c r="AF1810" s="2" t="n">
        <v>2651</v>
      </c>
      <c r="AG1810" s="1" t="s">
        <v>49</v>
      </c>
      <c r="AH1810" s="2" t="n">
        <v>0</v>
      </c>
      <c r="AI1810" s="1" t="s">
        <v>7217</v>
      </c>
      <c r="AJ1810" s="0"/>
    </row>
    <row r="1811" customFormat="false" ht="12.8" hidden="false" customHeight="false" outlineLevel="0" collapsed="false">
      <c r="A1811" s="1" t="s">
        <v>7218</v>
      </c>
      <c r="B1811" s="2" t="n">
        <v>2891</v>
      </c>
      <c r="C1811" s="3" t="n">
        <v>1</v>
      </c>
      <c r="D1811" s="2" t="n">
        <v>1519</v>
      </c>
      <c r="E1811" s="2" t="n">
        <v>1</v>
      </c>
      <c r="F1811" s="3" t="n">
        <v>1</v>
      </c>
      <c r="G1811" s="3" t="n">
        <v>0</v>
      </c>
      <c r="H1811" s="2" t="n">
        <v>2</v>
      </c>
      <c r="I1811" s="2" t="n">
        <v>14403</v>
      </c>
      <c r="J1811" s="2" t="n">
        <v>0</v>
      </c>
      <c r="K1811" s="4" t="n">
        <v>0.767928063869476</v>
      </c>
      <c r="L1811" s="3" t="n">
        <v>2</v>
      </c>
      <c r="M1811" s="1" t="s">
        <v>6646</v>
      </c>
      <c r="N1811" s="1" t="s">
        <v>6647</v>
      </c>
      <c r="P1811" s="1" t="s">
        <v>145</v>
      </c>
      <c r="Q1811" s="1" t="s">
        <v>4002</v>
      </c>
      <c r="R1811" s="3" t="n">
        <v>3676752000</v>
      </c>
      <c r="S1811" s="1" t="s">
        <v>4003</v>
      </c>
      <c r="T1811" s="2" t="n">
        <v>97</v>
      </c>
      <c r="U1811" s="3" t="n">
        <v>3807993600</v>
      </c>
      <c r="V1811" s="1" t="s">
        <v>7219</v>
      </c>
      <c r="W1811" s="1" t="s">
        <v>391</v>
      </c>
      <c r="X1811" s="1" t="s">
        <v>392</v>
      </c>
      <c r="Y1811" s="1" t="s">
        <v>4</v>
      </c>
      <c r="Z1811" s="1" t="s">
        <v>45</v>
      </c>
      <c r="AA1811" s="1" t="s">
        <v>270</v>
      </c>
      <c r="AB1811" s="1" t="s">
        <v>7220</v>
      </c>
      <c r="AC1811" s="1" t="s">
        <v>48</v>
      </c>
      <c r="AD1811" s="1" t="s">
        <v>48</v>
      </c>
      <c r="AE1811" s="2" t="n">
        <v>0</v>
      </c>
      <c r="AF1811" s="2" t="n">
        <v>1372</v>
      </c>
      <c r="AG1811" s="1" t="s">
        <v>49</v>
      </c>
      <c r="AH1811" s="2" t="n">
        <v>0</v>
      </c>
      <c r="AI1811" s="1" t="s">
        <v>5719</v>
      </c>
      <c r="AJ1811" s="0"/>
    </row>
    <row r="1812" customFormat="false" ht="12.8" hidden="false" customHeight="false" outlineLevel="0" collapsed="false">
      <c r="A1812" s="1" t="s">
        <v>7221</v>
      </c>
      <c r="B1812" s="2" t="n">
        <v>9656</v>
      </c>
      <c r="C1812" s="3" t="n">
        <v>1</v>
      </c>
      <c r="D1812" s="2" t="n">
        <v>7027</v>
      </c>
      <c r="E1812" s="2" t="n">
        <v>1</v>
      </c>
      <c r="F1812" s="3" t="n">
        <v>1</v>
      </c>
      <c r="G1812" s="3" t="n">
        <v>0</v>
      </c>
      <c r="H1812" s="2" t="n">
        <v>7</v>
      </c>
      <c r="I1812" s="2" t="n">
        <v>14395</v>
      </c>
      <c r="J1812" s="2" t="n">
        <v>3</v>
      </c>
      <c r="K1812" s="4" t="n">
        <v>0.547215580940247</v>
      </c>
      <c r="L1812" s="3" t="n">
        <v>10</v>
      </c>
      <c r="M1812" s="1" t="s">
        <v>850</v>
      </c>
      <c r="N1812" s="1" t="s">
        <v>851</v>
      </c>
      <c r="P1812" s="1" t="s">
        <v>145</v>
      </c>
      <c r="Q1812" s="1" t="s">
        <v>236</v>
      </c>
      <c r="R1812" s="3" t="n">
        <v>3185740800</v>
      </c>
      <c r="S1812" s="1" t="s">
        <v>237</v>
      </c>
      <c r="T1812" s="2" t="n">
        <v>773</v>
      </c>
      <c r="U1812" s="3" t="n">
        <v>3792873600</v>
      </c>
      <c r="V1812" s="1" t="s">
        <v>7222</v>
      </c>
      <c r="W1812" s="1" t="s">
        <v>209</v>
      </c>
      <c r="X1812" s="1" t="s">
        <v>210</v>
      </c>
      <c r="Y1812" s="1" t="s">
        <v>4</v>
      </c>
      <c r="Z1812" s="1" t="s">
        <v>45</v>
      </c>
      <c r="AA1812" s="1" t="s">
        <v>270</v>
      </c>
      <c r="AB1812" s="1" t="s">
        <v>7223</v>
      </c>
      <c r="AC1812" s="1" t="s">
        <v>48</v>
      </c>
      <c r="AD1812" s="1" t="s">
        <v>48</v>
      </c>
      <c r="AE1812" s="2" t="n">
        <v>0</v>
      </c>
      <c r="AF1812" s="2" t="n">
        <v>2629</v>
      </c>
      <c r="AG1812" s="1" t="s">
        <v>59</v>
      </c>
      <c r="AH1812" s="2" t="n">
        <v>1</v>
      </c>
      <c r="AI1812" s="1" t="s">
        <v>7224</v>
      </c>
      <c r="AJ1812" s="0"/>
    </row>
    <row r="1813" customFormat="false" ht="12.8" hidden="false" customHeight="false" outlineLevel="0" collapsed="false">
      <c r="A1813" s="1" t="s">
        <v>7225</v>
      </c>
      <c r="B1813" s="2" t="n">
        <v>8782</v>
      </c>
      <c r="C1813" s="3" t="n">
        <v>1</v>
      </c>
      <c r="D1813" s="2" t="n">
        <v>102</v>
      </c>
      <c r="E1813" s="2" t="n">
        <v>1</v>
      </c>
      <c r="F1813" s="3" t="n">
        <v>1</v>
      </c>
      <c r="G1813" s="3" t="n">
        <v>0</v>
      </c>
      <c r="H1813" s="2" t="n">
        <v>0</v>
      </c>
      <c r="I1813" s="2" t="n">
        <v>14394</v>
      </c>
      <c r="J1813" s="2" t="n">
        <v>0</v>
      </c>
      <c r="K1813" s="4" t="n">
        <v>0.725935041904449</v>
      </c>
      <c r="L1813" s="3" t="n">
        <v>0</v>
      </c>
      <c r="M1813" s="1" t="s">
        <v>920</v>
      </c>
      <c r="N1813" s="1" t="s">
        <v>921</v>
      </c>
      <c r="P1813" s="1" t="s">
        <v>145</v>
      </c>
      <c r="Q1813" s="1" t="s">
        <v>1765</v>
      </c>
      <c r="R1813" s="3" t="n">
        <v>3782246400</v>
      </c>
      <c r="S1813" s="1" t="s">
        <v>1766</v>
      </c>
      <c r="T1813" s="2" t="n">
        <v>22</v>
      </c>
      <c r="U1813" s="3" t="n">
        <v>3791059200</v>
      </c>
      <c r="V1813" s="1" t="s">
        <v>7226</v>
      </c>
      <c r="W1813" s="1" t="s">
        <v>925</v>
      </c>
      <c r="X1813" s="1" t="s">
        <v>926</v>
      </c>
      <c r="Y1813" s="1" t="s">
        <v>4</v>
      </c>
      <c r="Z1813" s="1" t="s">
        <v>45</v>
      </c>
      <c r="AA1813" s="1" t="s">
        <v>270</v>
      </c>
      <c r="AB1813" s="1" t="s">
        <v>7227</v>
      </c>
      <c r="AC1813" s="1" t="s">
        <v>48</v>
      </c>
      <c r="AD1813" s="1" t="s">
        <v>48</v>
      </c>
      <c r="AE1813" s="2" t="n">
        <v>0</v>
      </c>
      <c r="AF1813" s="2" t="n">
        <v>8680</v>
      </c>
      <c r="AG1813" s="1" t="s">
        <v>59</v>
      </c>
      <c r="AH1813" s="2" t="n">
        <v>1</v>
      </c>
      <c r="AI1813" s="1" t="s">
        <v>4183</v>
      </c>
      <c r="AJ1813" s="0"/>
    </row>
    <row r="1814" customFormat="false" ht="12.8" hidden="false" customHeight="false" outlineLevel="0" collapsed="false">
      <c r="A1814" s="1" t="s">
        <v>7228</v>
      </c>
      <c r="B1814" s="2" t="n">
        <v>2098</v>
      </c>
      <c r="C1814" s="3" t="n">
        <v>1</v>
      </c>
      <c r="D1814" s="2" t="n">
        <v>1592</v>
      </c>
      <c r="E1814" s="2" t="n">
        <v>1</v>
      </c>
      <c r="F1814" s="3" t="n">
        <v>1</v>
      </c>
      <c r="G1814" s="3" t="n">
        <v>0</v>
      </c>
      <c r="H1814" s="2" t="n">
        <v>5</v>
      </c>
      <c r="I1814" s="2" t="n">
        <v>14390</v>
      </c>
      <c r="J1814" s="2" t="n">
        <v>5</v>
      </c>
      <c r="K1814" s="4" t="n">
        <v>0.72307813167572</v>
      </c>
      <c r="L1814" s="3" t="n">
        <v>10</v>
      </c>
      <c r="M1814" s="1" t="s">
        <v>204</v>
      </c>
      <c r="N1814" s="1" t="s">
        <v>205</v>
      </c>
      <c r="P1814" s="1" t="s">
        <v>145</v>
      </c>
      <c r="Q1814" s="1" t="s">
        <v>6169</v>
      </c>
      <c r="R1814" s="3" t="n">
        <v>3665001600</v>
      </c>
      <c r="S1814" s="1" t="s">
        <v>6170</v>
      </c>
      <c r="T1814" s="2" t="n">
        <v>43</v>
      </c>
      <c r="U1814" s="3" t="n">
        <v>3802550400</v>
      </c>
      <c r="V1814" s="1" t="s">
        <v>7229</v>
      </c>
      <c r="W1814" s="1" t="s">
        <v>209</v>
      </c>
      <c r="X1814" s="1" t="s">
        <v>210</v>
      </c>
      <c r="Y1814" s="1" t="s">
        <v>4</v>
      </c>
      <c r="Z1814" s="1" t="s">
        <v>45</v>
      </c>
      <c r="AA1814" s="1" t="s">
        <v>270</v>
      </c>
      <c r="AB1814" s="1" t="s">
        <v>7230</v>
      </c>
      <c r="AC1814" s="1" t="s">
        <v>48</v>
      </c>
      <c r="AD1814" s="1" t="s">
        <v>48</v>
      </c>
      <c r="AE1814" s="2" t="n">
        <v>0</v>
      </c>
      <c r="AF1814" s="2" t="n">
        <v>506</v>
      </c>
      <c r="AG1814" s="1" t="s">
        <v>59</v>
      </c>
      <c r="AH1814" s="2" t="n">
        <v>1</v>
      </c>
      <c r="AI1814" s="1" t="s">
        <v>6034</v>
      </c>
      <c r="AJ1814" s="0"/>
    </row>
    <row r="1815" customFormat="false" ht="12.8" hidden="false" customHeight="false" outlineLevel="0" collapsed="false">
      <c r="A1815" s="1" t="s">
        <v>7231</v>
      </c>
      <c r="B1815" s="2" t="n">
        <v>6060</v>
      </c>
      <c r="C1815" s="3" t="n">
        <v>1</v>
      </c>
      <c r="D1815" s="2" t="n">
        <v>440</v>
      </c>
      <c r="E1815" s="2" t="n">
        <v>0</v>
      </c>
      <c r="F1815" s="3" t="n">
        <v>1</v>
      </c>
      <c r="G1815" s="3" t="n">
        <v>1</v>
      </c>
      <c r="H1815" s="2" t="n">
        <v>5</v>
      </c>
      <c r="I1815" s="2" t="n">
        <v>14380</v>
      </c>
      <c r="J1815" s="2" t="n">
        <v>8</v>
      </c>
      <c r="K1815" s="4" t="n">
        <v>0.90885841846466</v>
      </c>
      <c r="L1815" s="3" t="n">
        <v>13</v>
      </c>
      <c r="M1815" s="1" t="s">
        <v>1922</v>
      </c>
      <c r="N1815" s="1" t="s">
        <v>1923</v>
      </c>
      <c r="P1815" s="1" t="s">
        <v>145</v>
      </c>
      <c r="Q1815" s="1" t="s">
        <v>2057</v>
      </c>
      <c r="R1815" s="3" t="n">
        <v>3767644800</v>
      </c>
      <c r="S1815" s="1" t="s">
        <v>2058</v>
      </c>
      <c r="T1815" s="2" t="n">
        <v>83</v>
      </c>
      <c r="U1815" s="3" t="n">
        <v>3805660800</v>
      </c>
      <c r="V1815" s="1" t="s">
        <v>7232</v>
      </c>
      <c r="W1815" s="1" t="s">
        <v>119</v>
      </c>
      <c r="X1815" s="1" t="s">
        <v>120</v>
      </c>
      <c r="Y1815" s="1" t="s">
        <v>44</v>
      </c>
      <c r="Z1815" s="1" t="s">
        <v>45</v>
      </c>
      <c r="AA1815" s="1" t="s">
        <v>270</v>
      </c>
      <c r="AB1815" s="1" t="s">
        <v>7233</v>
      </c>
      <c r="AC1815" s="1" t="s">
        <v>58</v>
      </c>
      <c r="AD1815" s="1" t="s">
        <v>58</v>
      </c>
      <c r="AE1815" s="2" t="n">
        <v>0</v>
      </c>
      <c r="AF1815" s="2" t="n">
        <v>5620</v>
      </c>
      <c r="AG1815" s="1" t="s">
        <v>59</v>
      </c>
      <c r="AH1815" s="2" t="n">
        <v>1</v>
      </c>
      <c r="AI1815" s="1" t="s">
        <v>3454</v>
      </c>
      <c r="AJ1815" s="0"/>
    </row>
    <row r="1816" customFormat="false" ht="12.8" hidden="false" customHeight="false" outlineLevel="0" collapsed="false">
      <c r="A1816" s="1" t="s">
        <v>2758</v>
      </c>
      <c r="B1816" s="2" t="n">
        <v>9380</v>
      </c>
      <c r="C1816" s="3" t="n">
        <v>1</v>
      </c>
      <c r="D1816" s="2" t="n">
        <v>2414</v>
      </c>
      <c r="E1816" s="2" t="n">
        <v>0</v>
      </c>
      <c r="F1816" s="3" t="n">
        <v>1</v>
      </c>
      <c r="G1816" s="3" t="n">
        <v>1</v>
      </c>
      <c r="H1816" s="2" t="n">
        <v>4</v>
      </c>
      <c r="I1816" s="2" t="n">
        <v>14377</v>
      </c>
      <c r="J1816" s="2" t="n">
        <v>4</v>
      </c>
      <c r="K1816" s="4" t="n">
        <v>0.908965587615967</v>
      </c>
      <c r="L1816" s="3" t="n">
        <v>8</v>
      </c>
      <c r="M1816" s="1" t="s">
        <v>355</v>
      </c>
      <c r="N1816" s="1" t="s">
        <v>356</v>
      </c>
      <c r="P1816" s="1" t="s">
        <v>145</v>
      </c>
      <c r="Q1816" s="1" t="s">
        <v>993</v>
      </c>
      <c r="R1816" s="3" t="n">
        <v>3594672000</v>
      </c>
      <c r="S1816" s="1" t="s">
        <v>994</v>
      </c>
      <c r="T1816" s="2" t="n">
        <v>215</v>
      </c>
      <c r="U1816" s="3" t="n">
        <v>3803241600</v>
      </c>
      <c r="V1816" s="1" t="s">
        <v>7234</v>
      </c>
      <c r="W1816" s="1" t="s">
        <v>119</v>
      </c>
      <c r="X1816" s="1" t="s">
        <v>120</v>
      </c>
      <c r="Y1816" s="1" t="s">
        <v>44</v>
      </c>
      <c r="Z1816" s="1" t="s">
        <v>45</v>
      </c>
      <c r="AA1816" s="1" t="s">
        <v>270</v>
      </c>
      <c r="AB1816" s="1" t="s">
        <v>7235</v>
      </c>
      <c r="AC1816" s="1" t="s">
        <v>58</v>
      </c>
      <c r="AD1816" s="1" t="s">
        <v>58</v>
      </c>
      <c r="AE1816" s="2" t="n">
        <v>0</v>
      </c>
      <c r="AF1816" s="2" t="n">
        <v>6966</v>
      </c>
      <c r="AG1816" s="1" t="s">
        <v>59</v>
      </c>
      <c r="AH1816" s="2" t="n">
        <v>1</v>
      </c>
      <c r="AI1816" s="1" t="s">
        <v>3315</v>
      </c>
      <c r="AJ1816" s="0"/>
    </row>
    <row r="1817" customFormat="false" ht="12.8" hidden="false" customHeight="false" outlineLevel="0" collapsed="false">
      <c r="A1817" s="1" t="s">
        <v>7236</v>
      </c>
      <c r="B1817" s="2" t="n">
        <v>3433</v>
      </c>
      <c r="C1817" s="3" t="n">
        <v>1</v>
      </c>
      <c r="D1817" s="2" t="n">
        <v>2289</v>
      </c>
      <c r="E1817" s="2" t="n">
        <v>0</v>
      </c>
      <c r="F1817" s="3" t="n">
        <v>0</v>
      </c>
      <c r="G1817" s="3" t="n">
        <v>1</v>
      </c>
      <c r="H1817" s="2" t="n">
        <v>2</v>
      </c>
      <c r="I1817" s="2" t="n">
        <v>14374</v>
      </c>
      <c r="J1817" s="2" t="n">
        <v>3</v>
      </c>
      <c r="K1817" s="4" t="n">
        <v>0.804540574550629</v>
      </c>
      <c r="L1817" s="3" t="n">
        <v>5</v>
      </c>
      <c r="M1817" s="1" t="s">
        <v>196</v>
      </c>
      <c r="N1817" s="1" t="s">
        <v>197</v>
      </c>
      <c r="P1817" s="1" t="s">
        <v>145</v>
      </c>
      <c r="Q1817" s="1" t="s">
        <v>659</v>
      </c>
      <c r="R1817" s="3" t="n">
        <v>3612211200</v>
      </c>
      <c r="S1817" s="1" t="s">
        <v>660</v>
      </c>
      <c r="T1817" s="2" t="n">
        <v>125</v>
      </c>
      <c r="U1817" s="3" t="n">
        <v>3809980800</v>
      </c>
      <c r="V1817" s="1" t="s">
        <v>7237</v>
      </c>
      <c r="W1817" s="1" t="s">
        <v>42</v>
      </c>
      <c r="X1817" s="1" t="s">
        <v>43</v>
      </c>
      <c r="Y1817" s="1" t="s">
        <v>44</v>
      </c>
      <c r="Z1817" s="1" t="s">
        <v>121</v>
      </c>
      <c r="AA1817" s="1" t="s">
        <v>122</v>
      </c>
      <c r="AB1817" s="1" t="s">
        <v>7238</v>
      </c>
      <c r="AC1817" s="1" t="s">
        <v>58</v>
      </c>
      <c r="AD1817" s="1" t="s">
        <v>58</v>
      </c>
      <c r="AE1817" s="2" t="n">
        <v>0</v>
      </c>
      <c r="AF1817" s="2" t="n">
        <v>1144</v>
      </c>
      <c r="AG1817" s="1" t="s">
        <v>59</v>
      </c>
      <c r="AH1817" s="2" t="n">
        <v>1</v>
      </c>
      <c r="AI1817" s="1" t="s">
        <v>7239</v>
      </c>
      <c r="AJ1817" s="0"/>
    </row>
    <row r="1818" customFormat="false" ht="12.8" hidden="false" customHeight="false" outlineLevel="0" collapsed="false">
      <c r="A1818" s="1" t="s">
        <v>7240</v>
      </c>
      <c r="B1818" s="2" t="n">
        <v>7086</v>
      </c>
      <c r="C1818" s="3" t="n">
        <v>1</v>
      </c>
      <c r="D1818" s="2" t="n">
        <v>605</v>
      </c>
      <c r="E1818" s="2" t="n">
        <v>1</v>
      </c>
      <c r="F1818" s="3" t="n">
        <v>1</v>
      </c>
      <c r="G1818" s="3" t="n">
        <v>0</v>
      </c>
      <c r="H1818" s="2" t="n">
        <v>0</v>
      </c>
      <c r="I1818" s="2" t="n">
        <v>14373</v>
      </c>
      <c r="J1818" s="2" t="n">
        <v>4</v>
      </c>
      <c r="K1818" s="4" t="n">
        <v>0.660257279872894</v>
      </c>
      <c r="L1818" s="3" t="n">
        <v>4</v>
      </c>
      <c r="M1818" s="1" t="s">
        <v>1992</v>
      </c>
      <c r="N1818" s="1" t="s">
        <v>1993</v>
      </c>
      <c r="P1818" s="1" t="s">
        <v>145</v>
      </c>
      <c r="Q1818" s="1" t="s">
        <v>2861</v>
      </c>
      <c r="R1818" s="3" t="n">
        <v>3750537600</v>
      </c>
      <c r="S1818" s="1" t="s">
        <v>2862</v>
      </c>
      <c r="T1818" s="2" t="n">
        <v>15</v>
      </c>
      <c r="U1818" s="3" t="n">
        <v>3802809600</v>
      </c>
      <c r="V1818" s="1" t="s">
        <v>7241</v>
      </c>
      <c r="W1818" s="1" t="s">
        <v>183</v>
      </c>
      <c r="X1818" s="1" t="s">
        <v>184</v>
      </c>
      <c r="Y1818" s="1" t="s">
        <v>4</v>
      </c>
      <c r="Z1818" s="1" t="s">
        <v>45</v>
      </c>
      <c r="AA1818" s="1" t="s">
        <v>270</v>
      </c>
      <c r="AB1818" s="1" t="s">
        <v>7242</v>
      </c>
      <c r="AC1818" s="1" t="s">
        <v>48</v>
      </c>
      <c r="AD1818" s="1" t="s">
        <v>48</v>
      </c>
      <c r="AE1818" s="2" t="n">
        <v>0</v>
      </c>
      <c r="AF1818" s="2" t="n">
        <v>6481</v>
      </c>
      <c r="AG1818" s="1" t="s">
        <v>59</v>
      </c>
      <c r="AH1818" s="2" t="n">
        <v>1</v>
      </c>
      <c r="AI1818" s="1" t="s">
        <v>7243</v>
      </c>
      <c r="AJ1818" s="0"/>
    </row>
    <row r="1819" customFormat="false" ht="12.8" hidden="false" customHeight="false" outlineLevel="0" collapsed="false">
      <c r="A1819" s="1" t="s">
        <v>7244</v>
      </c>
      <c r="B1819" s="2" t="n">
        <v>3246</v>
      </c>
      <c r="C1819" s="3" t="n">
        <v>1</v>
      </c>
      <c r="D1819" s="2" t="n">
        <v>22</v>
      </c>
      <c r="E1819" s="2" t="n">
        <v>1</v>
      </c>
      <c r="F1819" s="3" t="n">
        <v>1</v>
      </c>
      <c r="G1819" s="3" t="n">
        <v>1</v>
      </c>
      <c r="H1819" s="2" t="n">
        <v>1</v>
      </c>
      <c r="I1819" s="2" t="n">
        <v>14369</v>
      </c>
      <c r="J1819" s="2" t="n">
        <v>1</v>
      </c>
      <c r="K1819" s="4" t="n">
        <v>0.73151433467865</v>
      </c>
      <c r="L1819" s="3" t="n">
        <v>2</v>
      </c>
      <c r="M1819" s="1" t="s">
        <v>2208</v>
      </c>
      <c r="N1819" s="1" t="s">
        <v>2209</v>
      </c>
      <c r="P1819" s="1" t="s">
        <v>145</v>
      </c>
      <c r="Q1819" s="1" t="s">
        <v>5491</v>
      </c>
      <c r="R1819" s="3" t="n">
        <v>3789331200</v>
      </c>
      <c r="S1819" s="1" t="s">
        <v>5492</v>
      </c>
      <c r="T1819" s="2" t="n">
        <v>7</v>
      </c>
      <c r="U1819" s="3" t="n">
        <v>3791232000</v>
      </c>
      <c r="V1819" s="1" t="s">
        <v>7245</v>
      </c>
      <c r="W1819" s="1" t="s">
        <v>391</v>
      </c>
      <c r="X1819" s="1" t="s">
        <v>392</v>
      </c>
      <c r="Y1819" s="1" t="s">
        <v>4</v>
      </c>
      <c r="Z1819" s="1" t="s">
        <v>45</v>
      </c>
      <c r="AA1819" s="1" t="s">
        <v>270</v>
      </c>
      <c r="AB1819" s="1" t="s">
        <v>7246</v>
      </c>
      <c r="AC1819" s="1" t="s">
        <v>58</v>
      </c>
      <c r="AD1819" s="1" t="s">
        <v>58</v>
      </c>
      <c r="AE1819" s="2" t="n">
        <v>0</v>
      </c>
      <c r="AF1819" s="2" t="n">
        <v>3224</v>
      </c>
      <c r="AG1819" s="1" t="s">
        <v>49</v>
      </c>
      <c r="AH1819" s="2" t="n">
        <v>0</v>
      </c>
      <c r="AI1819" s="1" t="s">
        <v>7247</v>
      </c>
      <c r="AJ1819" s="0"/>
    </row>
    <row r="1820" customFormat="false" ht="12.8" hidden="false" customHeight="false" outlineLevel="0" collapsed="false">
      <c r="A1820" s="1" t="s">
        <v>3965</v>
      </c>
      <c r="B1820" s="2" t="n">
        <v>8494</v>
      </c>
      <c r="C1820" s="3" t="n">
        <v>1</v>
      </c>
      <c r="D1820" s="2" t="n">
        <v>6066</v>
      </c>
      <c r="E1820" s="2" t="n">
        <v>1</v>
      </c>
      <c r="F1820" s="3" t="n">
        <v>1</v>
      </c>
      <c r="G1820" s="3" t="n">
        <v>0</v>
      </c>
      <c r="H1820" s="2" t="n">
        <v>1</v>
      </c>
      <c r="I1820" s="2" t="n">
        <v>14360</v>
      </c>
      <c r="J1820" s="2" t="n">
        <v>4</v>
      </c>
      <c r="K1820" s="4" t="n">
        <v>0.696065485477448</v>
      </c>
      <c r="L1820" s="3" t="n">
        <v>5</v>
      </c>
      <c r="M1820" s="1" t="s">
        <v>601</v>
      </c>
      <c r="N1820" s="1" t="s">
        <v>602</v>
      </c>
      <c r="P1820" s="1" t="s">
        <v>145</v>
      </c>
      <c r="Q1820" s="1" t="s">
        <v>180</v>
      </c>
      <c r="R1820" s="3" t="n">
        <v>3278793600</v>
      </c>
      <c r="S1820" s="1" t="s">
        <v>181</v>
      </c>
      <c r="T1820" s="2" t="n">
        <v>157</v>
      </c>
      <c r="U1820" s="3" t="n">
        <v>3802896000</v>
      </c>
      <c r="V1820" s="1" t="s">
        <v>7248</v>
      </c>
      <c r="W1820" s="1" t="s">
        <v>183</v>
      </c>
      <c r="X1820" s="1" t="s">
        <v>184</v>
      </c>
      <c r="Y1820" s="1" t="s">
        <v>4</v>
      </c>
      <c r="Z1820" s="1" t="s">
        <v>45</v>
      </c>
      <c r="AA1820" s="1" t="s">
        <v>151</v>
      </c>
      <c r="AB1820" s="1" t="s">
        <v>7249</v>
      </c>
      <c r="AC1820" s="1" t="s">
        <v>48</v>
      </c>
      <c r="AD1820" s="1" t="s">
        <v>48</v>
      </c>
      <c r="AE1820" s="2" t="n">
        <v>0</v>
      </c>
      <c r="AF1820" s="2" t="n">
        <v>2428</v>
      </c>
      <c r="AG1820" s="1" t="s">
        <v>49</v>
      </c>
      <c r="AH1820" s="2" t="n">
        <v>0</v>
      </c>
      <c r="AI1820" s="1" t="s">
        <v>3962</v>
      </c>
      <c r="AJ1820" s="0"/>
    </row>
    <row r="1821" customFormat="false" ht="12.8" hidden="false" customHeight="false" outlineLevel="0" collapsed="false">
      <c r="A1821" s="1" t="s">
        <v>4483</v>
      </c>
      <c r="B1821" s="2" t="n">
        <v>9630</v>
      </c>
      <c r="C1821" s="3" t="n">
        <v>0</v>
      </c>
      <c r="D1821" s="2" t="n">
        <v>2072</v>
      </c>
      <c r="E1821" s="2" t="n">
        <v>0</v>
      </c>
      <c r="F1821" s="3" t="n">
        <v>1</v>
      </c>
      <c r="G1821" s="3" t="n">
        <v>1</v>
      </c>
      <c r="H1821" s="2" t="n">
        <v>3</v>
      </c>
      <c r="I1821" s="2" t="n">
        <v>14354</v>
      </c>
      <c r="J1821" s="2" t="n">
        <v>4</v>
      </c>
      <c r="K1821" s="4" t="n">
        <v>0.805994391441345</v>
      </c>
      <c r="L1821" s="3" t="n">
        <v>7</v>
      </c>
      <c r="M1821" s="1" t="s">
        <v>242</v>
      </c>
      <c r="N1821" s="1" t="s">
        <v>243</v>
      </c>
      <c r="P1821" s="1" t="s">
        <v>38</v>
      </c>
      <c r="Q1821" s="1" t="s">
        <v>3655</v>
      </c>
      <c r="R1821" s="3" t="n">
        <v>3632169600</v>
      </c>
      <c r="S1821" s="1" t="s">
        <v>3656</v>
      </c>
      <c r="T1821" s="2" t="n">
        <v>230</v>
      </c>
      <c r="U1821" s="3" t="n">
        <v>3811190400</v>
      </c>
      <c r="V1821" s="1" t="s">
        <v>7250</v>
      </c>
      <c r="W1821" s="1" t="s">
        <v>42</v>
      </c>
      <c r="X1821" s="1" t="s">
        <v>43</v>
      </c>
      <c r="Y1821" s="1" t="s">
        <v>44</v>
      </c>
      <c r="Z1821" s="1" t="s">
        <v>45</v>
      </c>
      <c r="AA1821" s="1" t="s">
        <v>46</v>
      </c>
      <c r="AB1821" s="1" t="s">
        <v>7251</v>
      </c>
      <c r="AC1821" s="1" t="s">
        <v>58</v>
      </c>
      <c r="AD1821" s="1" t="s">
        <v>58</v>
      </c>
      <c r="AE1821" s="2" t="n">
        <v>1</v>
      </c>
      <c r="AF1821" s="2" t="n">
        <v>7558</v>
      </c>
      <c r="AG1821" s="1" t="s">
        <v>59</v>
      </c>
      <c r="AH1821" s="2" t="n">
        <v>1</v>
      </c>
      <c r="AI1821" s="1" t="s">
        <v>2512</v>
      </c>
      <c r="AJ1821" s="0"/>
    </row>
    <row r="1822" customFormat="false" ht="12.8" hidden="false" customHeight="false" outlineLevel="0" collapsed="false">
      <c r="A1822" s="1" t="s">
        <v>7252</v>
      </c>
      <c r="B1822" s="2" t="n">
        <v>12518</v>
      </c>
      <c r="C1822" s="3" t="n">
        <v>1</v>
      </c>
      <c r="D1822" s="2" t="n">
        <v>3373</v>
      </c>
      <c r="E1822" s="2" t="n">
        <v>1</v>
      </c>
      <c r="F1822" s="3" t="n">
        <v>1</v>
      </c>
      <c r="G1822" s="3" t="n">
        <v>0</v>
      </c>
      <c r="H1822" s="2" t="n">
        <v>5</v>
      </c>
      <c r="I1822" s="2" t="n">
        <v>14349</v>
      </c>
      <c r="J1822" s="2" t="n">
        <v>5</v>
      </c>
      <c r="K1822" s="4" t="n">
        <v>0.803438365459442</v>
      </c>
      <c r="L1822" s="3" t="n">
        <v>10</v>
      </c>
      <c r="M1822" s="1" t="s">
        <v>436</v>
      </c>
      <c r="N1822" s="1" t="s">
        <v>437</v>
      </c>
      <c r="P1822" s="1" t="s">
        <v>145</v>
      </c>
      <c r="Q1822" s="1" t="s">
        <v>438</v>
      </c>
      <c r="R1822" s="3" t="n">
        <v>3525206400</v>
      </c>
      <c r="S1822" s="1" t="s">
        <v>439</v>
      </c>
      <c r="T1822" s="2" t="n">
        <v>92</v>
      </c>
      <c r="U1822" s="3" t="n">
        <v>3816633600</v>
      </c>
      <c r="V1822" s="1" t="s">
        <v>7253</v>
      </c>
      <c r="W1822" s="1" t="s">
        <v>209</v>
      </c>
      <c r="X1822" s="1" t="s">
        <v>210</v>
      </c>
      <c r="Y1822" s="1" t="s">
        <v>4</v>
      </c>
      <c r="Z1822" s="1" t="s">
        <v>45</v>
      </c>
      <c r="AA1822" s="1" t="s">
        <v>270</v>
      </c>
      <c r="AB1822" s="1" t="s">
        <v>7254</v>
      </c>
      <c r="AC1822" s="1" t="s">
        <v>48</v>
      </c>
      <c r="AD1822" s="1" t="s">
        <v>48</v>
      </c>
      <c r="AE1822" s="2" t="n">
        <v>0</v>
      </c>
      <c r="AF1822" s="2" t="n">
        <v>9145</v>
      </c>
      <c r="AG1822" s="1" t="s">
        <v>49</v>
      </c>
      <c r="AH1822" s="2" t="n">
        <v>0</v>
      </c>
      <c r="AI1822" s="1" t="s">
        <v>442</v>
      </c>
      <c r="AJ1822" s="0"/>
    </row>
    <row r="1823" customFormat="false" ht="12.8" hidden="false" customHeight="false" outlineLevel="0" collapsed="false">
      <c r="A1823" s="1" t="s">
        <v>7255</v>
      </c>
      <c r="B1823" s="2" t="n">
        <v>9327</v>
      </c>
      <c r="C1823" s="3" t="n">
        <v>1</v>
      </c>
      <c r="D1823" s="2" t="n">
        <v>5824</v>
      </c>
      <c r="E1823" s="2" t="n">
        <v>0</v>
      </c>
      <c r="F1823" s="3" t="n">
        <v>0</v>
      </c>
      <c r="G1823" s="3" t="n">
        <v>1</v>
      </c>
      <c r="H1823" s="2" t="n">
        <v>1</v>
      </c>
      <c r="I1823" s="2" t="n">
        <v>14345</v>
      </c>
      <c r="J1823" s="2" t="n">
        <v>8</v>
      </c>
      <c r="K1823" s="4" t="n">
        <v>0.712353825569153</v>
      </c>
      <c r="L1823" s="3" t="n">
        <v>9</v>
      </c>
      <c r="M1823" s="1" t="s">
        <v>1704</v>
      </c>
      <c r="N1823" s="1" t="s">
        <v>1705</v>
      </c>
      <c r="P1823" s="1" t="s">
        <v>145</v>
      </c>
      <c r="Q1823" s="1" t="s">
        <v>1719</v>
      </c>
      <c r="R1823" s="3" t="n">
        <v>3300739200</v>
      </c>
      <c r="S1823" s="1" t="s">
        <v>1720</v>
      </c>
      <c r="T1823" s="2" t="n">
        <v>185</v>
      </c>
      <c r="U1823" s="3" t="n">
        <v>3803932800</v>
      </c>
      <c r="V1823" s="1" t="s">
        <v>7256</v>
      </c>
      <c r="W1823" s="1" t="s">
        <v>42</v>
      </c>
      <c r="X1823" s="1" t="s">
        <v>43</v>
      </c>
      <c r="Y1823" s="1" t="s">
        <v>44</v>
      </c>
      <c r="Z1823" s="1" t="s">
        <v>121</v>
      </c>
      <c r="AA1823" s="1" t="s">
        <v>122</v>
      </c>
      <c r="AB1823" s="1" t="s">
        <v>7257</v>
      </c>
      <c r="AC1823" s="1" t="s">
        <v>58</v>
      </c>
      <c r="AD1823" s="1" t="s">
        <v>58</v>
      </c>
      <c r="AE1823" s="2" t="n">
        <v>0</v>
      </c>
      <c r="AF1823" s="2" t="n">
        <v>3503</v>
      </c>
      <c r="AG1823" s="1" t="s">
        <v>49</v>
      </c>
      <c r="AH1823" s="2" t="n">
        <v>0</v>
      </c>
      <c r="AI1823" s="1" t="s">
        <v>7258</v>
      </c>
      <c r="AJ1823" s="0"/>
    </row>
    <row r="1824" customFormat="false" ht="12.8" hidden="false" customHeight="false" outlineLevel="0" collapsed="false">
      <c r="A1824" s="1" t="s">
        <v>7259</v>
      </c>
      <c r="B1824" s="2" t="n">
        <v>4800</v>
      </c>
      <c r="C1824" s="3" t="n">
        <v>1</v>
      </c>
      <c r="D1824" s="2" t="n">
        <v>3997</v>
      </c>
      <c r="E1824" s="2" t="n">
        <v>0</v>
      </c>
      <c r="F1824" s="3" t="n">
        <v>1</v>
      </c>
      <c r="G1824" s="3" t="n">
        <v>0</v>
      </c>
      <c r="H1824" s="2" t="n">
        <v>2</v>
      </c>
      <c r="I1824" s="2" t="n">
        <v>14339</v>
      </c>
      <c r="J1824" s="2" t="n">
        <v>10</v>
      </c>
      <c r="K1824" s="4" t="n">
        <v>0.734791874885559</v>
      </c>
      <c r="L1824" s="3" t="n">
        <v>12</v>
      </c>
      <c r="M1824" s="1" t="s">
        <v>519</v>
      </c>
      <c r="N1824" s="1" t="s">
        <v>520</v>
      </c>
      <c r="P1824" s="1" t="s">
        <v>145</v>
      </c>
      <c r="Q1824" s="1" t="s">
        <v>1036</v>
      </c>
      <c r="R1824" s="3" t="n">
        <v>3459196800</v>
      </c>
      <c r="S1824" s="1" t="s">
        <v>1037</v>
      </c>
      <c r="T1824" s="2" t="n">
        <v>197</v>
      </c>
      <c r="U1824" s="3" t="n">
        <v>3804537600</v>
      </c>
      <c r="V1824" s="1" t="s">
        <v>7260</v>
      </c>
      <c r="W1824" s="1" t="s">
        <v>42</v>
      </c>
      <c r="X1824" s="1" t="s">
        <v>43</v>
      </c>
      <c r="Y1824" s="1" t="s">
        <v>44</v>
      </c>
      <c r="Z1824" s="1" t="s">
        <v>45</v>
      </c>
      <c r="AA1824" s="1" t="s">
        <v>270</v>
      </c>
      <c r="AB1824" s="1" t="s">
        <v>7261</v>
      </c>
      <c r="AC1824" s="1" t="s">
        <v>48</v>
      </c>
      <c r="AD1824" s="1" t="s">
        <v>48</v>
      </c>
      <c r="AE1824" s="2" t="n">
        <v>0</v>
      </c>
      <c r="AF1824" s="2" t="n">
        <v>803</v>
      </c>
      <c r="AG1824" s="1" t="s">
        <v>49</v>
      </c>
      <c r="AH1824" s="2" t="n">
        <v>0</v>
      </c>
      <c r="AI1824" s="1" t="s">
        <v>7262</v>
      </c>
      <c r="AJ1824" s="0"/>
    </row>
    <row r="1825" customFormat="false" ht="12.8" hidden="false" customHeight="false" outlineLevel="0" collapsed="false">
      <c r="A1825" s="1" t="s">
        <v>1115</v>
      </c>
      <c r="B1825" s="2" t="n">
        <v>11862</v>
      </c>
      <c r="C1825" s="3" t="n">
        <v>1</v>
      </c>
      <c r="D1825" s="2" t="n">
        <v>181</v>
      </c>
      <c r="E1825" s="2" t="n">
        <v>1</v>
      </c>
      <c r="F1825" s="3" t="n">
        <v>1</v>
      </c>
      <c r="G1825" s="3" t="n">
        <v>0</v>
      </c>
      <c r="H1825" s="2" t="n">
        <v>0</v>
      </c>
      <c r="I1825" s="2" t="n">
        <v>14333</v>
      </c>
      <c r="J1825" s="2" t="n">
        <v>1</v>
      </c>
      <c r="K1825" s="4" t="n">
        <v>0.652450501918793</v>
      </c>
      <c r="L1825" s="3" t="n">
        <v>1</v>
      </c>
      <c r="M1825" s="1" t="s">
        <v>486</v>
      </c>
      <c r="N1825" s="1" t="s">
        <v>487</v>
      </c>
      <c r="P1825" s="1" t="s">
        <v>145</v>
      </c>
      <c r="Q1825" s="1" t="s">
        <v>1595</v>
      </c>
      <c r="R1825" s="3" t="n">
        <v>3778444800</v>
      </c>
      <c r="S1825" s="1" t="s">
        <v>1596</v>
      </c>
      <c r="T1825" s="2" t="n">
        <v>28</v>
      </c>
      <c r="U1825" s="3" t="n">
        <v>3794083200</v>
      </c>
      <c r="V1825" s="1" t="s">
        <v>7263</v>
      </c>
      <c r="W1825" s="1" t="s">
        <v>391</v>
      </c>
      <c r="X1825" s="1" t="s">
        <v>392</v>
      </c>
      <c r="Y1825" s="1" t="s">
        <v>4</v>
      </c>
      <c r="Z1825" s="1" t="s">
        <v>45</v>
      </c>
      <c r="AA1825" s="1" t="s">
        <v>270</v>
      </c>
      <c r="AB1825" s="1" t="s">
        <v>7264</v>
      </c>
      <c r="AC1825" s="1" t="s">
        <v>48</v>
      </c>
      <c r="AD1825" s="1" t="s">
        <v>48</v>
      </c>
      <c r="AE1825" s="2" t="n">
        <v>0</v>
      </c>
      <c r="AF1825" s="2" t="n">
        <v>11681</v>
      </c>
      <c r="AG1825" s="1" t="s">
        <v>59</v>
      </c>
      <c r="AH1825" s="2" t="n">
        <v>1</v>
      </c>
      <c r="AI1825" s="1" t="s">
        <v>1382</v>
      </c>
      <c r="AJ1825" s="0"/>
    </row>
    <row r="1826" customFormat="false" ht="12.8" hidden="false" customHeight="false" outlineLevel="0" collapsed="false">
      <c r="A1826" s="1" t="s">
        <v>2350</v>
      </c>
      <c r="B1826" s="2" t="n">
        <v>3380</v>
      </c>
      <c r="C1826" s="3" t="n">
        <v>1</v>
      </c>
      <c r="D1826" s="2" t="n">
        <v>671</v>
      </c>
      <c r="E1826" s="2" t="n">
        <v>1</v>
      </c>
      <c r="F1826" s="3" t="n">
        <v>1</v>
      </c>
      <c r="G1826" s="3" t="n">
        <v>0</v>
      </c>
      <c r="H1826" s="2" t="n">
        <v>2</v>
      </c>
      <c r="I1826" s="2" t="n">
        <v>14332</v>
      </c>
      <c r="J1826" s="2" t="n">
        <v>4</v>
      </c>
      <c r="K1826" s="4" t="n">
        <v>0.842867970466614</v>
      </c>
      <c r="L1826" s="3" t="n">
        <v>6</v>
      </c>
      <c r="M1826" s="1" t="s">
        <v>2208</v>
      </c>
      <c r="N1826" s="1" t="s">
        <v>2209</v>
      </c>
      <c r="P1826" s="1" t="s">
        <v>145</v>
      </c>
      <c r="Q1826" s="1" t="s">
        <v>2810</v>
      </c>
      <c r="R1826" s="3" t="n">
        <v>3744835200</v>
      </c>
      <c r="S1826" s="1" t="s">
        <v>2811</v>
      </c>
      <c r="T1826" s="2" t="n">
        <v>37</v>
      </c>
      <c r="U1826" s="3" t="n">
        <v>3802809600</v>
      </c>
      <c r="V1826" s="1" t="s">
        <v>7265</v>
      </c>
      <c r="W1826" s="1" t="s">
        <v>304</v>
      </c>
      <c r="X1826" s="1" t="s">
        <v>305</v>
      </c>
      <c r="Y1826" s="1" t="s">
        <v>4</v>
      </c>
      <c r="Z1826" s="1" t="s">
        <v>45</v>
      </c>
      <c r="AA1826" s="1" t="s">
        <v>606</v>
      </c>
      <c r="AB1826" s="1" t="s">
        <v>7266</v>
      </c>
      <c r="AC1826" s="1" t="s">
        <v>48</v>
      </c>
      <c r="AD1826" s="1" t="s">
        <v>48</v>
      </c>
      <c r="AE1826" s="2" t="n">
        <v>0</v>
      </c>
      <c r="AF1826" s="2" t="n">
        <v>2709</v>
      </c>
      <c r="AG1826" s="1" t="s">
        <v>49</v>
      </c>
      <c r="AH1826" s="2" t="n">
        <v>0</v>
      </c>
      <c r="AI1826" s="1" t="s">
        <v>2345</v>
      </c>
      <c r="AJ1826" s="0"/>
    </row>
    <row r="1827" customFormat="false" ht="12.8" hidden="false" customHeight="false" outlineLevel="0" collapsed="false">
      <c r="A1827" s="1" t="s">
        <v>7267</v>
      </c>
      <c r="B1827" s="2" t="n">
        <v>359</v>
      </c>
      <c r="C1827" s="3" t="n">
        <v>1</v>
      </c>
      <c r="D1827" s="2" t="n">
        <v>7356</v>
      </c>
      <c r="E1827" s="2" t="n">
        <v>1</v>
      </c>
      <c r="F1827" s="3" t="n">
        <v>1</v>
      </c>
      <c r="G1827" s="3" t="n">
        <v>1</v>
      </c>
      <c r="H1827" s="2" t="n">
        <v>0</v>
      </c>
      <c r="I1827" s="2" t="n">
        <v>14330</v>
      </c>
      <c r="J1827" s="2" t="n">
        <v>6</v>
      </c>
      <c r="K1827" s="4" t="n">
        <v>0.666850626468658</v>
      </c>
      <c r="L1827" s="3" t="n">
        <v>6</v>
      </c>
      <c r="M1827" s="1" t="s">
        <v>1010</v>
      </c>
      <c r="N1827" s="1" t="s">
        <v>1011</v>
      </c>
      <c r="P1827" s="1" t="s">
        <v>145</v>
      </c>
      <c r="Q1827" s="1" t="s">
        <v>2991</v>
      </c>
      <c r="R1827" s="3" t="n">
        <v>3158697600</v>
      </c>
      <c r="S1827" s="1" t="s">
        <v>2992</v>
      </c>
      <c r="T1827" s="2" t="n">
        <v>257</v>
      </c>
      <c r="U1827" s="3" t="n">
        <v>3794256000</v>
      </c>
      <c r="V1827" s="1" t="s">
        <v>7268</v>
      </c>
      <c r="W1827" s="1" t="s">
        <v>391</v>
      </c>
      <c r="X1827" s="1" t="s">
        <v>392</v>
      </c>
      <c r="Y1827" s="1" t="s">
        <v>4</v>
      </c>
      <c r="Z1827" s="1" t="s">
        <v>45</v>
      </c>
      <c r="AA1827" s="1" t="s">
        <v>270</v>
      </c>
      <c r="AB1827" s="1" t="s">
        <v>7269</v>
      </c>
      <c r="AC1827" s="1" t="s">
        <v>58</v>
      </c>
      <c r="AD1827" s="1" t="s">
        <v>58</v>
      </c>
      <c r="AE1827" s="2" t="n">
        <v>0</v>
      </c>
      <c r="AF1827" s="2" t="n">
        <v>-6997</v>
      </c>
      <c r="AG1827" s="1" t="s">
        <v>49</v>
      </c>
      <c r="AH1827" s="2" t="n">
        <v>0</v>
      </c>
      <c r="AI1827" s="1" t="s">
        <v>1149</v>
      </c>
      <c r="AJ1827" s="0"/>
    </row>
    <row r="1828" customFormat="false" ht="12.8" hidden="false" customHeight="false" outlineLevel="0" collapsed="false">
      <c r="A1828" s="1" t="s">
        <v>7270</v>
      </c>
      <c r="B1828" s="2" t="n">
        <v>1510</v>
      </c>
      <c r="C1828" s="3" t="n">
        <v>1</v>
      </c>
      <c r="D1828" s="2" t="n">
        <v>0</v>
      </c>
      <c r="E1828" s="2" t="n">
        <v>1</v>
      </c>
      <c r="F1828" s="3" t="n">
        <v>1</v>
      </c>
      <c r="G1828" s="3" t="n">
        <v>0</v>
      </c>
      <c r="H1828" s="2" t="n">
        <v>5</v>
      </c>
      <c r="I1828" s="2" t="n">
        <v>14325</v>
      </c>
      <c r="J1828" s="2" t="n">
        <v>8</v>
      </c>
      <c r="K1828" s="4" t="n">
        <v>0.792343258857727</v>
      </c>
      <c r="L1828" s="3" t="n">
        <v>13</v>
      </c>
      <c r="M1828" s="1" t="s">
        <v>4362</v>
      </c>
      <c r="N1828" s="1" t="s">
        <v>4363</v>
      </c>
      <c r="P1828" s="1" t="s">
        <v>145</v>
      </c>
      <c r="Q1828" s="1" t="s">
        <v>7271</v>
      </c>
      <c r="R1828" s="3" t="n">
        <v>3814905600</v>
      </c>
      <c r="S1828" s="1" t="s">
        <v>7270</v>
      </c>
      <c r="T1828" s="2" t="n">
        <v>2</v>
      </c>
      <c r="U1828" s="3" t="n">
        <v>3814905600</v>
      </c>
      <c r="V1828" s="1" t="s">
        <v>7272</v>
      </c>
      <c r="W1828" s="1" t="s">
        <v>391</v>
      </c>
      <c r="X1828" s="1" t="s">
        <v>392</v>
      </c>
      <c r="Y1828" s="1" t="s">
        <v>4</v>
      </c>
      <c r="Z1828" s="1" t="s">
        <v>45</v>
      </c>
      <c r="AA1828" s="1" t="s">
        <v>270</v>
      </c>
      <c r="AB1828" s="1" t="s">
        <v>7273</v>
      </c>
      <c r="AC1828" s="1" t="s">
        <v>48</v>
      </c>
      <c r="AD1828" s="1" t="s">
        <v>48</v>
      </c>
      <c r="AE1828" s="2" t="n">
        <v>0</v>
      </c>
      <c r="AF1828" s="2" t="n">
        <v>1510</v>
      </c>
      <c r="AG1828" s="1" t="s">
        <v>59</v>
      </c>
      <c r="AH1828" s="2" t="n">
        <v>1</v>
      </c>
      <c r="AI1828" s="1" t="s">
        <v>2107</v>
      </c>
      <c r="AJ1828" s="0"/>
    </row>
    <row r="1829" customFormat="false" ht="12.8" hidden="false" customHeight="false" outlineLevel="0" collapsed="false">
      <c r="A1829" s="1" t="s">
        <v>3948</v>
      </c>
      <c r="B1829" s="2" t="n">
        <v>330</v>
      </c>
      <c r="C1829" s="3" t="n">
        <v>1</v>
      </c>
      <c r="D1829" s="2" t="n">
        <v>2729</v>
      </c>
      <c r="E1829" s="2" t="n">
        <v>1</v>
      </c>
      <c r="F1829" s="3" t="n">
        <v>1</v>
      </c>
      <c r="G1829" s="3" t="n">
        <v>1</v>
      </c>
      <c r="H1829" s="2" t="n">
        <v>3</v>
      </c>
      <c r="I1829" s="2" t="n">
        <v>14323</v>
      </c>
      <c r="J1829" s="2" t="n">
        <v>7</v>
      </c>
      <c r="K1829" s="4" t="n">
        <v>0.7222820520401</v>
      </c>
      <c r="L1829" s="3" t="n">
        <v>10</v>
      </c>
      <c r="M1829" s="1" t="s">
        <v>3880</v>
      </c>
      <c r="N1829" s="1" t="s">
        <v>3881</v>
      </c>
      <c r="P1829" s="1" t="s">
        <v>145</v>
      </c>
      <c r="Q1829" s="1" t="s">
        <v>265</v>
      </c>
      <c r="R1829" s="3" t="n">
        <v>3579724800</v>
      </c>
      <c r="S1829" s="1" t="s">
        <v>266</v>
      </c>
      <c r="T1829" s="2" t="n">
        <v>150</v>
      </c>
      <c r="U1829" s="3" t="n">
        <v>3815510400</v>
      </c>
      <c r="V1829" s="1" t="s">
        <v>7274</v>
      </c>
      <c r="W1829" s="1" t="s">
        <v>268</v>
      </c>
      <c r="X1829" s="1" t="s">
        <v>269</v>
      </c>
      <c r="Y1829" s="1" t="s">
        <v>4</v>
      </c>
      <c r="Z1829" s="1" t="s">
        <v>45</v>
      </c>
      <c r="AA1829" s="1" t="s">
        <v>270</v>
      </c>
      <c r="AB1829" s="1" t="s">
        <v>7275</v>
      </c>
      <c r="AC1829" s="1" t="s">
        <v>58</v>
      </c>
      <c r="AD1829" s="1" t="s">
        <v>58</v>
      </c>
      <c r="AE1829" s="2" t="n">
        <v>0</v>
      </c>
      <c r="AF1829" s="2" t="n">
        <v>-2399</v>
      </c>
      <c r="AG1829" s="1" t="s">
        <v>59</v>
      </c>
      <c r="AH1829" s="2" t="n">
        <v>1</v>
      </c>
      <c r="AI1829" s="1" t="s">
        <v>3945</v>
      </c>
      <c r="AJ1829" s="0"/>
    </row>
    <row r="1830" customFormat="false" ht="12.8" hidden="false" customHeight="false" outlineLevel="0" collapsed="false">
      <c r="A1830" s="1" t="s">
        <v>7276</v>
      </c>
      <c r="B1830" s="2" t="n">
        <v>8603</v>
      </c>
      <c r="C1830" s="3" t="n">
        <v>1</v>
      </c>
      <c r="D1830" s="2" t="n">
        <v>6181</v>
      </c>
      <c r="E1830" s="2" t="n">
        <v>0</v>
      </c>
      <c r="F1830" s="3" t="n">
        <v>0</v>
      </c>
      <c r="G1830" s="3" t="n">
        <v>1</v>
      </c>
      <c r="H1830" s="2" t="n">
        <v>1</v>
      </c>
      <c r="I1830" s="2" t="n">
        <v>14323</v>
      </c>
      <c r="J1830" s="2" t="n">
        <v>0</v>
      </c>
      <c r="K1830" s="4" t="n">
        <v>0.685661792755127</v>
      </c>
      <c r="L1830" s="3" t="n">
        <v>1</v>
      </c>
      <c r="M1830" s="1" t="s">
        <v>1666</v>
      </c>
      <c r="N1830" s="1" t="s">
        <v>1667</v>
      </c>
      <c r="P1830" s="1" t="s">
        <v>145</v>
      </c>
      <c r="Q1830" s="1" t="s">
        <v>7277</v>
      </c>
      <c r="R1830" s="3" t="n">
        <v>3270499200</v>
      </c>
      <c r="S1830" s="1" t="s">
        <v>7278</v>
      </c>
      <c r="T1830" s="2" t="n">
        <v>782</v>
      </c>
      <c r="U1830" s="3" t="n">
        <v>3804537600</v>
      </c>
      <c r="V1830" s="1" t="s">
        <v>7279</v>
      </c>
      <c r="W1830" s="1" t="s">
        <v>42</v>
      </c>
      <c r="X1830" s="1" t="s">
        <v>43</v>
      </c>
      <c r="Y1830" s="1" t="s">
        <v>44</v>
      </c>
      <c r="Z1830" s="1" t="s">
        <v>121</v>
      </c>
      <c r="AA1830" s="1" t="s">
        <v>122</v>
      </c>
      <c r="AB1830" s="1" t="s">
        <v>7280</v>
      </c>
      <c r="AC1830" s="1" t="s">
        <v>58</v>
      </c>
      <c r="AD1830" s="1" t="s">
        <v>58</v>
      </c>
      <c r="AE1830" s="2" t="n">
        <v>0</v>
      </c>
      <c r="AF1830" s="2" t="n">
        <v>2422</v>
      </c>
      <c r="AG1830" s="1" t="s">
        <v>59</v>
      </c>
      <c r="AH1830" s="2" t="n">
        <v>1</v>
      </c>
      <c r="AI1830" s="1" t="s">
        <v>2007</v>
      </c>
      <c r="AJ1830" s="0"/>
    </row>
    <row r="1831" customFormat="false" ht="12.8" hidden="false" customHeight="false" outlineLevel="0" collapsed="false">
      <c r="A1831" s="1" t="s">
        <v>6481</v>
      </c>
      <c r="B1831" s="2" t="n">
        <v>6137</v>
      </c>
      <c r="C1831" s="3" t="n">
        <v>1</v>
      </c>
      <c r="D1831" s="2" t="n">
        <v>525</v>
      </c>
      <c r="E1831" s="2" t="n">
        <v>0</v>
      </c>
      <c r="F1831" s="3" t="n">
        <v>1</v>
      </c>
      <c r="G1831" s="3" t="n">
        <v>0</v>
      </c>
      <c r="H1831" s="2" t="n">
        <v>3</v>
      </c>
      <c r="I1831" s="2" t="n">
        <v>14318</v>
      </c>
      <c r="J1831" s="2" t="n">
        <v>4</v>
      </c>
      <c r="K1831" s="4" t="n">
        <v>0.850364923477173</v>
      </c>
      <c r="L1831" s="3" t="n">
        <v>7</v>
      </c>
      <c r="M1831" s="1" t="s">
        <v>1922</v>
      </c>
      <c r="N1831" s="1" t="s">
        <v>1923</v>
      </c>
      <c r="P1831" s="1" t="s">
        <v>145</v>
      </c>
      <c r="Q1831" s="1" t="s">
        <v>1053</v>
      </c>
      <c r="R1831" s="3" t="n">
        <v>3766953600</v>
      </c>
      <c r="S1831" s="1" t="s">
        <v>1054</v>
      </c>
      <c r="T1831" s="2" t="n">
        <v>65</v>
      </c>
      <c r="U1831" s="3" t="n">
        <v>3812313600</v>
      </c>
      <c r="V1831" s="1" t="s">
        <v>7281</v>
      </c>
      <c r="W1831" s="1" t="s">
        <v>119</v>
      </c>
      <c r="X1831" s="1" t="s">
        <v>120</v>
      </c>
      <c r="Y1831" s="1" t="s">
        <v>44</v>
      </c>
      <c r="Z1831" s="1" t="s">
        <v>45</v>
      </c>
      <c r="AA1831" s="1" t="s">
        <v>270</v>
      </c>
      <c r="AB1831" s="1" t="s">
        <v>7282</v>
      </c>
      <c r="AC1831" s="1" t="s">
        <v>48</v>
      </c>
      <c r="AD1831" s="1" t="s">
        <v>48</v>
      </c>
      <c r="AE1831" s="2" t="n">
        <v>0</v>
      </c>
      <c r="AF1831" s="2" t="n">
        <v>5612</v>
      </c>
      <c r="AG1831" s="1" t="s">
        <v>59</v>
      </c>
      <c r="AH1831" s="2" t="n">
        <v>1</v>
      </c>
      <c r="AI1831" s="1" t="s">
        <v>4315</v>
      </c>
      <c r="AJ1831" s="0"/>
    </row>
    <row r="1832" customFormat="false" ht="12.8" hidden="false" customHeight="false" outlineLevel="0" collapsed="false">
      <c r="A1832" s="1" t="s">
        <v>3038</v>
      </c>
      <c r="B1832" s="2" t="n">
        <v>9275</v>
      </c>
      <c r="C1832" s="3" t="n">
        <v>1</v>
      </c>
      <c r="D1832" s="2" t="n">
        <v>84</v>
      </c>
      <c r="E1832" s="2" t="n">
        <v>0</v>
      </c>
      <c r="F1832" s="3" t="n">
        <v>1</v>
      </c>
      <c r="G1832" s="3" t="n">
        <v>1</v>
      </c>
      <c r="H1832" s="2" t="n">
        <v>9</v>
      </c>
      <c r="I1832" s="2" t="n">
        <v>14310</v>
      </c>
      <c r="J1832" s="2" t="n">
        <v>6</v>
      </c>
      <c r="K1832" s="4" t="n">
        <v>0.897165894508362</v>
      </c>
      <c r="L1832" s="3" t="n">
        <v>15</v>
      </c>
      <c r="M1832" s="1" t="s">
        <v>3245</v>
      </c>
      <c r="N1832" s="1" t="s">
        <v>3246</v>
      </c>
      <c r="P1832" s="1" t="s">
        <v>145</v>
      </c>
      <c r="Q1832" s="1" t="s">
        <v>1289</v>
      </c>
      <c r="R1832" s="3" t="n">
        <v>3801427200</v>
      </c>
      <c r="S1832" s="1" t="s">
        <v>1290</v>
      </c>
      <c r="T1832" s="2" t="n">
        <v>42</v>
      </c>
      <c r="U1832" s="3" t="n">
        <v>3808684800</v>
      </c>
      <c r="V1832" s="1" t="s">
        <v>7283</v>
      </c>
      <c r="W1832" s="1" t="s">
        <v>119</v>
      </c>
      <c r="X1832" s="1" t="s">
        <v>120</v>
      </c>
      <c r="Y1832" s="1" t="s">
        <v>44</v>
      </c>
      <c r="Z1832" s="1" t="s">
        <v>45</v>
      </c>
      <c r="AA1832" s="1" t="s">
        <v>270</v>
      </c>
      <c r="AB1832" s="1" t="s">
        <v>7284</v>
      </c>
      <c r="AC1832" s="1" t="s">
        <v>58</v>
      </c>
      <c r="AD1832" s="1" t="s">
        <v>58</v>
      </c>
      <c r="AE1832" s="2" t="n">
        <v>0</v>
      </c>
      <c r="AF1832" s="2" t="n">
        <v>9191</v>
      </c>
      <c r="AG1832" s="1" t="s">
        <v>59</v>
      </c>
      <c r="AH1832" s="2" t="n">
        <v>1</v>
      </c>
      <c r="AI1832" s="1" t="s">
        <v>7285</v>
      </c>
      <c r="AJ1832" s="0"/>
    </row>
    <row r="1833" customFormat="false" ht="12.8" hidden="false" customHeight="false" outlineLevel="0" collapsed="false">
      <c r="A1833" s="1" t="s">
        <v>7286</v>
      </c>
      <c r="B1833" s="2" t="n">
        <v>5933</v>
      </c>
      <c r="C1833" s="3" t="n">
        <v>1</v>
      </c>
      <c r="D1833" s="2" t="n">
        <v>5093</v>
      </c>
      <c r="E1833" s="2" t="n">
        <v>1</v>
      </c>
      <c r="F1833" s="3" t="n">
        <v>1</v>
      </c>
      <c r="G1833" s="3" t="n">
        <v>1</v>
      </c>
      <c r="H1833" s="2" t="n">
        <v>1</v>
      </c>
      <c r="I1833" s="2" t="n">
        <v>14305</v>
      </c>
      <c r="J1833" s="2" t="n">
        <v>1</v>
      </c>
      <c r="K1833" s="4" t="n">
        <v>0.775305867195129</v>
      </c>
      <c r="L1833" s="3" t="n">
        <v>2</v>
      </c>
      <c r="M1833" s="1" t="s">
        <v>7287</v>
      </c>
      <c r="N1833" s="1" t="s">
        <v>7288</v>
      </c>
      <c r="P1833" s="1" t="s">
        <v>145</v>
      </c>
      <c r="Q1833" s="1" t="s">
        <v>1378</v>
      </c>
      <c r="R1833" s="3" t="n">
        <v>3370464000</v>
      </c>
      <c r="S1833" s="1" t="s">
        <v>1379</v>
      </c>
      <c r="T1833" s="2" t="n">
        <v>214</v>
      </c>
      <c r="U1833" s="3" t="n">
        <v>3810499200</v>
      </c>
      <c r="V1833" s="1" t="s">
        <v>7289</v>
      </c>
      <c r="W1833" s="1" t="s">
        <v>209</v>
      </c>
      <c r="X1833" s="1" t="s">
        <v>210</v>
      </c>
      <c r="Y1833" s="1" t="s">
        <v>4</v>
      </c>
      <c r="Z1833" s="1" t="s">
        <v>45</v>
      </c>
      <c r="AA1833" s="1" t="s">
        <v>270</v>
      </c>
      <c r="AB1833" s="1" t="s">
        <v>7290</v>
      </c>
      <c r="AC1833" s="1" t="s">
        <v>58</v>
      </c>
      <c r="AD1833" s="1" t="s">
        <v>58</v>
      </c>
      <c r="AE1833" s="2" t="n">
        <v>0</v>
      </c>
      <c r="AF1833" s="2" t="n">
        <v>840</v>
      </c>
      <c r="AG1833" s="1" t="s">
        <v>49</v>
      </c>
      <c r="AH1833" s="2" t="n">
        <v>0</v>
      </c>
      <c r="AI1833" s="1" t="s">
        <v>4187</v>
      </c>
      <c r="AJ1833" s="0"/>
    </row>
    <row r="1834" customFormat="false" ht="12.8" hidden="false" customHeight="false" outlineLevel="0" collapsed="false">
      <c r="A1834" s="1" t="s">
        <v>7291</v>
      </c>
      <c r="B1834" s="2" t="n">
        <v>1105</v>
      </c>
      <c r="C1834" s="3" t="n">
        <v>1</v>
      </c>
      <c r="D1834" s="2" t="n">
        <v>1219</v>
      </c>
      <c r="E1834" s="2" t="n">
        <v>1</v>
      </c>
      <c r="F1834" s="3" t="n">
        <v>1</v>
      </c>
      <c r="G1834" s="3" t="n">
        <v>0</v>
      </c>
      <c r="H1834" s="2" t="n">
        <v>4</v>
      </c>
      <c r="I1834" s="2" t="n">
        <v>14304</v>
      </c>
      <c r="J1834" s="2" t="n">
        <v>9</v>
      </c>
      <c r="K1834" s="4" t="n">
        <v>0.725922465324402</v>
      </c>
      <c r="L1834" s="3" t="n">
        <v>13</v>
      </c>
      <c r="M1834" s="1" t="s">
        <v>1763</v>
      </c>
      <c r="N1834" s="1" t="s">
        <v>1764</v>
      </c>
      <c r="P1834" s="1" t="s">
        <v>145</v>
      </c>
      <c r="Q1834" s="1" t="s">
        <v>5842</v>
      </c>
      <c r="R1834" s="3" t="n">
        <v>3690316800</v>
      </c>
      <c r="S1834" s="1" t="s">
        <v>5843</v>
      </c>
      <c r="T1834" s="2" t="n">
        <v>14</v>
      </c>
      <c r="U1834" s="3" t="n">
        <v>3795638400</v>
      </c>
      <c r="V1834" s="1" t="s">
        <v>7292</v>
      </c>
      <c r="W1834" s="1" t="s">
        <v>925</v>
      </c>
      <c r="X1834" s="1" t="s">
        <v>926</v>
      </c>
      <c r="Y1834" s="1" t="s">
        <v>4</v>
      </c>
      <c r="Z1834" s="1" t="s">
        <v>45</v>
      </c>
      <c r="AA1834" s="1" t="s">
        <v>270</v>
      </c>
      <c r="AB1834" s="1" t="s">
        <v>7293</v>
      </c>
      <c r="AC1834" s="1" t="s">
        <v>48</v>
      </c>
      <c r="AD1834" s="1" t="s">
        <v>48</v>
      </c>
      <c r="AE1834" s="2" t="n">
        <v>0</v>
      </c>
      <c r="AF1834" s="2" t="n">
        <v>-114</v>
      </c>
      <c r="AG1834" s="1" t="s">
        <v>49</v>
      </c>
      <c r="AH1834" s="2" t="n">
        <v>0</v>
      </c>
      <c r="AI1834" s="1" t="s">
        <v>7294</v>
      </c>
      <c r="AJ1834" s="0"/>
    </row>
    <row r="1835" customFormat="false" ht="12.8" hidden="false" customHeight="false" outlineLevel="0" collapsed="false">
      <c r="A1835" s="1" t="s">
        <v>5719</v>
      </c>
      <c r="B1835" s="2" t="n">
        <v>9023</v>
      </c>
      <c r="C1835" s="3" t="n">
        <v>1</v>
      </c>
      <c r="D1835" s="2" t="n">
        <v>1490</v>
      </c>
      <c r="E1835" s="2" t="n">
        <v>1</v>
      </c>
      <c r="F1835" s="3" t="n">
        <v>1</v>
      </c>
      <c r="G1835" s="3" t="n">
        <v>1</v>
      </c>
      <c r="H1835" s="2" t="n">
        <v>3</v>
      </c>
      <c r="I1835" s="2" t="n">
        <v>14295</v>
      </c>
      <c r="J1835" s="2" t="n">
        <v>5</v>
      </c>
      <c r="K1835" s="4" t="n">
        <v>0.835247218608856</v>
      </c>
      <c r="L1835" s="3" t="n">
        <v>8</v>
      </c>
      <c r="M1835" s="1" t="s">
        <v>1581</v>
      </c>
      <c r="N1835" s="1" t="s">
        <v>1582</v>
      </c>
      <c r="P1835" s="1" t="s">
        <v>145</v>
      </c>
      <c r="Q1835" s="1" t="s">
        <v>1583</v>
      </c>
      <c r="R1835" s="3" t="n">
        <v>3683664000</v>
      </c>
      <c r="S1835" s="1" t="s">
        <v>1584</v>
      </c>
      <c r="T1835" s="2" t="n">
        <v>253</v>
      </c>
      <c r="U1835" s="3" t="n">
        <v>3812400000</v>
      </c>
      <c r="V1835" s="1" t="s">
        <v>7295</v>
      </c>
      <c r="W1835" s="1" t="s">
        <v>391</v>
      </c>
      <c r="X1835" s="1" t="s">
        <v>392</v>
      </c>
      <c r="Y1835" s="1" t="s">
        <v>4</v>
      </c>
      <c r="Z1835" s="1" t="s">
        <v>45</v>
      </c>
      <c r="AA1835" s="1" t="s">
        <v>270</v>
      </c>
      <c r="AB1835" s="1" t="s">
        <v>7296</v>
      </c>
      <c r="AC1835" s="1" t="s">
        <v>58</v>
      </c>
      <c r="AD1835" s="1" t="s">
        <v>58</v>
      </c>
      <c r="AE1835" s="2" t="n">
        <v>0</v>
      </c>
      <c r="AF1835" s="2" t="n">
        <v>7533</v>
      </c>
      <c r="AG1835" s="1" t="s">
        <v>49</v>
      </c>
      <c r="AH1835" s="2" t="n">
        <v>0</v>
      </c>
      <c r="AI1835" s="1" t="s">
        <v>7297</v>
      </c>
      <c r="AJ1835" s="0"/>
    </row>
    <row r="1836" customFormat="false" ht="12.8" hidden="false" customHeight="false" outlineLevel="0" collapsed="false">
      <c r="A1836" s="1" t="s">
        <v>7298</v>
      </c>
      <c r="B1836" s="2" t="n">
        <v>3861</v>
      </c>
      <c r="C1836" s="3" t="n">
        <v>1</v>
      </c>
      <c r="D1836" s="2" t="n">
        <v>1495</v>
      </c>
      <c r="E1836" s="2" t="n">
        <v>1</v>
      </c>
      <c r="F1836" s="3" t="n">
        <v>1</v>
      </c>
      <c r="G1836" s="3" t="n">
        <v>1</v>
      </c>
      <c r="H1836" s="2" t="n">
        <v>2</v>
      </c>
      <c r="I1836" s="2" t="n">
        <v>14292</v>
      </c>
      <c r="J1836" s="2" t="n">
        <v>1</v>
      </c>
      <c r="K1836" s="4" t="n">
        <v>0.718077719211578</v>
      </c>
      <c r="L1836" s="3" t="n">
        <v>3</v>
      </c>
      <c r="M1836" s="1" t="s">
        <v>1630</v>
      </c>
      <c r="N1836" s="1" t="s">
        <v>1631</v>
      </c>
      <c r="P1836" s="1" t="s">
        <v>145</v>
      </c>
      <c r="Q1836" s="1" t="s">
        <v>1583</v>
      </c>
      <c r="R1836" s="3" t="n">
        <v>3683664000</v>
      </c>
      <c r="S1836" s="1" t="s">
        <v>1584</v>
      </c>
      <c r="T1836" s="2" t="n">
        <v>253</v>
      </c>
      <c r="U1836" s="3" t="n">
        <v>3812832000</v>
      </c>
      <c r="V1836" s="1" t="s">
        <v>7299</v>
      </c>
      <c r="W1836" s="1" t="s">
        <v>391</v>
      </c>
      <c r="X1836" s="1" t="s">
        <v>392</v>
      </c>
      <c r="Y1836" s="1" t="s">
        <v>4</v>
      </c>
      <c r="Z1836" s="1" t="s">
        <v>45</v>
      </c>
      <c r="AA1836" s="1" t="s">
        <v>270</v>
      </c>
      <c r="AB1836" s="1" t="s">
        <v>7300</v>
      </c>
      <c r="AC1836" s="1" t="s">
        <v>58</v>
      </c>
      <c r="AD1836" s="1" t="s">
        <v>58</v>
      </c>
      <c r="AE1836" s="2" t="n">
        <v>0</v>
      </c>
      <c r="AF1836" s="2" t="n">
        <v>2366</v>
      </c>
      <c r="AG1836" s="1" t="s">
        <v>49</v>
      </c>
      <c r="AH1836" s="2" t="n">
        <v>0</v>
      </c>
      <c r="AI1836" s="1" t="s">
        <v>7301</v>
      </c>
      <c r="AJ1836" s="0"/>
    </row>
    <row r="1837" customFormat="false" ht="12.8" hidden="false" customHeight="false" outlineLevel="0" collapsed="false">
      <c r="A1837" s="1" t="s">
        <v>7302</v>
      </c>
      <c r="B1837" s="2" t="n">
        <v>3529</v>
      </c>
      <c r="C1837" s="3" t="n">
        <v>1</v>
      </c>
      <c r="D1837" s="2" t="n">
        <v>7390</v>
      </c>
      <c r="E1837" s="2" t="n">
        <v>0</v>
      </c>
      <c r="F1837" s="3" t="n">
        <v>1</v>
      </c>
      <c r="G1837" s="3" t="n">
        <v>1</v>
      </c>
      <c r="H1837" s="2" t="n">
        <v>2</v>
      </c>
      <c r="I1837" s="2" t="n">
        <v>14287</v>
      </c>
      <c r="J1837" s="2" t="n">
        <v>0</v>
      </c>
      <c r="K1837" s="4" t="n">
        <v>0.753831207752228</v>
      </c>
      <c r="L1837" s="3" t="n">
        <v>2</v>
      </c>
      <c r="M1837" s="1" t="s">
        <v>84</v>
      </c>
      <c r="N1837" s="1" t="s">
        <v>85</v>
      </c>
      <c r="P1837" s="1" t="s">
        <v>145</v>
      </c>
      <c r="Q1837" s="1" t="s">
        <v>168</v>
      </c>
      <c r="R1837" s="3" t="n">
        <v>3152131200</v>
      </c>
      <c r="S1837" s="1" t="s">
        <v>169</v>
      </c>
      <c r="T1837" s="2" t="n">
        <v>618</v>
      </c>
      <c r="U1837" s="3" t="n">
        <v>3790627200</v>
      </c>
      <c r="V1837" s="1" t="s">
        <v>7303</v>
      </c>
      <c r="W1837" s="1" t="s">
        <v>42</v>
      </c>
      <c r="X1837" s="1" t="s">
        <v>43</v>
      </c>
      <c r="Y1837" s="1" t="s">
        <v>44</v>
      </c>
      <c r="Z1837" s="1" t="s">
        <v>45</v>
      </c>
      <c r="AA1837" s="1" t="s">
        <v>270</v>
      </c>
      <c r="AB1837" s="1" t="s">
        <v>7304</v>
      </c>
      <c r="AC1837" s="1" t="s">
        <v>58</v>
      </c>
      <c r="AD1837" s="1" t="s">
        <v>58</v>
      </c>
      <c r="AE1837" s="2" t="n">
        <v>0</v>
      </c>
      <c r="AF1837" s="2" t="n">
        <v>-3861</v>
      </c>
      <c r="AG1837" s="1" t="s">
        <v>59</v>
      </c>
      <c r="AH1837" s="2" t="n">
        <v>1</v>
      </c>
      <c r="AI1837" s="1" t="s">
        <v>2085</v>
      </c>
      <c r="AJ1837" s="0"/>
    </row>
    <row r="1838" customFormat="false" ht="12.8" hidden="false" customHeight="false" outlineLevel="0" collapsed="false">
      <c r="A1838" s="1" t="s">
        <v>1523</v>
      </c>
      <c r="B1838" s="2" t="n">
        <v>1102</v>
      </c>
      <c r="C1838" s="3" t="n">
        <v>1</v>
      </c>
      <c r="D1838" s="2" t="n">
        <v>4213</v>
      </c>
      <c r="E1838" s="2" t="n">
        <v>1</v>
      </c>
      <c r="F1838" s="3" t="n">
        <v>1</v>
      </c>
      <c r="G1838" s="3" t="n">
        <v>0</v>
      </c>
      <c r="H1838" s="2" t="n">
        <v>0</v>
      </c>
      <c r="I1838" s="2" t="n">
        <v>14282</v>
      </c>
      <c r="J1838" s="2" t="n">
        <v>0</v>
      </c>
      <c r="K1838" s="4" t="n">
        <v>0.751260757446289</v>
      </c>
      <c r="L1838" s="3" t="n">
        <v>0</v>
      </c>
      <c r="M1838" s="1" t="s">
        <v>1763</v>
      </c>
      <c r="N1838" s="1" t="s">
        <v>1764</v>
      </c>
      <c r="P1838" s="1" t="s">
        <v>145</v>
      </c>
      <c r="Q1838" s="1" t="s">
        <v>2686</v>
      </c>
      <c r="R1838" s="3" t="n">
        <v>3431376000</v>
      </c>
      <c r="S1838" s="1" t="s">
        <v>2687</v>
      </c>
      <c r="T1838" s="2" t="n">
        <v>117</v>
      </c>
      <c r="U1838" s="3" t="n">
        <v>3795379200</v>
      </c>
      <c r="V1838" s="1" t="s">
        <v>7305</v>
      </c>
      <c r="W1838" s="1" t="s">
        <v>925</v>
      </c>
      <c r="X1838" s="1" t="s">
        <v>926</v>
      </c>
      <c r="Y1838" s="1" t="s">
        <v>4</v>
      </c>
      <c r="Z1838" s="1" t="s">
        <v>45</v>
      </c>
      <c r="AA1838" s="1" t="s">
        <v>270</v>
      </c>
      <c r="AB1838" s="1" t="s">
        <v>7306</v>
      </c>
      <c r="AC1838" s="1" t="s">
        <v>48</v>
      </c>
      <c r="AD1838" s="1" t="s">
        <v>48</v>
      </c>
      <c r="AE1838" s="2" t="n">
        <v>0</v>
      </c>
      <c r="AF1838" s="2" t="n">
        <v>-3111</v>
      </c>
      <c r="AG1838" s="1" t="s">
        <v>49</v>
      </c>
      <c r="AH1838" s="2" t="n">
        <v>0</v>
      </c>
      <c r="AI1838" s="1" t="s">
        <v>1516</v>
      </c>
      <c r="AJ1838" s="0"/>
    </row>
    <row r="1839" customFormat="false" ht="12.8" hidden="false" customHeight="false" outlineLevel="0" collapsed="false">
      <c r="A1839" s="1" t="s">
        <v>7307</v>
      </c>
      <c r="B1839" s="2" t="n">
        <v>11664</v>
      </c>
      <c r="C1839" s="3" t="n">
        <v>1</v>
      </c>
      <c r="D1839" s="2" t="n">
        <v>2372</v>
      </c>
      <c r="E1839" s="2" t="n">
        <v>1</v>
      </c>
      <c r="F1839" s="3" t="n">
        <v>1</v>
      </c>
      <c r="G1839" s="3" t="n">
        <v>0</v>
      </c>
      <c r="H1839" s="2" t="n">
        <v>2</v>
      </c>
      <c r="I1839" s="2" t="n">
        <v>14277</v>
      </c>
      <c r="J1839" s="2" t="n">
        <v>6</v>
      </c>
      <c r="K1839" s="4" t="n">
        <v>0.754647076129913</v>
      </c>
      <c r="L1839" s="3" t="n">
        <v>8</v>
      </c>
      <c r="M1839" s="1" t="s">
        <v>3320</v>
      </c>
      <c r="N1839" s="1" t="s">
        <v>3321</v>
      </c>
      <c r="P1839" s="1" t="s">
        <v>145</v>
      </c>
      <c r="Q1839" s="1" t="s">
        <v>1752</v>
      </c>
      <c r="R1839" s="3" t="n">
        <v>3603657600</v>
      </c>
      <c r="S1839" s="1" t="s">
        <v>1753</v>
      </c>
      <c r="T1839" s="2" t="n">
        <v>70</v>
      </c>
      <c r="U1839" s="3" t="n">
        <v>3808598400</v>
      </c>
      <c r="V1839" s="1" t="s">
        <v>7308</v>
      </c>
      <c r="W1839" s="1" t="s">
        <v>615</v>
      </c>
      <c r="X1839" s="1" t="s">
        <v>616</v>
      </c>
      <c r="Y1839" s="1" t="s">
        <v>4</v>
      </c>
      <c r="Z1839" s="1" t="s">
        <v>45</v>
      </c>
      <c r="AA1839" s="1" t="s">
        <v>151</v>
      </c>
      <c r="AB1839" s="1" t="s">
        <v>7309</v>
      </c>
      <c r="AC1839" s="1" t="s">
        <v>48</v>
      </c>
      <c r="AD1839" s="1" t="s">
        <v>48</v>
      </c>
      <c r="AE1839" s="2" t="n">
        <v>0</v>
      </c>
      <c r="AF1839" s="2" t="n">
        <v>9292</v>
      </c>
      <c r="AG1839" s="1" t="s">
        <v>59</v>
      </c>
      <c r="AH1839" s="2" t="n">
        <v>1</v>
      </c>
      <c r="AI1839" s="1" t="s">
        <v>608</v>
      </c>
      <c r="AJ1839" s="0"/>
    </row>
    <row r="1840" customFormat="false" ht="12.8" hidden="false" customHeight="false" outlineLevel="0" collapsed="false">
      <c r="A1840" s="1" t="s">
        <v>4486</v>
      </c>
      <c r="B1840" s="2" t="n">
        <v>301</v>
      </c>
      <c r="C1840" s="3" t="n">
        <v>1</v>
      </c>
      <c r="D1840" s="2" t="n">
        <v>7498</v>
      </c>
      <c r="E1840" s="2" t="n">
        <v>1</v>
      </c>
      <c r="F1840" s="3" t="n">
        <v>1</v>
      </c>
      <c r="G1840" s="3" t="n">
        <v>1</v>
      </c>
      <c r="H1840" s="2" t="n">
        <v>2</v>
      </c>
      <c r="I1840" s="2" t="n">
        <v>14275</v>
      </c>
      <c r="J1840" s="2" t="n">
        <v>3</v>
      </c>
      <c r="K1840" s="4" t="n">
        <v>0.822566032409668</v>
      </c>
      <c r="L1840" s="3" t="n">
        <v>5</v>
      </c>
      <c r="M1840" s="1" t="s">
        <v>3880</v>
      </c>
      <c r="N1840" s="1" t="s">
        <v>3881</v>
      </c>
      <c r="P1840" s="1" t="s">
        <v>145</v>
      </c>
      <c r="Q1840" s="1" t="s">
        <v>1247</v>
      </c>
      <c r="R1840" s="3" t="n">
        <v>3165177600</v>
      </c>
      <c r="S1840" s="1" t="s">
        <v>1248</v>
      </c>
      <c r="T1840" s="2" t="n">
        <v>160</v>
      </c>
      <c r="U1840" s="3" t="n">
        <v>3813004800</v>
      </c>
      <c r="V1840" s="1" t="s">
        <v>7310</v>
      </c>
      <c r="W1840" s="1" t="s">
        <v>268</v>
      </c>
      <c r="X1840" s="1" t="s">
        <v>269</v>
      </c>
      <c r="Y1840" s="1" t="s">
        <v>4</v>
      </c>
      <c r="Z1840" s="1" t="s">
        <v>45</v>
      </c>
      <c r="AA1840" s="1" t="s">
        <v>270</v>
      </c>
      <c r="AB1840" s="1" t="s">
        <v>7311</v>
      </c>
      <c r="AC1840" s="1" t="s">
        <v>58</v>
      </c>
      <c r="AD1840" s="1" t="s">
        <v>58</v>
      </c>
      <c r="AE1840" s="2" t="n">
        <v>0</v>
      </c>
      <c r="AF1840" s="2" t="n">
        <v>-7197</v>
      </c>
      <c r="AG1840" s="1" t="s">
        <v>59</v>
      </c>
      <c r="AH1840" s="2" t="n">
        <v>1</v>
      </c>
      <c r="AI1840" s="1" t="s">
        <v>6848</v>
      </c>
      <c r="AJ1840" s="0"/>
    </row>
    <row r="1841" customFormat="false" ht="12.8" hidden="false" customHeight="false" outlineLevel="0" collapsed="false">
      <c r="A1841" s="1" t="s">
        <v>7312</v>
      </c>
      <c r="B1841" s="2" t="n">
        <v>6657</v>
      </c>
      <c r="C1841" s="3" t="n">
        <v>0</v>
      </c>
      <c r="D1841" s="2" t="n">
        <v>1790</v>
      </c>
      <c r="E1841" s="2" t="n">
        <v>0</v>
      </c>
      <c r="F1841" s="3" t="n">
        <v>0</v>
      </c>
      <c r="G1841" s="3" t="n">
        <v>1</v>
      </c>
      <c r="H1841" s="2" t="n">
        <v>0</v>
      </c>
      <c r="I1841" s="2" t="n">
        <v>14268</v>
      </c>
      <c r="J1841" s="2" t="n">
        <v>3</v>
      </c>
      <c r="K1841" s="4" t="n">
        <v>0.774849236011505</v>
      </c>
      <c r="L1841" s="3" t="n">
        <v>3</v>
      </c>
      <c r="M1841" s="1" t="s">
        <v>362</v>
      </c>
      <c r="N1841" s="1" t="s">
        <v>363</v>
      </c>
      <c r="P1841" s="1" t="s">
        <v>38</v>
      </c>
      <c r="Q1841" s="1" t="s">
        <v>5391</v>
      </c>
      <c r="R1841" s="3" t="n">
        <v>3655324800</v>
      </c>
      <c r="S1841" s="1" t="s">
        <v>5392</v>
      </c>
      <c r="T1841" s="2" t="n">
        <v>139</v>
      </c>
      <c r="U1841" s="3" t="n">
        <v>3809980800</v>
      </c>
      <c r="V1841" s="1" t="s">
        <v>7313</v>
      </c>
      <c r="W1841" s="1" t="s">
        <v>42</v>
      </c>
      <c r="X1841" s="1" t="s">
        <v>43</v>
      </c>
      <c r="Y1841" s="1" t="s">
        <v>44</v>
      </c>
      <c r="Z1841" s="1" t="s">
        <v>121</v>
      </c>
      <c r="AA1841" s="1" t="s">
        <v>122</v>
      </c>
      <c r="AB1841" s="1" t="s">
        <v>7314</v>
      </c>
      <c r="AC1841" s="1" t="s">
        <v>58</v>
      </c>
      <c r="AD1841" s="1" t="s">
        <v>58</v>
      </c>
      <c r="AE1841" s="2" t="n">
        <v>0</v>
      </c>
      <c r="AF1841" s="2" t="n">
        <v>4867</v>
      </c>
      <c r="AG1841" s="1" t="s">
        <v>59</v>
      </c>
      <c r="AH1841" s="2" t="n">
        <v>1</v>
      </c>
      <c r="AI1841" s="1" t="s">
        <v>2188</v>
      </c>
      <c r="AJ1841" s="0"/>
    </row>
    <row r="1842" customFormat="false" ht="12.8" hidden="false" customHeight="false" outlineLevel="0" collapsed="false">
      <c r="A1842" s="1" t="s">
        <v>7031</v>
      </c>
      <c r="B1842" s="2" t="n">
        <v>3783</v>
      </c>
      <c r="C1842" s="3" t="n">
        <v>1</v>
      </c>
      <c r="D1842" s="2" t="n">
        <v>6708</v>
      </c>
      <c r="E1842" s="2" t="n">
        <v>0</v>
      </c>
      <c r="F1842" s="3" t="n">
        <v>0</v>
      </c>
      <c r="G1842" s="3" t="n">
        <v>1</v>
      </c>
      <c r="H1842" s="2" t="n">
        <v>1</v>
      </c>
      <c r="I1842" s="2" t="n">
        <v>14265</v>
      </c>
      <c r="J1842" s="2" t="n">
        <v>1</v>
      </c>
      <c r="K1842" s="4" t="n">
        <v>0.803145349025726</v>
      </c>
      <c r="L1842" s="3" t="n">
        <v>2</v>
      </c>
      <c r="M1842" s="1" t="s">
        <v>84</v>
      </c>
      <c r="N1842" s="1" t="s">
        <v>85</v>
      </c>
      <c r="P1842" s="1" t="s">
        <v>145</v>
      </c>
      <c r="Q1842" s="1" t="s">
        <v>2542</v>
      </c>
      <c r="R1842" s="3" t="n">
        <v>3233001600</v>
      </c>
      <c r="S1842" s="1" t="s">
        <v>2543</v>
      </c>
      <c r="T1842" s="2" t="n">
        <v>293</v>
      </c>
      <c r="U1842" s="3" t="n">
        <v>3812572800</v>
      </c>
      <c r="V1842" s="1" t="s">
        <v>7315</v>
      </c>
      <c r="W1842" s="1" t="s">
        <v>42</v>
      </c>
      <c r="X1842" s="1" t="s">
        <v>43</v>
      </c>
      <c r="Y1842" s="1" t="s">
        <v>44</v>
      </c>
      <c r="Z1842" s="1" t="s">
        <v>121</v>
      </c>
      <c r="AA1842" s="1" t="s">
        <v>151</v>
      </c>
      <c r="AB1842" s="1" t="s">
        <v>7316</v>
      </c>
      <c r="AC1842" s="1" t="s">
        <v>58</v>
      </c>
      <c r="AD1842" s="1" t="s">
        <v>58</v>
      </c>
      <c r="AE1842" s="2" t="n">
        <v>0</v>
      </c>
      <c r="AF1842" s="2" t="n">
        <v>-2925</v>
      </c>
      <c r="AG1842" s="1" t="s">
        <v>59</v>
      </c>
      <c r="AH1842" s="2" t="n">
        <v>1</v>
      </c>
      <c r="AI1842" s="1" t="s">
        <v>7317</v>
      </c>
      <c r="AJ1842" s="0"/>
    </row>
    <row r="1843" customFormat="false" ht="12.8" hidden="false" customHeight="false" outlineLevel="0" collapsed="false">
      <c r="A1843" s="1" t="s">
        <v>7318</v>
      </c>
      <c r="B1843" s="2" t="n">
        <v>9439</v>
      </c>
      <c r="C1843" s="3" t="n">
        <v>1</v>
      </c>
      <c r="D1843" s="2" t="n">
        <v>7939</v>
      </c>
      <c r="E1843" s="2" t="n">
        <v>1</v>
      </c>
      <c r="F1843" s="3" t="n">
        <v>1</v>
      </c>
      <c r="G1843" s="3" t="n">
        <v>1</v>
      </c>
      <c r="H1843" s="2" t="n">
        <v>0</v>
      </c>
      <c r="I1843" s="2" t="n">
        <v>14262</v>
      </c>
      <c r="J1843" s="2" t="n">
        <v>6</v>
      </c>
      <c r="K1843" s="4" t="n">
        <v>0.749024152755737</v>
      </c>
      <c r="L1843" s="3" t="n">
        <v>6</v>
      </c>
      <c r="M1843" s="1" t="s">
        <v>1059</v>
      </c>
      <c r="N1843" s="1" t="s">
        <v>1060</v>
      </c>
      <c r="P1843" s="1" t="s">
        <v>145</v>
      </c>
      <c r="Q1843" s="1" t="s">
        <v>2313</v>
      </c>
      <c r="R1843" s="3" t="n">
        <v>3122928000</v>
      </c>
      <c r="S1843" s="1" t="s">
        <v>2314</v>
      </c>
      <c r="T1843" s="2" t="n">
        <v>187</v>
      </c>
      <c r="U1843" s="3" t="n">
        <v>3808857600</v>
      </c>
      <c r="V1843" s="1" t="s">
        <v>7319</v>
      </c>
      <c r="W1843" s="1" t="s">
        <v>1064</v>
      </c>
      <c r="X1843" s="1" t="s">
        <v>1065</v>
      </c>
      <c r="Y1843" s="1" t="s">
        <v>4</v>
      </c>
      <c r="Z1843" s="1" t="s">
        <v>45</v>
      </c>
      <c r="AA1843" s="1" t="s">
        <v>151</v>
      </c>
      <c r="AB1843" s="1" t="s">
        <v>7320</v>
      </c>
      <c r="AC1843" s="1" t="s">
        <v>58</v>
      </c>
      <c r="AD1843" s="1" t="s">
        <v>58</v>
      </c>
      <c r="AE1843" s="2" t="n">
        <v>0</v>
      </c>
      <c r="AF1843" s="2" t="n">
        <v>1500</v>
      </c>
      <c r="AG1843" s="1" t="s">
        <v>59</v>
      </c>
      <c r="AH1843" s="2" t="n">
        <v>1</v>
      </c>
      <c r="AI1843" s="1" t="s">
        <v>6415</v>
      </c>
      <c r="AJ1843" s="0"/>
    </row>
    <row r="1844" customFormat="false" ht="12.8" hidden="false" customHeight="false" outlineLevel="0" collapsed="false">
      <c r="A1844" s="1" t="s">
        <v>7321</v>
      </c>
      <c r="B1844" s="2" t="n">
        <v>6946</v>
      </c>
      <c r="C1844" s="3" t="n">
        <v>1</v>
      </c>
      <c r="D1844" s="2" t="n">
        <v>6561</v>
      </c>
      <c r="E1844" s="2" t="n">
        <v>1</v>
      </c>
      <c r="F1844" s="3" t="n">
        <v>1</v>
      </c>
      <c r="G1844" s="3" t="n">
        <v>0</v>
      </c>
      <c r="H1844" s="2" t="n">
        <v>0</v>
      </c>
      <c r="I1844" s="2" t="n">
        <v>14241</v>
      </c>
      <c r="J1844" s="2" t="n">
        <v>3</v>
      </c>
      <c r="K1844" s="4" t="n">
        <v>0.67925214767456</v>
      </c>
      <c r="L1844" s="3" t="n">
        <v>3</v>
      </c>
      <c r="M1844" s="1" t="s">
        <v>143</v>
      </c>
      <c r="N1844" s="1" t="s">
        <v>144</v>
      </c>
      <c r="P1844" s="1" t="s">
        <v>145</v>
      </c>
      <c r="Q1844" s="1" t="s">
        <v>5516</v>
      </c>
      <c r="R1844" s="3" t="n">
        <v>3223843200</v>
      </c>
      <c r="S1844" s="1" t="s">
        <v>5517</v>
      </c>
      <c r="T1844" s="2" t="n">
        <v>60</v>
      </c>
      <c r="U1844" s="3" t="n">
        <v>3790713600</v>
      </c>
      <c r="V1844" s="1" t="s">
        <v>7322</v>
      </c>
      <c r="W1844" s="1" t="s">
        <v>149</v>
      </c>
      <c r="X1844" s="1" t="s">
        <v>150</v>
      </c>
      <c r="Y1844" s="1" t="s">
        <v>4</v>
      </c>
      <c r="Z1844" s="1" t="s">
        <v>45</v>
      </c>
      <c r="AA1844" s="1" t="s">
        <v>270</v>
      </c>
      <c r="AB1844" s="1" t="s">
        <v>7323</v>
      </c>
      <c r="AC1844" s="1" t="s">
        <v>48</v>
      </c>
      <c r="AD1844" s="1" t="s">
        <v>48</v>
      </c>
      <c r="AE1844" s="2" t="n">
        <v>0</v>
      </c>
      <c r="AF1844" s="2" t="n">
        <v>385</v>
      </c>
      <c r="AG1844" s="1" t="s">
        <v>59</v>
      </c>
      <c r="AH1844" s="2" t="n">
        <v>1</v>
      </c>
      <c r="AI1844" s="1" t="s">
        <v>2774</v>
      </c>
      <c r="AJ1844" s="0"/>
    </row>
    <row r="1845" customFormat="false" ht="12.8" hidden="false" customHeight="false" outlineLevel="0" collapsed="false">
      <c r="A1845" s="1" t="s">
        <v>5412</v>
      </c>
      <c r="B1845" s="2" t="n">
        <v>7140</v>
      </c>
      <c r="C1845" s="3" t="n">
        <v>1</v>
      </c>
      <c r="D1845" s="2" t="n">
        <v>6002</v>
      </c>
      <c r="E1845" s="2" t="n">
        <v>1</v>
      </c>
      <c r="F1845" s="3" t="n">
        <v>1</v>
      </c>
      <c r="G1845" s="3" t="n">
        <v>0</v>
      </c>
      <c r="H1845" s="2" t="n">
        <v>2</v>
      </c>
      <c r="I1845" s="2" t="n">
        <v>14237</v>
      </c>
      <c r="J1845" s="2" t="n">
        <v>7</v>
      </c>
      <c r="K1845" s="4" t="n">
        <v>0.828445613384247</v>
      </c>
      <c r="L1845" s="3" t="n">
        <v>9</v>
      </c>
      <c r="M1845" s="1" t="s">
        <v>808</v>
      </c>
      <c r="N1845" s="1" t="s">
        <v>809</v>
      </c>
      <c r="P1845" s="1" t="s">
        <v>145</v>
      </c>
      <c r="Q1845" s="1" t="s">
        <v>180</v>
      </c>
      <c r="R1845" s="3" t="n">
        <v>3278793600</v>
      </c>
      <c r="S1845" s="1" t="s">
        <v>181</v>
      </c>
      <c r="T1845" s="2" t="n">
        <v>157</v>
      </c>
      <c r="U1845" s="3" t="n">
        <v>3797366400</v>
      </c>
      <c r="V1845" s="1" t="s">
        <v>7324</v>
      </c>
      <c r="W1845" s="1" t="s">
        <v>183</v>
      </c>
      <c r="X1845" s="1" t="s">
        <v>184</v>
      </c>
      <c r="Y1845" s="1" t="s">
        <v>4</v>
      </c>
      <c r="Z1845" s="1" t="s">
        <v>45</v>
      </c>
      <c r="AA1845" s="1" t="s">
        <v>151</v>
      </c>
      <c r="AB1845" s="1" t="s">
        <v>7325</v>
      </c>
      <c r="AC1845" s="1" t="s">
        <v>48</v>
      </c>
      <c r="AD1845" s="1" t="s">
        <v>48</v>
      </c>
      <c r="AE1845" s="2" t="n">
        <v>0</v>
      </c>
      <c r="AF1845" s="2" t="n">
        <v>1138</v>
      </c>
      <c r="AG1845" s="1" t="s">
        <v>59</v>
      </c>
      <c r="AH1845" s="2" t="n">
        <v>1</v>
      </c>
      <c r="AI1845" s="1" t="s">
        <v>3641</v>
      </c>
      <c r="AJ1845" s="0"/>
    </row>
    <row r="1846" customFormat="false" ht="12.8" hidden="false" customHeight="false" outlineLevel="0" collapsed="false">
      <c r="A1846" s="1" t="s">
        <v>7326</v>
      </c>
      <c r="B1846" s="2" t="n">
        <v>9412</v>
      </c>
      <c r="C1846" s="3" t="n">
        <v>1</v>
      </c>
      <c r="D1846" s="2" t="n">
        <v>2049</v>
      </c>
      <c r="E1846" s="2" t="n">
        <v>0</v>
      </c>
      <c r="F1846" s="3" t="n">
        <v>1</v>
      </c>
      <c r="G1846" s="3" t="n">
        <v>1</v>
      </c>
      <c r="H1846" s="2" t="n">
        <v>2</v>
      </c>
      <c r="I1846" s="2" t="n">
        <v>14236</v>
      </c>
      <c r="J1846" s="2" t="n">
        <v>2</v>
      </c>
      <c r="K1846" s="4" t="n">
        <v>0.670005321502685</v>
      </c>
      <c r="L1846" s="3" t="n">
        <v>4</v>
      </c>
      <c r="M1846" s="1" t="s">
        <v>985</v>
      </c>
      <c r="N1846" s="1" t="s">
        <v>986</v>
      </c>
      <c r="P1846" s="1" t="s">
        <v>145</v>
      </c>
      <c r="Q1846" s="1" t="s">
        <v>987</v>
      </c>
      <c r="R1846" s="3" t="n">
        <v>3618345600</v>
      </c>
      <c r="S1846" s="1" t="s">
        <v>988</v>
      </c>
      <c r="T1846" s="2" t="n">
        <v>258</v>
      </c>
      <c r="U1846" s="3" t="n">
        <v>3795379200</v>
      </c>
      <c r="V1846" s="1" t="s">
        <v>7327</v>
      </c>
      <c r="W1846" s="1" t="s">
        <v>119</v>
      </c>
      <c r="X1846" s="1" t="s">
        <v>120</v>
      </c>
      <c r="Y1846" s="1" t="s">
        <v>44</v>
      </c>
      <c r="Z1846" s="1" t="s">
        <v>45</v>
      </c>
      <c r="AA1846" s="1" t="s">
        <v>270</v>
      </c>
      <c r="AB1846" s="1" t="s">
        <v>7328</v>
      </c>
      <c r="AC1846" s="1" t="s">
        <v>58</v>
      </c>
      <c r="AD1846" s="1" t="s">
        <v>58</v>
      </c>
      <c r="AE1846" s="2" t="n">
        <v>0</v>
      </c>
      <c r="AF1846" s="2" t="n">
        <v>7363</v>
      </c>
      <c r="AG1846" s="1" t="s">
        <v>59</v>
      </c>
      <c r="AH1846" s="2" t="n">
        <v>1</v>
      </c>
      <c r="AI1846" s="1" t="s">
        <v>7329</v>
      </c>
      <c r="AJ1846" s="0"/>
    </row>
    <row r="1847" customFormat="false" ht="12.8" hidden="false" customHeight="false" outlineLevel="0" collapsed="false">
      <c r="A1847" s="1" t="s">
        <v>7330</v>
      </c>
      <c r="B1847" s="2" t="n">
        <v>3820</v>
      </c>
      <c r="C1847" s="3" t="n">
        <v>1</v>
      </c>
      <c r="D1847" s="2" t="n">
        <v>7660</v>
      </c>
      <c r="E1847" s="2" t="n">
        <v>0</v>
      </c>
      <c r="F1847" s="3" t="n">
        <v>0</v>
      </c>
      <c r="G1847" s="3" t="n">
        <v>1</v>
      </c>
      <c r="H1847" s="2" t="n">
        <v>1</v>
      </c>
      <c r="I1847" s="2" t="n">
        <v>14236</v>
      </c>
      <c r="J1847" s="2" t="n">
        <v>10</v>
      </c>
      <c r="K1847" s="4" t="n">
        <v>0.7169109582901</v>
      </c>
      <c r="L1847" s="3" t="n">
        <v>11</v>
      </c>
      <c r="M1847" s="1" t="s">
        <v>62</v>
      </c>
      <c r="N1847" s="1" t="s">
        <v>63</v>
      </c>
      <c r="P1847" s="1" t="s">
        <v>145</v>
      </c>
      <c r="Q1847" s="1" t="s">
        <v>3771</v>
      </c>
      <c r="R1847" s="3" t="n">
        <v>3139689600</v>
      </c>
      <c r="S1847" s="1" t="s">
        <v>3772</v>
      </c>
      <c r="T1847" s="2" t="n">
        <v>903</v>
      </c>
      <c r="U1847" s="3" t="n">
        <v>3801513600</v>
      </c>
      <c r="V1847" s="1" t="s">
        <v>7331</v>
      </c>
      <c r="W1847" s="1" t="s">
        <v>42</v>
      </c>
      <c r="X1847" s="1" t="s">
        <v>43</v>
      </c>
      <c r="Y1847" s="1" t="s">
        <v>44</v>
      </c>
      <c r="Z1847" s="1" t="s">
        <v>121</v>
      </c>
      <c r="AA1847" s="1" t="s">
        <v>122</v>
      </c>
      <c r="AB1847" s="1" t="s">
        <v>7332</v>
      </c>
      <c r="AC1847" s="1" t="s">
        <v>58</v>
      </c>
      <c r="AD1847" s="1" t="s">
        <v>58</v>
      </c>
      <c r="AE1847" s="2" t="n">
        <v>0</v>
      </c>
      <c r="AF1847" s="2" t="n">
        <v>-3840</v>
      </c>
      <c r="AG1847" s="1" t="s">
        <v>59</v>
      </c>
      <c r="AH1847" s="2" t="n">
        <v>1</v>
      </c>
      <c r="AI1847" s="1" t="s">
        <v>3733</v>
      </c>
      <c r="AJ1847" s="0"/>
    </row>
    <row r="1848" customFormat="false" ht="12.8" hidden="false" customHeight="false" outlineLevel="0" collapsed="false">
      <c r="A1848" s="1" t="s">
        <v>7333</v>
      </c>
      <c r="B1848" s="2" t="n">
        <v>3380</v>
      </c>
      <c r="C1848" s="3" t="n">
        <v>1</v>
      </c>
      <c r="D1848" s="2" t="n">
        <v>671</v>
      </c>
      <c r="E1848" s="2" t="n">
        <v>1</v>
      </c>
      <c r="F1848" s="3" t="n">
        <v>1</v>
      </c>
      <c r="G1848" s="3" t="n">
        <v>0</v>
      </c>
      <c r="H1848" s="2" t="n">
        <v>2</v>
      </c>
      <c r="I1848" s="2" t="n">
        <v>14234</v>
      </c>
      <c r="J1848" s="2" t="n">
        <v>4</v>
      </c>
      <c r="K1848" s="4" t="n">
        <v>0.832168698310852</v>
      </c>
      <c r="L1848" s="3" t="n">
        <v>6</v>
      </c>
      <c r="M1848" s="1" t="s">
        <v>2208</v>
      </c>
      <c r="N1848" s="1" t="s">
        <v>2209</v>
      </c>
      <c r="P1848" s="1" t="s">
        <v>145</v>
      </c>
      <c r="Q1848" s="1" t="s">
        <v>2810</v>
      </c>
      <c r="R1848" s="3" t="n">
        <v>3744835200</v>
      </c>
      <c r="S1848" s="1" t="s">
        <v>2811</v>
      </c>
      <c r="T1848" s="2" t="n">
        <v>37</v>
      </c>
      <c r="U1848" s="3" t="n">
        <v>3802809600</v>
      </c>
      <c r="V1848" s="1" t="s">
        <v>7334</v>
      </c>
      <c r="W1848" s="1" t="s">
        <v>304</v>
      </c>
      <c r="X1848" s="1" t="s">
        <v>305</v>
      </c>
      <c r="Y1848" s="1" t="s">
        <v>4</v>
      </c>
      <c r="Z1848" s="1" t="s">
        <v>45</v>
      </c>
      <c r="AA1848" s="1" t="s">
        <v>606</v>
      </c>
      <c r="AB1848" s="1" t="s">
        <v>7335</v>
      </c>
      <c r="AC1848" s="1" t="s">
        <v>48</v>
      </c>
      <c r="AD1848" s="1" t="s">
        <v>48</v>
      </c>
      <c r="AE1848" s="2" t="n">
        <v>0</v>
      </c>
      <c r="AF1848" s="2" t="n">
        <v>2709</v>
      </c>
      <c r="AG1848" s="1" t="s">
        <v>49</v>
      </c>
      <c r="AH1848" s="2" t="n">
        <v>0</v>
      </c>
      <c r="AI1848" s="1" t="s">
        <v>3674</v>
      </c>
      <c r="AJ1848" s="0"/>
    </row>
    <row r="1849" customFormat="false" ht="12.8" hidden="false" customHeight="false" outlineLevel="0" collapsed="false">
      <c r="A1849" s="1" t="s">
        <v>7336</v>
      </c>
      <c r="B1849" s="2" t="n">
        <v>6994</v>
      </c>
      <c r="C1849" s="3" t="n">
        <v>1</v>
      </c>
      <c r="D1849" s="2" t="n">
        <v>950</v>
      </c>
      <c r="E1849" s="2" t="n">
        <v>0</v>
      </c>
      <c r="F1849" s="3" t="n">
        <v>1</v>
      </c>
      <c r="G1849" s="3" t="n">
        <v>1</v>
      </c>
      <c r="H1849" s="2" t="n">
        <v>4</v>
      </c>
      <c r="I1849" s="2" t="n">
        <v>14226</v>
      </c>
      <c r="J1849" s="2" t="n">
        <v>2</v>
      </c>
      <c r="K1849" s="4" t="n">
        <v>0.777500927448273</v>
      </c>
      <c r="L1849" s="3" t="n">
        <v>6</v>
      </c>
      <c r="M1849" s="1" t="s">
        <v>1888</v>
      </c>
      <c r="N1849" s="1" t="s">
        <v>1889</v>
      </c>
      <c r="P1849" s="1" t="s">
        <v>145</v>
      </c>
      <c r="Q1849" s="1" t="s">
        <v>1890</v>
      </c>
      <c r="R1849" s="3" t="n">
        <v>3709670400</v>
      </c>
      <c r="S1849" s="1" t="s">
        <v>1891</v>
      </c>
      <c r="T1849" s="2" t="n">
        <v>40</v>
      </c>
      <c r="U1849" s="3" t="n">
        <v>3791750400</v>
      </c>
      <c r="V1849" s="1" t="s">
        <v>7337</v>
      </c>
      <c r="W1849" s="1" t="s">
        <v>119</v>
      </c>
      <c r="X1849" s="1" t="s">
        <v>120</v>
      </c>
      <c r="Y1849" s="1" t="s">
        <v>44</v>
      </c>
      <c r="Z1849" s="1" t="s">
        <v>45</v>
      </c>
      <c r="AA1849" s="1" t="s">
        <v>270</v>
      </c>
      <c r="AB1849" s="1" t="s">
        <v>7338</v>
      </c>
      <c r="AC1849" s="1" t="s">
        <v>58</v>
      </c>
      <c r="AD1849" s="1" t="s">
        <v>58</v>
      </c>
      <c r="AE1849" s="2" t="n">
        <v>0</v>
      </c>
      <c r="AF1849" s="2" t="n">
        <v>6044</v>
      </c>
      <c r="AG1849" s="1" t="s">
        <v>49</v>
      </c>
      <c r="AH1849" s="2" t="n">
        <v>0</v>
      </c>
      <c r="AI1849" s="1" t="s">
        <v>4300</v>
      </c>
      <c r="AJ1849" s="0"/>
    </row>
    <row r="1850" customFormat="false" ht="12.8" hidden="false" customHeight="false" outlineLevel="0" collapsed="false">
      <c r="A1850" s="1" t="s">
        <v>2376</v>
      </c>
      <c r="B1850" s="2" t="n">
        <v>5899</v>
      </c>
      <c r="C1850" s="3" t="n">
        <v>1</v>
      </c>
      <c r="D1850" s="2" t="n">
        <v>91</v>
      </c>
      <c r="E1850" s="2" t="n">
        <v>0</v>
      </c>
      <c r="F1850" s="3" t="n">
        <v>1</v>
      </c>
      <c r="G1850" s="3" t="n">
        <v>1</v>
      </c>
      <c r="H1850" s="2" t="n">
        <v>6</v>
      </c>
      <c r="I1850" s="2" t="n">
        <v>14219</v>
      </c>
      <c r="J1850" s="2" t="n">
        <v>0</v>
      </c>
      <c r="K1850" s="4" t="n">
        <v>0.915856003761292</v>
      </c>
      <c r="L1850" s="3" t="n">
        <v>6</v>
      </c>
      <c r="M1850" s="1" t="s">
        <v>1922</v>
      </c>
      <c r="N1850" s="1" t="s">
        <v>1923</v>
      </c>
      <c r="P1850" s="1" t="s">
        <v>145</v>
      </c>
      <c r="Q1850" s="1" t="s">
        <v>1725</v>
      </c>
      <c r="R1850" s="3" t="n">
        <v>3783888000</v>
      </c>
      <c r="S1850" s="1" t="s">
        <v>1726</v>
      </c>
      <c r="T1850" s="2" t="n">
        <v>73</v>
      </c>
      <c r="U1850" s="3" t="n">
        <v>3791750400</v>
      </c>
      <c r="V1850" s="1" t="s">
        <v>7339</v>
      </c>
      <c r="W1850" s="1" t="s">
        <v>119</v>
      </c>
      <c r="X1850" s="1" t="s">
        <v>120</v>
      </c>
      <c r="Y1850" s="1" t="s">
        <v>44</v>
      </c>
      <c r="Z1850" s="1" t="s">
        <v>45</v>
      </c>
      <c r="AA1850" s="1" t="s">
        <v>270</v>
      </c>
      <c r="AB1850" s="1" t="s">
        <v>7340</v>
      </c>
      <c r="AC1850" s="1" t="s">
        <v>58</v>
      </c>
      <c r="AD1850" s="1" t="s">
        <v>58</v>
      </c>
      <c r="AE1850" s="2" t="n">
        <v>0</v>
      </c>
      <c r="AF1850" s="2" t="n">
        <v>5808</v>
      </c>
      <c r="AG1850" s="1" t="s">
        <v>59</v>
      </c>
      <c r="AH1850" s="2" t="n">
        <v>1</v>
      </c>
      <c r="AI1850" s="1" t="s">
        <v>3454</v>
      </c>
      <c r="AJ1850" s="0"/>
    </row>
    <row r="1851" customFormat="false" ht="12.8" hidden="false" customHeight="false" outlineLevel="0" collapsed="false">
      <c r="A1851" s="1" t="s">
        <v>3249</v>
      </c>
      <c r="B1851" s="2" t="n">
        <v>9535</v>
      </c>
      <c r="C1851" s="3" t="n">
        <v>1</v>
      </c>
      <c r="D1851" s="2" t="n">
        <v>315</v>
      </c>
      <c r="E1851" s="2" t="n">
        <v>0</v>
      </c>
      <c r="F1851" s="3" t="n">
        <v>1</v>
      </c>
      <c r="G1851" s="3" t="n">
        <v>1</v>
      </c>
      <c r="H1851" s="2" t="n">
        <v>2</v>
      </c>
      <c r="I1851" s="2" t="n">
        <v>14209</v>
      </c>
      <c r="J1851" s="2" t="n">
        <v>7</v>
      </c>
      <c r="K1851" s="4" t="n">
        <v>0.821704149246216</v>
      </c>
      <c r="L1851" s="3" t="n">
        <v>9</v>
      </c>
      <c r="M1851" s="1" t="s">
        <v>2319</v>
      </c>
      <c r="N1851" s="1" t="s">
        <v>2320</v>
      </c>
      <c r="P1851" s="1" t="s">
        <v>145</v>
      </c>
      <c r="Q1851" s="1" t="s">
        <v>569</v>
      </c>
      <c r="R1851" s="3" t="n">
        <v>3766953600</v>
      </c>
      <c r="S1851" s="1" t="s">
        <v>570</v>
      </c>
      <c r="T1851" s="2" t="n">
        <v>83</v>
      </c>
      <c r="U1851" s="3" t="n">
        <v>3794169600</v>
      </c>
      <c r="V1851" s="1" t="s">
        <v>7341</v>
      </c>
      <c r="W1851" s="1" t="s">
        <v>119</v>
      </c>
      <c r="X1851" s="1" t="s">
        <v>120</v>
      </c>
      <c r="Y1851" s="1" t="s">
        <v>44</v>
      </c>
      <c r="Z1851" s="1" t="s">
        <v>45</v>
      </c>
      <c r="AA1851" s="1" t="s">
        <v>270</v>
      </c>
      <c r="AB1851" s="1" t="s">
        <v>7342</v>
      </c>
      <c r="AC1851" s="1" t="s">
        <v>58</v>
      </c>
      <c r="AD1851" s="1" t="s">
        <v>58</v>
      </c>
      <c r="AE1851" s="2" t="n">
        <v>0</v>
      </c>
      <c r="AF1851" s="2" t="n">
        <v>9220</v>
      </c>
      <c r="AG1851" s="1" t="s">
        <v>49</v>
      </c>
      <c r="AH1851" s="2" t="n">
        <v>0</v>
      </c>
      <c r="AI1851" s="1" t="s">
        <v>7343</v>
      </c>
      <c r="AJ1851" s="0"/>
    </row>
    <row r="1852" customFormat="false" ht="12.8" hidden="false" customHeight="false" outlineLevel="0" collapsed="false">
      <c r="A1852" s="1" t="s">
        <v>4378</v>
      </c>
      <c r="B1852" s="2" t="n">
        <v>976</v>
      </c>
      <c r="C1852" s="3" t="n">
        <v>1</v>
      </c>
      <c r="D1852" s="2" t="n">
        <v>7369</v>
      </c>
      <c r="E1852" s="2" t="n">
        <v>0</v>
      </c>
      <c r="F1852" s="3" t="n">
        <v>0</v>
      </c>
      <c r="G1852" s="3" t="n">
        <v>1</v>
      </c>
      <c r="H1852" s="2" t="n">
        <v>1</v>
      </c>
      <c r="I1852" s="2" t="n">
        <v>14205</v>
      </c>
      <c r="J1852" s="2" t="n">
        <v>4</v>
      </c>
      <c r="K1852" s="4" t="n">
        <v>0.865675806999206</v>
      </c>
      <c r="L1852" s="3" t="n">
        <v>5</v>
      </c>
      <c r="M1852" s="1" t="s">
        <v>537</v>
      </c>
      <c r="N1852" s="1" t="s">
        <v>538</v>
      </c>
      <c r="P1852" s="1" t="s">
        <v>145</v>
      </c>
      <c r="Q1852" s="1" t="s">
        <v>2508</v>
      </c>
      <c r="R1852" s="3" t="n">
        <v>3163622400</v>
      </c>
      <c r="S1852" s="1" t="s">
        <v>2509</v>
      </c>
      <c r="T1852" s="2" t="n">
        <v>749</v>
      </c>
      <c r="U1852" s="3" t="n">
        <v>3800304000</v>
      </c>
      <c r="V1852" s="1" t="s">
        <v>7344</v>
      </c>
      <c r="W1852" s="1" t="s">
        <v>42</v>
      </c>
      <c r="X1852" s="1" t="s">
        <v>43</v>
      </c>
      <c r="Y1852" s="1" t="s">
        <v>44</v>
      </c>
      <c r="Z1852" s="1" t="s">
        <v>121</v>
      </c>
      <c r="AA1852" s="1" t="s">
        <v>122</v>
      </c>
      <c r="AB1852" s="1" t="s">
        <v>7345</v>
      </c>
      <c r="AC1852" s="1" t="s">
        <v>58</v>
      </c>
      <c r="AD1852" s="1" t="s">
        <v>58</v>
      </c>
      <c r="AE1852" s="2" t="n">
        <v>0</v>
      </c>
      <c r="AF1852" s="2" t="n">
        <v>-6393</v>
      </c>
      <c r="AG1852" s="1" t="s">
        <v>59</v>
      </c>
      <c r="AH1852" s="2" t="n">
        <v>1</v>
      </c>
      <c r="AI1852" s="1" t="s">
        <v>7016</v>
      </c>
      <c r="AJ1852" s="0"/>
    </row>
    <row r="1853" customFormat="false" ht="12.8" hidden="false" customHeight="false" outlineLevel="0" collapsed="false">
      <c r="A1853" s="1" t="s">
        <v>2136</v>
      </c>
      <c r="B1853" s="2" t="n">
        <v>3552</v>
      </c>
      <c r="C1853" s="3" t="n">
        <v>1</v>
      </c>
      <c r="D1853" s="2" t="n">
        <v>2477</v>
      </c>
      <c r="E1853" s="2" t="n">
        <v>1</v>
      </c>
      <c r="F1853" s="3" t="n">
        <v>1</v>
      </c>
      <c r="G1853" s="3" t="n">
        <v>1</v>
      </c>
      <c r="H1853" s="2" t="n">
        <v>2</v>
      </c>
      <c r="I1853" s="2" t="n">
        <v>14204</v>
      </c>
      <c r="J1853" s="2" t="n">
        <v>3</v>
      </c>
      <c r="K1853" s="4" t="n">
        <v>0.659534335136414</v>
      </c>
      <c r="L1853" s="3" t="n">
        <v>5</v>
      </c>
      <c r="M1853" s="1" t="s">
        <v>1485</v>
      </c>
      <c r="N1853" s="1" t="s">
        <v>1486</v>
      </c>
      <c r="P1853" s="1" t="s">
        <v>145</v>
      </c>
      <c r="Q1853" s="1" t="s">
        <v>1752</v>
      </c>
      <c r="R1853" s="3" t="n">
        <v>3603657600</v>
      </c>
      <c r="S1853" s="1" t="s">
        <v>1753</v>
      </c>
      <c r="T1853" s="2" t="n">
        <v>70</v>
      </c>
      <c r="U1853" s="3" t="n">
        <v>3817670400</v>
      </c>
      <c r="V1853" s="1" t="s">
        <v>7346</v>
      </c>
      <c r="W1853" s="1" t="s">
        <v>615</v>
      </c>
      <c r="X1853" s="1" t="s">
        <v>616</v>
      </c>
      <c r="Y1853" s="1" t="s">
        <v>4</v>
      </c>
      <c r="Z1853" s="1" t="s">
        <v>45</v>
      </c>
      <c r="AA1853" s="1" t="s">
        <v>151</v>
      </c>
      <c r="AB1853" s="1" t="s">
        <v>7347</v>
      </c>
      <c r="AC1853" s="1" t="s">
        <v>58</v>
      </c>
      <c r="AD1853" s="1" t="s">
        <v>58</v>
      </c>
      <c r="AE1853" s="2" t="n">
        <v>0</v>
      </c>
      <c r="AF1853" s="2" t="n">
        <v>1075</v>
      </c>
      <c r="AG1853" s="1" t="s">
        <v>49</v>
      </c>
      <c r="AH1853" s="2" t="n">
        <v>0</v>
      </c>
      <c r="AI1853" s="1" t="s">
        <v>2129</v>
      </c>
      <c r="AJ1853" s="0"/>
    </row>
    <row r="1854" customFormat="false" ht="12.8" hidden="false" customHeight="false" outlineLevel="0" collapsed="false">
      <c r="A1854" s="1" t="s">
        <v>7348</v>
      </c>
      <c r="B1854" s="2" t="n">
        <v>9387</v>
      </c>
      <c r="C1854" s="3" t="n">
        <v>1</v>
      </c>
      <c r="D1854" s="2" t="n">
        <v>7543</v>
      </c>
      <c r="E1854" s="2" t="n">
        <v>0</v>
      </c>
      <c r="F1854" s="3" t="n">
        <v>0</v>
      </c>
      <c r="G1854" s="3" t="n">
        <v>1</v>
      </c>
      <c r="H1854" s="2" t="n">
        <v>0</v>
      </c>
      <c r="I1854" s="2" t="n">
        <v>14201</v>
      </c>
      <c r="J1854" s="2" t="n">
        <v>4</v>
      </c>
      <c r="K1854" s="4" t="n">
        <v>0.706315279006958</v>
      </c>
      <c r="L1854" s="3" t="n">
        <v>4</v>
      </c>
      <c r="M1854" s="1" t="s">
        <v>355</v>
      </c>
      <c r="N1854" s="1" t="s">
        <v>356</v>
      </c>
      <c r="P1854" s="1" t="s">
        <v>145</v>
      </c>
      <c r="Q1854" s="1" t="s">
        <v>168</v>
      </c>
      <c r="R1854" s="3" t="n">
        <v>3152131200</v>
      </c>
      <c r="S1854" s="1" t="s">
        <v>169</v>
      </c>
      <c r="T1854" s="2" t="n">
        <v>618</v>
      </c>
      <c r="U1854" s="3" t="n">
        <v>3803846400</v>
      </c>
      <c r="V1854" s="1" t="s">
        <v>7349</v>
      </c>
      <c r="W1854" s="1" t="s">
        <v>42</v>
      </c>
      <c r="X1854" s="1" t="s">
        <v>43</v>
      </c>
      <c r="Y1854" s="1" t="s">
        <v>44</v>
      </c>
      <c r="Z1854" s="1" t="s">
        <v>121</v>
      </c>
      <c r="AA1854" s="1" t="s">
        <v>151</v>
      </c>
      <c r="AB1854" s="1" t="s">
        <v>7350</v>
      </c>
      <c r="AC1854" s="1" t="s">
        <v>58</v>
      </c>
      <c r="AD1854" s="1" t="s">
        <v>58</v>
      </c>
      <c r="AE1854" s="2" t="n">
        <v>0</v>
      </c>
      <c r="AF1854" s="2" t="n">
        <v>1844</v>
      </c>
      <c r="AG1854" s="1" t="s">
        <v>59</v>
      </c>
      <c r="AH1854" s="2" t="n">
        <v>1</v>
      </c>
      <c r="AI1854" s="1" t="s">
        <v>1750</v>
      </c>
      <c r="AJ1854" s="0"/>
    </row>
    <row r="1855" customFormat="false" ht="12.8" hidden="false" customHeight="false" outlineLevel="0" collapsed="false">
      <c r="A1855" s="1" t="s">
        <v>4685</v>
      </c>
      <c r="B1855" s="2" t="n">
        <v>2943</v>
      </c>
      <c r="C1855" s="3" t="n">
        <v>1</v>
      </c>
      <c r="D1855" s="2" t="n">
        <v>2656</v>
      </c>
      <c r="E1855" s="2" t="n">
        <v>1</v>
      </c>
      <c r="F1855" s="3" t="n">
        <v>1</v>
      </c>
      <c r="G1855" s="3" t="n">
        <v>1</v>
      </c>
      <c r="H1855" s="2" t="n">
        <v>0</v>
      </c>
      <c r="I1855" s="2" t="n">
        <v>14189</v>
      </c>
      <c r="J1855" s="2" t="n">
        <v>1</v>
      </c>
      <c r="K1855" s="4" t="n">
        <v>0.659569978713989</v>
      </c>
      <c r="L1855" s="3" t="n">
        <v>1</v>
      </c>
      <c r="M1855" s="1" t="s">
        <v>1554</v>
      </c>
      <c r="N1855" s="1" t="s">
        <v>1555</v>
      </c>
      <c r="P1855" s="1" t="s">
        <v>145</v>
      </c>
      <c r="Q1855" s="1" t="s">
        <v>265</v>
      </c>
      <c r="R1855" s="3" t="n">
        <v>3579724800</v>
      </c>
      <c r="S1855" s="1" t="s">
        <v>266</v>
      </c>
      <c r="T1855" s="2" t="n">
        <v>150</v>
      </c>
      <c r="U1855" s="3" t="n">
        <v>3809203200</v>
      </c>
      <c r="V1855" s="1" t="s">
        <v>7351</v>
      </c>
      <c r="W1855" s="1" t="s">
        <v>268</v>
      </c>
      <c r="X1855" s="1" t="s">
        <v>269</v>
      </c>
      <c r="Y1855" s="1" t="s">
        <v>4</v>
      </c>
      <c r="Z1855" s="1" t="s">
        <v>45</v>
      </c>
      <c r="AA1855" s="1" t="s">
        <v>423</v>
      </c>
      <c r="AB1855" s="1" t="s">
        <v>7352</v>
      </c>
      <c r="AC1855" s="1" t="s">
        <v>58</v>
      </c>
      <c r="AD1855" s="1" t="s">
        <v>58</v>
      </c>
      <c r="AE1855" s="2" t="n">
        <v>0</v>
      </c>
      <c r="AF1855" s="2" t="n">
        <v>287</v>
      </c>
      <c r="AG1855" s="1" t="s">
        <v>49</v>
      </c>
      <c r="AH1855" s="2" t="n">
        <v>0</v>
      </c>
      <c r="AI1855" s="1" t="s">
        <v>7353</v>
      </c>
      <c r="AJ1855" s="0"/>
    </row>
    <row r="1856" customFormat="false" ht="12.8" hidden="false" customHeight="false" outlineLevel="0" collapsed="false">
      <c r="A1856" s="1" t="s">
        <v>7151</v>
      </c>
      <c r="B1856" s="2" t="n">
        <v>9348</v>
      </c>
      <c r="C1856" s="3" t="n">
        <v>1</v>
      </c>
      <c r="D1856" s="2" t="n">
        <v>1493</v>
      </c>
      <c r="E1856" s="2" t="n">
        <v>0</v>
      </c>
      <c r="F1856" s="3" t="n">
        <v>0</v>
      </c>
      <c r="G1856" s="3" t="n">
        <v>1</v>
      </c>
      <c r="H1856" s="2" t="n">
        <v>0</v>
      </c>
      <c r="I1856" s="2" t="n">
        <v>14185</v>
      </c>
      <c r="J1856" s="2" t="n">
        <v>4</v>
      </c>
      <c r="K1856" s="4" t="n">
        <v>0.732512652873993</v>
      </c>
      <c r="L1856" s="3" t="n">
        <v>4</v>
      </c>
      <c r="M1856" s="1" t="s">
        <v>355</v>
      </c>
      <c r="N1856" s="1" t="s">
        <v>356</v>
      </c>
      <c r="P1856" s="1" t="s">
        <v>145</v>
      </c>
      <c r="Q1856" s="1" t="s">
        <v>54</v>
      </c>
      <c r="R1856" s="3" t="n">
        <v>3671481600</v>
      </c>
      <c r="S1856" s="1" t="s">
        <v>55</v>
      </c>
      <c r="T1856" s="2" t="n">
        <v>61</v>
      </c>
      <c r="U1856" s="3" t="n">
        <v>3800476800</v>
      </c>
      <c r="V1856" s="1" t="s">
        <v>7354</v>
      </c>
      <c r="W1856" s="1" t="s">
        <v>42</v>
      </c>
      <c r="X1856" s="1" t="s">
        <v>43</v>
      </c>
      <c r="Y1856" s="1" t="s">
        <v>44</v>
      </c>
      <c r="Z1856" s="1" t="s">
        <v>121</v>
      </c>
      <c r="AA1856" s="1" t="s">
        <v>151</v>
      </c>
      <c r="AB1856" s="1" t="s">
        <v>7355</v>
      </c>
      <c r="AC1856" s="1" t="s">
        <v>58</v>
      </c>
      <c r="AD1856" s="1" t="s">
        <v>58</v>
      </c>
      <c r="AE1856" s="2" t="n">
        <v>0</v>
      </c>
      <c r="AF1856" s="2" t="n">
        <v>7855</v>
      </c>
      <c r="AG1856" s="1" t="s">
        <v>59</v>
      </c>
      <c r="AH1856" s="2" t="n">
        <v>1</v>
      </c>
      <c r="AI1856" s="1" t="s">
        <v>7356</v>
      </c>
      <c r="AJ1856" s="0"/>
    </row>
    <row r="1857" customFormat="false" ht="12.8" hidden="false" customHeight="false" outlineLevel="0" collapsed="false">
      <c r="A1857" s="1" t="s">
        <v>4277</v>
      </c>
      <c r="B1857" s="2" t="n">
        <v>6217</v>
      </c>
      <c r="C1857" s="3" t="n">
        <v>1</v>
      </c>
      <c r="D1857" s="2" t="n">
        <v>448</v>
      </c>
      <c r="E1857" s="2" t="n">
        <v>1</v>
      </c>
      <c r="F1857" s="3" t="n">
        <v>1</v>
      </c>
      <c r="G1857" s="3" t="n">
        <v>0</v>
      </c>
      <c r="H1857" s="2" t="n">
        <v>0</v>
      </c>
      <c r="I1857" s="2" t="n">
        <v>14183</v>
      </c>
      <c r="J1857" s="2" t="n">
        <v>8</v>
      </c>
      <c r="K1857" s="4" t="n">
        <v>0.738971054553986</v>
      </c>
      <c r="L1857" s="3" t="n">
        <v>8</v>
      </c>
      <c r="M1857" s="1" t="s">
        <v>4000</v>
      </c>
      <c r="N1857" s="1" t="s">
        <v>4001</v>
      </c>
      <c r="P1857" s="1" t="s">
        <v>145</v>
      </c>
      <c r="Q1857" s="1" t="s">
        <v>577</v>
      </c>
      <c r="R1857" s="3" t="n">
        <v>3748982400</v>
      </c>
      <c r="S1857" s="1" t="s">
        <v>578</v>
      </c>
      <c r="T1857" s="2" t="n">
        <v>19</v>
      </c>
      <c r="U1857" s="3" t="n">
        <v>3787689600</v>
      </c>
      <c r="V1857" s="1" t="s">
        <v>7357</v>
      </c>
      <c r="W1857" s="1" t="s">
        <v>391</v>
      </c>
      <c r="X1857" s="1" t="s">
        <v>392</v>
      </c>
      <c r="Y1857" s="1" t="s">
        <v>4</v>
      </c>
      <c r="Z1857" s="1" t="s">
        <v>45</v>
      </c>
      <c r="AA1857" s="1" t="s">
        <v>270</v>
      </c>
      <c r="AB1857" s="1" t="s">
        <v>7358</v>
      </c>
      <c r="AC1857" s="1" t="s">
        <v>48</v>
      </c>
      <c r="AD1857" s="1" t="s">
        <v>48</v>
      </c>
      <c r="AE1857" s="2" t="n">
        <v>0</v>
      </c>
      <c r="AF1857" s="2" t="n">
        <v>5769</v>
      </c>
      <c r="AG1857" s="1" t="s">
        <v>59</v>
      </c>
      <c r="AH1857" s="2" t="n">
        <v>1</v>
      </c>
      <c r="AI1857" s="1" t="s">
        <v>6572</v>
      </c>
      <c r="AJ1857" s="0"/>
    </row>
    <row r="1858" customFormat="false" ht="12.8" hidden="false" customHeight="false" outlineLevel="0" collapsed="false">
      <c r="A1858" s="1" t="s">
        <v>7359</v>
      </c>
      <c r="B1858" s="2" t="n">
        <v>3656</v>
      </c>
      <c r="C1858" s="3" t="n">
        <v>0</v>
      </c>
      <c r="D1858" s="2" t="n">
        <v>3477</v>
      </c>
      <c r="E1858" s="2" t="n">
        <v>0</v>
      </c>
      <c r="F1858" s="3" t="n">
        <v>0</v>
      </c>
      <c r="G1858" s="3" t="n">
        <v>1</v>
      </c>
      <c r="H1858" s="2" t="n">
        <v>4</v>
      </c>
      <c r="I1858" s="2" t="n">
        <v>14180</v>
      </c>
      <c r="J1858" s="2" t="n">
        <v>9</v>
      </c>
      <c r="K1858" s="4" t="n">
        <v>0.725513160228729</v>
      </c>
      <c r="L1858" s="3" t="n">
        <v>13</v>
      </c>
      <c r="M1858" s="1" t="s">
        <v>52</v>
      </c>
      <c r="N1858" s="1" t="s">
        <v>53</v>
      </c>
      <c r="P1858" s="1" t="s">
        <v>38</v>
      </c>
      <c r="Q1858" s="1" t="s">
        <v>679</v>
      </c>
      <c r="R1858" s="3" t="n">
        <v>3513196800</v>
      </c>
      <c r="S1858" s="1" t="s">
        <v>680</v>
      </c>
      <c r="T1858" s="2" t="n">
        <v>340</v>
      </c>
      <c r="U1858" s="3" t="n">
        <v>3813609600</v>
      </c>
      <c r="V1858" s="1" t="s">
        <v>7360</v>
      </c>
      <c r="W1858" s="1" t="s">
        <v>42</v>
      </c>
      <c r="X1858" s="1" t="s">
        <v>43</v>
      </c>
      <c r="Y1858" s="1" t="s">
        <v>44</v>
      </c>
      <c r="Z1858" s="1" t="s">
        <v>121</v>
      </c>
      <c r="AA1858" s="1" t="s">
        <v>122</v>
      </c>
      <c r="AB1858" s="1" t="s">
        <v>7361</v>
      </c>
      <c r="AC1858" s="1" t="s">
        <v>186</v>
      </c>
      <c r="AD1858" s="1" t="s">
        <v>58</v>
      </c>
      <c r="AE1858" s="2" t="n">
        <v>0</v>
      </c>
      <c r="AF1858" s="2" t="n">
        <v>179</v>
      </c>
      <c r="AG1858" s="1" t="s">
        <v>59</v>
      </c>
      <c r="AH1858" s="2" t="n">
        <v>1</v>
      </c>
      <c r="AI1858" s="1" t="s">
        <v>7362</v>
      </c>
      <c r="AJ1858" s="0"/>
    </row>
    <row r="1859" customFormat="false" ht="12.8" hidden="false" customHeight="false" outlineLevel="0" collapsed="false">
      <c r="A1859" s="1" t="s">
        <v>7363</v>
      </c>
      <c r="B1859" s="2" t="n">
        <v>3537</v>
      </c>
      <c r="C1859" s="3" t="n">
        <v>0</v>
      </c>
      <c r="D1859" s="2" t="n">
        <v>7496</v>
      </c>
      <c r="E1859" s="2" t="n">
        <v>0</v>
      </c>
      <c r="F1859" s="3" t="n">
        <v>1</v>
      </c>
      <c r="G1859" s="3" t="n">
        <v>0</v>
      </c>
      <c r="H1859" s="2" t="n">
        <v>4</v>
      </c>
      <c r="I1859" s="2" t="n">
        <v>14178</v>
      </c>
      <c r="J1859" s="2" t="n">
        <v>2</v>
      </c>
      <c r="K1859" s="4" t="n">
        <v>0.622868537902832</v>
      </c>
      <c r="L1859" s="3" t="n">
        <v>6</v>
      </c>
      <c r="M1859" s="1" t="s">
        <v>52</v>
      </c>
      <c r="N1859" s="1" t="s">
        <v>53</v>
      </c>
      <c r="P1859" s="1" t="s">
        <v>38</v>
      </c>
      <c r="Q1859" s="1" t="s">
        <v>257</v>
      </c>
      <c r="R1859" s="3" t="n">
        <v>3155673600</v>
      </c>
      <c r="S1859" s="1" t="s">
        <v>258</v>
      </c>
      <c r="T1859" s="2" t="n">
        <v>847</v>
      </c>
      <c r="U1859" s="3" t="n">
        <v>3803328000</v>
      </c>
      <c r="V1859" s="1" t="s">
        <v>7364</v>
      </c>
      <c r="W1859" s="1" t="s">
        <v>42</v>
      </c>
      <c r="X1859" s="1" t="s">
        <v>43</v>
      </c>
      <c r="Y1859" s="1" t="s">
        <v>44</v>
      </c>
      <c r="Z1859" s="1" t="s">
        <v>45</v>
      </c>
      <c r="AA1859" s="1" t="s">
        <v>46</v>
      </c>
      <c r="AB1859" s="1" t="s">
        <v>7365</v>
      </c>
      <c r="AC1859" s="1" t="s">
        <v>48</v>
      </c>
      <c r="AD1859" s="1" t="s">
        <v>48</v>
      </c>
      <c r="AE1859" s="2" t="n">
        <v>0</v>
      </c>
      <c r="AF1859" s="2" t="n">
        <v>-3959</v>
      </c>
      <c r="AG1859" s="1" t="s">
        <v>59</v>
      </c>
      <c r="AH1859" s="2" t="n">
        <v>1</v>
      </c>
      <c r="AI1859" s="1" t="s">
        <v>541</v>
      </c>
      <c r="AJ1859" s="0"/>
    </row>
    <row r="1860" customFormat="false" ht="12.8" hidden="false" customHeight="false" outlineLevel="0" collapsed="false">
      <c r="A1860" s="1" t="s">
        <v>7366</v>
      </c>
      <c r="B1860" s="2" t="n">
        <v>3662</v>
      </c>
      <c r="C1860" s="3" t="n">
        <v>1</v>
      </c>
      <c r="D1860" s="2" t="n">
        <v>6118</v>
      </c>
      <c r="E1860" s="2" t="n">
        <v>0</v>
      </c>
      <c r="F1860" s="3" t="n">
        <v>0</v>
      </c>
      <c r="G1860" s="3" t="n">
        <v>1</v>
      </c>
      <c r="H1860" s="2" t="n">
        <v>0</v>
      </c>
      <c r="I1860" s="2" t="n">
        <v>14170</v>
      </c>
      <c r="J1860" s="2" t="n">
        <v>4</v>
      </c>
      <c r="K1860" s="4" t="n">
        <v>0.744737148284912</v>
      </c>
      <c r="L1860" s="3" t="n">
        <v>4</v>
      </c>
      <c r="M1860" s="1" t="s">
        <v>84</v>
      </c>
      <c r="N1860" s="1" t="s">
        <v>85</v>
      </c>
      <c r="P1860" s="1" t="s">
        <v>145</v>
      </c>
      <c r="Q1860" s="1" t="s">
        <v>1209</v>
      </c>
      <c r="R1860" s="3" t="n">
        <v>3273523200</v>
      </c>
      <c r="S1860" s="1" t="s">
        <v>1210</v>
      </c>
      <c r="T1860" s="2" t="n">
        <v>822</v>
      </c>
      <c r="U1860" s="3" t="n">
        <v>3802118400</v>
      </c>
      <c r="V1860" s="1" t="s">
        <v>7367</v>
      </c>
      <c r="W1860" s="1" t="s">
        <v>42</v>
      </c>
      <c r="X1860" s="1" t="s">
        <v>43</v>
      </c>
      <c r="Y1860" s="1" t="s">
        <v>44</v>
      </c>
      <c r="Z1860" s="1" t="s">
        <v>121</v>
      </c>
      <c r="AA1860" s="1" t="s">
        <v>122</v>
      </c>
      <c r="AB1860" s="1" t="s">
        <v>7368</v>
      </c>
      <c r="AC1860" s="1" t="s">
        <v>58</v>
      </c>
      <c r="AD1860" s="1" t="s">
        <v>58</v>
      </c>
      <c r="AE1860" s="2" t="n">
        <v>0</v>
      </c>
      <c r="AF1860" s="2" t="n">
        <v>-2456</v>
      </c>
      <c r="AG1860" s="1" t="s">
        <v>59</v>
      </c>
      <c r="AH1860" s="2" t="n">
        <v>1</v>
      </c>
      <c r="AI1860" s="1" t="s">
        <v>5389</v>
      </c>
      <c r="AJ1860" s="0"/>
    </row>
    <row r="1861" customFormat="false" ht="12.8" hidden="false" customHeight="false" outlineLevel="0" collapsed="false">
      <c r="A1861" s="1" t="s">
        <v>7369</v>
      </c>
      <c r="B1861" s="2" t="n">
        <v>15263</v>
      </c>
      <c r="C1861" s="3" t="n">
        <v>0</v>
      </c>
      <c r="D1861" s="2" t="n">
        <v>7720</v>
      </c>
      <c r="E1861" s="2" t="n">
        <v>0</v>
      </c>
      <c r="F1861" s="3" t="n">
        <v>1</v>
      </c>
      <c r="G1861" s="3" t="n">
        <v>0</v>
      </c>
      <c r="H1861" s="2" t="n">
        <v>2</v>
      </c>
      <c r="I1861" s="2" t="n">
        <v>14168</v>
      </c>
      <c r="J1861" s="2" t="n">
        <v>4</v>
      </c>
      <c r="K1861" s="4" t="n">
        <v>0.732000946998596</v>
      </c>
      <c r="L1861" s="3" t="n">
        <v>6</v>
      </c>
      <c r="M1861" s="1" t="s">
        <v>99</v>
      </c>
      <c r="N1861" s="1" t="s">
        <v>100</v>
      </c>
      <c r="P1861" s="1" t="s">
        <v>38</v>
      </c>
      <c r="Q1861" s="1" t="s">
        <v>78</v>
      </c>
      <c r="R1861" s="3" t="n">
        <v>3136924800</v>
      </c>
      <c r="S1861" s="1" t="s">
        <v>79</v>
      </c>
      <c r="T1861" s="2" t="n">
        <v>899</v>
      </c>
      <c r="U1861" s="3" t="n">
        <v>3803932800</v>
      </c>
      <c r="V1861" s="1" t="s">
        <v>7370</v>
      </c>
      <c r="W1861" s="1" t="s">
        <v>42</v>
      </c>
      <c r="X1861" s="1" t="s">
        <v>43</v>
      </c>
      <c r="Y1861" s="1" t="s">
        <v>44</v>
      </c>
      <c r="Z1861" s="1" t="s">
        <v>45</v>
      </c>
      <c r="AA1861" s="1" t="s">
        <v>46</v>
      </c>
      <c r="AB1861" s="1" t="s">
        <v>7371</v>
      </c>
      <c r="AC1861" s="1" t="s">
        <v>48</v>
      </c>
      <c r="AD1861" s="1" t="s">
        <v>48</v>
      </c>
      <c r="AE1861" s="2" t="n">
        <v>0</v>
      </c>
      <c r="AF1861" s="2" t="n">
        <v>7543</v>
      </c>
      <c r="AG1861" s="1" t="s">
        <v>49</v>
      </c>
      <c r="AH1861" s="2" t="n">
        <v>0</v>
      </c>
      <c r="AI1861" s="1" t="s">
        <v>7372</v>
      </c>
      <c r="AJ1861" s="0"/>
    </row>
    <row r="1862" customFormat="false" ht="12.8" hidden="false" customHeight="false" outlineLevel="0" collapsed="false">
      <c r="A1862" s="1" t="s">
        <v>7373</v>
      </c>
      <c r="B1862" s="2" t="n">
        <v>9045</v>
      </c>
      <c r="C1862" s="3" t="n">
        <v>0</v>
      </c>
      <c r="D1862" s="2" t="n">
        <v>736</v>
      </c>
      <c r="E1862" s="2" t="n">
        <v>0</v>
      </c>
      <c r="F1862" s="3" t="n">
        <v>1</v>
      </c>
      <c r="G1862" s="3" t="n">
        <v>1</v>
      </c>
      <c r="H1862" s="2" t="n">
        <v>1</v>
      </c>
      <c r="I1862" s="2" t="n">
        <v>14167</v>
      </c>
      <c r="J1862" s="2" t="n">
        <v>6</v>
      </c>
      <c r="K1862" s="4" t="n">
        <v>0.815117716789246</v>
      </c>
      <c r="L1862" s="3" t="n">
        <v>7</v>
      </c>
      <c r="M1862" s="1" t="s">
        <v>1051</v>
      </c>
      <c r="N1862" s="1" t="s">
        <v>1052</v>
      </c>
      <c r="P1862" s="1" t="s">
        <v>38</v>
      </c>
      <c r="Q1862" s="1" t="s">
        <v>4233</v>
      </c>
      <c r="R1862" s="3" t="n">
        <v>3726950400</v>
      </c>
      <c r="S1862" s="1" t="s">
        <v>4234</v>
      </c>
      <c r="T1862" s="2" t="n">
        <v>92</v>
      </c>
      <c r="U1862" s="3" t="n">
        <v>3790540800</v>
      </c>
      <c r="V1862" s="1" t="s">
        <v>7374</v>
      </c>
      <c r="W1862" s="1" t="s">
        <v>119</v>
      </c>
      <c r="X1862" s="1" t="s">
        <v>120</v>
      </c>
      <c r="Y1862" s="1" t="s">
        <v>44</v>
      </c>
      <c r="Z1862" s="1" t="s">
        <v>45</v>
      </c>
      <c r="AA1862" s="1" t="s">
        <v>46</v>
      </c>
      <c r="AB1862" s="1" t="s">
        <v>7375</v>
      </c>
      <c r="AC1862" s="1" t="s">
        <v>58</v>
      </c>
      <c r="AD1862" s="1" t="s">
        <v>58</v>
      </c>
      <c r="AE1862" s="2" t="n">
        <v>0</v>
      </c>
      <c r="AF1862" s="2" t="n">
        <v>8309</v>
      </c>
      <c r="AG1862" s="1" t="s">
        <v>59</v>
      </c>
      <c r="AH1862" s="2" t="n">
        <v>1</v>
      </c>
      <c r="AI1862" s="1" t="s">
        <v>7376</v>
      </c>
      <c r="AJ1862" s="0"/>
    </row>
    <row r="1863" customFormat="false" ht="12.8" hidden="false" customHeight="false" outlineLevel="0" collapsed="false">
      <c r="A1863" s="1" t="s">
        <v>7377</v>
      </c>
      <c r="B1863" s="2" t="n">
        <v>3820</v>
      </c>
      <c r="C1863" s="3" t="n">
        <v>1</v>
      </c>
      <c r="D1863" s="2" t="n">
        <v>6580</v>
      </c>
      <c r="E1863" s="2" t="n">
        <v>0</v>
      </c>
      <c r="F1863" s="3" t="n">
        <v>1</v>
      </c>
      <c r="G1863" s="3" t="n">
        <v>1</v>
      </c>
      <c r="H1863" s="2" t="n">
        <v>0</v>
      </c>
      <c r="I1863" s="2" t="n">
        <v>14161</v>
      </c>
      <c r="J1863" s="2" t="n">
        <v>0</v>
      </c>
      <c r="K1863" s="4" t="n">
        <v>0.696450710296631</v>
      </c>
      <c r="L1863" s="3" t="n">
        <v>0</v>
      </c>
      <c r="M1863" s="1" t="s">
        <v>62</v>
      </c>
      <c r="N1863" s="1" t="s">
        <v>63</v>
      </c>
      <c r="P1863" s="1" t="s">
        <v>145</v>
      </c>
      <c r="Q1863" s="1" t="s">
        <v>2542</v>
      </c>
      <c r="R1863" s="3" t="n">
        <v>3233001600</v>
      </c>
      <c r="S1863" s="1" t="s">
        <v>2543</v>
      </c>
      <c r="T1863" s="2" t="n">
        <v>293</v>
      </c>
      <c r="U1863" s="3" t="n">
        <v>3801513600</v>
      </c>
      <c r="V1863" s="1" t="s">
        <v>7378</v>
      </c>
      <c r="W1863" s="1" t="s">
        <v>42</v>
      </c>
      <c r="X1863" s="1" t="s">
        <v>43</v>
      </c>
      <c r="Y1863" s="1" t="s">
        <v>44</v>
      </c>
      <c r="Z1863" s="1" t="s">
        <v>45</v>
      </c>
      <c r="AA1863" s="1" t="s">
        <v>270</v>
      </c>
      <c r="AB1863" s="1" t="s">
        <v>7379</v>
      </c>
      <c r="AC1863" s="1" t="s">
        <v>58</v>
      </c>
      <c r="AD1863" s="1" t="s">
        <v>58</v>
      </c>
      <c r="AE1863" s="2" t="n">
        <v>0</v>
      </c>
      <c r="AF1863" s="2" t="n">
        <v>-2760</v>
      </c>
      <c r="AG1863" s="1" t="s">
        <v>59</v>
      </c>
      <c r="AH1863" s="2" t="n">
        <v>1</v>
      </c>
      <c r="AI1863" s="1" t="s">
        <v>7380</v>
      </c>
      <c r="AJ1863" s="0"/>
    </row>
    <row r="1864" customFormat="false" ht="12.8" hidden="false" customHeight="false" outlineLevel="0" collapsed="false">
      <c r="A1864" s="1" t="s">
        <v>7381</v>
      </c>
      <c r="B1864" s="2" t="n">
        <v>3664</v>
      </c>
      <c r="C1864" s="3" t="n">
        <v>0</v>
      </c>
      <c r="D1864" s="2" t="n">
        <v>7664</v>
      </c>
      <c r="E1864" s="2" t="n">
        <v>0</v>
      </c>
      <c r="F1864" s="3" t="n">
        <v>0</v>
      </c>
      <c r="G1864" s="3" t="n">
        <v>1</v>
      </c>
      <c r="H1864" s="2" t="n">
        <v>2</v>
      </c>
      <c r="I1864" s="2" t="n">
        <v>14129</v>
      </c>
      <c r="J1864" s="2" t="n">
        <v>1</v>
      </c>
      <c r="K1864" s="4" t="n">
        <v>0.749754309654236</v>
      </c>
      <c r="L1864" s="3" t="n">
        <v>3</v>
      </c>
      <c r="M1864" s="1" t="s">
        <v>52</v>
      </c>
      <c r="N1864" s="1" t="s">
        <v>53</v>
      </c>
      <c r="P1864" s="1" t="s">
        <v>38</v>
      </c>
      <c r="Q1864" s="1" t="s">
        <v>168</v>
      </c>
      <c r="R1864" s="3" t="n">
        <v>3152131200</v>
      </c>
      <c r="S1864" s="1" t="s">
        <v>169</v>
      </c>
      <c r="T1864" s="2" t="n">
        <v>618</v>
      </c>
      <c r="U1864" s="3" t="n">
        <v>3814300800</v>
      </c>
      <c r="V1864" s="1" t="s">
        <v>7382</v>
      </c>
      <c r="W1864" s="1" t="s">
        <v>42</v>
      </c>
      <c r="X1864" s="1" t="s">
        <v>43</v>
      </c>
      <c r="Y1864" s="1" t="s">
        <v>44</v>
      </c>
      <c r="Z1864" s="1" t="s">
        <v>121</v>
      </c>
      <c r="AA1864" s="1" t="s">
        <v>151</v>
      </c>
      <c r="AB1864" s="1" t="s">
        <v>7383</v>
      </c>
      <c r="AC1864" s="1" t="s">
        <v>58</v>
      </c>
      <c r="AD1864" s="1" t="s">
        <v>58</v>
      </c>
      <c r="AE1864" s="2" t="n">
        <v>0</v>
      </c>
      <c r="AF1864" s="2" t="n">
        <v>-4000</v>
      </c>
      <c r="AG1864" s="1" t="s">
        <v>59</v>
      </c>
      <c r="AH1864" s="2" t="n">
        <v>1</v>
      </c>
      <c r="AI1864" s="1" t="s">
        <v>7384</v>
      </c>
      <c r="AJ1864" s="0"/>
    </row>
    <row r="1865" customFormat="false" ht="12.8" hidden="false" customHeight="false" outlineLevel="0" collapsed="false">
      <c r="A1865" s="1" t="s">
        <v>7385</v>
      </c>
      <c r="B1865" s="2" t="n">
        <v>3539</v>
      </c>
      <c r="C1865" s="3" t="n">
        <v>1</v>
      </c>
      <c r="D1865" s="2" t="n">
        <v>2017</v>
      </c>
      <c r="E1865" s="2" t="n">
        <v>1</v>
      </c>
      <c r="F1865" s="3" t="n">
        <v>1</v>
      </c>
      <c r="G1865" s="3" t="n">
        <v>0</v>
      </c>
      <c r="H1865" s="2" t="n">
        <v>4</v>
      </c>
      <c r="I1865" s="2" t="n">
        <v>14128</v>
      </c>
      <c r="J1865" s="2" t="n">
        <v>8</v>
      </c>
      <c r="K1865" s="4" t="n">
        <v>0.696138620376587</v>
      </c>
      <c r="L1865" s="3" t="n">
        <v>12</v>
      </c>
      <c r="M1865" s="1" t="s">
        <v>1676</v>
      </c>
      <c r="N1865" s="1" t="s">
        <v>1677</v>
      </c>
      <c r="P1865" s="1" t="s">
        <v>145</v>
      </c>
      <c r="Q1865" s="1" t="s">
        <v>1304</v>
      </c>
      <c r="R1865" s="3" t="n">
        <v>3633465600</v>
      </c>
      <c r="S1865" s="1" t="s">
        <v>1305</v>
      </c>
      <c r="T1865" s="2" t="n">
        <v>29</v>
      </c>
      <c r="U1865" s="3" t="n">
        <v>3807734400</v>
      </c>
      <c r="V1865" s="1" t="s">
        <v>7386</v>
      </c>
      <c r="W1865" s="1" t="s">
        <v>149</v>
      </c>
      <c r="X1865" s="1" t="s">
        <v>150</v>
      </c>
      <c r="Y1865" s="1" t="s">
        <v>4</v>
      </c>
      <c r="Z1865" s="1" t="s">
        <v>45</v>
      </c>
      <c r="AA1865" s="1" t="s">
        <v>270</v>
      </c>
      <c r="AB1865" s="1" t="s">
        <v>7387</v>
      </c>
      <c r="AC1865" s="1" t="s">
        <v>48</v>
      </c>
      <c r="AD1865" s="1" t="s">
        <v>48</v>
      </c>
      <c r="AE1865" s="2" t="n">
        <v>0</v>
      </c>
      <c r="AF1865" s="2" t="n">
        <v>1522</v>
      </c>
      <c r="AG1865" s="1" t="s">
        <v>49</v>
      </c>
      <c r="AH1865" s="2" t="n">
        <v>0</v>
      </c>
      <c r="AI1865" s="1" t="s">
        <v>7388</v>
      </c>
      <c r="AJ1865" s="0"/>
    </row>
    <row r="1866" customFormat="false" ht="12.8" hidden="false" customHeight="false" outlineLevel="0" collapsed="false">
      <c r="A1866" s="1" t="s">
        <v>5546</v>
      </c>
      <c r="B1866" s="2" t="n">
        <v>10381</v>
      </c>
      <c r="C1866" s="3" t="n">
        <v>0</v>
      </c>
      <c r="D1866" s="2" t="n">
        <v>7453</v>
      </c>
      <c r="E1866" s="2" t="n">
        <v>0</v>
      </c>
      <c r="F1866" s="3" t="n">
        <v>0</v>
      </c>
      <c r="G1866" s="3" t="n">
        <v>1</v>
      </c>
      <c r="H1866" s="2" t="n">
        <v>0</v>
      </c>
      <c r="I1866" s="2" t="n">
        <v>14127</v>
      </c>
      <c r="J1866" s="2" t="n">
        <v>1</v>
      </c>
      <c r="K1866" s="4" t="n">
        <v>0.698952317237854</v>
      </c>
      <c r="L1866" s="3" t="n">
        <v>1</v>
      </c>
      <c r="M1866" s="1" t="s">
        <v>136</v>
      </c>
      <c r="N1866" s="1" t="s">
        <v>137</v>
      </c>
      <c r="P1866" s="1" t="s">
        <v>38</v>
      </c>
      <c r="Q1866" s="1" t="s">
        <v>4374</v>
      </c>
      <c r="R1866" s="3" t="n">
        <v>3153340800</v>
      </c>
      <c r="S1866" s="1" t="s">
        <v>4375</v>
      </c>
      <c r="T1866" s="2" t="n">
        <v>504</v>
      </c>
      <c r="U1866" s="3" t="n">
        <v>3797280000</v>
      </c>
      <c r="V1866" s="1" t="s">
        <v>7389</v>
      </c>
      <c r="W1866" s="1" t="s">
        <v>42</v>
      </c>
      <c r="X1866" s="1" t="s">
        <v>43</v>
      </c>
      <c r="Y1866" s="1" t="s">
        <v>44</v>
      </c>
      <c r="Z1866" s="1" t="s">
        <v>121</v>
      </c>
      <c r="AA1866" s="1" t="s">
        <v>122</v>
      </c>
      <c r="AB1866" s="1" t="s">
        <v>7390</v>
      </c>
      <c r="AC1866" s="1" t="s">
        <v>58</v>
      </c>
      <c r="AD1866" s="1" t="s">
        <v>58</v>
      </c>
      <c r="AE1866" s="2" t="n">
        <v>0</v>
      </c>
      <c r="AF1866" s="2" t="n">
        <v>2928</v>
      </c>
      <c r="AG1866" s="1" t="s">
        <v>49</v>
      </c>
      <c r="AH1866" s="2" t="n">
        <v>0</v>
      </c>
      <c r="AI1866" s="1" t="s">
        <v>3701</v>
      </c>
      <c r="AJ1866" s="0"/>
    </row>
    <row r="1867" customFormat="false" ht="12.8" hidden="false" customHeight="false" outlineLevel="0" collapsed="false">
      <c r="A1867" s="1" t="s">
        <v>7391</v>
      </c>
      <c r="B1867" s="2" t="n">
        <v>12359</v>
      </c>
      <c r="C1867" s="3" t="n">
        <v>1</v>
      </c>
      <c r="D1867" s="2" t="n">
        <v>7769</v>
      </c>
      <c r="E1867" s="2" t="n">
        <v>0</v>
      </c>
      <c r="F1867" s="3" t="n">
        <v>0</v>
      </c>
      <c r="G1867" s="3" t="n">
        <v>1</v>
      </c>
      <c r="H1867" s="2" t="n">
        <v>3</v>
      </c>
      <c r="I1867" s="2" t="n">
        <v>14127</v>
      </c>
      <c r="J1867" s="2" t="n">
        <v>4</v>
      </c>
      <c r="K1867" s="4" t="n">
        <v>0.610159933567047</v>
      </c>
      <c r="L1867" s="3" t="n">
        <v>7</v>
      </c>
      <c r="M1867" s="1" t="s">
        <v>334</v>
      </c>
      <c r="N1867" s="1" t="s">
        <v>335</v>
      </c>
      <c r="P1867" s="1" t="s">
        <v>145</v>
      </c>
      <c r="Q1867" s="1" t="s">
        <v>78</v>
      </c>
      <c r="R1867" s="3" t="n">
        <v>3136924800</v>
      </c>
      <c r="S1867" s="1" t="s">
        <v>79</v>
      </c>
      <c r="T1867" s="2" t="n">
        <v>899</v>
      </c>
      <c r="U1867" s="3" t="n">
        <v>3808166400</v>
      </c>
      <c r="V1867" s="1" t="s">
        <v>7392</v>
      </c>
      <c r="W1867" s="1" t="s">
        <v>42</v>
      </c>
      <c r="X1867" s="1" t="s">
        <v>43</v>
      </c>
      <c r="Y1867" s="1" t="s">
        <v>44</v>
      </c>
      <c r="Z1867" s="1" t="s">
        <v>121</v>
      </c>
      <c r="AA1867" s="1" t="s">
        <v>122</v>
      </c>
      <c r="AB1867" s="1" t="s">
        <v>7393</v>
      </c>
      <c r="AC1867" s="1" t="s">
        <v>58</v>
      </c>
      <c r="AD1867" s="1" t="s">
        <v>58</v>
      </c>
      <c r="AE1867" s="2" t="n">
        <v>0</v>
      </c>
      <c r="AF1867" s="2" t="n">
        <v>4590</v>
      </c>
      <c r="AG1867" s="1" t="s">
        <v>59</v>
      </c>
      <c r="AH1867" s="2" t="n">
        <v>1</v>
      </c>
      <c r="AI1867" s="1" t="s">
        <v>4981</v>
      </c>
      <c r="AJ1867" s="0"/>
    </row>
    <row r="1868" customFormat="false" ht="12.8" hidden="false" customHeight="false" outlineLevel="0" collapsed="false">
      <c r="A1868" s="1" t="s">
        <v>7394</v>
      </c>
      <c r="B1868" s="2" t="n">
        <v>9738</v>
      </c>
      <c r="C1868" s="3" t="n">
        <v>1</v>
      </c>
      <c r="D1868" s="2" t="n">
        <v>406</v>
      </c>
      <c r="E1868" s="2" t="n">
        <v>0</v>
      </c>
      <c r="F1868" s="3" t="n">
        <v>1</v>
      </c>
      <c r="G1868" s="3" t="n">
        <v>1</v>
      </c>
      <c r="H1868" s="2" t="n">
        <v>6</v>
      </c>
      <c r="I1868" s="2" t="n">
        <v>14126</v>
      </c>
      <c r="J1868" s="2" t="n">
        <v>5</v>
      </c>
      <c r="K1868" s="4" t="n">
        <v>0.918071210384369</v>
      </c>
      <c r="L1868" s="3" t="n">
        <v>11</v>
      </c>
      <c r="M1868" s="1" t="s">
        <v>2319</v>
      </c>
      <c r="N1868" s="1" t="s">
        <v>2320</v>
      </c>
      <c r="P1868" s="1" t="s">
        <v>145</v>
      </c>
      <c r="Q1868" s="1" t="s">
        <v>2439</v>
      </c>
      <c r="R1868" s="3" t="n">
        <v>3776630400</v>
      </c>
      <c r="S1868" s="1" t="s">
        <v>2440</v>
      </c>
      <c r="T1868" s="2" t="n">
        <v>73</v>
      </c>
      <c r="U1868" s="3" t="n">
        <v>3811708800</v>
      </c>
      <c r="V1868" s="1" t="s">
        <v>7395</v>
      </c>
      <c r="W1868" s="1" t="s">
        <v>119</v>
      </c>
      <c r="X1868" s="1" t="s">
        <v>120</v>
      </c>
      <c r="Y1868" s="1" t="s">
        <v>44</v>
      </c>
      <c r="Z1868" s="1" t="s">
        <v>45</v>
      </c>
      <c r="AA1868" s="1" t="s">
        <v>270</v>
      </c>
      <c r="AB1868" s="1" t="s">
        <v>7396</v>
      </c>
      <c r="AC1868" s="1" t="s">
        <v>58</v>
      </c>
      <c r="AD1868" s="1" t="s">
        <v>58</v>
      </c>
      <c r="AE1868" s="2" t="n">
        <v>0</v>
      </c>
      <c r="AF1868" s="2" t="n">
        <v>9332</v>
      </c>
      <c r="AG1868" s="1" t="s">
        <v>49</v>
      </c>
      <c r="AH1868" s="2" t="n">
        <v>0</v>
      </c>
      <c r="AI1868" s="1" t="s">
        <v>2006</v>
      </c>
      <c r="AJ1868" s="0"/>
    </row>
    <row r="1869" customFormat="false" ht="12.8" hidden="false" customHeight="false" outlineLevel="0" collapsed="false">
      <c r="A1869" s="1" t="s">
        <v>7397</v>
      </c>
      <c r="B1869" s="2" t="n">
        <v>3707</v>
      </c>
      <c r="C1869" s="3" t="n">
        <v>1</v>
      </c>
      <c r="D1869" s="2" t="n">
        <v>122</v>
      </c>
      <c r="E1869" s="2" t="n">
        <v>1</v>
      </c>
      <c r="F1869" s="3" t="n">
        <v>1</v>
      </c>
      <c r="G1869" s="3" t="n">
        <v>1</v>
      </c>
      <c r="H1869" s="2" t="n">
        <v>0</v>
      </c>
      <c r="I1869" s="2" t="n">
        <v>14118</v>
      </c>
      <c r="J1869" s="2" t="n">
        <v>0</v>
      </c>
      <c r="K1869" s="4" t="n">
        <v>0.646576642990112</v>
      </c>
      <c r="L1869" s="3" t="n">
        <v>0</v>
      </c>
      <c r="M1869" s="1" t="s">
        <v>3856</v>
      </c>
      <c r="N1869" s="1" t="s">
        <v>3857</v>
      </c>
      <c r="P1869" s="1" t="s">
        <v>145</v>
      </c>
      <c r="Q1869" s="1" t="s">
        <v>786</v>
      </c>
      <c r="R1869" s="3" t="n">
        <v>3782073600</v>
      </c>
      <c r="S1869" s="1" t="s">
        <v>787</v>
      </c>
      <c r="T1869" s="2" t="n">
        <v>27</v>
      </c>
      <c r="U1869" s="3" t="n">
        <v>3792614400</v>
      </c>
      <c r="V1869" s="1" t="s">
        <v>7398</v>
      </c>
      <c r="W1869" s="1" t="s">
        <v>304</v>
      </c>
      <c r="X1869" s="1" t="s">
        <v>305</v>
      </c>
      <c r="Y1869" s="1" t="s">
        <v>4</v>
      </c>
      <c r="Z1869" s="1" t="s">
        <v>45</v>
      </c>
      <c r="AA1869" s="1" t="s">
        <v>270</v>
      </c>
      <c r="AB1869" s="1" t="s">
        <v>7399</v>
      </c>
      <c r="AC1869" s="1" t="s">
        <v>58</v>
      </c>
      <c r="AD1869" s="1" t="s">
        <v>58</v>
      </c>
      <c r="AE1869" s="2" t="n">
        <v>0</v>
      </c>
      <c r="AF1869" s="2" t="n">
        <v>3585</v>
      </c>
      <c r="AG1869" s="1" t="s">
        <v>59</v>
      </c>
      <c r="AH1869" s="2" t="n">
        <v>1</v>
      </c>
      <c r="AI1869" s="1" t="s">
        <v>7400</v>
      </c>
      <c r="AJ1869" s="0"/>
    </row>
    <row r="1870" customFormat="false" ht="12.8" hidden="false" customHeight="false" outlineLevel="0" collapsed="false">
      <c r="A1870" s="1" t="s">
        <v>6327</v>
      </c>
      <c r="B1870" s="2" t="n">
        <v>3668</v>
      </c>
      <c r="C1870" s="3" t="n">
        <v>1</v>
      </c>
      <c r="D1870" s="2" t="n">
        <v>3975</v>
      </c>
      <c r="E1870" s="2" t="n">
        <v>1</v>
      </c>
      <c r="F1870" s="3" t="n">
        <v>1</v>
      </c>
      <c r="G1870" s="3" t="n">
        <v>1</v>
      </c>
      <c r="H1870" s="2" t="n">
        <v>0</v>
      </c>
      <c r="I1870" s="2" t="n">
        <v>14112</v>
      </c>
      <c r="J1870" s="2" t="n">
        <v>2</v>
      </c>
      <c r="K1870" s="4" t="n">
        <v>0.718268632888794</v>
      </c>
      <c r="L1870" s="3" t="n">
        <v>2</v>
      </c>
      <c r="M1870" s="1" t="s">
        <v>7401</v>
      </c>
      <c r="N1870" s="1" t="s">
        <v>7402</v>
      </c>
      <c r="P1870" s="1" t="s">
        <v>145</v>
      </c>
      <c r="Q1870" s="1" t="s">
        <v>2516</v>
      </c>
      <c r="R1870" s="3" t="n">
        <v>3471206400</v>
      </c>
      <c r="S1870" s="1" t="s">
        <v>2517</v>
      </c>
      <c r="T1870" s="2" t="n">
        <v>140</v>
      </c>
      <c r="U1870" s="3" t="n">
        <v>3814646400</v>
      </c>
      <c r="V1870" s="1" t="s">
        <v>7403</v>
      </c>
      <c r="W1870" s="1" t="s">
        <v>1064</v>
      </c>
      <c r="X1870" s="1" t="s">
        <v>1065</v>
      </c>
      <c r="Y1870" s="1" t="s">
        <v>4</v>
      </c>
      <c r="Z1870" s="1" t="s">
        <v>45</v>
      </c>
      <c r="AA1870" s="1" t="s">
        <v>151</v>
      </c>
      <c r="AB1870" s="1" t="s">
        <v>7404</v>
      </c>
      <c r="AC1870" s="1" t="s">
        <v>58</v>
      </c>
      <c r="AD1870" s="1" t="s">
        <v>58</v>
      </c>
      <c r="AE1870" s="2" t="n">
        <v>0</v>
      </c>
      <c r="AF1870" s="2" t="n">
        <v>-307</v>
      </c>
      <c r="AG1870" s="1" t="s">
        <v>59</v>
      </c>
      <c r="AH1870" s="2" t="n">
        <v>1</v>
      </c>
      <c r="AI1870" s="1" t="s">
        <v>3235</v>
      </c>
      <c r="AJ1870" s="0"/>
    </row>
    <row r="1871" customFormat="false" ht="12.8" hidden="false" customHeight="false" outlineLevel="0" collapsed="false">
      <c r="A1871" s="1" t="s">
        <v>7405</v>
      </c>
      <c r="B1871" s="2" t="n">
        <v>10612</v>
      </c>
      <c r="C1871" s="3" t="n">
        <v>0</v>
      </c>
      <c r="D1871" s="2" t="n">
        <v>1874</v>
      </c>
      <c r="E1871" s="2" t="n">
        <v>0</v>
      </c>
      <c r="F1871" s="3" t="n">
        <v>0</v>
      </c>
      <c r="G1871" s="3" t="n">
        <v>0</v>
      </c>
      <c r="H1871" s="2" t="n">
        <v>1</v>
      </c>
      <c r="I1871" s="2" t="n">
        <v>14108</v>
      </c>
      <c r="J1871" s="2" t="n">
        <v>5</v>
      </c>
      <c r="K1871" s="4" t="n">
        <v>0.538235366344452</v>
      </c>
      <c r="L1871" s="3" t="n">
        <v>6</v>
      </c>
      <c r="M1871" s="1" t="s">
        <v>136</v>
      </c>
      <c r="N1871" s="1" t="s">
        <v>137</v>
      </c>
      <c r="P1871" s="1" t="s">
        <v>38</v>
      </c>
      <c r="Q1871" s="1" t="s">
        <v>5391</v>
      </c>
      <c r="R1871" s="3" t="n">
        <v>3655324800</v>
      </c>
      <c r="S1871" s="1" t="s">
        <v>5392</v>
      </c>
      <c r="T1871" s="2" t="n">
        <v>139</v>
      </c>
      <c r="U1871" s="3" t="n">
        <v>3817238400</v>
      </c>
      <c r="V1871" s="1" t="s">
        <v>7406</v>
      </c>
      <c r="W1871" s="1" t="s">
        <v>42</v>
      </c>
      <c r="X1871" s="1" t="s">
        <v>43</v>
      </c>
      <c r="Y1871" s="1" t="s">
        <v>44</v>
      </c>
      <c r="Z1871" s="1" t="s">
        <v>121</v>
      </c>
      <c r="AA1871" s="1" t="s">
        <v>122</v>
      </c>
      <c r="AB1871" s="1" t="s">
        <v>7407</v>
      </c>
      <c r="AC1871" s="1" t="s">
        <v>48</v>
      </c>
      <c r="AD1871" s="1" t="s">
        <v>48</v>
      </c>
      <c r="AE1871" s="2" t="n">
        <v>0</v>
      </c>
      <c r="AF1871" s="2" t="n">
        <v>8738</v>
      </c>
      <c r="AG1871" s="1" t="s">
        <v>49</v>
      </c>
      <c r="AH1871" s="2" t="n">
        <v>0</v>
      </c>
      <c r="AI1871" s="1" t="s">
        <v>6214</v>
      </c>
      <c r="AJ1871" s="0"/>
    </row>
    <row r="1872" customFormat="false" ht="12.8" hidden="false" customHeight="false" outlineLevel="0" collapsed="false">
      <c r="A1872" s="1" t="s">
        <v>6921</v>
      </c>
      <c r="B1872" s="2" t="n">
        <v>3078</v>
      </c>
      <c r="C1872" s="3" t="n">
        <v>1</v>
      </c>
      <c r="D1872" s="2" t="n">
        <v>6251</v>
      </c>
      <c r="E1872" s="2" t="n">
        <v>0</v>
      </c>
      <c r="F1872" s="3" t="n">
        <v>0</v>
      </c>
      <c r="G1872" s="3" t="n">
        <v>1</v>
      </c>
      <c r="H1872" s="2" t="n">
        <v>8</v>
      </c>
      <c r="I1872" s="2" t="n">
        <v>14100</v>
      </c>
      <c r="J1872" s="2" t="n">
        <v>6</v>
      </c>
      <c r="K1872" s="4" t="n">
        <v>0.712709188461304</v>
      </c>
      <c r="L1872" s="3" t="n">
        <v>14</v>
      </c>
      <c r="M1872" s="1" t="s">
        <v>374</v>
      </c>
      <c r="N1872" s="1" t="s">
        <v>375</v>
      </c>
      <c r="P1872" s="1" t="s">
        <v>145</v>
      </c>
      <c r="Q1872" s="1" t="s">
        <v>1209</v>
      </c>
      <c r="R1872" s="3" t="n">
        <v>3273523200</v>
      </c>
      <c r="S1872" s="1" t="s">
        <v>1210</v>
      </c>
      <c r="T1872" s="2" t="n">
        <v>822</v>
      </c>
      <c r="U1872" s="3" t="n">
        <v>3813609600</v>
      </c>
      <c r="V1872" s="1" t="s">
        <v>7408</v>
      </c>
      <c r="W1872" s="1" t="s">
        <v>42</v>
      </c>
      <c r="X1872" s="1" t="s">
        <v>43</v>
      </c>
      <c r="Y1872" s="1" t="s">
        <v>44</v>
      </c>
      <c r="Z1872" s="1" t="s">
        <v>121</v>
      </c>
      <c r="AA1872" s="1" t="s">
        <v>122</v>
      </c>
      <c r="AB1872" s="1" t="s">
        <v>7409</v>
      </c>
      <c r="AC1872" s="1" t="s">
        <v>58</v>
      </c>
      <c r="AD1872" s="1" t="s">
        <v>58</v>
      </c>
      <c r="AE1872" s="2" t="n">
        <v>0</v>
      </c>
      <c r="AF1872" s="2" t="n">
        <v>-3173</v>
      </c>
      <c r="AG1872" s="1" t="s">
        <v>59</v>
      </c>
      <c r="AH1872" s="2" t="n">
        <v>1</v>
      </c>
      <c r="AI1872" s="1" t="s">
        <v>6918</v>
      </c>
      <c r="AJ1872" s="0"/>
    </row>
    <row r="1873" customFormat="false" ht="12.8" hidden="false" customHeight="false" outlineLevel="0" collapsed="false">
      <c r="A1873" s="1" t="s">
        <v>2830</v>
      </c>
      <c r="B1873" s="2" t="n">
        <v>1962</v>
      </c>
      <c r="C1873" s="3" t="n">
        <v>1</v>
      </c>
      <c r="D1873" s="2" t="n">
        <v>7356</v>
      </c>
      <c r="E1873" s="2" t="n">
        <v>0</v>
      </c>
      <c r="F1873" s="3" t="n">
        <v>1</v>
      </c>
      <c r="G1873" s="3" t="n">
        <v>1</v>
      </c>
      <c r="H1873" s="2" t="n">
        <v>0</v>
      </c>
      <c r="I1873" s="2" t="n">
        <v>14086</v>
      </c>
      <c r="J1873" s="2" t="n">
        <v>0</v>
      </c>
      <c r="K1873" s="4" t="n">
        <v>0.781553864479065</v>
      </c>
      <c r="L1873" s="3" t="n">
        <v>0</v>
      </c>
      <c r="M1873" s="1" t="s">
        <v>189</v>
      </c>
      <c r="N1873" s="1" t="s">
        <v>190</v>
      </c>
      <c r="P1873" s="1" t="s">
        <v>145</v>
      </c>
      <c r="Q1873" s="1" t="s">
        <v>287</v>
      </c>
      <c r="R1873" s="3" t="n">
        <v>3152649600</v>
      </c>
      <c r="S1873" s="1" t="s">
        <v>288</v>
      </c>
      <c r="T1873" s="2" t="n">
        <v>608</v>
      </c>
      <c r="U1873" s="3" t="n">
        <v>3788208000</v>
      </c>
      <c r="V1873" s="1" t="s">
        <v>7410</v>
      </c>
      <c r="W1873" s="1" t="s">
        <v>42</v>
      </c>
      <c r="X1873" s="1" t="s">
        <v>43</v>
      </c>
      <c r="Y1873" s="1" t="s">
        <v>44</v>
      </c>
      <c r="Z1873" s="1" t="s">
        <v>45</v>
      </c>
      <c r="AA1873" s="1" t="s">
        <v>270</v>
      </c>
      <c r="AB1873" s="1" t="s">
        <v>7411</v>
      </c>
      <c r="AC1873" s="1" t="s">
        <v>58</v>
      </c>
      <c r="AD1873" s="1" t="s">
        <v>58</v>
      </c>
      <c r="AE1873" s="2" t="n">
        <v>0</v>
      </c>
      <c r="AF1873" s="2" t="n">
        <v>-5394</v>
      </c>
      <c r="AG1873" s="1" t="s">
        <v>59</v>
      </c>
      <c r="AH1873" s="2" t="n">
        <v>1</v>
      </c>
      <c r="AI1873" s="1" t="s">
        <v>372</v>
      </c>
      <c r="AJ1873" s="0"/>
    </row>
    <row r="1874" customFormat="false" ht="12.8" hidden="false" customHeight="false" outlineLevel="0" collapsed="false">
      <c r="A1874" s="1" t="s">
        <v>7412</v>
      </c>
      <c r="B1874" s="2" t="n">
        <v>7266</v>
      </c>
      <c r="C1874" s="3" t="n">
        <v>1</v>
      </c>
      <c r="D1874" s="2" t="n">
        <v>4953</v>
      </c>
      <c r="E1874" s="2" t="n">
        <v>1</v>
      </c>
      <c r="F1874" s="3" t="n">
        <v>1</v>
      </c>
      <c r="G1874" s="3" t="n">
        <v>1</v>
      </c>
      <c r="H1874" s="2" t="n">
        <v>2</v>
      </c>
      <c r="I1874" s="2" t="n">
        <v>14082</v>
      </c>
      <c r="J1874" s="2" t="n">
        <v>6</v>
      </c>
      <c r="K1874" s="4" t="n">
        <v>0.723651826381683</v>
      </c>
      <c r="L1874" s="3" t="n">
        <v>8</v>
      </c>
      <c r="M1874" s="1" t="s">
        <v>1878</v>
      </c>
      <c r="N1874" s="1" t="s">
        <v>1879</v>
      </c>
      <c r="P1874" s="1" t="s">
        <v>145</v>
      </c>
      <c r="Q1874" s="1" t="s">
        <v>5277</v>
      </c>
      <c r="R1874" s="3" t="n">
        <v>3375302400</v>
      </c>
      <c r="S1874" s="1" t="s">
        <v>5278</v>
      </c>
      <c r="T1874" s="2" t="n">
        <v>58</v>
      </c>
      <c r="U1874" s="3" t="n">
        <v>3803241600</v>
      </c>
      <c r="V1874" s="1" t="s">
        <v>7413</v>
      </c>
      <c r="W1874" s="1" t="s">
        <v>183</v>
      </c>
      <c r="X1874" s="1" t="s">
        <v>184</v>
      </c>
      <c r="Y1874" s="1" t="s">
        <v>4</v>
      </c>
      <c r="Z1874" s="1" t="s">
        <v>45</v>
      </c>
      <c r="AA1874" s="1" t="s">
        <v>270</v>
      </c>
      <c r="AB1874" s="1" t="s">
        <v>7414</v>
      </c>
      <c r="AC1874" s="1" t="s">
        <v>58</v>
      </c>
      <c r="AD1874" s="1" t="s">
        <v>58</v>
      </c>
      <c r="AE1874" s="2" t="n">
        <v>0</v>
      </c>
      <c r="AF1874" s="2" t="n">
        <v>2313</v>
      </c>
      <c r="AG1874" s="1" t="s">
        <v>59</v>
      </c>
      <c r="AH1874" s="2" t="n">
        <v>1</v>
      </c>
      <c r="AI1874" s="1" t="s">
        <v>3611</v>
      </c>
      <c r="AJ1874" s="0"/>
    </row>
    <row r="1875" customFormat="false" ht="12.8" hidden="false" customHeight="false" outlineLevel="0" collapsed="false">
      <c r="A1875" s="1" t="s">
        <v>7415</v>
      </c>
      <c r="B1875" s="2" t="n">
        <v>962</v>
      </c>
      <c r="C1875" s="3" t="n">
        <v>1</v>
      </c>
      <c r="D1875" s="2" t="n">
        <v>3630</v>
      </c>
      <c r="E1875" s="2" t="n">
        <v>1</v>
      </c>
      <c r="F1875" s="3" t="n">
        <v>1</v>
      </c>
      <c r="G1875" s="3" t="n">
        <v>1</v>
      </c>
      <c r="H1875" s="2" t="n">
        <v>0</v>
      </c>
      <c r="I1875" s="2" t="n">
        <v>14078</v>
      </c>
      <c r="J1875" s="2" t="n">
        <v>0</v>
      </c>
      <c r="K1875" s="4" t="n">
        <v>0.630606472492218</v>
      </c>
      <c r="L1875" s="3" t="n">
        <v>0</v>
      </c>
      <c r="M1875" s="1" t="s">
        <v>3410</v>
      </c>
      <c r="N1875" s="1" t="s">
        <v>3411</v>
      </c>
      <c r="P1875" s="1" t="s">
        <v>145</v>
      </c>
      <c r="Q1875" s="1" t="s">
        <v>2888</v>
      </c>
      <c r="R1875" s="3" t="n">
        <v>3480192000</v>
      </c>
      <c r="S1875" s="1" t="s">
        <v>2889</v>
      </c>
      <c r="T1875" s="2" t="n">
        <v>100</v>
      </c>
      <c r="U1875" s="3" t="n">
        <v>3793824000</v>
      </c>
      <c r="V1875" s="1" t="s">
        <v>7416</v>
      </c>
      <c r="W1875" s="1" t="s">
        <v>458</v>
      </c>
      <c r="X1875" s="1" t="s">
        <v>459</v>
      </c>
      <c r="Y1875" s="1" t="s">
        <v>4</v>
      </c>
      <c r="Z1875" s="1" t="s">
        <v>45</v>
      </c>
      <c r="AA1875" s="1" t="s">
        <v>270</v>
      </c>
      <c r="AB1875" s="1" t="s">
        <v>7417</v>
      </c>
      <c r="AC1875" s="1" t="s">
        <v>58</v>
      </c>
      <c r="AD1875" s="1" t="s">
        <v>58</v>
      </c>
      <c r="AE1875" s="2" t="n">
        <v>0</v>
      </c>
      <c r="AF1875" s="2" t="n">
        <v>-2668</v>
      </c>
      <c r="AG1875" s="1" t="s">
        <v>49</v>
      </c>
      <c r="AH1875" s="2" t="n">
        <v>0</v>
      </c>
      <c r="AI1875" s="1" t="s">
        <v>7418</v>
      </c>
      <c r="AJ1875" s="0"/>
    </row>
    <row r="1876" customFormat="false" ht="12.8" hidden="false" customHeight="false" outlineLevel="0" collapsed="false">
      <c r="A1876" s="1" t="s">
        <v>7419</v>
      </c>
      <c r="B1876" s="2" t="n">
        <v>11616</v>
      </c>
      <c r="C1876" s="3" t="n">
        <v>1</v>
      </c>
      <c r="D1876" s="2" t="n">
        <v>1869</v>
      </c>
      <c r="E1876" s="2" t="n">
        <v>1</v>
      </c>
      <c r="F1876" s="3" t="n">
        <v>1</v>
      </c>
      <c r="G1876" s="3" t="n">
        <v>0</v>
      </c>
      <c r="H1876" s="2" t="n">
        <v>1</v>
      </c>
      <c r="I1876" s="2" t="n">
        <v>14073</v>
      </c>
      <c r="J1876" s="2" t="n">
        <v>3</v>
      </c>
      <c r="K1876" s="4" t="n">
        <v>0.805478930473328</v>
      </c>
      <c r="L1876" s="3" t="n">
        <v>4</v>
      </c>
      <c r="M1876" s="1" t="s">
        <v>3320</v>
      </c>
      <c r="N1876" s="1" t="s">
        <v>3321</v>
      </c>
      <c r="P1876" s="1" t="s">
        <v>145</v>
      </c>
      <c r="Q1876" s="1" t="s">
        <v>6528</v>
      </c>
      <c r="R1876" s="3" t="n">
        <v>3642969600</v>
      </c>
      <c r="S1876" s="1" t="s">
        <v>6529</v>
      </c>
      <c r="T1876" s="2" t="n">
        <v>48</v>
      </c>
      <c r="U1876" s="3" t="n">
        <v>3804451200</v>
      </c>
      <c r="V1876" s="1" t="s">
        <v>7420</v>
      </c>
      <c r="W1876" s="1" t="s">
        <v>615</v>
      </c>
      <c r="X1876" s="1" t="s">
        <v>616</v>
      </c>
      <c r="Y1876" s="1" t="s">
        <v>4</v>
      </c>
      <c r="Z1876" s="1" t="s">
        <v>45</v>
      </c>
      <c r="AA1876" s="1" t="s">
        <v>151</v>
      </c>
      <c r="AB1876" s="1" t="s">
        <v>7421</v>
      </c>
      <c r="AC1876" s="1" t="s">
        <v>48</v>
      </c>
      <c r="AD1876" s="1" t="s">
        <v>48</v>
      </c>
      <c r="AE1876" s="2" t="n">
        <v>0</v>
      </c>
      <c r="AF1876" s="2" t="n">
        <v>9747</v>
      </c>
      <c r="AG1876" s="1" t="s">
        <v>59</v>
      </c>
      <c r="AH1876" s="2" t="n">
        <v>1</v>
      </c>
      <c r="AI1876" s="1" t="s">
        <v>2621</v>
      </c>
      <c r="AJ1876" s="0"/>
    </row>
    <row r="1877" customFormat="false" ht="12.8" hidden="false" customHeight="false" outlineLevel="0" collapsed="false">
      <c r="A1877" s="1" t="s">
        <v>3314</v>
      </c>
      <c r="B1877" s="2" t="n">
        <v>9587</v>
      </c>
      <c r="C1877" s="3" t="n">
        <v>1</v>
      </c>
      <c r="D1877" s="2" t="n">
        <v>7224</v>
      </c>
      <c r="E1877" s="2" t="n">
        <v>1</v>
      </c>
      <c r="F1877" s="3" t="n">
        <v>1</v>
      </c>
      <c r="G1877" s="3" t="n">
        <v>1</v>
      </c>
      <c r="H1877" s="2" t="n">
        <v>1</v>
      </c>
      <c r="I1877" s="2" t="n">
        <v>14068</v>
      </c>
      <c r="J1877" s="2" t="n">
        <v>0</v>
      </c>
      <c r="K1877" s="4" t="n">
        <v>0.7567999958992</v>
      </c>
      <c r="L1877" s="3" t="n">
        <v>1</v>
      </c>
      <c r="M1877" s="1" t="s">
        <v>2073</v>
      </c>
      <c r="N1877" s="1" t="s">
        <v>2074</v>
      </c>
      <c r="P1877" s="1" t="s">
        <v>145</v>
      </c>
      <c r="Q1877" s="1" t="s">
        <v>5246</v>
      </c>
      <c r="R1877" s="3" t="n">
        <v>3170707200</v>
      </c>
      <c r="S1877" s="1" t="s">
        <v>5247</v>
      </c>
      <c r="T1877" s="2" t="n">
        <v>181</v>
      </c>
      <c r="U1877" s="3" t="n">
        <v>3794860800</v>
      </c>
      <c r="V1877" s="1" t="s">
        <v>7422</v>
      </c>
      <c r="W1877" s="1" t="s">
        <v>458</v>
      </c>
      <c r="X1877" s="1" t="s">
        <v>459</v>
      </c>
      <c r="Y1877" s="1" t="s">
        <v>4</v>
      </c>
      <c r="Z1877" s="1" t="s">
        <v>45</v>
      </c>
      <c r="AA1877" s="1" t="s">
        <v>270</v>
      </c>
      <c r="AB1877" s="1" t="s">
        <v>7423</v>
      </c>
      <c r="AC1877" s="1" t="s">
        <v>58</v>
      </c>
      <c r="AD1877" s="1" t="s">
        <v>58</v>
      </c>
      <c r="AE1877" s="2" t="n">
        <v>0</v>
      </c>
      <c r="AF1877" s="2" t="n">
        <v>2363</v>
      </c>
      <c r="AG1877" s="1" t="s">
        <v>59</v>
      </c>
      <c r="AH1877" s="2" t="n">
        <v>1</v>
      </c>
      <c r="AI1877" s="1" t="s">
        <v>1382</v>
      </c>
      <c r="AJ1877" s="0"/>
    </row>
    <row r="1878" customFormat="false" ht="12.8" hidden="false" customHeight="false" outlineLevel="0" collapsed="false">
      <c r="A1878" s="1" t="s">
        <v>3550</v>
      </c>
      <c r="B1878" s="2" t="n">
        <v>3852</v>
      </c>
      <c r="C1878" s="3" t="n">
        <v>1</v>
      </c>
      <c r="D1878" s="2" t="n">
        <v>21</v>
      </c>
      <c r="E1878" s="2" t="n">
        <v>1</v>
      </c>
      <c r="F1878" s="3" t="n">
        <v>1</v>
      </c>
      <c r="G1878" s="3" t="n">
        <v>1</v>
      </c>
      <c r="H1878" s="2" t="n">
        <v>1</v>
      </c>
      <c r="I1878" s="2" t="n">
        <v>14045</v>
      </c>
      <c r="J1878" s="2" t="n">
        <v>4</v>
      </c>
      <c r="K1878" s="4" t="n">
        <v>0.844115853309631</v>
      </c>
      <c r="L1878" s="3" t="n">
        <v>5</v>
      </c>
      <c r="M1878" s="1" t="s">
        <v>3565</v>
      </c>
      <c r="N1878" s="1" t="s">
        <v>3566</v>
      </c>
      <c r="P1878" s="1" t="s">
        <v>145</v>
      </c>
      <c r="Q1878" s="1" t="s">
        <v>5690</v>
      </c>
      <c r="R1878" s="3" t="n">
        <v>3791923200</v>
      </c>
      <c r="S1878" s="1" t="s">
        <v>1920</v>
      </c>
      <c r="T1878" s="2" t="n">
        <v>39</v>
      </c>
      <c r="U1878" s="3" t="n">
        <v>3793737600</v>
      </c>
      <c r="V1878" s="1" t="s">
        <v>7424</v>
      </c>
      <c r="W1878" s="1" t="s">
        <v>458</v>
      </c>
      <c r="X1878" s="1" t="s">
        <v>459</v>
      </c>
      <c r="Y1878" s="1" t="s">
        <v>4</v>
      </c>
      <c r="Z1878" s="1" t="s">
        <v>45</v>
      </c>
      <c r="AA1878" s="1" t="s">
        <v>270</v>
      </c>
      <c r="AB1878" s="1" t="s">
        <v>7425</v>
      </c>
      <c r="AC1878" s="1" t="s">
        <v>58</v>
      </c>
      <c r="AD1878" s="1" t="s">
        <v>58</v>
      </c>
      <c r="AE1878" s="2" t="n">
        <v>0</v>
      </c>
      <c r="AF1878" s="2" t="n">
        <v>3831</v>
      </c>
      <c r="AG1878" s="1" t="s">
        <v>49</v>
      </c>
      <c r="AH1878" s="2" t="n">
        <v>0</v>
      </c>
      <c r="AI1878" s="1" t="s">
        <v>6848</v>
      </c>
      <c r="AJ1878" s="0"/>
    </row>
    <row r="1879" customFormat="false" ht="12.8" hidden="false" customHeight="false" outlineLevel="0" collapsed="false">
      <c r="A1879" s="1" t="s">
        <v>2117</v>
      </c>
      <c r="B1879" s="2" t="n">
        <v>7188</v>
      </c>
      <c r="C1879" s="3" t="n">
        <v>1</v>
      </c>
      <c r="D1879" s="2" t="n">
        <v>5612</v>
      </c>
      <c r="E1879" s="2" t="n">
        <v>1</v>
      </c>
      <c r="F1879" s="3" t="n">
        <v>1</v>
      </c>
      <c r="G1879" s="3" t="n">
        <v>1</v>
      </c>
      <c r="H1879" s="2" t="n">
        <v>0</v>
      </c>
      <c r="I1879" s="2" t="n">
        <v>14041</v>
      </c>
      <c r="J1879" s="2" t="n">
        <v>3</v>
      </c>
      <c r="K1879" s="4" t="n">
        <v>0.723662495613098</v>
      </c>
      <c r="L1879" s="3" t="n">
        <v>3</v>
      </c>
      <c r="M1879" s="1" t="s">
        <v>808</v>
      </c>
      <c r="N1879" s="1" t="s">
        <v>809</v>
      </c>
      <c r="P1879" s="1" t="s">
        <v>145</v>
      </c>
      <c r="Q1879" s="1" t="s">
        <v>1071</v>
      </c>
      <c r="R1879" s="3" t="n">
        <v>3316636800</v>
      </c>
      <c r="S1879" s="1" t="s">
        <v>1072</v>
      </c>
      <c r="T1879" s="2" t="n">
        <v>181</v>
      </c>
      <c r="U1879" s="3" t="n">
        <v>3801513600</v>
      </c>
      <c r="V1879" s="1" t="s">
        <v>7426</v>
      </c>
      <c r="W1879" s="1" t="s">
        <v>183</v>
      </c>
      <c r="X1879" s="1" t="s">
        <v>184</v>
      </c>
      <c r="Y1879" s="1" t="s">
        <v>4</v>
      </c>
      <c r="Z1879" s="1" t="s">
        <v>45</v>
      </c>
      <c r="AA1879" s="1" t="s">
        <v>270</v>
      </c>
      <c r="AB1879" s="1" t="s">
        <v>7427</v>
      </c>
      <c r="AC1879" s="1" t="s">
        <v>58</v>
      </c>
      <c r="AD1879" s="1" t="s">
        <v>58</v>
      </c>
      <c r="AE1879" s="2" t="n">
        <v>0</v>
      </c>
      <c r="AF1879" s="2" t="n">
        <v>1576</v>
      </c>
      <c r="AG1879" s="1" t="s">
        <v>59</v>
      </c>
      <c r="AH1879" s="2" t="n">
        <v>1</v>
      </c>
      <c r="AI1879" s="1" t="s">
        <v>2114</v>
      </c>
      <c r="AJ1879" s="0"/>
    </row>
    <row r="1880" customFormat="false" ht="12.8" hidden="false" customHeight="false" outlineLevel="0" collapsed="false">
      <c r="A1880" s="1" t="s">
        <v>3502</v>
      </c>
      <c r="B1880" s="2" t="n">
        <v>10225</v>
      </c>
      <c r="C1880" s="3" t="n">
        <v>1</v>
      </c>
      <c r="D1880" s="2" t="n">
        <v>1028</v>
      </c>
      <c r="E1880" s="2" t="n">
        <v>0</v>
      </c>
      <c r="F1880" s="3" t="n">
        <v>1</v>
      </c>
      <c r="G1880" s="3" t="n">
        <v>1</v>
      </c>
      <c r="H1880" s="2" t="n">
        <v>9</v>
      </c>
      <c r="I1880" s="2" t="n">
        <v>14034</v>
      </c>
      <c r="J1880" s="2" t="n">
        <v>5</v>
      </c>
      <c r="K1880" s="4" t="n">
        <v>0.870694816112518</v>
      </c>
      <c r="L1880" s="3" t="n">
        <v>14</v>
      </c>
      <c r="M1880" s="1" t="s">
        <v>2932</v>
      </c>
      <c r="N1880" s="1" t="s">
        <v>2933</v>
      </c>
      <c r="P1880" s="1" t="s">
        <v>145</v>
      </c>
      <c r="Q1880" s="1" t="s">
        <v>2228</v>
      </c>
      <c r="R1880" s="3" t="n">
        <v>3727123200</v>
      </c>
      <c r="S1880" s="1" t="s">
        <v>2229</v>
      </c>
      <c r="T1880" s="2" t="n">
        <v>136</v>
      </c>
      <c r="U1880" s="3" t="n">
        <v>3815942400</v>
      </c>
      <c r="V1880" s="1" t="s">
        <v>7428</v>
      </c>
      <c r="W1880" s="1" t="s">
        <v>119</v>
      </c>
      <c r="X1880" s="1" t="s">
        <v>120</v>
      </c>
      <c r="Y1880" s="1" t="s">
        <v>44</v>
      </c>
      <c r="Z1880" s="1" t="s">
        <v>45</v>
      </c>
      <c r="AA1880" s="1" t="s">
        <v>270</v>
      </c>
      <c r="AB1880" s="1" t="s">
        <v>7429</v>
      </c>
      <c r="AC1880" s="1" t="s">
        <v>58</v>
      </c>
      <c r="AD1880" s="1" t="s">
        <v>58</v>
      </c>
      <c r="AE1880" s="2" t="n">
        <v>0</v>
      </c>
      <c r="AF1880" s="2" t="n">
        <v>9197</v>
      </c>
      <c r="AG1880" s="1" t="s">
        <v>59</v>
      </c>
      <c r="AH1880" s="2" t="n">
        <v>1</v>
      </c>
      <c r="AI1880" s="1" t="s">
        <v>6184</v>
      </c>
      <c r="AJ1880" s="0"/>
    </row>
    <row r="1881" customFormat="false" ht="12.8" hidden="false" customHeight="false" outlineLevel="0" collapsed="false">
      <c r="A1881" s="1" t="s">
        <v>7430</v>
      </c>
      <c r="B1881" s="2" t="n">
        <v>5466</v>
      </c>
      <c r="C1881" s="3" t="n">
        <v>1</v>
      </c>
      <c r="D1881" s="2" t="n">
        <v>5570</v>
      </c>
      <c r="E1881" s="2" t="n">
        <v>1</v>
      </c>
      <c r="F1881" s="3" t="n">
        <v>1</v>
      </c>
      <c r="G1881" s="3" t="n">
        <v>1</v>
      </c>
      <c r="H1881" s="2" t="n">
        <v>0</v>
      </c>
      <c r="I1881" s="2" t="n">
        <v>14030</v>
      </c>
      <c r="J1881" s="2" t="n">
        <v>3</v>
      </c>
      <c r="K1881" s="4" t="n">
        <v>0.845718085765839</v>
      </c>
      <c r="L1881" s="3" t="n">
        <v>3</v>
      </c>
      <c r="M1881" s="1" t="s">
        <v>1370</v>
      </c>
      <c r="N1881" s="1" t="s">
        <v>1371</v>
      </c>
      <c r="P1881" s="1" t="s">
        <v>145</v>
      </c>
      <c r="Q1881" s="1" t="s">
        <v>603</v>
      </c>
      <c r="R1881" s="3" t="n">
        <v>3317760000</v>
      </c>
      <c r="S1881" s="1" t="s">
        <v>604</v>
      </c>
      <c r="T1881" s="2" t="n">
        <v>148</v>
      </c>
      <c r="U1881" s="3" t="n">
        <v>3799008000</v>
      </c>
      <c r="V1881" s="1" t="s">
        <v>7431</v>
      </c>
      <c r="W1881" s="1" t="s">
        <v>183</v>
      </c>
      <c r="X1881" s="1" t="s">
        <v>184</v>
      </c>
      <c r="Y1881" s="1" t="s">
        <v>4</v>
      </c>
      <c r="Z1881" s="1" t="s">
        <v>45</v>
      </c>
      <c r="AA1881" s="1" t="s">
        <v>270</v>
      </c>
      <c r="AB1881" s="1" t="s">
        <v>7432</v>
      </c>
      <c r="AC1881" s="1" t="s">
        <v>58</v>
      </c>
      <c r="AD1881" s="1" t="s">
        <v>58</v>
      </c>
      <c r="AE1881" s="2" t="n">
        <v>0</v>
      </c>
      <c r="AF1881" s="2" t="n">
        <v>-104</v>
      </c>
      <c r="AG1881" s="1" t="s">
        <v>49</v>
      </c>
      <c r="AH1881" s="2" t="n">
        <v>0</v>
      </c>
      <c r="AI1881" s="1" t="s">
        <v>6424</v>
      </c>
      <c r="AJ1881" s="0"/>
    </row>
    <row r="1882" customFormat="false" ht="12.8" hidden="false" customHeight="false" outlineLevel="0" collapsed="false">
      <c r="A1882" s="1" t="s">
        <v>7433</v>
      </c>
      <c r="B1882" s="2" t="n">
        <v>1167</v>
      </c>
      <c r="C1882" s="3" t="n">
        <v>1</v>
      </c>
      <c r="D1882" s="2" t="n">
        <v>2479</v>
      </c>
      <c r="E1882" s="2" t="n">
        <v>1</v>
      </c>
      <c r="F1882" s="3" t="n">
        <v>1</v>
      </c>
      <c r="G1882" s="3" t="n">
        <v>1</v>
      </c>
      <c r="H1882" s="2" t="n">
        <v>1</v>
      </c>
      <c r="I1882" s="2" t="n">
        <v>14025</v>
      </c>
      <c r="J1882" s="2" t="n">
        <v>0</v>
      </c>
      <c r="K1882" s="4" t="n">
        <v>0.849176645278931</v>
      </c>
      <c r="L1882" s="3" t="n">
        <v>1</v>
      </c>
      <c r="M1882" s="1" t="s">
        <v>1763</v>
      </c>
      <c r="N1882" s="1" t="s">
        <v>1764</v>
      </c>
      <c r="P1882" s="1" t="s">
        <v>145</v>
      </c>
      <c r="Q1882" s="1" t="s">
        <v>2457</v>
      </c>
      <c r="R1882" s="3" t="n">
        <v>3586809600</v>
      </c>
      <c r="S1882" s="1" t="s">
        <v>2458</v>
      </c>
      <c r="T1882" s="2" t="n">
        <v>47</v>
      </c>
      <c r="U1882" s="3" t="n">
        <v>3800995200</v>
      </c>
      <c r="V1882" s="1" t="s">
        <v>7434</v>
      </c>
      <c r="W1882" s="1" t="s">
        <v>925</v>
      </c>
      <c r="X1882" s="1" t="s">
        <v>926</v>
      </c>
      <c r="Y1882" s="1" t="s">
        <v>4</v>
      </c>
      <c r="Z1882" s="1" t="s">
        <v>45</v>
      </c>
      <c r="AA1882" s="1" t="s">
        <v>151</v>
      </c>
      <c r="AB1882" s="1" t="s">
        <v>7435</v>
      </c>
      <c r="AC1882" s="1" t="s">
        <v>58</v>
      </c>
      <c r="AD1882" s="1" t="s">
        <v>58</v>
      </c>
      <c r="AE1882" s="2" t="n">
        <v>0</v>
      </c>
      <c r="AF1882" s="2" t="n">
        <v>-1312</v>
      </c>
      <c r="AG1882" s="1" t="s">
        <v>49</v>
      </c>
      <c r="AH1882" s="2" t="n">
        <v>0</v>
      </c>
      <c r="AI1882" s="1" t="s">
        <v>4187</v>
      </c>
      <c r="AJ1882" s="0"/>
    </row>
    <row r="1883" customFormat="false" ht="12.8" hidden="false" customHeight="false" outlineLevel="0" collapsed="false">
      <c r="A1883" s="1" t="s">
        <v>7436</v>
      </c>
      <c r="B1883" s="2" t="n">
        <v>2256</v>
      </c>
      <c r="C1883" s="3" t="n">
        <v>1</v>
      </c>
      <c r="D1883" s="2" t="n">
        <v>1456</v>
      </c>
      <c r="E1883" s="2" t="n">
        <v>0</v>
      </c>
      <c r="F1883" s="3" t="n">
        <v>0</v>
      </c>
      <c r="G1883" s="3" t="n">
        <v>0</v>
      </c>
      <c r="H1883" s="2" t="n">
        <v>0</v>
      </c>
      <c r="I1883" s="2" t="n">
        <v>14023</v>
      </c>
      <c r="J1883" s="2" t="n">
        <v>6</v>
      </c>
      <c r="K1883" s="4" t="n">
        <v>0.721320450305939</v>
      </c>
      <c r="L1883" s="3" t="n">
        <v>6</v>
      </c>
      <c r="M1883" s="1" t="s">
        <v>189</v>
      </c>
      <c r="N1883" s="1" t="s">
        <v>190</v>
      </c>
      <c r="P1883" s="1" t="s">
        <v>145</v>
      </c>
      <c r="Q1883" s="1" t="s">
        <v>1495</v>
      </c>
      <c r="R1883" s="3" t="n">
        <v>3687811200</v>
      </c>
      <c r="S1883" s="1" t="s">
        <v>1496</v>
      </c>
      <c r="T1883" s="2" t="n">
        <v>124</v>
      </c>
      <c r="U1883" s="3" t="n">
        <v>3813609600</v>
      </c>
      <c r="V1883" s="1" t="s">
        <v>7437</v>
      </c>
      <c r="W1883" s="1" t="s">
        <v>42</v>
      </c>
      <c r="X1883" s="1" t="s">
        <v>43</v>
      </c>
      <c r="Y1883" s="1" t="s">
        <v>44</v>
      </c>
      <c r="Z1883" s="1" t="s">
        <v>121</v>
      </c>
      <c r="AA1883" s="1" t="s">
        <v>122</v>
      </c>
      <c r="AB1883" s="1" t="s">
        <v>7438</v>
      </c>
      <c r="AC1883" s="1" t="s">
        <v>48</v>
      </c>
      <c r="AD1883" s="1" t="s">
        <v>48</v>
      </c>
      <c r="AE1883" s="2" t="n">
        <v>0</v>
      </c>
      <c r="AF1883" s="2" t="n">
        <v>800</v>
      </c>
      <c r="AG1883" s="1" t="s">
        <v>59</v>
      </c>
      <c r="AH1883" s="2" t="n">
        <v>1</v>
      </c>
      <c r="AI1883" s="1" t="s">
        <v>3361</v>
      </c>
      <c r="AJ1883" s="0"/>
    </row>
    <row r="1884" customFormat="false" ht="12.8" hidden="false" customHeight="false" outlineLevel="0" collapsed="false">
      <c r="A1884" s="1" t="s">
        <v>3280</v>
      </c>
      <c r="B1884" s="2" t="n">
        <v>6405</v>
      </c>
      <c r="C1884" s="3" t="n">
        <v>1</v>
      </c>
      <c r="D1884" s="2" t="n">
        <v>7553</v>
      </c>
      <c r="E1884" s="2" t="n">
        <v>1</v>
      </c>
      <c r="F1884" s="3" t="n">
        <v>1</v>
      </c>
      <c r="G1884" s="3" t="n">
        <v>1</v>
      </c>
      <c r="H1884" s="2" t="n">
        <v>1</v>
      </c>
      <c r="I1884" s="2" t="n">
        <v>14014</v>
      </c>
      <c r="J1884" s="2" t="n">
        <v>11</v>
      </c>
      <c r="K1884" s="4" t="n">
        <v>0.860576033592224</v>
      </c>
      <c r="L1884" s="3" t="n">
        <v>12</v>
      </c>
      <c r="M1884" s="1" t="s">
        <v>1279</v>
      </c>
      <c r="N1884" s="1" t="s">
        <v>1280</v>
      </c>
      <c r="P1884" s="1" t="s">
        <v>145</v>
      </c>
      <c r="Q1884" s="1" t="s">
        <v>6078</v>
      </c>
      <c r="R1884" s="3" t="n">
        <v>3153600000</v>
      </c>
      <c r="S1884" s="1" t="s">
        <v>6079</v>
      </c>
      <c r="T1884" s="2" t="n">
        <v>39</v>
      </c>
      <c r="U1884" s="3" t="n">
        <v>3806179200</v>
      </c>
      <c r="V1884" s="1" t="s">
        <v>7439</v>
      </c>
      <c r="W1884" s="1" t="s">
        <v>268</v>
      </c>
      <c r="X1884" s="1" t="s">
        <v>269</v>
      </c>
      <c r="Y1884" s="1" t="s">
        <v>4</v>
      </c>
      <c r="Z1884" s="1" t="s">
        <v>45</v>
      </c>
      <c r="AA1884" s="1" t="s">
        <v>151</v>
      </c>
      <c r="AB1884" s="1" t="s">
        <v>7440</v>
      </c>
      <c r="AC1884" s="1" t="s">
        <v>58</v>
      </c>
      <c r="AD1884" s="1" t="s">
        <v>58</v>
      </c>
      <c r="AE1884" s="2" t="n">
        <v>0</v>
      </c>
      <c r="AF1884" s="2" t="n">
        <v>-1148</v>
      </c>
      <c r="AG1884" s="1" t="s">
        <v>49</v>
      </c>
      <c r="AH1884" s="2" t="n">
        <v>0</v>
      </c>
      <c r="AI1884" s="1" t="s">
        <v>3275</v>
      </c>
      <c r="AJ1884" s="0"/>
    </row>
    <row r="1885" customFormat="false" ht="12.8" hidden="false" customHeight="false" outlineLevel="0" collapsed="false">
      <c r="A1885" s="1" t="s">
        <v>4321</v>
      </c>
      <c r="B1885" s="2" t="n">
        <v>9500</v>
      </c>
      <c r="C1885" s="3" t="n">
        <v>1</v>
      </c>
      <c r="D1885" s="2" t="n">
        <v>84</v>
      </c>
      <c r="E1885" s="2" t="n">
        <v>0</v>
      </c>
      <c r="F1885" s="3" t="n">
        <v>1</v>
      </c>
      <c r="G1885" s="3" t="n">
        <v>1</v>
      </c>
      <c r="H1885" s="2" t="n">
        <v>6</v>
      </c>
      <c r="I1885" s="2" t="n">
        <v>14009</v>
      </c>
      <c r="J1885" s="2" t="n">
        <v>7</v>
      </c>
      <c r="K1885" s="4" t="n">
        <v>0.857865214347839</v>
      </c>
      <c r="L1885" s="3" t="n">
        <v>13</v>
      </c>
      <c r="M1885" s="1" t="s">
        <v>2319</v>
      </c>
      <c r="N1885" s="1" t="s">
        <v>2320</v>
      </c>
      <c r="P1885" s="1" t="s">
        <v>145</v>
      </c>
      <c r="Q1885" s="1" t="s">
        <v>1725</v>
      </c>
      <c r="R1885" s="3" t="n">
        <v>3783888000</v>
      </c>
      <c r="S1885" s="1" t="s">
        <v>1726</v>
      </c>
      <c r="T1885" s="2" t="n">
        <v>73</v>
      </c>
      <c r="U1885" s="3" t="n">
        <v>3791145600</v>
      </c>
      <c r="V1885" s="1" t="s">
        <v>7441</v>
      </c>
      <c r="W1885" s="1" t="s">
        <v>119</v>
      </c>
      <c r="X1885" s="1" t="s">
        <v>120</v>
      </c>
      <c r="Y1885" s="1" t="s">
        <v>44</v>
      </c>
      <c r="Z1885" s="1" t="s">
        <v>45</v>
      </c>
      <c r="AA1885" s="1" t="s">
        <v>270</v>
      </c>
      <c r="AB1885" s="1" t="s">
        <v>7442</v>
      </c>
      <c r="AC1885" s="1" t="s">
        <v>58</v>
      </c>
      <c r="AD1885" s="1" t="s">
        <v>58</v>
      </c>
      <c r="AE1885" s="2" t="n">
        <v>0</v>
      </c>
      <c r="AF1885" s="2" t="n">
        <v>9416</v>
      </c>
      <c r="AG1885" s="1" t="s">
        <v>49</v>
      </c>
      <c r="AH1885" s="2" t="n">
        <v>0</v>
      </c>
      <c r="AI1885" s="1" t="s">
        <v>1293</v>
      </c>
      <c r="AJ1885" s="0"/>
    </row>
    <row r="1886" customFormat="false" ht="12.8" hidden="false" customHeight="false" outlineLevel="0" collapsed="false">
      <c r="A1886" s="1" t="s">
        <v>2784</v>
      </c>
      <c r="B1886" s="2" t="n">
        <v>2284</v>
      </c>
      <c r="C1886" s="3" t="n">
        <v>1</v>
      </c>
      <c r="D1886" s="2" t="n">
        <v>7077</v>
      </c>
      <c r="E1886" s="2" t="n">
        <v>0</v>
      </c>
      <c r="F1886" s="3" t="n">
        <v>0</v>
      </c>
      <c r="G1886" s="3" t="n">
        <v>1</v>
      </c>
      <c r="H1886" s="2" t="n">
        <v>2</v>
      </c>
      <c r="I1886" s="2" t="n">
        <v>14009</v>
      </c>
      <c r="J1886" s="2" t="n">
        <v>5</v>
      </c>
      <c r="K1886" s="4" t="n">
        <v>0.763290166854858</v>
      </c>
      <c r="L1886" s="3" t="n">
        <v>7</v>
      </c>
      <c r="M1886" s="1" t="s">
        <v>3188</v>
      </c>
      <c r="N1886" s="1" t="s">
        <v>3189</v>
      </c>
      <c r="P1886" s="1" t="s">
        <v>145</v>
      </c>
      <c r="Q1886" s="1" t="s">
        <v>159</v>
      </c>
      <c r="R1886" s="3" t="n">
        <v>3204576000</v>
      </c>
      <c r="S1886" s="1" t="s">
        <v>160</v>
      </c>
      <c r="T1886" s="2" t="n">
        <v>685</v>
      </c>
      <c r="U1886" s="3" t="n">
        <v>3816028800</v>
      </c>
      <c r="V1886" s="1" t="s">
        <v>7443</v>
      </c>
      <c r="W1886" s="1" t="s">
        <v>42</v>
      </c>
      <c r="X1886" s="1" t="s">
        <v>43</v>
      </c>
      <c r="Y1886" s="1" t="s">
        <v>44</v>
      </c>
      <c r="Z1886" s="1" t="s">
        <v>121</v>
      </c>
      <c r="AA1886" s="1" t="s">
        <v>122</v>
      </c>
      <c r="AB1886" s="1" t="s">
        <v>7444</v>
      </c>
      <c r="AC1886" s="1" t="s">
        <v>58</v>
      </c>
      <c r="AD1886" s="1" t="s">
        <v>58</v>
      </c>
      <c r="AE1886" s="2" t="n">
        <v>0</v>
      </c>
      <c r="AF1886" s="2" t="n">
        <v>-4793</v>
      </c>
      <c r="AG1886" s="1" t="s">
        <v>59</v>
      </c>
      <c r="AH1886" s="2" t="n">
        <v>1</v>
      </c>
      <c r="AI1886" s="1" t="s">
        <v>812</v>
      </c>
      <c r="AJ1886" s="0"/>
    </row>
    <row r="1887" customFormat="false" ht="12.8" hidden="false" customHeight="false" outlineLevel="0" collapsed="false">
      <c r="A1887" s="1" t="s">
        <v>7445</v>
      </c>
      <c r="B1887" s="2" t="n">
        <v>4300</v>
      </c>
      <c r="C1887" s="3" t="n">
        <v>1</v>
      </c>
      <c r="D1887" s="2" t="n">
        <v>4639</v>
      </c>
      <c r="E1887" s="2" t="n">
        <v>1</v>
      </c>
      <c r="F1887" s="3" t="n">
        <v>1</v>
      </c>
      <c r="G1887" s="3" t="n">
        <v>1</v>
      </c>
      <c r="H1887" s="2" t="n">
        <v>7</v>
      </c>
      <c r="I1887" s="2" t="n">
        <v>14008</v>
      </c>
      <c r="J1887" s="2" t="n">
        <v>2</v>
      </c>
      <c r="K1887" s="4" t="n">
        <v>0.567493677139282</v>
      </c>
      <c r="L1887" s="3" t="n">
        <v>9</v>
      </c>
      <c r="M1887" s="1" t="s">
        <v>226</v>
      </c>
      <c r="N1887" s="1" t="s">
        <v>227</v>
      </c>
      <c r="P1887" s="1" t="s">
        <v>145</v>
      </c>
      <c r="Q1887" s="1" t="s">
        <v>1442</v>
      </c>
      <c r="R1887" s="3" t="n">
        <v>3392150400</v>
      </c>
      <c r="S1887" s="1" t="s">
        <v>1443</v>
      </c>
      <c r="T1887" s="2" t="n">
        <v>94</v>
      </c>
      <c r="U1887" s="3" t="n">
        <v>3792960000</v>
      </c>
      <c r="V1887" s="1" t="s">
        <v>7446</v>
      </c>
      <c r="W1887" s="1" t="s">
        <v>209</v>
      </c>
      <c r="X1887" s="1" t="s">
        <v>210</v>
      </c>
      <c r="Y1887" s="1" t="s">
        <v>4</v>
      </c>
      <c r="Z1887" s="1" t="s">
        <v>45</v>
      </c>
      <c r="AA1887" s="1" t="s">
        <v>423</v>
      </c>
      <c r="AB1887" s="1" t="s">
        <v>7447</v>
      </c>
      <c r="AC1887" s="1" t="s">
        <v>58</v>
      </c>
      <c r="AD1887" s="1" t="s">
        <v>58</v>
      </c>
      <c r="AE1887" s="2" t="n">
        <v>0</v>
      </c>
      <c r="AF1887" s="2" t="n">
        <v>-339</v>
      </c>
      <c r="AG1887" s="1" t="s">
        <v>49</v>
      </c>
      <c r="AH1887" s="2" t="n">
        <v>0</v>
      </c>
      <c r="AI1887" s="1" t="s">
        <v>7448</v>
      </c>
      <c r="AJ1887" s="0"/>
    </row>
    <row r="1888" customFormat="false" ht="12.8" hidden="false" customHeight="false" outlineLevel="0" collapsed="false">
      <c r="A1888" s="1" t="s">
        <v>7449</v>
      </c>
      <c r="B1888" s="2" t="n">
        <v>9023</v>
      </c>
      <c r="C1888" s="3" t="n">
        <v>1</v>
      </c>
      <c r="D1888" s="2" t="n">
        <v>1490</v>
      </c>
      <c r="E1888" s="2" t="n">
        <v>1</v>
      </c>
      <c r="F1888" s="3" t="n">
        <v>1</v>
      </c>
      <c r="G1888" s="3" t="n">
        <v>1</v>
      </c>
      <c r="H1888" s="2" t="n">
        <v>0</v>
      </c>
      <c r="I1888" s="2" t="n">
        <v>14005</v>
      </c>
      <c r="J1888" s="2" t="n">
        <v>7</v>
      </c>
      <c r="K1888" s="4" t="n">
        <v>0.821398019790649</v>
      </c>
      <c r="L1888" s="3" t="n">
        <v>7</v>
      </c>
      <c r="M1888" s="1" t="s">
        <v>1581</v>
      </c>
      <c r="N1888" s="1" t="s">
        <v>1582</v>
      </c>
      <c r="P1888" s="1" t="s">
        <v>145</v>
      </c>
      <c r="Q1888" s="1" t="s">
        <v>1583</v>
      </c>
      <c r="R1888" s="3" t="n">
        <v>3683664000</v>
      </c>
      <c r="S1888" s="1" t="s">
        <v>1584</v>
      </c>
      <c r="T1888" s="2" t="n">
        <v>253</v>
      </c>
      <c r="U1888" s="3" t="n">
        <v>3812400000</v>
      </c>
      <c r="V1888" s="1" t="s">
        <v>7450</v>
      </c>
      <c r="W1888" s="1" t="s">
        <v>391</v>
      </c>
      <c r="X1888" s="1" t="s">
        <v>392</v>
      </c>
      <c r="Y1888" s="1" t="s">
        <v>4</v>
      </c>
      <c r="Z1888" s="1" t="s">
        <v>45</v>
      </c>
      <c r="AA1888" s="1" t="s">
        <v>270</v>
      </c>
      <c r="AB1888" s="1" t="s">
        <v>7451</v>
      </c>
      <c r="AC1888" s="1" t="s">
        <v>58</v>
      </c>
      <c r="AD1888" s="1" t="s">
        <v>58</v>
      </c>
      <c r="AE1888" s="2" t="n">
        <v>0</v>
      </c>
      <c r="AF1888" s="2" t="n">
        <v>7533</v>
      </c>
      <c r="AG1888" s="1" t="s">
        <v>49</v>
      </c>
      <c r="AH1888" s="2" t="n">
        <v>0</v>
      </c>
      <c r="AI1888" s="1" t="s">
        <v>7297</v>
      </c>
      <c r="AJ1888" s="0"/>
    </row>
    <row r="1889" customFormat="false" ht="12.8" hidden="false" customHeight="false" outlineLevel="0" collapsed="false">
      <c r="A1889" s="1" t="s">
        <v>7452</v>
      </c>
      <c r="B1889" s="2" t="n">
        <v>4090</v>
      </c>
      <c r="C1889" s="3" t="n">
        <v>0</v>
      </c>
      <c r="D1889" s="2" t="n">
        <v>4928</v>
      </c>
      <c r="E1889" s="2" t="n">
        <v>1</v>
      </c>
      <c r="F1889" s="3" t="n">
        <v>1</v>
      </c>
      <c r="G1889" s="3" t="n">
        <v>1</v>
      </c>
      <c r="H1889" s="2" t="n">
        <v>2</v>
      </c>
      <c r="I1889" s="2" t="n">
        <v>14005</v>
      </c>
      <c r="J1889" s="2" t="n">
        <v>2</v>
      </c>
      <c r="K1889" s="4" t="n">
        <v>0.685071110725403</v>
      </c>
      <c r="L1889" s="3" t="n">
        <v>4</v>
      </c>
      <c r="M1889" s="1" t="s">
        <v>2878</v>
      </c>
      <c r="N1889" s="1" t="s">
        <v>2879</v>
      </c>
      <c r="P1889" s="1" t="s">
        <v>38</v>
      </c>
      <c r="Q1889" s="1" t="s">
        <v>5277</v>
      </c>
      <c r="R1889" s="3" t="n">
        <v>3375302400</v>
      </c>
      <c r="S1889" s="1" t="s">
        <v>5278</v>
      </c>
      <c r="T1889" s="2" t="n">
        <v>58</v>
      </c>
      <c r="U1889" s="3" t="n">
        <v>3801081600</v>
      </c>
      <c r="V1889" s="1" t="s">
        <v>7453</v>
      </c>
      <c r="W1889" s="1" t="s">
        <v>183</v>
      </c>
      <c r="X1889" s="1" t="s">
        <v>184</v>
      </c>
      <c r="Y1889" s="1" t="s">
        <v>4</v>
      </c>
      <c r="Z1889" s="1" t="s">
        <v>45</v>
      </c>
      <c r="AA1889" s="1" t="s">
        <v>46</v>
      </c>
      <c r="AB1889" s="1" t="s">
        <v>7454</v>
      </c>
      <c r="AC1889" s="1" t="s">
        <v>58</v>
      </c>
      <c r="AD1889" s="1" t="s">
        <v>58</v>
      </c>
      <c r="AE1889" s="2" t="n">
        <v>0</v>
      </c>
      <c r="AF1889" s="2" t="n">
        <v>-838</v>
      </c>
      <c r="AG1889" s="1" t="s">
        <v>49</v>
      </c>
      <c r="AH1889" s="2" t="n">
        <v>0</v>
      </c>
      <c r="AI1889" s="1" t="s">
        <v>5179</v>
      </c>
      <c r="AJ1889" s="0"/>
    </row>
    <row r="1890" customFormat="false" ht="12.8" hidden="false" customHeight="false" outlineLevel="0" collapsed="false">
      <c r="A1890" s="1" t="s">
        <v>7455</v>
      </c>
      <c r="B1890" s="2" t="n">
        <v>3585</v>
      </c>
      <c r="C1890" s="3" t="n">
        <v>0</v>
      </c>
      <c r="D1890" s="2" t="n">
        <v>7586</v>
      </c>
      <c r="E1890" s="2" t="n">
        <v>0</v>
      </c>
      <c r="F1890" s="3" t="n">
        <v>0</v>
      </c>
      <c r="G1890" s="3" t="n">
        <v>1</v>
      </c>
      <c r="H1890" s="2" t="n">
        <v>4</v>
      </c>
      <c r="I1890" s="2" t="n">
        <v>14005</v>
      </c>
      <c r="J1890" s="2" t="n">
        <v>1</v>
      </c>
      <c r="K1890" s="4" t="n">
        <v>0.719654023647308</v>
      </c>
      <c r="L1890" s="3" t="n">
        <v>5</v>
      </c>
      <c r="M1890" s="1" t="s">
        <v>52</v>
      </c>
      <c r="N1890" s="1" t="s">
        <v>53</v>
      </c>
      <c r="P1890" s="1" t="s">
        <v>38</v>
      </c>
      <c r="Q1890" s="1" t="s">
        <v>593</v>
      </c>
      <c r="R1890" s="3" t="n">
        <v>3152044800</v>
      </c>
      <c r="S1890" s="1" t="s">
        <v>594</v>
      </c>
      <c r="T1890" s="2" t="n">
        <v>250</v>
      </c>
      <c r="U1890" s="3" t="n">
        <v>3807475200</v>
      </c>
      <c r="V1890" s="1" t="s">
        <v>7456</v>
      </c>
      <c r="W1890" s="1" t="s">
        <v>42</v>
      </c>
      <c r="X1890" s="1" t="s">
        <v>43</v>
      </c>
      <c r="Y1890" s="1" t="s">
        <v>44</v>
      </c>
      <c r="Z1890" s="1" t="s">
        <v>121</v>
      </c>
      <c r="AA1890" s="1" t="s">
        <v>151</v>
      </c>
      <c r="AB1890" s="1" t="s">
        <v>7457</v>
      </c>
      <c r="AC1890" s="1" t="s">
        <v>58</v>
      </c>
      <c r="AD1890" s="1" t="s">
        <v>58</v>
      </c>
      <c r="AE1890" s="2" t="n">
        <v>0</v>
      </c>
      <c r="AF1890" s="2" t="n">
        <v>-4001</v>
      </c>
      <c r="AG1890" s="1" t="s">
        <v>59</v>
      </c>
      <c r="AH1890" s="2" t="n">
        <v>1</v>
      </c>
      <c r="AI1890" s="1" t="s">
        <v>5942</v>
      </c>
      <c r="AJ1890" s="0"/>
    </row>
    <row r="1891" customFormat="false" ht="12.8" hidden="false" customHeight="false" outlineLevel="0" collapsed="false">
      <c r="A1891" s="1" t="s">
        <v>7458</v>
      </c>
      <c r="B1891" s="2" t="n">
        <v>7293</v>
      </c>
      <c r="C1891" s="3" t="n">
        <v>1</v>
      </c>
      <c r="D1891" s="2" t="n">
        <v>6286</v>
      </c>
      <c r="E1891" s="2" t="n">
        <v>0</v>
      </c>
      <c r="F1891" s="3" t="n">
        <v>1</v>
      </c>
      <c r="G1891" s="3" t="n">
        <v>1</v>
      </c>
      <c r="H1891" s="2" t="n">
        <v>1</v>
      </c>
      <c r="I1891" s="2" t="n">
        <v>14001</v>
      </c>
      <c r="J1891" s="2" t="n">
        <v>4</v>
      </c>
      <c r="K1891" s="4" t="n">
        <v>0.704340755939483</v>
      </c>
      <c r="L1891" s="3" t="n">
        <v>5</v>
      </c>
      <c r="M1891" s="1" t="s">
        <v>946</v>
      </c>
      <c r="N1891" s="1" t="s">
        <v>947</v>
      </c>
      <c r="P1891" s="1" t="s">
        <v>145</v>
      </c>
      <c r="Q1891" s="1" t="s">
        <v>1209</v>
      </c>
      <c r="R1891" s="3" t="n">
        <v>3273523200</v>
      </c>
      <c r="S1891" s="1" t="s">
        <v>1210</v>
      </c>
      <c r="T1891" s="2" t="n">
        <v>822</v>
      </c>
      <c r="U1891" s="3" t="n">
        <v>3816633600</v>
      </c>
      <c r="V1891" s="1" t="s">
        <v>7459</v>
      </c>
      <c r="W1891" s="1" t="s">
        <v>42</v>
      </c>
      <c r="X1891" s="1" t="s">
        <v>43</v>
      </c>
      <c r="Y1891" s="1" t="s">
        <v>44</v>
      </c>
      <c r="Z1891" s="1" t="s">
        <v>45</v>
      </c>
      <c r="AA1891" s="1" t="s">
        <v>270</v>
      </c>
      <c r="AB1891" s="1" t="s">
        <v>7460</v>
      </c>
      <c r="AC1891" s="1" t="s">
        <v>58</v>
      </c>
      <c r="AD1891" s="1" t="s">
        <v>58</v>
      </c>
      <c r="AE1891" s="2" t="n">
        <v>0</v>
      </c>
      <c r="AF1891" s="2" t="n">
        <v>1007</v>
      </c>
      <c r="AG1891" s="1" t="s">
        <v>59</v>
      </c>
      <c r="AH1891" s="2" t="n">
        <v>1</v>
      </c>
      <c r="AI1891" s="1" t="s">
        <v>7461</v>
      </c>
      <c r="AJ1891" s="0"/>
    </row>
    <row r="1892" customFormat="false" ht="12.8" hidden="false" customHeight="false" outlineLevel="0" collapsed="false">
      <c r="A1892" s="1" t="s">
        <v>7462</v>
      </c>
      <c r="B1892" s="2" t="n">
        <v>4792</v>
      </c>
      <c r="C1892" s="3" t="n">
        <v>1</v>
      </c>
      <c r="D1892" s="2" t="n">
        <v>893</v>
      </c>
      <c r="E1892" s="2" t="n">
        <v>1</v>
      </c>
      <c r="F1892" s="3" t="n">
        <v>1</v>
      </c>
      <c r="G1892" s="3" t="n">
        <v>1</v>
      </c>
      <c r="H1892" s="2" t="n">
        <v>2</v>
      </c>
      <c r="I1892" s="2" t="n">
        <v>13996</v>
      </c>
      <c r="J1892" s="2" t="n">
        <v>0</v>
      </c>
      <c r="K1892" s="4" t="n">
        <v>0.831862390041351</v>
      </c>
      <c r="L1892" s="3" t="n">
        <v>2</v>
      </c>
      <c r="M1892" s="1" t="s">
        <v>3847</v>
      </c>
      <c r="N1892" s="1" t="s">
        <v>3848</v>
      </c>
      <c r="P1892" s="1" t="s">
        <v>145</v>
      </c>
      <c r="Q1892" s="1" t="s">
        <v>1320</v>
      </c>
      <c r="R1892" s="3" t="n">
        <v>3713644800</v>
      </c>
      <c r="S1892" s="1" t="s">
        <v>1321</v>
      </c>
      <c r="T1892" s="2" t="n">
        <v>119</v>
      </c>
      <c r="U1892" s="3" t="n">
        <v>3790800000</v>
      </c>
      <c r="V1892" s="1" t="s">
        <v>7463</v>
      </c>
      <c r="W1892" s="1" t="s">
        <v>304</v>
      </c>
      <c r="X1892" s="1" t="s">
        <v>305</v>
      </c>
      <c r="Y1892" s="1" t="s">
        <v>4</v>
      </c>
      <c r="Z1892" s="1" t="s">
        <v>45</v>
      </c>
      <c r="AA1892" s="1" t="s">
        <v>270</v>
      </c>
      <c r="AB1892" s="1" t="s">
        <v>7464</v>
      </c>
      <c r="AC1892" s="1" t="s">
        <v>58</v>
      </c>
      <c r="AD1892" s="1" t="s">
        <v>58</v>
      </c>
      <c r="AE1892" s="2" t="n">
        <v>0</v>
      </c>
      <c r="AF1892" s="2" t="n">
        <v>3899</v>
      </c>
      <c r="AG1892" s="1" t="s">
        <v>59</v>
      </c>
      <c r="AH1892" s="2" t="n">
        <v>1</v>
      </c>
      <c r="AI1892" s="1" t="s">
        <v>7465</v>
      </c>
      <c r="AJ1892" s="0"/>
    </row>
    <row r="1893" customFormat="false" ht="12.8" hidden="false" customHeight="false" outlineLevel="0" collapsed="false">
      <c r="A1893" s="1" t="s">
        <v>7466</v>
      </c>
      <c r="B1893" s="2" t="n">
        <v>13225</v>
      </c>
      <c r="C1893" s="3" t="n">
        <v>1</v>
      </c>
      <c r="D1893" s="2" t="n">
        <v>300</v>
      </c>
      <c r="E1893" s="2" t="n">
        <v>0</v>
      </c>
      <c r="F1893" s="3" t="n">
        <v>1</v>
      </c>
      <c r="G1893" s="3" t="n">
        <v>0</v>
      </c>
      <c r="H1893" s="2" t="n">
        <v>4</v>
      </c>
      <c r="I1893" s="2" t="n">
        <v>13986</v>
      </c>
      <c r="J1893" s="2" t="n">
        <v>0</v>
      </c>
      <c r="K1893" s="4" t="n">
        <v>0.819157242774963</v>
      </c>
      <c r="L1893" s="3" t="n">
        <v>4</v>
      </c>
      <c r="M1893" s="1" t="s">
        <v>567</v>
      </c>
      <c r="N1893" s="1" t="s">
        <v>568</v>
      </c>
      <c r="P1893" s="1" t="s">
        <v>145</v>
      </c>
      <c r="Q1893" s="1" t="s">
        <v>2057</v>
      </c>
      <c r="R1893" s="3" t="n">
        <v>3767644800</v>
      </c>
      <c r="S1893" s="1" t="s">
        <v>2058</v>
      </c>
      <c r="T1893" s="2" t="n">
        <v>83</v>
      </c>
      <c r="U1893" s="3" t="n">
        <v>3793564800</v>
      </c>
      <c r="V1893" s="1" t="s">
        <v>7467</v>
      </c>
      <c r="W1893" s="1" t="s">
        <v>119</v>
      </c>
      <c r="X1893" s="1" t="s">
        <v>120</v>
      </c>
      <c r="Y1893" s="1" t="s">
        <v>44</v>
      </c>
      <c r="Z1893" s="1" t="s">
        <v>45</v>
      </c>
      <c r="AA1893" s="1" t="s">
        <v>270</v>
      </c>
      <c r="AB1893" s="1" t="s">
        <v>7468</v>
      </c>
      <c r="AC1893" s="1" t="s">
        <v>48</v>
      </c>
      <c r="AD1893" s="1" t="s">
        <v>48</v>
      </c>
      <c r="AE1893" s="2" t="n">
        <v>0</v>
      </c>
      <c r="AF1893" s="2" t="n">
        <v>12925</v>
      </c>
      <c r="AG1893" s="1" t="s">
        <v>59</v>
      </c>
      <c r="AH1893" s="2" t="n">
        <v>1</v>
      </c>
      <c r="AI1893" s="1" t="s">
        <v>4901</v>
      </c>
      <c r="AJ1893" s="0"/>
    </row>
    <row r="1894" customFormat="false" ht="12.8" hidden="false" customHeight="false" outlineLevel="0" collapsed="false">
      <c r="A1894" s="1" t="s">
        <v>4401</v>
      </c>
      <c r="B1894" s="2" t="n">
        <v>3968</v>
      </c>
      <c r="C1894" s="3" t="n">
        <v>1</v>
      </c>
      <c r="D1894" s="2" t="n">
        <v>491</v>
      </c>
      <c r="E1894" s="2" t="n">
        <v>1</v>
      </c>
      <c r="F1894" s="3" t="n">
        <v>1</v>
      </c>
      <c r="G1894" s="3" t="n">
        <v>0</v>
      </c>
      <c r="H1894" s="2" t="n">
        <v>5</v>
      </c>
      <c r="I1894" s="2" t="n">
        <v>13983</v>
      </c>
      <c r="J1894" s="2" t="n">
        <v>0</v>
      </c>
      <c r="K1894" s="4" t="n">
        <v>0.747718513011932</v>
      </c>
      <c r="L1894" s="3" t="n">
        <v>5</v>
      </c>
      <c r="M1894" s="1" t="s">
        <v>2356</v>
      </c>
      <c r="N1894" s="1" t="s">
        <v>2357</v>
      </c>
      <c r="P1894" s="1" t="s">
        <v>145</v>
      </c>
      <c r="Q1894" s="1" t="s">
        <v>2102</v>
      </c>
      <c r="R1894" s="3" t="n">
        <v>3748118400</v>
      </c>
      <c r="S1894" s="1" t="s">
        <v>2103</v>
      </c>
      <c r="T1894" s="2" t="n">
        <v>15</v>
      </c>
      <c r="U1894" s="3" t="n">
        <v>3790540800</v>
      </c>
      <c r="V1894" s="1" t="s">
        <v>7469</v>
      </c>
      <c r="W1894" s="1" t="s">
        <v>304</v>
      </c>
      <c r="X1894" s="1" t="s">
        <v>305</v>
      </c>
      <c r="Y1894" s="1" t="s">
        <v>4</v>
      </c>
      <c r="Z1894" s="1" t="s">
        <v>45</v>
      </c>
      <c r="AA1894" s="1" t="s">
        <v>270</v>
      </c>
      <c r="AB1894" s="1" t="s">
        <v>7470</v>
      </c>
      <c r="AC1894" s="1" t="s">
        <v>48</v>
      </c>
      <c r="AD1894" s="1" t="s">
        <v>48</v>
      </c>
      <c r="AE1894" s="2" t="n">
        <v>0</v>
      </c>
      <c r="AF1894" s="2" t="n">
        <v>3477</v>
      </c>
      <c r="AG1894" s="1" t="s">
        <v>59</v>
      </c>
      <c r="AH1894" s="2" t="n">
        <v>1</v>
      </c>
      <c r="AI1894" s="1" t="s">
        <v>4398</v>
      </c>
      <c r="AJ1894" s="0"/>
    </row>
    <row r="1895" customFormat="false" ht="12.8" hidden="false" customHeight="false" outlineLevel="0" collapsed="false">
      <c r="A1895" s="1" t="s">
        <v>2096</v>
      </c>
      <c r="B1895" s="2" t="n">
        <v>1172</v>
      </c>
      <c r="C1895" s="3" t="n">
        <v>1</v>
      </c>
      <c r="D1895" s="2" t="n">
        <v>1874</v>
      </c>
      <c r="E1895" s="2" t="n">
        <v>0</v>
      </c>
      <c r="F1895" s="3" t="n">
        <v>0</v>
      </c>
      <c r="G1895" s="3" t="n">
        <v>1</v>
      </c>
      <c r="H1895" s="2" t="n">
        <v>3</v>
      </c>
      <c r="I1895" s="2" t="n">
        <v>13982</v>
      </c>
      <c r="J1895" s="2" t="n">
        <v>6</v>
      </c>
      <c r="K1895" s="4" t="n">
        <v>0.813133776187897</v>
      </c>
      <c r="L1895" s="3" t="n">
        <v>9</v>
      </c>
      <c r="M1895" s="1" t="s">
        <v>537</v>
      </c>
      <c r="N1895" s="1" t="s">
        <v>538</v>
      </c>
      <c r="P1895" s="1" t="s">
        <v>145</v>
      </c>
      <c r="Q1895" s="1" t="s">
        <v>5391</v>
      </c>
      <c r="R1895" s="3" t="n">
        <v>3655324800</v>
      </c>
      <c r="S1895" s="1" t="s">
        <v>5392</v>
      </c>
      <c r="T1895" s="2" t="n">
        <v>139</v>
      </c>
      <c r="U1895" s="3" t="n">
        <v>3817238400</v>
      </c>
      <c r="V1895" s="1" t="s">
        <v>7471</v>
      </c>
      <c r="W1895" s="1" t="s">
        <v>42</v>
      </c>
      <c r="X1895" s="1" t="s">
        <v>43</v>
      </c>
      <c r="Y1895" s="1" t="s">
        <v>44</v>
      </c>
      <c r="Z1895" s="1" t="s">
        <v>121</v>
      </c>
      <c r="AA1895" s="1" t="s">
        <v>122</v>
      </c>
      <c r="AB1895" s="1" t="s">
        <v>7472</v>
      </c>
      <c r="AC1895" s="1" t="s">
        <v>58</v>
      </c>
      <c r="AD1895" s="1" t="s">
        <v>58</v>
      </c>
      <c r="AE1895" s="2" t="n">
        <v>0</v>
      </c>
      <c r="AF1895" s="2" t="n">
        <v>-702</v>
      </c>
      <c r="AG1895" s="1" t="s">
        <v>59</v>
      </c>
      <c r="AH1895" s="2" t="n">
        <v>1</v>
      </c>
      <c r="AI1895" s="1" t="s">
        <v>1702</v>
      </c>
      <c r="AJ1895" s="0"/>
    </row>
    <row r="1896" customFormat="false" ht="12.8" hidden="false" customHeight="false" outlineLevel="0" collapsed="false">
      <c r="A1896" s="1" t="s">
        <v>7473</v>
      </c>
      <c r="B1896" s="2" t="n">
        <v>2018</v>
      </c>
      <c r="C1896" s="3" t="n">
        <v>1</v>
      </c>
      <c r="D1896" s="2" t="n">
        <v>5628</v>
      </c>
      <c r="E1896" s="2" t="n">
        <v>1</v>
      </c>
      <c r="F1896" s="3" t="n">
        <v>1</v>
      </c>
      <c r="G1896" s="3" t="n">
        <v>1</v>
      </c>
      <c r="H1896" s="2" t="n">
        <v>2</v>
      </c>
      <c r="I1896" s="2" t="n">
        <v>13967</v>
      </c>
      <c r="J1896" s="2" t="n">
        <v>0</v>
      </c>
      <c r="K1896" s="4" t="n">
        <v>0.859721183776856</v>
      </c>
      <c r="L1896" s="3" t="n">
        <v>2</v>
      </c>
      <c r="M1896" s="1" t="s">
        <v>746</v>
      </c>
      <c r="N1896" s="1" t="s">
        <v>747</v>
      </c>
      <c r="P1896" s="1" t="s">
        <v>145</v>
      </c>
      <c r="Q1896" s="1" t="s">
        <v>1372</v>
      </c>
      <c r="R1896" s="3" t="n">
        <v>3309379200</v>
      </c>
      <c r="S1896" s="1" t="s">
        <v>1373</v>
      </c>
      <c r="T1896" s="2" t="n">
        <v>95</v>
      </c>
      <c r="U1896" s="3" t="n">
        <v>3795638400</v>
      </c>
      <c r="V1896" s="1" t="s">
        <v>7474</v>
      </c>
      <c r="W1896" s="1" t="s">
        <v>183</v>
      </c>
      <c r="X1896" s="1" t="s">
        <v>184</v>
      </c>
      <c r="Y1896" s="1" t="s">
        <v>4</v>
      </c>
      <c r="Z1896" s="1" t="s">
        <v>45</v>
      </c>
      <c r="AA1896" s="1" t="s">
        <v>270</v>
      </c>
      <c r="AB1896" s="1" t="s">
        <v>7475</v>
      </c>
      <c r="AC1896" s="1" t="s">
        <v>58</v>
      </c>
      <c r="AD1896" s="1" t="s">
        <v>58</v>
      </c>
      <c r="AE1896" s="2" t="n">
        <v>0</v>
      </c>
      <c r="AF1896" s="2" t="n">
        <v>-3610</v>
      </c>
      <c r="AG1896" s="1" t="s">
        <v>49</v>
      </c>
      <c r="AH1896" s="2" t="n">
        <v>0</v>
      </c>
      <c r="AI1896" s="1" t="s">
        <v>7476</v>
      </c>
      <c r="AJ1896" s="0"/>
    </row>
    <row r="1897" customFormat="false" ht="12.8" hidden="false" customHeight="false" outlineLevel="0" collapsed="false">
      <c r="A1897" s="1" t="s">
        <v>7477</v>
      </c>
      <c r="B1897" s="2" t="n">
        <v>4815</v>
      </c>
      <c r="C1897" s="3" t="n">
        <v>1</v>
      </c>
      <c r="D1897" s="2" t="n">
        <v>5526</v>
      </c>
      <c r="E1897" s="2" t="n">
        <v>1</v>
      </c>
      <c r="F1897" s="3" t="n">
        <v>1</v>
      </c>
      <c r="G1897" s="3" t="n">
        <v>1</v>
      </c>
      <c r="H1897" s="2" t="n">
        <v>0</v>
      </c>
      <c r="I1897" s="2" t="n">
        <v>13965</v>
      </c>
      <c r="J1897" s="2" t="n">
        <v>1</v>
      </c>
      <c r="K1897" s="4" t="n">
        <v>0.698009788990021</v>
      </c>
      <c r="L1897" s="3" t="n">
        <v>1</v>
      </c>
      <c r="M1897" s="1" t="s">
        <v>900</v>
      </c>
      <c r="N1897" s="1" t="s">
        <v>901</v>
      </c>
      <c r="P1897" s="1" t="s">
        <v>145</v>
      </c>
      <c r="Q1897" s="1" t="s">
        <v>1678</v>
      </c>
      <c r="R1897" s="3" t="n">
        <v>3340224000</v>
      </c>
      <c r="S1897" s="1" t="s">
        <v>1679</v>
      </c>
      <c r="T1897" s="2" t="n">
        <v>178</v>
      </c>
      <c r="U1897" s="3" t="n">
        <v>3817670400</v>
      </c>
      <c r="V1897" s="1" t="s">
        <v>7478</v>
      </c>
      <c r="W1897" s="1" t="s">
        <v>149</v>
      </c>
      <c r="X1897" s="1" t="s">
        <v>150</v>
      </c>
      <c r="Y1897" s="1" t="s">
        <v>4</v>
      </c>
      <c r="Z1897" s="1" t="s">
        <v>45</v>
      </c>
      <c r="AA1897" s="1" t="s">
        <v>270</v>
      </c>
      <c r="AB1897" s="1" t="s">
        <v>7479</v>
      </c>
      <c r="AC1897" s="1" t="s">
        <v>58</v>
      </c>
      <c r="AD1897" s="1" t="s">
        <v>58</v>
      </c>
      <c r="AE1897" s="2" t="n">
        <v>0</v>
      </c>
      <c r="AF1897" s="2" t="n">
        <v>-711</v>
      </c>
      <c r="AG1897" s="1" t="s">
        <v>49</v>
      </c>
      <c r="AH1897" s="2" t="n">
        <v>0</v>
      </c>
      <c r="AI1897" s="1" t="s">
        <v>2206</v>
      </c>
      <c r="AJ1897" s="0"/>
    </row>
    <row r="1898" customFormat="false" ht="12.8" hidden="false" customHeight="false" outlineLevel="0" collapsed="false">
      <c r="A1898" s="1" t="s">
        <v>2461</v>
      </c>
      <c r="B1898" s="2" t="n">
        <v>3729</v>
      </c>
      <c r="C1898" s="3" t="n">
        <v>1</v>
      </c>
      <c r="D1898" s="2" t="n">
        <v>714</v>
      </c>
      <c r="E1898" s="2" t="n">
        <v>1</v>
      </c>
      <c r="F1898" s="3" t="n">
        <v>1</v>
      </c>
      <c r="G1898" s="3" t="n">
        <v>0</v>
      </c>
      <c r="H1898" s="2" t="n">
        <v>2</v>
      </c>
      <c r="I1898" s="2" t="n">
        <v>13959</v>
      </c>
      <c r="J1898" s="2" t="n">
        <v>4</v>
      </c>
      <c r="K1898" s="4" t="n">
        <v>0.593977272510529</v>
      </c>
      <c r="L1898" s="3" t="n">
        <v>6</v>
      </c>
      <c r="M1898" s="1" t="s">
        <v>1517</v>
      </c>
      <c r="N1898" s="1" t="s">
        <v>1518</v>
      </c>
      <c r="P1898" s="1" t="s">
        <v>145</v>
      </c>
      <c r="Q1898" s="1" t="s">
        <v>1519</v>
      </c>
      <c r="R1898" s="3" t="n">
        <v>3747600000</v>
      </c>
      <c r="S1898" s="1" t="s">
        <v>1520</v>
      </c>
      <c r="T1898" s="2" t="n">
        <v>60</v>
      </c>
      <c r="U1898" s="3" t="n">
        <v>3809289600</v>
      </c>
      <c r="V1898" s="1" t="s">
        <v>7480</v>
      </c>
      <c r="W1898" s="1" t="s">
        <v>925</v>
      </c>
      <c r="X1898" s="1" t="s">
        <v>926</v>
      </c>
      <c r="Y1898" s="1" t="s">
        <v>4</v>
      </c>
      <c r="Z1898" s="1" t="s">
        <v>45</v>
      </c>
      <c r="AA1898" s="1" t="s">
        <v>270</v>
      </c>
      <c r="AB1898" s="1" t="s">
        <v>7481</v>
      </c>
      <c r="AC1898" s="1" t="s">
        <v>48</v>
      </c>
      <c r="AD1898" s="1" t="s">
        <v>48</v>
      </c>
      <c r="AE1898" s="2" t="n">
        <v>0</v>
      </c>
      <c r="AF1898" s="2" t="n">
        <v>3015</v>
      </c>
      <c r="AG1898" s="1" t="s">
        <v>49</v>
      </c>
      <c r="AH1898" s="2" t="n">
        <v>0</v>
      </c>
      <c r="AI1898" s="1" t="s">
        <v>327</v>
      </c>
      <c r="AJ1898" s="0"/>
    </row>
    <row r="1899" customFormat="false" ht="12.8" hidden="false" customHeight="false" outlineLevel="0" collapsed="false">
      <c r="A1899" s="1" t="s">
        <v>7482</v>
      </c>
      <c r="B1899" s="2" t="n">
        <v>609</v>
      </c>
      <c r="C1899" s="3" t="n">
        <v>1</v>
      </c>
      <c r="D1899" s="2" t="n">
        <v>4471</v>
      </c>
      <c r="E1899" s="2" t="n">
        <v>1</v>
      </c>
      <c r="F1899" s="3" t="n">
        <v>1</v>
      </c>
      <c r="G1899" s="3" t="n">
        <v>1</v>
      </c>
      <c r="H1899" s="2" t="n">
        <v>5</v>
      </c>
      <c r="I1899" s="2" t="n">
        <v>13954</v>
      </c>
      <c r="J1899" s="2" t="n">
        <v>4</v>
      </c>
      <c r="K1899" s="4" t="n">
        <v>0.778223097324371</v>
      </c>
      <c r="L1899" s="3" t="n">
        <v>9</v>
      </c>
      <c r="M1899" s="1" t="s">
        <v>7483</v>
      </c>
      <c r="N1899" s="1" t="s">
        <v>7484</v>
      </c>
      <c r="P1899" s="1" t="s">
        <v>145</v>
      </c>
      <c r="Q1899" s="1" t="s">
        <v>7485</v>
      </c>
      <c r="R1899" s="3" t="n">
        <v>3418156800</v>
      </c>
      <c r="S1899" s="1" t="s">
        <v>7486</v>
      </c>
      <c r="T1899" s="2" t="n">
        <v>80</v>
      </c>
      <c r="U1899" s="3" t="n">
        <v>3804451200</v>
      </c>
      <c r="V1899" s="1" t="s">
        <v>7487</v>
      </c>
      <c r="W1899" s="1" t="s">
        <v>458</v>
      </c>
      <c r="X1899" s="1" t="s">
        <v>459</v>
      </c>
      <c r="Y1899" s="1" t="s">
        <v>4</v>
      </c>
      <c r="Z1899" s="1" t="s">
        <v>45</v>
      </c>
      <c r="AA1899" s="1" t="s">
        <v>270</v>
      </c>
      <c r="AB1899" s="1" t="s">
        <v>7488</v>
      </c>
      <c r="AC1899" s="1" t="s">
        <v>58</v>
      </c>
      <c r="AD1899" s="1" t="s">
        <v>58</v>
      </c>
      <c r="AE1899" s="2" t="n">
        <v>0</v>
      </c>
      <c r="AF1899" s="2" t="n">
        <v>-3862</v>
      </c>
      <c r="AG1899" s="1" t="s">
        <v>59</v>
      </c>
      <c r="AH1899" s="2" t="n">
        <v>1</v>
      </c>
      <c r="AI1899" s="1" t="s">
        <v>7489</v>
      </c>
      <c r="AJ1899" s="0"/>
    </row>
    <row r="1900" customFormat="false" ht="12.8" hidden="false" customHeight="false" outlineLevel="0" collapsed="false">
      <c r="A1900" s="1" t="s">
        <v>1099</v>
      </c>
      <c r="B1900" s="2" t="n">
        <v>9977</v>
      </c>
      <c r="C1900" s="3" t="n">
        <v>0</v>
      </c>
      <c r="D1900" s="2" t="n">
        <v>7425</v>
      </c>
      <c r="E1900" s="2" t="n">
        <v>0</v>
      </c>
      <c r="F1900" s="3" t="n">
        <v>1</v>
      </c>
      <c r="G1900" s="3" t="n">
        <v>0</v>
      </c>
      <c r="H1900" s="2" t="n">
        <v>0</v>
      </c>
      <c r="I1900" s="2" t="n">
        <v>13951</v>
      </c>
      <c r="J1900" s="2" t="n">
        <v>2</v>
      </c>
      <c r="K1900" s="4" t="n">
        <v>0.738876879215241</v>
      </c>
      <c r="L1900" s="3" t="n">
        <v>2</v>
      </c>
      <c r="M1900" s="1" t="s">
        <v>285</v>
      </c>
      <c r="N1900" s="1" t="s">
        <v>286</v>
      </c>
      <c r="P1900" s="1" t="s">
        <v>38</v>
      </c>
      <c r="Q1900" s="1" t="s">
        <v>513</v>
      </c>
      <c r="R1900" s="3" t="n">
        <v>3174508800</v>
      </c>
      <c r="S1900" s="1" t="s">
        <v>514</v>
      </c>
      <c r="T1900" s="2" t="n">
        <v>1057</v>
      </c>
      <c r="U1900" s="3" t="n">
        <v>3816028800</v>
      </c>
      <c r="V1900" s="1" t="s">
        <v>7490</v>
      </c>
      <c r="W1900" s="1" t="s">
        <v>42</v>
      </c>
      <c r="X1900" s="1" t="s">
        <v>43</v>
      </c>
      <c r="Y1900" s="1" t="s">
        <v>44</v>
      </c>
      <c r="Z1900" s="1" t="s">
        <v>45</v>
      </c>
      <c r="AA1900" s="1" t="s">
        <v>270</v>
      </c>
      <c r="AB1900" s="1" t="s">
        <v>7491</v>
      </c>
      <c r="AC1900" s="1" t="s">
        <v>48</v>
      </c>
      <c r="AD1900" s="1" t="s">
        <v>48</v>
      </c>
      <c r="AE1900" s="2" t="n">
        <v>0</v>
      </c>
      <c r="AF1900" s="2" t="n">
        <v>2552</v>
      </c>
      <c r="AG1900" s="1" t="s">
        <v>59</v>
      </c>
      <c r="AH1900" s="2" t="n">
        <v>1</v>
      </c>
      <c r="AI1900" s="1" t="s">
        <v>2830</v>
      </c>
      <c r="AJ1900" s="0"/>
    </row>
    <row r="1901" customFormat="false" ht="12.8" hidden="false" customHeight="false" outlineLevel="0" collapsed="false">
      <c r="A1901" s="1" t="s">
        <v>3736</v>
      </c>
      <c r="B1901" s="2" t="n">
        <v>2348</v>
      </c>
      <c r="C1901" s="3" t="n">
        <v>1</v>
      </c>
      <c r="D1901" s="2" t="n">
        <v>7800</v>
      </c>
      <c r="E1901" s="2" t="n">
        <v>0</v>
      </c>
      <c r="F1901" s="3" t="n">
        <v>0</v>
      </c>
      <c r="G1901" s="3" t="n">
        <v>1</v>
      </c>
      <c r="H1901" s="2" t="n">
        <v>1</v>
      </c>
      <c r="I1901" s="2" t="n">
        <v>13949</v>
      </c>
      <c r="J1901" s="2" t="n">
        <v>6</v>
      </c>
      <c r="K1901" s="4" t="n">
        <v>0.791474759578705</v>
      </c>
      <c r="L1901" s="3" t="n">
        <v>7</v>
      </c>
      <c r="M1901" s="1" t="s">
        <v>1436</v>
      </c>
      <c r="N1901" s="1" t="s">
        <v>1437</v>
      </c>
      <c r="P1901" s="1" t="s">
        <v>145</v>
      </c>
      <c r="Q1901" s="1" t="s">
        <v>3771</v>
      </c>
      <c r="R1901" s="3" t="n">
        <v>3139689600</v>
      </c>
      <c r="S1901" s="1" t="s">
        <v>3772</v>
      </c>
      <c r="T1901" s="2" t="n">
        <v>903</v>
      </c>
      <c r="U1901" s="3" t="n">
        <v>3813609600</v>
      </c>
      <c r="V1901" s="1" t="s">
        <v>7492</v>
      </c>
      <c r="W1901" s="1" t="s">
        <v>42</v>
      </c>
      <c r="X1901" s="1" t="s">
        <v>43</v>
      </c>
      <c r="Y1901" s="1" t="s">
        <v>44</v>
      </c>
      <c r="Z1901" s="1" t="s">
        <v>121</v>
      </c>
      <c r="AA1901" s="1" t="s">
        <v>122</v>
      </c>
      <c r="AB1901" s="1" t="s">
        <v>7493</v>
      </c>
      <c r="AC1901" s="1" t="s">
        <v>58</v>
      </c>
      <c r="AD1901" s="1" t="s">
        <v>58</v>
      </c>
      <c r="AE1901" s="2" t="n">
        <v>0</v>
      </c>
      <c r="AF1901" s="2" t="n">
        <v>-5452</v>
      </c>
      <c r="AG1901" s="1" t="s">
        <v>49</v>
      </c>
      <c r="AH1901" s="2" t="n">
        <v>0</v>
      </c>
      <c r="AI1901" s="1" t="s">
        <v>3733</v>
      </c>
      <c r="AJ1901" s="0"/>
    </row>
    <row r="1902" customFormat="false" ht="12.8" hidden="false" customHeight="false" outlineLevel="0" collapsed="false">
      <c r="A1902" s="1" t="s">
        <v>7494</v>
      </c>
      <c r="B1902" s="2" t="n">
        <v>9226</v>
      </c>
      <c r="C1902" s="3" t="n">
        <v>1</v>
      </c>
      <c r="D1902" s="2" t="n">
        <v>448</v>
      </c>
      <c r="E1902" s="2" t="n">
        <v>0</v>
      </c>
      <c r="F1902" s="3" t="n">
        <v>1</v>
      </c>
      <c r="G1902" s="3" t="n">
        <v>1</v>
      </c>
      <c r="H1902" s="2" t="n">
        <v>2</v>
      </c>
      <c r="I1902" s="2" t="n">
        <v>13926</v>
      </c>
      <c r="J1902" s="2" t="n">
        <v>3</v>
      </c>
      <c r="K1902" s="4" t="n">
        <v>0.620042860507965</v>
      </c>
      <c r="L1902" s="3" t="n">
        <v>5</v>
      </c>
      <c r="M1902" s="1" t="s">
        <v>114</v>
      </c>
      <c r="N1902" s="1" t="s">
        <v>115</v>
      </c>
      <c r="P1902" s="1" t="s">
        <v>145</v>
      </c>
      <c r="Q1902" s="1" t="s">
        <v>1776</v>
      </c>
      <c r="R1902" s="3" t="n">
        <v>3751228800</v>
      </c>
      <c r="S1902" s="1" t="s">
        <v>1777</v>
      </c>
      <c r="T1902" s="2" t="n">
        <v>79</v>
      </c>
      <c r="U1902" s="3" t="n">
        <v>3789936000</v>
      </c>
      <c r="V1902" s="1" t="s">
        <v>7495</v>
      </c>
      <c r="W1902" s="1" t="s">
        <v>119</v>
      </c>
      <c r="X1902" s="1" t="s">
        <v>120</v>
      </c>
      <c r="Y1902" s="1" t="s">
        <v>44</v>
      </c>
      <c r="Z1902" s="1" t="s">
        <v>45</v>
      </c>
      <c r="AA1902" s="1" t="s">
        <v>270</v>
      </c>
      <c r="AB1902" s="1" t="s">
        <v>7496</v>
      </c>
      <c r="AC1902" s="1" t="s">
        <v>58</v>
      </c>
      <c r="AD1902" s="1" t="s">
        <v>58</v>
      </c>
      <c r="AE1902" s="2" t="n">
        <v>0</v>
      </c>
      <c r="AF1902" s="2" t="n">
        <v>8778</v>
      </c>
      <c r="AG1902" s="1" t="s">
        <v>59</v>
      </c>
      <c r="AH1902" s="2" t="n">
        <v>1</v>
      </c>
      <c r="AI1902" s="1" t="s">
        <v>3404</v>
      </c>
      <c r="AJ1902" s="0"/>
    </row>
    <row r="1903" customFormat="false" ht="12.8" hidden="false" customHeight="false" outlineLevel="0" collapsed="false">
      <c r="A1903" s="1" t="s">
        <v>7497</v>
      </c>
      <c r="B1903" s="2" t="n">
        <v>6440</v>
      </c>
      <c r="C1903" s="3" t="n">
        <v>0</v>
      </c>
      <c r="D1903" s="2" t="n">
        <v>7237</v>
      </c>
      <c r="E1903" s="2" t="n">
        <v>0</v>
      </c>
      <c r="F1903" s="3" t="n">
        <v>0</v>
      </c>
      <c r="G1903" s="3" t="n">
        <v>1</v>
      </c>
      <c r="H1903" s="2" t="n">
        <v>3</v>
      </c>
      <c r="I1903" s="2" t="n">
        <v>13923</v>
      </c>
      <c r="J1903" s="2" t="n">
        <v>2</v>
      </c>
      <c r="K1903" s="4" t="n">
        <v>0.754709184169769</v>
      </c>
      <c r="L1903" s="3" t="n">
        <v>5</v>
      </c>
      <c r="M1903" s="1" t="s">
        <v>362</v>
      </c>
      <c r="N1903" s="1" t="s">
        <v>363</v>
      </c>
      <c r="P1903" s="1" t="s">
        <v>38</v>
      </c>
      <c r="Q1903" s="1" t="s">
        <v>3436</v>
      </c>
      <c r="R1903" s="3" t="n">
        <v>3165955200</v>
      </c>
      <c r="S1903" s="1" t="s">
        <v>3437</v>
      </c>
      <c r="T1903" s="2" t="n">
        <v>701</v>
      </c>
      <c r="U1903" s="3" t="n">
        <v>3791232000</v>
      </c>
      <c r="V1903" s="1" t="s">
        <v>7498</v>
      </c>
      <c r="W1903" s="1" t="s">
        <v>42</v>
      </c>
      <c r="X1903" s="1" t="s">
        <v>43</v>
      </c>
      <c r="Y1903" s="1" t="s">
        <v>44</v>
      </c>
      <c r="Z1903" s="1" t="s">
        <v>121</v>
      </c>
      <c r="AA1903" s="1" t="s">
        <v>122</v>
      </c>
      <c r="AB1903" s="1" t="s">
        <v>7499</v>
      </c>
      <c r="AC1903" s="1" t="s">
        <v>58</v>
      </c>
      <c r="AD1903" s="1" t="s">
        <v>58</v>
      </c>
      <c r="AE1903" s="2" t="n">
        <v>0</v>
      </c>
      <c r="AF1903" s="2" t="n">
        <v>-797</v>
      </c>
      <c r="AG1903" s="1" t="s">
        <v>59</v>
      </c>
      <c r="AH1903" s="2" t="n">
        <v>1</v>
      </c>
      <c r="AI1903" s="1" t="s">
        <v>6939</v>
      </c>
      <c r="AJ1903" s="0"/>
    </row>
    <row r="1904" customFormat="false" ht="12.8" hidden="false" customHeight="false" outlineLevel="0" collapsed="false">
      <c r="A1904" s="1" t="s">
        <v>6765</v>
      </c>
      <c r="B1904" s="2" t="n">
        <v>8933</v>
      </c>
      <c r="C1904" s="3" t="n">
        <v>1</v>
      </c>
      <c r="D1904" s="2" t="n">
        <v>723</v>
      </c>
      <c r="E1904" s="2" t="n">
        <v>1</v>
      </c>
      <c r="F1904" s="3" t="n">
        <v>1</v>
      </c>
      <c r="G1904" s="3" t="n">
        <v>1</v>
      </c>
      <c r="H1904" s="2" t="n">
        <v>0</v>
      </c>
      <c r="I1904" s="2" t="n">
        <v>13921</v>
      </c>
      <c r="J1904" s="2" t="n">
        <v>4</v>
      </c>
      <c r="K1904" s="4" t="n">
        <v>0.692883729934692</v>
      </c>
      <c r="L1904" s="3" t="n">
        <v>4</v>
      </c>
      <c r="M1904" s="1" t="s">
        <v>920</v>
      </c>
      <c r="N1904" s="1" t="s">
        <v>921</v>
      </c>
      <c r="P1904" s="1" t="s">
        <v>145</v>
      </c>
      <c r="Q1904" s="1" t="s">
        <v>3969</v>
      </c>
      <c r="R1904" s="3" t="n">
        <v>3741638400</v>
      </c>
      <c r="S1904" s="1" t="s">
        <v>3970</v>
      </c>
      <c r="T1904" s="2" t="n">
        <v>31</v>
      </c>
      <c r="U1904" s="3" t="n">
        <v>3804105600</v>
      </c>
      <c r="V1904" s="1" t="s">
        <v>7500</v>
      </c>
      <c r="W1904" s="1" t="s">
        <v>925</v>
      </c>
      <c r="X1904" s="1" t="s">
        <v>926</v>
      </c>
      <c r="Y1904" s="1" t="s">
        <v>4</v>
      </c>
      <c r="Z1904" s="1" t="s">
        <v>45</v>
      </c>
      <c r="AA1904" s="1" t="s">
        <v>151</v>
      </c>
      <c r="AB1904" s="1" t="s">
        <v>7501</v>
      </c>
      <c r="AC1904" s="1" t="s">
        <v>58</v>
      </c>
      <c r="AD1904" s="1" t="s">
        <v>58</v>
      </c>
      <c r="AE1904" s="2" t="n">
        <v>0</v>
      </c>
      <c r="AF1904" s="2" t="n">
        <v>8210</v>
      </c>
      <c r="AG1904" s="1" t="s">
        <v>59</v>
      </c>
      <c r="AH1904" s="2" t="n">
        <v>1</v>
      </c>
      <c r="AI1904" s="1" t="s">
        <v>6395</v>
      </c>
      <c r="AJ1904" s="0"/>
    </row>
    <row r="1905" customFormat="false" ht="12.8" hidden="false" customHeight="false" outlineLevel="0" collapsed="false">
      <c r="A1905" s="1" t="s">
        <v>3078</v>
      </c>
      <c r="B1905" s="2" t="n">
        <v>5459</v>
      </c>
      <c r="C1905" s="3" t="n">
        <v>1</v>
      </c>
      <c r="D1905" s="2" t="n">
        <v>637</v>
      </c>
      <c r="E1905" s="2" t="n">
        <v>0</v>
      </c>
      <c r="F1905" s="3" t="n">
        <v>1</v>
      </c>
      <c r="G1905" s="3" t="n">
        <v>1</v>
      </c>
      <c r="H1905" s="2" t="n">
        <v>3</v>
      </c>
      <c r="I1905" s="2" t="n">
        <v>13912</v>
      </c>
      <c r="J1905" s="2" t="n">
        <v>9</v>
      </c>
      <c r="K1905" s="4" t="n">
        <v>0.900793612003326</v>
      </c>
      <c r="L1905" s="3" t="n">
        <v>12</v>
      </c>
      <c r="M1905" s="1" t="s">
        <v>1287</v>
      </c>
      <c r="N1905" s="1" t="s">
        <v>1288</v>
      </c>
      <c r="P1905" s="1" t="s">
        <v>145</v>
      </c>
      <c r="Q1905" s="1" t="s">
        <v>1589</v>
      </c>
      <c r="R1905" s="3" t="n">
        <v>3732480000</v>
      </c>
      <c r="S1905" s="1" t="s">
        <v>1590</v>
      </c>
      <c r="T1905" s="2" t="n">
        <v>80</v>
      </c>
      <c r="U1905" s="3" t="n">
        <v>3787516800</v>
      </c>
      <c r="V1905" s="1" t="s">
        <v>7502</v>
      </c>
      <c r="W1905" s="1" t="s">
        <v>119</v>
      </c>
      <c r="X1905" s="1" t="s">
        <v>120</v>
      </c>
      <c r="Y1905" s="1" t="s">
        <v>44</v>
      </c>
      <c r="Z1905" s="1" t="s">
        <v>45</v>
      </c>
      <c r="AA1905" s="1" t="s">
        <v>270</v>
      </c>
      <c r="AB1905" s="1" t="s">
        <v>7503</v>
      </c>
      <c r="AC1905" s="1" t="s">
        <v>58</v>
      </c>
      <c r="AD1905" s="1" t="s">
        <v>58</v>
      </c>
      <c r="AE1905" s="2" t="n">
        <v>0</v>
      </c>
      <c r="AF1905" s="2" t="n">
        <v>4822</v>
      </c>
      <c r="AG1905" s="1" t="s">
        <v>49</v>
      </c>
      <c r="AH1905" s="2" t="n">
        <v>0</v>
      </c>
      <c r="AI1905" s="1" t="s">
        <v>2006</v>
      </c>
      <c r="AJ1905" s="0"/>
    </row>
    <row r="1906" customFormat="false" ht="12.8" hidden="false" customHeight="false" outlineLevel="0" collapsed="false">
      <c r="A1906" s="1" t="s">
        <v>7504</v>
      </c>
      <c r="B1906" s="2" t="n">
        <v>5642</v>
      </c>
      <c r="C1906" s="3" t="n">
        <v>1</v>
      </c>
      <c r="D1906" s="2" t="n">
        <v>5005</v>
      </c>
      <c r="E1906" s="2" t="n">
        <v>1</v>
      </c>
      <c r="F1906" s="3" t="n">
        <v>1</v>
      </c>
      <c r="G1906" s="3" t="n">
        <v>0</v>
      </c>
      <c r="H1906" s="2" t="n">
        <v>0</v>
      </c>
      <c r="I1906" s="2" t="n">
        <v>13911</v>
      </c>
      <c r="J1906" s="2" t="n">
        <v>0</v>
      </c>
      <c r="K1906" s="4" t="n">
        <v>0.79037207365036</v>
      </c>
      <c r="L1906" s="3" t="n">
        <v>0</v>
      </c>
      <c r="M1906" s="1" t="s">
        <v>1370</v>
      </c>
      <c r="N1906" s="1" t="s">
        <v>1371</v>
      </c>
      <c r="P1906" s="1" t="s">
        <v>145</v>
      </c>
      <c r="Q1906" s="1" t="s">
        <v>1880</v>
      </c>
      <c r="R1906" s="3" t="n">
        <v>3381782400</v>
      </c>
      <c r="S1906" s="1" t="s">
        <v>1881</v>
      </c>
      <c r="T1906" s="2" t="n">
        <v>55</v>
      </c>
      <c r="U1906" s="3" t="n">
        <v>3814214400</v>
      </c>
      <c r="V1906" s="1" t="s">
        <v>7505</v>
      </c>
      <c r="W1906" s="1" t="s">
        <v>183</v>
      </c>
      <c r="X1906" s="1" t="s">
        <v>184</v>
      </c>
      <c r="Y1906" s="1" t="s">
        <v>4</v>
      </c>
      <c r="Z1906" s="1" t="s">
        <v>45</v>
      </c>
      <c r="AA1906" s="1" t="s">
        <v>151</v>
      </c>
      <c r="AB1906" s="1" t="s">
        <v>7506</v>
      </c>
      <c r="AC1906" s="1" t="s">
        <v>48</v>
      </c>
      <c r="AD1906" s="1" t="s">
        <v>48</v>
      </c>
      <c r="AE1906" s="2" t="n">
        <v>0</v>
      </c>
      <c r="AF1906" s="2" t="n">
        <v>637</v>
      </c>
      <c r="AG1906" s="1" t="s">
        <v>49</v>
      </c>
      <c r="AH1906" s="2" t="n">
        <v>0</v>
      </c>
      <c r="AI1906" s="1" t="s">
        <v>7507</v>
      </c>
      <c r="AJ1906" s="0"/>
    </row>
    <row r="1907" customFormat="false" ht="12.8" hidden="false" customHeight="false" outlineLevel="0" collapsed="false">
      <c r="A1907" s="1" t="s">
        <v>7508</v>
      </c>
      <c r="B1907" s="2" t="n">
        <v>6994</v>
      </c>
      <c r="C1907" s="3" t="n">
        <v>1</v>
      </c>
      <c r="D1907" s="2" t="n">
        <v>950</v>
      </c>
      <c r="E1907" s="2" t="n">
        <v>0</v>
      </c>
      <c r="F1907" s="3" t="n">
        <v>1</v>
      </c>
      <c r="G1907" s="3" t="n">
        <v>1</v>
      </c>
      <c r="H1907" s="2" t="n">
        <v>4</v>
      </c>
      <c r="I1907" s="2" t="n">
        <v>13908</v>
      </c>
      <c r="J1907" s="2" t="n">
        <v>1</v>
      </c>
      <c r="K1907" s="4" t="n">
        <v>0.859031617641449</v>
      </c>
      <c r="L1907" s="3" t="n">
        <v>5</v>
      </c>
      <c r="M1907" s="1" t="s">
        <v>1888</v>
      </c>
      <c r="N1907" s="1" t="s">
        <v>1889</v>
      </c>
      <c r="P1907" s="1" t="s">
        <v>145</v>
      </c>
      <c r="Q1907" s="1" t="s">
        <v>1890</v>
      </c>
      <c r="R1907" s="3" t="n">
        <v>3709670400</v>
      </c>
      <c r="S1907" s="1" t="s">
        <v>1891</v>
      </c>
      <c r="T1907" s="2" t="n">
        <v>40</v>
      </c>
      <c r="U1907" s="3" t="n">
        <v>3791750400</v>
      </c>
      <c r="V1907" s="1" t="s">
        <v>7509</v>
      </c>
      <c r="W1907" s="1" t="s">
        <v>119</v>
      </c>
      <c r="X1907" s="1" t="s">
        <v>120</v>
      </c>
      <c r="Y1907" s="1" t="s">
        <v>44</v>
      </c>
      <c r="Z1907" s="1" t="s">
        <v>45</v>
      </c>
      <c r="AA1907" s="1" t="s">
        <v>270</v>
      </c>
      <c r="AB1907" s="1" t="s">
        <v>7510</v>
      </c>
      <c r="AC1907" s="1" t="s">
        <v>58</v>
      </c>
      <c r="AD1907" s="1" t="s">
        <v>58</v>
      </c>
      <c r="AE1907" s="2" t="n">
        <v>0</v>
      </c>
      <c r="AF1907" s="2" t="n">
        <v>6044</v>
      </c>
      <c r="AG1907" s="1" t="s">
        <v>49</v>
      </c>
      <c r="AH1907" s="2" t="n">
        <v>0</v>
      </c>
      <c r="AI1907" s="1" t="s">
        <v>6986</v>
      </c>
      <c r="AJ1907" s="0"/>
    </row>
    <row r="1908" customFormat="false" ht="12.8" hidden="false" customHeight="false" outlineLevel="0" collapsed="false">
      <c r="A1908" s="1" t="s">
        <v>3634</v>
      </c>
      <c r="B1908" s="2" t="n">
        <v>12595</v>
      </c>
      <c r="C1908" s="3" t="n">
        <v>1</v>
      </c>
      <c r="D1908" s="2" t="n">
        <v>7734</v>
      </c>
      <c r="E1908" s="2" t="n">
        <v>0</v>
      </c>
      <c r="F1908" s="3" t="n">
        <v>1</v>
      </c>
      <c r="G1908" s="3" t="n">
        <v>1</v>
      </c>
      <c r="H1908" s="2" t="n">
        <v>1</v>
      </c>
      <c r="I1908" s="2" t="n">
        <v>13908</v>
      </c>
      <c r="J1908" s="2" t="n">
        <v>4</v>
      </c>
      <c r="K1908" s="4" t="n">
        <v>0.805313289165497</v>
      </c>
      <c r="L1908" s="3" t="n">
        <v>5</v>
      </c>
      <c r="M1908" s="1" t="s">
        <v>157</v>
      </c>
      <c r="N1908" s="1" t="s">
        <v>158</v>
      </c>
      <c r="P1908" s="1" t="s">
        <v>145</v>
      </c>
      <c r="Q1908" s="1" t="s">
        <v>78</v>
      </c>
      <c r="R1908" s="3" t="n">
        <v>3136924800</v>
      </c>
      <c r="S1908" s="1" t="s">
        <v>79</v>
      </c>
      <c r="T1908" s="2" t="n">
        <v>899</v>
      </c>
      <c r="U1908" s="3" t="n">
        <v>3805142400</v>
      </c>
      <c r="V1908" s="1" t="s">
        <v>7511</v>
      </c>
      <c r="W1908" s="1" t="s">
        <v>42</v>
      </c>
      <c r="X1908" s="1" t="s">
        <v>43</v>
      </c>
      <c r="Y1908" s="1" t="s">
        <v>44</v>
      </c>
      <c r="Z1908" s="1" t="s">
        <v>45</v>
      </c>
      <c r="AA1908" s="1" t="s">
        <v>270</v>
      </c>
      <c r="AB1908" s="1" t="s">
        <v>7512</v>
      </c>
      <c r="AC1908" s="1" t="s">
        <v>58</v>
      </c>
      <c r="AD1908" s="1" t="s">
        <v>58</v>
      </c>
      <c r="AE1908" s="2" t="n">
        <v>0</v>
      </c>
      <c r="AF1908" s="2" t="n">
        <v>4861</v>
      </c>
      <c r="AG1908" s="1" t="s">
        <v>49</v>
      </c>
      <c r="AH1908" s="2" t="n">
        <v>0</v>
      </c>
      <c r="AI1908" s="1" t="s">
        <v>7513</v>
      </c>
      <c r="AJ1908" s="0"/>
    </row>
    <row r="1909" customFormat="false" ht="12.8" hidden="false" customHeight="false" outlineLevel="0" collapsed="false">
      <c r="A1909" s="1" t="s">
        <v>3349</v>
      </c>
      <c r="B1909" s="2" t="n">
        <v>5041</v>
      </c>
      <c r="C1909" s="3" t="n">
        <v>0</v>
      </c>
      <c r="D1909" s="2" t="n">
        <v>707</v>
      </c>
      <c r="E1909" s="2" t="n">
        <v>0</v>
      </c>
      <c r="F1909" s="3" t="n">
        <v>1</v>
      </c>
      <c r="G1909" s="3" t="n">
        <v>1</v>
      </c>
      <c r="H1909" s="2" t="n">
        <v>11</v>
      </c>
      <c r="I1909" s="2" t="n">
        <v>13905</v>
      </c>
      <c r="J1909" s="2" t="n">
        <v>5</v>
      </c>
      <c r="K1909" s="4" t="n">
        <v>0.900168359279633</v>
      </c>
      <c r="L1909" s="3" t="n">
        <v>16</v>
      </c>
      <c r="M1909" s="1" t="s">
        <v>1415</v>
      </c>
      <c r="N1909" s="1" t="s">
        <v>1416</v>
      </c>
      <c r="P1909" s="1" t="s">
        <v>38</v>
      </c>
      <c r="Q1909" s="1" t="s">
        <v>1776</v>
      </c>
      <c r="R1909" s="3" t="n">
        <v>3751228800</v>
      </c>
      <c r="S1909" s="1" t="s">
        <v>1777</v>
      </c>
      <c r="T1909" s="2" t="n">
        <v>79</v>
      </c>
      <c r="U1909" s="3" t="n">
        <v>3812313600</v>
      </c>
      <c r="V1909" s="1" t="s">
        <v>7514</v>
      </c>
      <c r="W1909" s="1" t="s">
        <v>119</v>
      </c>
      <c r="X1909" s="1" t="s">
        <v>120</v>
      </c>
      <c r="Y1909" s="1" t="s">
        <v>44</v>
      </c>
      <c r="Z1909" s="1" t="s">
        <v>45</v>
      </c>
      <c r="AA1909" s="1" t="s">
        <v>270</v>
      </c>
      <c r="AB1909" s="1" t="s">
        <v>7515</v>
      </c>
      <c r="AC1909" s="1" t="s">
        <v>58</v>
      </c>
      <c r="AD1909" s="1" t="s">
        <v>58</v>
      </c>
      <c r="AE1909" s="2" t="n">
        <v>0</v>
      </c>
      <c r="AF1909" s="2" t="n">
        <v>4334</v>
      </c>
      <c r="AG1909" s="1" t="s">
        <v>49</v>
      </c>
      <c r="AH1909" s="2" t="n">
        <v>0</v>
      </c>
      <c r="AI1909" s="1" t="s">
        <v>3146</v>
      </c>
      <c r="AJ1909" s="0"/>
    </row>
    <row r="1910" customFormat="false" ht="12.8" hidden="false" customHeight="false" outlineLevel="0" collapsed="false">
      <c r="A1910" s="1" t="s">
        <v>2241</v>
      </c>
      <c r="B1910" s="2" t="n">
        <v>753</v>
      </c>
      <c r="C1910" s="3" t="n">
        <v>1</v>
      </c>
      <c r="D1910" s="2" t="n">
        <v>6748</v>
      </c>
      <c r="E1910" s="2" t="n">
        <v>1</v>
      </c>
      <c r="F1910" s="3" t="n">
        <v>1</v>
      </c>
      <c r="G1910" s="3" t="n">
        <v>1</v>
      </c>
      <c r="H1910" s="2" t="n">
        <v>3</v>
      </c>
      <c r="I1910" s="2" t="n">
        <v>13897</v>
      </c>
      <c r="J1910" s="2" t="n">
        <v>5</v>
      </c>
      <c r="K1910" s="4" t="n">
        <v>0.724841594696045</v>
      </c>
      <c r="L1910" s="3" t="n">
        <v>8</v>
      </c>
      <c r="M1910" s="1" t="s">
        <v>3216</v>
      </c>
      <c r="N1910" s="1" t="s">
        <v>3217</v>
      </c>
      <c r="P1910" s="1" t="s">
        <v>145</v>
      </c>
      <c r="Q1910" s="1" t="s">
        <v>7516</v>
      </c>
      <c r="R1910" s="3" t="n">
        <v>3213734400</v>
      </c>
      <c r="S1910" s="1" t="s">
        <v>7517</v>
      </c>
      <c r="T1910" s="2" t="n">
        <v>54</v>
      </c>
      <c r="U1910" s="3" t="n">
        <v>3796761600</v>
      </c>
      <c r="V1910" s="1" t="s">
        <v>7518</v>
      </c>
      <c r="W1910" s="1" t="s">
        <v>268</v>
      </c>
      <c r="X1910" s="1" t="s">
        <v>269</v>
      </c>
      <c r="Y1910" s="1" t="s">
        <v>4</v>
      </c>
      <c r="Z1910" s="1" t="s">
        <v>45</v>
      </c>
      <c r="AA1910" s="1" t="s">
        <v>423</v>
      </c>
      <c r="AB1910" s="1" t="s">
        <v>7519</v>
      </c>
      <c r="AC1910" s="1" t="s">
        <v>58</v>
      </c>
      <c r="AD1910" s="1" t="s">
        <v>58</v>
      </c>
      <c r="AE1910" s="2" t="n">
        <v>0</v>
      </c>
      <c r="AF1910" s="2" t="n">
        <v>-5995</v>
      </c>
      <c r="AG1910" s="1" t="s">
        <v>59</v>
      </c>
      <c r="AH1910" s="2" t="n">
        <v>1</v>
      </c>
      <c r="AI1910" s="1" t="s">
        <v>2221</v>
      </c>
      <c r="AJ1910" s="0"/>
    </row>
    <row r="1911" customFormat="false" ht="12.8" hidden="false" customHeight="false" outlineLevel="0" collapsed="false">
      <c r="A1911" s="1" t="s">
        <v>7520</v>
      </c>
      <c r="B1911" s="2" t="n">
        <v>2263</v>
      </c>
      <c r="C1911" s="3" t="n">
        <v>1</v>
      </c>
      <c r="D1911" s="2" t="n">
        <v>5488</v>
      </c>
      <c r="E1911" s="2" t="n">
        <v>0</v>
      </c>
      <c r="F1911" s="3" t="n">
        <v>1</v>
      </c>
      <c r="G1911" s="3" t="n">
        <v>0</v>
      </c>
      <c r="H1911" s="2" t="n">
        <v>1</v>
      </c>
      <c r="I1911" s="2" t="n">
        <v>13894</v>
      </c>
      <c r="J1911" s="2" t="n">
        <v>8</v>
      </c>
      <c r="K1911" s="4" t="n">
        <v>0.768855035305023</v>
      </c>
      <c r="L1911" s="3" t="n">
        <v>9</v>
      </c>
      <c r="M1911" s="1" t="s">
        <v>189</v>
      </c>
      <c r="N1911" s="1" t="s">
        <v>190</v>
      </c>
      <c r="P1911" s="1" t="s">
        <v>145</v>
      </c>
      <c r="Q1911" s="1" t="s">
        <v>531</v>
      </c>
      <c r="R1911" s="3" t="n">
        <v>3340051200</v>
      </c>
      <c r="S1911" s="1" t="s">
        <v>532</v>
      </c>
      <c r="T1911" s="2" t="n">
        <v>768</v>
      </c>
      <c r="U1911" s="3" t="n">
        <v>3814214400</v>
      </c>
      <c r="V1911" s="1" t="s">
        <v>7521</v>
      </c>
      <c r="W1911" s="1" t="s">
        <v>42</v>
      </c>
      <c r="X1911" s="1" t="s">
        <v>43</v>
      </c>
      <c r="Y1911" s="1" t="s">
        <v>44</v>
      </c>
      <c r="Z1911" s="1" t="s">
        <v>45</v>
      </c>
      <c r="AA1911" s="1" t="s">
        <v>270</v>
      </c>
      <c r="AB1911" s="1" t="s">
        <v>7522</v>
      </c>
      <c r="AC1911" s="1" t="s">
        <v>48</v>
      </c>
      <c r="AD1911" s="1" t="s">
        <v>48</v>
      </c>
      <c r="AE1911" s="2" t="n">
        <v>0</v>
      </c>
      <c r="AF1911" s="2" t="n">
        <v>-3225</v>
      </c>
      <c r="AG1911" s="1" t="s">
        <v>59</v>
      </c>
      <c r="AH1911" s="2" t="n">
        <v>1</v>
      </c>
      <c r="AI1911" s="1" t="s">
        <v>1189</v>
      </c>
      <c r="AJ1911" s="0"/>
    </row>
    <row r="1912" customFormat="false" ht="12.8" hidden="false" customHeight="false" outlineLevel="0" collapsed="false">
      <c r="A1912" s="1" t="s">
        <v>7523</v>
      </c>
      <c r="B1912" s="2" t="n">
        <v>4911</v>
      </c>
      <c r="C1912" s="3" t="n">
        <v>1</v>
      </c>
      <c r="D1912" s="2" t="n">
        <v>327</v>
      </c>
      <c r="E1912" s="2" t="n">
        <v>1</v>
      </c>
      <c r="F1912" s="3" t="n">
        <v>1</v>
      </c>
      <c r="G1912" s="3" t="n">
        <v>0</v>
      </c>
      <c r="H1912" s="2" t="n">
        <v>8</v>
      </c>
      <c r="I1912" s="2" t="n">
        <v>13892</v>
      </c>
      <c r="J1912" s="2" t="n">
        <v>3</v>
      </c>
      <c r="K1912" s="4" t="n">
        <v>0.640707969665527</v>
      </c>
      <c r="L1912" s="3" t="n">
        <v>11</v>
      </c>
      <c r="M1912" s="1" t="s">
        <v>610</v>
      </c>
      <c r="N1912" s="1" t="s">
        <v>611</v>
      </c>
      <c r="P1912" s="1" t="s">
        <v>145</v>
      </c>
      <c r="Q1912" s="1" t="s">
        <v>7524</v>
      </c>
      <c r="R1912" s="3" t="n">
        <v>3775507200</v>
      </c>
      <c r="S1912" s="1" t="s">
        <v>7525</v>
      </c>
      <c r="T1912" s="2" t="n">
        <v>3</v>
      </c>
      <c r="U1912" s="3" t="n">
        <v>3803760000</v>
      </c>
      <c r="V1912" s="1" t="s">
        <v>7526</v>
      </c>
      <c r="W1912" s="1" t="s">
        <v>615</v>
      </c>
      <c r="X1912" s="1" t="s">
        <v>616</v>
      </c>
      <c r="Y1912" s="1" t="s">
        <v>4</v>
      </c>
      <c r="Z1912" s="1" t="s">
        <v>45</v>
      </c>
      <c r="AA1912" s="1" t="s">
        <v>270</v>
      </c>
      <c r="AB1912" s="1" t="s">
        <v>7527</v>
      </c>
      <c r="AC1912" s="1" t="s">
        <v>48</v>
      </c>
      <c r="AD1912" s="1" t="s">
        <v>48</v>
      </c>
      <c r="AE1912" s="2" t="n">
        <v>0</v>
      </c>
      <c r="AF1912" s="2" t="n">
        <v>4584</v>
      </c>
      <c r="AG1912" s="1" t="s">
        <v>59</v>
      </c>
      <c r="AH1912" s="2" t="n">
        <v>1</v>
      </c>
      <c r="AI1912" s="1" t="s">
        <v>1913</v>
      </c>
      <c r="AJ1912" s="0"/>
    </row>
    <row r="1913" customFormat="false" ht="12.8" hidden="false" customHeight="false" outlineLevel="0" collapsed="false">
      <c r="A1913" s="1" t="s">
        <v>7528</v>
      </c>
      <c r="B1913" s="2" t="n">
        <v>4737</v>
      </c>
      <c r="C1913" s="3" t="n">
        <v>1</v>
      </c>
      <c r="D1913" s="2" t="n">
        <v>3934</v>
      </c>
      <c r="E1913" s="2" t="n">
        <v>0</v>
      </c>
      <c r="F1913" s="3" t="n">
        <v>1</v>
      </c>
      <c r="G1913" s="3" t="n">
        <v>0</v>
      </c>
      <c r="H1913" s="2" t="n">
        <v>4</v>
      </c>
      <c r="I1913" s="2" t="n">
        <v>13888</v>
      </c>
      <c r="J1913" s="2" t="n">
        <v>4</v>
      </c>
      <c r="K1913" s="4" t="n">
        <v>0.813916444778442</v>
      </c>
      <c r="L1913" s="3" t="n">
        <v>8</v>
      </c>
      <c r="M1913" s="1" t="s">
        <v>519</v>
      </c>
      <c r="N1913" s="1" t="s">
        <v>520</v>
      </c>
      <c r="P1913" s="1" t="s">
        <v>145</v>
      </c>
      <c r="Q1913" s="1" t="s">
        <v>1036</v>
      </c>
      <c r="R1913" s="3" t="n">
        <v>3459196800</v>
      </c>
      <c r="S1913" s="1" t="s">
        <v>1037</v>
      </c>
      <c r="T1913" s="2" t="n">
        <v>197</v>
      </c>
      <c r="U1913" s="3" t="n">
        <v>3799094400</v>
      </c>
      <c r="V1913" s="1" t="s">
        <v>7529</v>
      </c>
      <c r="W1913" s="1" t="s">
        <v>42</v>
      </c>
      <c r="X1913" s="1" t="s">
        <v>43</v>
      </c>
      <c r="Y1913" s="1" t="s">
        <v>44</v>
      </c>
      <c r="Z1913" s="1" t="s">
        <v>45</v>
      </c>
      <c r="AA1913" s="1" t="s">
        <v>270</v>
      </c>
      <c r="AB1913" s="1" t="s">
        <v>7530</v>
      </c>
      <c r="AC1913" s="1" t="s">
        <v>48</v>
      </c>
      <c r="AD1913" s="1" t="s">
        <v>48</v>
      </c>
      <c r="AE1913" s="2" t="n">
        <v>0</v>
      </c>
      <c r="AF1913" s="2" t="n">
        <v>803</v>
      </c>
      <c r="AG1913" s="1" t="s">
        <v>49</v>
      </c>
      <c r="AH1913" s="2" t="n">
        <v>0</v>
      </c>
      <c r="AI1913" s="1" t="s">
        <v>7531</v>
      </c>
      <c r="AJ1913" s="0"/>
    </row>
    <row r="1914" customFormat="false" ht="12.8" hidden="false" customHeight="false" outlineLevel="0" collapsed="false">
      <c r="A1914" s="1" t="s">
        <v>7532</v>
      </c>
      <c r="B1914" s="2" t="n">
        <v>9411</v>
      </c>
      <c r="C1914" s="3" t="n">
        <v>1</v>
      </c>
      <c r="D1914" s="2" t="n">
        <v>6223</v>
      </c>
      <c r="E1914" s="2" t="n">
        <v>0</v>
      </c>
      <c r="F1914" s="3" t="n">
        <v>0</v>
      </c>
      <c r="G1914" s="3" t="n">
        <v>1</v>
      </c>
      <c r="H1914" s="2" t="n">
        <v>6</v>
      </c>
      <c r="I1914" s="2" t="n">
        <v>13876</v>
      </c>
      <c r="J1914" s="2" t="n">
        <v>0</v>
      </c>
      <c r="K1914" s="4" t="n">
        <v>0.65819263458252</v>
      </c>
      <c r="L1914" s="3" t="n">
        <v>6</v>
      </c>
      <c r="M1914" s="1" t="s">
        <v>1704</v>
      </c>
      <c r="N1914" s="1" t="s">
        <v>1705</v>
      </c>
      <c r="P1914" s="1" t="s">
        <v>145</v>
      </c>
      <c r="Q1914" s="1" t="s">
        <v>1209</v>
      </c>
      <c r="R1914" s="3" t="n">
        <v>3273523200</v>
      </c>
      <c r="S1914" s="1" t="s">
        <v>1210</v>
      </c>
      <c r="T1914" s="2" t="n">
        <v>822</v>
      </c>
      <c r="U1914" s="3" t="n">
        <v>3811190400</v>
      </c>
      <c r="V1914" s="1" t="s">
        <v>7533</v>
      </c>
      <c r="W1914" s="1" t="s">
        <v>42</v>
      </c>
      <c r="X1914" s="1" t="s">
        <v>43</v>
      </c>
      <c r="Y1914" s="1" t="s">
        <v>44</v>
      </c>
      <c r="Z1914" s="1" t="s">
        <v>121</v>
      </c>
      <c r="AA1914" s="1" t="s">
        <v>122</v>
      </c>
      <c r="AB1914" s="1" t="s">
        <v>7534</v>
      </c>
      <c r="AC1914" s="1" t="s">
        <v>58</v>
      </c>
      <c r="AD1914" s="1" t="s">
        <v>58</v>
      </c>
      <c r="AE1914" s="2" t="n">
        <v>0</v>
      </c>
      <c r="AF1914" s="2" t="n">
        <v>3188</v>
      </c>
      <c r="AG1914" s="1" t="s">
        <v>49</v>
      </c>
      <c r="AH1914" s="2" t="n">
        <v>0</v>
      </c>
      <c r="AI1914" s="1" t="s">
        <v>409</v>
      </c>
      <c r="AJ1914" s="0"/>
    </row>
    <row r="1915" customFormat="false" ht="12.8" hidden="false" customHeight="false" outlineLevel="0" collapsed="false">
      <c r="A1915" s="1" t="s">
        <v>7535</v>
      </c>
      <c r="B1915" s="2" t="n">
        <v>10614</v>
      </c>
      <c r="C1915" s="3" t="n">
        <v>0</v>
      </c>
      <c r="D1915" s="2" t="n">
        <v>3003</v>
      </c>
      <c r="E1915" s="2" t="n">
        <v>0</v>
      </c>
      <c r="F1915" s="3" t="n">
        <v>0</v>
      </c>
      <c r="G1915" s="3" t="n">
        <v>0</v>
      </c>
      <c r="H1915" s="2" t="n">
        <v>0</v>
      </c>
      <c r="I1915" s="2" t="n">
        <v>13866</v>
      </c>
      <c r="J1915" s="2" t="n">
        <v>6</v>
      </c>
      <c r="K1915" s="4" t="n">
        <v>0.700218915939331</v>
      </c>
      <c r="L1915" s="3" t="n">
        <v>6</v>
      </c>
      <c r="M1915" s="1" t="s">
        <v>1190</v>
      </c>
      <c r="N1915" s="1" t="s">
        <v>1191</v>
      </c>
      <c r="P1915" s="1" t="s">
        <v>38</v>
      </c>
      <c r="Q1915" s="1" t="s">
        <v>561</v>
      </c>
      <c r="R1915" s="3" t="n">
        <v>3543868800</v>
      </c>
      <c r="S1915" s="1" t="s">
        <v>562</v>
      </c>
      <c r="T1915" s="2" t="n">
        <v>198</v>
      </c>
      <c r="U1915" s="3" t="n">
        <v>3803328000</v>
      </c>
      <c r="V1915" s="1" t="s">
        <v>7536</v>
      </c>
      <c r="W1915" s="1" t="s">
        <v>42</v>
      </c>
      <c r="X1915" s="1" t="s">
        <v>43</v>
      </c>
      <c r="Y1915" s="1" t="s">
        <v>44</v>
      </c>
      <c r="Z1915" s="1" t="s">
        <v>121</v>
      </c>
      <c r="AA1915" s="1" t="s">
        <v>122</v>
      </c>
      <c r="AB1915" s="1" t="s">
        <v>7537</v>
      </c>
      <c r="AC1915" s="1" t="s">
        <v>48</v>
      </c>
      <c r="AD1915" s="1" t="s">
        <v>48</v>
      </c>
      <c r="AE1915" s="2" t="n">
        <v>0</v>
      </c>
      <c r="AF1915" s="2" t="n">
        <v>7611</v>
      </c>
      <c r="AG1915" s="1" t="s">
        <v>59</v>
      </c>
      <c r="AH1915" s="2" t="n">
        <v>1</v>
      </c>
      <c r="AI1915" s="1" t="s">
        <v>2153</v>
      </c>
      <c r="AJ1915" s="0"/>
    </row>
    <row r="1916" customFormat="false" ht="12.8" hidden="false" customHeight="false" outlineLevel="0" collapsed="false">
      <c r="A1916" s="1" t="s">
        <v>7538</v>
      </c>
      <c r="B1916" s="2" t="n">
        <v>9320</v>
      </c>
      <c r="C1916" s="3" t="n">
        <v>1</v>
      </c>
      <c r="D1916" s="2" t="n">
        <v>3358</v>
      </c>
      <c r="E1916" s="2" t="n">
        <v>0</v>
      </c>
      <c r="F1916" s="3" t="n">
        <v>0</v>
      </c>
      <c r="G1916" s="3" t="n">
        <v>1</v>
      </c>
      <c r="H1916" s="2" t="n">
        <v>1</v>
      </c>
      <c r="I1916" s="2" t="n">
        <v>13862</v>
      </c>
      <c r="J1916" s="2" t="n">
        <v>0</v>
      </c>
      <c r="K1916" s="4" t="n">
        <v>0.681066274642944</v>
      </c>
      <c r="L1916" s="3" t="n">
        <v>1</v>
      </c>
      <c r="M1916" s="1" t="s">
        <v>1704</v>
      </c>
      <c r="N1916" s="1" t="s">
        <v>1705</v>
      </c>
      <c r="P1916" s="1" t="s">
        <v>145</v>
      </c>
      <c r="Q1916" s="1" t="s">
        <v>679</v>
      </c>
      <c r="R1916" s="3" t="n">
        <v>3513196800</v>
      </c>
      <c r="S1916" s="1" t="s">
        <v>680</v>
      </c>
      <c r="T1916" s="2" t="n">
        <v>340</v>
      </c>
      <c r="U1916" s="3" t="n">
        <v>3803328000</v>
      </c>
      <c r="V1916" s="1" t="s">
        <v>7539</v>
      </c>
      <c r="W1916" s="1" t="s">
        <v>42</v>
      </c>
      <c r="X1916" s="1" t="s">
        <v>43</v>
      </c>
      <c r="Y1916" s="1" t="s">
        <v>44</v>
      </c>
      <c r="Z1916" s="1" t="s">
        <v>121</v>
      </c>
      <c r="AA1916" s="1" t="s">
        <v>122</v>
      </c>
      <c r="AB1916" s="1" t="s">
        <v>7540</v>
      </c>
      <c r="AC1916" s="1" t="s">
        <v>58</v>
      </c>
      <c r="AD1916" s="1" t="s">
        <v>58</v>
      </c>
      <c r="AE1916" s="2" t="n">
        <v>0</v>
      </c>
      <c r="AF1916" s="2" t="n">
        <v>5962</v>
      </c>
      <c r="AG1916" s="1" t="s">
        <v>49</v>
      </c>
      <c r="AH1916" s="2" t="n">
        <v>0</v>
      </c>
      <c r="AI1916" s="1" t="s">
        <v>7541</v>
      </c>
      <c r="AJ1916" s="0"/>
    </row>
    <row r="1917" customFormat="false" ht="12.8" hidden="false" customHeight="false" outlineLevel="0" collapsed="false">
      <c r="A1917" s="1" t="s">
        <v>7542</v>
      </c>
      <c r="B1917" s="2" t="n">
        <v>4752</v>
      </c>
      <c r="C1917" s="3" t="n">
        <v>1</v>
      </c>
      <c r="D1917" s="2" t="n">
        <v>4758</v>
      </c>
      <c r="E1917" s="2" t="n">
        <v>1</v>
      </c>
      <c r="F1917" s="3" t="n">
        <v>1</v>
      </c>
      <c r="G1917" s="3" t="n">
        <v>1</v>
      </c>
      <c r="H1917" s="2" t="n">
        <v>0</v>
      </c>
      <c r="I1917" s="2" t="n">
        <v>13858</v>
      </c>
      <c r="J1917" s="2" t="n">
        <v>2</v>
      </c>
      <c r="K1917" s="4" t="n">
        <v>0.593826055526733</v>
      </c>
      <c r="L1917" s="3" t="n">
        <v>2</v>
      </c>
      <c r="M1917" s="1" t="s">
        <v>610</v>
      </c>
      <c r="N1917" s="1" t="s">
        <v>611</v>
      </c>
      <c r="P1917" s="1" t="s">
        <v>145</v>
      </c>
      <c r="Q1917" s="1" t="s">
        <v>7543</v>
      </c>
      <c r="R1917" s="3" t="n">
        <v>3378931200</v>
      </c>
      <c r="S1917" s="1" t="s">
        <v>7544</v>
      </c>
      <c r="T1917" s="2" t="n">
        <v>47</v>
      </c>
      <c r="U1917" s="3" t="n">
        <v>3790022400</v>
      </c>
      <c r="V1917" s="1" t="s">
        <v>7545</v>
      </c>
      <c r="W1917" s="1" t="s">
        <v>615</v>
      </c>
      <c r="X1917" s="1" t="s">
        <v>616</v>
      </c>
      <c r="Y1917" s="1" t="s">
        <v>4</v>
      </c>
      <c r="Z1917" s="1" t="s">
        <v>45</v>
      </c>
      <c r="AA1917" s="1" t="s">
        <v>606</v>
      </c>
      <c r="AB1917" s="1" t="s">
        <v>7546</v>
      </c>
      <c r="AC1917" s="1" t="s">
        <v>58</v>
      </c>
      <c r="AD1917" s="1" t="s">
        <v>58</v>
      </c>
      <c r="AE1917" s="2" t="n">
        <v>0</v>
      </c>
      <c r="AF1917" s="2" t="n">
        <v>-6</v>
      </c>
      <c r="AG1917" s="1" t="s">
        <v>59</v>
      </c>
      <c r="AH1917" s="2" t="n">
        <v>1</v>
      </c>
      <c r="AI1917" s="1" t="s">
        <v>5920</v>
      </c>
      <c r="AJ1917" s="0"/>
    </row>
    <row r="1918" customFormat="false" ht="12.8" hidden="false" customHeight="false" outlineLevel="0" collapsed="false">
      <c r="A1918" s="1" t="s">
        <v>6962</v>
      </c>
      <c r="B1918" s="2" t="n">
        <v>9246</v>
      </c>
      <c r="C1918" s="3" t="n">
        <v>1</v>
      </c>
      <c r="D1918" s="2" t="n">
        <v>6087</v>
      </c>
      <c r="E1918" s="2" t="n">
        <v>1</v>
      </c>
      <c r="F1918" s="3" t="n">
        <v>1</v>
      </c>
      <c r="G1918" s="3" t="n">
        <v>1</v>
      </c>
      <c r="H1918" s="2" t="n">
        <v>1</v>
      </c>
      <c r="I1918" s="2" t="n">
        <v>13858</v>
      </c>
      <c r="J1918" s="2" t="n">
        <v>7</v>
      </c>
      <c r="K1918" s="4" t="n">
        <v>0.696491956710815</v>
      </c>
      <c r="L1918" s="3" t="n">
        <v>8</v>
      </c>
      <c r="M1918" s="1" t="s">
        <v>1069</v>
      </c>
      <c r="N1918" s="1" t="s">
        <v>1070</v>
      </c>
      <c r="P1918" s="1" t="s">
        <v>145</v>
      </c>
      <c r="Q1918" s="1" t="s">
        <v>180</v>
      </c>
      <c r="R1918" s="3" t="n">
        <v>3278793600</v>
      </c>
      <c r="S1918" s="1" t="s">
        <v>181</v>
      </c>
      <c r="T1918" s="2" t="n">
        <v>157</v>
      </c>
      <c r="U1918" s="3" t="n">
        <v>3804710400</v>
      </c>
      <c r="V1918" s="1" t="s">
        <v>7547</v>
      </c>
      <c r="W1918" s="1" t="s">
        <v>183</v>
      </c>
      <c r="X1918" s="1" t="s">
        <v>184</v>
      </c>
      <c r="Y1918" s="1" t="s">
        <v>4</v>
      </c>
      <c r="Z1918" s="1" t="s">
        <v>45</v>
      </c>
      <c r="AA1918" s="1" t="s">
        <v>151</v>
      </c>
      <c r="AB1918" s="1" t="s">
        <v>7548</v>
      </c>
      <c r="AC1918" s="1" t="s">
        <v>58</v>
      </c>
      <c r="AD1918" s="1" t="s">
        <v>58</v>
      </c>
      <c r="AE1918" s="2" t="n">
        <v>0</v>
      </c>
      <c r="AF1918" s="2" t="n">
        <v>3159</v>
      </c>
      <c r="AG1918" s="1" t="s">
        <v>49</v>
      </c>
      <c r="AH1918" s="2" t="n">
        <v>0</v>
      </c>
      <c r="AI1918" s="1" t="s">
        <v>1858</v>
      </c>
      <c r="AJ1918" s="0"/>
    </row>
    <row r="1919" customFormat="false" ht="12.8" hidden="false" customHeight="false" outlineLevel="0" collapsed="false">
      <c r="A1919" s="1" t="s">
        <v>7549</v>
      </c>
      <c r="B1919" s="2" t="n">
        <v>4518</v>
      </c>
      <c r="C1919" s="3" t="n">
        <v>1</v>
      </c>
      <c r="D1919" s="2" t="n">
        <v>5119</v>
      </c>
      <c r="E1919" s="2" t="n">
        <v>1</v>
      </c>
      <c r="F1919" s="3" t="n">
        <v>1</v>
      </c>
      <c r="G1919" s="3" t="n">
        <v>0</v>
      </c>
      <c r="H1919" s="2" t="n">
        <v>6</v>
      </c>
      <c r="I1919" s="2" t="n">
        <v>13852</v>
      </c>
      <c r="J1919" s="2" t="n">
        <v>12</v>
      </c>
      <c r="K1919" s="4" t="n">
        <v>0.724076747894287</v>
      </c>
      <c r="L1919" s="3" t="n">
        <v>18</v>
      </c>
      <c r="M1919" s="1" t="s">
        <v>226</v>
      </c>
      <c r="N1919" s="1" t="s">
        <v>227</v>
      </c>
      <c r="P1919" s="1" t="s">
        <v>145</v>
      </c>
      <c r="Q1919" s="1" t="s">
        <v>6174</v>
      </c>
      <c r="R1919" s="3" t="n">
        <v>3369513600</v>
      </c>
      <c r="S1919" s="1" t="s">
        <v>6175</v>
      </c>
      <c r="T1919" s="2" t="n">
        <v>151</v>
      </c>
      <c r="U1919" s="3" t="n">
        <v>3811795200</v>
      </c>
      <c r="V1919" s="1" t="s">
        <v>7550</v>
      </c>
      <c r="W1919" s="1" t="s">
        <v>209</v>
      </c>
      <c r="X1919" s="1" t="s">
        <v>210</v>
      </c>
      <c r="Y1919" s="1" t="s">
        <v>4</v>
      </c>
      <c r="Z1919" s="1" t="s">
        <v>45</v>
      </c>
      <c r="AA1919" s="1" t="s">
        <v>501</v>
      </c>
      <c r="AB1919" s="1" t="s">
        <v>7551</v>
      </c>
      <c r="AC1919" s="1" t="s">
        <v>48</v>
      </c>
      <c r="AD1919" s="1" t="s">
        <v>48</v>
      </c>
      <c r="AE1919" s="2" t="n">
        <v>1</v>
      </c>
      <c r="AF1919" s="2" t="n">
        <v>-601</v>
      </c>
      <c r="AG1919" s="1" t="s">
        <v>49</v>
      </c>
      <c r="AH1919" s="2" t="n">
        <v>0</v>
      </c>
      <c r="AI1919" s="1" t="s">
        <v>4742</v>
      </c>
      <c r="AJ1919" s="0"/>
    </row>
    <row r="1920" customFormat="false" ht="12.8" hidden="false" customHeight="false" outlineLevel="0" collapsed="false">
      <c r="A1920" s="1" t="s">
        <v>7199</v>
      </c>
      <c r="B1920" s="2" t="n">
        <v>5904</v>
      </c>
      <c r="C1920" s="3" t="n">
        <v>1</v>
      </c>
      <c r="D1920" s="2" t="n">
        <v>5558</v>
      </c>
      <c r="E1920" s="2" t="n">
        <v>1</v>
      </c>
      <c r="F1920" s="3" t="n">
        <v>1</v>
      </c>
      <c r="G1920" s="3" t="n">
        <v>1</v>
      </c>
      <c r="H1920" s="2" t="n">
        <v>0</v>
      </c>
      <c r="I1920" s="2" t="n">
        <v>13848</v>
      </c>
      <c r="J1920" s="2" t="n">
        <v>0</v>
      </c>
      <c r="K1920" s="4" t="n">
        <v>0.792598605155945</v>
      </c>
      <c r="L1920" s="3" t="n">
        <v>0</v>
      </c>
      <c r="M1920" s="1" t="s">
        <v>5565</v>
      </c>
      <c r="N1920" s="1" t="s">
        <v>5566</v>
      </c>
      <c r="P1920" s="1" t="s">
        <v>145</v>
      </c>
      <c r="Q1920" s="1" t="s">
        <v>4988</v>
      </c>
      <c r="R1920" s="3" t="n">
        <v>3319574400</v>
      </c>
      <c r="S1920" s="1" t="s">
        <v>4989</v>
      </c>
      <c r="T1920" s="2" t="n">
        <v>89</v>
      </c>
      <c r="U1920" s="3" t="n">
        <v>3799785600</v>
      </c>
      <c r="V1920" s="1" t="s">
        <v>7552</v>
      </c>
      <c r="W1920" s="1" t="s">
        <v>458</v>
      </c>
      <c r="X1920" s="1" t="s">
        <v>459</v>
      </c>
      <c r="Y1920" s="1" t="s">
        <v>4</v>
      </c>
      <c r="Z1920" s="1" t="s">
        <v>45</v>
      </c>
      <c r="AA1920" s="1" t="s">
        <v>606</v>
      </c>
      <c r="AB1920" s="1" t="s">
        <v>7553</v>
      </c>
      <c r="AC1920" s="1" t="s">
        <v>58</v>
      </c>
      <c r="AD1920" s="1" t="s">
        <v>58</v>
      </c>
      <c r="AE1920" s="2" t="n">
        <v>0</v>
      </c>
      <c r="AF1920" s="2" t="n">
        <v>346</v>
      </c>
      <c r="AG1920" s="1" t="s">
        <v>59</v>
      </c>
      <c r="AH1920" s="2" t="n">
        <v>1</v>
      </c>
      <c r="AI1920" s="1" t="s">
        <v>7554</v>
      </c>
      <c r="AJ1920" s="0"/>
    </row>
    <row r="1921" customFormat="false" ht="12.8" hidden="false" customHeight="false" outlineLevel="0" collapsed="false">
      <c r="A1921" s="1" t="s">
        <v>7555</v>
      </c>
      <c r="B1921" s="2" t="n">
        <v>3041</v>
      </c>
      <c r="C1921" s="3" t="n">
        <v>1</v>
      </c>
      <c r="D1921" s="2" t="n">
        <v>4156</v>
      </c>
      <c r="E1921" s="2" t="n">
        <v>1</v>
      </c>
      <c r="F1921" s="3" t="n">
        <v>1</v>
      </c>
      <c r="G1921" s="3" t="n">
        <v>1</v>
      </c>
      <c r="H1921" s="2" t="n">
        <v>4</v>
      </c>
      <c r="I1921" s="2" t="n">
        <v>13847</v>
      </c>
      <c r="J1921" s="2" t="n">
        <v>5</v>
      </c>
      <c r="K1921" s="4" t="n">
        <v>0.862929105758667</v>
      </c>
      <c r="L1921" s="3" t="n">
        <v>9</v>
      </c>
      <c r="M1921" s="1" t="s">
        <v>1554</v>
      </c>
      <c r="N1921" s="1" t="s">
        <v>1555</v>
      </c>
      <c r="P1921" s="1" t="s">
        <v>145</v>
      </c>
      <c r="Q1921" s="1" t="s">
        <v>2417</v>
      </c>
      <c r="R1921" s="3" t="n">
        <v>3458592000</v>
      </c>
      <c r="S1921" s="1" t="s">
        <v>2418</v>
      </c>
      <c r="T1921" s="2" t="n">
        <v>80</v>
      </c>
      <c r="U1921" s="3" t="n">
        <v>3817670400</v>
      </c>
      <c r="V1921" s="1" t="s">
        <v>7556</v>
      </c>
      <c r="W1921" s="1" t="s">
        <v>268</v>
      </c>
      <c r="X1921" s="1" t="s">
        <v>269</v>
      </c>
      <c r="Y1921" s="1" t="s">
        <v>4</v>
      </c>
      <c r="Z1921" s="1" t="s">
        <v>45</v>
      </c>
      <c r="AA1921" s="1" t="s">
        <v>151</v>
      </c>
      <c r="AB1921" s="1" t="s">
        <v>7557</v>
      </c>
      <c r="AC1921" s="1" t="s">
        <v>58</v>
      </c>
      <c r="AD1921" s="1" t="s">
        <v>58</v>
      </c>
      <c r="AE1921" s="2" t="n">
        <v>0</v>
      </c>
      <c r="AF1921" s="2" t="n">
        <v>-1115</v>
      </c>
      <c r="AG1921" s="1" t="s">
        <v>49</v>
      </c>
      <c r="AH1921" s="2" t="n">
        <v>0</v>
      </c>
      <c r="AI1921" s="1" t="s">
        <v>5058</v>
      </c>
      <c r="AJ1921" s="0"/>
    </row>
    <row r="1922" customFormat="false" ht="12.8" hidden="false" customHeight="false" outlineLevel="0" collapsed="false">
      <c r="A1922" s="1" t="s">
        <v>7558</v>
      </c>
      <c r="B1922" s="2" t="n">
        <v>12490</v>
      </c>
      <c r="C1922" s="3" t="n">
        <v>0</v>
      </c>
      <c r="D1922" s="2" t="n">
        <v>3274</v>
      </c>
      <c r="E1922" s="2" t="n">
        <v>0</v>
      </c>
      <c r="F1922" s="3" t="n">
        <v>0</v>
      </c>
      <c r="G1922" s="3" t="n">
        <v>1</v>
      </c>
      <c r="H1922" s="2" t="n">
        <v>3</v>
      </c>
      <c r="I1922" s="2" t="n">
        <v>13841</v>
      </c>
      <c r="J1922" s="2" t="n">
        <v>2</v>
      </c>
      <c r="K1922" s="4" t="n">
        <v>0.697757482528687</v>
      </c>
      <c r="L1922" s="3" t="n">
        <v>5</v>
      </c>
      <c r="M1922" s="1" t="s">
        <v>157</v>
      </c>
      <c r="N1922" s="1" t="s">
        <v>158</v>
      </c>
      <c r="P1922" s="1" t="s">
        <v>38</v>
      </c>
      <c r="Q1922" s="1" t="s">
        <v>679</v>
      </c>
      <c r="R1922" s="3" t="n">
        <v>3513196800</v>
      </c>
      <c r="S1922" s="1" t="s">
        <v>680</v>
      </c>
      <c r="T1922" s="2" t="n">
        <v>340</v>
      </c>
      <c r="U1922" s="3" t="n">
        <v>3796070400</v>
      </c>
      <c r="V1922" s="1" t="s">
        <v>7559</v>
      </c>
      <c r="W1922" s="1" t="s">
        <v>42</v>
      </c>
      <c r="X1922" s="1" t="s">
        <v>43</v>
      </c>
      <c r="Y1922" s="1" t="s">
        <v>44</v>
      </c>
      <c r="Z1922" s="1" t="s">
        <v>121</v>
      </c>
      <c r="AA1922" s="1" t="s">
        <v>122</v>
      </c>
      <c r="AB1922" s="1" t="s">
        <v>7560</v>
      </c>
      <c r="AC1922" s="1" t="s">
        <v>58</v>
      </c>
      <c r="AD1922" s="1" t="s">
        <v>58</v>
      </c>
      <c r="AE1922" s="2" t="n">
        <v>1</v>
      </c>
      <c r="AF1922" s="2" t="n">
        <v>9216</v>
      </c>
      <c r="AG1922" s="1" t="s">
        <v>49</v>
      </c>
      <c r="AH1922" s="2" t="n">
        <v>0</v>
      </c>
      <c r="AI1922" s="1" t="s">
        <v>4556</v>
      </c>
      <c r="AJ1922" s="0"/>
    </row>
    <row r="1923" customFormat="false" ht="12.8" hidden="false" customHeight="false" outlineLevel="0" collapsed="false">
      <c r="A1923" s="1" t="s">
        <v>4797</v>
      </c>
      <c r="B1923" s="2" t="n">
        <v>9725</v>
      </c>
      <c r="C1923" s="3" t="n">
        <v>0</v>
      </c>
      <c r="D1923" s="2" t="n">
        <v>2310</v>
      </c>
      <c r="E1923" s="2" t="n">
        <v>0</v>
      </c>
      <c r="F1923" s="3" t="n">
        <v>0</v>
      </c>
      <c r="G1923" s="3" t="n">
        <v>0</v>
      </c>
      <c r="H1923" s="2" t="n">
        <v>1</v>
      </c>
      <c r="I1923" s="2" t="n">
        <v>13840</v>
      </c>
      <c r="J1923" s="2" t="n">
        <v>5</v>
      </c>
      <c r="K1923" s="4" t="n">
        <v>0.625115990638733</v>
      </c>
      <c r="L1923" s="3" t="n">
        <v>6</v>
      </c>
      <c r="M1923" s="1" t="s">
        <v>285</v>
      </c>
      <c r="N1923" s="1" t="s">
        <v>286</v>
      </c>
      <c r="P1923" s="1" t="s">
        <v>38</v>
      </c>
      <c r="Q1923" s="1" t="s">
        <v>993</v>
      </c>
      <c r="R1923" s="3" t="n">
        <v>3594672000</v>
      </c>
      <c r="S1923" s="1" t="s">
        <v>994</v>
      </c>
      <c r="T1923" s="2" t="n">
        <v>215</v>
      </c>
      <c r="U1923" s="3" t="n">
        <v>3794256000</v>
      </c>
      <c r="V1923" s="1" t="s">
        <v>7561</v>
      </c>
      <c r="W1923" s="1" t="s">
        <v>42</v>
      </c>
      <c r="X1923" s="1" t="s">
        <v>43</v>
      </c>
      <c r="Y1923" s="1" t="s">
        <v>44</v>
      </c>
      <c r="Z1923" s="1" t="s">
        <v>121</v>
      </c>
      <c r="AA1923" s="1" t="s">
        <v>122</v>
      </c>
      <c r="AB1923" s="1" t="s">
        <v>7562</v>
      </c>
      <c r="AC1923" s="1" t="s">
        <v>48</v>
      </c>
      <c r="AD1923" s="1" t="s">
        <v>48</v>
      </c>
      <c r="AE1923" s="2" t="n">
        <v>0</v>
      </c>
      <c r="AF1923" s="2" t="n">
        <v>7415</v>
      </c>
      <c r="AG1923" s="1" t="s">
        <v>59</v>
      </c>
      <c r="AH1923" s="2" t="n">
        <v>1</v>
      </c>
      <c r="AI1923" s="1" t="s">
        <v>4794</v>
      </c>
      <c r="AJ1923" s="0"/>
    </row>
    <row r="1924" customFormat="false" ht="12.8" hidden="false" customHeight="false" outlineLevel="0" collapsed="false">
      <c r="A1924" s="1" t="s">
        <v>7563</v>
      </c>
      <c r="B1924" s="2" t="n">
        <v>6917</v>
      </c>
      <c r="C1924" s="3" t="n">
        <v>1</v>
      </c>
      <c r="D1924" s="2" t="n">
        <v>5034</v>
      </c>
      <c r="E1924" s="2" t="n">
        <v>1</v>
      </c>
      <c r="F1924" s="3" t="n">
        <v>1</v>
      </c>
      <c r="G1924" s="3" t="n">
        <v>1</v>
      </c>
      <c r="H1924" s="2" t="n">
        <v>0</v>
      </c>
      <c r="I1924" s="2" t="n">
        <v>13837</v>
      </c>
      <c r="J1924" s="2" t="n">
        <v>6</v>
      </c>
      <c r="K1924" s="4" t="n">
        <v>0.758773624897003</v>
      </c>
      <c r="L1924" s="3" t="n">
        <v>6</v>
      </c>
      <c r="M1924" s="1" t="s">
        <v>2130</v>
      </c>
      <c r="N1924" s="1" t="s">
        <v>2131</v>
      </c>
      <c r="P1924" s="1" t="s">
        <v>145</v>
      </c>
      <c r="Q1924" s="1" t="s">
        <v>6700</v>
      </c>
      <c r="R1924" s="3" t="n">
        <v>3382387200</v>
      </c>
      <c r="S1924" s="1" t="s">
        <v>6701</v>
      </c>
      <c r="T1924" s="2" t="n">
        <v>201</v>
      </c>
      <c r="U1924" s="3" t="n">
        <v>3817324800</v>
      </c>
      <c r="V1924" s="1" t="s">
        <v>7564</v>
      </c>
      <c r="W1924" s="1" t="s">
        <v>304</v>
      </c>
      <c r="X1924" s="1" t="s">
        <v>305</v>
      </c>
      <c r="Y1924" s="1" t="s">
        <v>4</v>
      </c>
      <c r="Z1924" s="1" t="s">
        <v>45</v>
      </c>
      <c r="AA1924" s="1" t="s">
        <v>151</v>
      </c>
      <c r="AB1924" s="1" t="s">
        <v>7565</v>
      </c>
      <c r="AC1924" s="1" t="s">
        <v>58</v>
      </c>
      <c r="AD1924" s="1" t="s">
        <v>58</v>
      </c>
      <c r="AE1924" s="2" t="n">
        <v>0</v>
      </c>
      <c r="AF1924" s="2" t="n">
        <v>1883</v>
      </c>
      <c r="AG1924" s="1" t="s">
        <v>49</v>
      </c>
      <c r="AH1924" s="2" t="n">
        <v>0</v>
      </c>
      <c r="AI1924" s="1" t="s">
        <v>7566</v>
      </c>
      <c r="AJ1924" s="0"/>
    </row>
    <row r="1925" customFormat="false" ht="12.8" hidden="false" customHeight="false" outlineLevel="0" collapsed="false">
      <c r="A1925" s="1" t="s">
        <v>7567</v>
      </c>
      <c r="B1925" s="2" t="n">
        <v>1025</v>
      </c>
      <c r="C1925" s="3" t="n">
        <v>1</v>
      </c>
      <c r="D1925" s="2" t="n">
        <v>7400</v>
      </c>
      <c r="E1925" s="2" t="n">
        <v>1</v>
      </c>
      <c r="F1925" s="3" t="n">
        <v>1</v>
      </c>
      <c r="G1925" s="3" t="n">
        <v>1</v>
      </c>
      <c r="H1925" s="2" t="n">
        <v>2</v>
      </c>
      <c r="I1925" s="2" t="n">
        <v>13836</v>
      </c>
      <c r="J1925" s="2" t="n">
        <v>0</v>
      </c>
      <c r="K1925" s="4" t="n">
        <v>0.665777206420898</v>
      </c>
      <c r="L1925" s="3" t="n">
        <v>2</v>
      </c>
      <c r="M1925" s="1" t="s">
        <v>263</v>
      </c>
      <c r="N1925" s="1" t="s">
        <v>264</v>
      </c>
      <c r="P1925" s="1" t="s">
        <v>145</v>
      </c>
      <c r="Q1925" s="1" t="s">
        <v>1247</v>
      </c>
      <c r="R1925" s="3" t="n">
        <v>3165177600</v>
      </c>
      <c r="S1925" s="1" t="s">
        <v>1248</v>
      </c>
      <c r="T1925" s="2" t="n">
        <v>160</v>
      </c>
      <c r="U1925" s="3" t="n">
        <v>3804537600</v>
      </c>
      <c r="V1925" s="1" t="s">
        <v>7568</v>
      </c>
      <c r="W1925" s="1" t="s">
        <v>268</v>
      </c>
      <c r="X1925" s="1" t="s">
        <v>269</v>
      </c>
      <c r="Y1925" s="1" t="s">
        <v>4</v>
      </c>
      <c r="Z1925" s="1" t="s">
        <v>45</v>
      </c>
      <c r="AA1925" s="1" t="s">
        <v>270</v>
      </c>
      <c r="AB1925" s="1" t="s">
        <v>7569</v>
      </c>
      <c r="AC1925" s="1" t="s">
        <v>58</v>
      </c>
      <c r="AD1925" s="1" t="s">
        <v>58</v>
      </c>
      <c r="AE1925" s="2" t="n">
        <v>0</v>
      </c>
      <c r="AF1925" s="2" t="n">
        <v>-6375</v>
      </c>
      <c r="AG1925" s="1" t="s">
        <v>59</v>
      </c>
      <c r="AH1925" s="2" t="n">
        <v>1</v>
      </c>
      <c r="AI1925" s="1" t="s">
        <v>3303</v>
      </c>
      <c r="AJ1925" s="0"/>
    </row>
    <row r="1926" customFormat="false" ht="12.8" hidden="false" customHeight="false" outlineLevel="0" collapsed="false">
      <c r="A1926" s="1" t="s">
        <v>7570</v>
      </c>
      <c r="B1926" s="2" t="n">
        <v>3973</v>
      </c>
      <c r="C1926" s="3" t="n">
        <v>1</v>
      </c>
      <c r="D1926" s="2" t="n">
        <v>3658</v>
      </c>
      <c r="E1926" s="2" t="n">
        <v>1</v>
      </c>
      <c r="F1926" s="3" t="n">
        <v>1</v>
      </c>
      <c r="G1926" s="3" t="n">
        <v>1</v>
      </c>
      <c r="H1926" s="2" t="n">
        <v>0</v>
      </c>
      <c r="I1926" s="2" t="n">
        <v>13831</v>
      </c>
      <c r="J1926" s="2" t="n">
        <v>5</v>
      </c>
      <c r="K1926" s="4" t="n">
        <v>0.732998847961426</v>
      </c>
      <c r="L1926" s="3" t="n">
        <v>5</v>
      </c>
      <c r="M1926" s="1" t="s">
        <v>5145</v>
      </c>
      <c r="N1926" s="1" t="s">
        <v>5146</v>
      </c>
      <c r="P1926" s="1" t="s">
        <v>145</v>
      </c>
      <c r="Q1926" s="1" t="s">
        <v>2888</v>
      </c>
      <c r="R1926" s="3" t="n">
        <v>3480192000</v>
      </c>
      <c r="S1926" s="1" t="s">
        <v>2889</v>
      </c>
      <c r="T1926" s="2" t="n">
        <v>100</v>
      </c>
      <c r="U1926" s="3" t="n">
        <v>3796243200</v>
      </c>
      <c r="V1926" s="1" t="s">
        <v>7571</v>
      </c>
      <c r="W1926" s="1" t="s">
        <v>458</v>
      </c>
      <c r="X1926" s="1" t="s">
        <v>459</v>
      </c>
      <c r="Y1926" s="1" t="s">
        <v>4</v>
      </c>
      <c r="Z1926" s="1" t="s">
        <v>45</v>
      </c>
      <c r="AA1926" s="1" t="s">
        <v>270</v>
      </c>
      <c r="AB1926" s="1" t="s">
        <v>7572</v>
      </c>
      <c r="AC1926" s="1" t="s">
        <v>58</v>
      </c>
      <c r="AD1926" s="1" t="s">
        <v>58</v>
      </c>
      <c r="AE1926" s="2" t="n">
        <v>0</v>
      </c>
      <c r="AF1926" s="2" t="n">
        <v>315</v>
      </c>
      <c r="AG1926" s="1" t="s">
        <v>59</v>
      </c>
      <c r="AH1926" s="2" t="n">
        <v>1</v>
      </c>
      <c r="AI1926" s="1" t="s">
        <v>7573</v>
      </c>
      <c r="AJ1926" s="0"/>
    </row>
    <row r="1927" customFormat="false" ht="12.8" hidden="false" customHeight="false" outlineLevel="0" collapsed="false">
      <c r="A1927" s="1" t="s">
        <v>7574</v>
      </c>
      <c r="B1927" s="2" t="n">
        <v>9387</v>
      </c>
      <c r="C1927" s="3" t="n">
        <v>1</v>
      </c>
      <c r="D1927" s="2" t="n">
        <v>91</v>
      </c>
      <c r="E1927" s="2" t="n">
        <v>0</v>
      </c>
      <c r="F1927" s="3" t="n">
        <v>1</v>
      </c>
      <c r="G1927" s="3" t="n">
        <v>1</v>
      </c>
      <c r="H1927" s="2" t="n">
        <v>2</v>
      </c>
      <c r="I1927" s="2" t="n">
        <v>13829</v>
      </c>
      <c r="J1927" s="2" t="n">
        <v>8</v>
      </c>
      <c r="K1927" s="4" t="n">
        <v>0.841040670871735</v>
      </c>
      <c r="L1927" s="3" t="n">
        <v>10</v>
      </c>
      <c r="M1927" s="1" t="s">
        <v>355</v>
      </c>
      <c r="N1927" s="1" t="s">
        <v>356</v>
      </c>
      <c r="P1927" s="1" t="s">
        <v>145</v>
      </c>
      <c r="Q1927" s="1" t="s">
        <v>2934</v>
      </c>
      <c r="R1927" s="3" t="n">
        <v>3795984000</v>
      </c>
      <c r="S1927" s="1" t="s">
        <v>2935</v>
      </c>
      <c r="T1927" s="2" t="n">
        <v>44</v>
      </c>
      <c r="U1927" s="3" t="n">
        <v>3803846400</v>
      </c>
      <c r="V1927" s="1" t="s">
        <v>7575</v>
      </c>
      <c r="W1927" s="1" t="s">
        <v>119</v>
      </c>
      <c r="X1927" s="1" t="s">
        <v>120</v>
      </c>
      <c r="Y1927" s="1" t="s">
        <v>44</v>
      </c>
      <c r="Z1927" s="1" t="s">
        <v>45</v>
      </c>
      <c r="AA1927" s="1" t="s">
        <v>270</v>
      </c>
      <c r="AB1927" s="1" t="s">
        <v>7576</v>
      </c>
      <c r="AC1927" s="1" t="s">
        <v>58</v>
      </c>
      <c r="AD1927" s="1" t="s">
        <v>58</v>
      </c>
      <c r="AE1927" s="2" t="n">
        <v>0</v>
      </c>
      <c r="AF1927" s="2" t="n">
        <v>9296</v>
      </c>
      <c r="AG1927" s="1" t="s">
        <v>59</v>
      </c>
      <c r="AH1927" s="2" t="n">
        <v>1</v>
      </c>
      <c r="AI1927" s="1" t="s">
        <v>7577</v>
      </c>
      <c r="AJ1927" s="0"/>
    </row>
    <row r="1928" customFormat="false" ht="12.8" hidden="false" customHeight="false" outlineLevel="0" collapsed="false">
      <c r="A1928" s="1" t="s">
        <v>7578</v>
      </c>
      <c r="B1928" s="2" t="n">
        <v>9057</v>
      </c>
      <c r="C1928" s="3" t="n">
        <v>1</v>
      </c>
      <c r="D1928" s="2" t="n">
        <v>916</v>
      </c>
      <c r="E1928" s="2" t="n">
        <v>0</v>
      </c>
      <c r="F1928" s="3" t="n">
        <v>1</v>
      </c>
      <c r="G1928" s="3" t="n">
        <v>1</v>
      </c>
      <c r="H1928" s="2" t="n">
        <v>2</v>
      </c>
      <c r="I1928" s="2" t="n">
        <v>13829</v>
      </c>
      <c r="J1928" s="2" t="n">
        <v>8</v>
      </c>
      <c r="K1928" s="4" t="n">
        <v>0.886252999305725</v>
      </c>
      <c r="L1928" s="3" t="n">
        <v>10</v>
      </c>
      <c r="M1928" s="1" t="s">
        <v>2452</v>
      </c>
      <c r="N1928" s="1" t="s">
        <v>2453</v>
      </c>
      <c r="P1928" s="1" t="s">
        <v>145</v>
      </c>
      <c r="Q1928" s="1" t="s">
        <v>2228</v>
      </c>
      <c r="R1928" s="3" t="n">
        <v>3727123200</v>
      </c>
      <c r="S1928" s="1" t="s">
        <v>2229</v>
      </c>
      <c r="T1928" s="2" t="n">
        <v>136</v>
      </c>
      <c r="U1928" s="3" t="n">
        <v>3806265600</v>
      </c>
      <c r="V1928" s="1" t="s">
        <v>7579</v>
      </c>
      <c r="W1928" s="1" t="s">
        <v>119</v>
      </c>
      <c r="X1928" s="1" t="s">
        <v>120</v>
      </c>
      <c r="Y1928" s="1" t="s">
        <v>44</v>
      </c>
      <c r="Z1928" s="1" t="s">
        <v>45</v>
      </c>
      <c r="AA1928" s="1" t="s">
        <v>270</v>
      </c>
      <c r="AB1928" s="1" t="s">
        <v>7580</v>
      </c>
      <c r="AC1928" s="1" t="s">
        <v>58</v>
      </c>
      <c r="AD1928" s="1" t="s">
        <v>58</v>
      </c>
      <c r="AE1928" s="2" t="n">
        <v>0</v>
      </c>
      <c r="AF1928" s="2" t="n">
        <v>8141</v>
      </c>
      <c r="AG1928" s="1" t="s">
        <v>49</v>
      </c>
      <c r="AH1928" s="2" t="n">
        <v>0</v>
      </c>
      <c r="AI1928" s="1" t="s">
        <v>2758</v>
      </c>
      <c r="AJ1928" s="0"/>
    </row>
    <row r="1929" customFormat="false" ht="12.8" hidden="false" customHeight="false" outlineLevel="0" collapsed="false">
      <c r="A1929" s="1" t="s">
        <v>7581</v>
      </c>
      <c r="B1929" s="2" t="n">
        <v>6673</v>
      </c>
      <c r="C1929" s="3" t="n">
        <v>0</v>
      </c>
      <c r="D1929" s="2" t="n">
        <v>1375</v>
      </c>
      <c r="E1929" s="2" t="n">
        <v>1</v>
      </c>
      <c r="F1929" s="3" t="n">
        <v>1</v>
      </c>
      <c r="G1929" s="3" t="n">
        <v>0</v>
      </c>
      <c r="H1929" s="2" t="n">
        <v>0</v>
      </c>
      <c r="I1929" s="2" t="n">
        <v>13825</v>
      </c>
      <c r="J1929" s="2" t="n">
        <v>0</v>
      </c>
      <c r="K1929" s="4" t="n">
        <v>0.665457189083099</v>
      </c>
      <c r="L1929" s="3" t="n">
        <v>0</v>
      </c>
      <c r="M1929" s="1" t="s">
        <v>721</v>
      </c>
      <c r="N1929" s="1" t="s">
        <v>722</v>
      </c>
      <c r="P1929" s="1" t="s">
        <v>38</v>
      </c>
      <c r="Q1929" s="1" t="s">
        <v>4002</v>
      </c>
      <c r="R1929" s="3" t="n">
        <v>3676752000</v>
      </c>
      <c r="S1929" s="1" t="s">
        <v>4003</v>
      </c>
      <c r="T1929" s="2" t="n">
        <v>97</v>
      </c>
      <c r="U1929" s="3" t="n">
        <v>3795552000</v>
      </c>
      <c r="V1929" s="1" t="s">
        <v>7582</v>
      </c>
      <c r="W1929" s="1" t="s">
        <v>304</v>
      </c>
      <c r="X1929" s="1" t="s">
        <v>305</v>
      </c>
      <c r="Y1929" s="1" t="s">
        <v>4</v>
      </c>
      <c r="Z1929" s="1" t="s">
        <v>45</v>
      </c>
      <c r="AA1929" s="1" t="s">
        <v>46</v>
      </c>
      <c r="AB1929" s="1" t="s">
        <v>7583</v>
      </c>
      <c r="AC1929" s="1" t="s">
        <v>48</v>
      </c>
      <c r="AD1929" s="1" t="s">
        <v>48</v>
      </c>
      <c r="AE1929" s="2" t="n">
        <v>0</v>
      </c>
      <c r="AF1929" s="2" t="n">
        <v>5298</v>
      </c>
      <c r="AG1929" s="1" t="s">
        <v>49</v>
      </c>
      <c r="AH1929" s="2" t="n">
        <v>0</v>
      </c>
      <c r="AI1929" s="1" t="s">
        <v>5819</v>
      </c>
      <c r="AJ1929" s="0"/>
    </row>
    <row r="1930" customFormat="false" ht="12.8" hidden="false" customHeight="false" outlineLevel="0" collapsed="false">
      <c r="A1930" s="1" t="s">
        <v>3357</v>
      </c>
      <c r="B1930" s="2" t="n">
        <v>9914</v>
      </c>
      <c r="C1930" s="3" t="n">
        <v>0</v>
      </c>
      <c r="D1930" s="2" t="n">
        <v>7538</v>
      </c>
      <c r="E1930" s="2" t="n">
        <v>0</v>
      </c>
      <c r="F1930" s="3" t="n">
        <v>0</v>
      </c>
      <c r="G1930" s="3" t="n">
        <v>1</v>
      </c>
      <c r="H1930" s="2" t="n">
        <v>0</v>
      </c>
      <c r="I1930" s="2" t="n">
        <v>13816</v>
      </c>
      <c r="J1930" s="2" t="n">
        <v>1</v>
      </c>
      <c r="K1930" s="4" t="n">
        <v>0.698384940624237</v>
      </c>
      <c r="L1930" s="3" t="n">
        <v>1</v>
      </c>
      <c r="M1930" s="1" t="s">
        <v>285</v>
      </c>
      <c r="N1930" s="1" t="s">
        <v>286</v>
      </c>
      <c r="P1930" s="1" t="s">
        <v>38</v>
      </c>
      <c r="Q1930" s="1" t="s">
        <v>92</v>
      </c>
      <c r="R1930" s="3" t="n">
        <v>3159302400</v>
      </c>
      <c r="S1930" s="1" t="s">
        <v>93</v>
      </c>
      <c r="T1930" s="2" t="n">
        <v>759</v>
      </c>
      <c r="U1930" s="3" t="n">
        <v>3810585600</v>
      </c>
      <c r="V1930" s="1" t="s">
        <v>7584</v>
      </c>
      <c r="W1930" s="1" t="s">
        <v>42</v>
      </c>
      <c r="X1930" s="1" t="s">
        <v>43</v>
      </c>
      <c r="Y1930" s="1" t="s">
        <v>44</v>
      </c>
      <c r="Z1930" s="1" t="s">
        <v>121</v>
      </c>
      <c r="AA1930" s="1" t="s">
        <v>122</v>
      </c>
      <c r="AB1930" s="1" t="s">
        <v>7585</v>
      </c>
      <c r="AC1930" s="1" t="s">
        <v>58</v>
      </c>
      <c r="AD1930" s="1" t="s">
        <v>58</v>
      </c>
      <c r="AE1930" s="2" t="n">
        <v>0</v>
      </c>
      <c r="AF1930" s="2" t="n">
        <v>2376</v>
      </c>
      <c r="AG1930" s="1" t="s">
        <v>59</v>
      </c>
      <c r="AH1930" s="2" t="n">
        <v>1</v>
      </c>
      <c r="AI1930" s="1" t="s">
        <v>3354</v>
      </c>
      <c r="AJ1930" s="0"/>
    </row>
    <row r="1931" customFormat="false" ht="12.8" hidden="false" customHeight="false" outlineLevel="0" collapsed="false">
      <c r="A1931" s="1" t="s">
        <v>6294</v>
      </c>
      <c r="B1931" s="2" t="n">
        <v>7305</v>
      </c>
      <c r="C1931" s="3" t="n">
        <v>1</v>
      </c>
      <c r="D1931" s="2" t="n">
        <v>382</v>
      </c>
      <c r="E1931" s="2" t="n">
        <v>1</v>
      </c>
      <c r="F1931" s="3" t="n">
        <v>1</v>
      </c>
      <c r="G1931" s="3" t="n">
        <v>0</v>
      </c>
      <c r="H1931" s="2" t="n">
        <v>0</v>
      </c>
      <c r="I1931" s="2" t="n">
        <v>13815</v>
      </c>
      <c r="J1931" s="2" t="n">
        <v>5</v>
      </c>
      <c r="K1931" s="4" t="n">
        <v>0.868753433227539</v>
      </c>
      <c r="L1931" s="3" t="n">
        <v>5</v>
      </c>
      <c r="M1931" s="1" t="s">
        <v>2607</v>
      </c>
      <c r="N1931" s="1" t="s">
        <v>2608</v>
      </c>
      <c r="P1931" s="1" t="s">
        <v>145</v>
      </c>
      <c r="Q1931" s="1" t="s">
        <v>3690</v>
      </c>
      <c r="R1931" s="3" t="n">
        <v>3764707200</v>
      </c>
      <c r="S1931" s="1" t="s">
        <v>3691</v>
      </c>
      <c r="T1931" s="2" t="n">
        <v>32</v>
      </c>
      <c r="U1931" s="3" t="n">
        <v>3797712000</v>
      </c>
      <c r="V1931" s="1" t="s">
        <v>7586</v>
      </c>
      <c r="W1931" s="1" t="s">
        <v>183</v>
      </c>
      <c r="X1931" s="1" t="s">
        <v>184</v>
      </c>
      <c r="Y1931" s="1" t="s">
        <v>4</v>
      </c>
      <c r="Z1931" s="1" t="s">
        <v>45</v>
      </c>
      <c r="AA1931" s="1" t="s">
        <v>270</v>
      </c>
      <c r="AB1931" s="1" t="s">
        <v>7587</v>
      </c>
      <c r="AC1931" s="1" t="s">
        <v>48</v>
      </c>
      <c r="AD1931" s="1" t="s">
        <v>48</v>
      </c>
      <c r="AE1931" s="2" t="n">
        <v>0</v>
      </c>
      <c r="AF1931" s="2" t="n">
        <v>6923</v>
      </c>
      <c r="AG1931" s="1" t="s">
        <v>59</v>
      </c>
      <c r="AH1931" s="2" t="n">
        <v>1</v>
      </c>
      <c r="AI1931" s="1" t="s">
        <v>3465</v>
      </c>
      <c r="AJ1931" s="0"/>
    </row>
    <row r="1932" customFormat="false" ht="12.8" hidden="false" customHeight="false" outlineLevel="0" collapsed="false">
      <c r="A1932" s="1" t="s">
        <v>7588</v>
      </c>
      <c r="B1932" s="2" t="n">
        <v>7125</v>
      </c>
      <c r="C1932" s="3" t="n">
        <v>1</v>
      </c>
      <c r="D1932" s="2" t="n">
        <v>2638</v>
      </c>
      <c r="E1932" s="2" t="n">
        <v>1</v>
      </c>
      <c r="F1932" s="3" t="n">
        <v>1</v>
      </c>
      <c r="G1932" s="3" t="n">
        <v>1</v>
      </c>
      <c r="H1932" s="2" t="n">
        <v>14</v>
      </c>
      <c r="I1932" s="2" t="n">
        <v>13813</v>
      </c>
      <c r="J1932" s="2" t="n">
        <v>7</v>
      </c>
      <c r="K1932" s="4" t="n">
        <v>0.656685888767242</v>
      </c>
      <c r="L1932" s="3" t="n">
        <v>21</v>
      </c>
      <c r="M1932" s="1" t="s">
        <v>1992</v>
      </c>
      <c r="N1932" s="1" t="s">
        <v>1993</v>
      </c>
      <c r="P1932" s="1" t="s">
        <v>145</v>
      </c>
      <c r="Q1932" s="1" t="s">
        <v>1350</v>
      </c>
      <c r="R1932" s="3" t="n">
        <v>3578256000</v>
      </c>
      <c r="S1932" s="1" t="s">
        <v>1351</v>
      </c>
      <c r="T1932" s="2" t="n">
        <v>78</v>
      </c>
      <c r="U1932" s="3" t="n">
        <v>3806179200</v>
      </c>
      <c r="V1932" s="1" t="s">
        <v>7589</v>
      </c>
      <c r="W1932" s="1" t="s">
        <v>183</v>
      </c>
      <c r="X1932" s="1" t="s">
        <v>184</v>
      </c>
      <c r="Y1932" s="1" t="s">
        <v>4</v>
      </c>
      <c r="Z1932" s="1" t="s">
        <v>45</v>
      </c>
      <c r="AA1932" s="1" t="s">
        <v>270</v>
      </c>
      <c r="AB1932" s="1" t="s">
        <v>7590</v>
      </c>
      <c r="AC1932" s="1" t="s">
        <v>58</v>
      </c>
      <c r="AD1932" s="1" t="s">
        <v>58</v>
      </c>
      <c r="AE1932" s="2" t="n">
        <v>0</v>
      </c>
      <c r="AF1932" s="2" t="n">
        <v>4487</v>
      </c>
      <c r="AG1932" s="1" t="s">
        <v>59</v>
      </c>
      <c r="AH1932" s="2" t="n">
        <v>1</v>
      </c>
      <c r="AI1932" s="1" t="s">
        <v>7591</v>
      </c>
      <c r="AJ1932" s="0"/>
    </row>
    <row r="1933" customFormat="false" ht="12.8" hidden="false" customHeight="false" outlineLevel="0" collapsed="false">
      <c r="A1933" s="1" t="s">
        <v>7592</v>
      </c>
      <c r="B1933" s="2" t="n">
        <v>12359</v>
      </c>
      <c r="C1933" s="3" t="n">
        <v>1</v>
      </c>
      <c r="D1933" s="2" t="n">
        <v>7769</v>
      </c>
      <c r="E1933" s="2" t="n">
        <v>0</v>
      </c>
      <c r="F1933" s="3" t="n">
        <v>1</v>
      </c>
      <c r="G1933" s="3" t="n">
        <v>1</v>
      </c>
      <c r="H1933" s="2" t="n">
        <v>0</v>
      </c>
      <c r="I1933" s="2" t="n">
        <v>13806</v>
      </c>
      <c r="J1933" s="2" t="n">
        <v>0</v>
      </c>
      <c r="K1933" s="4" t="n">
        <v>0.802381634712219</v>
      </c>
      <c r="L1933" s="3" t="n">
        <v>0</v>
      </c>
      <c r="M1933" s="1" t="s">
        <v>334</v>
      </c>
      <c r="N1933" s="1" t="s">
        <v>335</v>
      </c>
      <c r="P1933" s="1" t="s">
        <v>145</v>
      </c>
      <c r="Q1933" s="1" t="s">
        <v>78</v>
      </c>
      <c r="R1933" s="3" t="n">
        <v>3136924800</v>
      </c>
      <c r="S1933" s="1" t="s">
        <v>79</v>
      </c>
      <c r="T1933" s="2" t="n">
        <v>899</v>
      </c>
      <c r="U1933" s="3" t="n">
        <v>3808166400</v>
      </c>
      <c r="V1933" s="1" t="s">
        <v>7593</v>
      </c>
      <c r="W1933" s="1" t="s">
        <v>42</v>
      </c>
      <c r="X1933" s="1" t="s">
        <v>43</v>
      </c>
      <c r="Y1933" s="1" t="s">
        <v>44</v>
      </c>
      <c r="Z1933" s="1" t="s">
        <v>45</v>
      </c>
      <c r="AA1933" s="1" t="s">
        <v>270</v>
      </c>
      <c r="AB1933" s="1" t="s">
        <v>7594</v>
      </c>
      <c r="AC1933" s="1" t="s">
        <v>58</v>
      </c>
      <c r="AD1933" s="1" t="s">
        <v>58</v>
      </c>
      <c r="AE1933" s="2" t="n">
        <v>0</v>
      </c>
      <c r="AF1933" s="2" t="n">
        <v>4590</v>
      </c>
      <c r="AG1933" s="1" t="s">
        <v>59</v>
      </c>
      <c r="AH1933" s="2" t="n">
        <v>1</v>
      </c>
      <c r="AI1933" s="1" t="s">
        <v>7595</v>
      </c>
      <c r="AJ1933" s="0"/>
    </row>
    <row r="1934" customFormat="false" ht="12.8" hidden="false" customHeight="false" outlineLevel="0" collapsed="false">
      <c r="A1934" s="1" t="s">
        <v>7596</v>
      </c>
      <c r="B1934" s="2" t="n">
        <v>4933</v>
      </c>
      <c r="C1934" s="3" t="n">
        <v>1</v>
      </c>
      <c r="D1934" s="2" t="n">
        <v>7685</v>
      </c>
      <c r="E1934" s="2" t="n">
        <v>0</v>
      </c>
      <c r="F1934" s="3" t="n">
        <v>1</v>
      </c>
      <c r="G1934" s="3" t="n">
        <v>0</v>
      </c>
      <c r="H1934" s="2" t="n">
        <v>0</v>
      </c>
      <c r="I1934" s="2" t="n">
        <v>13806</v>
      </c>
      <c r="J1934" s="2" t="n">
        <v>0</v>
      </c>
      <c r="K1934" s="4" t="n">
        <v>0.793099224567413</v>
      </c>
      <c r="L1934" s="3" t="n">
        <v>0</v>
      </c>
      <c r="M1934" s="1" t="s">
        <v>519</v>
      </c>
      <c r="N1934" s="1" t="s">
        <v>520</v>
      </c>
      <c r="P1934" s="1" t="s">
        <v>145</v>
      </c>
      <c r="Q1934" s="1" t="s">
        <v>593</v>
      </c>
      <c r="R1934" s="3" t="n">
        <v>3152044800</v>
      </c>
      <c r="S1934" s="1" t="s">
        <v>594</v>
      </c>
      <c r="T1934" s="2" t="n">
        <v>250</v>
      </c>
      <c r="U1934" s="3" t="n">
        <v>3816028800</v>
      </c>
      <c r="V1934" s="1" t="s">
        <v>7597</v>
      </c>
      <c r="W1934" s="1" t="s">
        <v>42</v>
      </c>
      <c r="X1934" s="1" t="s">
        <v>43</v>
      </c>
      <c r="Y1934" s="1" t="s">
        <v>44</v>
      </c>
      <c r="Z1934" s="1" t="s">
        <v>45</v>
      </c>
      <c r="AA1934" s="1" t="s">
        <v>270</v>
      </c>
      <c r="AB1934" s="1" t="s">
        <v>7598</v>
      </c>
      <c r="AC1934" s="1" t="s">
        <v>48</v>
      </c>
      <c r="AD1934" s="1" t="s">
        <v>48</v>
      </c>
      <c r="AE1934" s="2" t="n">
        <v>0</v>
      </c>
      <c r="AF1934" s="2" t="n">
        <v>-2752</v>
      </c>
      <c r="AG1934" s="1" t="s">
        <v>49</v>
      </c>
      <c r="AH1934" s="2" t="n">
        <v>0</v>
      </c>
      <c r="AI1934" s="1" t="s">
        <v>1226</v>
      </c>
      <c r="AJ1934" s="0"/>
    </row>
    <row r="1935" customFormat="false" ht="12.8" hidden="false" customHeight="false" outlineLevel="0" collapsed="false">
      <c r="A1935" s="1" t="s">
        <v>7599</v>
      </c>
      <c r="B1935" s="2" t="n">
        <v>9304</v>
      </c>
      <c r="C1935" s="3" t="n">
        <v>0</v>
      </c>
      <c r="D1935" s="2" t="n">
        <v>995</v>
      </c>
      <c r="E1935" s="2" t="n">
        <v>0</v>
      </c>
      <c r="F1935" s="3" t="n">
        <v>1</v>
      </c>
      <c r="G1935" s="3" t="n">
        <v>1</v>
      </c>
      <c r="H1935" s="2" t="n">
        <v>2</v>
      </c>
      <c r="I1935" s="2" t="n">
        <v>13804</v>
      </c>
      <c r="J1935" s="2" t="n">
        <v>0</v>
      </c>
      <c r="K1935" s="4" t="n">
        <v>0.769310712814331</v>
      </c>
      <c r="L1935" s="3" t="n">
        <v>2</v>
      </c>
      <c r="M1935" s="1" t="s">
        <v>1051</v>
      </c>
      <c r="N1935" s="1" t="s">
        <v>1052</v>
      </c>
      <c r="P1935" s="1" t="s">
        <v>38</v>
      </c>
      <c r="Q1935" s="1" t="s">
        <v>4233</v>
      </c>
      <c r="R1935" s="3" t="n">
        <v>3726950400</v>
      </c>
      <c r="S1935" s="1" t="s">
        <v>4234</v>
      </c>
      <c r="T1935" s="2" t="n">
        <v>92</v>
      </c>
      <c r="U1935" s="3" t="n">
        <v>3812918400</v>
      </c>
      <c r="V1935" s="1" t="s">
        <v>7600</v>
      </c>
      <c r="W1935" s="1" t="s">
        <v>119</v>
      </c>
      <c r="X1935" s="1" t="s">
        <v>120</v>
      </c>
      <c r="Y1935" s="1" t="s">
        <v>44</v>
      </c>
      <c r="Z1935" s="1" t="s">
        <v>45</v>
      </c>
      <c r="AA1935" s="1" t="s">
        <v>46</v>
      </c>
      <c r="AB1935" s="1" t="s">
        <v>7601</v>
      </c>
      <c r="AC1935" s="1" t="s">
        <v>58</v>
      </c>
      <c r="AD1935" s="1" t="s">
        <v>58</v>
      </c>
      <c r="AE1935" s="2" t="n">
        <v>0</v>
      </c>
      <c r="AF1935" s="2" t="n">
        <v>8309</v>
      </c>
      <c r="AG1935" s="1" t="s">
        <v>59</v>
      </c>
      <c r="AH1935" s="2" t="n">
        <v>1</v>
      </c>
      <c r="AI1935" s="1" t="s">
        <v>7602</v>
      </c>
      <c r="AJ1935" s="0"/>
    </row>
    <row r="1936" customFormat="false" ht="12.8" hidden="false" customHeight="false" outlineLevel="0" collapsed="false">
      <c r="A1936" s="1" t="s">
        <v>7603</v>
      </c>
      <c r="B1936" s="2" t="n">
        <v>1123</v>
      </c>
      <c r="C1936" s="3" t="n">
        <v>1</v>
      </c>
      <c r="D1936" s="2" t="n">
        <v>4611</v>
      </c>
      <c r="E1936" s="2" t="n">
        <v>0</v>
      </c>
      <c r="F1936" s="3" t="n">
        <v>0</v>
      </c>
      <c r="G1936" s="3" t="n">
        <v>1</v>
      </c>
      <c r="H1936" s="2" t="n">
        <v>0</v>
      </c>
      <c r="I1936" s="2" t="n">
        <v>13804</v>
      </c>
      <c r="J1936" s="2" t="n">
        <v>0</v>
      </c>
      <c r="K1936" s="4" t="n">
        <v>0.648617744445801</v>
      </c>
      <c r="L1936" s="3" t="n">
        <v>0</v>
      </c>
      <c r="M1936" s="1" t="s">
        <v>537</v>
      </c>
      <c r="N1936" s="1" t="s">
        <v>538</v>
      </c>
      <c r="P1936" s="1" t="s">
        <v>145</v>
      </c>
      <c r="Q1936" s="1" t="s">
        <v>2378</v>
      </c>
      <c r="R1936" s="3" t="n">
        <v>3414614400</v>
      </c>
      <c r="S1936" s="1" t="s">
        <v>2379</v>
      </c>
      <c r="T1936" s="2" t="n">
        <v>174</v>
      </c>
      <c r="U1936" s="3" t="n">
        <v>3813004800</v>
      </c>
      <c r="V1936" s="1" t="s">
        <v>7604</v>
      </c>
      <c r="W1936" s="1" t="s">
        <v>42</v>
      </c>
      <c r="X1936" s="1" t="s">
        <v>43</v>
      </c>
      <c r="Y1936" s="1" t="s">
        <v>44</v>
      </c>
      <c r="Z1936" s="1" t="s">
        <v>121</v>
      </c>
      <c r="AA1936" s="1" t="s">
        <v>122</v>
      </c>
      <c r="AB1936" s="1" t="s">
        <v>7605</v>
      </c>
      <c r="AC1936" s="1" t="s">
        <v>58</v>
      </c>
      <c r="AD1936" s="1" t="s">
        <v>58</v>
      </c>
      <c r="AE1936" s="2" t="n">
        <v>0</v>
      </c>
      <c r="AF1936" s="2" t="n">
        <v>-3488</v>
      </c>
      <c r="AG1936" s="1" t="s">
        <v>59</v>
      </c>
      <c r="AH1936" s="2" t="n">
        <v>1</v>
      </c>
      <c r="AI1936" s="1" t="s">
        <v>7606</v>
      </c>
      <c r="AJ1936" s="0"/>
    </row>
    <row r="1937" customFormat="false" ht="12.8" hidden="false" customHeight="false" outlineLevel="0" collapsed="false">
      <c r="A1937" s="1" t="s">
        <v>7607</v>
      </c>
      <c r="B1937" s="2" t="n">
        <v>1748</v>
      </c>
      <c r="C1937" s="3" t="n">
        <v>1</v>
      </c>
      <c r="D1937" s="2" t="n">
        <v>2592</v>
      </c>
      <c r="E1937" s="2" t="n">
        <v>1</v>
      </c>
      <c r="F1937" s="3" t="n">
        <v>1</v>
      </c>
      <c r="G1937" s="3" t="n">
        <v>0</v>
      </c>
      <c r="H1937" s="2" t="n">
        <v>4</v>
      </c>
      <c r="I1937" s="2" t="n">
        <v>13800</v>
      </c>
      <c r="J1937" s="2" t="n">
        <v>3</v>
      </c>
      <c r="K1937" s="4" t="n">
        <v>0.635939478874206</v>
      </c>
      <c r="L1937" s="3" t="n">
        <v>7</v>
      </c>
      <c r="M1937" s="1" t="s">
        <v>2200</v>
      </c>
      <c r="N1937" s="1" t="s">
        <v>2201</v>
      </c>
      <c r="P1937" s="1" t="s">
        <v>145</v>
      </c>
      <c r="Q1937" s="1" t="s">
        <v>3016</v>
      </c>
      <c r="R1937" s="3" t="n">
        <v>3587846400</v>
      </c>
      <c r="S1937" s="1" t="s">
        <v>3017</v>
      </c>
      <c r="T1937" s="2" t="n">
        <v>57</v>
      </c>
      <c r="U1937" s="3" t="n">
        <v>3811795200</v>
      </c>
      <c r="V1937" s="1" t="s">
        <v>7608</v>
      </c>
      <c r="W1937" s="1" t="s">
        <v>304</v>
      </c>
      <c r="X1937" s="1" t="s">
        <v>305</v>
      </c>
      <c r="Y1937" s="1" t="s">
        <v>4</v>
      </c>
      <c r="Z1937" s="1" t="s">
        <v>45</v>
      </c>
      <c r="AA1937" s="1" t="s">
        <v>270</v>
      </c>
      <c r="AB1937" s="1" t="s">
        <v>7609</v>
      </c>
      <c r="AC1937" s="1" t="s">
        <v>48</v>
      </c>
      <c r="AD1937" s="1" t="s">
        <v>48</v>
      </c>
      <c r="AE1937" s="2" t="n">
        <v>0</v>
      </c>
      <c r="AF1937" s="2" t="n">
        <v>-844</v>
      </c>
      <c r="AG1937" s="1" t="s">
        <v>49</v>
      </c>
      <c r="AH1937" s="2" t="n">
        <v>0</v>
      </c>
      <c r="AI1937" s="1" t="s">
        <v>7610</v>
      </c>
      <c r="AJ1937" s="0"/>
    </row>
    <row r="1938" customFormat="false" ht="12.8" hidden="false" customHeight="false" outlineLevel="0" collapsed="false">
      <c r="A1938" s="1" t="s">
        <v>7611</v>
      </c>
      <c r="B1938" s="2" t="n">
        <v>4892</v>
      </c>
      <c r="C1938" s="3" t="n">
        <v>1</v>
      </c>
      <c r="D1938" s="2" t="n">
        <v>4857</v>
      </c>
      <c r="E1938" s="2" t="n">
        <v>1</v>
      </c>
      <c r="F1938" s="3" t="n">
        <v>1</v>
      </c>
      <c r="G1938" s="3" t="n">
        <v>1</v>
      </c>
      <c r="H1938" s="2" t="n">
        <v>2</v>
      </c>
      <c r="I1938" s="2" t="n">
        <v>13795</v>
      </c>
      <c r="J1938" s="2" t="n">
        <v>3</v>
      </c>
      <c r="K1938" s="4" t="n">
        <v>0.748239159584045</v>
      </c>
      <c r="L1938" s="3" t="n">
        <v>5</v>
      </c>
      <c r="M1938" s="1" t="s">
        <v>5303</v>
      </c>
      <c r="N1938" s="1" t="s">
        <v>5304</v>
      </c>
      <c r="P1938" s="1" t="s">
        <v>145</v>
      </c>
      <c r="Q1938" s="1" t="s">
        <v>3957</v>
      </c>
      <c r="R1938" s="3" t="n">
        <v>3392582400</v>
      </c>
      <c r="S1938" s="1" t="s">
        <v>3958</v>
      </c>
      <c r="T1938" s="2" t="n">
        <v>62</v>
      </c>
      <c r="U1938" s="3" t="n">
        <v>3812227200</v>
      </c>
      <c r="V1938" s="1" t="s">
        <v>7612</v>
      </c>
      <c r="W1938" s="1" t="s">
        <v>304</v>
      </c>
      <c r="X1938" s="1" t="s">
        <v>305</v>
      </c>
      <c r="Y1938" s="1" t="s">
        <v>4</v>
      </c>
      <c r="Z1938" s="1" t="s">
        <v>45</v>
      </c>
      <c r="AA1938" s="1" t="s">
        <v>270</v>
      </c>
      <c r="AB1938" s="1" t="s">
        <v>7613</v>
      </c>
      <c r="AC1938" s="1" t="s">
        <v>58</v>
      </c>
      <c r="AD1938" s="1" t="s">
        <v>58</v>
      </c>
      <c r="AE1938" s="2" t="n">
        <v>0</v>
      </c>
      <c r="AF1938" s="2" t="n">
        <v>35</v>
      </c>
      <c r="AG1938" s="1" t="s">
        <v>49</v>
      </c>
      <c r="AH1938" s="2" t="n">
        <v>0</v>
      </c>
      <c r="AI1938" s="1" t="s">
        <v>6059</v>
      </c>
      <c r="AJ1938" s="0"/>
    </row>
    <row r="1939" customFormat="false" ht="12.8" hidden="false" customHeight="false" outlineLevel="0" collapsed="false">
      <c r="A1939" s="1" t="s">
        <v>6668</v>
      </c>
      <c r="B1939" s="2" t="n">
        <v>3402</v>
      </c>
      <c r="C1939" s="3" t="n">
        <v>0</v>
      </c>
      <c r="D1939" s="2" t="n">
        <v>4588</v>
      </c>
      <c r="E1939" s="2" t="n">
        <v>1</v>
      </c>
      <c r="F1939" s="3" t="n">
        <v>1</v>
      </c>
      <c r="G1939" s="3" t="n">
        <v>1</v>
      </c>
      <c r="H1939" s="2" t="n">
        <v>2</v>
      </c>
      <c r="I1939" s="2" t="n">
        <v>13794</v>
      </c>
      <c r="J1939" s="2" t="n">
        <v>0</v>
      </c>
      <c r="K1939" s="4" t="n">
        <v>0.738950431346893</v>
      </c>
      <c r="L1939" s="3" t="n">
        <v>2</v>
      </c>
      <c r="M1939" s="1" t="s">
        <v>5820</v>
      </c>
      <c r="N1939" s="1" t="s">
        <v>5821</v>
      </c>
      <c r="P1939" s="1" t="s">
        <v>38</v>
      </c>
      <c r="Q1939" s="1" t="s">
        <v>3957</v>
      </c>
      <c r="R1939" s="3" t="n">
        <v>3392582400</v>
      </c>
      <c r="S1939" s="1" t="s">
        <v>3958</v>
      </c>
      <c r="T1939" s="2" t="n">
        <v>62</v>
      </c>
      <c r="U1939" s="3" t="n">
        <v>3788985600</v>
      </c>
      <c r="V1939" s="1" t="s">
        <v>7614</v>
      </c>
      <c r="W1939" s="1" t="s">
        <v>304</v>
      </c>
      <c r="X1939" s="1" t="s">
        <v>305</v>
      </c>
      <c r="Y1939" s="1" t="s">
        <v>4</v>
      </c>
      <c r="Z1939" s="1" t="s">
        <v>45</v>
      </c>
      <c r="AA1939" s="1" t="s">
        <v>46</v>
      </c>
      <c r="AB1939" s="1" t="s">
        <v>7615</v>
      </c>
      <c r="AC1939" s="1" t="s">
        <v>58</v>
      </c>
      <c r="AD1939" s="1" t="s">
        <v>58</v>
      </c>
      <c r="AE1939" s="2" t="n">
        <v>0</v>
      </c>
      <c r="AF1939" s="2" t="n">
        <v>-1186</v>
      </c>
      <c r="AG1939" s="1" t="s">
        <v>59</v>
      </c>
      <c r="AH1939" s="2" t="n">
        <v>1</v>
      </c>
      <c r="AI1939" s="1" t="s">
        <v>6665</v>
      </c>
      <c r="AJ1939" s="0"/>
    </row>
    <row r="1940" customFormat="false" ht="12.8" hidden="false" customHeight="false" outlineLevel="0" collapsed="false">
      <c r="A1940" s="1" t="s">
        <v>4213</v>
      </c>
      <c r="B1940" s="2" t="n">
        <v>3703</v>
      </c>
      <c r="C1940" s="3" t="n">
        <v>1</v>
      </c>
      <c r="D1940" s="2" t="n">
        <v>343</v>
      </c>
      <c r="E1940" s="2" t="n">
        <v>1</v>
      </c>
      <c r="F1940" s="3" t="n">
        <v>1</v>
      </c>
      <c r="G1940" s="3" t="n">
        <v>1</v>
      </c>
      <c r="H1940" s="2" t="n">
        <v>1</v>
      </c>
      <c r="I1940" s="2" t="n">
        <v>13782</v>
      </c>
      <c r="J1940" s="2" t="n">
        <v>1</v>
      </c>
      <c r="K1940" s="4" t="n">
        <v>0.847846508026123</v>
      </c>
      <c r="L1940" s="3" t="n">
        <v>2</v>
      </c>
      <c r="M1940" s="1" t="s">
        <v>2645</v>
      </c>
      <c r="N1940" s="1" t="s">
        <v>2646</v>
      </c>
      <c r="P1940" s="1" t="s">
        <v>145</v>
      </c>
      <c r="Q1940" s="1" t="s">
        <v>4879</v>
      </c>
      <c r="R1940" s="3" t="n">
        <v>3785356800</v>
      </c>
      <c r="S1940" s="1" t="s">
        <v>4880</v>
      </c>
      <c r="T1940" s="2" t="n">
        <v>115</v>
      </c>
      <c r="U1940" s="3" t="n">
        <v>3814992000</v>
      </c>
      <c r="V1940" s="1" t="s">
        <v>7616</v>
      </c>
      <c r="W1940" s="1" t="s">
        <v>391</v>
      </c>
      <c r="X1940" s="1" t="s">
        <v>392</v>
      </c>
      <c r="Y1940" s="1" t="s">
        <v>4</v>
      </c>
      <c r="Z1940" s="1" t="s">
        <v>45</v>
      </c>
      <c r="AA1940" s="1" t="s">
        <v>270</v>
      </c>
      <c r="AB1940" s="1" t="s">
        <v>7617</v>
      </c>
      <c r="AC1940" s="1" t="s">
        <v>58</v>
      </c>
      <c r="AD1940" s="1" t="s">
        <v>58</v>
      </c>
      <c r="AE1940" s="2" t="n">
        <v>0</v>
      </c>
      <c r="AF1940" s="2" t="n">
        <v>3360</v>
      </c>
      <c r="AG1940" s="1" t="s">
        <v>49</v>
      </c>
      <c r="AH1940" s="2" t="n">
        <v>0</v>
      </c>
      <c r="AI1940" s="1" t="s">
        <v>4210</v>
      </c>
      <c r="AJ1940" s="0"/>
    </row>
    <row r="1941" customFormat="false" ht="12.8" hidden="false" customHeight="false" outlineLevel="0" collapsed="false">
      <c r="A1941" s="1" t="s">
        <v>7618</v>
      </c>
      <c r="B1941" s="2" t="n">
        <v>7975</v>
      </c>
      <c r="C1941" s="3" t="n">
        <v>1</v>
      </c>
      <c r="D1941" s="2" t="n">
        <v>4776</v>
      </c>
      <c r="E1941" s="2" t="n">
        <v>1</v>
      </c>
      <c r="F1941" s="3" t="n">
        <v>1</v>
      </c>
      <c r="G1941" s="3" t="n">
        <v>1</v>
      </c>
      <c r="H1941" s="2" t="n">
        <v>0</v>
      </c>
      <c r="I1941" s="2" t="n">
        <v>13781</v>
      </c>
      <c r="J1941" s="2" t="n">
        <v>3</v>
      </c>
      <c r="K1941" s="4" t="n">
        <v>0.811815738677979</v>
      </c>
      <c r="L1941" s="3" t="n">
        <v>3</v>
      </c>
      <c r="M1941" s="1" t="s">
        <v>2346</v>
      </c>
      <c r="N1941" s="1" t="s">
        <v>2347</v>
      </c>
      <c r="P1941" s="1" t="s">
        <v>145</v>
      </c>
      <c r="Q1941" s="1" t="s">
        <v>6700</v>
      </c>
      <c r="R1941" s="3" t="n">
        <v>3382387200</v>
      </c>
      <c r="S1941" s="1" t="s">
        <v>6701</v>
      </c>
      <c r="T1941" s="2" t="n">
        <v>201</v>
      </c>
      <c r="U1941" s="3" t="n">
        <v>3795033600</v>
      </c>
      <c r="V1941" s="1" t="s">
        <v>7619</v>
      </c>
      <c r="W1941" s="1" t="s">
        <v>304</v>
      </c>
      <c r="X1941" s="1" t="s">
        <v>305</v>
      </c>
      <c r="Y1941" s="1" t="s">
        <v>4</v>
      </c>
      <c r="Z1941" s="1" t="s">
        <v>45</v>
      </c>
      <c r="AA1941" s="1" t="s">
        <v>151</v>
      </c>
      <c r="AB1941" s="1" t="s">
        <v>7620</v>
      </c>
      <c r="AC1941" s="1" t="s">
        <v>58</v>
      </c>
      <c r="AD1941" s="1" t="s">
        <v>58</v>
      </c>
      <c r="AE1941" s="2" t="n">
        <v>0</v>
      </c>
      <c r="AF1941" s="2" t="n">
        <v>3199</v>
      </c>
      <c r="AG1941" s="1" t="s">
        <v>49</v>
      </c>
      <c r="AH1941" s="2" t="n">
        <v>0</v>
      </c>
      <c r="AI1941" s="1" t="s">
        <v>3027</v>
      </c>
      <c r="AJ1941" s="0"/>
    </row>
    <row r="1942" customFormat="false" ht="12.8" hidden="false" customHeight="false" outlineLevel="0" collapsed="false">
      <c r="A1942" s="1" t="s">
        <v>7566</v>
      </c>
      <c r="B1942" s="2" t="n">
        <v>8793</v>
      </c>
      <c r="C1942" s="3" t="n">
        <v>1</v>
      </c>
      <c r="D1942" s="2" t="n">
        <v>1374</v>
      </c>
      <c r="E1942" s="2" t="n">
        <v>1</v>
      </c>
      <c r="F1942" s="3" t="n">
        <v>1</v>
      </c>
      <c r="G1942" s="3" t="n">
        <v>1</v>
      </c>
      <c r="H1942" s="2" t="n">
        <v>0</v>
      </c>
      <c r="I1942" s="2" t="n">
        <v>13781</v>
      </c>
      <c r="J1942" s="2" t="n">
        <v>0</v>
      </c>
      <c r="K1942" s="4" t="n">
        <v>0.725319981575012</v>
      </c>
      <c r="L1942" s="3" t="n">
        <v>0</v>
      </c>
      <c r="M1942" s="1" t="s">
        <v>920</v>
      </c>
      <c r="N1942" s="1" t="s">
        <v>921</v>
      </c>
      <c r="P1942" s="1" t="s">
        <v>145</v>
      </c>
      <c r="Q1942" s="1" t="s">
        <v>4193</v>
      </c>
      <c r="R1942" s="3" t="n">
        <v>3673296000</v>
      </c>
      <c r="S1942" s="1" t="s">
        <v>4194</v>
      </c>
      <c r="T1942" s="2" t="n">
        <v>5</v>
      </c>
      <c r="U1942" s="3" t="n">
        <v>3792009600</v>
      </c>
      <c r="V1942" s="1" t="s">
        <v>7621</v>
      </c>
      <c r="W1942" s="1" t="s">
        <v>925</v>
      </c>
      <c r="X1942" s="1" t="s">
        <v>926</v>
      </c>
      <c r="Y1942" s="1" t="s">
        <v>4</v>
      </c>
      <c r="Z1942" s="1" t="s">
        <v>45</v>
      </c>
      <c r="AA1942" s="1" t="s">
        <v>270</v>
      </c>
      <c r="AB1942" s="1" t="s">
        <v>7622</v>
      </c>
      <c r="AC1942" s="1" t="s">
        <v>58</v>
      </c>
      <c r="AD1942" s="1" t="s">
        <v>58</v>
      </c>
      <c r="AE1942" s="2" t="n">
        <v>0</v>
      </c>
      <c r="AF1942" s="2" t="n">
        <v>7419</v>
      </c>
      <c r="AG1942" s="1" t="s">
        <v>59</v>
      </c>
      <c r="AH1942" s="2" t="n">
        <v>1</v>
      </c>
      <c r="AI1942" s="1" t="s">
        <v>7563</v>
      </c>
      <c r="AJ1942" s="0"/>
    </row>
    <row r="1943" customFormat="false" ht="12.8" hidden="false" customHeight="false" outlineLevel="0" collapsed="false">
      <c r="A1943" s="1" t="s">
        <v>7623</v>
      </c>
      <c r="B1943" s="2" t="n">
        <v>5871</v>
      </c>
      <c r="C1943" s="3" t="n">
        <v>1</v>
      </c>
      <c r="D1943" s="2" t="n">
        <v>259</v>
      </c>
      <c r="E1943" s="2" t="n">
        <v>0</v>
      </c>
      <c r="F1943" s="3" t="n">
        <v>1</v>
      </c>
      <c r="G1943" s="3" t="n">
        <v>1</v>
      </c>
      <c r="H1943" s="2" t="n">
        <v>3</v>
      </c>
      <c r="I1943" s="2" t="n">
        <v>13780</v>
      </c>
      <c r="J1943" s="2" t="n">
        <v>0</v>
      </c>
      <c r="K1943" s="4" t="n">
        <v>0.882728695869446</v>
      </c>
      <c r="L1943" s="3" t="n">
        <v>3</v>
      </c>
      <c r="M1943" s="1" t="s">
        <v>1922</v>
      </c>
      <c r="N1943" s="1" t="s">
        <v>1923</v>
      </c>
      <c r="P1943" s="1" t="s">
        <v>145</v>
      </c>
      <c r="Q1943" s="1" t="s">
        <v>569</v>
      </c>
      <c r="R1943" s="3" t="n">
        <v>3766953600</v>
      </c>
      <c r="S1943" s="1" t="s">
        <v>570</v>
      </c>
      <c r="T1943" s="2" t="n">
        <v>83</v>
      </c>
      <c r="U1943" s="3" t="n">
        <v>3789331200</v>
      </c>
      <c r="V1943" s="1" t="s">
        <v>7624</v>
      </c>
      <c r="W1943" s="1" t="s">
        <v>119</v>
      </c>
      <c r="X1943" s="1" t="s">
        <v>120</v>
      </c>
      <c r="Y1943" s="1" t="s">
        <v>44</v>
      </c>
      <c r="Z1943" s="1" t="s">
        <v>45</v>
      </c>
      <c r="AA1943" s="1" t="s">
        <v>270</v>
      </c>
      <c r="AB1943" s="1" t="s">
        <v>7625</v>
      </c>
      <c r="AC1943" s="1" t="s">
        <v>58</v>
      </c>
      <c r="AD1943" s="1" t="s">
        <v>58</v>
      </c>
      <c r="AE1943" s="2" t="n">
        <v>0</v>
      </c>
      <c r="AF1943" s="2" t="n">
        <v>5612</v>
      </c>
      <c r="AG1943" s="1" t="s">
        <v>59</v>
      </c>
      <c r="AH1943" s="2" t="n">
        <v>1</v>
      </c>
      <c r="AI1943" s="1" t="s">
        <v>7626</v>
      </c>
      <c r="AJ1943" s="0"/>
    </row>
    <row r="1944" customFormat="false" ht="12.8" hidden="false" customHeight="false" outlineLevel="0" collapsed="false">
      <c r="A1944" s="1" t="s">
        <v>7627</v>
      </c>
      <c r="B1944" s="2" t="n">
        <v>5871</v>
      </c>
      <c r="C1944" s="3" t="n">
        <v>1</v>
      </c>
      <c r="D1944" s="2" t="n">
        <v>259</v>
      </c>
      <c r="E1944" s="2" t="n">
        <v>0</v>
      </c>
      <c r="F1944" s="3" t="n">
        <v>1</v>
      </c>
      <c r="G1944" s="3" t="n">
        <v>1</v>
      </c>
      <c r="H1944" s="2" t="n">
        <v>5</v>
      </c>
      <c r="I1944" s="2" t="n">
        <v>13779</v>
      </c>
      <c r="J1944" s="2" t="n">
        <v>0</v>
      </c>
      <c r="K1944" s="4" t="n">
        <v>0.872911155223846</v>
      </c>
      <c r="L1944" s="3" t="n">
        <v>5</v>
      </c>
      <c r="M1944" s="1" t="s">
        <v>1922</v>
      </c>
      <c r="N1944" s="1" t="s">
        <v>1923</v>
      </c>
      <c r="P1944" s="1" t="s">
        <v>145</v>
      </c>
      <c r="Q1944" s="1" t="s">
        <v>569</v>
      </c>
      <c r="R1944" s="3" t="n">
        <v>3766953600</v>
      </c>
      <c r="S1944" s="1" t="s">
        <v>570</v>
      </c>
      <c r="T1944" s="2" t="n">
        <v>83</v>
      </c>
      <c r="U1944" s="3" t="n">
        <v>3789331200</v>
      </c>
      <c r="V1944" s="1" t="s">
        <v>7628</v>
      </c>
      <c r="W1944" s="1" t="s">
        <v>119</v>
      </c>
      <c r="X1944" s="1" t="s">
        <v>120</v>
      </c>
      <c r="Y1944" s="1" t="s">
        <v>44</v>
      </c>
      <c r="Z1944" s="1" t="s">
        <v>45</v>
      </c>
      <c r="AA1944" s="1" t="s">
        <v>270</v>
      </c>
      <c r="AB1944" s="1" t="s">
        <v>7629</v>
      </c>
      <c r="AC1944" s="1" t="s">
        <v>58</v>
      </c>
      <c r="AD1944" s="1" t="s">
        <v>58</v>
      </c>
      <c r="AE1944" s="2" t="n">
        <v>0</v>
      </c>
      <c r="AF1944" s="2" t="n">
        <v>5612</v>
      </c>
      <c r="AG1944" s="1" t="s">
        <v>59</v>
      </c>
      <c r="AH1944" s="2" t="n">
        <v>1</v>
      </c>
      <c r="AI1944" s="1" t="s">
        <v>1293</v>
      </c>
      <c r="AJ1944" s="0"/>
    </row>
    <row r="1945" customFormat="false" ht="12.8" hidden="false" customHeight="false" outlineLevel="0" collapsed="false">
      <c r="A1945" s="1" t="s">
        <v>7630</v>
      </c>
      <c r="B1945" s="2" t="n">
        <v>2172</v>
      </c>
      <c r="C1945" s="3" t="n">
        <v>1</v>
      </c>
      <c r="D1945" s="2" t="n">
        <v>5397</v>
      </c>
      <c r="E1945" s="2" t="n">
        <v>0</v>
      </c>
      <c r="F1945" s="3" t="n">
        <v>1</v>
      </c>
      <c r="G1945" s="3" t="n">
        <v>0</v>
      </c>
      <c r="H1945" s="2" t="n">
        <v>1</v>
      </c>
      <c r="I1945" s="2" t="n">
        <v>13771</v>
      </c>
      <c r="J1945" s="2" t="n">
        <v>9</v>
      </c>
      <c r="K1945" s="4" t="n">
        <v>0.771657705307007</v>
      </c>
      <c r="L1945" s="3" t="n">
        <v>10</v>
      </c>
      <c r="M1945" s="1" t="s">
        <v>189</v>
      </c>
      <c r="N1945" s="1" t="s">
        <v>190</v>
      </c>
      <c r="P1945" s="1" t="s">
        <v>145</v>
      </c>
      <c r="Q1945" s="1" t="s">
        <v>531</v>
      </c>
      <c r="R1945" s="3" t="n">
        <v>3340051200</v>
      </c>
      <c r="S1945" s="1" t="s">
        <v>532</v>
      </c>
      <c r="T1945" s="2" t="n">
        <v>768</v>
      </c>
      <c r="U1945" s="3" t="n">
        <v>3806352000</v>
      </c>
      <c r="V1945" s="1" t="s">
        <v>7631</v>
      </c>
      <c r="W1945" s="1" t="s">
        <v>42</v>
      </c>
      <c r="X1945" s="1" t="s">
        <v>43</v>
      </c>
      <c r="Y1945" s="1" t="s">
        <v>44</v>
      </c>
      <c r="Z1945" s="1" t="s">
        <v>45</v>
      </c>
      <c r="AA1945" s="1" t="s">
        <v>46</v>
      </c>
      <c r="AB1945" s="1" t="s">
        <v>7632</v>
      </c>
      <c r="AC1945" s="1" t="s">
        <v>48</v>
      </c>
      <c r="AD1945" s="1" t="s">
        <v>48</v>
      </c>
      <c r="AE1945" s="2" t="n">
        <v>0</v>
      </c>
      <c r="AF1945" s="2" t="n">
        <v>-3225</v>
      </c>
      <c r="AG1945" s="1" t="s">
        <v>59</v>
      </c>
      <c r="AH1945" s="2" t="n">
        <v>1</v>
      </c>
      <c r="AI1945" s="1" t="s">
        <v>1189</v>
      </c>
      <c r="AJ1945" s="0"/>
    </row>
    <row r="1946" customFormat="false" ht="12.8" hidden="false" customHeight="false" outlineLevel="0" collapsed="false">
      <c r="A1946" s="1" t="s">
        <v>7633</v>
      </c>
      <c r="B1946" s="2" t="n">
        <v>1389</v>
      </c>
      <c r="C1946" s="3" t="n">
        <v>1</v>
      </c>
      <c r="D1946" s="2" t="n">
        <v>936</v>
      </c>
      <c r="E1946" s="2" t="n">
        <v>1</v>
      </c>
      <c r="F1946" s="3" t="n">
        <v>1</v>
      </c>
      <c r="G1946" s="3" t="n">
        <v>1</v>
      </c>
      <c r="H1946" s="2" t="n">
        <v>3</v>
      </c>
      <c r="I1946" s="2" t="n">
        <v>13758</v>
      </c>
      <c r="J1946" s="2" t="n">
        <v>4</v>
      </c>
      <c r="K1946" s="4" t="n">
        <v>0.758220434188843</v>
      </c>
      <c r="L1946" s="3" t="n">
        <v>7</v>
      </c>
      <c r="M1946" s="1" t="s">
        <v>1612</v>
      </c>
      <c r="N1946" s="1" t="s">
        <v>1613</v>
      </c>
      <c r="P1946" s="1" t="s">
        <v>145</v>
      </c>
      <c r="Q1946" s="1" t="s">
        <v>4248</v>
      </c>
      <c r="R1946" s="3" t="n">
        <v>3723580800</v>
      </c>
      <c r="S1946" s="1" t="s">
        <v>4249</v>
      </c>
      <c r="T1946" s="2" t="n">
        <v>50</v>
      </c>
      <c r="U1946" s="3" t="n">
        <v>3804451200</v>
      </c>
      <c r="V1946" s="1" t="s">
        <v>7634</v>
      </c>
      <c r="W1946" s="1" t="s">
        <v>183</v>
      </c>
      <c r="X1946" s="1" t="s">
        <v>184</v>
      </c>
      <c r="Y1946" s="1" t="s">
        <v>4</v>
      </c>
      <c r="Z1946" s="1" t="s">
        <v>45</v>
      </c>
      <c r="AA1946" s="1" t="s">
        <v>270</v>
      </c>
      <c r="AB1946" s="1" t="s">
        <v>7635</v>
      </c>
      <c r="AC1946" s="1" t="s">
        <v>58</v>
      </c>
      <c r="AD1946" s="1" t="s">
        <v>58</v>
      </c>
      <c r="AE1946" s="2" t="n">
        <v>0</v>
      </c>
      <c r="AF1946" s="2" t="n">
        <v>453</v>
      </c>
      <c r="AG1946" s="1" t="s">
        <v>59</v>
      </c>
      <c r="AH1946" s="2" t="n">
        <v>1</v>
      </c>
      <c r="AI1946" s="1" t="s">
        <v>5031</v>
      </c>
      <c r="AJ1946" s="0"/>
    </row>
    <row r="1947" customFormat="false" ht="12.8" hidden="false" customHeight="false" outlineLevel="0" collapsed="false">
      <c r="A1947" s="1" t="s">
        <v>7636</v>
      </c>
      <c r="B1947" s="2" t="n">
        <v>10008</v>
      </c>
      <c r="C1947" s="3" t="n">
        <v>1</v>
      </c>
      <c r="D1947" s="2" t="n">
        <v>2595</v>
      </c>
      <c r="E1947" s="2" t="n">
        <v>0</v>
      </c>
      <c r="F1947" s="3" t="n">
        <v>0</v>
      </c>
      <c r="G1947" s="3" t="n">
        <v>1</v>
      </c>
      <c r="H1947" s="2" t="n">
        <v>2</v>
      </c>
      <c r="I1947" s="2" t="n">
        <v>13756</v>
      </c>
      <c r="J1947" s="2" t="n">
        <v>0</v>
      </c>
      <c r="K1947" s="4" t="n">
        <v>0.662715613842011</v>
      </c>
      <c r="L1947" s="3" t="n">
        <v>2</v>
      </c>
      <c r="M1947" s="1" t="s">
        <v>2932</v>
      </c>
      <c r="N1947" s="1" t="s">
        <v>2933</v>
      </c>
      <c r="P1947" s="1" t="s">
        <v>145</v>
      </c>
      <c r="Q1947" s="1" t="s">
        <v>7637</v>
      </c>
      <c r="R1947" s="3" t="n">
        <v>3572985600</v>
      </c>
      <c r="S1947" s="1" t="s">
        <v>7638</v>
      </c>
      <c r="T1947" s="2" t="n">
        <v>18</v>
      </c>
      <c r="U1947" s="3" t="n">
        <v>3797193600</v>
      </c>
      <c r="V1947" s="1" t="s">
        <v>7639</v>
      </c>
      <c r="W1947" s="1" t="s">
        <v>42</v>
      </c>
      <c r="X1947" s="1" t="s">
        <v>43</v>
      </c>
      <c r="Y1947" s="1" t="s">
        <v>44</v>
      </c>
      <c r="Z1947" s="1" t="s">
        <v>121</v>
      </c>
      <c r="AA1947" s="1" t="s">
        <v>122</v>
      </c>
      <c r="AB1947" s="1" t="s">
        <v>7640</v>
      </c>
      <c r="AC1947" s="1" t="s">
        <v>58</v>
      </c>
      <c r="AD1947" s="1" t="s">
        <v>58</v>
      </c>
      <c r="AE1947" s="2" t="n">
        <v>0</v>
      </c>
      <c r="AF1947" s="2" t="n">
        <v>7413</v>
      </c>
      <c r="AG1947" s="1" t="s">
        <v>59</v>
      </c>
      <c r="AH1947" s="2" t="n">
        <v>1</v>
      </c>
      <c r="AI1947" s="1" t="s">
        <v>7641</v>
      </c>
      <c r="AJ1947" s="0"/>
    </row>
    <row r="1948" customFormat="false" ht="12.8" hidden="false" customHeight="false" outlineLevel="0" collapsed="false">
      <c r="A1948" s="1" t="s">
        <v>7642</v>
      </c>
      <c r="B1948" s="2" t="n">
        <v>6713</v>
      </c>
      <c r="C1948" s="3" t="n">
        <v>0</v>
      </c>
      <c r="D1948" s="2" t="n">
        <v>3297</v>
      </c>
      <c r="E1948" s="2" t="n">
        <v>0</v>
      </c>
      <c r="F1948" s="3" t="n">
        <v>0</v>
      </c>
      <c r="G1948" s="3" t="n">
        <v>1</v>
      </c>
      <c r="H1948" s="2" t="n">
        <v>0</v>
      </c>
      <c r="I1948" s="2" t="n">
        <v>13747</v>
      </c>
      <c r="J1948" s="2" t="n">
        <v>7</v>
      </c>
      <c r="K1948" s="4" t="n">
        <v>0.658025741577148</v>
      </c>
      <c r="L1948" s="3" t="n">
        <v>7</v>
      </c>
      <c r="M1948" s="1" t="s">
        <v>362</v>
      </c>
      <c r="N1948" s="1" t="s">
        <v>363</v>
      </c>
      <c r="P1948" s="1" t="s">
        <v>38</v>
      </c>
      <c r="Q1948" s="1" t="s">
        <v>1030</v>
      </c>
      <c r="R1948" s="3" t="n">
        <v>3529958400</v>
      </c>
      <c r="S1948" s="1" t="s">
        <v>1031</v>
      </c>
      <c r="T1948" s="2" t="n">
        <v>363</v>
      </c>
      <c r="U1948" s="3" t="n">
        <v>3814819200</v>
      </c>
      <c r="V1948" s="1" t="s">
        <v>7643</v>
      </c>
      <c r="W1948" s="1" t="s">
        <v>42</v>
      </c>
      <c r="X1948" s="1" t="s">
        <v>43</v>
      </c>
      <c r="Y1948" s="1" t="s">
        <v>44</v>
      </c>
      <c r="Z1948" s="1" t="s">
        <v>121</v>
      </c>
      <c r="AA1948" s="1" t="s">
        <v>122</v>
      </c>
      <c r="AB1948" s="1" t="s">
        <v>7644</v>
      </c>
      <c r="AC1948" s="1" t="s">
        <v>58</v>
      </c>
      <c r="AD1948" s="1" t="s">
        <v>58</v>
      </c>
      <c r="AE1948" s="2" t="n">
        <v>0</v>
      </c>
      <c r="AF1948" s="2" t="n">
        <v>3416</v>
      </c>
      <c r="AG1948" s="1" t="s">
        <v>59</v>
      </c>
      <c r="AH1948" s="2" t="n">
        <v>1</v>
      </c>
      <c r="AI1948" s="1" t="s">
        <v>7645</v>
      </c>
      <c r="AJ1948" s="0"/>
    </row>
    <row r="1949" customFormat="false" ht="12.8" hidden="false" customHeight="false" outlineLevel="0" collapsed="false">
      <c r="A1949" s="1" t="s">
        <v>6157</v>
      </c>
      <c r="B1949" s="2" t="n">
        <v>7257</v>
      </c>
      <c r="C1949" s="3" t="n">
        <v>1</v>
      </c>
      <c r="D1949" s="2" t="n">
        <v>495</v>
      </c>
      <c r="E1949" s="2" t="n">
        <v>1</v>
      </c>
      <c r="F1949" s="3" t="n">
        <v>1</v>
      </c>
      <c r="G1949" s="3" t="n">
        <v>1</v>
      </c>
      <c r="H1949" s="2" t="n">
        <v>2</v>
      </c>
      <c r="I1949" s="2" t="n">
        <v>13740</v>
      </c>
      <c r="J1949" s="2" t="n">
        <v>0</v>
      </c>
      <c r="K1949" s="4" t="n">
        <v>0.634971678256989</v>
      </c>
      <c r="L1949" s="3" t="n">
        <v>2</v>
      </c>
      <c r="M1949" s="1" t="s">
        <v>808</v>
      </c>
      <c r="N1949" s="1" t="s">
        <v>809</v>
      </c>
      <c r="P1949" s="1" t="s">
        <v>145</v>
      </c>
      <c r="Q1949" s="1" t="s">
        <v>3690</v>
      </c>
      <c r="R1949" s="3" t="n">
        <v>3764707200</v>
      </c>
      <c r="S1949" s="1" t="s">
        <v>3691</v>
      </c>
      <c r="T1949" s="2" t="n">
        <v>32</v>
      </c>
      <c r="U1949" s="3" t="n">
        <v>3807475200</v>
      </c>
      <c r="V1949" s="1" t="s">
        <v>7646</v>
      </c>
      <c r="W1949" s="1" t="s">
        <v>183</v>
      </c>
      <c r="X1949" s="1" t="s">
        <v>184</v>
      </c>
      <c r="Y1949" s="1" t="s">
        <v>4</v>
      </c>
      <c r="Z1949" s="1" t="s">
        <v>45</v>
      </c>
      <c r="AA1949" s="1" t="s">
        <v>270</v>
      </c>
      <c r="AB1949" s="1" t="s">
        <v>7647</v>
      </c>
      <c r="AC1949" s="1" t="s">
        <v>58</v>
      </c>
      <c r="AD1949" s="1" t="s">
        <v>58</v>
      </c>
      <c r="AE1949" s="2" t="n">
        <v>0</v>
      </c>
      <c r="AF1949" s="2" t="n">
        <v>6762</v>
      </c>
      <c r="AG1949" s="1" t="s">
        <v>59</v>
      </c>
      <c r="AH1949" s="2" t="n">
        <v>1</v>
      </c>
      <c r="AI1949" s="1" t="s">
        <v>2636</v>
      </c>
      <c r="AJ1949" s="0"/>
    </row>
    <row r="1950" customFormat="false" ht="12.8" hidden="false" customHeight="false" outlineLevel="0" collapsed="false">
      <c r="A1950" s="1" t="s">
        <v>6664</v>
      </c>
      <c r="B1950" s="2" t="n">
        <v>7883</v>
      </c>
      <c r="C1950" s="3" t="n">
        <v>1</v>
      </c>
      <c r="D1950" s="2" t="n">
        <v>133</v>
      </c>
      <c r="E1950" s="2" t="n">
        <v>0</v>
      </c>
      <c r="F1950" s="3" t="n">
        <v>1</v>
      </c>
      <c r="G1950" s="3" t="n">
        <v>1</v>
      </c>
      <c r="H1950" s="2" t="n">
        <v>0</v>
      </c>
      <c r="I1950" s="2" t="n">
        <v>13733</v>
      </c>
      <c r="J1950" s="2" t="n">
        <v>0</v>
      </c>
      <c r="K1950" s="4" t="n">
        <v>0.728732764720917</v>
      </c>
      <c r="L1950" s="3" t="n">
        <v>0</v>
      </c>
      <c r="M1950" s="1" t="s">
        <v>3201</v>
      </c>
      <c r="N1950" s="1" t="s">
        <v>3202</v>
      </c>
      <c r="P1950" s="1" t="s">
        <v>145</v>
      </c>
      <c r="Q1950" s="1" t="s">
        <v>2439</v>
      </c>
      <c r="R1950" s="3" t="n">
        <v>3776630400</v>
      </c>
      <c r="S1950" s="1" t="s">
        <v>2440</v>
      </c>
      <c r="T1950" s="2" t="n">
        <v>73</v>
      </c>
      <c r="U1950" s="3" t="n">
        <v>3788121600</v>
      </c>
      <c r="V1950" s="1" t="s">
        <v>7648</v>
      </c>
      <c r="W1950" s="1" t="s">
        <v>119</v>
      </c>
      <c r="X1950" s="1" t="s">
        <v>120</v>
      </c>
      <c r="Y1950" s="1" t="s">
        <v>44</v>
      </c>
      <c r="Z1950" s="1" t="s">
        <v>45</v>
      </c>
      <c r="AA1950" s="1" t="s">
        <v>270</v>
      </c>
      <c r="AB1950" s="1" t="s">
        <v>7649</v>
      </c>
      <c r="AC1950" s="1" t="s">
        <v>58</v>
      </c>
      <c r="AD1950" s="1" t="s">
        <v>58</v>
      </c>
      <c r="AE1950" s="2" t="n">
        <v>0</v>
      </c>
      <c r="AF1950" s="2" t="n">
        <v>7750</v>
      </c>
      <c r="AG1950" s="1" t="s">
        <v>49</v>
      </c>
      <c r="AH1950" s="2" t="n">
        <v>0</v>
      </c>
      <c r="AI1950" s="1" t="s">
        <v>6661</v>
      </c>
      <c r="AJ1950" s="0"/>
    </row>
    <row r="1951" customFormat="false" ht="12.8" hidden="false" customHeight="false" outlineLevel="0" collapsed="false">
      <c r="A1951" s="1" t="s">
        <v>5483</v>
      </c>
      <c r="B1951" s="2" t="n">
        <v>6497</v>
      </c>
      <c r="C1951" s="3" t="n">
        <v>1</v>
      </c>
      <c r="D1951" s="2" t="n">
        <v>174</v>
      </c>
      <c r="E1951" s="2" t="n">
        <v>1</v>
      </c>
      <c r="F1951" s="3" t="n">
        <v>1</v>
      </c>
      <c r="G1951" s="3" t="n">
        <v>0</v>
      </c>
      <c r="H1951" s="2" t="n">
        <v>1</v>
      </c>
      <c r="I1951" s="2" t="n">
        <v>13728</v>
      </c>
      <c r="J1951" s="2" t="n">
        <v>10</v>
      </c>
      <c r="K1951" s="4" t="n">
        <v>0.758683979511261</v>
      </c>
      <c r="L1951" s="3" t="n">
        <v>11</v>
      </c>
      <c r="M1951" s="1" t="s">
        <v>2697</v>
      </c>
      <c r="N1951" s="1" t="s">
        <v>2698</v>
      </c>
      <c r="P1951" s="1" t="s">
        <v>145</v>
      </c>
      <c r="Q1951" s="1" t="s">
        <v>1871</v>
      </c>
      <c r="R1951" s="3" t="n">
        <v>3802896000</v>
      </c>
      <c r="S1951" s="1" t="s">
        <v>1870</v>
      </c>
      <c r="T1951" s="2" t="n">
        <v>13</v>
      </c>
      <c r="U1951" s="3" t="n">
        <v>3817929600</v>
      </c>
      <c r="V1951" s="1" t="s">
        <v>7650</v>
      </c>
      <c r="W1951" s="1" t="s">
        <v>268</v>
      </c>
      <c r="X1951" s="1" t="s">
        <v>269</v>
      </c>
      <c r="Y1951" s="1" t="s">
        <v>4</v>
      </c>
      <c r="Z1951" s="1" t="s">
        <v>45</v>
      </c>
      <c r="AA1951" s="1" t="s">
        <v>270</v>
      </c>
      <c r="AB1951" s="1" t="s">
        <v>7651</v>
      </c>
      <c r="AC1951" s="1" t="s">
        <v>48</v>
      </c>
      <c r="AD1951" s="1" t="s">
        <v>48</v>
      </c>
      <c r="AE1951" s="2" t="n">
        <v>0</v>
      </c>
      <c r="AF1951" s="2" t="n">
        <v>6323</v>
      </c>
      <c r="AG1951" s="1" t="s">
        <v>49</v>
      </c>
      <c r="AH1951" s="2" t="n">
        <v>0</v>
      </c>
      <c r="AI1951" s="1" t="s">
        <v>7652</v>
      </c>
      <c r="AJ1951" s="0"/>
    </row>
    <row r="1952" customFormat="false" ht="12.8" hidden="false" customHeight="false" outlineLevel="0" collapsed="false">
      <c r="A1952" s="1" t="s">
        <v>5778</v>
      </c>
      <c r="B1952" s="2" t="n">
        <v>2089</v>
      </c>
      <c r="C1952" s="3" t="n">
        <v>1</v>
      </c>
      <c r="D1952" s="2" t="n">
        <v>7356</v>
      </c>
      <c r="E1952" s="2" t="n">
        <v>0</v>
      </c>
      <c r="F1952" s="3" t="n">
        <v>1</v>
      </c>
      <c r="G1952" s="3" t="n">
        <v>1</v>
      </c>
      <c r="H1952" s="2" t="n">
        <v>0</v>
      </c>
      <c r="I1952" s="2" t="n">
        <v>13725</v>
      </c>
      <c r="J1952" s="2" t="n">
        <v>0</v>
      </c>
      <c r="K1952" s="4" t="n">
        <v>0.772129118442535</v>
      </c>
      <c r="L1952" s="3" t="n">
        <v>0</v>
      </c>
      <c r="M1952" s="1" t="s">
        <v>1436</v>
      </c>
      <c r="N1952" s="1" t="s">
        <v>1437</v>
      </c>
      <c r="P1952" s="1" t="s">
        <v>145</v>
      </c>
      <c r="Q1952" s="1" t="s">
        <v>257</v>
      </c>
      <c r="R1952" s="3" t="n">
        <v>3155673600</v>
      </c>
      <c r="S1952" s="1" t="s">
        <v>258</v>
      </c>
      <c r="T1952" s="2" t="n">
        <v>847</v>
      </c>
      <c r="U1952" s="3" t="n">
        <v>3791232000</v>
      </c>
      <c r="V1952" s="1" t="s">
        <v>7653</v>
      </c>
      <c r="W1952" s="1" t="s">
        <v>42</v>
      </c>
      <c r="X1952" s="1" t="s">
        <v>43</v>
      </c>
      <c r="Y1952" s="1" t="s">
        <v>44</v>
      </c>
      <c r="Z1952" s="1" t="s">
        <v>45</v>
      </c>
      <c r="AA1952" s="1" t="s">
        <v>270</v>
      </c>
      <c r="AB1952" s="1" t="s">
        <v>7654</v>
      </c>
      <c r="AC1952" s="1" t="s">
        <v>58</v>
      </c>
      <c r="AD1952" s="1" t="s">
        <v>58</v>
      </c>
      <c r="AE1952" s="2" t="n">
        <v>0</v>
      </c>
      <c r="AF1952" s="2" t="n">
        <v>-5267</v>
      </c>
      <c r="AG1952" s="1" t="s">
        <v>49</v>
      </c>
      <c r="AH1952" s="2" t="n">
        <v>0</v>
      </c>
      <c r="AI1952" s="1" t="s">
        <v>1750</v>
      </c>
      <c r="AJ1952" s="0"/>
    </row>
    <row r="1953" customFormat="false" ht="12.8" hidden="false" customHeight="false" outlineLevel="0" collapsed="false">
      <c r="A1953" s="1" t="s">
        <v>7655</v>
      </c>
      <c r="B1953" s="2" t="n">
        <v>2165</v>
      </c>
      <c r="C1953" s="3" t="n">
        <v>1</v>
      </c>
      <c r="D1953" s="2" t="n">
        <v>2107</v>
      </c>
      <c r="E1953" s="2" t="n">
        <v>0</v>
      </c>
      <c r="F1953" s="3" t="n">
        <v>0</v>
      </c>
      <c r="G1953" s="3" t="n">
        <v>1</v>
      </c>
      <c r="H1953" s="2" t="n">
        <v>2</v>
      </c>
      <c r="I1953" s="2" t="n">
        <v>13720</v>
      </c>
      <c r="J1953" s="2" t="n">
        <v>1</v>
      </c>
      <c r="K1953" s="4" t="n">
        <v>0.670730769634247</v>
      </c>
      <c r="L1953" s="3" t="n">
        <v>3</v>
      </c>
      <c r="M1953" s="1" t="s">
        <v>189</v>
      </c>
      <c r="N1953" s="1" t="s">
        <v>190</v>
      </c>
      <c r="P1953" s="1" t="s">
        <v>145</v>
      </c>
      <c r="Q1953" s="1" t="s">
        <v>1409</v>
      </c>
      <c r="R1953" s="3" t="n">
        <v>3623702400</v>
      </c>
      <c r="S1953" s="1" t="s">
        <v>1410</v>
      </c>
      <c r="T1953" s="2" t="n">
        <v>252</v>
      </c>
      <c r="U1953" s="3" t="n">
        <v>3805747200</v>
      </c>
      <c r="V1953" s="1" t="s">
        <v>7656</v>
      </c>
      <c r="W1953" s="1" t="s">
        <v>42</v>
      </c>
      <c r="X1953" s="1" t="s">
        <v>43</v>
      </c>
      <c r="Y1953" s="1" t="s">
        <v>44</v>
      </c>
      <c r="Z1953" s="1" t="s">
        <v>121</v>
      </c>
      <c r="AA1953" s="1" t="s">
        <v>122</v>
      </c>
      <c r="AB1953" s="1" t="s">
        <v>7657</v>
      </c>
      <c r="AC1953" s="1" t="s">
        <v>58</v>
      </c>
      <c r="AD1953" s="1" t="s">
        <v>58</v>
      </c>
      <c r="AE1953" s="2" t="n">
        <v>0</v>
      </c>
      <c r="AF1953" s="2" t="n">
        <v>58</v>
      </c>
      <c r="AG1953" s="1" t="s">
        <v>59</v>
      </c>
      <c r="AH1953" s="2" t="n">
        <v>1</v>
      </c>
      <c r="AI1953" s="1" t="s">
        <v>7658</v>
      </c>
      <c r="AJ1953" s="0"/>
    </row>
    <row r="1954" customFormat="false" ht="12.8" hidden="false" customHeight="false" outlineLevel="0" collapsed="false">
      <c r="A1954" s="1" t="s">
        <v>7659</v>
      </c>
      <c r="B1954" s="2" t="n">
        <v>3978</v>
      </c>
      <c r="C1954" s="3" t="n">
        <v>1</v>
      </c>
      <c r="D1954" s="2" t="n">
        <v>147</v>
      </c>
      <c r="E1954" s="2" t="n">
        <v>1</v>
      </c>
      <c r="F1954" s="3" t="n">
        <v>1</v>
      </c>
      <c r="G1954" s="3" t="n">
        <v>1</v>
      </c>
      <c r="H1954" s="2" t="n">
        <v>2</v>
      </c>
      <c r="I1954" s="2" t="n">
        <v>13715</v>
      </c>
      <c r="J1954" s="2" t="n">
        <v>0</v>
      </c>
      <c r="K1954" s="4" t="n">
        <v>0.653432548046112</v>
      </c>
      <c r="L1954" s="3" t="n">
        <v>2</v>
      </c>
      <c r="M1954" s="1" t="s">
        <v>3565</v>
      </c>
      <c r="N1954" s="1" t="s">
        <v>3566</v>
      </c>
      <c r="P1954" s="1" t="s">
        <v>145</v>
      </c>
      <c r="Q1954" s="1" t="s">
        <v>5690</v>
      </c>
      <c r="R1954" s="3" t="n">
        <v>3791923200</v>
      </c>
      <c r="S1954" s="1" t="s">
        <v>1920</v>
      </c>
      <c r="T1954" s="2" t="n">
        <v>39</v>
      </c>
      <c r="U1954" s="3" t="n">
        <v>3804624000</v>
      </c>
      <c r="V1954" s="1" t="s">
        <v>7660</v>
      </c>
      <c r="W1954" s="1" t="s">
        <v>458</v>
      </c>
      <c r="X1954" s="1" t="s">
        <v>459</v>
      </c>
      <c r="Y1954" s="1" t="s">
        <v>4</v>
      </c>
      <c r="Z1954" s="1" t="s">
        <v>45</v>
      </c>
      <c r="AA1954" s="1" t="s">
        <v>270</v>
      </c>
      <c r="AB1954" s="1" t="s">
        <v>7661</v>
      </c>
      <c r="AC1954" s="1" t="s">
        <v>58</v>
      </c>
      <c r="AD1954" s="1" t="s">
        <v>58</v>
      </c>
      <c r="AE1954" s="2" t="n">
        <v>0</v>
      </c>
      <c r="AF1954" s="2" t="n">
        <v>3831</v>
      </c>
      <c r="AG1954" s="1" t="s">
        <v>49</v>
      </c>
      <c r="AH1954" s="2" t="n">
        <v>0</v>
      </c>
      <c r="AI1954" s="1" t="s">
        <v>4739</v>
      </c>
      <c r="AJ1954" s="0"/>
    </row>
    <row r="1955" customFormat="false" ht="12.8" hidden="false" customHeight="false" outlineLevel="0" collapsed="false">
      <c r="A1955" s="1" t="s">
        <v>7662</v>
      </c>
      <c r="B1955" s="2" t="n">
        <v>1273</v>
      </c>
      <c r="C1955" s="3" t="n">
        <v>1</v>
      </c>
      <c r="D1955" s="2" t="n">
        <v>6238</v>
      </c>
      <c r="E1955" s="2" t="n">
        <v>1</v>
      </c>
      <c r="F1955" s="3" t="n">
        <v>1</v>
      </c>
      <c r="G1955" s="3" t="n">
        <v>1</v>
      </c>
      <c r="H1955" s="2" t="n">
        <v>0</v>
      </c>
      <c r="I1955" s="2" t="n">
        <v>13715</v>
      </c>
      <c r="J1955" s="2" t="n">
        <v>2</v>
      </c>
      <c r="K1955" s="4" t="n">
        <v>0.646403789520264</v>
      </c>
      <c r="L1955" s="3" t="n">
        <v>2</v>
      </c>
      <c r="M1955" s="1" t="s">
        <v>1612</v>
      </c>
      <c r="N1955" s="1" t="s">
        <v>1613</v>
      </c>
      <c r="P1955" s="1" t="s">
        <v>145</v>
      </c>
      <c r="Q1955" s="1" t="s">
        <v>2602</v>
      </c>
      <c r="R1955" s="3" t="n">
        <v>3255465600</v>
      </c>
      <c r="S1955" s="1" t="s">
        <v>2603</v>
      </c>
      <c r="T1955" s="2" t="n">
        <v>89</v>
      </c>
      <c r="U1955" s="3" t="n">
        <v>3794428800</v>
      </c>
      <c r="V1955" s="1" t="s">
        <v>7663</v>
      </c>
      <c r="W1955" s="1" t="s">
        <v>183</v>
      </c>
      <c r="X1955" s="1" t="s">
        <v>184</v>
      </c>
      <c r="Y1955" s="1" t="s">
        <v>4</v>
      </c>
      <c r="Z1955" s="1" t="s">
        <v>45</v>
      </c>
      <c r="AA1955" s="1" t="s">
        <v>270</v>
      </c>
      <c r="AB1955" s="1" t="s">
        <v>7664</v>
      </c>
      <c r="AC1955" s="1" t="s">
        <v>58</v>
      </c>
      <c r="AD1955" s="1" t="s">
        <v>58</v>
      </c>
      <c r="AE1955" s="2" t="n">
        <v>0</v>
      </c>
      <c r="AF1955" s="2" t="n">
        <v>-4965</v>
      </c>
      <c r="AG1955" s="1" t="s">
        <v>59</v>
      </c>
      <c r="AH1955" s="2" t="n">
        <v>1</v>
      </c>
      <c r="AI1955" s="1" t="s">
        <v>5345</v>
      </c>
      <c r="AJ1955" s="0"/>
    </row>
    <row r="1956" customFormat="false" ht="12.8" hidden="false" customHeight="false" outlineLevel="0" collapsed="false">
      <c r="A1956" s="1" t="s">
        <v>7665</v>
      </c>
      <c r="B1956" s="2" t="n">
        <v>3829</v>
      </c>
      <c r="C1956" s="3" t="n">
        <v>1</v>
      </c>
      <c r="D1956" s="2" t="n">
        <v>4360</v>
      </c>
      <c r="E1956" s="2" t="n">
        <v>1</v>
      </c>
      <c r="F1956" s="3" t="n">
        <v>1</v>
      </c>
      <c r="G1956" s="3" t="n">
        <v>0</v>
      </c>
      <c r="H1956" s="2" t="n">
        <v>1</v>
      </c>
      <c r="I1956" s="2" t="n">
        <v>13714</v>
      </c>
      <c r="J1956" s="2" t="n">
        <v>2</v>
      </c>
      <c r="K1956" s="4" t="n">
        <v>0.811300992965698</v>
      </c>
      <c r="L1956" s="3" t="n">
        <v>3</v>
      </c>
      <c r="M1956" s="1" t="s">
        <v>1228</v>
      </c>
      <c r="N1956" s="1" t="s">
        <v>1229</v>
      </c>
      <c r="P1956" s="1" t="s">
        <v>145</v>
      </c>
      <c r="Q1956" s="1" t="s">
        <v>1622</v>
      </c>
      <c r="R1956" s="3" t="n">
        <v>3433363200</v>
      </c>
      <c r="S1956" s="1" t="s">
        <v>1623</v>
      </c>
      <c r="T1956" s="2" t="n">
        <v>259</v>
      </c>
      <c r="U1956" s="3" t="n">
        <v>3810067200</v>
      </c>
      <c r="V1956" s="1" t="s">
        <v>7666</v>
      </c>
      <c r="W1956" s="1" t="s">
        <v>458</v>
      </c>
      <c r="X1956" s="1" t="s">
        <v>459</v>
      </c>
      <c r="Y1956" s="1" t="s">
        <v>4</v>
      </c>
      <c r="Z1956" s="1" t="s">
        <v>45</v>
      </c>
      <c r="AA1956" s="1" t="s">
        <v>151</v>
      </c>
      <c r="AB1956" s="1" t="s">
        <v>7667</v>
      </c>
      <c r="AC1956" s="1" t="s">
        <v>48</v>
      </c>
      <c r="AD1956" s="1" t="s">
        <v>48</v>
      </c>
      <c r="AE1956" s="2" t="n">
        <v>0</v>
      </c>
      <c r="AF1956" s="2" t="n">
        <v>-531</v>
      </c>
      <c r="AG1956" s="1" t="s">
        <v>59</v>
      </c>
      <c r="AH1956" s="2" t="n">
        <v>1</v>
      </c>
      <c r="AI1956" s="1" t="s">
        <v>1854</v>
      </c>
      <c r="AJ1956" s="0"/>
    </row>
    <row r="1957" customFormat="false" ht="12.8" hidden="false" customHeight="false" outlineLevel="0" collapsed="false">
      <c r="A1957" s="1" t="s">
        <v>7668</v>
      </c>
      <c r="B1957" s="2" t="n">
        <v>7229</v>
      </c>
      <c r="C1957" s="3" t="n">
        <v>1</v>
      </c>
      <c r="D1957" s="2" t="n">
        <v>3221</v>
      </c>
      <c r="E1957" s="2" t="n">
        <v>1</v>
      </c>
      <c r="F1957" s="3" t="n">
        <v>1</v>
      </c>
      <c r="G1957" s="3" t="n">
        <v>1</v>
      </c>
      <c r="H1957" s="2" t="n">
        <v>4</v>
      </c>
      <c r="I1957" s="2" t="n">
        <v>13711</v>
      </c>
      <c r="J1957" s="2" t="n">
        <v>5</v>
      </c>
      <c r="K1957" s="4" t="n">
        <v>0.845750987529754</v>
      </c>
      <c r="L1957" s="3" t="n">
        <v>9</v>
      </c>
      <c r="M1957" s="1" t="s">
        <v>6773</v>
      </c>
      <c r="N1957" s="1" t="s">
        <v>6774</v>
      </c>
      <c r="P1957" s="1" t="s">
        <v>145</v>
      </c>
      <c r="Q1957" s="1" t="s">
        <v>1020</v>
      </c>
      <c r="R1957" s="3" t="n">
        <v>3525811200</v>
      </c>
      <c r="S1957" s="1" t="s">
        <v>1021</v>
      </c>
      <c r="T1957" s="2" t="n">
        <v>47</v>
      </c>
      <c r="U1957" s="3" t="n">
        <v>3804105600</v>
      </c>
      <c r="V1957" s="1" t="s">
        <v>7669</v>
      </c>
      <c r="W1957" s="1" t="s">
        <v>149</v>
      </c>
      <c r="X1957" s="1" t="s">
        <v>150</v>
      </c>
      <c r="Y1957" s="1" t="s">
        <v>4</v>
      </c>
      <c r="Z1957" s="1" t="s">
        <v>45</v>
      </c>
      <c r="AA1957" s="1" t="s">
        <v>151</v>
      </c>
      <c r="AB1957" s="1" t="s">
        <v>7670</v>
      </c>
      <c r="AC1957" s="1" t="s">
        <v>58</v>
      </c>
      <c r="AD1957" s="1" t="s">
        <v>58</v>
      </c>
      <c r="AE1957" s="2" t="n">
        <v>0</v>
      </c>
      <c r="AF1957" s="2" t="n">
        <v>4008</v>
      </c>
      <c r="AG1957" s="1" t="s">
        <v>59</v>
      </c>
      <c r="AH1957" s="2" t="n">
        <v>1</v>
      </c>
      <c r="AI1957" s="1" t="s">
        <v>5952</v>
      </c>
      <c r="AJ1957" s="0"/>
    </row>
    <row r="1958" customFormat="false" ht="12.8" hidden="false" customHeight="false" outlineLevel="0" collapsed="false">
      <c r="A1958" s="1" t="s">
        <v>5077</v>
      </c>
      <c r="B1958" s="2" t="n">
        <v>1130</v>
      </c>
      <c r="C1958" s="3" t="n">
        <v>1</v>
      </c>
      <c r="D1958" s="2" t="n">
        <v>3136</v>
      </c>
      <c r="E1958" s="2" t="n">
        <v>0</v>
      </c>
      <c r="F1958" s="3" t="n">
        <v>0</v>
      </c>
      <c r="G1958" s="3" t="n">
        <v>0</v>
      </c>
      <c r="H1958" s="2" t="n">
        <v>1</v>
      </c>
      <c r="I1958" s="2" t="n">
        <v>13709</v>
      </c>
      <c r="J1958" s="2" t="n">
        <v>9</v>
      </c>
      <c r="K1958" s="4" t="n">
        <v>0.790388703346252</v>
      </c>
      <c r="L1958" s="3" t="n">
        <v>10</v>
      </c>
      <c r="M1958" s="1" t="s">
        <v>537</v>
      </c>
      <c r="N1958" s="1" t="s">
        <v>538</v>
      </c>
      <c r="P1958" s="1" t="s">
        <v>145</v>
      </c>
      <c r="Q1958" s="1" t="s">
        <v>1474</v>
      </c>
      <c r="R1958" s="3" t="n">
        <v>3542659200</v>
      </c>
      <c r="S1958" s="1" t="s">
        <v>1475</v>
      </c>
      <c r="T1958" s="2" t="n">
        <v>146</v>
      </c>
      <c r="U1958" s="3" t="n">
        <v>3813609600</v>
      </c>
      <c r="V1958" s="1" t="s">
        <v>7671</v>
      </c>
      <c r="W1958" s="1" t="s">
        <v>42</v>
      </c>
      <c r="X1958" s="1" t="s">
        <v>43</v>
      </c>
      <c r="Y1958" s="1" t="s">
        <v>44</v>
      </c>
      <c r="Z1958" s="1" t="s">
        <v>121</v>
      </c>
      <c r="AA1958" s="1" t="s">
        <v>122</v>
      </c>
      <c r="AB1958" s="1" t="s">
        <v>7672</v>
      </c>
      <c r="AC1958" s="1" t="s">
        <v>48</v>
      </c>
      <c r="AD1958" s="1" t="s">
        <v>48</v>
      </c>
      <c r="AE1958" s="2" t="n">
        <v>0</v>
      </c>
      <c r="AF1958" s="2" t="n">
        <v>-2006</v>
      </c>
      <c r="AG1958" s="1" t="s">
        <v>59</v>
      </c>
      <c r="AH1958" s="2" t="n">
        <v>1</v>
      </c>
      <c r="AI1958" s="1" t="s">
        <v>5074</v>
      </c>
      <c r="AJ1958" s="0"/>
    </row>
    <row r="1959" customFormat="false" ht="12.8" hidden="false" customHeight="false" outlineLevel="0" collapsed="false">
      <c r="A1959" s="1" t="s">
        <v>7673</v>
      </c>
      <c r="B1959" s="2" t="n">
        <v>6769</v>
      </c>
      <c r="C1959" s="3" t="n">
        <v>1</v>
      </c>
      <c r="D1959" s="2" t="n">
        <v>4886</v>
      </c>
      <c r="E1959" s="2" t="n">
        <v>1</v>
      </c>
      <c r="F1959" s="3" t="n">
        <v>1</v>
      </c>
      <c r="G1959" s="3" t="n">
        <v>1</v>
      </c>
      <c r="H1959" s="2" t="n">
        <v>5</v>
      </c>
      <c r="I1959" s="2" t="n">
        <v>13708</v>
      </c>
      <c r="J1959" s="2" t="n">
        <v>7</v>
      </c>
      <c r="K1959" s="4" t="n">
        <v>0.831162452697754</v>
      </c>
      <c r="L1959" s="3" t="n">
        <v>12</v>
      </c>
      <c r="M1959" s="1" t="s">
        <v>2130</v>
      </c>
      <c r="N1959" s="1" t="s">
        <v>2131</v>
      </c>
      <c r="P1959" s="1" t="s">
        <v>145</v>
      </c>
      <c r="Q1959" s="1" t="s">
        <v>6700</v>
      </c>
      <c r="R1959" s="3" t="n">
        <v>3382387200</v>
      </c>
      <c r="S1959" s="1" t="s">
        <v>6701</v>
      </c>
      <c r="T1959" s="2" t="n">
        <v>201</v>
      </c>
      <c r="U1959" s="3" t="n">
        <v>3804537600</v>
      </c>
      <c r="V1959" s="1" t="s">
        <v>7674</v>
      </c>
      <c r="W1959" s="1" t="s">
        <v>304</v>
      </c>
      <c r="X1959" s="1" t="s">
        <v>305</v>
      </c>
      <c r="Y1959" s="1" t="s">
        <v>4</v>
      </c>
      <c r="Z1959" s="1" t="s">
        <v>45</v>
      </c>
      <c r="AA1959" s="1" t="s">
        <v>151</v>
      </c>
      <c r="AB1959" s="1" t="s">
        <v>7675</v>
      </c>
      <c r="AC1959" s="1" t="s">
        <v>58</v>
      </c>
      <c r="AD1959" s="1" t="s">
        <v>58</v>
      </c>
      <c r="AE1959" s="2" t="n">
        <v>0</v>
      </c>
      <c r="AF1959" s="2" t="n">
        <v>1883</v>
      </c>
      <c r="AG1959" s="1" t="s">
        <v>49</v>
      </c>
      <c r="AH1959" s="2" t="n">
        <v>0</v>
      </c>
      <c r="AI1959" s="1" t="s">
        <v>1854</v>
      </c>
      <c r="AJ1959" s="0"/>
    </row>
    <row r="1960" customFormat="false" ht="12.8" hidden="false" customHeight="false" outlineLevel="0" collapsed="false">
      <c r="A1960" s="1" t="s">
        <v>7676</v>
      </c>
      <c r="B1960" s="2" t="n">
        <v>6952</v>
      </c>
      <c r="C1960" s="3" t="n">
        <v>0</v>
      </c>
      <c r="D1960" s="2" t="n">
        <v>3315</v>
      </c>
      <c r="E1960" s="2" t="n">
        <v>1</v>
      </c>
      <c r="F1960" s="3" t="n">
        <v>1</v>
      </c>
      <c r="G1960" s="3" t="n">
        <v>1</v>
      </c>
      <c r="H1960" s="2" t="n">
        <v>0</v>
      </c>
      <c r="I1960" s="2" t="n">
        <v>13700</v>
      </c>
      <c r="J1960" s="2" t="n">
        <v>3</v>
      </c>
      <c r="K1960" s="4" t="n">
        <v>0.677228569984436</v>
      </c>
      <c r="L1960" s="3" t="n">
        <v>3</v>
      </c>
      <c r="M1960" s="1" t="s">
        <v>3014</v>
      </c>
      <c r="N1960" s="1" t="s">
        <v>3015</v>
      </c>
      <c r="P1960" s="1" t="s">
        <v>38</v>
      </c>
      <c r="Q1960" s="1" t="s">
        <v>7677</v>
      </c>
      <c r="R1960" s="3" t="n">
        <v>3501705600</v>
      </c>
      <c r="S1960" s="1" t="s">
        <v>7678</v>
      </c>
      <c r="T1960" s="2" t="n">
        <v>59</v>
      </c>
      <c r="U1960" s="3" t="n">
        <v>3788121600</v>
      </c>
      <c r="V1960" s="1" t="s">
        <v>7679</v>
      </c>
      <c r="W1960" s="1" t="s">
        <v>304</v>
      </c>
      <c r="X1960" s="1" t="s">
        <v>305</v>
      </c>
      <c r="Y1960" s="1" t="s">
        <v>4</v>
      </c>
      <c r="Z1960" s="1" t="s">
        <v>45</v>
      </c>
      <c r="AA1960" s="1" t="s">
        <v>46</v>
      </c>
      <c r="AB1960" s="1" t="s">
        <v>7680</v>
      </c>
      <c r="AC1960" s="1" t="s">
        <v>58</v>
      </c>
      <c r="AD1960" s="1" t="s">
        <v>58</v>
      </c>
      <c r="AE1960" s="2" t="n">
        <v>0</v>
      </c>
      <c r="AF1960" s="2" t="n">
        <v>3637</v>
      </c>
      <c r="AG1960" s="1" t="s">
        <v>49</v>
      </c>
      <c r="AH1960" s="2" t="n">
        <v>0</v>
      </c>
      <c r="AI1960" s="1" t="s">
        <v>7681</v>
      </c>
      <c r="AJ1960" s="0"/>
    </row>
    <row r="1961" customFormat="false" ht="12.8" hidden="false" customHeight="false" outlineLevel="0" collapsed="false">
      <c r="A1961" s="1" t="s">
        <v>7682</v>
      </c>
      <c r="B1961" s="2" t="n">
        <v>10141</v>
      </c>
      <c r="C1961" s="3" t="n">
        <v>1</v>
      </c>
      <c r="D1961" s="2" t="n">
        <v>1028</v>
      </c>
      <c r="E1961" s="2" t="n">
        <v>1</v>
      </c>
      <c r="F1961" s="3" t="n">
        <v>1</v>
      </c>
      <c r="G1961" s="3" t="n">
        <v>1</v>
      </c>
      <c r="H1961" s="2" t="n">
        <v>4</v>
      </c>
      <c r="I1961" s="2" t="n">
        <v>13699</v>
      </c>
      <c r="J1961" s="2" t="n">
        <v>1</v>
      </c>
      <c r="K1961" s="4" t="n">
        <v>0.63716584444046</v>
      </c>
      <c r="L1961" s="3" t="n">
        <v>5</v>
      </c>
      <c r="M1961" s="1" t="s">
        <v>1905</v>
      </c>
      <c r="N1961" s="1" t="s">
        <v>1906</v>
      </c>
      <c r="P1961" s="1" t="s">
        <v>145</v>
      </c>
      <c r="Q1961" s="1" t="s">
        <v>844</v>
      </c>
      <c r="R1961" s="3" t="n">
        <v>3714422400</v>
      </c>
      <c r="S1961" s="1" t="s">
        <v>845</v>
      </c>
      <c r="T1961" s="2" t="n">
        <v>73</v>
      </c>
      <c r="U1961" s="3" t="n">
        <v>3803241600</v>
      </c>
      <c r="V1961" s="1" t="s">
        <v>7683</v>
      </c>
      <c r="W1961" s="1" t="s">
        <v>391</v>
      </c>
      <c r="X1961" s="1" t="s">
        <v>392</v>
      </c>
      <c r="Y1961" s="1" t="s">
        <v>4</v>
      </c>
      <c r="Z1961" s="1" t="s">
        <v>45</v>
      </c>
      <c r="AA1961" s="1" t="s">
        <v>270</v>
      </c>
      <c r="AB1961" s="1" t="s">
        <v>7684</v>
      </c>
      <c r="AC1961" s="1" t="s">
        <v>58</v>
      </c>
      <c r="AD1961" s="1" t="s">
        <v>58</v>
      </c>
      <c r="AE1961" s="2" t="n">
        <v>0</v>
      </c>
      <c r="AF1961" s="2" t="n">
        <v>9113</v>
      </c>
      <c r="AG1961" s="1" t="s">
        <v>49</v>
      </c>
      <c r="AH1961" s="2" t="n">
        <v>0</v>
      </c>
      <c r="AI1961" s="1" t="s">
        <v>7685</v>
      </c>
      <c r="AJ1961" s="0"/>
    </row>
    <row r="1962" customFormat="false" ht="12.8" hidden="false" customHeight="false" outlineLevel="0" collapsed="false">
      <c r="A1962" s="1" t="s">
        <v>7686</v>
      </c>
      <c r="B1962" s="2" t="n">
        <v>2122</v>
      </c>
      <c r="C1962" s="3" t="n">
        <v>1</v>
      </c>
      <c r="D1962" s="2" t="n">
        <v>3905</v>
      </c>
      <c r="E1962" s="2" t="n">
        <v>1</v>
      </c>
      <c r="F1962" s="3" t="n">
        <v>1</v>
      </c>
      <c r="G1962" s="3" t="n">
        <v>1</v>
      </c>
      <c r="H1962" s="2" t="n">
        <v>2</v>
      </c>
      <c r="I1962" s="2" t="n">
        <v>13696</v>
      </c>
      <c r="J1962" s="2" t="n">
        <v>3</v>
      </c>
      <c r="K1962" s="4" t="n">
        <v>0.819561958312988</v>
      </c>
      <c r="L1962" s="3" t="n">
        <v>5</v>
      </c>
      <c r="M1962" s="1" t="s">
        <v>746</v>
      </c>
      <c r="N1962" s="1" t="s">
        <v>747</v>
      </c>
      <c r="P1962" s="1" t="s">
        <v>145</v>
      </c>
      <c r="Q1962" s="1" t="s">
        <v>3669</v>
      </c>
      <c r="R1962" s="3" t="n">
        <v>3467232000</v>
      </c>
      <c r="S1962" s="1" t="s">
        <v>3670</v>
      </c>
      <c r="T1962" s="2" t="n">
        <v>152</v>
      </c>
      <c r="U1962" s="3" t="n">
        <v>3804624000</v>
      </c>
      <c r="V1962" s="1" t="s">
        <v>7687</v>
      </c>
      <c r="W1962" s="1" t="s">
        <v>183</v>
      </c>
      <c r="X1962" s="1" t="s">
        <v>184</v>
      </c>
      <c r="Y1962" s="1" t="s">
        <v>4</v>
      </c>
      <c r="Z1962" s="1" t="s">
        <v>45</v>
      </c>
      <c r="AA1962" s="1" t="s">
        <v>270</v>
      </c>
      <c r="AB1962" s="1" t="s">
        <v>7688</v>
      </c>
      <c r="AC1962" s="1" t="s">
        <v>58</v>
      </c>
      <c r="AD1962" s="1" t="s">
        <v>58</v>
      </c>
      <c r="AE1962" s="2" t="n">
        <v>0</v>
      </c>
      <c r="AF1962" s="2" t="n">
        <v>-1783</v>
      </c>
      <c r="AG1962" s="1" t="s">
        <v>49</v>
      </c>
      <c r="AH1962" s="2" t="n">
        <v>0</v>
      </c>
      <c r="AI1962" s="1" t="s">
        <v>4548</v>
      </c>
      <c r="AJ1962" s="0"/>
    </row>
    <row r="1963" customFormat="false" ht="12.8" hidden="false" customHeight="false" outlineLevel="0" collapsed="false">
      <c r="A1963" s="1" t="s">
        <v>7689</v>
      </c>
      <c r="B1963" s="2" t="n">
        <v>12562</v>
      </c>
      <c r="C1963" s="3" t="n">
        <v>1</v>
      </c>
      <c r="D1963" s="2" t="n">
        <v>8054</v>
      </c>
      <c r="E1963" s="2" t="n">
        <v>1</v>
      </c>
      <c r="F1963" s="3" t="n">
        <v>1</v>
      </c>
      <c r="G1963" s="3" t="n">
        <v>0</v>
      </c>
      <c r="H1963" s="2" t="n">
        <v>0</v>
      </c>
      <c r="I1963" s="2" t="n">
        <v>13692</v>
      </c>
      <c r="J1963" s="2" t="n">
        <v>4</v>
      </c>
      <c r="K1963" s="4" t="n">
        <v>0.65870589017868</v>
      </c>
      <c r="L1963" s="3" t="n">
        <v>4</v>
      </c>
      <c r="M1963" s="1" t="s">
        <v>420</v>
      </c>
      <c r="N1963" s="1" t="s">
        <v>421</v>
      </c>
      <c r="P1963" s="1" t="s">
        <v>145</v>
      </c>
      <c r="Q1963" s="1" t="s">
        <v>2080</v>
      </c>
      <c r="R1963" s="3" t="n">
        <v>3119472000</v>
      </c>
      <c r="S1963" s="1" t="s">
        <v>2081</v>
      </c>
      <c r="T1963" s="2" t="n">
        <v>247</v>
      </c>
      <c r="U1963" s="3" t="n">
        <v>3815337600</v>
      </c>
      <c r="V1963" s="1" t="s">
        <v>7690</v>
      </c>
      <c r="W1963" s="1" t="s">
        <v>268</v>
      </c>
      <c r="X1963" s="1" t="s">
        <v>269</v>
      </c>
      <c r="Y1963" s="1" t="s">
        <v>4</v>
      </c>
      <c r="Z1963" s="1" t="s">
        <v>45</v>
      </c>
      <c r="AA1963" s="1" t="s">
        <v>151</v>
      </c>
      <c r="AB1963" s="1" t="s">
        <v>7691</v>
      </c>
      <c r="AC1963" s="1" t="s">
        <v>48</v>
      </c>
      <c r="AD1963" s="1" t="s">
        <v>48</v>
      </c>
      <c r="AE1963" s="2" t="n">
        <v>0</v>
      </c>
      <c r="AF1963" s="2" t="n">
        <v>4508</v>
      </c>
      <c r="AG1963" s="1" t="s">
        <v>59</v>
      </c>
      <c r="AH1963" s="2" t="n">
        <v>1</v>
      </c>
      <c r="AI1963" s="1" t="s">
        <v>2438</v>
      </c>
      <c r="AJ1963" s="0"/>
    </row>
    <row r="1964" customFormat="false" ht="12.8" hidden="false" customHeight="false" outlineLevel="0" collapsed="false">
      <c r="A1964" s="1" t="s">
        <v>7692</v>
      </c>
      <c r="B1964" s="2" t="n">
        <v>5194</v>
      </c>
      <c r="C1964" s="3" t="n">
        <v>1</v>
      </c>
      <c r="D1964" s="2" t="n">
        <v>2556</v>
      </c>
      <c r="E1964" s="2" t="n">
        <v>1</v>
      </c>
      <c r="F1964" s="3" t="n">
        <v>1</v>
      </c>
      <c r="G1964" s="3" t="n">
        <v>1</v>
      </c>
      <c r="H1964" s="2" t="n">
        <v>1</v>
      </c>
      <c r="I1964" s="2" t="n">
        <v>13684</v>
      </c>
      <c r="J1964" s="2" t="n">
        <v>0</v>
      </c>
      <c r="K1964" s="4" t="n">
        <v>0.704733610153198</v>
      </c>
      <c r="L1964" s="3" t="n">
        <v>1</v>
      </c>
      <c r="M1964" s="1" t="s">
        <v>386</v>
      </c>
      <c r="N1964" s="1" t="s">
        <v>387</v>
      </c>
      <c r="P1964" s="1" t="s">
        <v>145</v>
      </c>
      <c r="Q1964" s="1" t="s">
        <v>3031</v>
      </c>
      <c r="R1964" s="3" t="n">
        <v>3570480000</v>
      </c>
      <c r="S1964" s="1" t="s">
        <v>3032</v>
      </c>
      <c r="T1964" s="2" t="n">
        <v>246</v>
      </c>
      <c r="U1964" s="3" t="n">
        <v>3791318400</v>
      </c>
      <c r="V1964" s="1" t="s">
        <v>7693</v>
      </c>
      <c r="W1964" s="1" t="s">
        <v>391</v>
      </c>
      <c r="X1964" s="1" t="s">
        <v>392</v>
      </c>
      <c r="Y1964" s="1" t="s">
        <v>4</v>
      </c>
      <c r="Z1964" s="1" t="s">
        <v>45</v>
      </c>
      <c r="AA1964" s="1" t="s">
        <v>151</v>
      </c>
      <c r="AB1964" s="1" t="s">
        <v>7694</v>
      </c>
      <c r="AC1964" s="1" t="s">
        <v>58</v>
      </c>
      <c r="AD1964" s="1" t="s">
        <v>58</v>
      </c>
      <c r="AE1964" s="2" t="n">
        <v>0</v>
      </c>
      <c r="AF1964" s="2" t="n">
        <v>2638</v>
      </c>
      <c r="AG1964" s="1" t="s">
        <v>59</v>
      </c>
      <c r="AH1964" s="2" t="n">
        <v>1</v>
      </c>
      <c r="AI1964" s="1" t="s">
        <v>7695</v>
      </c>
      <c r="AJ1964" s="0"/>
    </row>
    <row r="1965" customFormat="false" ht="12.8" hidden="false" customHeight="false" outlineLevel="0" collapsed="false">
      <c r="A1965" s="1" t="s">
        <v>7696</v>
      </c>
      <c r="B1965" s="2" t="n">
        <v>6468</v>
      </c>
      <c r="C1965" s="3" t="n">
        <v>0</v>
      </c>
      <c r="D1965" s="2" t="n">
        <v>4767</v>
      </c>
      <c r="E1965" s="2" t="n">
        <v>0</v>
      </c>
      <c r="F1965" s="3" t="n">
        <v>0</v>
      </c>
      <c r="G1965" s="3" t="n">
        <v>1</v>
      </c>
      <c r="H1965" s="2" t="n">
        <v>2</v>
      </c>
      <c r="I1965" s="2" t="n">
        <v>13674</v>
      </c>
      <c r="J1965" s="2" t="n">
        <v>4</v>
      </c>
      <c r="K1965" s="4" t="n">
        <v>0.747272193431854</v>
      </c>
      <c r="L1965" s="3" t="n">
        <v>6</v>
      </c>
      <c r="M1965" s="1" t="s">
        <v>362</v>
      </c>
      <c r="N1965" s="1" t="s">
        <v>363</v>
      </c>
      <c r="P1965" s="1" t="s">
        <v>38</v>
      </c>
      <c r="Q1965" s="1" t="s">
        <v>1076</v>
      </c>
      <c r="R1965" s="3" t="n">
        <v>3381782400</v>
      </c>
      <c r="S1965" s="1" t="s">
        <v>1077</v>
      </c>
      <c r="T1965" s="2" t="n">
        <v>821</v>
      </c>
      <c r="U1965" s="3" t="n">
        <v>3793651200</v>
      </c>
      <c r="V1965" s="1" t="s">
        <v>7697</v>
      </c>
      <c r="W1965" s="1" t="s">
        <v>42</v>
      </c>
      <c r="X1965" s="1" t="s">
        <v>43</v>
      </c>
      <c r="Y1965" s="1" t="s">
        <v>44</v>
      </c>
      <c r="Z1965" s="1" t="s">
        <v>121</v>
      </c>
      <c r="AA1965" s="1" t="s">
        <v>122</v>
      </c>
      <c r="AB1965" s="1" t="s">
        <v>7698</v>
      </c>
      <c r="AC1965" s="1" t="s">
        <v>58</v>
      </c>
      <c r="AD1965" s="1" t="s">
        <v>58</v>
      </c>
      <c r="AE1965" s="2" t="n">
        <v>0</v>
      </c>
      <c r="AF1965" s="2" t="n">
        <v>1701</v>
      </c>
      <c r="AG1965" s="1" t="s">
        <v>59</v>
      </c>
      <c r="AH1965" s="2" t="n">
        <v>1</v>
      </c>
      <c r="AI1965" s="1" t="s">
        <v>7699</v>
      </c>
      <c r="AJ1965" s="0"/>
    </row>
    <row r="1966" customFormat="false" ht="12.8" hidden="false" customHeight="false" outlineLevel="0" collapsed="false">
      <c r="A1966" s="1" t="s">
        <v>5929</v>
      </c>
      <c r="B1966" s="2" t="n">
        <v>9651</v>
      </c>
      <c r="C1966" s="3" t="n">
        <v>1</v>
      </c>
      <c r="D1966" s="2" t="n">
        <v>1825</v>
      </c>
      <c r="E1966" s="2" t="n">
        <v>0</v>
      </c>
      <c r="F1966" s="3" t="n">
        <v>0</v>
      </c>
      <c r="G1966" s="3" t="n">
        <v>1</v>
      </c>
      <c r="H1966" s="2" t="n">
        <v>5</v>
      </c>
      <c r="I1966" s="2" t="n">
        <v>13671</v>
      </c>
      <c r="J1966" s="2" t="n">
        <v>10</v>
      </c>
      <c r="K1966" s="4" t="n">
        <v>0.724840998649597</v>
      </c>
      <c r="L1966" s="3" t="n">
        <v>15</v>
      </c>
      <c r="M1966" s="1" t="s">
        <v>242</v>
      </c>
      <c r="N1966" s="1" t="s">
        <v>243</v>
      </c>
      <c r="P1966" s="1" t="s">
        <v>145</v>
      </c>
      <c r="Q1966" s="1" t="s">
        <v>5391</v>
      </c>
      <c r="R1966" s="3" t="n">
        <v>3655324800</v>
      </c>
      <c r="S1966" s="1" t="s">
        <v>5392</v>
      </c>
      <c r="T1966" s="2" t="n">
        <v>139</v>
      </c>
      <c r="U1966" s="3" t="n">
        <v>3813004800</v>
      </c>
      <c r="V1966" s="1" t="s">
        <v>7700</v>
      </c>
      <c r="W1966" s="1" t="s">
        <v>42</v>
      </c>
      <c r="X1966" s="1" t="s">
        <v>43</v>
      </c>
      <c r="Y1966" s="1" t="s">
        <v>44</v>
      </c>
      <c r="Z1966" s="1" t="s">
        <v>121</v>
      </c>
      <c r="AA1966" s="1" t="s">
        <v>606</v>
      </c>
      <c r="AB1966" s="1" t="s">
        <v>7701</v>
      </c>
      <c r="AC1966" s="1" t="s">
        <v>58</v>
      </c>
      <c r="AD1966" s="1" t="s">
        <v>58</v>
      </c>
      <c r="AE1966" s="2" t="n">
        <v>0</v>
      </c>
      <c r="AF1966" s="2" t="n">
        <v>7826</v>
      </c>
      <c r="AG1966" s="1" t="s">
        <v>59</v>
      </c>
      <c r="AH1966" s="2" t="n">
        <v>1</v>
      </c>
      <c r="AI1966" s="1" t="s">
        <v>7006</v>
      </c>
      <c r="AJ1966" s="0"/>
    </row>
    <row r="1967" customFormat="false" ht="12.8" hidden="false" customHeight="false" outlineLevel="0" collapsed="false">
      <c r="A1967" s="1" t="s">
        <v>6806</v>
      </c>
      <c r="B1967" s="2" t="n">
        <v>2776</v>
      </c>
      <c r="C1967" s="3" t="n">
        <v>1</v>
      </c>
      <c r="D1967" s="2" t="n">
        <v>7622</v>
      </c>
      <c r="E1967" s="2" t="n">
        <v>0</v>
      </c>
      <c r="F1967" s="3" t="n">
        <v>1</v>
      </c>
      <c r="G1967" s="3" t="n">
        <v>1</v>
      </c>
      <c r="H1967" s="2" t="n">
        <v>1</v>
      </c>
      <c r="I1967" s="2" t="n">
        <v>13668</v>
      </c>
      <c r="J1967" s="2" t="n">
        <v>4</v>
      </c>
      <c r="K1967" s="4" t="n">
        <v>0.687936127185822</v>
      </c>
      <c r="L1967" s="3" t="n">
        <v>5</v>
      </c>
      <c r="M1967" s="1" t="s">
        <v>1271</v>
      </c>
      <c r="N1967" s="1" t="s">
        <v>1272</v>
      </c>
      <c r="P1967" s="1" t="s">
        <v>145</v>
      </c>
      <c r="Q1967" s="1" t="s">
        <v>287</v>
      </c>
      <c r="R1967" s="3" t="n">
        <v>3152649600</v>
      </c>
      <c r="S1967" s="1" t="s">
        <v>288</v>
      </c>
      <c r="T1967" s="2" t="n">
        <v>608</v>
      </c>
      <c r="U1967" s="3" t="n">
        <v>3811190400</v>
      </c>
      <c r="V1967" s="1" t="s">
        <v>7702</v>
      </c>
      <c r="W1967" s="1" t="s">
        <v>42</v>
      </c>
      <c r="X1967" s="1" t="s">
        <v>43</v>
      </c>
      <c r="Y1967" s="1" t="s">
        <v>44</v>
      </c>
      <c r="Z1967" s="1" t="s">
        <v>45</v>
      </c>
      <c r="AA1967" s="1" t="s">
        <v>270</v>
      </c>
      <c r="AB1967" s="1" t="s">
        <v>7703</v>
      </c>
      <c r="AC1967" s="1" t="s">
        <v>58</v>
      </c>
      <c r="AD1967" s="1" t="s">
        <v>58</v>
      </c>
      <c r="AE1967" s="2" t="n">
        <v>0</v>
      </c>
      <c r="AF1967" s="2" t="n">
        <v>-4846</v>
      </c>
      <c r="AG1967" s="1" t="s">
        <v>59</v>
      </c>
      <c r="AH1967" s="2" t="n">
        <v>1</v>
      </c>
      <c r="AI1967" s="1" t="s">
        <v>7704</v>
      </c>
      <c r="AJ1967" s="0"/>
    </row>
    <row r="1968" customFormat="false" ht="12.8" hidden="false" customHeight="false" outlineLevel="0" collapsed="false">
      <c r="A1968" s="1" t="s">
        <v>7705</v>
      </c>
      <c r="B1968" s="2" t="n">
        <v>9387</v>
      </c>
      <c r="C1968" s="3" t="n">
        <v>1</v>
      </c>
      <c r="D1968" s="2" t="n">
        <v>63</v>
      </c>
      <c r="E1968" s="2" t="n">
        <v>0</v>
      </c>
      <c r="F1968" s="3" t="n">
        <v>1</v>
      </c>
      <c r="G1968" s="3" t="n">
        <v>0</v>
      </c>
      <c r="H1968" s="2" t="n">
        <v>0</v>
      </c>
      <c r="I1968" s="2" t="n">
        <v>13664</v>
      </c>
      <c r="J1968" s="2" t="n">
        <v>4</v>
      </c>
      <c r="K1968" s="4" t="n">
        <v>0.86044192314148</v>
      </c>
      <c r="L1968" s="3" t="n">
        <v>4</v>
      </c>
      <c r="M1968" s="1" t="s">
        <v>355</v>
      </c>
      <c r="N1968" s="1" t="s">
        <v>356</v>
      </c>
      <c r="P1968" s="1" t="s">
        <v>145</v>
      </c>
      <c r="Q1968" s="1" t="s">
        <v>831</v>
      </c>
      <c r="R1968" s="3" t="n">
        <v>3798403200</v>
      </c>
      <c r="S1968" s="1" t="s">
        <v>832</v>
      </c>
      <c r="T1968" s="2" t="n">
        <v>38</v>
      </c>
      <c r="U1968" s="3" t="n">
        <v>3803846400</v>
      </c>
      <c r="V1968" s="1" t="s">
        <v>7706</v>
      </c>
      <c r="W1968" s="1" t="s">
        <v>119</v>
      </c>
      <c r="X1968" s="1" t="s">
        <v>120</v>
      </c>
      <c r="Y1968" s="1" t="s">
        <v>44</v>
      </c>
      <c r="Z1968" s="1" t="s">
        <v>45</v>
      </c>
      <c r="AA1968" s="1" t="s">
        <v>270</v>
      </c>
      <c r="AB1968" s="1" t="s">
        <v>7707</v>
      </c>
      <c r="AC1968" s="1" t="s">
        <v>48</v>
      </c>
      <c r="AD1968" s="1" t="s">
        <v>48</v>
      </c>
      <c r="AE1968" s="2" t="n">
        <v>0</v>
      </c>
      <c r="AF1968" s="2" t="n">
        <v>9324</v>
      </c>
      <c r="AG1968" s="1" t="s">
        <v>59</v>
      </c>
      <c r="AH1968" s="2" t="n">
        <v>1</v>
      </c>
      <c r="AI1968" s="1" t="s">
        <v>2827</v>
      </c>
      <c r="AJ1968" s="0"/>
    </row>
    <row r="1969" customFormat="false" ht="12.8" hidden="false" customHeight="false" outlineLevel="0" collapsed="false">
      <c r="A1969" s="1" t="s">
        <v>7708</v>
      </c>
      <c r="B1969" s="2" t="n">
        <v>12518</v>
      </c>
      <c r="C1969" s="3" t="n">
        <v>0</v>
      </c>
      <c r="D1969" s="2" t="n">
        <v>1316</v>
      </c>
      <c r="E1969" s="2" t="n">
        <v>0</v>
      </c>
      <c r="F1969" s="3" t="n">
        <v>1</v>
      </c>
      <c r="G1969" s="3" t="n">
        <v>0</v>
      </c>
      <c r="H1969" s="2" t="n">
        <v>1</v>
      </c>
      <c r="I1969" s="2" t="n">
        <v>13662</v>
      </c>
      <c r="J1969" s="2" t="n">
        <v>3</v>
      </c>
      <c r="K1969" s="4" t="n">
        <v>0.749413192272186</v>
      </c>
      <c r="L1969" s="3" t="n">
        <v>4</v>
      </c>
      <c r="M1969" s="1" t="s">
        <v>157</v>
      </c>
      <c r="N1969" s="1" t="s">
        <v>158</v>
      </c>
      <c r="P1969" s="1" t="s">
        <v>38</v>
      </c>
      <c r="Q1969" s="1" t="s">
        <v>1900</v>
      </c>
      <c r="R1969" s="3" t="n">
        <v>3684787200</v>
      </c>
      <c r="S1969" s="1" t="s">
        <v>1901</v>
      </c>
      <c r="T1969" s="2" t="n">
        <v>132</v>
      </c>
      <c r="U1969" s="3" t="n">
        <v>3798489600</v>
      </c>
      <c r="V1969" s="1" t="s">
        <v>7709</v>
      </c>
      <c r="W1969" s="1" t="s">
        <v>42</v>
      </c>
      <c r="X1969" s="1" t="s">
        <v>43</v>
      </c>
      <c r="Y1969" s="1" t="s">
        <v>44</v>
      </c>
      <c r="Z1969" s="1" t="s">
        <v>45</v>
      </c>
      <c r="AA1969" s="1" t="s">
        <v>46</v>
      </c>
      <c r="AB1969" s="1" t="s">
        <v>7710</v>
      </c>
      <c r="AC1969" s="1" t="s">
        <v>48</v>
      </c>
      <c r="AD1969" s="1" t="s">
        <v>48</v>
      </c>
      <c r="AE1969" s="2" t="n">
        <v>1</v>
      </c>
      <c r="AF1969" s="2" t="n">
        <v>11202</v>
      </c>
      <c r="AG1969" s="1" t="s">
        <v>49</v>
      </c>
      <c r="AH1969" s="2" t="n">
        <v>0</v>
      </c>
      <c r="AI1969" s="1" t="s">
        <v>2156</v>
      </c>
      <c r="AJ1969" s="0"/>
    </row>
    <row r="1970" customFormat="false" ht="12.8" hidden="false" customHeight="false" outlineLevel="0" collapsed="false">
      <c r="A1970" s="1" t="s">
        <v>7711</v>
      </c>
      <c r="B1970" s="2" t="n">
        <v>3743</v>
      </c>
      <c r="C1970" s="3" t="n">
        <v>1</v>
      </c>
      <c r="D1970" s="2" t="n">
        <v>4081</v>
      </c>
      <c r="E1970" s="2" t="n">
        <v>0</v>
      </c>
      <c r="F1970" s="3" t="n">
        <v>0</v>
      </c>
      <c r="G1970" s="3" t="n">
        <v>1</v>
      </c>
      <c r="H1970" s="2" t="n">
        <v>0</v>
      </c>
      <c r="I1970" s="2" t="n">
        <v>13660</v>
      </c>
      <c r="J1970" s="2" t="n">
        <v>0</v>
      </c>
      <c r="K1970" s="4" t="n">
        <v>0.679472923278809</v>
      </c>
      <c r="L1970" s="3" t="n">
        <v>0</v>
      </c>
      <c r="M1970" s="1" t="s">
        <v>62</v>
      </c>
      <c r="N1970" s="1" t="s">
        <v>63</v>
      </c>
      <c r="P1970" s="1" t="s">
        <v>145</v>
      </c>
      <c r="Q1970" s="1" t="s">
        <v>1295</v>
      </c>
      <c r="R1970" s="3" t="n">
        <v>3442262400</v>
      </c>
      <c r="S1970" s="1" t="s">
        <v>1296</v>
      </c>
      <c r="T1970" s="2" t="n">
        <v>630</v>
      </c>
      <c r="U1970" s="3" t="n">
        <v>3794860800</v>
      </c>
      <c r="V1970" s="1" t="s">
        <v>7712</v>
      </c>
      <c r="W1970" s="1" t="s">
        <v>42</v>
      </c>
      <c r="X1970" s="1" t="s">
        <v>43</v>
      </c>
      <c r="Y1970" s="1" t="s">
        <v>44</v>
      </c>
      <c r="Z1970" s="1" t="s">
        <v>121</v>
      </c>
      <c r="AA1970" s="1" t="s">
        <v>122</v>
      </c>
      <c r="AB1970" s="1" t="s">
        <v>7713</v>
      </c>
      <c r="AC1970" s="1" t="s">
        <v>58</v>
      </c>
      <c r="AD1970" s="1" t="s">
        <v>58</v>
      </c>
      <c r="AE1970" s="2" t="n">
        <v>0</v>
      </c>
      <c r="AF1970" s="2" t="n">
        <v>-338</v>
      </c>
      <c r="AG1970" s="1" t="s">
        <v>59</v>
      </c>
      <c r="AH1970" s="2" t="n">
        <v>1</v>
      </c>
      <c r="AI1970" s="1" t="s">
        <v>2260</v>
      </c>
      <c r="AJ1970" s="0"/>
    </row>
    <row r="1971" customFormat="false" ht="12.8" hidden="false" customHeight="false" outlineLevel="0" collapsed="false">
      <c r="A1971" s="1" t="s">
        <v>1324</v>
      </c>
      <c r="B1971" s="2" t="n">
        <v>7289</v>
      </c>
      <c r="C1971" s="3" t="n">
        <v>1</v>
      </c>
      <c r="D1971" s="2" t="n">
        <v>0</v>
      </c>
      <c r="E1971" s="2" t="n">
        <v>1</v>
      </c>
      <c r="F1971" s="3" t="n">
        <v>1</v>
      </c>
      <c r="G1971" s="3" t="n">
        <v>1</v>
      </c>
      <c r="H1971" s="2" t="n">
        <v>4</v>
      </c>
      <c r="I1971" s="2" t="n">
        <v>13658</v>
      </c>
      <c r="J1971" s="2" t="n">
        <v>7</v>
      </c>
      <c r="K1971" s="4" t="n">
        <v>0.685544013977051</v>
      </c>
      <c r="L1971" s="3" t="n">
        <v>11</v>
      </c>
      <c r="M1971" s="1" t="s">
        <v>7079</v>
      </c>
      <c r="N1971" s="1" t="s">
        <v>7080</v>
      </c>
      <c r="P1971" s="1" t="s">
        <v>145</v>
      </c>
      <c r="Q1971" s="1" t="s">
        <v>7081</v>
      </c>
      <c r="R1971" s="3" t="n">
        <v>3817238400</v>
      </c>
      <c r="S1971" s="1" t="s">
        <v>7082</v>
      </c>
      <c r="T1971" s="2" t="n">
        <v>25</v>
      </c>
      <c r="U1971" s="3" t="n">
        <v>3817238400</v>
      </c>
      <c r="V1971" s="1" t="s">
        <v>7714</v>
      </c>
      <c r="W1971" s="1" t="s">
        <v>209</v>
      </c>
      <c r="X1971" s="1" t="s">
        <v>210</v>
      </c>
      <c r="Y1971" s="1" t="s">
        <v>4</v>
      </c>
      <c r="Z1971" s="1" t="s">
        <v>45</v>
      </c>
      <c r="AA1971" s="1" t="s">
        <v>270</v>
      </c>
      <c r="AB1971" s="1" t="s">
        <v>7715</v>
      </c>
      <c r="AC1971" s="1" t="s">
        <v>58</v>
      </c>
      <c r="AD1971" s="1" t="s">
        <v>58</v>
      </c>
      <c r="AE1971" s="2" t="n">
        <v>0</v>
      </c>
      <c r="AF1971" s="2" t="n">
        <v>7289</v>
      </c>
      <c r="AG1971" s="1" t="s">
        <v>59</v>
      </c>
      <c r="AH1971" s="2" t="n">
        <v>1</v>
      </c>
      <c r="AI1971" s="1" t="s">
        <v>7716</v>
      </c>
      <c r="AJ1971" s="0"/>
    </row>
    <row r="1972" customFormat="false" ht="12.8" hidden="false" customHeight="false" outlineLevel="0" collapsed="false">
      <c r="A1972" s="1" t="s">
        <v>1637</v>
      </c>
      <c r="B1972" s="2" t="n">
        <v>5074</v>
      </c>
      <c r="C1972" s="3" t="n">
        <v>1</v>
      </c>
      <c r="D1972" s="2" t="n">
        <v>447</v>
      </c>
      <c r="E1972" s="2" t="n">
        <v>1</v>
      </c>
      <c r="F1972" s="3" t="n">
        <v>1</v>
      </c>
      <c r="G1972" s="3" t="n">
        <v>0</v>
      </c>
      <c r="H1972" s="2" t="n">
        <v>3</v>
      </c>
      <c r="I1972" s="2" t="n">
        <v>13652</v>
      </c>
      <c r="J1972" s="2" t="n">
        <v>5</v>
      </c>
      <c r="K1972" s="4" t="n">
        <v>0.700839638710022</v>
      </c>
      <c r="L1972" s="3" t="n">
        <v>8</v>
      </c>
      <c r="M1972" s="1" t="s">
        <v>3291</v>
      </c>
      <c r="N1972" s="1" t="s">
        <v>3292</v>
      </c>
      <c r="P1972" s="1" t="s">
        <v>145</v>
      </c>
      <c r="Q1972" s="1" t="s">
        <v>2434</v>
      </c>
      <c r="R1972" s="3" t="n">
        <v>3765398400</v>
      </c>
      <c r="S1972" s="1" t="s">
        <v>2435</v>
      </c>
      <c r="T1972" s="2" t="n">
        <v>42</v>
      </c>
      <c r="U1972" s="3" t="n">
        <v>3804019200</v>
      </c>
      <c r="V1972" s="1" t="s">
        <v>7717</v>
      </c>
      <c r="W1972" s="1" t="s">
        <v>183</v>
      </c>
      <c r="X1972" s="1" t="s">
        <v>184</v>
      </c>
      <c r="Y1972" s="1" t="s">
        <v>4</v>
      </c>
      <c r="Z1972" s="1" t="s">
        <v>45</v>
      </c>
      <c r="AA1972" s="1" t="s">
        <v>270</v>
      </c>
      <c r="AB1972" s="1" t="s">
        <v>7718</v>
      </c>
      <c r="AC1972" s="1" t="s">
        <v>48</v>
      </c>
      <c r="AD1972" s="1" t="s">
        <v>48</v>
      </c>
      <c r="AE1972" s="2" t="n">
        <v>0</v>
      </c>
      <c r="AF1972" s="2" t="n">
        <v>4627</v>
      </c>
      <c r="AG1972" s="1" t="s">
        <v>49</v>
      </c>
      <c r="AH1972" s="2" t="n">
        <v>0</v>
      </c>
      <c r="AI1972" s="1" t="s">
        <v>7719</v>
      </c>
      <c r="AJ1972" s="0"/>
    </row>
    <row r="1973" customFormat="false" ht="12.8" hidden="false" customHeight="false" outlineLevel="0" collapsed="false">
      <c r="A1973" s="1" t="s">
        <v>7720</v>
      </c>
      <c r="B1973" s="2" t="n">
        <v>9785</v>
      </c>
      <c r="C1973" s="3" t="n">
        <v>1</v>
      </c>
      <c r="D1973" s="2" t="n">
        <v>341</v>
      </c>
      <c r="E1973" s="2" t="n">
        <v>1</v>
      </c>
      <c r="F1973" s="3" t="n">
        <v>1</v>
      </c>
      <c r="G1973" s="3" t="n">
        <v>1</v>
      </c>
      <c r="H1973" s="2" t="n">
        <v>3</v>
      </c>
      <c r="I1973" s="2" t="n">
        <v>13651</v>
      </c>
      <c r="J1973" s="2" t="n">
        <v>4</v>
      </c>
      <c r="K1973" s="4" t="n">
        <v>0.709814250469208</v>
      </c>
      <c r="L1973" s="3" t="n">
        <v>7</v>
      </c>
      <c r="M1973" s="1" t="s">
        <v>1799</v>
      </c>
      <c r="N1973" s="1" t="s">
        <v>1800</v>
      </c>
      <c r="P1973" s="1" t="s">
        <v>145</v>
      </c>
      <c r="Q1973" s="1" t="s">
        <v>4879</v>
      </c>
      <c r="R1973" s="3" t="n">
        <v>3785356800</v>
      </c>
      <c r="S1973" s="1" t="s">
        <v>4880</v>
      </c>
      <c r="T1973" s="2" t="n">
        <v>115</v>
      </c>
      <c r="U1973" s="3" t="n">
        <v>3814819200</v>
      </c>
      <c r="V1973" s="1" t="s">
        <v>7721</v>
      </c>
      <c r="W1973" s="1" t="s">
        <v>391</v>
      </c>
      <c r="X1973" s="1" t="s">
        <v>392</v>
      </c>
      <c r="Y1973" s="1" t="s">
        <v>4</v>
      </c>
      <c r="Z1973" s="1" t="s">
        <v>45</v>
      </c>
      <c r="AA1973" s="1" t="s">
        <v>270</v>
      </c>
      <c r="AB1973" s="1" t="s">
        <v>7722</v>
      </c>
      <c r="AC1973" s="1" t="s">
        <v>58</v>
      </c>
      <c r="AD1973" s="1" t="s">
        <v>58</v>
      </c>
      <c r="AE1973" s="2" t="n">
        <v>0</v>
      </c>
      <c r="AF1973" s="2" t="n">
        <v>9444</v>
      </c>
      <c r="AG1973" s="1" t="s">
        <v>59</v>
      </c>
      <c r="AH1973" s="2" t="n">
        <v>1</v>
      </c>
      <c r="AI1973" s="1" t="s">
        <v>7723</v>
      </c>
      <c r="AJ1973" s="0"/>
    </row>
    <row r="1974" customFormat="false" ht="12.8" hidden="false" customHeight="false" outlineLevel="0" collapsed="false">
      <c r="A1974" s="1" t="s">
        <v>7724</v>
      </c>
      <c r="B1974" s="2" t="n">
        <v>9412</v>
      </c>
      <c r="C1974" s="3" t="n">
        <v>1</v>
      </c>
      <c r="D1974" s="2" t="n">
        <v>2049</v>
      </c>
      <c r="E1974" s="2" t="n">
        <v>0</v>
      </c>
      <c r="F1974" s="3" t="n">
        <v>1</v>
      </c>
      <c r="G1974" s="3" t="n">
        <v>1</v>
      </c>
      <c r="H1974" s="2" t="n">
        <v>3</v>
      </c>
      <c r="I1974" s="2" t="n">
        <v>13644</v>
      </c>
      <c r="J1974" s="2" t="n">
        <v>2</v>
      </c>
      <c r="K1974" s="4" t="n">
        <v>0.695791065692902</v>
      </c>
      <c r="L1974" s="3" t="n">
        <v>5</v>
      </c>
      <c r="M1974" s="1" t="s">
        <v>985</v>
      </c>
      <c r="N1974" s="1" t="s">
        <v>986</v>
      </c>
      <c r="P1974" s="1" t="s">
        <v>145</v>
      </c>
      <c r="Q1974" s="1" t="s">
        <v>987</v>
      </c>
      <c r="R1974" s="3" t="n">
        <v>3618345600</v>
      </c>
      <c r="S1974" s="1" t="s">
        <v>988</v>
      </c>
      <c r="T1974" s="2" t="n">
        <v>258</v>
      </c>
      <c r="U1974" s="3" t="n">
        <v>3795379200</v>
      </c>
      <c r="V1974" s="1" t="s">
        <v>7725</v>
      </c>
      <c r="W1974" s="1" t="s">
        <v>119</v>
      </c>
      <c r="X1974" s="1" t="s">
        <v>120</v>
      </c>
      <c r="Y1974" s="1" t="s">
        <v>44</v>
      </c>
      <c r="Z1974" s="1" t="s">
        <v>45</v>
      </c>
      <c r="AA1974" s="1" t="s">
        <v>270</v>
      </c>
      <c r="AB1974" s="1" t="s">
        <v>7726</v>
      </c>
      <c r="AC1974" s="1" t="s">
        <v>58</v>
      </c>
      <c r="AD1974" s="1" t="s">
        <v>58</v>
      </c>
      <c r="AE1974" s="2" t="n">
        <v>0</v>
      </c>
      <c r="AF1974" s="2" t="n">
        <v>7363</v>
      </c>
      <c r="AG1974" s="1" t="s">
        <v>59</v>
      </c>
      <c r="AH1974" s="2" t="n">
        <v>1</v>
      </c>
      <c r="AI1974" s="1" t="s">
        <v>7016</v>
      </c>
      <c r="AJ1974" s="0"/>
    </row>
    <row r="1975" customFormat="false" ht="12.8" hidden="false" customHeight="false" outlineLevel="0" collapsed="false">
      <c r="A1975" s="1" t="s">
        <v>4020</v>
      </c>
      <c r="B1975" s="2" t="n">
        <v>6992</v>
      </c>
      <c r="C1975" s="3" t="n">
        <v>1</v>
      </c>
      <c r="D1975" s="2" t="n">
        <v>4779</v>
      </c>
      <c r="E1975" s="2" t="n">
        <v>1</v>
      </c>
      <c r="F1975" s="3" t="n">
        <v>1</v>
      </c>
      <c r="G1975" s="3" t="n">
        <v>1</v>
      </c>
      <c r="H1975" s="2" t="n">
        <v>0</v>
      </c>
      <c r="I1975" s="2" t="n">
        <v>13643</v>
      </c>
      <c r="J1975" s="2" t="n">
        <v>2</v>
      </c>
      <c r="K1975" s="4" t="n">
        <v>0.884145081043243</v>
      </c>
      <c r="L1975" s="3" t="n">
        <v>2</v>
      </c>
      <c r="M1975" s="1" t="s">
        <v>1992</v>
      </c>
      <c r="N1975" s="1" t="s">
        <v>1993</v>
      </c>
      <c r="P1975" s="1" t="s">
        <v>145</v>
      </c>
      <c r="Q1975" s="1" t="s">
        <v>1880</v>
      </c>
      <c r="R1975" s="3" t="n">
        <v>3381782400</v>
      </c>
      <c r="S1975" s="1" t="s">
        <v>1881</v>
      </c>
      <c r="T1975" s="2" t="n">
        <v>55</v>
      </c>
      <c r="U1975" s="3" t="n">
        <v>3794688000</v>
      </c>
      <c r="V1975" s="1" t="s">
        <v>7727</v>
      </c>
      <c r="W1975" s="1" t="s">
        <v>183</v>
      </c>
      <c r="X1975" s="1" t="s">
        <v>184</v>
      </c>
      <c r="Y1975" s="1" t="s">
        <v>4</v>
      </c>
      <c r="Z1975" s="1" t="s">
        <v>45</v>
      </c>
      <c r="AA1975" s="1" t="s">
        <v>270</v>
      </c>
      <c r="AB1975" s="1" t="s">
        <v>7728</v>
      </c>
      <c r="AC1975" s="1" t="s">
        <v>58</v>
      </c>
      <c r="AD1975" s="1" t="s">
        <v>58</v>
      </c>
      <c r="AE1975" s="2" t="n">
        <v>0</v>
      </c>
      <c r="AF1975" s="2" t="n">
        <v>2213</v>
      </c>
      <c r="AG1975" s="1" t="s">
        <v>59</v>
      </c>
      <c r="AH1975" s="2" t="n">
        <v>1</v>
      </c>
      <c r="AI1975" s="1" t="s">
        <v>5999</v>
      </c>
      <c r="AJ1975" s="0"/>
    </row>
    <row r="1976" customFormat="false" ht="12.8" hidden="false" customHeight="false" outlineLevel="0" collapsed="false">
      <c r="A1976" s="1" t="s">
        <v>7729</v>
      </c>
      <c r="B1976" s="2" t="n">
        <v>3188</v>
      </c>
      <c r="C1976" s="3" t="n">
        <v>1</v>
      </c>
      <c r="D1976" s="2" t="n">
        <v>2835</v>
      </c>
      <c r="E1976" s="2" t="n">
        <v>0</v>
      </c>
      <c r="F1976" s="3" t="n">
        <v>0</v>
      </c>
      <c r="G1976" s="3" t="n">
        <v>1</v>
      </c>
      <c r="H1976" s="2" t="n">
        <v>2</v>
      </c>
      <c r="I1976" s="2" t="n">
        <v>13638</v>
      </c>
      <c r="J1976" s="2" t="n">
        <v>0</v>
      </c>
      <c r="K1976" s="4" t="n">
        <v>0.818636894226074</v>
      </c>
      <c r="L1976" s="3" t="n">
        <v>2</v>
      </c>
      <c r="M1976" s="1" t="s">
        <v>196</v>
      </c>
      <c r="N1976" s="1" t="s">
        <v>197</v>
      </c>
      <c r="P1976" s="1" t="s">
        <v>145</v>
      </c>
      <c r="Q1976" s="1" t="s">
        <v>561</v>
      </c>
      <c r="R1976" s="3" t="n">
        <v>3543868800</v>
      </c>
      <c r="S1976" s="1" t="s">
        <v>562</v>
      </c>
      <c r="T1976" s="2" t="n">
        <v>198</v>
      </c>
      <c r="U1976" s="3" t="n">
        <v>3788812800</v>
      </c>
      <c r="V1976" s="1" t="s">
        <v>7730</v>
      </c>
      <c r="W1976" s="1" t="s">
        <v>42</v>
      </c>
      <c r="X1976" s="1" t="s">
        <v>43</v>
      </c>
      <c r="Y1976" s="1" t="s">
        <v>44</v>
      </c>
      <c r="Z1976" s="1" t="s">
        <v>121</v>
      </c>
      <c r="AA1976" s="1" t="s">
        <v>122</v>
      </c>
      <c r="AB1976" s="1" t="s">
        <v>7731</v>
      </c>
      <c r="AC1976" s="1" t="s">
        <v>58</v>
      </c>
      <c r="AD1976" s="1" t="s">
        <v>58</v>
      </c>
      <c r="AE1976" s="2" t="n">
        <v>0</v>
      </c>
      <c r="AF1976" s="2" t="n">
        <v>353</v>
      </c>
      <c r="AG1976" s="1" t="s">
        <v>59</v>
      </c>
      <c r="AH1976" s="2" t="n">
        <v>1</v>
      </c>
      <c r="AI1976" s="1" t="s">
        <v>7732</v>
      </c>
      <c r="AJ1976" s="0"/>
    </row>
    <row r="1977" customFormat="false" ht="12.8" hidden="false" customHeight="false" outlineLevel="0" collapsed="false">
      <c r="A1977" s="1" t="s">
        <v>5539</v>
      </c>
      <c r="B1977" s="2" t="n">
        <v>6330</v>
      </c>
      <c r="C1977" s="3" t="n">
        <v>1</v>
      </c>
      <c r="D1977" s="2" t="n">
        <v>555</v>
      </c>
      <c r="E1977" s="2" t="n">
        <v>1</v>
      </c>
      <c r="F1977" s="3" t="n">
        <v>1</v>
      </c>
      <c r="G1977" s="3" t="n">
        <v>1</v>
      </c>
      <c r="H1977" s="2" t="n">
        <v>1</v>
      </c>
      <c r="I1977" s="2" t="n">
        <v>13623</v>
      </c>
      <c r="J1977" s="2" t="n">
        <v>4</v>
      </c>
      <c r="K1977" s="4" t="n">
        <v>0.874478578567505</v>
      </c>
      <c r="L1977" s="3" t="n">
        <v>5</v>
      </c>
      <c r="M1977" s="1" t="s">
        <v>2194</v>
      </c>
      <c r="N1977" s="1" t="s">
        <v>2195</v>
      </c>
      <c r="P1977" s="1" t="s">
        <v>145</v>
      </c>
      <c r="Q1977" s="1" t="s">
        <v>7733</v>
      </c>
      <c r="R1977" s="3" t="n">
        <v>3757276800</v>
      </c>
      <c r="S1977" s="1" t="s">
        <v>7734</v>
      </c>
      <c r="T1977" s="2" t="n">
        <v>3</v>
      </c>
      <c r="U1977" s="3" t="n">
        <v>3805228800</v>
      </c>
      <c r="V1977" s="1" t="s">
        <v>7735</v>
      </c>
      <c r="W1977" s="1" t="s">
        <v>183</v>
      </c>
      <c r="X1977" s="1" t="s">
        <v>184</v>
      </c>
      <c r="Y1977" s="1" t="s">
        <v>4</v>
      </c>
      <c r="Z1977" s="1" t="s">
        <v>45</v>
      </c>
      <c r="AA1977" s="1" t="s">
        <v>270</v>
      </c>
      <c r="AB1977" s="1" t="s">
        <v>7736</v>
      </c>
      <c r="AC1977" s="1" t="s">
        <v>58</v>
      </c>
      <c r="AD1977" s="1" t="s">
        <v>58</v>
      </c>
      <c r="AE1977" s="2" t="n">
        <v>0</v>
      </c>
      <c r="AF1977" s="2" t="n">
        <v>5775</v>
      </c>
      <c r="AG1977" s="1" t="s">
        <v>49</v>
      </c>
      <c r="AH1977" s="2" t="n">
        <v>0</v>
      </c>
      <c r="AI1977" s="1" t="s">
        <v>6844</v>
      </c>
      <c r="AJ1977" s="0"/>
    </row>
    <row r="1978" customFormat="false" ht="12.8" hidden="false" customHeight="false" outlineLevel="0" collapsed="false">
      <c r="A1978" s="1" t="s">
        <v>6997</v>
      </c>
      <c r="B1978" s="2" t="n">
        <v>9425</v>
      </c>
      <c r="C1978" s="3" t="n">
        <v>0</v>
      </c>
      <c r="D1978" s="2" t="n">
        <v>7421</v>
      </c>
      <c r="E1978" s="2" t="n">
        <v>0</v>
      </c>
      <c r="F1978" s="3" t="n">
        <v>0</v>
      </c>
      <c r="G1978" s="3" t="n">
        <v>0</v>
      </c>
      <c r="H1978" s="2" t="n">
        <v>6</v>
      </c>
      <c r="I1978" s="2" t="n">
        <v>13620</v>
      </c>
      <c r="J1978" s="2" t="n">
        <v>9</v>
      </c>
      <c r="K1978" s="4" t="n">
        <v>0.683422863483429</v>
      </c>
      <c r="L1978" s="3" t="n">
        <v>15</v>
      </c>
      <c r="M1978" s="1" t="s">
        <v>1704</v>
      </c>
      <c r="N1978" s="1" t="s">
        <v>1705</v>
      </c>
      <c r="P1978" s="1" t="s">
        <v>38</v>
      </c>
      <c r="Q1978" s="1" t="s">
        <v>2656</v>
      </c>
      <c r="R1978" s="3" t="n">
        <v>3171225600</v>
      </c>
      <c r="S1978" s="1" t="s">
        <v>2657</v>
      </c>
      <c r="T1978" s="2" t="n">
        <v>979</v>
      </c>
      <c r="U1978" s="3" t="n">
        <v>3812400000</v>
      </c>
      <c r="V1978" s="1" t="s">
        <v>7737</v>
      </c>
      <c r="W1978" s="1" t="s">
        <v>42</v>
      </c>
      <c r="X1978" s="1" t="s">
        <v>43</v>
      </c>
      <c r="Y1978" s="1" t="s">
        <v>44</v>
      </c>
      <c r="Z1978" s="1" t="s">
        <v>121</v>
      </c>
      <c r="AA1978" s="1" t="s">
        <v>122</v>
      </c>
      <c r="AB1978" s="1" t="s">
        <v>7738</v>
      </c>
      <c r="AC1978" s="1" t="s">
        <v>48</v>
      </c>
      <c r="AD1978" s="1" t="s">
        <v>48</v>
      </c>
      <c r="AE1978" s="2" t="n">
        <v>0</v>
      </c>
      <c r="AF1978" s="2" t="n">
        <v>2004</v>
      </c>
      <c r="AG1978" s="1" t="s">
        <v>49</v>
      </c>
      <c r="AH1978" s="2" t="n">
        <v>0</v>
      </c>
      <c r="AI1978" s="1" t="s">
        <v>3968</v>
      </c>
      <c r="AJ1978" s="0"/>
    </row>
    <row r="1979" customFormat="false" ht="12.8" hidden="false" customHeight="false" outlineLevel="0" collapsed="false">
      <c r="A1979" s="1" t="s">
        <v>7739</v>
      </c>
      <c r="B1979" s="2" t="n">
        <v>7307</v>
      </c>
      <c r="C1979" s="3" t="n">
        <v>1</v>
      </c>
      <c r="D1979" s="2" t="n">
        <v>2752</v>
      </c>
      <c r="E1979" s="2" t="n">
        <v>1</v>
      </c>
      <c r="F1979" s="3" t="n">
        <v>1</v>
      </c>
      <c r="G1979" s="3" t="n">
        <v>1</v>
      </c>
      <c r="H1979" s="2" t="n">
        <v>0</v>
      </c>
      <c r="I1979" s="2" t="n">
        <v>13617</v>
      </c>
      <c r="J1979" s="2" t="n">
        <v>3</v>
      </c>
      <c r="K1979" s="4" t="n">
        <v>0.709693551063538</v>
      </c>
      <c r="L1979" s="3" t="n">
        <v>3</v>
      </c>
      <c r="M1979" s="1" t="s">
        <v>1653</v>
      </c>
      <c r="N1979" s="1" t="s">
        <v>1654</v>
      </c>
      <c r="P1979" s="1" t="s">
        <v>145</v>
      </c>
      <c r="Q1979" s="1" t="s">
        <v>3031</v>
      </c>
      <c r="R1979" s="3" t="n">
        <v>3570480000</v>
      </c>
      <c r="S1979" s="1" t="s">
        <v>3032</v>
      </c>
      <c r="T1979" s="2" t="n">
        <v>246</v>
      </c>
      <c r="U1979" s="3" t="n">
        <v>3808252800</v>
      </c>
      <c r="V1979" s="1" t="s">
        <v>7740</v>
      </c>
      <c r="W1979" s="1" t="s">
        <v>391</v>
      </c>
      <c r="X1979" s="1" t="s">
        <v>392</v>
      </c>
      <c r="Y1979" s="1" t="s">
        <v>4</v>
      </c>
      <c r="Z1979" s="1" t="s">
        <v>45</v>
      </c>
      <c r="AA1979" s="1" t="s">
        <v>151</v>
      </c>
      <c r="AB1979" s="1" t="s">
        <v>7741</v>
      </c>
      <c r="AC1979" s="1" t="s">
        <v>58</v>
      </c>
      <c r="AD1979" s="1" t="s">
        <v>58</v>
      </c>
      <c r="AE1979" s="2" t="n">
        <v>0</v>
      </c>
      <c r="AF1979" s="2" t="n">
        <v>4555</v>
      </c>
      <c r="AG1979" s="1" t="s">
        <v>49</v>
      </c>
      <c r="AH1979" s="2" t="n">
        <v>0</v>
      </c>
      <c r="AI1979" s="1" t="s">
        <v>1957</v>
      </c>
      <c r="AJ1979" s="0"/>
    </row>
    <row r="1980" customFormat="false" ht="12.8" hidden="false" customHeight="false" outlineLevel="0" collapsed="false">
      <c r="A1980" s="1" t="s">
        <v>7742</v>
      </c>
      <c r="B1980" s="2" t="n">
        <v>10484</v>
      </c>
      <c r="C1980" s="3" t="n">
        <v>0</v>
      </c>
      <c r="D1980" s="2" t="n">
        <v>5823</v>
      </c>
      <c r="E1980" s="2" t="n">
        <v>0</v>
      </c>
      <c r="F1980" s="3" t="n">
        <v>1</v>
      </c>
      <c r="G1980" s="3" t="n">
        <v>0</v>
      </c>
      <c r="H1980" s="2" t="n">
        <v>3</v>
      </c>
      <c r="I1980" s="2" t="n">
        <v>13613</v>
      </c>
      <c r="J1980" s="2" t="n">
        <v>0</v>
      </c>
      <c r="K1980" s="4" t="n">
        <v>0.70081889629364</v>
      </c>
      <c r="L1980" s="3" t="n">
        <v>3</v>
      </c>
      <c r="M1980" s="1" t="s">
        <v>1731</v>
      </c>
      <c r="N1980" s="1" t="s">
        <v>1732</v>
      </c>
      <c r="P1980" s="1" t="s">
        <v>38</v>
      </c>
      <c r="Q1980" s="1" t="s">
        <v>6923</v>
      </c>
      <c r="R1980" s="3" t="n">
        <v>3285014400</v>
      </c>
      <c r="S1980" s="1" t="s">
        <v>6924</v>
      </c>
      <c r="T1980" s="2" t="n">
        <v>336</v>
      </c>
      <c r="U1980" s="3" t="n">
        <v>3788121600</v>
      </c>
      <c r="V1980" s="1" t="s">
        <v>7743</v>
      </c>
      <c r="W1980" s="1" t="s">
        <v>119</v>
      </c>
      <c r="X1980" s="1" t="s">
        <v>120</v>
      </c>
      <c r="Y1980" s="1" t="s">
        <v>44</v>
      </c>
      <c r="Z1980" s="1" t="s">
        <v>45</v>
      </c>
      <c r="AA1980" s="1" t="s">
        <v>46</v>
      </c>
      <c r="AB1980" s="1" t="s">
        <v>7744</v>
      </c>
      <c r="AC1980" s="1" t="s">
        <v>48</v>
      </c>
      <c r="AD1980" s="1" t="s">
        <v>48</v>
      </c>
      <c r="AE1980" s="2" t="n">
        <v>0</v>
      </c>
      <c r="AF1980" s="2" t="n">
        <v>4661</v>
      </c>
      <c r="AG1980" s="1" t="s">
        <v>59</v>
      </c>
      <c r="AH1980" s="2" t="n">
        <v>1</v>
      </c>
      <c r="AI1980" s="1" t="s">
        <v>7745</v>
      </c>
      <c r="AJ1980" s="0"/>
    </row>
    <row r="1981" customFormat="false" ht="12.8" hidden="false" customHeight="false" outlineLevel="0" collapsed="false">
      <c r="A1981" s="1" t="s">
        <v>313</v>
      </c>
      <c r="B1981" s="2" t="n">
        <v>12338</v>
      </c>
      <c r="C1981" s="3" t="n">
        <v>0</v>
      </c>
      <c r="D1981" s="2" t="n">
        <v>5397</v>
      </c>
      <c r="E1981" s="2" t="n">
        <v>0</v>
      </c>
      <c r="F1981" s="3" t="n">
        <v>1</v>
      </c>
      <c r="G1981" s="3" t="n">
        <v>0</v>
      </c>
      <c r="H1981" s="2" t="n">
        <v>2</v>
      </c>
      <c r="I1981" s="2" t="n">
        <v>13607</v>
      </c>
      <c r="J1981" s="2" t="n">
        <v>9</v>
      </c>
      <c r="K1981" s="4" t="n">
        <v>0.609678030014038</v>
      </c>
      <c r="L1981" s="3" t="n">
        <v>11</v>
      </c>
      <c r="M1981" s="1" t="s">
        <v>334</v>
      </c>
      <c r="N1981" s="1" t="s">
        <v>335</v>
      </c>
      <c r="P1981" s="1" t="s">
        <v>38</v>
      </c>
      <c r="Q1981" s="1" t="s">
        <v>531</v>
      </c>
      <c r="R1981" s="3" t="n">
        <v>3340051200</v>
      </c>
      <c r="S1981" s="1" t="s">
        <v>532</v>
      </c>
      <c r="T1981" s="2" t="n">
        <v>768</v>
      </c>
      <c r="U1981" s="3" t="n">
        <v>3806352000</v>
      </c>
      <c r="V1981" s="1" t="s">
        <v>7746</v>
      </c>
      <c r="W1981" s="1" t="s">
        <v>42</v>
      </c>
      <c r="X1981" s="1" t="s">
        <v>43</v>
      </c>
      <c r="Y1981" s="1" t="s">
        <v>44</v>
      </c>
      <c r="Z1981" s="1" t="s">
        <v>45</v>
      </c>
      <c r="AA1981" s="1" t="s">
        <v>95</v>
      </c>
      <c r="AB1981" s="1" t="s">
        <v>7747</v>
      </c>
      <c r="AC1981" s="1" t="s">
        <v>48</v>
      </c>
      <c r="AD1981" s="1" t="s">
        <v>48</v>
      </c>
      <c r="AE1981" s="2" t="n">
        <v>0</v>
      </c>
      <c r="AF1981" s="2" t="n">
        <v>6941</v>
      </c>
      <c r="AG1981" s="1" t="s">
        <v>59</v>
      </c>
      <c r="AH1981" s="2" t="n">
        <v>1</v>
      </c>
      <c r="AI1981" s="1" t="s">
        <v>5362</v>
      </c>
      <c r="AJ1981" s="0"/>
    </row>
    <row r="1982" customFormat="false" ht="12.8" hidden="false" customHeight="false" outlineLevel="0" collapsed="false">
      <c r="A1982" s="1" t="s">
        <v>7748</v>
      </c>
      <c r="B1982" s="2" t="n">
        <v>9542</v>
      </c>
      <c r="C1982" s="3" t="n">
        <v>1</v>
      </c>
      <c r="D1982" s="2" t="n">
        <v>7944</v>
      </c>
      <c r="E1982" s="2" t="n">
        <v>0</v>
      </c>
      <c r="F1982" s="3" t="n">
        <v>1</v>
      </c>
      <c r="G1982" s="3" t="n">
        <v>0</v>
      </c>
      <c r="H1982" s="2" t="n">
        <v>0</v>
      </c>
      <c r="I1982" s="2" t="n">
        <v>13607</v>
      </c>
      <c r="J1982" s="2" t="n">
        <v>2</v>
      </c>
      <c r="K1982" s="4" t="n">
        <v>0.790177643299103</v>
      </c>
      <c r="L1982" s="3" t="n">
        <v>2</v>
      </c>
      <c r="M1982" s="1" t="s">
        <v>355</v>
      </c>
      <c r="N1982" s="1" t="s">
        <v>356</v>
      </c>
      <c r="P1982" s="1" t="s">
        <v>145</v>
      </c>
      <c r="Q1982" s="1" t="s">
        <v>930</v>
      </c>
      <c r="R1982" s="3" t="n">
        <v>3130876800</v>
      </c>
      <c r="S1982" s="1" t="s">
        <v>931</v>
      </c>
      <c r="T1982" s="2" t="n">
        <v>344</v>
      </c>
      <c r="U1982" s="3" t="n">
        <v>3817238400</v>
      </c>
      <c r="V1982" s="1" t="s">
        <v>7749</v>
      </c>
      <c r="W1982" s="1" t="s">
        <v>42</v>
      </c>
      <c r="X1982" s="1" t="s">
        <v>43</v>
      </c>
      <c r="Y1982" s="1" t="s">
        <v>44</v>
      </c>
      <c r="Z1982" s="1" t="s">
        <v>45</v>
      </c>
      <c r="AA1982" s="1" t="s">
        <v>270</v>
      </c>
      <c r="AB1982" s="1" t="s">
        <v>7750</v>
      </c>
      <c r="AC1982" s="1" t="s">
        <v>48</v>
      </c>
      <c r="AD1982" s="1" t="s">
        <v>48</v>
      </c>
      <c r="AE1982" s="2" t="n">
        <v>0</v>
      </c>
      <c r="AF1982" s="2" t="n">
        <v>1598</v>
      </c>
      <c r="AG1982" s="1" t="s">
        <v>59</v>
      </c>
      <c r="AH1982" s="2" t="n">
        <v>1</v>
      </c>
      <c r="AI1982" s="1" t="s">
        <v>7751</v>
      </c>
      <c r="AJ1982" s="0"/>
    </row>
    <row r="1983" customFormat="false" ht="12.8" hidden="false" customHeight="false" outlineLevel="0" collapsed="false">
      <c r="A1983" s="1" t="s">
        <v>7752</v>
      </c>
      <c r="B1983" s="2" t="n">
        <v>1150</v>
      </c>
      <c r="C1983" s="3" t="n">
        <v>1</v>
      </c>
      <c r="D1983" s="2" t="n">
        <v>224</v>
      </c>
      <c r="E1983" s="2" t="n">
        <v>0</v>
      </c>
      <c r="F1983" s="3" t="n">
        <v>1</v>
      </c>
      <c r="G1983" s="3" t="n">
        <v>1</v>
      </c>
      <c r="H1983" s="2" t="n">
        <v>0</v>
      </c>
      <c r="I1983" s="2" t="n">
        <v>13598</v>
      </c>
      <c r="J1983" s="2" t="n">
        <v>5</v>
      </c>
      <c r="K1983" s="4" t="n">
        <v>0.831885516643524</v>
      </c>
      <c r="L1983" s="3" t="n">
        <v>5</v>
      </c>
      <c r="M1983" s="1" t="s">
        <v>537</v>
      </c>
      <c r="N1983" s="1" t="s">
        <v>538</v>
      </c>
      <c r="P1983" s="1" t="s">
        <v>145</v>
      </c>
      <c r="Q1983" s="1" t="s">
        <v>2934</v>
      </c>
      <c r="R1983" s="3" t="n">
        <v>3795984000</v>
      </c>
      <c r="S1983" s="1" t="s">
        <v>2935</v>
      </c>
      <c r="T1983" s="2" t="n">
        <v>44</v>
      </c>
      <c r="U1983" s="3" t="n">
        <v>3815337600</v>
      </c>
      <c r="V1983" s="1" t="s">
        <v>7753</v>
      </c>
      <c r="W1983" s="1" t="s">
        <v>119</v>
      </c>
      <c r="X1983" s="1" t="s">
        <v>120</v>
      </c>
      <c r="Y1983" s="1" t="s">
        <v>44</v>
      </c>
      <c r="Z1983" s="1" t="s">
        <v>45</v>
      </c>
      <c r="AA1983" s="1" t="s">
        <v>270</v>
      </c>
      <c r="AB1983" s="1" t="s">
        <v>7754</v>
      </c>
      <c r="AC1983" s="1" t="s">
        <v>58</v>
      </c>
      <c r="AD1983" s="1" t="s">
        <v>58</v>
      </c>
      <c r="AE1983" s="2" t="n">
        <v>0</v>
      </c>
      <c r="AF1983" s="2" t="n">
        <v>926</v>
      </c>
      <c r="AG1983" s="1" t="s">
        <v>59</v>
      </c>
      <c r="AH1983" s="2" t="n">
        <v>1</v>
      </c>
      <c r="AI1983" s="1" t="s">
        <v>7755</v>
      </c>
      <c r="AJ1983" s="0"/>
    </row>
    <row r="1984" customFormat="false" ht="12.8" hidden="false" customHeight="false" outlineLevel="0" collapsed="false">
      <c r="A1984" s="1" t="s">
        <v>5774</v>
      </c>
      <c r="B1984" s="2" t="n">
        <v>6760</v>
      </c>
      <c r="C1984" s="3" t="n">
        <v>1</v>
      </c>
      <c r="D1984" s="2" t="n">
        <v>4261</v>
      </c>
      <c r="E1984" s="2" t="n">
        <v>1</v>
      </c>
      <c r="F1984" s="3" t="n">
        <v>1</v>
      </c>
      <c r="G1984" s="3" t="n">
        <v>1</v>
      </c>
      <c r="H1984" s="2" t="n">
        <v>7</v>
      </c>
      <c r="I1984" s="2" t="n">
        <v>13594</v>
      </c>
      <c r="J1984" s="2" t="n">
        <v>4</v>
      </c>
      <c r="K1984" s="4" t="n">
        <v>0.781870782375336</v>
      </c>
      <c r="L1984" s="3" t="n">
        <v>11</v>
      </c>
      <c r="M1984" s="1" t="s">
        <v>4253</v>
      </c>
      <c r="N1984" s="1" t="s">
        <v>4254</v>
      </c>
      <c r="P1984" s="1" t="s">
        <v>145</v>
      </c>
      <c r="Q1984" s="1" t="s">
        <v>6092</v>
      </c>
      <c r="R1984" s="3" t="n">
        <v>3437510400</v>
      </c>
      <c r="S1984" s="1" t="s">
        <v>6093</v>
      </c>
      <c r="T1984" s="2" t="n">
        <v>15</v>
      </c>
      <c r="U1984" s="3" t="n">
        <v>3805660800</v>
      </c>
      <c r="V1984" s="1" t="s">
        <v>7756</v>
      </c>
      <c r="W1984" s="1" t="s">
        <v>268</v>
      </c>
      <c r="X1984" s="1" t="s">
        <v>269</v>
      </c>
      <c r="Y1984" s="1" t="s">
        <v>4</v>
      </c>
      <c r="Z1984" s="1" t="s">
        <v>45</v>
      </c>
      <c r="AA1984" s="1" t="s">
        <v>270</v>
      </c>
      <c r="AB1984" s="1" t="s">
        <v>7757</v>
      </c>
      <c r="AC1984" s="1" t="s">
        <v>58</v>
      </c>
      <c r="AD1984" s="1" t="s">
        <v>58</v>
      </c>
      <c r="AE1984" s="2" t="n">
        <v>0</v>
      </c>
      <c r="AF1984" s="2" t="n">
        <v>2499</v>
      </c>
      <c r="AG1984" s="1" t="s">
        <v>49</v>
      </c>
      <c r="AH1984" s="2" t="n">
        <v>0</v>
      </c>
      <c r="AI1984" s="1" t="s">
        <v>1769</v>
      </c>
      <c r="AJ1984" s="0"/>
    </row>
    <row r="1985" customFormat="false" ht="12.8" hidden="false" customHeight="false" outlineLevel="0" collapsed="false">
      <c r="A1985" s="1" t="s">
        <v>7758</v>
      </c>
      <c r="B1985" s="2" t="n">
        <v>12672</v>
      </c>
      <c r="C1985" s="3" t="n">
        <v>0</v>
      </c>
      <c r="D1985" s="2" t="n">
        <v>5915</v>
      </c>
      <c r="E1985" s="2" t="n">
        <v>0</v>
      </c>
      <c r="F1985" s="3" t="n">
        <v>0</v>
      </c>
      <c r="G1985" s="3" t="n">
        <v>1</v>
      </c>
      <c r="H1985" s="2" t="n">
        <v>0</v>
      </c>
      <c r="I1985" s="2" t="n">
        <v>13593</v>
      </c>
      <c r="J1985" s="2" t="n">
        <v>6</v>
      </c>
      <c r="K1985" s="4" t="n">
        <v>0.723321676254272</v>
      </c>
      <c r="L1985" s="3" t="n">
        <v>6</v>
      </c>
      <c r="M1985" s="1" t="s">
        <v>157</v>
      </c>
      <c r="N1985" s="1" t="s">
        <v>158</v>
      </c>
      <c r="P1985" s="1" t="s">
        <v>38</v>
      </c>
      <c r="Q1985" s="1" t="s">
        <v>1719</v>
      </c>
      <c r="R1985" s="3" t="n">
        <v>3300739200</v>
      </c>
      <c r="S1985" s="1" t="s">
        <v>1720</v>
      </c>
      <c r="T1985" s="2" t="n">
        <v>185</v>
      </c>
      <c r="U1985" s="3" t="n">
        <v>3811795200</v>
      </c>
      <c r="V1985" s="1" t="s">
        <v>7759</v>
      </c>
      <c r="W1985" s="1" t="s">
        <v>42</v>
      </c>
      <c r="X1985" s="1" t="s">
        <v>43</v>
      </c>
      <c r="Y1985" s="1" t="s">
        <v>44</v>
      </c>
      <c r="Z1985" s="1" t="s">
        <v>121</v>
      </c>
      <c r="AA1985" s="1" t="s">
        <v>122</v>
      </c>
      <c r="AB1985" s="1" t="s">
        <v>7760</v>
      </c>
      <c r="AC1985" s="1" t="s">
        <v>58</v>
      </c>
      <c r="AD1985" s="1" t="s">
        <v>58</v>
      </c>
      <c r="AE1985" s="2" t="n">
        <v>0</v>
      </c>
      <c r="AF1985" s="2" t="n">
        <v>6757</v>
      </c>
      <c r="AG1985" s="1" t="s">
        <v>49</v>
      </c>
      <c r="AH1985" s="2" t="n">
        <v>0</v>
      </c>
      <c r="AI1985" s="1" t="s">
        <v>2324</v>
      </c>
      <c r="AJ1985" s="0"/>
    </row>
    <row r="1986" customFormat="false" ht="12.8" hidden="false" customHeight="false" outlineLevel="0" collapsed="false">
      <c r="A1986" s="1" t="s">
        <v>7761</v>
      </c>
      <c r="B1986" s="2" t="n">
        <v>5006</v>
      </c>
      <c r="C1986" s="3" t="n">
        <v>0</v>
      </c>
      <c r="D1986" s="2" t="n">
        <v>35</v>
      </c>
      <c r="E1986" s="2" t="n">
        <v>0</v>
      </c>
      <c r="F1986" s="3" t="n">
        <v>1</v>
      </c>
      <c r="G1986" s="3" t="n">
        <v>1</v>
      </c>
      <c r="H1986" s="2" t="n">
        <v>9</v>
      </c>
      <c r="I1986" s="2" t="n">
        <v>13582</v>
      </c>
      <c r="J1986" s="2" t="n">
        <v>6</v>
      </c>
      <c r="K1986" s="4" t="n">
        <v>0.881986558437347</v>
      </c>
      <c r="L1986" s="3" t="n">
        <v>15</v>
      </c>
      <c r="M1986" s="1" t="s">
        <v>1415</v>
      </c>
      <c r="N1986" s="1" t="s">
        <v>1416</v>
      </c>
      <c r="P1986" s="1" t="s">
        <v>38</v>
      </c>
      <c r="Q1986" s="1" t="s">
        <v>2632</v>
      </c>
      <c r="R1986" s="3" t="n">
        <v>3806265600</v>
      </c>
      <c r="S1986" s="1" t="s">
        <v>2633</v>
      </c>
      <c r="T1986" s="2" t="n">
        <v>28</v>
      </c>
      <c r="U1986" s="3" t="n">
        <v>3809289600</v>
      </c>
      <c r="V1986" s="1" t="s">
        <v>7762</v>
      </c>
      <c r="W1986" s="1" t="s">
        <v>119</v>
      </c>
      <c r="X1986" s="1" t="s">
        <v>120</v>
      </c>
      <c r="Y1986" s="1" t="s">
        <v>44</v>
      </c>
      <c r="Z1986" s="1" t="s">
        <v>45</v>
      </c>
      <c r="AA1986" s="1" t="s">
        <v>270</v>
      </c>
      <c r="AB1986" s="1" t="s">
        <v>7763</v>
      </c>
      <c r="AC1986" s="1" t="s">
        <v>58</v>
      </c>
      <c r="AD1986" s="1" t="s">
        <v>58</v>
      </c>
      <c r="AE1986" s="2" t="n">
        <v>0</v>
      </c>
      <c r="AF1986" s="2" t="n">
        <v>4971</v>
      </c>
      <c r="AG1986" s="1" t="s">
        <v>49</v>
      </c>
      <c r="AH1986" s="2" t="n">
        <v>0</v>
      </c>
      <c r="AI1986" s="1" t="s">
        <v>4097</v>
      </c>
      <c r="AJ1986" s="0"/>
    </row>
    <row r="1987" customFormat="false" ht="12.8" hidden="false" customHeight="false" outlineLevel="0" collapsed="false">
      <c r="A1987" s="1" t="s">
        <v>3243</v>
      </c>
      <c r="B1987" s="2" t="n">
        <v>2088</v>
      </c>
      <c r="C1987" s="3" t="n">
        <v>0</v>
      </c>
      <c r="D1987" s="2" t="n">
        <v>1940</v>
      </c>
      <c r="E1987" s="2" t="n">
        <v>1</v>
      </c>
      <c r="F1987" s="3" t="n">
        <v>1</v>
      </c>
      <c r="G1987" s="3" t="n">
        <v>1</v>
      </c>
      <c r="H1987" s="2" t="n">
        <v>7</v>
      </c>
      <c r="I1987" s="2" t="n">
        <v>13578</v>
      </c>
      <c r="J1987" s="2" t="n">
        <v>5</v>
      </c>
      <c r="K1987" s="4" t="n">
        <v>0.751581430435181</v>
      </c>
      <c r="L1987" s="3" t="n">
        <v>12</v>
      </c>
      <c r="M1987" s="1" t="s">
        <v>7764</v>
      </c>
      <c r="N1987" s="1" t="s">
        <v>7765</v>
      </c>
      <c r="P1987" s="1" t="s">
        <v>38</v>
      </c>
      <c r="Q1987" s="1" t="s">
        <v>7766</v>
      </c>
      <c r="R1987" s="3" t="n">
        <v>3626121600</v>
      </c>
      <c r="S1987" s="1" t="s">
        <v>7767</v>
      </c>
      <c r="T1987" s="2" t="n">
        <v>16</v>
      </c>
      <c r="U1987" s="3" t="n">
        <v>3793737600</v>
      </c>
      <c r="V1987" s="1" t="s">
        <v>7768</v>
      </c>
      <c r="W1987" s="1" t="s">
        <v>209</v>
      </c>
      <c r="X1987" s="1" t="s">
        <v>210</v>
      </c>
      <c r="Y1987" s="1" t="s">
        <v>4</v>
      </c>
      <c r="Z1987" s="1" t="s">
        <v>45</v>
      </c>
      <c r="AA1987" s="1" t="s">
        <v>46</v>
      </c>
      <c r="AB1987" s="1" t="s">
        <v>7769</v>
      </c>
      <c r="AC1987" s="1" t="s">
        <v>58</v>
      </c>
      <c r="AD1987" s="1" t="s">
        <v>58</v>
      </c>
      <c r="AE1987" s="2" t="n">
        <v>0</v>
      </c>
      <c r="AF1987" s="2" t="n">
        <v>148</v>
      </c>
      <c r="AG1987" s="1" t="s">
        <v>49</v>
      </c>
      <c r="AH1987" s="2" t="n">
        <v>0</v>
      </c>
      <c r="AI1987" s="1" t="s">
        <v>1159</v>
      </c>
      <c r="AJ1987" s="0"/>
    </row>
    <row r="1988" customFormat="false" ht="12.8" hidden="false" customHeight="false" outlineLevel="0" collapsed="false">
      <c r="A1988" s="1" t="s">
        <v>6986</v>
      </c>
      <c r="B1988" s="2" t="n">
        <v>6952</v>
      </c>
      <c r="C1988" s="3" t="n">
        <v>1</v>
      </c>
      <c r="D1988" s="2" t="n">
        <v>1853</v>
      </c>
      <c r="E1988" s="2" t="n">
        <v>0</v>
      </c>
      <c r="F1988" s="3" t="n">
        <v>1</v>
      </c>
      <c r="G1988" s="3" t="n">
        <v>1</v>
      </c>
      <c r="H1988" s="2" t="n">
        <v>4</v>
      </c>
      <c r="I1988" s="2" t="n">
        <v>13577</v>
      </c>
      <c r="J1988" s="2" t="n">
        <v>0</v>
      </c>
      <c r="K1988" s="4" t="n">
        <v>0.871708333492279</v>
      </c>
      <c r="L1988" s="3" t="n">
        <v>4</v>
      </c>
      <c r="M1988" s="1" t="s">
        <v>1888</v>
      </c>
      <c r="N1988" s="1" t="s">
        <v>1889</v>
      </c>
      <c r="P1988" s="1" t="s">
        <v>145</v>
      </c>
      <c r="Q1988" s="1" t="s">
        <v>7770</v>
      </c>
      <c r="R1988" s="3" t="n">
        <v>3628022400</v>
      </c>
      <c r="S1988" s="1" t="s">
        <v>7771</v>
      </c>
      <c r="T1988" s="2" t="n">
        <v>42</v>
      </c>
      <c r="U1988" s="3" t="n">
        <v>3788121600</v>
      </c>
      <c r="V1988" s="1" t="s">
        <v>7772</v>
      </c>
      <c r="W1988" s="1" t="s">
        <v>119</v>
      </c>
      <c r="X1988" s="1" t="s">
        <v>120</v>
      </c>
      <c r="Y1988" s="1" t="s">
        <v>44</v>
      </c>
      <c r="Z1988" s="1" t="s">
        <v>45</v>
      </c>
      <c r="AA1988" s="1" t="s">
        <v>270</v>
      </c>
      <c r="AB1988" s="1" t="s">
        <v>7773</v>
      </c>
      <c r="AC1988" s="1" t="s">
        <v>58</v>
      </c>
      <c r="AD1988" s="1" t="s">
        <v>58</v>
      </c>
      <c r="AE1988" s="2" t="n">
        <v>0</v>
      </c>
      <c r="AF1988" s="2" t="n">
        <v>5099</v>
      </c>
      <c r="AG1988" s="1" t="s">
        <v>49</v>
      </c>
      <c r="AH1988" s="2" t="n">
        <v>0</v>
      </c>
      <c r="AI1988" s="1" t="s">
        <v>6983</v>
      </c>
      <c r="AJ1988" s="0"/>
    </row>
    <row r="1989" customFormat="false" ht="12.8" hidden="false" customHeight="false" outlineLevel="0" collapsed="false">
      <c r="A1989" s="1" t="s">
        <v>7774</v>
      </c>
      <c r="B1989" s="2" t="n">
        <v>2699</v>
      </c>
      <c r="C1989" s="3" t="n">
        <v>1</v>
      </c>
      <c r="D1989" s="2" t="n">
        <v>1974</v>
      </c>
      <c r="E1989" s="2" t="n">
        <v>0</v>
      </c>
      <c r="F1989" s="3" t="n">
        <v>0</v>
      </c>
      <c r="G1989" s="3" t="n">
        <v>1</v>
      </c>
      <c r="H1989" s="2" t="n">
        <v>1</v>
      </c>
      <c r="I1989" s="2" t="n">
        <v>13577</v>
      </c>
      <c r="J1989" s="2" t="n">
        <v>1</v>
      </c>
      <c r="K1989" s="4" t="n">
        <v>0.712956368923187</v>
      </c>
      <c r="L1989" s="3" t="n">
        <v>2</v>
      </c>
      <c r="M1989" s="1" t="s">
        <v>1271</v>
      </c>
      <c r="N1989" s="1" t="s">
        <v>1272</v>
      </c>
      <c r="P1989" s="1" t="s">
        <v>145</v>
      </c>
      <c r="Q1989" s="1" t="s">
        <v>357</v>
      </c>
      <c r="R1989" s="3" t="n">
        <v>3633984000</v>
      </c>
      <c r="S1989" s="1" t="s">
        <v>358</v>
      </c>
      <c r="T1989" s="2" t="n">
        <v>127</v>
      </c>
      <c r="U1989" s="3" t="n">
        <v>3804537600</v>
      </c>
      <c r="V1989" s="1" t="s">
        <v>7775</v>
      </c>
      <c r="W1989" s="1" t="s">
        <v>42</v>
      </c>
      <c r="X1989" s="1" t="s">
        <v>43</v>
      </c>
      <c r="Y1989" s="1" t="s">
        <v>44</v>
      </c>
      <c r="Z1989" s="1" t="s">
        <v>121</v>
      </c>
      <c r="AA1989" s="1" t="s">
        <v>122</v>
      </c>
      <c r="AB1989" s="1" t="s">
        <v>7776</v>
      </c>
      <c r="AC1989" s="1" t="s">
        <v>58</v>
      </c>
      <c r="AD1989" s="1" t="s">
        <v>58</v>
      </c>
      <c r="AE1989" s="2" t="n">
        <v>0</v>
      </c>
      <c r="AF1989" s="2" t="n">
        <v>725</v>
      </c>
      <c r="AG1989" s="1" t="s">
        <v>59</v>
      </c>
      <c r="AH1989" s="2" t="n">
        <v>1</v>
      </c>
      <c r="AI1989" s="1" t="s">
        <v>5699</v>
      </c>
      <c r="AJ1989" s="0"/>
    </row>
    <row r="1990" customFormat="false" ht="12.8" hidden="false" customHeight="false" outlineLevel="0" collapsed="false">
      <c r="A1990" s="1" t="s">
        <v>5739</v>
      </c>
      <c r="B1990" s="2" t="n">
        <v>5218</v>
      </c>
      <c r="C1990" s="3" t="n">
        <v>1</v>
      </c>
      <c r="D1990" s="2" t="n">
        <v>2015</v>
      </c>
      <c r="E1990" s="2" t="n">
        <v>1</v>
      </c>
      <c r="F1990" s="3" t="n">
        <v>1</v>
      </c>
      <c r="G1990" s="3" t="n">
        <v>1</v>
      </c>
      <c r="H1990" s="2" t="n">
        <v>1</v>
      </c>
      <c r="I1990" s="2" t="n">
        <v>13575</v>
      </c>
      <c r="J1990" s="2" t="n">
        <v>1</v>
      </c>
      <c r="K1990" s="4" t="n">
        <v>0.819735825061798</v>
      </c>
      <c r="L1990" s="3" t="n">
        <v>2</v>
      </c>
      <c r="M1990" s="1" t="s">
        <v>2311</v>
      </c>
      <c r="N1990" s="1" t="s">
        <v>2312</v>
      </c>
      <c r="P1990" s="1" t="s">
        <v>145</v>
      </c>
      <c r="Q1990" s="1" t="s">
        <v>6528</v>
      </c>
      <c r="R1990" s="3" t="n">
        <v>3642969600</v>
      </c>
      <c r="S1990" s="1" t="s">
        <v>6529</v>
      </c>
      <c r="T1990" s="2" t="n">
        <v>48</v>
      </c>
      <c r="U1990" s="3" t="n">
        <v>3817065600</v>
      </c>
      <c r="V1990" s="1" t="s">
        <v>7777</v>
      </c>
      <c r="W1990" s="1" t="s">
        <v>615</v>
      </c>
      <c r="X1990" s="1" t="s">
        <v>616</v>
      </c>
      <c r="Y1990" s="1" t="s">
        <v>4</v>
      </c>
      <c r="Z1990" s="1" t="s">
        <v>45</v>
      </c>
      <c r="AA1990" s="1" t="s">
        <v>151</v>
      </c>
      <c r="AB1990" s="1" t="s">
        <v>7778</v>
      </c>
      <c r="AC1990" s="1" t="s">
        <v>58</v>
      </c>
      <c r="AD1990" s="1" t="s">
        <v>58</v>
      </c>
      <c r="AE1990" s="2" t="n">
        <v>0</v>
      </c>
      <c r="AF1990" s="2" t="n">
        <v>3203</v>
      </c>
      <c r="AG1990" s="1" t="s">
        <v>59</v>
      </c>
      <c r="AH1990" s="2" t="n">
        <v>1</v>
      </c>
      <c r="AI1990" s="1" t="s">
        <v>2621</v>
      </c>
      <c r="AJ1990" s="0"/>
    </row>
    <row r="1991" customFormat="false" ht="12.8" hidden="false" customHeight="false" outlineLevel="0" collapsed="false">
      <c r="A1991" s="1" t="s">
        <v>1207</v>
      </c>
      <c r="B1991" s="2" t="n">
        <v>3721</v>
      </c>
      <c r="C1991" s="3" t="n">
        <v>1</v>
      </c>
      <c r="D1991" s="2" t="n">
        <v>2962</v>
      </c>
      <c r="E1991" s="2" t="n">
        <v>1</v>
      </c>
      <c r="F1991" s="3" t="n">
        <v>1</v>
      </c>
      <c r="G1991" s="3" t="n">
        <v>1</v>
      </c>
      <c r="H1991" s="2" t="n">
        <v>1</v>
      </c>
      <c r="I1991" s="2" t="n">
        <v>13570</v>
      </c>
      <c r="J1991" s="2" t="n">
        <v>6</v>
      </c>
      <c r="K1991" s="4" t="n">
        <v>0.68176007270813</v>
      </c>
      <c r="L1991" s="3" t="n">
        <v>7</v>
      </c>
      <c r="M1991" s="1" t="s">
        <v>3856</v>
      </c>
      <c r="N1991" s="1" t="s">
        <v>3857</v>
      </c>
      <c r="P1991" s="1" t="s">
        <v>145</v>
      </c>
      <c r="Q1991" s="1" t="s">
        <v>5441</v>
      </c>
      <c r="R1991" s="3" t="n">
        <v>3537907200</v>
      </c>
      <c r="S1991" s="1" t="s">
        <v>5442</v>
      </c>
      <c r="T1991" s="2" t="n">
        <v>68</v>
      </c>
      <c r="U1991" s="3" t="n">
        <v>3793824000</v>
      </c>
      <c r="V1991" s="1" t="s">
        <v>7779</v>
      </c>
      <c r="W1991" s="1" t="s">
        <v>391</v>
      </c>
      <c r="X1991" s="1" t="s">
        <v>392</v>
      </c>
      <c r="Y1991" s="1" t="s">
        <v>4</v>
      </c>
      <c r="Z1991" s="1" t="s">
        <v>45</v>
      </c>
      <c r="AA1991" s="1" t="s">
        <v>606</v>
      </c>
      <c r="AB1991" s="1" t="s">
        <v>7780</v>
      </c>
      <c r="AC1991" s="1" t="s">
        <v>58</v>
      </c>
      <c r="AD1991" s="1" t="s">
        <v>58</v>
      </c>
      <c r="AE1991" s="2" t="n">
        <v>0</v>
      </c>
      <c r="AF1991" s="2" t="n">
        <v>759</v>
      </c>
      <c r="AG1991" s="1" t="s">
        <v>59</v>
      </c>
      <c r="AH1991" s="2" t="n">
        <v>1</v>
      </c>
      <c r="AI1991" s="1" t="s">
        <v>5179</v>
      </c>
      <c r="AJ1991" s="0"/>
    </row>
    <row r="1992" customFormat="false" ht="12.8" hidden="false" customHeight="false" outlineLevel="0" collapsed="false">
      <c r="A1992" s="1" t="s">
        <v>7195</v>
      </c>
      <c r="B1992" s="2" t="n">
        <v>2762</v>
      </c>
      <c r="C1992" s="3" t="n">
        <v>1</v>
      </c>
      <c r="D1992" s="2" t="n">
        <v>301</v>
      </c>
      <c r="E1992" s="2" t="n">
        <v>0</v>
      </c>
      <c r="F1992" s="3" t="n">
        <v>1</v>
      </c>
      <c r="G1992" s="3" t="n">
        <v>0</v>
      </c>
      <c r="H1992" s="2" t="n">
        <v>1</v>
      </c>
      <c r="I1992" s="2" t="n">
        <v>13569</v>
      </c>
      <c r="J1992" s="2" t="n">
        <v>4</v>
      </c>
      <c r="K1992" s="4" t="n">
        <v>0.810663998126983</v>
      </c>
      <c r="L1992" s="3" t="n">
        <v>5</v>
      </c>
      <c r="M1992" s="1" t="s">
        <v>1600</v>
      </c>
      <c r="N1992" s="1" t="s">
        <v>1601</v>
      </c>
      <c r="P1992" s="1" t="s">
        <v>145</v>
      </c>
      <c r="Q1992" s="1" t="s">
        <v>1725</v>
      </c>
      <c r="R1992" s="3" t="n">
        <v>3783888000</v>
      </c>
      <c r="S1992" s="1" t="s">
        <v>1726</v>
      </c>
      <c r="T1992" s="2" t="n">
        <v>73</v>
      </c>
      <c r="U1992" s="3" t="n">
        <v>3809894400</v>
      </c>
      <c r="V1992" s="1" t="s">
        <v>7781</v>
      </c>
      <c r="W1992" s="1" t="s">
        <v>119</v>
      </c>
      <c r="X1992" s="1" t="s">
        <v>120</v>
      </c>
      <c r="Y1992" s="1" t="s">
        <v>44</v>
      </c>
      <c r="Z1992" s="1" t="s">
        <v>45</v>
      </c>
      <c r="AA1992" s="1" t="s">
        <v>270</v>
      </c>
      <c r="AB1992" s="1" t="s">
        <v>7782</v>
      </c>
      <c r="AC1992" s="1" t="s">
        <v>48</v>
      </c>
      <c r="AD1992" s="1" t="s">
        <v>48</v>
      </c>
      <c r="AE1992" s="2" t="n">
        <v>0</v>
      </c>
      <c r="AF1992" s="2" t="n">
        <v>2461</v>
      </c>
      <c r="AG1992" s="1" t="s">
        <v>49</v>
      </c>
      <c r="AH1992" s="2" t="n">
        <v>0</v>
      </c>
      <c r="AI1992" s="1" t="s">
        <v>1603</v>
      </c>
      <c r="AJ1992" s="0"/>
    </row>
    <row r="1993" customFormat="false" ht="12.8" hidden="false" customHeight="false" outlineLevel="0" collapsed="false">
      <c r="A1993" s="1" t="s">
        <v>7783</v>
      </c>
      <c r="B1993" s="2" t="n">
        <v>2199</v>
      </c>
      <c r="C1993" s="3" t="n">
        <v>1</v>
      </c>
      <c r="D1993" s="2" t="n">
        <v>5725</v>
      </c>
      <c r="E1993" s="2" t="n">
        <v>1</v>
      </c>
      <c r="F1993" s="3" t="n">
        <v>1</v>
      </c>
      <c r="G1993" s="3" t="n">
        <v>1</v>
      </c>
      <c r="H1993" s="2" t="n">
        <v>1</v>
      </c>
      <c r="I1993" s="2" t="n">
        <v>13569</v>
      </c>
      <c r="J1993" s="2" t="n">
        <v>6</v>
      </c>
      <c r="K1993" s="4" t="n">
        <v>0.71071845293045</v>
      </c>
      <c r="L1993" s="3" t="n">
        <v>7</v>
      </c>
      <c r="M1993" s="1" t="s">
        <v>746</v>
      </c>
      <c r="N1993" s="1" t="s">
        <v>747</v>
      </c>
      <c r="P1993" s="1" t="s">
        <v>145</v>
      </c>
      <c r="Q1993" s="1" t="s">
        <v>1071</v>
      </c>
      <c r="R1993" s="3" t="n">
        <v>3316636800</v>
      </c>
      <c r="S1993" s="1" t="s">
        <v>1072</v>
      </c>
      <c r="T1993" s="2" t="n">
        <v>181</v>
      </c>
      <c r="U1993" s="3" t="n">
        <v>3811276800</v>
      </c>
      <c r="V1993" s="1" t="s">
        <v>7784</v>
      </c>
      <c r="W1993" s="1" t="s">
        <v>183</v>
      </c>
      <c r="X1993" s="1" t="s">
        <v>184</v>
      </c>
      <c r="Y1993" s="1" t="s">
        <v>4</v>
      </c>
      <c r="Z1993" s="1" t="s">
        <v>45</v>
      </c>
      <c r="AA1993" s="1" t="s">
        <v>151</v>
      </c>
      <c r="AB1993" s="1" t="s">
        <v>7785</v>
      </c>
      <c r="AC1993" s="1" t="s">
        <v>58</v>
      </c>
      <c r="AD1993" s="1" t="s">
        <v>58</v>
      </c>
      <c r="AE1993" s="2" t="n">
        <v>0</v>
      </c>
      <c r="AF1993" s="2" t="n">
        <v>-3526</v>
      </c>
      <c r="AG1993" s="1" t="s">
        <v>49</v>
      </c>
      <c r="AH1993" s="2" t="n">
        <v>0</v>
      </c>
      <c r="AI1993" s="1" t="s">
        <v>6099</v>
      </c>
      <c r="AJ1993" s="0"/>
    </row>
    <row r="1994" customFormat="false" ht="12.8" hidden="false" customHeight="false" outlineLevel="0" collapsed="false">
      <c r="A1994" s="1" t="s">
        <v>7786</v>
      </c>
      <c r="B1994" s="2" t="n">
        <v>4831</v>
      </c>
      <c r="C1994" s="3" t="n">
        <v>0</v>
      </c>
      <c r="D1994" s="2" t="n">
        <v>238</v>
      </c>
      <c r="E1994" s="2" t="n">
        <v>0</v>
      </c>
      <c r="F1994" s="3" t="n">
        <v>1</v>
      </c>
      <c r="G1994" s="3" t="n">
        <v>1</v>
      </c>
      <c r="H1994" s="2" t="n">
        <v>2</v>
      </c>
      <c r="I1994" s="2" t="n">
        <v>13568</v>
      </c>
      <c r="J1994" s="2" t="n">
        <v>12</v>
      </c>
      <c r="K1994" s="4" t="n">
        <v>0.788764595985413</v>
      </c>
      <c r="L1994" s="3" t="n">
        <v>14</v>
      </c>
      <c r="M1994" s="1" t="s">
        <v>2551</v>
      </c>
      <c r="N1994" s="1" t="s">
        <v>2552</v>
      </c>
      <c r="P1994" s="1" t="s">
        <v>38</v>
      </c>
      <c r="Q1994" s="1" t="s">
        <v>1811</v>
      </c>
      <c r="R1994" s="3" t="n">
        <v>3797193600</v>
      </c>
      <c r="S1994" s="1" t="s">
        <v>1812</v>
      </c>
      <c r="T1994" s="2" t="n">
        <v>22</v>
      </c>
      <c r="U1994" s="3" t="n">
        <v>3817756800</v>
      </c>
      <c r="V1994" s="1" t="s">
        <v>7787</v>
      </c>
      <c r="W1994" s="1" t="s">
        <v>119</v>
      </c>
      <c r="X1994" s="1" t="s">
        <v>120</v>
      </c>
      <c r="Y1994" s="1" t="s">
        <v>44</v>
      </c>
      <c r="Z1994" s="1" t="s">
        <v>45</v>
      </c>
      <c r="AA1994" s="1" t="s">
        <v>46</v>
      </c>
      <c r="AB1994" s="1" t="s">
        <v>7788</v>
      </c>
      <c r="AC1994" s="1" t="s">
        <v>58</v>
      </c>
      <c r="AD1994" s="1" t="s">
        <v>58</v>
      </c>
      <c r="AE1994" s="2" t="n">
        <v>0</v>
      </c>
      <c r="AF1994" s="2" t="n">
        <v>4593</v>
      </c>
      <c r="AG1994" s="1" t="s">
        <v>49</v>
      </c>
      <c r="AH1994" s="2" t="n">
        <v>0</v>
      </c>
      <c r="AI1994" s="1" t="s">
        <v>4722</v>
      </c>
      <c r="AJ1994" s="0"/>
    </row>
    <row r="1995" customFormat="false" ht="12.8" hidden="false" customHeight="false" outlineLevel="0" collapsed="false">
      <c r="A1995" s="1" t="s">
        <v>5771</v>
      </c>
      <c r="B1995" s="2" t="n">
        <v>6881</v>
      </c>
      <c r="C1995" s="3" t="n">
        <v>1</v>
      </c>
      <c r="D1995" s="2" t="n">
        <v>601</v>
      </c>
      <c r="E1995" s="2" t="n">
        <v>1</v>
      </c>
      <c r="F1995" s="3" t="n">
        <v>1</v>
      </c>
      <c r="G1995" s="3" t="n">
        <v>1</v>
      </c>
      <c r="H1995" s="2" t="n">
        <v>0</v>
      </c>
      <c r="I1995" s="2" t="n">
        <v>13563</v>
      </c>
      <c r="J1995" s="2" t="n">
        <v>0</v>
      </c>
      <c r="K1995" s="4" t="n">
        <v>0.678889393806458</v>
      </c>
      <c r="L1995" s="3" t="n">
        <v>0</v>
      </c>
      <c r="M1995" s="1" t="s">
        <v>7789</v>
      </c>
      <c r="N1995" s="1" t="s">
        <v>7790</v>
      </c>
      <c r="P1995" s="1" t="s">
        <v>145</v>
      </c>
      <c r="Q1995" s="1" t="s">
        <v>2216</v>
      </c>
      <c r="R1995" s="3" t="n">
        <v>3748377600</v>
      </c>
      <c r="S1995" s="1" t="s">
        <v>2217</v>
      </c>
      <c r="T1995" s="2" t="n">
        <v>20</v>
      </c>
      <c r="U1995" s="3" t="n">
        <v>3800304000</v>
      </c>
      <c r="V1995" s="1" t="s">
        <v>7791</v>
      </c>
      <c r="W1995" s="1" t="s">
        <v>925</v>
      </c>
      <c r="X1995" s="1" t="s">
        <v>926</v>
      </c>
      <c r="Y1995" s="1" t="s">
        <v>4</v>
      </c>
      <c r="Z1995" s="1" t="s">
        <v>45</v>
      </c>
      <c r="AA1995" s="1" t="s">
        <v>151</v>
      </c>
      <c r="AB1995" s="1" t="s">
        <v>7792</v>
      </c>
      <c r="AC1995" s="1" t="s">
        <v>58</v>
      </c>
      <c r="AD1995" s="1" t="s">
        <v>58</v>
      </c>
      <c r="AE1995" s="2" t="n">
        <v>0</v>
      </c>
      <c r="AF1995" s="2" t="n">
        <v>6280</v>
      </c>
      <c r="AG1995" s="1" t="s">
        <v>49</v>
      </c>
      <c r="AH1995" s="2" t="n">
        <v>0</v>
      </c>
      <c r="AI1995" s="1" t="s">
        <v>983</v>
      </c>
      <c r="AJ1995" s="0"/>
    </row>
    <row r="1996" customFormat="false" ht="12.8" hidden="false" customHeight="false" outlineLevel="0" collapsed="false">
      <c r="A1996" s="1" t="s">
        <v>7793</v>
      </c>
      <c r="B1996" s="2" t="n">
        <v>10381</v>
      </c>
      <c r="C1996" s="3" t="n">
        <v>0</v>
      </c>
      <c r="D1996" s="2" t="n">
        <v>7307</v>
      </c>
      <c r="E1996" s="2" t="n">
        <v>0</v>
      </c>
      <c r="F1996" s="3" t="n">
        <v>0</v>
      </c>
      <c r="G1996" s="3" t="n">
        <v>1</v>
      </c>
      <c r="H1996" s="2" t="n">
        <v>3</v>
      </c>
      <c r="I1996" s="2" t="n">
        <v>13560</v>
      </c>
      <c r="J1996" s="2" t="n">
        <v>1</v>
      </c>
      <c r="K1996" s="4" t="n">
        <v>0.583690702915192</v>
      </c>
      <c r="L1996" s="3" t="n">
        <v>4</v>
      </c>
      <c r="M1996" s="1" t="s">
        <v>136</v>
      </c>
      <c r="N1996" s="1" t="s">
        <v>137</v>
      </c>
      <c r="P1996" s="1" t="s">
        <v>38</v>
      </c>
      <c r="Q1996" s="1" t="s">
        <v>3436</v>
      </c>
      <c r="R1996" s="3" t="n">
        <v>3165955200</v>
      </c>
      <c r="S1996" s="1" t="s">
        <v>3437</v>
      </c>
      <c r="T1996" s="2" t="n">
        <v>701</v>
      </c>
      <c r="U1996" s="3" t="n">
        <v>3797280000</v>
      </c>
      <c r="V1996" s="1" t="s">
        <v>7794</v>
      </c>
      <c r="W1996" s="1" t="s">
        <v>42</v>
      </c>
      <c r="X1996" s="1" t="s">
        <v>43</v>
      </c>
      <c r="Y1996" s="1" t="s">
        <v>44</v>
      </c>
      <c r="Z1996" s="1" t="s">
        <v>121</v>
      </c>
      <c r="AA1996" s="1" t="s">
        <v>122</v>
      </c>
      <c r="AB1996" s="1" t="s">
        <v>7795</v>
      </c>
      <c r="AC1996" s="1" t="s">
        <v>58</v>
      </c>
      <c r="AD1996" s="1" t="s">
        <v>58</v>
      </c>
      <c r="AE1996" s="2" t="n">
        <v>0</v>
      </c>
      <c r="AF1996" s="2" t="n">
        <v>3074</v>
      </c>
      <c r="AG1996" s="1" t="s">
        <v>49</v>
      </c>
      <c r="AH1996" s="2" t="n">
        <v>0</v>
      </c>
      <c r="AI1996" s="1" t="s">
        <v>7796</v>
      </c>
      <c r="AJ1996" s="0"/>
    </row>
    <row r="1997" customFormat="false" ht="12.8" hidden="false" customHeight="false" outlineLevel="0" collapsed="false">
      <c r="A1997" s="1" t="s">
        <v>1894</v>
      </c>
      <c r="B1997" s="2" t="n">
        <v>6987</v>
      </c>
      <c r="C1997" s="3" t="n">
        <v>1</v>
      </c>
      <c r="D1997" s="2" t="n">
        <v>280</v>
      </c>
      <c r="E1997" s="2" t="n">
        <v>0</v>
      </c>
      <c r="F1997" s="3" t="n">
        <v>1</v>
      </c>
      <c r="G1997" s="3" t="n">
        <v>1</v>
      </c>
      <c r="H1997" s="2" t="n">
        <v>3</v>
      </c>
      <c r="I1997" s="2" t="n">
        <v>13559</v>
      </c>
      <c r="J1997" s="2" t="n">
        <v>3</v>
      </c>
      <c r="K1997" s="4" t="n">
        <v>0.787476062774658</v>
      </c>
      <c r="L1997" s="3" t="n">
        <v>6</v>
      </c>
      <c r="M1997" s="1" t="s">
        <v>1888</v>
      </c>
      <c r="N1997" s="1" t="s">
        <v>1889</v>
      </c>
      <c r="P1997" s="1" t="s">
        <v>145</v>
      </c>
      <c r="Q1997" s="1" t="s">
        <v>1053</v>
      </c>
      <c r="R1997" s="3" t="n">
        <v>3766953600</v>
      </c>
      <c r="S1997" s="1" t="s">
        <v>1054</v>
      </c>
      <c r="T1997" s="2" t="n">
        <v>65</v>
      </c>
      <c r="U1997" s="3" t="n">
        <v>3791145600</v>
      </c>
      <c r="V1997" s="1" t="s">
        <v>7797</v>
      </c>
      <c r="W1997" s="1" t="s">
        <v>119</v>
      </c>
      <c r="X1997" s="1" t="s">
        <v>120</v>
      </c>
      <c r="Y1997" s="1" t="s">
        <v>44</v>
      </c>
      <c r="Z1997" s="1" t="s">
        <v>45</v>
      </c>
      <c r="AA1997" s="1" t="s">
        <v>270</v>
      </c>
      <c r="AB1997" s="1" t="s">
        <v>7798</v>
      </c>
      <c r="AC1997" s="1" t="s">
        <v>58</v>
      </c>
      <c r="AD1997" s="1" t="s">
        <v>58</v>
      </c>
      <c r="AE1997" s="2" t="n">
        <v>0</v>
      </c>
      <c r="AF1997" s="2" t="n">
        <v>6707</v>
      </c>
      <c r="AG1997" s="1" t="s">
        <v>49</v>
      </c>
      <c r="AH1997" s="2" t="n">
        <v>0</v>
      </c>
      <c r="AI1997" s="1" t="s">
        <v>1887</v>
      </c>
      <c r="AJ1997" s="0"/>
    </row>
    <row r="1998" customFormat="false" ht="12.8" hidden="false" customHeight="false" outlineLevel="0" collapsed="false">
      <c r="A1998" s="1" t="s">
        <v>3714</v>
      </c>
      <c r="B1998" s="2" t="n">
        <v>9387</v>
      </c>
      <c r="C1998" s="3" t="n">
        <v>1</v>
      </c>
      <c r="D1998" s="2" t="n">
        <v>91</v>
      </c>
      <c r="E1998" s="2" t="n">
        <v>0</v>
      </c>
      <c r="F1998" s="3" t="n">
        <v>1</v>
      </c>
      <c r="G1998" s="3" t="n">
        <v>0</v>
      </c>
      <c r="H1998" s="2" t="n">
        <v>2</v>
      </c>
      <c r="I1998" s="2" t="n">
        <v>13539</v>
      </c>
      <c r="J1998" s="2" t="n">
        <v>8</v>
      </c>
      <c r="K1998" s="4" t="n">
        <v>0.876561284065247</v>
      </c>
      <c r="L1998" s="3" t="n">
        <v>10</v>
      </c>
      <c r="M1998" s="1" t="s">
        <v>355</v>
      </c>
      <c r="N1998" s="1" t="s">
        <v>356</v>
      </c>
      <c r="P1998" s="1" t="s">
        <v>145</v>
      </c>
      <c r="Q1998" s="1" t="s">
        <v>2934</v>
      </c>
      <c r="R1998" s="3" t="n">
        <v>3795984000</v>
      </c>
      <c r="S1998" s="1" t="s">
        <v>2935</v>
      </c>
      <c r="T1998" s="2" t="n">
        <v>44</v>
      </c>
      <c r="U1998" s="3" t="n">
        <v>3803846400</v>
      </c>
      <c r="V1998" s="1" t="s">
        <v>7799</v>
      </c>
      <c r="W1998" s="1" t="s">
        <v>119</v>
      </c>
      <c r="X1998" s="1" t="s">
        <v>120</v>
      </c>
      <c r="Y1998" s="1" t="s">
        <v>44</v>
      </c>
      <c r="Z1998" s="1" t="s">
        <v>45</v>
      </c>
      <c r="AA1998" s="1" t="s">
        <v>270</v>
      </c>
      <c r="AB1998" s="1" t="s">
        <v>7800</v>
      </c>
      <c r="AC1998" s="1" t="s">
        <v>48</v>
      </c>
      <c r="AD1998" s="1" t="s">
        <v>48</v>
      </c>
      <c r="AE1998" s="2" t="n">
        <v>0</v>
      </c>
      <c r="AF1998" s="2" t="n">
        <v>9296</v>
      </c>
      <c r="AG1998" s="1" t="s">
        <v>59</v>
      </c>
      <c r="AH1998" s="2" t="n">
        <v>1</v>
      </c>
      <c r="AI1998" s="1" t="s">
        <v>7801</v>
      </c>
      <c r="AJ1998" s="0"/>
    </row>
    <row r="1999" customFormat="false" ht="12.8" hidden="false" customHeight="false" outlineLevel="0" collapsed="false">
      <c r="A1999" s="1" t="s">
        <v>7353</v>
      </c>
      <c r="B1999" s="2" t="n">
        <v>3611</v>
      </c>
      <c r="C1999" s="3" t="n">
        <v>1</v>
      </c>
      <c r="D1999" s="2" t="n">
        <v>2549</v>
      </c>
      <c r="E1999" s="2" t="n">
        <v>1</v>
      </c>
      <c r="F1999" s="3" t="n">
        <v>1</v>
      </c>
      <c r="G1999" s="3" t="n">
        <v>0</v>
      </c>
      <c r="H1999" s="2" t="n">
        <v>2</v>
      </c>
      <c r="I1999" s="2" t="n">
        <v>13535</v>
      </c>
      <c r="J1999" s="2" t="n">
        <v>2</v>
      </c>
      <c r="K1999" s="4" t="n">
        <v>0.680935680866241</v>
      </c>
      <c r="L1999" s="3" t="n">
        <v>4</v>
      </c>
      <c r="M1999" s="1" t="s">
        <v>3886</v>
      </c>
      <c r="N1999" s="1" t="s">
        <v>3887</v>
      </c>
      <c r="P1999" s="1" t="s">
        <v>145</v>
      </c>
      <c r="Q1999" s="1" t="s">
        <v>2457</v>
      </c>
      <c r="R1999" s="3" t="n">
        <v>3586809600</v>
      </c>
      <c r="S1999" s="1" t="s">
        <v>2458</v>
      </c>
      <c r="T1999" s="2" t="n">
        <v>47</v>
      </c>
      <c r="U1999" s="3" t="n">
        <v>3807043200</v>
      </c>
      <c r="V1999" s="1" t="s">
        <v>7802</v>
      </c>
      <c r="W1999" s="1" t="s">
        <v>925</v>
      </c>
      <c r="X1999" s="1" t="s">
        <v>926</v>
      </c>
      <c r="Y1999" s="1" t="s">
        <v>4</v>
      </c>
      <c r="Z1999" s="1" t="s">
        <v>45</v>
      </c>
      <c r="AA1999" s="1" t="s">
        <v>270</v>
      </c>
      <c r="AB1999" s="1" t="s">
        <v>7803</v>
      </c>
      <c r="AC1999" s="1" t="s">
        <v>48</v>
      </c>
      <c r="AD1999" s="1" t="s">
        <v>48</v>
      </c>
      <c r="AE1999" s="2" t="n">
        <v>0</v>
      </c>
      <c r="AF1999" s="2" t="n">
        <v>1062</v>
      </c>
      <c r="AG1999" s="1" t="s">
        <v>49</v>
      </c>
      <c r="AH1999" s="2" t="n">
        <v>0</v>
      </c>
      <c r="AI1999" s="1" t="s">
        <v>7662</v>
      </c>
      <c r="AJ1999" s="0"/>
    </row>
    <row r="2000" customFormat="false" ht="12.8" hidden="false" customHeight="false" outlineLevel="0" collapsed="false">
      <c r="A2000" s="1" t="s">
        <v>1996</v>
      </c>
      <c r="B2000" s="2" t="n">
        <v>7287</v>
      </c>
      <c r="C2000" s="3" t="n">
        <v>1</v>
      </c>
      <c r="D2000" s="2" t="n">
        <v>6149</v>
      </c>
      <c r="E2000" s="2" t="n">
        <v>1</v>
      </c>
      <c r="F2000" s="3" t="n">
        <v>1</v>
      </c>
      <c r="G2000" s="3" t="n">
        <v>0</v>
      </c>
      <c r="H2000" s="2" t="n">
        <v>0</v>
      </c>
      <c r="I2000" s="2" t="n">
        <v>13535</v>
      </c>
      <c r="J2000" s="2" t="n">
        <v>6</v>
      </c>
      <c r="K2000" s="4" t="n">
        <v>0.793251156806946</v>
      </c>
      <c r="L2000" s="3" t="n">
        <v>6</v>
      </c>
      <c r="M2000" s="1" t="s">
        <v>808</v>
      </c>
      <c r="N2000" s="1" t="s">
        <v>809</v>
      </c>
      <c r="P2000" s="1" t="s">
        <v>145</v>
      </c>
      <c r="Q2000" s="1" t="s">
        <v>180</v>
      </c>
      <c r="R2000" s="3" t="n">
        <v>3278793600</v>
      </c>
      <c r="S2000" s="1" t="s">
        <v>181</v>
      </c>
      <c r="T2000" s="2" t="n">
        <v>157</v>
      </c>
      <c r="U2000" s="3" t="n">
        <v>3810067200</v>
      </c>
      <c r="V2000" s="1" t="s">
        <v>7804</v>
      </c>
      <c r="W2000" s="1" t="s">
        <v>183</v>
      </c>
      <c r="X2000" s="1" t="s">
        <v>184</v>
      </c>
      <c r="Y2000" s="1" t="s">
        <v>4</v>
      </c>
      <c r="Z2000" s="1" t="s">
        <v>45</v>
      </c>
      <c r="AA2000" s="1" t="s">
        <v>151</v>
      </c>
      <c r="AB2000" s="1" t="s">
        <v>7805</v>
      </c>
      <c r="AC2000" s="1" t="s">
        <v>48</v>
      </c>
      <c r="AD2000" s="1" t="s">
        <v>48</v>
      </c>
      <c r="AE2000" s="2" t="n">
        <v>0</v>
      </c>
      <c r="AF2000" s="2" t="n">
        <v>1138</v>
      </c>
      <c r="AG2000" s="1" t="s">
        <v>59</v>
      </c>
      <c r="AH2000" s="2" t="n">
        <v>1</v>
      </c>
      <c r="AI2000" s="1" t="s">
        <v>3021</v>
      </c>
      <c r="AJ2000" s="0"/>
    </row>
    <row r="2001" customFormat="false" ht="12.8" hidden="false" customHeight="false" outlineLevel="0" collapsed="false">
      <c r="A2001" s="1" t="s">
        <v>7806</v>
      </c>
      <c r="B2001" s="2" t="n">
        <v>3684</v>
      </c>
      <c r="C2001" s="3" t="n">
        <v>0</v>
      </c>
      <c r="D2001" s="2" t="n">
        <v>2107</v>
      </c>
      <c r="E2001" s="2" t="n">
        <v>0</v>
      </c>
      <c r="F2001" s="3" t="n">
        <v>0</v>
      </c>
      <c r="G2001" s="3" t="n">
        <v>1</v>
      </c>
      <c r="H2001" s="2" t="n">
        <v>1</v>
      </c>
      <c r="I2001" s="2" t="n">
        <v>13535</v>
      </c>
      <c r="J2001" s="2" t="n">
        <v>3</v>
      </c>
      <c r="K2001" s="4" t="n">
        <v>0.717209398746491</v>
      </c>
      <c r="L2001" s="3" t="n">
        <v>4</v>
      </c>
      <c r="M2001" s="1" t="s">
        <v>52</v>
      </c>
      <c r="N2001" s="1" t="s">
        <v>53</v>
      </c>
      <c r="P2001" s="1" t="s">
        <v>38</v>
      </c>
      <c r="Q2001" s="1" t="s">
        <v>858</v>
      </c>
      <c r="R2001" s="3" t="n">
        <v>3633984000</v>
      </c>
      <c r="S2001" s="1" t="s">
        <v>859</v>
      </c>
      <c r="T2001" s="2" t="n">
        <v>202</v>
      </c>
      <c r="U2001" s="3" t="n">
        <v>3816028800</v>
      </c>
      <c r="V2001" s="1" t="s">
        <v>7807</v>
      </c>
      <c r="W2001" s="1" t="s">
        <v>42</v>
      </c>
      <c r="X2001" s="1" t="s">
        <v>43</v>
      </c>
      <c r="Y2001" s="1" t="s">
        <v>44</v>
      </c>
      <c r="Z2001" s="1" t="s">
        <v>121</v>
      </c>
      <c r="AA2001" s="1" t="s">
        <v>122</v>
      </c>
      <c r="AB2001" s="1" t="s">
        <v>7808</v>
      </c>
      <c r="AC2001" s="1" t="s">
        <v>58</v>
      </c>
      <c r="AD2001" s="1" t="s">
        <v>58</v>
      </c>
      <c r="AE2001" s="2" t="n">
        <v>0</v>
      </c>
      <c r="AF2001" s="2" t="n">
        <v>1577</v>
      </c>
      <c r="AG2001" s="1" t="s">
        <v>59</v>
      </c>
      <c r="AH2001" s="2" t="n">
        <v>1</v>
      </c>
      <c r="AI2001" s="1" t="s">
        <v>7809</v>
      </c>
      <c r="AJ2001" s="0"/>
    </row>
    <row r="2002" customFormat="false" ht="12.8" hidden="false" customHeight="false" outlineLevel="0" collapsed="false">
      <c r="A2002" s="1" t="s">
        <v>7810</v>
      </c>
      <c r="B2002" s="2" t="n">
        <v>2791</v>
      </c>
      <c r="C2002" s="3" t="n">
        <v>0</v>
      </c>
      <c r="D2002" s="2" t="n">
        <v>2898</v>
      </c>
      <c r="E2002" s="2" t="n">
        <v>0</v>
      </c>
      <c r="F2002" s="3" t="n">
        <v>1</v>
      </c>
      <c r="G2002" s="3" t="n">
        <v>0</v>
      </c>
      <c r="H2002" s="2" t="n">
        <v>0</v>
      </c>
      <c r="I2002" s="2" t="n">
        <v>13534</v>
      </c>
      <c r="J2002" s="2" t="n">
        <v>1</v>
      </c>
      <c r="K2002" s="4" t="n">
        <v>0.692691445350647</v>
      </c>
      <c r="L2002" s="3" t="n">
        <v>1</v>
      </c>
      <c r="M2002" s="1" t="s">
        <v>36</v>
      </c>
      <c r="N2002" s="1" t="s">
        <v>37</v>
      </c>
      <c r="P2002" s="1" t="s">
        <v>38</v>
      </c>
      <c r="Q2002" s="1" t="s">
        <v>1543</v>
      </c>
      <c r="R2002" s="3" t="n">
        <v>3538425600</v>
      </c>
      <c r="S2002" s="1" t="s">
        <v>1544</v>
      </c>
      <c r="T2002" s="2" t="n">
        <v>105</v>
      </c>
      <c r="U2002" s="3" t="n">
        <v>3788812800</v>
      </c>
      <c r="V2002" s="1" t="s">
        <v>7811</v>
      </c>
      <c r="W2002" s="1" t="s">
        <v>42</v>
      </c>
      <c r="X2002" s="1" t="s">
        <v>43</v>
      </c>
      <c r="Y2002" s="1" t="s">
        <v>44</v>
      </c>
      <c r="Z2002" s="1" t="s">
        <v>45</v>
      </c>
      <c r="AA2002" s="1" t="s">
        <v>46</v>
      </c>
      <c r="AB2002" s="1" t="s">
        <v>7812</v>
      </c>
      <c r="AC2002" s="1" t="s">
        <v>48</v>
      </c>
      <c r="AD2002" s="1" t="s">
        <v>48</v>
      </c>
      <c r="AE2002" s="2" t="n">
        <v>0</v>
      </c>
      <c r="AF2002" s="2" t="n">
        <v>-107</v>
      </c>
      <c r="AG2002" s="1" t="s">
        <v>49</v>
      </c>
      <c r="AH2002" s="2" t="n">
        <v>0</v>
      </c>
      <c r="AI2002" s="1" t="s">
        <v>7372</v>
      </c>
      <c r="AJ2002" s="0"/>
    </row>
    <row r="2003" customFormat="false" ht="12.8" hidden="false" customHeight="false" outlineLevel="0" collapsed="false">
      <c r="A2003" s="1" t="s">
        <v>7813</v>
      </c>
      <c r="B2003" s="2" t="n">
        <v>3231</v>
      </c>
      <c r="C2003" s="3" t="n">
        <v>0</v>
      </c>
      <c r="D2003" s="2" t="n">
        <v>474</v>
      </c>
      <c r="E2003" s="2" t="n">
        <v>1</v>
      </c>
      <c r="F2003" s="3" t="n">
        <v>1</v>
      </c>
      <c r="G2003" s="3" t="n">
        <v>0</v>
      </c>
      <c r="H2003" s="2" t="n">
        <v>4</v>
      </c>
      <c r="I2003" s="2" t="n">
        <v>13531</v>
      </c>
      <c r="J2003" s="2" t="n">
        <v>0</v>
      </c>
      <c r="K2003" s="4" t="n">
        <v>0.715234935283661</v>
      </c>
      <c r="L2003" s="3" t="n">
        <v>4</v>
      </c>
      <c r="M2003" s="1" t="s">
        <v>2208</v>
      </c>
      <c r="N2003" s="1" t="s">
        <v>2209</v>
      </c>
      <c r="P2003" s="1" t="s">
        <v>38</v>
      </c>
      <c r="Q2003" s="1" t="s">
        <v>577</v>
      </c>
      <c r="R2003" s="3" t="n">
        <v>3748982400</v>
      </c>
      <c r="S2003" s="1" t="s">
        <v>578</v>
      </c>
      <c r="T2003" s="2" t="n">
        <v>19</v>
      </c>
      <c r="U2003" s="3" t="n">
        <v>3789936000</v>
      </c>
      <c r="V2003" s="1" t="s">
        <v>7814</v>
      </c>
      <c r="W2003" s="1" t="s">
        <v>391</v>
      </c>
      <c r="X2003" s="1" t="s">
        <v>392</v>
      </c>
      <c r="Y2003" s="1" t="s">
        <v>4</v>
      </c>
      <c r="Z2003" s="1" t="s">
        <v>45</v>
      </c>
      <c r="AA2003" s="1" t="s">
        <v>46</v>
      </c>
      <c r="AB2003" s="1" t="s">
        <v>7815</v>
      </c>
      <c r="AC2003" s="1" t="s">
        <v>48</v>
      </c>
      <c r="AD2003" s="1" t="s">
        <v>48</v>
      </c>
      <c r="AE2003" s="2" t="n">
        <v>0</v>
      </c>
      <c r="AF2003" s="2" t="n">
        <v>2757</v>
      </c>
      <c r="AG2003" s="1" t="s">
        <v>49</v>
      </c>
      <c r="AH2003" s="2" t="n">
        <v>0</v>
      </c>
      <c r="AI2003" s="1" t="s">
        <v>7071</v>
      </c>
      <c r="AJ2003" s="0"/>
    </row>
    <row r="2004" customFormat="false" ht="12.8" hidden="false" customHeight="false" outlineLevel="0" collapsed="false">
      <c r="A2004" s="1" t="s">
        <v>5923</v>
      </c>
      <c r="B2004" s="2" t="n">
        <v>1023</v>
      </c>
      <c r="C2004" s="3" t="n">
        <v>1</v>
      </c>
      <c r="D2004" s="2" t="n">
        <v>3752</v>
      </c>
      <c r="E2004" s="2" t="n">
        <v>1</v>
      </c>
      <c r="F2004" s="3" t="n">
        <v>1</v>
      </c>
      <c r="G2004" s="3" t="n">
        <v>0</v>
      </c>
      <c r="H2004" s="2" t="n">
        <v>1</v>
      </c>
      <c r="I2004" s="2" t="n">
        <v>13530</v>
      </c>
      <c r="J2004" s="2" t="n">
        <v>5</v>
      </c>
      <c r="K2004" s="4" t="n">
        <v>0.720782577991486</v>
      </c>
      <c r="L2004" s="3" t="n">
        <v>6</v>
      </c>
      <c r="M2004" s="1" t="s">
        <v>1620</v>
      </c>
      <c r="N2004" s="1" t="s">
        <v>1621</v>
      </c>
      <c r="P2004" s="1" t="s">
        <v>145</v>
      </c>
      <c r="Q2004" s="1" t="s">
        <v>2888</v>
      </c>
      <c r="R2004" s="3" t="n">
        <v>3480192000</v>
      </c>
      <c r="S2004" s="1" t="s">
        <v>2889</v>
      </c>
      <c r="T2004" s="2" t="n">
        <v>100</v>
      </c>
      <c r="U2004" s="3" t="n">
        <v>3804364800</v>
      </c>
      <c r="V2004" s="1" t="s">
        <v>7816</v>
      </c>
      <c r="W2004" s="1" t="s">
        <v>458</v>
      </c>
      <c r="X2004" s="1" t="s">
        <v>459</v>
      </c>
      <c r="Y2004" s="1" t="s">
        <v>4</v>
      </c>
      <c r="Z2004" s="1" t="s">
        <v>45</v>
      </c>
      <c r="AA2004" s="1" t="s">
        <v>270</v>
      </c>
      <c r="AB2004" s="1" t="s">
        <v>7817</v>
      </c>
      <c r="AC2004" s="1" t="s">
        <v>48</v>
      </c>
      <c r="AD2004" s="1" t="s">
        <v>48</v>
      </c>
      <c r="AE2004" s="2" t="n">
        <v>0</v>
      </c>
      <c r="AF2004" s="2" t="n">
        <v>-2729</v>
      </c>
      <c r="AG2004" s="1" t="s">
        <v>49</v>
      </c>
      <c r="AH2004" s="2" t="n">
        <v>0</v>
      </c>
      <c r="AI2004" s="1" t="s">
        <v>272</v>
      </c>
      <c r="AJ2004" s="0"/>
    </row>
    <row r="2005" customFormat="false" ht="12.8" hidden="false" customHeight="false" outlineLevel="0" collapsed="false">
      <c r="A2005" s="1" t="s">
        <v>4300</v>
      </c>
      <c r="B2005" s="2" t="n">
        <v>5329</v>
      </c>
      <c r="C2005" s="3" t="n">
        <v>1</v>
      </c>
      <c r="D2005" s="2" t="n">
        <v>448</v>
      </c>
      <c r="E2005" s="2" t="n">
        <v>0</v>
      </c>
      <c r="F2005" s="3" t="n">
        <v>1</v>
      </c>
      <c r="G2005" s="3" t="n">
        <v>1</v>
      </c>
      <c r="H2005" s="2" t="n">
        <v>4</v>
      </c>
      <c r="I2005" s="2" t="n">
        <v>13521</v>
      </c>
      <c r="J2005" s="2" t="n">
        <v>5</v>
      </c>
      <c r="K2005" s="4" t="n">
        <v>0.844374358654022</v>
      </c>
      <c r="L2005" s="3" t="n">
        <v>9</v>
      </c>
      <c r="M2005" s="1" t="s">
        <v>1143</v>
      </c>
      <c r="N2005" s="1" t="s">
        <v>1144</v>
      </c>
      <c r="P2005" s="1" t="s">
        <v>145</v>
      </c>
      <c r="Q2005" s="1" t="s">
        <v>1053</v>
      </c>
      <c r="R2005" s="3" t="n">
        <v>3766953600</v>
      </c>
      <c r="S2005" s="1" t="s">
        <v>1054</v>
      </c>
      <c r="T2005" s="2" t="n">
        <v>65</v>
      </c>
      <c r="U2005" s="3" t="n">
        <v>3805660800</v>
      </c>
      <c r="V2005" s="1" t="s">
        <v>7818</v>
      </c>
      <c r="W2005" s="1" t="s">
        <v>119</v>
      </c>
      <c r="X2005" s="1" t="s">
        <v>120</v>
      </c>
      <c r="Y2005" s="1" t="s">
        <v>44</v>
      </c>
      <c r="Z2005" s="1" t="s">
        <v>45</v>
      </c>
      <c r="AA2005" s="1" t="s">
        <v>270</v>
      </c>
      <c r="AB2005" s="1" t="s">
        <v>7819</v>
      </c>
      <c r="AC2005" s="1" t="s">
        <v>58</v>
      </c>
      <c r="AD2005" s="1" t="s">
        <v>58</v>
      </c>
      <c r="AE2005" s="2" t="n">
        <v>0</v>
      </c>
      <c r="AF2005" s="2" t="n">
        <v>4881</v>
      </c>
      <c r="AG2005" s="1" t="s">
        <v>49</v>
      </c>
      <c r="AH2005" s="2" t="n">
        <v>0</v>
      </c>
      <c r="AI2005" s="1" t="s">
        <v>6983</v>
      </c>
      <c r="AJ2005" s="0"/>
    </row>
    <row r="2006" customFormat="false" ht="12.8" hidden="false" customHeight="false" outlineLevel="0" collapsed="false">
      <c r="A2006" s="1" t="s">
        <v>1261</v>
      </c>
      <c r="B2006" s="2" t="n">
        <v>6593</v>
      </c>
      <c r="C2006" s="3" t="n">
        <v>0</v>
      </c>
      <c r="D2006" s="2" t="n">
        <v>2901</v>
      </c>
      <c r="E2006" s="2" t="n">
        <v>1</v>
      </c>
      <c r="F2006" s="3" t="n">
        <v>1</v>
      </c>
      <c r="G2006" s="3" t="n">
        <v>1</v>
      </c>
      <c r="H2006" s="2" t="n">
        <v>2</v>
      </c>
      <c r="I2006" s="2" t="n">
        <v>13520</v>
      </c>
      <c r="J2006" s="2" t="n">
        <v>6</v>
      </c>
      <c r="K2006" s="4" t="n">
        <v>0.673341989517212</v>
      </c>
      <c r="L2006" s="3" t="n">
        <v>8</v>
      </c>
      <c r="M2006" s="1" t="s">
        <v>721</v>
      </c>
      <c r="N2006" s="1" t="s">
        <v>722</v>
      </c>
      <c r="P2006" s="1" t="s">
        <v>38</v>
      </c>
      <c r="Q2006" s="1" t="s">
        <v>2202</v>
      </c>
      <c r="R2006" s="3" t="n">
        <v>3537993600</v>
      </c>
      <c r="S2006" s="1" t="s">
        <v>2203</v>
      </c>
      <c r="T2006" s="2" t="n">
        <v>45</v>
      </c>
      <c r="U2006" s="3" t="n">
        <v>3788640000</v>
      </c>
      <c r="V2006" s="1" t="s">
        <v>7820</v>
      </c>
      <c r="W2006" s="1" t="s">
        <v>304</v>
      </c>
      <c r="X2006" s="1" t="s">
        <v>305</v>
      </c>
      <c r="Y2006" s="1" t="s">
        <v>4</v>
      </c>
      <c r="Z2006" s="1" t="s">
        <v>45</v>
      </c>
      <c r="AA2006" s="1" t="s">
        <v>46</v>
      </c>
      <c r="AB2006" s="1" t="s">
        <v>7821</v>
      </c>
      <c r="AC2006" s="1" t="s">
        <v>58</v>
      </c>
      <c r="AD2006" s="1" t="s">
        <v>58</v>
      </c>
      <c r="AE2006" s="2" t="n">
        <v>0</v>
      </c>
      <c r="AF2006" s="2" t="n">
        <v>3692</v>
      </c>
      <c r="AG2006" s="1" t="s">
        <v>49</v>
      </c>
      <c r="AH2006" s="2" t="n">
        <v>0</v>
      </c>
      <c r="AI2006" s="1" t="s">
        <v>732</v>
      </c>
      <c r="AJ2006" s="0"/>
    </row>
    <row r="2007" customFormat="false" ht="12.8" hidden="false" customHeight="false" outlineLevel="0" collapsed="false">
      <c r="A2007" s="1" t="s">
        <v>7822</v>
      </c>
      <c r="B2007" s="2" t="n">
        <v>9341</v>
      </c>
      <c r="C2007" s="3" t="n">
        <v>0</v>
      </c>
      <c r="D2007" s="2" t="n">
        <v>6336</v>
      </c>
      <c r="E2007" s="2" t="n">
        <v>0</v>
      </c>
      <c r="F2007" s="3" t="n">
        <v>0</v>
      </c>
      <c r="G2007" s="3" t="n">
        <v>1</v>
      </c>
      <c r="H2007" s="2" t="n">
        <v>3</v>
      </c>
      <c r="I2007" s="2" t="n">
        <v>13520</v>
      </c>
      <c r="J2007" s="2" t="n">
        <v>3</v>
      </c>
      <c r="K2007" s="4" t="n">
        <v>0.678998291492462</v>
      </c>
      <c r="L2007" s="3" t="n">
        <v>6</v>
      </c>
      <c r="M2007" s="1" t="s">
        <v>1704</v>
      </c>
      <c r="N2007" s="1" t="s">
        <v>1705</v>
      </c>
      <c r="P2007" s="1" t="s">
        <v>38</v>
      </c>
      <c r="Q2007" s="1" t="s">
        <v>1469</v>
      </c>
      <c r="R2007" s="3" t="n">
        <v>3257712000</v>
      </c>
      <c r="S2007" s="1" t="s">
        <v>1470</v>
      </c>
      <c r="T2007" s="2" t="n">
        <v>297</v>
      </c>
      <c r="U2007" s="3" t="n">
        <v>3805142400</v>
      </c>
      <c r="V2007" s="1" t="s">
        <v>7823</v>
      </c>
      <c r="W2007" s="1" t="s">
        <v>42</v>
      </c>
      <c r="X2007" s="1" t="s">
        <v>43</v>
      </c>
      <c r="Y2007" s="1" t="s">
        <v>44</v>
      </c>
      <c r="Z2007" s="1" t="s">
        <v>121</v>
      </c>
      <c r="AA2007" s="1" t="s">
        <v>122</v>
      </c>
      <c r="AB2007" s="1" t="s">
        <v>7824</v>
      </c>
      <c r="AC2007" s="1" t="s">
        <v>58</v>
      </c>
      <c r="AD2007" s="1" t="s">
        <v>58</v>
      </c>
      <c r="AE2007" s="2" t="n">
        <v>0</v>
      </c>
      <c r="AF2007" s="2" t="n">
        <v>3005</v>
      </c>
      <c r="AG2007" s="1" t="s">
        <v>49</v>
      </c>
      <c r="AH2007" s="2" t="n">
        <v>0</v>
      </c>
      <c r="AI2007" s="1" t="s">
        <v>7330</v>
      </c>
      <c r="AJ2007" s="0"/>
    </row>
    <row r="2008" customFormat="false" ht="12.8" hidden="false" customHeight="false" outlineLevel="0" collapsed="false">
      <c r="A2008" s="1" t="s">
        <v>7825</v>
      </c>
      <c r="B2008" s="2" t="n">
        <v>9443</v>
      </c>
      <c r="C2008" s="3" t="n">
        <v>1</v>
      </c>
      <c r="D2008" s="2" t="n">
        <v>147</v>
      </c>
      <c r="E2008" s="2" t="n">
        <v>0</v>
      </c>
      <c r="F2008" s="3" t="n">
        <v>1</v>
      </c>
      <c r="G2008" s="3" t="n">
        <v>0</v>
      </c>
      <c r="H2008" s="2" t="n">
        <v>4</v>
      </c>
      <c r="I2008" s="2" t="n">
        <v>13518</v>
      </c>
      <c r="J2008" s="2" t="n">
        <v>7</v>
      </c>
      <c r="K2008" s="4" t="n">
        <v>0.797595083713532</v>
      </c>
      <c r="L2008" s="3" t="n">
        <v>11</v>
      </c>
      <c r="M2008" s="1" t="s">
        <v>355</v>
      </c>
      <c r="N2008" s="1" t="s">
        <v>356</v>
      </c>
      <c r="P2008" s="1" t="s">
        <v>145</v>
      </c>
      <c r="Q2008" s="1" t="s">
        <v>2934</v>
      </c>
      <c r="R2008" s="3" t="n">
        <v>3795984000</v>
      </c>
      <c r="S2008" s="1" t="s">
        <v>2935</v>
      </c>
      <c r="T2008" s="2" t="n">
        <v>44</v>
      </c>
      <c r="U2008" s="3" t="n">
        <v>3808684800</v>
      </c>
      <c r="V2008" s="1" t="s">
        <v>7826</v>
      </c>
      <c r="W2008" s="1" t="s">
        <v>119</v>
      </c>
      <c r="X2008" s="1" t="s">
        <v>120</v>
      </c>
      <c r="Y2008" s="1" t="s">
        <v>44</v>
      </c>
      <c r="Z2008" s="1" t="s">
        <v>45</v>
      </c>
      <c r="AA2008" s="1" t="s">
        <v>270</v>
      </c>
      <c r="AB2008" s="1" t="s">
        <v>7827</v>
      </c>
      <c r="AC2008" s="1" t="s">
        <v>48</v>
      </c>
      <c r="AD2008" s="1" t="s">
        <v>48</v>
      </c>
      <c r="AE2008" s="2" t="n">
        <v>0</v>
      </c>
      <c r="AF2008" s="2" t="n">
        <v>9296</v>
      </c>
      <c r="AG2008" s="1" t="s">
        <v>59</v>
      </c>
      <c r="AH2008" s="2" t="n">
        <v>1</v>
      </c>
      <c r="AI2008" s="1" t="s">
        <v>2406</v>
      </c>
      <c r="AJ2008" s="0"/>
    </row>
    <row r="2009" customFormat="false" ht="12.8" hidden="false" customHeight="false" outlineLevel="0" collapsed="false">
      <c r="A2009" s="1" t="s">
        <v>7828</v>
      </c>
      <c r="B2009" s="2" t="n">
        <v>5739</v>
      </c>
      <c r="C2009" s="3" t="n">
        <v>1</v>
      </c>
      <c r="D2009" s="2" t="n">
        <v>518</v>
      </c>
      <c r="E2009" s="2" t="n">
        <v>0</v>
      </c>
      <c r="F2009" s="3" t="n">
        <v>1</v>
      </c>
      <c r="G2009" s="3" t="n">
        <v>0</v>
      </c>
      <c r="H2009" s="2" t="n">
        <v>1</v>
      </c>
      <c r="I2009" s="2" t="n">
        <v>13517</v>
      </c>
      <c r="J2009" s="2" t="n">
        <v>4</v>
      </c>
      <c r="K2009" s="4" t="n">
        <v>0.819626986980438</v>
      </c>
      <c r="L2009" s="3" t="n">
        <v>5</v>
      </c>
      <c r="M2009" s="1" t="s">
        <v>1287</v>
      </c>
      <c r="N2009" s="1" t="s">
        <v>1288</v>
      </c>
      <c r="P2009" s="1" t="s">
        <v>145</v>
      </c>
      <c r="Q2009" s="1" t="s">
        <v>569</v>
      </c>
      <c r="R2009" s="3" t="n">
        <v>3766953600</v>
      </c>
      <c r="S2009" s="1" t="s">
        <v>570</v>
      </c>
      <c r="T2009" s="2" t="n">
        <v>83</v>
      </c>
      <c r="U2009" s="3" t="n">
        <v>3811708800</v>
      </c>
      <c r="V2009" s="1" t="s">
        <v>7829</v>
      </c>
      <c r="W2009" s="1" t="s">
        <v>119</v>
      </c>
      <c r="X2009" s="1" t="s">
        <v>120</v>
      </c>
      <c r="Y2009" s="1" t="s">
        <v>44</v>
      </c>
      <c r="Z2009" s="1" t="s">
        <v>45</v>
      </c>
      <c r="AA2009" s="1" t="s">
        <v>270</v>
      </c>
      <c r="AB2009" s="1" t="s">
        <v>7830</v>
      </c>
      <c r="AC2009" s="1" t="s">
        <v>48</v>
      </c>
      <c r="AD2009" s="1" t="s">
        <v>48</v>
      </c>
      <c r="AE2009" s="2" t="n">
        <v>0</v>
      </c>
      <c r="AF2009" s="2" t="n">
        <v>5221</v>
      </c>
      <c r="AG2009" s="1" t="s">
        <v>49</v>
      </c>
      <c r="AH2009" s="2" t="n">
        <v>0</v>
      </c>
      <c r="AI2009" s="1" t="s">
        <v>7831</v>
      </c>
      <c r="AJ2009" s="0"/>
    </row>
    <row r="2010" customFormat="false" ht="12.8" hidden="false" customHeight="false" outlineLevel="0" collapsed="false">
      <c r="A2010" s="1" t="s">
        <v>3070</v>
      </c>
      <c r="B2010" s="2" t="n">
        <v>9912</v>
      </c>
      <c r="C2010" s="3" t="n">
        <v>1</v>
      </c>
      <c r="D2010" s="2" t="n">
        <v>5222</v>
      </c>
      <c r="E2010" s="2" t="n">
        <v>1</v>
      </c>
      <c r="F2010" s="3" t="n">
        <v>1</v>
      </c>
      <c r="G2010" s="3" t="n">
        <v>0</v>
      </c>
      <c r="H2010" s="2" t="n">
        <v>1</v>
      </c>
      <c r="I2010" s="2" t="n">
        <v>13515</v>
      </c>
      <c r="J2010" s="2" t="n">
        <v>0</v>
      </c>
      <c r="K2010" s="4" t="n">
        <v>0.694906353950501</v>
      </c>
      <c r="L2010" s="3" t="n">
        <v>1</v>
      </c>
      <c r="M2010" s="1" t="s">
        <v>826</v>
      </c>
      <c r="N2010" s="1" t="s">
        <v>827</v>
      </c>
      <c r="P2010" s="1" t="s">
        <v>145</v>
      </c>
      <c r="Q2010" s="1" t="s">
        <v>1678</v>
      </c>
      <c r="R2010" s="3" t="n">
        <v>3340224000</v>
      </c>
      <c r="S2010" s="1" t="s">
        <v>1679</v>
      </c>
      <c r="T2010" s="2" t="n">
        <v>178</v>
      </c>
      <c r="U2010" s="3" t="n">
        <v>3791404800</v>
      </c>
      <c r="V2010" s="1" t="s">
        <v>7832</v>
      </c>
      <c r="W2010" s="1" t="s">
        <v>149</v>
      </c>
      <c r="X2010" s="1" t="s">
        <v>150</v>
      </c>
      <c r="Y2010" s="1" t="s">
        <v>4</v>
      </c>
      <c r="Z2010" s="1" t="s">
        <v>45</v>
      </c>
      <c r="AA2010" s="1" t="s">
        <v>46</v>
      </c>
      <c r="AB2010" s="1" t="s">
        <v>7833</v>
      </c>
      <c r="AC2010" s="1" t="s">
        <v>48</v>
      </c>
      <c r="AD2010" s="1" t="s">
        <v>48</v>
      </c>
      <c r="AE2010" s="2" t="n">
        <v>0</v>
      </c>
      <c r="AF2010" s="2" t="n">
        <v>4690</v>
      </c>
      <c r="AG2010" s="1" t="s">
        <v>49</v>
      </c>
      <c r="AH2010" s="2" t="n">
        <v>0</v>
      </c>
      <c r="AI2010" s="1" t="s">
        <v>3065</v>
      </c>
      <c r="AJ2010" s="0"/>
    </row>
    <row r="2011" customFormat="false" ht="12.8" hidden="false" customHeight="false" outlineLevel="0" collapsed="false">
      <c r="A2011" s="1" t="s">
        <v>7834</v>
      </c>
      <c r="B2011" s="2" t="n">
        <v>12616</v>
      </c>
      <c r="C2011" s="3" t="n">
        <v>0</v>
      </c>
      <c r="D2011" s="2" t="n">
        <v>7316</v>
      </c>
      <c r="E2011" s="2" t="n">
        <v>0</v>
      </c>
      <c r="F2011" s="3" t="n">
        <v>0</v>
      </c>
      <c r="G2011" s="3" t="n">
        <v>1</v>
      </c>
      <c r="H2011" s="2" t="n">
        <v>0</v>
      </c>
      <c r="I2011" s="2" t="n">
        <v>13512</v>
      </c>
      <c r="J2011" s="2" t="n">
        <v>5</v>
      </c>
      <c r="K2011" s="4" t="n">
        <v>0.662111759185791</v>
      </c>
      <c r="L2011" s="3" t="n">
        <v>5</v>
      </c>
      <c r="M2011" s="1" t="s">
        <v>157</v>
      </c>
      <c r="N2011" s="1" t="s">
        <v>158</v>
      </c>
      <c r="P2011" s="1" t="s">
        <v>38</v>
      </c>
      <c r="Q2011" s="1" t="s">
        <v>4673</v>
      </c>
      <c r="R2011" s="3" t="n">
        <v>3174854400</v>
      </c>
      <c r="S2011" s="1" t="s">
        <v>4674</v>
      </c>
      <c r="T2011" s="2" t="n">
        <v>639</v>
      </c>
      <c r="U2011" s="3" t="n">
        <v>3806956800</v>
      </c>
      <c r="V2011" s="1" t="s">
        <v>7835</v>
      </c>
      <c r="W2011" s="1" t="s">
        <v>42</v>
      </c>
      <c r="X2011" s="1" t="s">
        <v>43</v>
      </c>
      <c r="Y2011" s="1" t="s">
        <v>44</v>
      </c>
      <c r="Z2011" s="1" t="s">
        <v>121</v>
      </c>
      <c r="AA2011" s="1" t="s">
        <v>122</v>
      </c>
      <c r="AB2011" s="1" t="s">
        <v>7836</v>
      </c>
      <c r="AC2011" s="1" t="s">
        <v>58</v>
      </c>
      <c r="AD2011" s="1" t="s">
        <v>58</v>
      </c>
      <c r="AE2011" s="2" t="n">
        <v>0</v>
      </c>
      <c r="AF2011" s="2" t="n">
        <v>5300</v>
      </c>
      <c r="AG2011" s="1" t="s">
        <v>49</v>
      </c>
      <c r="AH2011" s="2" t="n">
        <v>0</v>
      </c>
      <c r="AI2011" s="1" t="s">
        <v>7837</v>
      </c>
      <c r="AJ2011" s="0"/>
    </row>
    <row r="2012" customFormat="false" ht="12.8" hidden="false" customHeight="false" outlineLevel="0" collapsed="false">
      <c r="A2012" s="1" t="s">
        <v>7838</v>
      </c>
      <c r="B2012" s="2" t="n">
        <v>3809</v>
      </c>
      <c r="C2012" s="3" t="n">
        <v>1</v>
      </c>
      <c r="D2012" s="2" t="n">
        <v>98</v>
      </c>
      <c r="E2012" s="2" t="n">
        <v>0</v>
      </c>
      <c r="F2012" s="3" t="n">
        <v>0</v>
      </c>
      <c r="G2012" s="3" t="n">
        <v>1</v>
      </c>
      <c r="H2012" s="2" t="n">
        <v>0</v>
      </c>
      <c r="I2012" s="2" t="n">
        <v>13495</v>
      </c>
      <c r="J2012" s="2" t="n">
        <v>2</v>
      </c>
      <c r="K2012" s="4" t="n">
        <v>0.632496774196625</v>
      </c>
      <c r="L2012" s="3" t="n">
        <v>2</v>
      </c>
      <c r="M2012" s="1" t="s">
        <v>84</v>
      </c>
      <c r="N2012" s="1" t="s">
        <v>85</v>
      </c>
      <c r="P2012" s="1" t="s">
        <v>145</v>
      </c>
      <c r="Q2012" s="1" t="s">
        <v>1236</v>
      </c>
      <c r="R2012" s="3" t="n">
        <v>3806352000</v>
      </c>
      <c r="S2012" s="1" t="s">
        <v>1237</v>
      </c>
      <c r="T2012" s="2" t="n">
        <v>23</v>
      </c>
      <c r="U2012" s="3" t="n">
        <v>3814819200</v>
      </c>
      <c r="V2012" s="1" t="s">
        <v>7839</v>
      </c>
      <c r="W2012" s="1" t="s">
        <v>42</v>
      </c>
      <c r="X2012" s="1" t="s">
        <v>43</v>
      </c>
      <c r="Y2012" s="1" t="s">
        <v>44</v>
      </c>
      <c r="Z2012" s="1" t="s">
        <v>121</v>
      </c>
      <c r="AA2012" s="1" t="s">
        <v>122</v>
      </c>
      <c r="AB2012" s="1" t="s">
        <v>7840</v>
      </c>
      <c r="AC2012" s="1" t="s">
        <v>58</v>
      </c>
      <c r="AD2012" s="1" t="s">
        <v>58</v>
      </c>
      <c r="AE2012" s="2" t="n">
        <v>0</v>
      </c>
      <c r="AF2012" s="2" t="n">
        <v>3711</v>
      </c>
      <c r="AG2012" s="1" t="s">
        <v>59</v>
      </c>
      <c r="AH2012" s="2" t="n">
        <v>1</v>
      </c>
      <c r="AI2012" s="1" t="s">
        <v>3420</v>
      </c>
      <c r="AJ2012" s="0"/>
    </row>
    <row r="2013" customFormat="false" ht="12.8" hidden="false" customHeight="false" outlineLevel="0" collapsed="false">
      <c r="A2013" s="1" t="s">
        <v>7841</v>
      </c>
      <c r="B2013" s="2" t="n">
        <v>2754</v>
      </c>
      <c r="C2013" s="3" t="n">
        <v>0</v>
      </c>
      <c r="D2013" s="2" t="n">
        <v>594</v>
      </c>
      <c r="E2013" s="2" t="n">
        <v>1</v>
      </c>
      <c r="F2013" s="3" t="n">
        <v>1</v>
      </c>
      <c r="G2013" s="3" t="n">
        <v>1</v>
      </c>
      <c r="H2013" s="2" t="n">
        <v>1</v>
      </c>
      <c r="I2013" s="2" t="n">
        <v>13494</v>
      </c>
      <c r="J2013" s="2" t="n">
        <v>0</v>
      </c>
      <c r="K2013" s="4" t="n">
        <v>0.654076755046845</v>
      </c>
      <c r="L2013" s="3" t="n">
        <v>1</v>
      </c>
      <c r="M2013" s="1" t="s">
        <v>3794</v>
      </c>
      <c r="N2013" s="1" t="s">
        <v>3795</v>
      </c>
      <c r="P2013" s="1" t="s">
        <v>38</v>
      </c>
      <c r="Q2013" s="1" t="s">
        <v>2810</v>
      </c>
      <c r="R2013" s="3" t="n">
        <v>3744835200</v>
      </c>
      <c r="S2013" s="1" t="s">
        <v>2811</v>
      </c>
      <c r="T2013" s="2" t="n">
        <v>37</v>
      </c>
      <c r="U2013" s="3" t="n">
        <v>3796156800</v>
      </c>
      <c r="V2013" s="1" t="s">
        <v>7842</v>
      </c>
      <c r="W2013" s="1" t="s">
        <v>304</v>
      </c>
      <c r="X2013" s="1" t="s">
        <v>305</v>
      </c>
      <c r="Y2013" s="1" t="s">
        <v>4</v>
      </c>
      <c r="Z2013" s="1" t="s">
        <v>45</v>
      </c>
      <c r="AA2013" s="1" t="s">
        <v>46</v>
      </c>
      <c r="AB2013" s="1" t="s">
        <v>7843</v>
      </c>
      <c r="AC2013" s="1" t="s">
        <v>58</v>
      </c>
      <c r="AD2013" s="1" t="s">
        <v>58</v>
      </c>
      <c r="AE2013" s="2" t="n">
        <v>0</v>
      </c>
      <c r="AF2013" s="2" t="n">
        <v>2160</v>
      </c>
      <c r="AG2013" s="1" t="s">
        <v>49</v>
      </c>
      <c r="AH2013" s="2" t="n">
        <v>0</v>
      </c>
      <c r="AI2013" s="1" t="s">
        <v>2206</v>
      </c>
      <c r="AJ2013" s="0"/>
    </row>
    <row r="2014" customFormat="false" ht="12.8" hidden="false" customHeight="false" outlineLevel="0" collapsed="false">
      <c r="A2014" s="1" t="s">
        <v>7844</v>
      </c>
      <c r="B2014" s="2" t="n">
        <v>1292</v>
      </c>
      <c r="C2014" s="3" t="n">
        <v>1</v>
      </c>
      <c r="D2014" s="2" t="n">
        <v>3563</v>
      </c>
      <c r="E2014" s="2" t="n">
        <v>1</v>
      </c>
      <c r="F2014" s="3" t="n">
        <v>1</v>
      </c>
      <c r="G2014" s="3" t="n">
        <v>1</v>
      </c>
      <c r="H2014" s="2" t="n">
        <v>1</v>
      </c>
      <c r="I2014" s="2" t="n">
        <v>13492</v>
      </c>
      <c r="J2014" s="2" t="n">
        <v>7</v>
      </c>
      <c r="K2014" s="4" t="n">
        <v>0.699149310588837</v>
      </c>
      <c r="L2014" s="3" t="n">
        <v>8</v>
      </c>
      <c r="M2014" s="1" t="s">
        <v>1612</v>
      </c>
      <c r="N2014" s="1" t="s">
        <v>1613</v>
      </c>
      <c r="P2014" s="1" t="s">
        <v>145</v>
      </c>
      <c r="Q2014" s="1" t="s">
        <v>874</v>
      </c>
      <c r="R2014" s="3" t="n">
        <v>3488227200</v>
      </c>
      <c r="S2014" s="1" t="s">
        <v>875</v>
      </c>
      <c r="T2014" s="2" t="n">
        <v>58</v>
      </c>
      <c r="U2014" s="3" t="n">
        <v>3796070400</v>
      </c>
      <c r="V2014" s="1" t="s">
        <v>7845</v>
      </c>
      <c r="W2014" s="1" t="s">
        <v>183</v>
      </c>
      <c r="X2014" s="1" t="s">
        <v>184</v>
      </c>
      <c r="Y2014" s="1" t="s">
        <v>4</v>
      </c>
      <c r="Z2014" s="1" t="s">
        <v>45</v>
      </c>
      <c r="AA2014" s="1" t="s">
        <v>270</v>
      </c>
      <c r="AB2014" s="1" t="s">
        <v>7846</v>
      </c>
      <c r="AC2014" s="1" t="s">
        <v>58</v>
      </c>
      <c r="AD2014" s="1" t="s">
        <v>58</v>
      </c>
      <c r="AE2014" s="2" t="n">
        <v>0</v>
      </c>
      <c r="AF2014" s="2" t="n">
        <v>-2271</v>
      </c>
      <c r="AG2014" s="1" t="s">
        <v>59</v>
      </c>
      <c r="AH2014" s="2" t="n">
        <v>1</v>
      </c>
      <c r="AI2014" s="1" t="s">
        <v>7847</v>
      </c>
      <c r="AJ2014" s="0"/>
    </row>
    <row r="2015" customFormat="false" ht="12.8" hidden="false" customHeight="false" outlineLevel="0" collapsed="false">
      <c r="A2015" s="1" t="s">
        <v>7848</v>
      </c>
      <c r="B2015" s="2" t="n">
        <v>5758</v>
      </c>
      <c r="C2015" s="3" t="n">
        <v>1</v>
      </c>
      <c r="D2015" s="2" t="n">
        <v>5731</v>
      </c>
      <c r="E2015" s="2" t="n">
        <v>0</v>
      </c>
      <c r="F2015" s="3" t="n">
        <v>1</v>
      </c>
      <c r="G2015" s="3" t="n">
        <v>0</v>
      </c>
      <c r="H2015" s="2" t="n">
        <v>6</v>
      </c>
      <c r="I2015" s="2" t="n">
        <v>13490</v>
      </c>
      <c r="J2015" s="2" t="n">
        <v>3</v>
      </c>
      <c r="K2015" s="4" t="n">
        <v>0.563951730728149</v>
      </c>
      <c r="L2015" s="3" t="n">
        <v>9</v>
      </c>
      <c r="M2015" s="1" t="s">
        <v>629</v>
      </c>
      <c r="N2015" s="1" t="s">
        <v>630</v>
      </c>
      <c r="P2015" s="1" t="s">
        <v>145</v>
      </c>
      <c r="Q2015" s="1" t="s">
        <v>737</v>
      </c>
      <c r="R2015" s="3" t="n">
        <v>3305059200</v>
      </c>
      <c r="S2015" s="1" t="s">
        <v>738</v>
      </c>
      <c r="T2015" s="2" t="n">
        <v>337</v>
      </c>
      <c r="U2015" s="3" t="n">
        <v>3800217600</v>
      </c>
      <c r="V2015" s="1" t="s">
        <v>7849</v>
      </c>
      <c r="W2015" s="1" t="s">
        <v>119</v>
      </c>
      <c r="X2015" s="1" t="s">
        <v>120</v>
      </c>
      <c r="Y2015" s="1" t="s">
        <v>44</v>
      </c>
      <c r="Z2015" s="1" t="s">
        <v>45</v>
      </c>
      <c r="AA2015" s="1" t="s">
        <v>46</v>
      </c>
      <c r="AB2015" s="1" t="s">
        <v>7850</v>
      </c>
      <c r="AC2015" s="1" t="s">
        <v>48</v>
      </c>
      <c r="AD2015" s="1" t="s">
        <v>48</v>
      </c>
      <c r="AE2015" s="2" t="n">
        <v>0</v>
      </c>
      <c r="AF2015" s="2" t="n">
        <v>27</v>
      </c>
      <c r="AG2015" s="1" t="s">
        <v>59</v>
      </c>
      <c r="AH2015" s="2" t="n">
        <v>1</v>
      </c>
      <c r="AI2015" s="1" t="s">
        <v>4300</v>
      </c>
      <c r="AJ2015" s="0"/>
    </row>
    <row r="2016" customFormat="false" ht="12.8" hidden="false" customHeight="false" outlineLevel="0" collapsed="false">
      <c r="A2016" s="1" t="s">
        <v>7851</v>
      </c>
      <c r="B2016" s="2" t="n">
        <v>9939</v>
      </c>
      <c r="C2016" s="3" t="n">
        <v>1</v>
      </c>
      <c r="D2016" s="2" t="n">
        <v>1214</v>
      </c>
      <c r="E2016" s="2" t="n">
        <v>1</v>
      </c>
      <c r="F2016" s="3" t="n">
        <v>1</v>
      </c>
      <c r="G2016" s="3" t="n">
        <v>1</v>
      </c>
      <c r="H2016" s="2" t="n">
        <v>1</v>
      </c>
      <c r="I2016" s="2" t="n">
        <v>13480</v>
      </c>
      <c r="J2016" s="2" t="n">
        <v>3</v>
      </c>
      <c r="K2016" s="4" t="n">
        <v>0.696418225765228</v>
      </c>
      <c r="L2016" s="3" t="n">
        <v>4</v>
      </c>
      <c r="M2016" s="1" t="s">
        <v>1951</v>
      </c>
      <c r="N2016" s="1" t="s">
        <v>1952</v>
      </c>
      <c r="P2016" s="1" t="s">
        <v>145</v>
      </c>
      <c r="Q2016" s="1" t="s">
        <v>6185</v>
      </c>
      <c r="R2016" s="3" t="n">
        <v>3699216000</v>
      </c>
      <c r="S2016" s="1" t="s">
        <v>6186</v>
      </c>
      <c r="T2016" s="2" t="n">
        <v>60</v>
      </c>
      <c r="U2016" s="3" t="n">
        <v>3804105600</v>
      </c>
      <c r="V2016" s="1" t="s">
        <v>7852</v>
      </c>
      <c r="W2016" s="1" t="s">
        <v>304</v>
      </c>
      <c r="X2016" s="1" t="s">
        <v>305</v>
      </c>
      <c r="Y2016" s="1" t="s">
        <v>4</v>
      </c>
      <c r="Z2016" s="1" t="s">
        <v>45</v>
      </c>
      <c r="AA2016" s="1" t="s">
        <v>151</v>
      </c>
      <c r="AB2016" s="1" t="s">
        <v>7853</v>
      </c>
      <c r="AC2016" s="1" t="s">
        <v>58</v>
      </c>
      <c r="AD2016" s="1" t="s">
        <v>58</v>
      </c>
      <c r="AE2016" s="2" t="n">
        <v>0</v>
      </c>
      <c r="AF2016" s="2" t="n">
        <v>8725</v>
      </c>
      <c r="AG2016" s="1" t="s">
        <v>49</v>
      </c>
      <c r="AH2016" s="2" t="n">
        <v>0</v>
      </c>
      <c r="AI2016" s="1" t="s">
        <v>1997</v>
      </c>
      <c r="AJ2016" s="0"/>
    </row>
    <row r="2017" customFormat="false" ht="12.8" hidden="false" customHeight="false" outlineLevel="0" collapsed="false">
      <c r="A2017" s="1" t="s">
        <v>7854</v>
      </c>
      <c r="B2017" s="2" t="n">
        <v>4919</v>
      </c>
      <c r="C2017" s="3" t="n">
        <v>1</v>
      </c>
      <c r="D2017" s="2" t="n">
        <v>7671</v>
      </c>
      <c r="E2017" s="2" t="n">
        <v>0</v>
      </c>
      <c r="F2017" s="3" t="n">
        <v>0</v>
      </c>
      <c r="G2017" s="3" t="n">
        <v>1</v>
      </c>
      <c r="H2017" s="2" t="n">
        <v>3</v>
      </c>
      <c r="I2017" s="2" t="n">
        <v>13465</v>
      </c>
      <c r="J2017" s="2" t="n">
        <v>2</v>
      </c>
      <c r="K2017" s="4" t="n">
        <v>0.619729459285736</v>
      </c>
      <c r="L2017" s="3" t="n">
        <v>5</v>
      </c>
      <c r="M2017" s="1" t="s">
        <v>519</v>
      </c>
      <c r="N2017" s="1" t="s">
        <v>520</v>
      </c>
      <c r="P2017" s="1" t="s">
        <v>145</v>
      </c>
      <c r="Q2017" s="1" t="s">
        <v>593</v>
      </c>
      <c r="R2017" s="3" t="n">
        <v>3152044800</v>
      </c>
      <c r="S2017" s="1" t="s">
        <v>594</v>
      </c>
      <c r="T2017" s="2" t="n">
        <v>250</v>
      </c>
      <c r="U2017" s="3" t="n">
        <v>3814819200</v>
      </c>
      <c r="V2017" s="1" t="s">
        <v>7855</v>
      </c>
      <c r="W2017" s="1" t="s">
        <v>42</v>
      </c>
      <c r="X2017" s="1" t="s">
        <v>43</v>
      </c>
      <c r="Y2017" s="1" t="s">
        <v>44</v>
      </c>
      <c r="Z2017" s="1" t="s">
        <v>121</v>
      </c>
      <c r="AA2017" s="1" t="s">
        <v>122</v>
      </c>
      <c r="AB2017" s="1" t="s">
        <v>7856</v>
      </c>
      <c r="AC2017" s="1" t="s">
        <v>58</v>
      </c>
      <c r="AD2017" s="1" t="s">
        <v>58</v>
      </c>
      <c r="AE2017" s="2" t="n">
        <v>0</v>
      </c>
      <c r="AF2017" s="2" t="n">
        <v>-2752</v>
      </c>
      <c r="AG2017" s="1" t="s">
        <v>49</v>
      </c>
      <c r="AH2017" s="2" t="n">
        <v>0</v>
      </c>
      <c r="AI2017" s="1" t="s">
        <v>7857</v>
      </c>
      <c r="AJ2017" s="0"/>
    </row>
    <row r="2018" customFormat="false" ht="12.8" hidden="false" customHeight="false" outlineLevel="0" collapsed="false">
      <c r="A2018" s="1" t="s">
        <v>2305</v>
      </c>
      <c r="B2018" s="2" t="n">
        <v>2004</v>
      </c>
      <c r="C2018" s="3" t="n">
        <v>1</v>
      </c>
      <c r="D2018" s="2" t="n">
        <v>4046</v>
      </c>
      <c r="E2018" s="2" t="n">
        <v>0</v>
      </c>
      <c r="F2018" s="3" t="n">
        <v>0</v>
      </c>
      <c r="G2018" s="3" t="n">
        <v>1</v>
      </c>
      <c r="H2018" s="2" t="n">
        <v>1</v>
      </c>
      <c r="I2018" s="2" t="n">
        <v>13456</v>
      </c>
      <c r="J2018" s="2" t="n">
        <v>0</v>
      </c>
      <c r="K2018" s="4" t="n">
        <v>0.679221093654633</v>
      </c>
      <c r="L2018" s="3" t="n">
        <v>1</v>
      </c>
      <c r="M2018" s="1" t="s">
        <v>189</v>
      </c>
      <c r="N2018" s="1" t="s">
        <v>190</v>
      </c>
      <c r="P2018" s="1" t="s">
        <v>145</v>
      </c>
      <c r="Q2018" s="1" t="s">
        <v>1295</v>
      </c>
      <c r="R2018" s="3" t="n">
        <v>3442262400</v>
      </c>
      <c r="S2018" s="1" t="s">
        <v>1296</v>
      </c>
      <c r="T2018" s="2" t="n">
        <v>630</v>
      </c>
      <c r="U2018" s="3" t="n">
        <v>3791836800</v>
      </c>
      <c r="V2018" s="1" t="s">
        <v>7858</v>
      </c>
      <c r="W2018" s="1" t="s">
        <v>42</v>
      </c>
      <c r="X2018" s="1" t="s">
        <v>43</v>
      </c>
      <c r="Y2018" s="1" t="s">
        <v>44</v>
      </c>
      <c r="Z2018" s="1" t="s">
        <v>121</v>
      </c>
      <c r="AA2018" s="1" t="s">
        <v>122</v>
      </c>
      <c r="AB2018" s="1" t="s">
        <v>7859</v>
      </c>
      <c r="AC2018" s="1" t="s">
        <v>58</v>
      </c>
      <c r="AD2018" s="1" t="s">
        <v>58</v>
      </c>
      <c r="AE2018" s="2" t="n">
        <v>0</v>
      </c>
      <c r="AF2018" s="2" t="n">
        <v>-2042</v>
      </c>
      <c r="AG2018" s="1" t="s">
        <v>59</v>
      </c>
      <c r="AH2018" s="2" t="n">
        <v>1</v>
      </c>
      <c r="AI2018" s="1" t="s">
        <v>2953</v>
      </c>
      <c r="AJ2018" s="0"/>
    </row>
    <row r="2019" customFormat="false" ht="12.8" hidden="false" customHeight="false" outlineLevel="0" collapsed="false">
      <c r="A2019" s="1" t="s">
        <v>5289</v>
      </c>
      <c r="B2019" s="2" t="n">
        <v>1010</v>
      </c>
      <c r="C2019" s="3" t="n">
        <v>1</v>
      </c>
      <c r="D2019" s="2" t="n">
        <v>56</v>
      </c>
      <c r="E2019" s="2" t="n">
        <v>0</v>
      </c>
      <c r="F2019" s="3" t="n">
        <v>1</v>
      </c>
      <c r="G2019" s="3" t="n">
        <v>1</v>
      </c>
      <c r="H2019" s="2" t="n">
        <v>5</v>
      </c>
      <c r="I2019" s="2" t="n">
        <v>13444</v>
      </c>
      <c r="J2019" s="2" t="n">
        <v>1</v>
      </c>
      <c r="K2019" s="4" t="n">
        <v>0.892777502536774</v>
      </c>
      <c r="L2019" s="3" t="n">
        <v>6</v>
      </c>
      <c r="M2019" s="1" t="s">
        <v>537</v>
      </c>
      <c r="N2019" s="1" t="s">
        <v>538</v>
      </c>
      <c r="P2019" s="1" t="s">
        <v>145</v>
      </c>
      <c r="Q2019" s="1" t="s">
        <v>831</v>
      </c>
      <c r="R2019" s="3" t="n">
        <v>3798403200</v>
      </c>
      <c r="S2019" s="1" t="s">
        <v>832</v>
      </c>
      <c r="T2019" s="2" t="n">
        <v>38</v>
      </c>
      <c r="U2019" s="3" t="n">
        <v>3803241600</v>
      </c>
      <c r="V2019" s="1" t="s">
        <v>7860</v>
      </c>
      <c r="W2019" s="1" t="s">
        <v>119</v>
      </c>
      <c r="X2019" s="1" t="s">
        <v>120</v>
      </c>
      <c r="Y2019" s="1" t="s">
        <v>44</v>
      </c>
      <c r="Z2019" s="1" t="s">
        <v>45</v>
      </c>
      <c r="AA2019" s="1" t="s">
        <v>270</v>
      </c>
      <c r="AB2019" s="1" t="s">
        <v>7861</v>
      </c>
      <c r="AC2019" s="1" t="s">
        <v>58</v>
      </c>
      <c r="AD2019" s="1" t="s">
        <v>58</v>
      </c>
      <c r="AE2019" s="2" t="n">
        <v>0</v>
      </c>
      <c r="AF2019" s="2" t="n">
        <v>954</v>
      </c>
      <c r="AG2019" s="1" t="s">
        <v>59</v>
      </c>
      <c r="AH2019" s="2" t="n">
        <v>1</v>
      </c>
      <c r="AI2019" s="1" t="s">
        <v>3315</v>
      </c>
      <c r="AJ2019" s="0"/>
    </row>
    <row r="2020" customFormat="false" ht="12.8" hidden="false" customHeight="false" outlineLevel="0" collapsed="false">
      <c r="A2020" s="1" t="s">
        <v>7862</v>
      </c>
      <c r="B2020" s="2" t="n">
        <v>1517</v>
      </c>
      <c r="C2020" s="3" t="n">
        <v>1</v>
      </c>
      <c r="D2020" s="2" t="n">
        <v>258</v>
      </c>
      <c r="E2020" s="2" t="n">
        <v>1</v>
      </c>
      <c r="F2020" s="3" t="n">
        <v>1</v>
      </c>
      <c r="G2020" s="3" t="n">
        <v>0</v>
      </c>
      <c r="H2020" s="2" t="n">
        <v>1</v>
      </c>
      <c r="I2020" s="2" t="n">
        <v>13444</v>
      </c>
      <c r="J2020" s="2" t="n">
        <v>2</v>
      </c>
      <c r="K2020" s="4" t="n">
        <v>0.710516571998596</v>
      </c>
      <c r="L2020" s="3" t="n">
        <v>3</v>
      </c>
      <c r="M2020" s="1" t="s">
        <v>4362</v>
      </c>
      <c r="N2020" s="1" t="s">
        <v>4363</v>
      </c>
      <c r="P2020" s="1" t="s">
        <v>145</v>
      </c>
      <c r="Q2020" s="1" t="s">
        <v>5111</v>
      </c>
      <c r="R2020" s="3" t="n">
        <v>3793219200</v>
      </c>
      <c r="S2020" s="1" t="s">
        <v>5112</v>
      </c>
      <c r="T2020" s="2" t="n">
        <v>17</v>
      </c>
      <c r="U2020" s="3" t="n">
        <v>3815510400</v>
      </c>
      <c r="V2020" s="1" t="s">
        <v>7863</v>
      </c>
      <c r="W2020" s="1" t="s">
        <v>391</v>
      </c>
      <c r="X2020" s="1" t="s">
        <v>392</v>
      </c>
      <c r="Y2020" s="1" t="s">
        <v>4</v>
      </c>
      <c r="Z2020" s="1" t="s">
        <v>45</v>
      </c>
      <c r="AA2020" s="1" t="s">
        <v>270</v>
      </c>
      <c r="AB2020" s="1" t="s">
        <v>7864</v>
      </c>
      <c r="AC2020" s="1" t="s">
        <v>48</v>
      </c>
      <c r="AD2020" s="1" t="s">
        <v>48</v>
      </c>
      <c r="AE2020" s="2" t="n">
        <v>0</v>
      </c>
      <c r="AF2020" s="2" t="n">
        <v>1259</v>
      </c>
      <c r="AG2020" s="1" t="s">
        <v>59</v>
      </c>
      <c r="AH2020" s="2" t="n">
        <v>1</v>
      </c>
      <c r="AI2020" s="1" t="s">
        <v>7865</v>
      </c>
      <c r="AJ2020" s="0"/>
    </row>
    <row r="2021" customFormat="false" ht="12.8" hidden="false" customHeight="false" outlineLevel="0" collapsed="false">
      <c r="A2021" s="1" t="s">
        <v>7866</v>
      </c>
      <c r="B2021" s="2" t="n">
        <v>6273</v>
      </c>
      <c r="C2021" s="3" t="n">
        <v>1</v>
      </c>
      <c r="D2021" s="2" t="n">
        <v>5039</v>
      </c>
      <c r="E2021" s="2" t="n">
        <v>1</v>
      </c>
      <c r="F2021" s="3" t="n">
        <v>1</v>
      </c>
      <c r="G2021" s="3" t="n">
        <v>0</v>
      </c>
      <c r="H2021" s="2" t="n">
        <v>1</v>
      </c>
      <c r="I2021" s="2" t="n">
        <v>13443</v>
      </c>
      <c r="J2021" s="2" t="n">
        <v>1</v>
      </c>
      <c r="K2021" s="4" t="n">
        <v>0.724946558475494</v>
      </c>
      <c r="L2021" s="3" t="n">
        <v>2</v>
      </c>
      <c r="M2021" s="1" t="s">
        <v>2469</v>
      </c>
      <c r="N2021" s="1" t="s">
        <v>2470</v>
      </c>
      <c r="P2021" s="1" t="s">
        <v>145</v>
      </c>
      <c r="Q2021" s="1" t="s">
        <v>4594</v>
      </c>
      <c r="R2021" s="3" t="n">
        <v>3359404800</v>
      </c>
      <c r="S2021" s="1" t="s">
        <v>4595</v>
      </c>
      <c r="T2021" s="2" t="n">
        <v>104</v>
      </c>
      <c r="U2021" s="3" t="n">
        <v>3794774400</v>
      </c>
      <c r="V2021" s="1" t="s">
        <v>7867</v>
      </c>
      <c r="W2021" s="1" t="s">
        <v>458</v>
      </c>
      <c r="X2021" s="1" t="s">
        <v>459</v>
      </c>
      <c r="Y2021" s="1" t="s">
        <v>4</v>
      </c>
      <c r="Z2021" s="1" t="s">
        <v>45</v>
      </c>
      <c r="AA2021" s="1" t="s">
        <v>270</v>
      </c>
      <c r="AB2021" s="1" t="s">
        <v>7868</v>
      </c>
      <c r="AC2021" s="1" t="s">
        <v>48</v>
      </c>
      <c r="AD2021" s="1" t="s">
        <v>48</v>
      </c>
      <c r="AE2021" s="2" t="n">
        <v>0</v>
      </c>
      <c r="AF2021" s="2" t="n">
        <v>1234</v>
      </c>
      <c r="AG2021" s="1" t="s">
        <v>59</v>
      </c>
      <c r="AH2021" s="2" t="n">
        <v>1</v>
      </c>
      <c r="AI2021" s="1" t="s">
        <v>7869</v>
      </c>
      <c r="AJ2021" s="0"/>
    </row>
    <row r="2022" customFormat="false" ht="12.8" hidden="false" customHeight="false" outlineLevel="0" collapsed="false">
      <c r="A2022" s="1" t="s">
        <v>7870</v>
      </c>
      <c r="B2022" s="2" t="n">
        <v>11478</v>
      </c>
      <c r="C2022" s="3" t="n">
        <v>1</v>
      </c>
      <c r="D2022" s="2" t="n">
        <v>7216</v>
      </c>
      <c r="E2022" s="2" t="n">
        <v>0</v>
      </c>
      <c r="F2022" s="3" t="n">
        <v>0</v>
      </c>
      <c r="G2022" s="3" t="n">
        <v>1</v>
      </c>
      <c r="H2022" s="2" t="n">
        <v>1</v>
      </c>
      <c r="I2022" s="2" t="n">
        <v>13417</v>
      </c>
      <c r="J2022" s="2" t="n">
        <v>0</v>
      </c>
      <c r="K2022" s="4" t="n">
        <v>0.729218065738678</v>
      </c>
      <c r="L2022" s="3" t="n">
        <v>1</v>
      </c>
      <c r="M2022" s="1" t="s">
        <v>70</v>
      </c>
      <c r="N2022" s="1" t="s">
        <v>71</v>
      </c>
      <c r="P2022" s="1" t="s">
        <v>145</v>
      </c>
      <c r="Q2022" s="1" t="s">
        <v>3436</v>
      </c>
      <c r="R2022" s="3" t="n">
        <v>3165955200</v>
      </c>
      <c r="S2022" s="1" t="s">
        <v>3437</v>
      </c>
      <c r="T2022" s="2" t="n">
        <v>701</v>
      </c>
      <c r="U2022" s="3" t="n">
        <v>3789417600</v>
      </c>
      <c r="V2022" s="1" t="s">
        <v>7871</v>
      </c>
      <c r="W2022" s="1" t="s">
        <v>42</v>
      </c>
      <c r="X2022" s="1" t="s">
        <v>43</v>
      </c>
      <c r="Y2022" s="1" t="s">
        <v>44</v>
      </c>
      <c r="Z2022" s="1" t="s">
        <v>121</v>
      </c>
      <c r="AA2022" s="1" t="s">
        <v>122</v>
      </c>
      <c r="AB2022" s="1" t="s">
        <v>7872</v>
      </c>
      <c r="AC2022" s="1" t="s">
        <v>58</v>
      </c>
      <c r="AD2022" s="1" t="s">
        <v>58</v>
      </c>
      <c r="AE2022" s="2" t="n">
        <v>0</v>
      </c>
      <c r="AF2022" s="2" t="n">
        <v>4262</v>
      </c>
      <c r="AG2022" s="1" t="s">
        <v>49</v>
      </c>
      <c r="AH2022" s="2" t="n">
        <v>0</v>
      </c>
      <c r="AI2022" s="1" t="s">
        <v>7873</v>
      </c>
      <c r="AJ2022" s="0"/>
    </row>
    <row r="2023" customFormat="false" ht="12.8" hidden="false" customHeight="false" outlineLevel="0" collapsed="false">
      <c r="A2023" s="1" t="s">
        <v>5492</v>
      </c>
      <c r="B2023" s="2" t="n">
        <v>3224</v>
      </c>
      <c r="C2023" s="3" t="n">
        <v>1</v>
      </c>
      <c r="D2023" s="2" t="n">
        <v>0</v>
      </c>
      <c r="E2023" s="2" t="n">
        <v>1</v>
      </c>
      <c r="F2023" s="3" t="n">
        <v>1</v>
      </c>
      <c r="G2023" s="3" t="n">
        <v>1</v>
      </c>
      <c r="H2023" s="2" t="n">
        <v>5</v>
      </c>
      <c r="I2023" s="2" t="n">
        <v>13400</v>
      </c>
      <c r="J2023" s="2" t="n">
        <v>0</v>
      </c>
      <c r="K2023" s="4" t="n">
        <v>0.806202590465546</v>
      </c>
      <c r="L2023" s="3" t="n">
        <v>5</v>
      </c>
      <c r="M2023" s="1" t="s">
        <v>2208</v>
      </c>
      <c r="N2023" s="1" t="s">
        <v>2209</v>
      </c>
      <c r="P2023" s="1" t="s">
        <v>145</v>
      </c>
      <c r="Q2023" s="1" t="s">
        <v>5491</v>
      </c>
      <c r="R2023" s="3" t="n">
        <v>3789331200</v>
      </c>
      <c r="S2023" s="1" t="s">
        <v>5492</v>
      </c>
      <c r="T2023" s="2" t="n">
        <v>7</v>
      </c>
      <c r="U2023" s="3" t="n">
        <v>3789331200</v>
      </c>
      <c r="V2023" s="1" t="s">
        <v>7874</v>
      </c>
      <c r="W2023" s="1" t="s">
        <v>391</v>
      </c>
      <c r="X2023" s="1" t="s">
        <v>392</v>
      </c>
      <c r="Y2023" s="1" t="s">
        <v>4</v>
      </c>
      <c r="Z2023" s="1" t="s">
        <v>45</v>
      </c>
      <c r="AA2023" s="1" t="s">
        <v>270</v>
      </c>
      <c r="AB2023" s="1" t="s">
        <v>7875</v>
      </c>
      <c r="AC2023" s="1" t="s">
        <v>58</v>
      </c>
      <c r="AD2023" s="1" t="s">
        <v>58</v>
      </c>
      <c r="AE2023" s="2" t="n">
        <v>0</v>
      </c>
      <c r="AF2023" s="2" t="n">
        <v>3224</v>
      </c>
      <c r="AG2023" s="1" t="s">
        <v>49</v>
      </c>
      <c r="AH2023" s="2" t="n">
        <v>0</v>
      </c>
      <c r="AI2023" s="1" t="s">
        <v>7876</v>
      </c>
      <c r="AJ2023" s="0"/>
    </row>
    <row r="2024" customFormat="false" ht="12.8" hidden="false" customHeight="false" outlineLevel="0" collapsed="false">
      <c r="A2024" s="1" t="s">
        <v>7877</v>
      </c>
      <c r="B2024" s="2" t="n">
        <v>8846</v>
      </c>
      <c r="C2024" s="3" t="n">
        <v>1</v>
      </c>
      <c r="D2024" s="2" t="n">
        <v>4227</v>
      </c>
      <c r="E2024" s="2" t="n">
        <v>1</v>
      </c>
      <c r="F2024" s="3" t="n">
        <v>1</v>
      </c>
      <c r="G2024" s="3" t="n">
        <v>1</v>
      </c>
      <c r="H2024" s="2" t="n">
        <v>0</v>
      </c>
      <c r="I2024" s="2" t="n">
        <v>13395</v>
      </c>
      <c r="J2024" s="2" t="n">
        <v>1</v>
      </c>
      <c r="K2024" s="4" t="n">
        <v>0.69408917427063</v>
      </c>
      <c r="L2024" s="3" t="n">
        <v>1</v>
      </c>
      <c r="M2024" s="1" t="s">
        <v>920</v>
      </c>
      <c r="N2024" s="1" t="s">
        <v>921</v>
      </c>
      <c r="P2024" s="1" t="s">
        <v>145</v>
      </c>
      <c r="Q2024" s="1" t="s">
        <v>2686</v>
      </c>
      <c r="R2024" s="3" t="n">
        <v>3431376000</v>
      </c>
      <c r="S2024" s="1" t="s">
        <v>2687</v>
      </c>
      <c r="T2024" s="2" t="n">
        <v>117</v>
      </c>
      <c r="U2024" s="3" t="n">
        <v>3796588800</v>
      </c>
      <c r="V2024" s="1" t="s">
        <v>7878</v>
      </c>
      <c r="W2024" s="1" t="s">
        <v>925</v>
      </c>
      <c r="X2024" s="1" t="s">
        <v>926</v>
      </c>
      <c r="Y2024" s="1" t="s">
        <v>4</v>
      </c>
      <c r="Z2024" s="1" t="s">
        <v>45</v>
      </c>
      <c r="AA2024" s="1" t="s">
        <v>270</v>
      </c>
      <c r="AB2024" s="1" t="s">
        <v>7879</v>
      </c>
      <c r="AC2024" s="1" t="s">
        <v>58</v>
      </c>
      <c r="AD2024" s="1" t="s">
        <v>58</v>
      </c>
      <c r="AE2024" s="2" t="n">
        <v>0</v>
      </c>
      <c r="AF2024" s="2" t="n">
        <v>4619</v>
      </c>
      <c r="AG2024" s="1" t="s">
        <v>59</v>
      </c>
      <c r="AH2024" s="2" t="n">
        <v>1</v>
      </c>
      <c r="AI2024" s="1" t="s">
        <v>5841</v>
      </c>
      <c r="AJ2024" s="0"/>
    </row>
    <row r="2025" customFormat="false" ht="12.8" hidden="false" customHeight="false" outlineLevel="0" collapsed="false">
      <c r="A2025" s="1" t="s">
        <v>7880</v>
      </c>
      <c r="B2025" s="2" t="n">
        <v>9518</v>
      </c>
      <c r="C2025" s="3" t="n">
        <v>0</v>
      </c>
      <c r="D2025" s="2" t="n">
        <v>4279</v>
      </c>
      <c r="E2025" s="2" t="n">
        <v>1</v>
      </c>
      <c r="F2025" s="3" t="n">
        <v>1</v>
      </c>
      <c r="G2025" s="3" t="n">
        <v>1</v>
      </c>
      <c r="H2025" s="2" t="n">
        <v>0</v>
      </c>
      <c r="I2025" s="2" t="n">
        <v>13394</v>
      </c>
      <c r="J2025" s="2" t="n">
        <v>6</v>
      </c>
      <c r="K2025" s="4" t="n">
        <v>0.585543930530548</v>
      </c>
      <c r="L2025" s="3" t="n">
        <v>6</v>
      </c>
      <c r="M2025" s="1" t="s">
        <v>2073</v>
      </c>
      <c r="N2025" s="1" t="s">
        <v>2074</v>
      </c>
      <c r="P2025" s="1" t="s">
        <v>38</v>
      </c>
      <c r="Q2025" s="1" t="s">
        <v>455</v>
      </c>
      <c r="R2025" s="3" t="n">
        <v>3419193600</v>
      </c>
      <c r="S2025" s="1" t="s">
        <v>456</v>
      </c>
      <c r="T2025" s="2" t="n">
        <v>105</v>
      </c>
      <c r="U2025" s="3" t="n">
        <v>3788899200</v>
      </c>
      <c r="V2025" s="1" t="s">
        <v>7881</v>
      </c>
      <c r="W2025" s="1" t="s">
        <v>458</v>
      </c>
      <c r="X2025" s="1" t="s">
        <v>459</v>
      </c>
      <c r="Y2025" s="1" t="s">
        <v>4</v>
      </c>
      <c r="Z2025" s="1" t="s">
        <v>45</v>
      </c>
      <c r="AA2025" s="1" t="s">
        <v>46</v>
      </c>
      <c r="AB2025" s="1" t="s">
        <v>7882</v>
      </c>
      <c r="AC2025" s="1" t="s">
        <v>58</v>
      </c>
      <c r="AD2025" s="1" t="s">
        <v>58</v>
      </c>
      <c r="AE2025" s="2" t="n">
        <v>0</v>
      </c>
      <c r="AF2025" s="2" t="n">
        <v>5239</v>
      </c>
      <c r="AG2025" s="1" t="s">
        <v>59</v>
      </c>
      <c r="AH2025" s="2" t="n">
        <v>1</v>
      </c>
      <c r="AI2025" s="1" t="s">
        <v>7883</v>
      </c>
      <c r="AJ2025" s="0"/>
    </row>
    <row r="2026" customFormat="false" ht="12.8" hidden="false" customHeight="false" outlineLevel="0" collapsed="false">
      <c r="A2026" s="1" t="s">
        <v>4172</v>
      </c>
      <c r="B2026" s="2" t="n">
        <v>9454</v>
      </c>
      <c r="C2026" s="3" t="n">
        <v>1</v>
      </c>
      <c r="D2026" s="2" t="n">
        <v>0</v>
      </c>
      <c r="E2026" s="2" t="n">
        <v>0</v>
      </c>
      <c r="F2026" s="3" t="n">
        <v>1</v>
      </c>
      <c r="G2026" s="3" t="n">
        <v>1</v>
      </c>
      <c r="H2026" s="2" t="n">
        <v>0</v>
      </c>
      <c r="I2026" s="2" t="n">
        <v>13390</v>
      </c>
      <c r="J2026" s="2" t="n">
        <v>1</v>
      </c>
      <c r="K2026" s="4" t="n">
        <v>0.79586923122406</v>
      </c>
      <c r="L2026" s="3" t="n">
        <v>1</v>
      </c>
      <c r="M2026" s="1" t="s">
        <v>242</v>
      </c>
      <c r="N2026" s="1" t="s">
        <v>243</v>
      </c>
      <c r="P2026" s="1" t="s">
        <v>145</v>
      </c>
      <c r="Q2026" s="1" t="s">
        <v>2934</v>
      </c>
      <c r="R2026" s="3" t="n">
        <v>3795984000</v>
      </c>
      <c r="S2026" s="1" t="s">
        <v>2935</v>
      </c>
      <c r="T2026" s="2" t="n">
        <v>44</v>
      </c>
      <c r="U2026" s="3" t="n">
        <v>3795984000</v>
      </c>
      <c r="V2026" s="1" t="s">
        <v>7884</v>
      </c>
      <c r="W2026" s="1" t="s">
        <v>119</v>
      </c>
      <c r="X2026" s="1" t="s">
        <v>120</v>
      </c>
      <c r="Y2026" s="1" t="s">
        <v>44</v>
      </c>
      <c r="Z2026" s="1" t="s">
        <v>45</v>
      </c>
      <c r="AA2026" s="1" t="s">
        <v>270</v>
      </c>
      <c r="AB2026" s="1" t="s">
        <v>7885</v>
      </c>
      <c r="AC2026" s="1" t="s">
        <v>58</v>
      </c>
      <c r="AD2026" s="1" t="s">
        <v>58</v>
      </c>
      <c r="AE2026" s="2" t="n">
        <v>0</v>
      </c>
      <c r="AF2026" s="2" t="n">
        <v>9454</v>
      </c>
      <c r="AG2026" s="1" t="s">
        <v>59</v>
      </c>
      <c r="AH2026" s="2" t="n">
        <v>1</v>
      </c>
      <c r="AI2026" s="1" t="s">
        <v>7577</v>
      </c>
      <c r="AJ2026" s="0"/>
    </row>
    <row r="2027" customFormat="false" ht="12.8" hidden="false" customHeight="false" outlineLevel="0" collapsed="false">
      <c r="A2027" s="1" t="s">
        <v>7886</v>
      </c>
      <c r="B2027" s="2" t="n">
        <v>7970</v>
      </c>
      <c r="C2027" s="3" t="n">
        <v>1</v>
      </c>
      <c r="D2027" s="2" t="n">
        <v>7405</v>
      </c>
      <c r="E2027" s="2" t="n">
        <v>1</v>
      </c>
      <c r="F2027" s="3" t="n">
        <v>1</v>
      </c>
      <c r="G2027" s="3" t="n">
        <v>1</v>
      </c>
      <c r="H2027" s="2" t="n">
        <v>0</v>
      </c>
      <c r="I2027" s="2" t="n">
        <v>13386</v>
      </c>
      <c r="J2027" s="2" t="n">
        <v>1</v>
      </c>
      <c r="K2027" s="4" t="n">
        <v>0.785413920879364</v>
      </c>
      <c r="L2027" s="3" t="n">
        <v>1</v>
      </c>
      <c r="M2027" s="1" t="s">
        <v>5269</v>
      </c>
      <c r="N2027" s="1" t="s">
        <v>5270</v>
      </c>
      <c r="P2027" s="1" t="s">
        <v>145</v>
      </c>
      <c r="Q2027" s="1" t="s">
        <v>1247</v>
      </c>
      <c r="R2027" s="3" t="n">
        <v>3165177600</v>
      </c>
      <c r="S2027" s="1" t="s">
        <v>1248</v>
      </c>
      <c r="T2027" s="2" t="n">
        <v>160</v>
      </c>
      <c r="U2027" s="3" t="n">
        <v>3804969600</v>
      </c>
      <c r="V2027" s="1" t="s">
        <v>7887</v>
      </c>
      <c r="W2027" s="1" t="s">
        <v>268</v>
      </c>
      <c r="X2027" s="1" t="s">
        <v>269</v>
      </c>
      <c r="Y2027" s="1" t="s">
        <v>4</v>
      </c>
      <c r="Z2027" s="1" t="s">
        <v>45</v>
      </c>
      <c r="AA2027" s="1" t="s">
        <v>270</v>
      </c>
      <c r="AB2027" s="1" t="s">
        <v>7888</v>
      </c>
      <c r="AC2027" s="1" t="s">
        <v>58</v>
      </c>
      <c r="AD2027" s="1" t="s">
        <v>58</v>
      </c>
      <c r="AE2027" s="2" t="n">
        <v>0</v>
      </c>
      <c r="AF2027" s="2" t="n">
        <v>565</v>
      </c>
      <c r="AG2027" s="1" t="s">
        <v>49</v>
      </c>
      <c r="AH2027" s="2" t="n">
        <v>0</v>
      </c>
      <c r="AI2027" s="1" t="s">
        <v>4946</v>
      </c>
      <c r="AJ2027" s="0"/>
    </row>
    <row r="2028" customFormat="false" ht="12.8" hidden="false" customHeight="false" outlineLevel="0" collapsed="false">
      <c r="A2028" s="1" t="s">
        <v>3324</v>
      </c>
      <c r="B2028" s="2" t="n">
        <v>11610</v>
      </c>
      <c r="C2028" s="3" t="n">
        <v>1</v>
      </c>
      <c r="D2028" s="2" t="n">
        <v>1863</v>
      </c>
      <c r="E2028" s="2" t="n">
        <v>1</v>
      </c>
      <c r="F2028" s="3" t="n">
        <v>1</v>
      </c>
      <c r="G2028" s="3" t="n">
        <v>1</v>
      </c>
      <c r="H2028" s="2" t="n">
        <v>1</v>
      </c>
      <c r="I2028" s="2" t="n">
        <v>13380</v>
      </c>
      <c r="J2028" s="2" t="n">
        <v>4</v>
      </c>
      <c r="K2028" s="4" t="n">
        <v>0.825074434280396</v>
      </c>
      <c r="L2028" s="3" t="n">
        <v>5</v>
      </c>
      <c r="M2028" s="1" t="s">
        <v>3320</v>
      </c>
      <c r="N2028" s="1" t="s">
        <v>3321</v>
      </c>
      <c r="P2028" s="1" t="s">
        <v>145</v>
      </c>
      <c r="Q2028" s="1" t="s">
        <v>6528</v>
      </c>
      <c r="R2028" s="3" t="n">
        <v>3642969600</v>
      </c>
      <c r="S2028" s="1" t="s">
        <v>6529</v>
      </c>
      <c r="T2028" s="2" t="n">
        <v>48</v>
      </c>
      <c r="U2028" s="3" t="n">
        <v>3803932800</v>
      </c>
      <c r="V2028" s="1" t="s">
        <v>7889</v>
      </c>
      <c r="W2028" s="1" t="s">
        <v>615</v>
      </c>
      <c r="X2028" s="1" t="s">
        <v>616</v>
      </c>
      <c r="Y2028" s="1" t="s">
        <v>4</v>
      </c>
      <c r="Z2028" s="1" t="s">
        <v>45</v>
      </c>
      <c r="AA2028" s="1" t="s">
        <v>151</v>
      </c>
      <c r="AB2028" s="1" t="s">
        <v>7890</v>
      </c>
      <c r="AC2028" s="1" t="s">
        <v>58</v>
      </c>
      <c r="AD2028" s="1" t="s">
        <v>58</v>
      </c>
      <c r="AE2028" s="2" t="n">
        <v>0</v>
      </c>
      <c r="AF2028" s="2" t="n">
        <v>9747</v>
      </c>
      <c r="AG2028" s="1" t="s">
        <v>59</v>
      </c>
      <c r="AH2028" s="2" t="n">
        <v>1</v>
      </c>
      <c r="AI2028" s="1" t="s">
        <v>1553</v>
      </c>
      <c r="AJ2028" s="0"/>
    </row>
    <row r="2029" customFormat="false" ht="12.8" hidden="false" customHeight="false" outlineLevel="0" collapsed="false">
      <c r="A2029" s="1" t="s">
        <v>6256</v>
      </c>
      <c r="B2029" s="2" t="n">
        <v>9521</v>
      </c>
      <c r="C2029" s="3" t="n">
        <v>1</v>
      </c>
      <c r="D2029" s="2" t="n">
        <v>301</v>
      </c>
      <c r="E2029" s="2" t="n">
        <v>0</v>
      </c>
      <c r="F2029" s="3" t="n">
        <v>1</v>
      </c>
      <c r="G2029" s="3" t="n">
        <v>1</v>
      </c>
      <c r="H2029" s="2" t="n">
        <v>5</v>
      </c>
      <c r="I2029" s="2" t="n">
        <v>13379</v>
      </c>
      <c r="J2029" s="2" t="n">
        <v>7</v>
      </c>
      <c r="K2029" s="4" t="n">
        <v>0.903470039367676</v>
      </c>
      <c r="L2029" s="3" t="n">
        <v>12</v>
      </c>
      <c r="M2029" s="1" t="s">
        <v>2319</v>
      </c>
      <c r="N2029" s="1" t="s">
        <v>2320</v>
      </c>
      <c r="P2029" s="1" t="s">
        <v>145</v>
      </c>
      <c r="Q2029" s="1" t="s">
        <v>569</v>
      </c>
      <c r="R2029" s="3" t="n">
        <v>3766953600</v>
      </c>
      <c r="S2029" s="1" t="s">
        <v>570</v>
      </c>
      <c r="T2029" s="2" t="n">
        <v>83</v>
      </c>
      <c r="U2029" s="3" t="n">
        <v>3792960000</v>
      </c>
      <c r="V2029" s="1" t="s">
        <v>7891</v>
      </c>
      <c r="W2029" s="1" t="s">
        <v>119</v>
      </c>
      <c r="X2029" s="1" t="s">
        <v>120</v>
      </c>
      <c r="Y2029" s="1" t="s">
        <v>44</v>
      </c>
      <c r="Z2029" s="1" t="s">
        <v>45</v>
      </c>
      <c r="AA2029" s="1" t="s">
        <v>270</v>
      </c>
      <c r="AB2029" s="1" t="s">
        <v>7892</v>
      </c>
      <c r="AC2029" s="1" t="s">
        <v>58</v>
      </c>
      <c r="AD2029" s="1" t="s">
        <v>58</v>
      </c>
      <c r="AE2029" s="2" t="n">
        <v>0</v>
      </c>
      <c r="AF2029" s="2" t="n">
        <v>9220</v>
      </c>
      <c r="AG2029" s="1" t="s">
        <v>49</v>
      </c>
      <c r="AH2029" s="2" t="n">
        <v>0</v>
      </c>
      <c r="AI2029" s="1" t="s">
        <v>5084</v>
      </c>
      <c r="AJ2029" s="0"/>
    </row>
    <row r="2030" customFormat="false" ht="12.8" hidden="false" customHeight="false" outlineLevel="0" collapsed="false">
      <c r="A2030" s="1" t="s">
        <v>5053</v>
      </c>
      <c r="B2030" s="2" t="n">
        <v>5366</v>
      </c>
      <c r="C2030" s="3" t="n">
        <v>1</v>
      </c>
      <c r="D2030" s="2" t="n">
        <v>623</v>
      </c>
      <c r="E2030" s="2" t="n">
        <v>1</v>
      </c>
      <c r="F2030" s="3" t="n">
        <v>1</v>
      </c>
      <c r="G2030" s="3" t="n">
        <v>1</v>
      </c>
      <c r="H2030" s="2" t="n">
        <v>3</v>
      </c>
      <c r="I2030" s="2" t="n">
        <v>13373</v>
      </c>
      <c r="J2030" s="2" t="n">
        <v>2</v>
      </c>
      <c r="K2030" s="4" t="n">
        <v>0.741316676139831</v>
      </c>
      <c r="L2030" s="3" t="n">
        <v>5</v>
      </c>
      <c r="M2030" s="1" t="s">
        <v>386</v>
      </c>
      <c r="N2030" s="1" t="s">
        <v>387</v>
      </c>
      <c r="P2030" s="1" t="s">
        <v>145</v>
      </c>
      <c r="Q2030" s="1" t="s">
        <v>7118</v>
      </c>
      <c r="R2030" s="3" t="n">
        <v>3752352000</v>
      </c>
      <c r="S2030" s="1" t="s">
        <v>7119</v>
      </c>
      <c r="T2030" s="2" t="n">
        <v>113</v>
      </c>
      <c r="U2030" s="3" t="n">
        <v>3806179200</v>
      </c>
      <c r="V2030" s="1" t="s">
        <v>7893</v>
      </c>
      <c r="W2030" s="1" t="s">
        <v>391</v>
      </c>
      <c r="X2030" s="1" t="s">
        <v>392</v>
      </c>
      <c r="Y2030" s="1" t="s">
        <v>4</v>
      </c>
      <c r="Z2030" s="1" t="s">
        <v>45</v>
      </c>
      <c r="AA2030" s="1" t="s">
        <v>270</v>
      </c>
      <c r="AB2030" s="1" t="s">
        <v>7894</v>
      </c>
      <c r="AC2030" s="1" t="s">
        <v>58</v>
      </c>
      <c r="AD2030" s="1" t="s">
        <v>58</v>
      </c>
      <c r="AE2030" s="2" t="n">
        <v>0</v>
      </c>
      <c r="AF2030" s="2" t="n">
        <v>4743</v>
      </c>
      <c r="AG2030" s="1" t="s">
        <v>59</v>
      </c>
      <c r="AH2030" s="2" t="n">
        <v>1</v>
      </c>
      <c r="AI2030" s="1" t="s">
        <v>3303</v>
      </c>
      <c r="AJ2030" s="0"/>
    </row>
    <row r="2031" customFormat="false" ht="12.8" hidden="false" customHeight="false" outlineLevel="0" collapsed="false">
      <c r="A2031" s="1" t="s">
        <v>2309</v>
      </c>
      <c r="B2031" s="2" t="n">
        <v>9731</v>
      </c>
      <c r="C2031" s="3" t="n">
        <v>1</v>
      </c>
      <c r="D2031" s="2" t="n">
        <v>399</v>
      </c>
      <c r="E2031" s="2" t="n">
        <v>0</v>
      </c>
      <c r="F2031" s="3" t="n">
        <v>1</v>
      </c>
      <c r="G2031" s="3" t="n">
        <v>1</v>
      </c>
      <c r="H2031" s="2" t="n">
        <v>7</v>
      </c>
      <c r="I2031" s="2" t="n">
        <v>13371</v>
      </c>
      <c r="J2031" s="2" t="n">
        <v>0</v>
      </c>
      <c r="K2031" s="4" t="n">
        <v>0.924970269203186</v>
      </c>
      <c r="L2031" s="3" t="n">
        <v>7</v>
      </c>
      <c r="M2031" s="1" t="s">
        <v>2319</v>
      </c>
      <c r="N2031" s="1" t="s">
        <v>2320</v>
      </c>
      <c r="P2031" s="1" t="s">
        <v>145</v>
      </c>
      <c r="Q2031" s="1" t="s">
        <v>2439</v>
      </c>
      <c r="R2031" s="3" t="n">
        <v>3776630400</v>
      </c>
      <c r="S2031" s="1" t="s">
        <v>2440</v>
      </c>
      <c r="T2031" s="2" t="n">
        <v>73</v>
      </c>
      <c r="U2031" s="3" t="n">
        <v>3811104000</v>
      </c>
      <c r="V2031" s="1" t="s">
        <v>7895</v>
      </c>
      <c r="W2031" s="1" t="s">
        <v>119</v>
      </c>
      <c r="X2031" s="1" t="s">
        <v>120</v>
      </c>
      <c r="Y2031" s="1" t="s">
        <v>44</v>
      </c>
      <c r="Z2031" s="1" t="s">
        <v>45</v>
      </c>
      <c r="AA2031" s="1" t="s">
        <v>270</v>
      </c>
      <c r="AB2031" s="1" t="s">
        <v>7896</v>
      </c>
      <c r="AC2031" s="1" t="s">
        <v>58</v>
      </c>
      <c r="AD2031" s="1" t="s">
        <v>58</v>
      </c>
      <c r="AE2031" s="2" t="n">
        <v>0</v>
      </c>
      <c r="AF2031" s="2" t="n">
        <v>9332</v>
      </c>
      <c r="AG2031" s="1" t="s">
        <v>49</v>
      </c>
      <c r="AH2031" s="2" t="n">
        <v>0</v>
      </c>
      <c r="AI2031" s="1" t="s">
        <v>1606</v>
      </c>
      <c r="AJ2031" s="0"/>
    </row>
    <row r="2032" customFormat="false" ht="12.8" hidden="false" customHeight="false" outlineLevel="0" collapsed="false">
      <c r="A2032" s="1" t="s">
        <v>5810</v>
      </c>
      <c r="B2032" s="2" t="n">
        <v>2256</v>
      </c>
      <c r="C2032" s="3" t="n">
        <v>1</v>
      </c>
      <c r="D2032" s="2" t="n">
        <v>7049</v>
      </c>
      <c r="E2032" s="2" t="n">
        <v>0</v>
      </c>
      <c r="F2032" s="3" t="n">
        <v>1</v>
      </c>
      <c r="G2032" s="3" t="n">
        <v>1</v>
      </c>
      <c r="H2032" s="2" t="n">
        <v>2</v>
      </c>
      <c r="I2032" s="2" t="n">
        <v>13369</v>
      </c>
      <c r="J2032" s="2" t="n">
        <v>0</v>
      </c>
      <c r="K2032" s="4" t="n">
        <v>0.855882108211517</v>
      </c>
      <c r="L2032" s="3" t="n">
        <v>2</v>
      </c>
      <c r="M2032" s="1" t="s">
        <v>3188</v>
      </c>
      <c r="N2032" s="1" t="s">
        <v>3189</v>
      </c>
      <c r="P2032" s="1" t="s">
        <v>145</v>
      </c>
      <c r="Q2032" s="1" t="s">
        <v>159</v>
      </c>
      <c r="R2032" s="3" t="n">
        <v>3204576000</v>
      </c>
      <c r="S2032" s="1" t="s">
        <v>160</v>
      </c>
      <c r="T2032" s="2" t="n">
        <v>685</v>
      </c>
      <c r="U2032" s="3" t="n">
        <v>3813609600</v>
      </c>
      <c r="V2032" s="1" t="s">
        <v>7897</v>
      </c>
      <c r="W2032" s="1" t="s">
        <v>42</v>
      </c>
      <c r="X2032" s="1" t="s">
        <v>43</v>
      </c>
      <c r="Y2032" s="1" t="s">
        <v>44</v>
      </c>
      <c r="Z2032" s="1" t="s">
        <v>45</v>
      </c>
      <c r="AA2032" s="1" t="s">
        <v>270</v>
      </c>
      <c r="AB2032" s="1" t="s">
        <v>7898</v>
      </c>
      <c r="AC2032" s="1" t="s">
        <v>58</v>
      </c>
      <c r="AD2032" s="1" t="s">
        <v>58</v>
      </c>
      <c r="AE2032" s="2" t="n">
        <v>0</v>
      </c>
      <c r="AF2032" s="2" t="n">
        <v>-4793</v>
      </c>
      <c r="AG2032" s="1" t="s">
        <v>59</v>
      </c>
      <c r="AH2032" s="2" t="n">
        <v>1</v>
      </c>
      <c r="AI2032" s="1" t="s">
        <v>5807</v>
      </c>
      <c r="AJ2032" s="0"/>
    </row>
    <row r="2033" customFormat="false" ht="12.8" hidden="false" customHeight="false" outlineLevel="0" collapsed="false">
      <c r="A2033" s="1" t="s">
        <v>6388</v>
      </c>
      <c r="B2033" s="2" t="n">
        <v>581</v>
      </c>
      <c r="C2033" s="3" t="n">
        <v>1</v>
      </c>
      <c r="D2033" s="2" t="n">
        <v>3795</v>
      </c>
      <c r="E2033" s="2" t="n">
        <v>1</v>
      </c>
      <c r="F2033" s="3" t="n">
        <v>1</v>
      </c>
      <c r="G2033" s="3" t="n">
        <v>1</v>
      </c>
      <c r="H2033" s="2" t="n">
        <v>3</v>
      </c>
      <c r="I2033" s="2" t="n">
        <v>13364</v>
      </c>
      <c r="J2033" s="2" t="n">
        <v>5</v>
      </c>
      <c r="K2033" s="4" t="n">
        <v>0.729428291320801</v>
      </c>
      <c r="L2033" s="3" t="n">
        <v>8</v>
      </c>
      <c r="M2033" s="1" t="s">
        <v>7483</v>
      </c>
      <c r="N2033" s="1" t="s">
        <v>7484</v>
      </c>
      <c r="P2033" s="1" t="s">
        <v>145</v>
      </c>
      <c r="Q2033" s="1" t="s">
        <v>7899</v>
      </c>
      <c r="R2033" s="3" t="n">
        <v>3474144000</v>
      </c>
      <c r="S2033" s="1" t="s">
        <v>7900</v>
      </c>
      <c r="T2033" s="2" t="n">
        <v>49</v>
      </c>
      <c r="U2033" s="3" t="n">
        <v>3802032000</v>
      </c>
      <c r="V2033" s="1" t="s">
        <v>7901</v>
      </c>
      <c r="W2033" s="1" t="s">
        <v>458</v>
      </c>
      <c r="X2033" s="1" t="s">
        <v>459</v>
      </c>
      <c r="Y2033" s="1" t="s">
        <v>4</v>
      </c>
      <c r="Z2033" s="1" t="s">
        <v>45</v>
      </c>
      <c r="AA2033" s="1" t="s">
        <v>270</v>
      </c>
      <c r="AB2033" s="1" t="s">
        <v>7902</v>
      </c>
      <c r="AC2033" s="1" t="s">
        <v>58</v>
      </c>
      <c r="AD2033" s="1" t="s">
        <v>58</v>
      </c>
      <c r="AE2033" s="2" t="n">
        <v>0</v>
      </c>
      <c r="AF2033" s="2" t="n">
        <v>-3214</v>
      </c>
      <c r="AG2033" s="1" t="s">
        <v>59</v>
      </c>
      <c r="AH2033" s="2" t="n">
        <v>1</v>
      </c>
      <c r="AI2033" s="1" t="s">
        <v>7025</v>
      </c>
      <c r="AJ2033" s="0"/>
    </row>
    <row r="2034" customFormat="false" ht="12.8" hidden="false" customHeight="false" outlineLevel="0" collapsed="false">
      <c r="A2034" s="1" t="s">
        <v>7903</v>
      </c>
      <c r="B2034" s="2" t="n">
        <v>7106</v>
      </c>
      <c r="C2034" s="3" t="n">
        <v>1</v>
      </c>
      <c r="D2034" s="2" t="n">
        <v>7016</v>
      </c>
      <c r="E2034" s="2" t="n">
        <v>1</v>
      </c>
      <c r="F2034" s="3" t="n">
        <v>1</v>
      </c>
      <c r="G2034" s="3" t="n">
        <v>0</v>
      </c>
      <c r="H2034" s="2" t="n">
        <v>2</v>
      </c>
      <c r="I2034" s="2" t="n">
        <v>13360</v>
      </c>
      <c r="J2034" s="2" t="n">
        <v>0</v>
      </c>
      <c r="K2034" s="4" t="n">
        <v>0.642725467681885</v>
      </c>
      <c r="L2034" s="3" t="n">
        <v>2</v>
      </c>
      <c r="M2034" s="1" t="s">
        <v>808</v>
      </c>
      <c r="N2034" s="1" t="s">
        <v>809</v>
      </c>
      <c r="P2034" s="1" t="s">
        <v>145</v>
      </c>
      <c r="Q2034" s="1" t="s">
        <v>1332</v>
      </c>
      <c r="R2034" s="3" t="n">
        <v>3188246400</v>
      </c>
      <c r="S2034" s="1" t="s">
        <v>1333</v>
      </c>
      <c r="T2034" s="2" t="n">
        <v>100</v>
      </c>
      <c r="U2034" s="3" t="n">
        <v>3794428800</v>
      </c>
      <c r="V2034" s="1" t="s">
        <v>7904</v>
      </c>
      <c r="W2034" s="1" t="s">
        <v>183</v>
      </c>
      <c r="X2034" s="1" t="s">
        <v>184</v>
      </c>
      <c r="Y2034" s="1" t="s">
        <v>4</v>
      </c>
      <c r="Z2034" s="1" t="s">
        <v>45</v>
      </c>
      <c r="AA2034" s="1" t="s">
        <v>270</v>
      </c>
      <c r="AB2034" s="1" t="s">
        <v>7905</v>
      </c>
      <c r="AC2034" s="1" t="s">
        <v>48</v>
      </c>
      <c r="AD2034" s="1" t="s">
        <v>48</v>
      </c>
      <c r="AE2034" s="2" t="n">
        <v>0</v>
      </c>
      <c r="AF2034" s="2" t="n">
        <v>90</v>
      </c>
      <c r="AG2034" s="1" t="s">
        <v>59</v>
      </c>
      <c r="AH2034" s="2" t="n">
        <v>1</v>
      </c>
      <c r="AI2034" s="1" t="s">
        <v>7906</v>
      </c>
      <c r="AJ2034" s="0"/>
    </row>
    <row r="2035" customFormat="false" ht="12.8" hidden="false" customHeight="false" outlineLevel="0" collapsed="false">
      <c r="A2035" s="1" t="s">
        <v>7907</v>
      </c>
      <c r="B2035" s="2" t="n">
        <v>9262</v>
      </c>
      <c r="C2035" s="3" t="n">
        <v>1</v>
      </c>
      <c r="D2035" s="2" t="n">
        <v>6196</v>
      </c>
      <c r="E2035" s="2" t="n">
        <v>0</v>
      </c>
      <c r="F2035" s="3" t="n">
        <v>0</v>
      </c>
      <c r="G2035" s="3" t="n">
        <v>1</v>
      </c>
      <c r="H2035" s="2" t="n">
        <v>2</v>
      </c>
      <c r="I2035" s="2" t="n">
        <v>13354</v>
      </c>
      <c r="J2035" s="2" t="n">
        <v>0</v>
      </c>
      <c r="K2035" s="4" t="n">
        <v>0.736880779266357</v>
      </c>
      <c r="L2035" s="3" t="n">
        <v>2</v>
      </c>
      <c r="M2035" s="1" t="s">
        <v>355</v>
      </c>
      <c r="N2035" s="1" t="s">
        <v>356</v>
      </c>
      <c r="P2035" s="1" t="s">
        <v>145</v>
      </c>
      <c r="Q2035" s="1" t="s">
        <v>1469</v>
      </c>
      <c r="R2035" s="3" t="n">
        <v>3257712000</v>
      </c>
      <c r="S2035" s="1" t="s">
        <v>1470</v>
      </c>
      <c r="T2035" s="2" t="n">
        <v>297</v>
      </c>
      <c r="U2035" s="3" t="n">
        <v>3793046400</v>
      </c>
      <c r="V2035" s="1" t="s">
        <v>7908</v>
      </c>
      <c r="W2035" s="1" t="s">
        <v>42</v>
      </c>
      <c r="X2035" s="1" t="s">
        <v>43</v>
      </c>
      <c r="Y2035" s="1" t="s">
        <v>44</v>
      </c>
      <c r="Z2035" s="1" t="s">
        <v>121</v>
      </c>
      <c r="AA2035" s="1" t="s">
        <v>122</v>
      </c>
      <c r="AB2035" s="1" t="s">
        <v>7909</v>
      </c>
      <c r="AC2035" s="1" t="s">
        <v>58</v>
      </c>
      <c r="AD2035" s="1" t="s">
        <v>58</v>
      </c>
      <c r="AE2035" s="2" t="n">
        <v>0</v>
      </c>
      <c r="AF2035" s="2" t="n">
        <v>3066</v>
      </c>
      <c r="AG2035" s="1" t="s">
        <v>59</v>
      </c>
      <c r="AH2035" s="2" t="n">
        <v>1</v>
      </c>
      <c r="AI2035" s="1" t="s">
        <v>6585</v>
      </c>
      <c r="AJ2035" s="0"/>
    </row>
    <row r="2036" customFormat="false" ht="12.8" hidden="false" customHeight="false" outlineLevel="0" collapsed="false">
      <c r="A2036" s="1" t="s">
        <v>7910</v>
      </c>
      <c r="B2036" s="2" t="n">
        <v>7445</v>
      </c>
      <c r="C2036" s="3" t="n">
        <v>1</v>
      </c>
      <c r="D2036" s="2" t="n">
        <v>2663</v>
      </c>
      <c r="E2036" s="2" t="n">
        <v>1</v>
      </c>
      <c r="F2036" s="3" t="n">
        <v>1</v>
      </c>
      <c r="G2036" s="3" t="n">
        <v>1</v>
      </c>
      <c r="H2036" s="2" t="n">
        <v>1</v>
      </c>
      <c r="I2036" s="2" t="n">
        <v>13349</v>
      </c>
      <c r="J2036" s="2" t="n">
        <v>6</v>
      </c>
      <c r="K2036" s="4" t="n">
        <v>0.735594809055328</v>
      </c>
      <c r="L2036" s="3" t="n">
        <v>7</v>
      </c>
      <c r="M2036" s="1" t="s">
        <v>1830</v>
      </c>
      <c r="N2036" s="1" t="s">
        <v>1831</v>
      </c>
      <c r="P2036" s="1" t="s">
        <v>145</v>
      </c>
      <c r="Q2036" s="1" t="s">
        <v>265</v>
      </c>
      <c r="R2036" s="3" t="n">
        <v>3579724800</v>
      </c>
      <c r="S2036" s="1" t="s">
        <v>266</v>
      </c>
      <c r="T2036" s="2" t="n">
        <v>150</v>
      </c>
      <c r="U2036" s="3" t="n">
        <v>3809808000</v>
      </c>
      <c r="V2036" s="1" t="s">
        <v>7911</v>
      </c>
      <c r="W2036" s="1" t="s">
        <v>268</v>
      </c>
      <c r="X2036" s="1" t="s">
        <v>269</v>
      </c>
      <c r="Y2036" s="1" t="s">
        <v>4</v>
      </c>
      <c r="Z2036" s="1" t="s">
        <v>45</v>
      </c>
      <c r="AA2036" s="1" t="s">
        <v>270</v>
      </c>
      <c r="AB2036" s="1" t="s">
        <v>7912</v>
      </c>
      <c r="AC2036" s="1" t="s">
        <v>58</v>
      </c>
      <c r="AD2036" s="1" t="s">
        <v>58</v>
      </c>
      <c r="AE2036" s="2" t="n">
        <v>0</v>
      </c>
      <c r="AF2036" s="2" t="n">
        <v>4782</v>
      </c>
      <c r="AG2036" s="1" t="s">
        <v>59</v>
      </c>
      <c r="AH2036" s="2" t="n">
        <v>1</v>
      </c>
      <c r="AI2036" s="1" t="s">
        <v>5642</v>
      </c>
      <c r="AJ2036" s="0"/>
    </row>
    <row r="2037" customFormat="false" ht="12.8" hidden="false" customHeight="false" outlineLevel="0" collapsed="false">
      <c r="A2037" s="1" t="s">
        <v>7913</v>
      </c>
      <c r="B2037" s="2" t="n">
        <v>2804</v>
      </c>
      <c r="C2037" s="3" t="n">
        <v>1</v>
      </c>
      <c r="D2037" s="2" t="n">
        <v>6434</v>
      </c>
      <c r="E2037" s="2" t="n">
        <v>0</v>
      </c>
      <c r="F2037" s="3" t="n">
        <v>0</v>
      </c>
      <c r="G2037" s="3" t="n">
        <v>1</v>
      </c>
      <c r="H2037" s="2" t="n">
        <v>0</v>
      </c>
      <c r="I2037" s="2" t="n">
        <v>13349</v>
      </c>
      <c r="J2037" s="2" t="n">
        <v>4</v>
      </c>
      <c r="K2037" s="4" t="n">
        <v>0.749538004398346</v>
      </c>
      <c r="L2037" s="3" t="n">
        <v>4</v>
      </c>
      <c r="M2037" s="1" t="s">
        <v>1271</v>
      </c>
      <c r="N2037" s="1" t="s">
        <v>1272</v>
      </c>
      <c r="P2037" s="1" t="s">
        <v>145</v>
      </c>
      <c r="Q2037" s="1" t="s">
        <v>1469</v>
      </c>
      <c r="R2037" s="3" t="n">
        <v>3257712000</v>
      </c>
      <c r="S2037" s="1" t="s">
        <v>1470</v>
      </c>
      <c r="T2037" s="2" t="n">
        <v>297</v>
      </c>
      <c r="U2037" s="3" t="n">
        <v>3813609600</v>
      </c>
      <c r="V2037" s="1" t="s">
        <v>7914</v>
      </c>
      <c r="W2037" s="1" t="s">
        <v>42</v>
      </c>
      <c r="X2037" s="1" t="s">
        <v>43</v>
      </c>
      <c r="Y2037" s="1" t="s">
        <v>44</v>
      </c>
      <c r="Z2037" s="1" t="s">
        <v>121</v>
      </c>
      <c r="AA2037" s="1" t="s">
        <v>122</v>
      </c>
      <c r="AB2037" s="1" t="s">
        <v>7915</v>
      </c>
      <c r="AC2037" s="1" t="s">
        <v>58</v>
      </c>
      <c r="AD2037" s="1" t="s">
        <v>58</v>
      </c>
      <c r="AE2037" s="2" t="n">
        <v>0</v>
      </c>
      <c r="AF2037" s="2" t="n">
        <v>-3630</v>
      </c>
      <c r="AG2037" s="1" t="s">
        <v>59</v>
      </c>
      <c r="AH2037" s="2" t="n">
        <v>1</v>
      </c>
      <c r="AI2037" s="1" t="s">
        <v>7916</v>
      </c>
      <c r="AJ2037" s="0"/>
    </row>
    <row r="2038" customFormat="false" ht="12.8" hidden="false" customHeight="false" outlineLevel="0" collapsed="false">
      <c r="A2038" s="1" t="s">
        <v>7917</v>
      </c>
      <c r="B2038" s="2" t="n">
        <v>9208</v>
      </c>
      <c r="C2038" s="3" t="n">
        <v>0</v>
      </c>
      <c r="D2038" s="2" t="n">
        <v>6790</v>
      </c>
      <c r="E2038" s="2" t="n">
        <v>0</v>
      </c>
      <c r="F2038" s="3" t="n">
        <v>0</v>
      </c>
      <c r="G2038" s="3" t="n">
        <v>1</v>
      </c>
      <c r="H2038" s="2" t="n">
        <v>5</v>
      </c>
      <c r="I2038" s="2" t="n">
        <v>13347</v>
      </c>
      <c r="J2038" s="2" t="n">
        <v>5</v>
      </c>
      <c r="K2038" s="4" t="n">
        <v>0.728017508983612</v>
      </c>
      <c r="L2038" s="3" t="n">
        <v>10</v>
      </c>
      <c r="M2038" s="1" t="s">
        <v>1704</v>
      </c>
      <c r="N2038" s="1" t="s">
        <v>1705</v>
      </c>
      <c r="P2038" s="1" t="s">
        <v>38</v>
      </c>
      <c r="Q2038" s="1" t="s">
        <v>885</v>
      </c>
      <c r="R2038" s="3" t="n">
        <v>3206995200</v>
      </c>
      <c r="S2038" s="1" t="s">
        <v>886</v>
      </c>
      <c r="T2038" s="2" t="n">
        <v>1413</v>
      </c>
      <c r="U2038" s="3" t="n">
        <v>3793651200</v>
      </c>
      <c r="V2038" s="1" t="s">
        <v>7918</v>
      </c>
      <c r="W2038" s="1" t="s">
        <v>42</v>
      </c>
      <c r="X2038" s="1" t="s">
        <v>43</v>
      </c>
      <c r="Y2038" s="1" t="s">
        <v>44</v>
      </c>
      <c r="Z2038" s="1" t="s">
        <v>121</v>
      </c>
      <c r="AA2038" s="1" t="s">
        <v>122</v>
      </c>
      <c r="AB2038" s="1" t="s">
        <v>7919</v>
      </c>
      <c r="AC2038" s="1" t="s">
        <v>58</v>
      </c>
      <c r="AD2038" s="1" t="s">
        <v>58</v>
      </c>
      <c r="AE2038" s="2" t="n">
        <v>0</v>
      </c>
      <c r="AF2038" s="2" t="n">
        <v>2418</v>
      </c>
      <c r="AG2038" s="1" t="s">
        <v>49</v>
      </c>
      <c r="AH2038" s="2" t="n">
        <v>0</v>
      </c>
      <c r="AI2038" s="1" t="s">
        <v>7258</v>
      </c>
      <c r="AJ2038" s="0"/>
    </row>
    <row r="2039" customFormat="false" ht="12.8" hidden="false" customHeight="false" outlineLevel="0" collapsed="false">
      <c r="A2039" s="1" t="s">
        <v>7920</v>
      </c>
      <c r="B2039" s="2" t="n">
        <v>3363</v>
      </c>
      <c r="C2039" s="3" t="n">
        <v>0</v>
      </c>
      <c r="D2039" s="2" t="n">
        <v>1978</v>
      </c>
      <c r="E2039" s="2" t="n">
        <v>1</v>
      </c>
      <c r="F2039" s="3" t="n">
        <v>1</v>
      </c>
      <c r="G2039" s="3" t="n">
        <v>0</v>
      </c>
      <c r="H2039" s="2" t="n">
        <v>0</v>
      </c>
      <c r="I2039" s="2" t="n">
        <v>13343</v>
      </c>
      <c r="J2039" s="2" t="n">
        <v>4</v>
      </c>
      <c r="K2039" s="4" t="n">
        <v>0.664397776126862</v>
      </c>
      <c r="L2039" s="3" t="n">
        <v>4</v>
      </c>
      <c r="M2039" s="1" t="s">
        <v>1485</v>
      </c>
      <c r="N2039" s="1" t="s">
        <v>1486</v>
      </c>
      <c r="P2039" s="1" t="s">
        <v>38</v>
      </c>
      <c r="Q2039" s="1" t="s">
        <v>612</v>
      </c>
      <c r="R2039" s="3" t="n">
        <v>3630441600</v>
      </c>
      <c r="S2039" s="1" t="s">
        <v>613</v>
      </c>
      <c r="T2039" s="2" t="n">
        <v>153</v>
      </c>
      <c r="U2039" s="3" t="n">
        <v>3801340800</v>
      </c>
      <c r="V2039" s="1" t="s">
        <v>7921</v>
      </c>
      <c r="W2039" s="1" t="s">
        <v>615</v>
      </c>
      <c r="X2039" s="1" t="s">
        <v>616</v>
      </c>
      <c r="Y2039" s="1" t="s">
        <v>4</v>
      </c>
      <c r="Z2039" s="1" t="s">
        <v>45</v>
      </c>
      <c r="AA2039" s="1" t="s">
        <v>46</v>
      </c>
      <c r="AB2039" s="1" t="s">
        <v>7922</v>
      </c>
      <c r="AC2039" s="1" t="s">
        <v>48</v>
      </c>
      <c r="AD2039" s="1" t="s">
        <v>48</v>
      </c>
      <c r="AE2039" s="2" t="n">
        <v>0</v>
      </c>
      <c r="AF2039" s="2" t="n">
        <v>1385</v>
      </c>
      <c r="AG2039" s="1" t="s">
        <v>49</v>
      </c>
      <c r="AH2039" s="2" t="n">
        <v>0</v>
      </c>
      <c r="AI2039" s="1" t="s">
        <v>7923</v>
      </c>
      <c r="AJ2039" s="0"/>
    </row>
    <row r="2040" customFormat="false" ht="12.8" hidden="false" customHeight="false" outlineLevel="0" collapsed="false">
      <c r="A2040" s="1" t="s">
        <v>7924</v>
      </c>
      <c r="B2040" s="2" t="n">
        <v>12728</v>
      </c>
      <c r="C2040" s="3" t="n">
        <v>0</v>
      </c>
      <c r="D2040" s="2" t="n">
        <v>7084</v>
      </c>
      <c r="E2040" s="2" t="n">
        <v>0</v>
      </c>
      <c r="F2040" s="3" t="n">
        <v>1</v>
      </c>
      <c r="G2040" s="3" t="n">
        <v>0</v>
      </c>
      <c r="H2040" s="2" t="n">
        <v>0</v>
      </c>
      <c r="I2040" s="2" t="n">
        <v>13335</v>
      </c>
      <c r="J2040" s="2" t="n">
        <v>4</v>
      </c>
      <c r="K2040" s="4" t="n">
        <v>0.669647455215454</v>
      </c>
      <c r="L2040" s="3" t="n">
        <v>4</v>
      </c>
      <c r="M2040" s="1" t="s">
        <v>157</v>
      </c>
      <c r="N2040" s="1" t="s">
        <v>158</v>
      </c>
      <c r="P2040" s="1" t="s">
        <v>38</v>
      </c>
      <c r="Q2040" s="1" t="s">
        <v>159</v>
      </c>
      <c r="R2040" s="3" t="n">
        <v>3204576000</v>
      </c>
      <c r="S2040" s="1" t="s">
        <v>160</v>
      </c>
      <c r="T2040" s="2" t="n">
        <v>685</v>
      </c>
      <c r="U2040" s="3" t="n">
        <v>3816633600</v>
      </c>
      <c r="V2040" s="1" t="s">
        <v>7925</v>
      </c>
      <c r="W2040" s="1" t="s">
        <v>42</v>
      </c>
      <c r="X2040" s="1" t="s">
        <v>43</v>
      </c>
      <c r="Y2040" s="1" t="s">
        <v>44</v>
      </c>
      <c r="Z2040" s="1" t="s">
        <v>45</v>
      </c>
      <c r="AA2040" s="1" t="s">
        <v>46</v>
      </c>
      <c r="AB2040" s="1" t="s">
        <v>7926</v>
      </c>
      <c r="AC2040" s="1" t="s">
        <v>48</v>
      </c>
      <c r="AD2040" s="1" t="s">
        <v>48</v>
      </c>
      <c r="AE2040" s="2" t="n">
        <v>0</v>
      </c>
      <c r="AF2040" s="2" t="n">
        <v>5644</v>
      </c>
      <c r="AG2040" s="1" t="s">
        <v>49</v>
      </c>
      <c r="AH2040" s="2" t="n">
        <v>0</v>
      </c>
      <c r="AI2040" s="1" t="s">
        <v>2712</v>
      </c>
      <c r="AJ2040" s="0"/>
    </row>
    <row r="2041" customFormat="false" ht="12.8" hidden="false" customHeight="false" outlineLevel="0" collapsed="false">
      <c r="A2041" s="1" t="s">
        <v>1344</v>
      </c>
      <c r="B2041" s="2" t="n">
        <v>13363</v>
      </c>
      <c r="C2041" s="3" t="n">
        <v>1</v>
      </c>
      <c r="D2041" s="2" t="n">
        <v>1247</v>
      </c>
      <c r="E2041" s="2" t="n">
        <v>0</v>
      </c>
      <c r="F2041" s="3" t="n">
        <v>0</v>
      </c>
      <c r="G2041" s="3" t="n">
        <v>1</v>
      </c>
      <c r="H2041" s="2" t="n">
        <v>0</v>
      </c>
      <c r="I2041" s="2" t="n">
        <v>13334</v>
      </c>
      <c r="J2041" s="2" t="n">
        <v>2</v>
      </c>
      <c r="K2041" s="4" t="n">
        <v>0.745760083198547</v>
      </c>
      <c r="L2041" s="3" t="n">
        <v>2</v>
      </c>
      <c r="M2041" s="1" t="s">
        <v>309</v>
      </c>
      <c r="N2041" s="1" t="s">
        <v>310</v>
      </c>
      <c r="P2041" s="1" t="s">
        <v>145</v>
      </c>
      <c r="Q2041" s="1" t="s">
        <v>3816</v>
      </c>
      <c r="R2041" s="3" t="n">
        <v>3695068800</v>
      </c>
      <c r="S2041" s="1" t="s">
        <v>3817</v>
      </c>
      <c r="T2041" s="2" t="n">
        <v>80</v>
      </c>
      <c r="U2041" s="3" t="n">
        <v>3802809600</v>
      </c>
      <c r="V2041" s="1" t="s">
        <v>7927</v>
      </c>
      <c r="W2041" s="1" t="s">
        <v>42</v>
      </c>
      <c r="X2041" s="1" t="s">
        <v>43</v>
      </c>
      <c r="Y2041" s="1" t="s">
        <v>44</v>
      </c>
      <c r="Z2041" s="1" t="s">
        <v>121</v>
      </c>
      <c r="AA2041" s="1" t="s">
        <v>151</v>
      </c>
      <c r="AB2041" s="1" t="s">
        <v>7928</v>
      </c>
      <c r="AC2041" s="1" t="s">
        <v>58</v>
      </c>
      <c r="AD2041" s="1" t="s">
        <v>58</v>
      </c>
      <c r="AE2041" s="2" t="n">
        <v>1</v>
      </c>
      <c r="AF2041" s="2" t="n">
        <v>12116</v>
      </c>
      <c r="AG2041" s="1" t="s">
        <v>49</v>
      </c>
      <c r="AH2041" s="2" t="n">
        <v>0</v>
      </c>
      <c r="AI2041" s="1" t="s">
        <v>3164</v>
      </c>
      <c r="AJ2041" s="0"/>
    </row>
    <row r="2042" customFormat="false" ht="12.8" hidden="false" customHeight="false" outlineLevel="0" collapsed="false">
      <c r="A2042" s="1" t="s">
        <v>5758</v>
      </c>
      <c r="B2042" s="2" t="n">
        <v>7313</v>
      </c>
      <c r="C2042" s="3" t="n">
        <v>1</v>
      </c>
      <c r="D2042" s="2" t="n">
        <v>7490</v>
      </c>
      <c r="E2042" s="2" t="n">
        <v>1</v>
      </c>
      <c r="F2042" s="3" t="n">
        <v>1</v>
      </c>
      <c r="G2042" s="3" t="n">
        <v>0</v>
      </c>
      <c r="H2042" s="2" t="n">
        <v>0</v>
      </c>
      <c r="I2042" s="2" t="n">
        <v>13331</v>
      </c>
      <c r="J2042" s="2" t="n">
        <v>0</v>
      </c>
      <c r="K2042" s="4" t="n">
        <v>0.648938000202179</v>
      </c>
      <c r="L2042" s="3" t="n">
        <v>0</v>
      </c>
      <c r="M2042" s="1" t="s">
        <v>471</v>
      </c>
      <c r="N2042" s="1" t="s">
        <v>472</v>
      </c>
      <c r="P2042" s="1" t="s">
        <v>145</v>
      </c>
      <c r="Q2042" s="1" t="s">
        <v>396</v>
      </c>
      <c r="R2042" s="3" t="n">
        <v>3148416000</v>
      </c>
      <c r="S2042" s="1" t="s">
        <v>397</v>
      </c>
      <c r="T2042" s="2" t="n">
        <v>119</v>
      </c>
      <c r="U2042" s="3" t="n">
        <v>3795552000</v>
      </c>
      <c r="V2042" s="1" t="s">
        <v>7929</v>
      </c>
      <c r="W2042" s="1" t="s">
        <v>268</v>
      </c>
      <c r="X2042" s="1" t="s">
        <v>269</v>
      </c>
      <c r="Y2042" s="1" t="s">
        <v>4</v>
      </c>
      <c r="Z2042" s="1" t="s">
        <v>45</v>
      </c>
      <c r="AA2042" s="1" t="s">
        <v>270</v>
      </c>
      <c r="AB2042" s="1" t="s">
        <v>7930</v>
      </c>
      <c r="AC2042" s="1" t="s">
        <v>48</v>
      </c>
      <c r="AD2042" s="1" t="s">
        <v>48</v>
      </c>
      <c r="AE2042" s="2" t="n">
        <v>0</v>
      </c>
      <c r="AF2042" s="2" t="n">
        <v>-177</v>
      </c>
      <c r="AG2042" s="1" t="s">
        <v>59</v>
      </c>
      <c r="AH2042" s="2" t="n">
        <v>1</v>
      </c>
      <c r="AI2042" s="1" t="s">
        <v>2430</v>
      </c>
      <c r="AJ2042" s="0"/>
    </row>
    <row r="2043" customFormat="false" ht="12.8" hidden="false" customHeight="false" outlineLevel="0" collapsed="false">
      <c r="A2043" s="1" t="s">
        <v>7931</v>
      </c>
      <c r="B2043" s="2" t="n">
        <v>3632</v>
      </c>
      <c r="C2043" s="3" t="n">
        <v>1</v>
      </c>
      <c r="D2043" s="2" t="n">
        <v>4715</v>
      </c>
      <c r="E2043" s="2" t="n">
        <v>1</v>
      </c>
      <c r="F2043" s="3" t="n">
        <v>1</v>
      </c>
      <c r="G2043" s="3" t="n">
        <v>1</v>
      </c>
      <c r="H2043" s="2" t="n">
        <v>0</v>
      </c>
      <c r="I2043" s="2" t="n">
        <v>13319</v>
      </c>
      <c r="J2043" s="2" t="n">
        <v>0</v>
      </c>
      <c r="K2043" s="4" t="n">
        <v>0.698533892631531</v>
      </c>
      <c r="L2043" s="3" t="n">
        <v>0</v>
      </c>
      <c r="M2043" s="1" t="s">
        <v>671</v>
      </c>
      <c r="N2043" s="1" t="s">
        <v>672</v>
      </c>
      <c r="P2043" s="1" t="s">
        <v>145</v>
      </c>
      <c r="Q2043" s="1" t="s">
        <v>2402</v>
      </c>
      <c r="R2043" s="3" t="n">
        <v>3388262400</v>
      </c>
      <c r="S2043" s="1" t="s">
        <v>2403</v>
      </c>
      <c r="T2043" s="2" t="n">
        <v>138</v>
      </c>
      <c r="U2043" s="3" t="n">
        <v>3795638400</v>
      </c>
      <c r="V2043" s="1" t="s">
        <v>7932</v>
      </c>
      <c r="W2043" s="1" t="s">
        <v>615</v>
      </c>
      <c r="X2043" s="1" t="s">
        <v>616</v>
      </c>
      <c r="Y2043" s="1" t="s">
        <v>4</v>
      </c>
      <c r="Z2043" s="1" t="s">
        <v>45</v>
      </c>
      <c r="AA2043" s="1" t="s">
        <v>270</v>
      </c>
      <c r="AB2043" s="1" t="s">
        <v>7933</v>
      </c>
      <c r="AC2043" s="1" t="s">
        <v>58</v>
      </c>
      <c r="AD2043" s="1" t="s">
        <v>58</v>
      </c>
      <c r="AE2043" s="2" t="n">
        <v>0</v>
      </c>
      <c r="AF2043" s="2" t="n">
        <v>-1083</v>
      </c>
      <c r="AG2043" s="1" t="s">
        <v>49</v>
      </c>
      <c r="AH2043" s="2" t="n">
        <v>0</v>
      </c>
      <c r="AI2043" s="1" t="s">
        <v>1774</v>
      </c>
      <c r="AJ2043" s="0"/>
    </row>
    <row r="2044" customFormat="false" ht="12.8" hidden="false" customHeight="false" outlineLevel="0" collapsed="false">
      <c r="A2044" s="1" t="s">
        <v>2651</v>
      </c>
      <c r="B2044" s="2" t="n">
        <v>7207</v>
      </c>
      <c r="C2044" s="3" t="n">
        <v>1</v>
      </c>
      <c r="D2044" s="2" t="n">
        <v>1342</v>
      </c>
      <c r="E2044" s="2" t="n">
        <v>1</v>
      </c>
      <c r="F2044" s="3" t="n">
        <v>1</v>
      </c>
      <c r="G2044" s="3" t="n">
        <v>1</v>
      </c>
      <c r="H2044" s="2" t="n">
        <v>5</v>
      </c>
      <c r="I2044" s="2" t="n">
        <v>13315</v>
      </c>
      <c r="J2044" s="2" t="n">
        <v>10</v>
      </c>
      <c r="K2044" s="4" t="n">
        <v>0.807511985301971</v>
      </c>
      <c r="L2044" s="3" t="n">
        <v>15</v>
      </c>
      <c r="M2044" s="1" t="s">
        <v>1653</v>
      </c>
      <c r="N2044" s="1" t="s">
        <v>1654</v>
      </c>
      <c r="P2044" s="1" t="s">
        <v>145</v>
      </c>
      <c r="Q2044" s="1" t="s">
        <v>1583</v>
      </c>
      <c r="R2044" s="3" t="n">
        <v>3683664000</v>
      </c>
      <c r="S2044" s="1" t="s">
        <v>1584</v>
      </c>
      <c r="T2044" s="2" t="n">
        <v>253</v>
      </c>
      <c r="U2044" s="3" t="n">
        <v>3799612800</v>
      </c>
      <c r="V2044" s="1" t="s">
        <v>7934</v>
      </c>
      <c r="W2044" s="1" t="s">
        <v>391</v>
      </c>
      <c r="X2044" s="1" t="s">
        <v>392</v>
      </c>
      <c r="Y2044" s="1" t="s">
        <v>4</v>
      </c>
      <c r="Z2044" s="1" t="s">
        <v>45</v>
      </c>
      <c r="AA2044" s="1" t="s">
        <v>270</v>
      </c>
      <c r="AB2044" s="1" t="s">
        <v>7935</v>
      </c>
      <c r="AC2044" s="1" t="s">
        <v>58</v>
      </c>
      <c r="AD2044" s="1" t="s">
        <v>58</v>
      </c>
      <c r="AE2044" s="2" t="n">
        <v>0</v>
      </c>
      <c r="AF2044" s="2" t="n">
        <v>5865</v>
      </c>
      <c r="AG2044" s="1" t="s">
        <v>49</v>
      </c>
      <c r="AH2044" s="2" t="n">
        <v>0</v>
      </c>
      <c r="AI2044" s="1" t="s">
        <v>2644</v>
      </c>
      <c r="AJ2044" s="0"/>
    </row>
    <row r="2045" customFormat="false" ht="12.8" hidden="false" customHeight="false" outlineLevel="0" collapsed="false">
      <c r="A2045" s="1" t="s">
        <v>7936</v>
      </c>
      <c r="B2045" s="2" t="n">
        <v>12886</v>
      </c>
      <c r="C2045" s="3" t="n">
        <v>0</v>
      </c>
      <c r="D2045" s="2" t="n">
        <v>4296</v>
      </c>
      <c r="E2045" s="2" t="n">
        <v>1</v>
      </c>
      <c r="F2045" s="3" t="n">
        <v>1</v>
      </c>
      <c r="G2045" s="3" t="n">
        <v>0</v>
      </c>
      <c r="H2045" s="2" t="n">
        <v>0</v>
      </c>
      <c r="I2045" s="2" t="n">
        <v>13310</v>
      </c>
      <c r="J2045" s="2" t="n">
        <v>1</v>
      </c>
      <c r="K2045" s="4" t="n">
        <v>0.771351635456085</v>
      </c>
      <c r="L2045" s="3" t="n">
        <v>1</v>
      </c>
      <c r="M2045" s="1" t="s">
        <v>1549</v>
      </c>
      <c r="N2045" s="1" t="s">
        <v>1550</v>
      </c>
      <c r="P2045" s="1" t="s">
        <v>38</v>
      </c>
      <c r="Q2045" s="1" t="s">
        <v>1820</v>
      </c>
      <c r="R2045" s="3" t="n">
        <v>3419452800</v>
      </c>
      <c r="S2045" s="1" t="s">
        <v>1821</v>
      </c>
      <c r="T2045" s="2" t="n">
        <v>129</v>
      </c>
      <c r="U2045" s="3" t="n">
        <v>3790627200</v>
      </c>
      <c r="V2045" s="1" t="s">
        <v>7937</v>
      </c>
      <c r="W2045" s="1" t="s">
        <v>268</v>
      </c>
      <c r="X2045" s="1" t="s">
        <v>269</v>
      </c>
      <c r="Y2045" s="1" t="s">
        <v>4</v>
      </c>
      <c r="Z2045" s="1" t="s">
        <v>45</v>
      </c>
      <c r="AA2045" s="1" t="s">
        <v>46</v>
      </c>
      <c r="AB2045" s="1" t="s">
        <v>7938</v>
      </c>
      <c r="AC2045" s="1" t="s">
        <v>48</v>
      </c>
      <c r="AD2045" s="1" t="s">
        <v>48</v>
      </c>
      <c r="AE2045" s="2" t="n">
        <v>0</v>
      </c>
      <c r="AF2045" s="2" t="n">
        <v>8590</v>
      </c>
      <c r="AG2045" s="1" t="s">
        <v>59</v>
      </c>
      <c r="AH2045" s="2" t="n">
        <v>1</v>
      </c>
      <c r="AI2045" s="1" t="s">
        <v>7939</v>
      </c>
      <c r="AJ2045" s="0"/>
    </row>
    <row r="2046" customFormat="false" ht="12.8" hidden="false" customHeight="false" outlineLevel="0" collapsed="false">
      <c r="A2046" s="1" t="s">
        <v>7940</v>
      </c>
      <c r="B2046" s="2" t="n">
        <v>7148</v>
      </c>
      <c r="C2046" s="3" t="n">
        <v>1</v>
      </c>
      <c r="D2046" s="2" t="n">
        <v>650</v>
      </c>
      <c r="E2046" s="2" t="n">
        <v>0</v>
      </c>
      <c r="F2046" s="3" t="n">
        <v>1</v>
      </c>
      <c r="G2046" s="3" t="n">
        <v>1</v>
      </c>
      <c r="H2046" s="2" t="n">
        <v>2</v>
      </c>
      <c r="I2046" s="2" t="n">
        <v>13305</v>
      </c>
      <c r="J2046" s="2" t="n">
        <v>1</v>
      </c>
      <c r="K2046" s="4" t="n">
        <v>0.623530626296997</v>
      </c>
      <c r="L2046" s="3" t="n">
        <v>3</v>
      </c>
      <c r="M2046" s="1" t="s">
        <v>1888</v>
      </c>
      <c r="N2046" s="1" t="s">
        <v>1889</v>
      </c>
      <c r="P2046" s="1" t="s">
        <v>145</v>
      </c>
      <c r="Q2046" s="1" t="s">
        <v>2815</v>
      </c>
      <c r="R2046" s="3" t="n">
        <v>3748896000</v>
      </c>
      <c r="S2046" s="1" t="s">
        <v>2816</v>
      </c>
      <c r="T2046" s="2" t="n">
        <v>72</v>
      </c>
      <c r="U2046" s="3" t="n">
        <v>3805056000</v>
      </c>
      <c r="V2046" s="1" t="s">
        <v>7941</v>
      </c>
      <c r="W2046" s="1" t="s">
        <v>119</v>
      </c>
      <c r="X2046" s="1" t="s">
        <v>120</v>
      </c>
      <c r="Y2046" s="1" t="s">
        <v>44</v>
      </c>
      <c r="Z2046" s="1" t="s">
        <v>45</v>
      </c>
      <c r="AA2046" s="1" t="s">
        <v>270</v>
      </c>
      <c r="AB2046" s="1" t="s">
        <v>7942</v>
      </c>
      <c r="AC2046" s="1" t="s">
        <v>58</v>
      </c>
      <c r="AD2046" s="1" t="s">
        <v>58</v>
      </c>
      <c r="AE2046" s="2" t="n">
        <v>0</v>
      </c>
      <c r="AF2046" s="2" t="n">
        <v>6498</v>
      </c>
      <c r="AG2046" s="1" t="s">
        <v>49</v>
      </c>
      <c r="AH2046" s="2" t="n">
        <v>0</v>
      </c>
      <c r="AI2046" s="1" t="s">
        <v>7062</v>
      </c>
      <c r="AJ2046" s="0"/>
    </row>
    <row r="2047" customFormat="false" ht="12.8" hidden="false" customHeight="false" outlineLevel="0" collapsed="false">
      <c r="A2047" s="1" t="s">
        <v>7943</v>
      </c>
      <c r="B2047" s="2" t="n">
        <v>4103</v>
      </c>
      <c r="C2047" s="3" t="n">
        <v>1</v>
      </c>
      <c r="D2047" s="2" t="n">
        <v>3733</v>
      </c>
      <c r="E2047" s="2" t="n">
        <v>1</v>
      </c>
      <c r="F2047" s="3" t="n">
        <v>1</v>
      </c>
      <c r="G2047" s="3" t="n">
        <v>0</v>
      </c>
      <c r="H2047" s="2" t="n">
        <v>1</v>
      </c>
      <c r="I2047" s="2" t="n">
        <v>13303</v>
      </c>
      <c r="J2047" s="2" t="n">
        <v>4</v>
      </c>
      <c r="K2047" s="4" t="n">
        <v>0.69954651594162</v>
      </c>
      <c r="L2047" s="3" t="n">
        <v>5</v>
      </c>
      <c r="M2047" s="1" t="s">
        <v>1401</v>
      </c>
      <c r="N2047" s="1" t="s">
        <v>1402</v>
      </c>
      <c r="P2047" s="1" t="s">
        <v>145</v>
      </c>
      <c r="Q2047" s="1" t="s">
        <v>3555</v>
      </c>
      <c r="R2047" s="3" t="n">
        <v>3479673600</v>
      </c>
      <c r="S2047" s="1" t="s">
        <v>3556</v>
      </c>
      <c r="T2047" s="2" t="n">
        <v>42</v>
      </c>
      <c r="U2047" s="3" t="n">
        <v>3802204800</v>
      </c>
      <c r="V2047" s="1" t="s">
        <v>7944</v>
      </c>
      <c r="W2047" s="1" t="s">
        <v>925</v>
      </c>
      <c r="X2047" s="1" t="s">
        <v>926</v>
      </c>
      <c r="Y2047" s="1" t="s">
        <v>4</v>
      </c>
      <c r="Z2047" s="1" t="s">
        <v>45</v>
      </c>
      <c r="AA2047" s="1" t="s">
        <v>270</v>
      </c>
      <c r="AB2047" s="1" t="s">
        <v>7945</v>
      </c>
      <c r="AC2047" s="1" t="s">
        <v>48</v>
      </c>
      <c r="AD2047" s="1" t="s">
        <v>48</v>
      </c>
      <c r="AE2047" s="2" t="n">
        <v>0</v>
      </c>
      <c r="AF2047" s="2" t="n">
        <v>370</v>
      </c>
      <c r="AG2047" s="1" t="s">
        <v>49</v>
      </c>
      <c r="AH2047" s="2" t="n">
        <v>0</v>
      </c>
      <c r="AI2047" s="1" t="s">
        <v>7946</v>
      </c>
      <c r="AJ2047" s="0"/>
    </row>
    <row r="2048" customFormat="false" ht="12.8" hidden="false" customHeight="false" outlineLevel="0" collapsed="false">
      <c r="A2048" s="1" t="s">
        <v>7947</v>
      </c>
      <c r="B2048" s="2" t="n">
        <v>7503</v>
      </c>
      <c r="C2048" s="3" t="n">
        <v>1</v>
      </c>
      <c r="D2048" s="2" t="n">
        <v>7486</v>
      </c>
      <c r="E2048" s="2" t="n">
        <v>1</v>
      </c>
      <c r="F2048" s="3" t="n">
        <v>1</v>
      </c>
      <c r="G2048" s="3" t="n">
        <v>0</v>
      </c>
      <c r="H2048" s="2" t="n">
        <v>3</v>
      </c>
      <c r="I2048" s="2" t="n">
        <v>13299</v>
      </c>
      <c r="J2048" s="2" t="n">
        <v>1</v>
      </c>
      <c r="K2048" s="4" t="n">
        <v>0.597152769565582</v>
      </c>
      <c r="L2048" s="3" t="n">
        <v>4</v>
      </c>
      <c r="M2048" s="1" t="s">
        <v>471</v>
      </c>
      <c r="N2048" s="1" t="s">
        <v>472</v>
      </c>
      <c r="P2048" s="1" t="s">
        <v>145</v>
      </c>
      <c r="Q2048" s="1" t="s">
        <v>1247</v>
      </c>
      <c r="R2048" s="3" t="n">
        <v>3165177600</v>
      </c>
      <c r="S2048" s="1" t="s">
        <v>1248</v>
      </c>
      <c r="T2048" s="2" t="n">
        <v>160</v>
      </c>
      <c r="U2048" s="3" t="n">
        <v>3811968000</v>
      </c>
      <c r="V2048" s="1" t="s">
        <v>7948</v>
      </c>
      <c r="W2048" s="1" t="s">
        <v>268</v>
      </c>
      <c r="X2048" s="1" t="s">
        <v>269</v>
      </c>
      <c r="Y2048" s="1" t="s">
        <v>4</v>
      </c>
      <c r="Z2048" s="1" t="s">
        <v>45</v>
      </c>
      <c r="AA2048" s="1" t="s">
        <v>423</v>
      </c>
      <c r="AB2048" s="1" t="s">
        <v>7949</v>
      </c>
      <c r="AC2048" s="1" t="s">
        <v>48</v>
      </c>
      <c r="AD2048" s="1" t="s">
        <v>48</v>
      </c>
      <c r="AE2048" s="2" t="n">
        <v>0</v>
      </c>
      <c r="AF2048" s="2" t="n">
        <v>17</v>
      </c>
      <c r="AG2048" s="1" t="s">
        <v>59</v>
      </c>
      <c r="AH2048" s="2" t="n">
        <v>1</v>
      </c>
      <c r="AI2048" s="1" t="s">
        <v>6099</v>
      </c>
      <c r="AJ2048" s="0"/>
    </row>
    <row r="2049" customFormat="false" ht="12.8" hidden="false" customHeight="false" outlineLevel="0" collapsed="false">
      <c r="A2049" s="1" t="s">
        <v>7950</v>
      </c>
      <c r="B2049" s="2" t="n">
        <v>3078</v>
      </c>
      <c r="C2049" s="3" t="n">
        <v>1</v>
      </c>
      <c r="D2049" s="2" t="n">
        <v>6251</v>
      </c>
      <c r="E2049" s="2" t="n">
        <v>0</v>
      </c>
      <c r="F2049" s="3" t="n">
        <v>1</v>
      </c>
      <c r="G2049" s="3" t="n">
        <v>0</v>
      </c>
      <c r="H2049" s="2" t="n">
        <v>0</v>
      </c>
      <c r="I2049" s="2" t="n">
        <v>13296</v>
      </c>
      <c r="J2049" s="2" t="n">
        <v>2</v>
      </c>
      <c r="K2049" s="4" t="n">
        <v>0.784305930137634</v>
      </c>
      <c r="L2049" s="3" t="n">
        <v>2</v>
      </c>
      <c r="M2049" s="1" t="s">
        <v>374</v>
      </c>
      <c r="N2049" s="1" t="s">
        <v>375</v>
      </c>
      <c r="P2049" s="1" t="s">
        <v>145</v>
      </c>
      <c r="Q2049" s="1" t="s">
        <v>1209</v>
      </c>
      <c r="R2049" s="3" t="n">
        <v>3273523200</v>
      </c>
      <c r="S2049" s="1" t="s">
        <v>1210</v>
      </c>
      <c r="T2049" s="2" t="n">
        <v>822</v>
      </c>
      <c r="U2049" s="3" t="n">
        <v>3813609600</v>
      </c>
      <c r="V2049" s="1" t="s">
        <v>7951</v>
      </c>
      <c r="W2049" s="1" t="s">
        <v>42</v>
      </c>
      <c r="X2049" s="1" t="s">
        <v>43</v>
      </c>
      <c r="Y2049" s="1" t="s">
        <v>44</v>
      </c>
      <c r="Z2049" s="1" t="s">
        <v>45</v>
      </c>
      <c r="AA2049" s="1" t="s">
        <v>270</v>
      </c>
      <c r="AB2049" s="1" t="s">
        <v>7952</v>
      </c>
      <c r="AC2049" s="1" t="s">
        <v>48</v>
      </c>
      <c r="AD2049" s="1" t="s">
        <v>48</v>
      </c>
      <c r="AE2049" s="2" t="n">
        <v>0</v>
      </c>
      <c r="AF2049" s="2" t="n">
        <v>-3173</v>
      </c>
      <c r="AG2049" s="1" t="s">
        <v>59</v>
      </c>
      <c r="AH2049" s="2" t="n">
        <v>1</v>
      </c>
      <c r="AI2049" s="1" t="s">
        <v>1226</v>
      </c>
      <c r="AJ2049" s="0"/>
    </row>
    <row r="2050" customFormat="false" ht="12.8" hidden="false" customHeight="false" outlineLevel="0" collapsed="false">
      <c r="A2050" s="1" t="s">
        <v>2430</v>
      </c>
      <c r="B2050" s="2" t="n">
        <v>422</v>
      </c>
      <c r="C2050" s="3" t="n">
        <v>0</v>
      </c>
      <c r="D2050" s="2" t="n">
        <v>1919</v>
      </c>
      <c r="E2050" s="2" t="n">
        <v>1</v>
      </c>
      <c r="F2050" s="3" t="n">
        <v>1</v>
      </c>
      <c r="G2050" s="3" t="n">
        <v>0</v>
      </c>
      <c r="H2050" s="2" t="n">
        <v>0</v>
      </c>
      <c r="I2050" s="2" t="n">
        <v>13292</v>
      </c>
      <c r="J2050" s="2" t="n">
        <v>0</v>
      </c>
      <c r="K2050" s="4" t="n">
        <v>0.684396028518677</v>
      </c>
      <c r="L2050" s="3" t="n">
        <v>0</v>
      </c>
      <c r="M2050" s="1" t="s">
        <v>6350</v>
      </c>
      <c r="N2050" s="1" t="s">
        <v>6351</v>
      </c>
      <c r="P2050" s="1" t="s">
        <v>38</v>
      </c>
      <c r="Q2050" s="1" t="s">
        <v>7766</v>
      </c>
      <c r="R2050" s="3" t="n">
        <v>3626121600</v>
      </c>
      <c r="S2050" s="1" t="s">
        <v>7767</v>
      </c>
      <c r="T2050" s="2" t="n">
        <v>16</v>
      </c>
      <c r="U2050" s="3" t="n">
        <v>3791923200</v>
      </c>
      <c r="V2050" s="1" t="s">
        <v>7953</v>
      </c>
      <c r="W2050" s="1" t="s">
        <v>209</v>
      </c>
      <c r="X2050" s="1" t="s">
        <v>210</v>
      </c>
      <c r="Y2050" s="1" t="s">
        <v>4</v>
      </c>
      <c r="Z2050" s="1" t="s">
        <v>45</v>
      </c>
      <c r="AA2050" s="1" t="s">
        <v>46</v>
      </c>
      <c r="AB2050" s="1" t="s">
        <v>7954</v>
      </c>
      <c r="AC2050" s="1" t="s">
        <v>48</v>
      </c>
      <c r="AD2050" s="1" t="s">
        <v>48</v>
      </c>
      <c r="AE2050" s="2" t="n">
        <v>0</v>
      </c>
      <c r="AF2050" s="2" t="n">
        <v>-1497</v>
      </c>
      <c r="AG2050" s="1" t="s">
        <v>49</v>
      </c>
      <c r="AH2050" s="2" t="n">
        <v>0</v>
      </c>
      <c r="AI2050" s="1" t="s">
        <v>6096</v>
      </c>
      <c r="AJ2050" s="0"/>
    </row>
    <row r="2051" customFormat="false" ht="12.8" hidden="false" customHeight="false" outlineLevel="0" collapsed="false">
      <c r="A2051" s="1" t="s">
        <v>7955</v>
      </c>
      <c r="B2051" s="2" t="n">
        <v>3426</v>
      </c>
      <c r="C2051" s="3" t="n">
        <v>1</v>
      </c>
      <c r="D2051" s="2" t="n">
        <v>2282</v>
      </c>
      <c r="E2051" s="2" t="n">
        <v>0</v>
      </c>
      <c r="F2051" s="3" t="n">
        <v>0</v>
      </c>
      <c r="G2051" s="3" t="n">
        <v>1</v>
      </c>
      <c r="H2051" s="2" t="n">
        <v>2</v>
      </c>
      <c r="I2051" s="2" t="n">
        <v>13292</v>
      </c>
      <c r="J2051" s="2" t="n">
        <v>2</v>
      </c>
      <c r="K2051" s="4" t="n">
        <v>0.821860492229462</v>
      </c>
      <c r="L2051" s="3" t="n">
        <v>4</v>
      </c>
      <c r="M2051" s="1" t="s">
        <v>196</v>
      </c>
      <c r="N2051" s="1" t="s">
        <v>197</v>
      </c>
      <c r="P2051" s="1" t="s">
        <v>145</v>
      </c>
      <c r="Q2051" s="1" t="s">
        <v>659</v>
      </c>
      <c r="R2051" s="3" t="n">
        <v>3612211200</v>
      </c>
      <c r="S2051" s="1" t="s">
        <v>660</v>
      </c>
      <c r="T2051" s="2" t="n">
        <v>125</v>
      </c>
      <c r="U2051" s="3" t="n">
        <v>3809376000</v>
      </c>
      <c r="V2051" s="1" t="s">
        <v>7956</v>
      </c>
      <c r="W2051" s="1" t="s">
        <v>42</v>
      </c>
      <c r="X2051" s="1" t="s">
        <v>43</v>
      </c>
      <c r="Y2051" s="1" t="s">
        <v>44</v>
      </c>
      <c r="Z2051" s="1" t="s">
        <v>121</v>
      </c>
      <c r="AA2051" s="1" t="s">
        <v>122</v>
      </c>
      <c r="AB2051" s="1" t="s">
        <v>7957</v>
      </c>
      <c r="AC2051" s="1" t="s">
        <v>58</v>
      </c>
      <c r="AD2051" s="1" t="s">
        <v>58</v>
      </c>
      <c r="AE2051" s="2" t="n">
        <v>0</v>
      </c>
      <c r="AF2051" s="2" t="n">
        <v>1144</v>
      </c>
      <c r="AG2051" s="1" t="s">
        <v>59</v>
      </c>
      <c r="AH2051" s="2" t="n">
        <v>1</v>
      </c>
      <c r="AI2051" s="1" t="s">
        <v>757</v>
      </c>
      <c r="AJ2051" s="0"/>
    </row>
    <row r="2052" customFormat="false" ht="12.8" hidden="false" customHeight="false" outlineLevel="0" collapsed="false">
      <c r="A2052" s="1" t="s">
        <v>7958</v>
      </c>
      <c r="B2052" s="2" t="n">
        <v>1111</v>
      </c>
      <c r="C2052" s="3" t="n">
        <v>1</v>
      </c>
      <c r="D2052" s="2" t="n">
        <v>631</v>
      </c>
      <c r="E2052" s="2" t="n">
        <v>1</v>
      </c>
      <c r="F2052" s="3" t="n">
        <v>1</v>
      </c>
      <c r="G2052" s="3" t="n">
        <v>0</v>
      </c>
      <c r="H2052" s="2" t="n">
        <v>1</v>
      </c>
      <c r="I2052" s="2" t="n">
        <v>13278</v>
      </c>
      <c r="J2052" s="2" t="n">
        <v>3</v>
      </c>
      <c r="K2052" s="4" t="n">
        <v>0.62033474445343</v>
      </c>
      <c r="L2052" s="3" t="n">
        <v>4</v>
      </c>
      <c r="M2052" s="1" t="s">
        <v>1763</v>
      </c>
      <c r="N2052" s="1" t="s">
        <v>1764</v>
      </c>
      <c r="P2052" s="1" t="s">
        <v>145</v>
      </c>
      <c r="Q2052" s="1" t="s">
        <v>3969</v>
      </c>
      <c r="R2052" s="3" t="n">
        <v>3741638400</v>
      </c>
      <c r="S2052" s="1" t="s">
        <v>3970</v>
      </c>
      <c r="T2052" s="2" t="n">
        <v>31</v>
      </c>
      <c r="U2052" s="3" t="n">
        <v>3796156800</v>
      </c>
      <c r="V2052" s="1" t="s">
        <v>7959</v>
      </c>
      <c r="W2052" s="1" t="s">
        <v>925</v>
      </c>
      <c r="X2052" s="1" t="s">
        <v>926</v>
      </c>
      <c r="Y2052" s="1" t="s">
        <v>4</v>
      </c>
      <c r="Z2052" s="1" t="s">
        <v>45</v>
      </c>
      <c r="AA2052" s="1" t="s">
        <v>270</v>
      </c>
      <c r="AB2052" s="1" t="s">
        <v>7960</v>
      </c>
      <c r="AC2052" s="1" t="s">
        <v>48</v>
      </c>
      <c r="AD2052" s="1" t="s">
        <v>48</v>
      </c>
      <c r="AE2052" s="2" t="n">
        <v>0</v>
      </c>
      <c r="AF2052" s="2" t="n">
        <v>480</v>
      </c>
      <c r="AG2052" s="1" t="s">
        <v>49</v>
      </c>
      <c r="AH2052" s="2" t="n">
        <v>0</v>
      </c>
      <c r="AI2052" s="1" t="s">
        <v>4787</v>
      </c>
      <c r="AJ2052" s="0"/>
    </row>
    <row r="2053" customFormat="false" ht="12.8" hidden="false" customHeight="false" outlineLevel="0" collapsed="false">
      <c r="A2053" s="1" t="s">
        <v>7961</v>
      </c>
      <c r="B2053" s="2" t="n">
        <v>5899</v>
      </c>
      <c r="C2053" s="3" t="n">
        <v>1</v>
      </c>
      <c r="D2053" s="2" t="n">
        <v>91</v>
      </c>
      <c r="E2053" s="2" t="n">
        <v>0</v>
      </c>
      <c r="F2053" s="3" t="n">
        <v>1</v>
      </c>
      <c r="G2053" s="3" t="n">
        <v>1</v>
      </c>
      <c r="H2053" s="2" t="n">
        <v>8</v>
      </c>
      <c r="I2053" s="2" t="n">
        <v>13275</v>
      </c>
      <c r="J2053" s="2" t="n">
        <v>5</v>
      </c>
      <c r="K2053" s="4" t="n">
        <v>0.862166821956635</v>
      </c>
      <c r="L2053" s="3" t="n">
        <v>13</v>
      </c>
      <c r="M2053" s="1" t="s">
        <v>1922</v>
      </c>
      <c r="N2053" s="1" t="s">
        <v>1923</v>
      </c>
      <c r="P2053" s="1" t="s">
        <v>145</v>
      </c>
      <c r="Q2053" s="1" t="s">
        <v>1725</v>
      </c>
      <c r="R2053" s="3" t="n">
        <v>3783888000</v>
      </c>
      <c r="S2053" s="1" t="s">
        <v>1726</v>
      </c>
      <c r="T2053" s="2" t="n">
        <v>73</v>
      </c>
      <c r="U2053" s="3" t="n">
        <v>3791750400</v>
      </c>
      <c r="V2053" s="1" t="s">
        <v>7962</v>
      </c>
      <c r="W2053" s="1" t="s">
        <v>119</v>
      </c>
      <c r="X2053" s="1" t="s">
        <v>120</v>
      </c>
      <c r="Y2053" s="1" t="s">
        <v>44</v>
      </c>
      <c r="Z2053" s="1" t="s">
        <v>45</v>
      </c>
      <c r="AA2053" s="1" t="s">
        <v>270</v>
      </c>
      <c r="AB2053" s="1" t="s">
        <v>7963</v>
      </c>
      <c r="AC2053" s="1" t="s">
        <v>58</v>
      </c>
      <c r="AD2053" s="1" t="s">
        <v>58</v>
      </c>
      <c r="AE2053" s="2" t="n">
        <v>0</v>
      </c>
      <c r="AF2053" s="2" t="n">
        <v>5808</v>
      </c>
      <c r="AG2053" s="1" t="s">
        <v>59</v>
      </c>
      <c r="AH2053" s="2" t="n">
        <v>1</v>
      </c>
      <c r="AI2053" s="1" t="s">
        <v>2443</v>
      </c>
      <c r="AJ2053" s="0"/>
    </row>
    <row r="2054" customFormat="false" ht="12.8" hidden="false" customHeight="false" outlineLevel="0" collapsed="false">
      <c r="A2054" s="1" t="s">
        <v>5613</v>
      </c>
      <c r="B2054" s="2" t="n">
        <v>3172</v>
      </c>
      <c r="C2054" s="3" t="n">
        <v>1</v>
      </c>
      <c r="D2054" s="2" t="n">
        <v>1713</v>
      </c>
      <c r="E2054" s="2" t="n">
        <v>0</v>
      </c>
      <c r="F2054" s="3" t="n">
        <v>0</v>
      </c>
      <c r="G2054" s="3" t="n">
        <v>1</v>
      </c>
      <c r="H2054" s="2" t="n">
        <v>3</v>
      </c>
      <c r="I2054" s="2" t="n">
        <v>13272</v>
      </c>
      <c r="J2054" s="2" t="n">
        <v>4</v>
      </c>
      <c r="K2054" s="4" t="n">
        <v>0.785263359546661</v>
      </c>
      <c r="L2054" s="3" t="n">
        <v>7</v>
      </c>
      <c r="M2054" s="1" t="s">
        <v>1168</v>
      </c>
      <c r="N2054" s="1" t="s">
        <v>1169</v>
      </c>
      <c r="P2054" s="1" t="s">
        <v>145</v>
      </c>
      <c r="Q2054" s="1" t="s">
        <v>5391</v>
      </c>
      <c r="R2054" s="3" t="n">
        <v>3655324800</v>
      </c>
      <c r="S2054" s="1" t="s">
        <v>5392</v>
      </c>
      <c r="T2054" s="2" t="n">
        <v>139</v>
      </c>
      <c r="U2054" s="3" t="n">
        <v>3803328000</v>
      </c>
      <c r="V2054" s="1" t="s">
        <v>7964</v>
      </c>
      <c r="W2054" s="1" t="s">
        <v>42</v>
      </c>
      <c r="X2054" s="1" t="s">
        <v>43</v>
      </c>
      <c r="Y2054" s="1" t="s">
        <v>44</v>
      </c>
      <c r="Z2054" s="1" t="s">
        <v>121</v>
      </c>
      <c r="AA2054" s="1" t="s">
        <v>122</v>
      </c>
      <c r="AB2054" s="1" t="s">
        <v>7965</v>
      </c>
      <c r="AC2054" s="1" t="s">
        <v>58</v>
      </c>
      <c r="AD2054" s="1" t="s">
        <v>58</v>
      </c>
      <c r="AE2054" s="2" t="n">
        <v>0</v>
      </c>
      <c r="AF2054" s="2" t="n">
        <v>1459</v>
      </c>
      <c r="AG2054" s="1" t="s">
        <v>59</v>
      </c>
      <c r="AH2054" s="2" t="n">
        <v>1</v>
      </c>
      <c r="AI2054" s="1" t="s">
        <v>5610</v>
      </c>
      <c r="AJ2054" s="0"/>
    </row>
    <row r="2055" customFormat="false" ht="12.8" hidden="false" customHeight="false" outlineLevel="0" collapsed="false">
      <c r="A2055" s="1" t="s">
        <v>3659</v>
      </c>
      <c r="B2055" s="2" t="n">
        <v>1010</v>
      </c>
      <c r="C2055" s="3" t="n">
        <v>1</v>
      </c>
      <c r="D2055" s="2" t="n">
        <v>2624</v>
      </c>
      <c r="E2055" s="2" t="n">
        <v>0</v>
      </c>
      <c r="F2055" s="3" t="n">
        <v>1</v>
      </c>
      <c r="G2055" s="3" t="n">
        <v>1</v>
      </c>
      <c r="H2055" s="2" t="n">
        <v>3</v>
      </c>
      <c r="I2055" s="2" t="n">
        <v>13271</v>
      </c>
      <c r="J2055" s="2" t="n">
        <v>5</v>
      </c>
      <c r="K2055" s="4" t="n">
        <v>0.856947779655456</v>
      </c>
      <c r="L2055" s="3" t="n">
        <v>8</v>
      </c>
      <c r="M2055" s="1" t="s">
        <v>537</v>
      </c>
      <c r="N2055" s="1" t="s">
        <v>538</v>
      </c>
      <c r="P2055" s="1" t="s">
        <v>145</v>
      </c>
      <c r="Q2055" s="1" t="s">
        <v>3054</v>
      </c>
      <c r="R2055" s="3" t="n">
        <v>3576528000</v>
      </c>
      <c r="S2055" s="1" t="s">
        <v>3055</v>
      </c>
      <c r="T2055" s="2" t="n">
        <v>199</v>
      </c>
      <c r="U2055" s="3" t="n">
        <v>3803241600</v>
      </c>
      <c r="V2055" s="1" t="s">
        <v>7966</v>
      </c>
      <c r="W2055" s="1" t="s">
        <v>119</v>
      </c>
      <c r="X2055" s="1" t="s">
        <v>120</v>
      </c>
      <c r="Y2055" s="1" t="s">
        <v>44</v>
      </c>
      <c r="Z2055" s="1" t="s">
        <v>45</v>
      </c>
      <c r="AA2055" s="1" t="s">
        <v>270</v>
      </c>
      <c r="AB2055" s="1" t="s">
        <v>7967</v>
      </c>
      <c r="AC2055" s="1" t="s">
        <v>186</v>
      </c>
      <c r="AD2055" s="1" t="s">
        <v>58</v>
      </c>
      <c r="AE2055" s="2" t="n">
        <v>0</v>
      </c>
      <c r="AF2055" s="2" t="n">
        <v>-1614</v>
      </c>
      <c r="AG2055" s="1" t="s">
        <v>59</v>
      </c>
      <c r="AH2055" s="2" t="n">
        <v>1</v>
      </c>
      <c r="AI2055" s="1" t="s">
        <v>2758</v>
      </c>
      <c r="AJ2055" s="0"/>
    </row>
    <row r="2056" customFormat="false" ht="12.8" hidden="false" customHeight="false" outlineLevel="0" collapsed="false">
      <c r="A2056" s="1" t="s">
        <v>7968</v>
      </c>
      <c r="B2056" s="2" t="n">
        <v>9773</v>
      </c>
      <c r="C2056" s="3" t="n">
        <v>1</v>
      </c>
      <c r="D2056" s="2" t="n">
        <v>735</v>
      </c>
      <c r="E2056" s="2" t="n">
        <v>0</v>
      </c>
      <c r="F2056" s="3" t="n">
        <v>1</v>
      </c>
      <c r="G2056" s="3" t="n">
        <v>0</v>
      </c>
      <c r="H2056" s="2" t="n">
        <v>3</v>
      </c>
      <c r="I2056" s="2" t="n">
        <v>13271</v>
      </c>
      <c r="J2056" s="2" t="n">
        <v>7</v>
      </c>
      <c r="K2056" s="4" t="n">
        <v>0.826270639896393</v>
      </c>
      <c r="L2056" s="3" t="n">
        <v>10</v>
      </c>
      <c r="M2056" s="1" t="s">
        <v>2319</v>
      </c>
      <c r="N2056" s="1" t="s">
        <v>2320</v>
      </c>
      <c r="P2056" s="1" t="s">
        <v>145</v>
      </c>
      <c r="Q2056" s="1" t="s">
        <v>1776</v>
      </c>
      <c r="R2056" s="3" t="n">
        <v>3751228800</v>
      </c>
      <c r="S2056" s="1" t="s">
        <v>1777</v>
      </c>
      <c r="T2056" s="2" t="n">
        <v>79</v>
      </c>
      <c r="U2056" s="3" t="n">
        <v>3814732800</v>
      </c>
      <c r="V2056" s="1" t="s">
        <v>7969</v>
      </c>
      <c r="W2056" s="1" t="s">
        <v>119</v>
      </c>
      <c r="X2056" s="1" t="s">
        <v>120</v>
      </c>
      <c r="Y2056" s="1" t="s">
        <v>44</v>
      </c>
      <c r="Z2056" s="1" t="s">
        <v>45</v>
      </c>
      <c r="AA2056" s="1" t="s">
        <v>270</v>
      </c>
      <c r="AB2056" s="1" t="s">
        <v>7970</v>
      </c>
      <c r="AC2056" s="1" t="s">
        <v>48</v>
      </c>
      <c r="AD2056" s="1" t="s">
        <v>48</v>
      </c>
      <c r="AE2056" s="2" t="n">
        <v>0</v>
      </c>
      <c r="AF2056" s="2" t="n">
        <v>9038</v>
      </c>
      <c r="AG2056" s="1" t="s">
        <v>49</v>
      </c>
      <c r="AH2056" s="2" t="n">
        <v>0</v>
      </c>
      <c r="AI2056" s="1" t="s">
        <v>2805</v>
      </c>
      <c r="AJ2056" s="0"/>
    </row>
    <row r="2057" customFormat="false" ht="12.8" hidden="false" customHeight="false" outlineLevel="0" collapsed="false">
      <c r="A2057" s="1" t="s">
        <v>7971</v>
      </c>
      <c r="B2057" s="2" t="n">
        <v>7069</v>
      </c>
      <c r="C2057" s="3" t="n">
        <v>1</v>
      </c>
      <c r="D2057" s="2" t="n">
        <v>420</v>
      </c>
      <c r="E2057" s="2" t="n">
        <v>1</v>
      </c>
      <c r="F2057" s="3" t="n">
        <v>1</v>
      </c>
      <c r="G2057" s="3" t="n">
        <v>0</v>
      </c>
      <c r="H2057" s="2" t="n">
        <v>7</v>
      </c>
      <c r="I2057" s="2" t="n">
        <v>13250</v>
      </c>
      <c r="J2057" s="2" t="n">
        <v>9</v>
      </c>
      <c r="K2057" s="4" t="n">
        <v>0.799029409885407</v>
      </c>
      <c r="L2057" s="3" t="n">
        <v>16</v>
      </c>
      <c r="M2057" s="1" t="s">
        <v>7972</v>
      </c>
      <c r="N2057" s="1" t="s">
        <v>7973</v>
      </c>
      <c r="P2057" s="1" t="s">
        <v>145</v>
      </c>
      <c r="Q2057" s="1" t="s">
        <v>7974</v>
      </c>
      <c r="R2057" s="3" t="n">
        <v>3769372800</v>
      </c>
      <c r="S2057" s="1" t="s">
        <v>7975</v>
      </c>
      <c r="T2057" s="2" t="n">
        <v>124</v>
      </c>
      <c r="U2057" s="3" t="n">
        <v>3805660800</v>
      </c>
      <c r="V2057" s="1" t="s">
        <v>7976</v>
      </c>
      <c r="W2057" s="1" t="s">
        <v>391</v>
      </c>
      <c r="X2057" s="1" t="s">
        <v>392</v>
      </c>
      <c r="Y2057" s="1" t="s">
        <v>4</v>
      </c>
      <c r="Z2057" s="1" t="s">
        <v>45</v>
      </c>
      <c r="AA2057" s="1" t="s">
        <v>270</v>
      </c>
      <c r="AB2057" s="1" t="s">
        <v>7977</v>
      </c>
      <c r="AC2057" s="1" t="s">
        <v>48</v>
      </c>
      <c r="AD2057" s="1" t="s">
        <v>48</v>
      </c>
      <c r="AE2057" s="2" t="n">
        <v>0</v>
      </c>
      <c r="AF2057" s="2" t="n">
        <v>6649</v>
      </c>
      <c r="AG2057" s="1" t="s">
        <v>59</v>
      </c>
      <c r="AH2057" s="2" t="n">
        <v>1</v>
      </c>
      <c r="AI2057" s="1" t="s">
        <v>3761</v>
      </c>
      <c r="AJ2057" s="0"/>
    </row>
    <row r="2058" customFormat="false" ht="12.8" hidden="false" customHeight="false" outlineLevel="0" collapsed="false">
      <c r="A2058" s="1" t="s">
        <v>7978</v>
      </c>
      <c r="B2058" s="2" t="n">
        <v>9602</v>
      </c>
      <c r="C2058" s="3" t="n">
        <v>1</v>
      </c>
      <c r="D2058" s="2" t="n">
        <v>6307</v>
      </c>
      <c r="E2058" s="2" t="n">
        <v>0</v>
      </c>
      <c r="F2058" s="3" t="n">
        <v>0</v>
      </c>
      <c r="G2058" s="3" t="n">
        <v>1</v>
      </c>
      <c r="H2058" s="2" t="n">
        <v>1</v>
      </c>
      <c r="I2058" s="2" t="n">
        <v>13248</v>
      </c>
      <c r="J2058" s="2" t="n">
        <v>0</v>
      </c>
      <c r="K2058" s="4" t="n">
        <v>0.610056519508362</v>
      </c>
      <c r="L2058" s="3" t="n">
        <v>1</v>
      </c>
      <c r="M2058" s="1" t="s">
        <v>242</v>
      </c>
      <c r="N2058" s="1" t="s">
        <v>243</v>
      </c>
      <c r="P2058" s="1" t="s">
        <v>145</v>
      </c>
      <c r="Q2058" s="1" t="s">
        <v>2997</v>
      </c>
      <c r="R2058" s="3" t="n">
        <v>3263846400</v>
      </c>
      <c r="S2058" s="1" t="s">
        <v>2998</v>
      </c>
      <c r="T2058" s="2" t="n">
        <v>316</v>
      </c>
      <c r="U2058" s="3" t="n">
        <v>3808771200</v>
      </c>
      <c r="V2058" s="1" t="s">
        <v>7979</v>
      </c>
      <c r="W2058" s="1" t="s">
        <v>42</v>
      </c>
      <c r="X2058" s="1" t="s">
        <v>43</v>
      </c>
      <c r="Y2058" s="1" t="s">
        <v>44</v>
      </c>
      <c r="Z2058" s="1" t="s">
        <v>121</v>
      </c>
      <c r="AA2058" s="1" t="s">
        <v>122</v>
      </c>
      <c r="AB2058" s="1" t="s">
        <v>7980</v>
      </c>
      <c r="AC2058" s="1" t="s">
        <v>58</v>
      </c>
      <c r="AD2058" s="1" t="s">
        <v>58</v>
      </c>
      <c r="AE2058" s="2" t="n">
        <v>0</v>
      </c>
      <c r="AF2058" s="2" t="n">
        <v>3295</v>
      </c>
      <c r="AG2058" s="1" t="s">
        <v>59</v>
      </c>
      <c r="AH2058" s="2" t="n">
        <v>1</v>
      </c>
      <c r="AI2058" s="1" t="s">
        <v>7981</v>
      </c>
      <c r="AJ2058" s="0"/>
    </row>
    <row r="2059" customFormat="false" ht="12.8" hidden="false" customHeight="false" outlineLevel="0" collapsed="false">
      <c r="A2059" s="1" t="s">
        <v>7982</v>
      </c>
      <c r="B2059" s="2" t="n">
        <v>12886</v>
      </c>
      <c r="C2059" s="3" t="n">
        <v>0</v>
      </c>
      <c r="D2059" s="2" t="n">
        <v>4296</v>
      </c>
      <c r="E2059" s="2" t="n">
        <v>1</v>
      </c>
      <c r="F2059" s="3" t="n">
        <v>1</v>
      </c>
      <c r="G2059" s="3" t="n">
        <v>0</v>
      </c>
      <c r="H2059" s="2" t="n">
        <v>0</v>
      </c>
      <c r="I2059" s="2" t="n">
        <v>13244</v>
      </c>
      <c r="J2059" s="2" t="n">
        <v>0</v>
      </c>
      <c r="K2059" s="4" t="n">
        <v>0.766959846019745</v>
      </c>
      <c r="L2059" s="3" t="n">
        <v>0</v>
      </c>
      <c r="M2059" s="1" t="s">
        <v>1549</v>
      </c>
      <c r="N2059" s="1" t="s">
        <v>1550</v>
      </c>
      <c r="P2059" s="1" t="s">
        <v>38</v>
      </c>
      <c r="Q2059" s="1" t="s">
        <v>1820</v>
      </c>
      <c r="R2059" s="3" t="n">
        <v>3419452800</v>
      </c>
      <c r="S2059" s="1" t="s">
        <v>1821</v>
      </c>
      <c r="T2059" s="2" t="n">
        <v>129</v>
      </c>
      <c r="U2059" s="3" t="n">
        <v>3790627200</v>
      </c>
      <c r="V2059" s="1" t="s">
        <v>7983</v>
      </c>
      <c r="W2059" s="1" t="s">
        <v>268</v>
      </c>
      <c r="X2059" s="1" t="s">
        <v>269</v>
      </c>
      <c r="Y2059" s="1" t="s">
        <v>4</v>
      </c>
      <c r="Z2059" s="1" t="s">
        <v>45</v>
      </c>
      <c r="AA2059" s="1" t="s">
        <v>46</v>
      </c>
      <c r="AB2059" s="1" t="s">
        <v>7984</v>
      </c>
      <c r="AC2059" s="1" t="s">
        <v>48</v>
      </c>
      <c r="AD2059" s="1" t="s">
        <v>48</v>
      </c>
      <c r="AE2059" s="2" t="n">
        <v>0</v>
      </c>
      <c r="AF2059" s="2" t="n">
        <v>8590</v>
      </c>
      <c r="AG2059" s="1" t="s">
        <v>59</v>
      </c>
      <c r="AH2059" s="2" t="n">
        <v>1</v>
      </c>
      <c r="AI2059" s="1" t="s">
        <v>7939</v>
      </c>
      <c r="AJ2059" s="0"/>
    </row>
    <row r="2060" customFormat="false" ht="12.8" hidden="false" customHeight="false" outlineLevel="0" collapsed="false">
      <c r="A2060" s="1" t="s">
        <v>7985</v>
      </c>
      <c r="B2060" s="2" t="n">
        <v>9984</v>
      </c>
      <c r="C2060" s="3" t="n">
        <v>0</v>
      </c>
      <c r="D2060" s="2" t="n">
        <v>7084</v>
      </c>
      <c r="E2060" s="2" t="n">
        <v>0</v>
      </c>
      <c r="F2060" s="3" t="n">
        <v>0</v>
      </c>
      <c r="G2060" s="3" t="n">
        <v>1</v>
      </c>
      <c r="H2060" s="2" t="n">
        <v>2</v>
      </c>
      <c r="I2060" s="2" t="n">
        <v>13244</v>
      </c>
      <c r="J2060" s="2" t="n">
        <v>5</v>
      </c>
      <c r="K2060" s="4" t="n">
        <v>0.667260885238647</v>
      </c>
      <c r="L2060" s="3" t="n">
        <v>7</v>
      </c>
      <c r="M2060" s="1" t="s">
        <v>285</v>
      </c>
      <c r="N2060" s="1" t="s">
        <v>286</v>
      </c>
      <c r="P2060" s="1" t="s">
        <v>38</v>
      </c>
      <c r="Q2060" s="1" t="s">
        <v>159</v>
      </c>
      <c r="R2060" s="3" t="n">
        <v>3204576000</v>
      </c>
      <c r="S2060" s="1" t="s">
        <v>160</v>
      </c>
      <c r="T2060" s="2" t="n">
        <v>685</v>
      </c>
      <c r="U2060" s="3" t="n">
        <v>3816633600</v>
      </c>
      <c r="V2060" s="1" t="s">
        <v>7986</v>
      </c>
      <c r="W2060" s="1" t="s">
        <v>42</v>
      </c>
      <c r="X2060" s="1" t="s">
        <v>43</v>
      </c>
      <c r="Y2060" s="1" t="s">
        <v>44</v>
      </c>
      <c r="Z2060" s="1" t="s">
        <v>121</v>
      </c>
      <c r="AA2060" s="1" t="s">
        <v>122</v>
      </c>
      <c r="AB2060" s="1" t="s">
        <v>7987</v>
      </c>
      <c r="AC2060" s="1" t="s">
        <v>58</v>
      </c>
      <c r="AD2060" s="1" t="s">
        <v>58</v>
      </c>
      <c r="AE2060" s="2" t="n">
        <v>0</v>
      </c>
      <c r="AF2060" s="2" t="n">
        <v>2900</v>
      </c>
      <c r="AG2060" s="1" t="s">
        <v>59</v>
      </c>
      <c r="AH2060" s="2" t="n">
        <v>1</v>
      </c>
      <c r="AI2060" s="1" t="s">
        <v>7988</v>
      </c>
      <c r="AJ2060" s="0"/>
    </row>
    <row r="2061" customFormat="false" ht="12.8" hidden="false" customHeight="false" outlineLevel="0" collapsed="false">
      <c r="A2061" s="1" t="s">
        <v>4927</v>
      </c>
      <c r="B2061" s="2" t="n">
        <v>7251</v>
      </c>
      <c r="C2061" s="3" t="n">
        <v>1</v>
      </c>
      <c r="D2061" s="2" t="n">
        <v>3563</v>
      </c>
      <c r="E2061" s="2" t="n">
        <v>0</v>
      </c>
      <c r="F2061" s="3" t="n">
        <v>0</v>
      </c>
      <c r="G2061" s="3" t="n">
        <v>1</v>
      </c>
      <c r="H2061" s="2" t="n">
        <v>0</v>
      </c>
      <c r="I2061" s="2" t="n">
        <v>13242</v>
      </c>
      <c r="J2061" s="2" t="n">
        <v>0</v>
      </c>
      <c r="K2061" s="4" t="n">
        <v>0.892037212848663</v>
      </c>
      <c r="L2061" s="3" t="n">
        <v>0</v>
      </c>
      <c r="M2061" s="1" t="s">
        <v>946</v>
      </c>
      <c r="N2061" s="1" t="s">
        <v>947</v>
      </c>
      <c r="P2061" s="1" t="s">
        <v>145</v>
      </c>
      <c r="Q2061" s="1" t="s">
        <v>3066</v>
      </c>
      <c r="R2061" s="3" t="n">
        <v>3505161600</v>
      </c>
      <c r="S2061" s="1" t="s">
        <v>3067</v>
      </c>
      <c r="T2061" s="2" t="n">
        <v>210</v>
      </c>
      <c r="U2061" s="3" t="n">
        <v>3813004800</v>
      </c>
      <c r="V2061" s="1" t="s">
        <v>7989</v>
      </c>
      <c r="W2061" s="1" t="s">
        <v>42</v>
      </c>
      <c r="X2061" s="1" t="s">
        <v>43</v>
      </c>
      <c r="Y2061" s="1" t="s">
        <v>44</v>
      </c>
      <c r="Z2061" s="1" t="s">
        <v>121</v>
      </c>
      <c r="AA2061" s="1" t="s">
        <v>122</v>
      </c>
      <c r="AB2061" s="1" t="s">
        <v>7990</v>
      </c>
      <c r="AC2061" s="1" t="s">
        <v>58</v>
      </c>
      <c r="AD2061" s="1" t="s">
        <v>58</v>
      </c>
      <c r="AE2061" s="2" t="n">
        <v>0</v>
      </c>
      <c r="AF2061" s="2" t="n">
        <v>3688</v>
      </c>
      <c r="AG2061" s="1" t="s">
        <v>59</v>
      </c>
      <c r="AH2061" s="2" t="n">
        <v>1</v>
      </c>
      <c r="AI2061" s="1" t="s">
        <v>4134</v>
      </c>
      <c r="AJ2061" s="0"/>
    </row>
    <row r="2062" customFormat="false" ht="12.8" hidden="false" customHeight="false" outlineLevel="0" collapsed="false">
      <c r="A2062" s="1" t="s">
        <v>6525</v>
      </c>
      <c r="B2062" s="2" t="n">
        <v>9823</v>
      </c>
      <c r="C2062" s="3" t="n">
        <v>0</v>
      </c>
      <c r="D2062" s="2" t="n">
        <v>7271</v>
      </c>
      <c r="E2062" s="2" t="n">
        <v>0</v>
      </c>
      <c r="F2062" s="3" t="n">
        <v>0</v>
      </c>
      <c r="G2062" s="3" t="n">
        <v>0</v>
      </c>
      <c r="H2062" s="2" t="n">
        <v>1</v>
      </c>
      <c r="I2062" s="2" t="n">
        <v>13241</v>
      </c>
      <c r="J2062" s="2" t="n">
        <v>7</v>
      </c>
      <c r="K2062" s="4" t="n">
        <v>0.715628623962402</v>
      </c>
      <c r="L2062" s="3" t="n">
        <v>8</v>
      </c>
      <c r="M2062" s="1" t="s">
        <v>285</v>
      </c>
      <c r="N2062" s="1" t="s">
        <v>286</v>
      </c>
      <c r="P2062" s="1" t="s">
        <v>38</v>
      </c>
      <c r="Q2062" s="1" t="s">
        <v>513</v>
      </c>
      <c r="R2062" s="3" t="n">
        <v>3174508800</v>
      </c>
      <c r="S2062" s="1" t="s">
        <v>514</v>
      </c>
      <c r="T2062" s="2" t="n">
        <v>1057</v>
      </c>
      <c r="U2062" s="3" t="n">
        <v>3802723200</v>
      </c>
      <c r="V2062" s="1" t="s">
        <v>7991</v>
      </c>
      <c r="W2062" s="1" t="s">
        <v>42</v>
      </c>
      <c r="X2062" s="1" t="s">
        <v>43</v>
      </c>
      <c r="Y2062" s="1" t="s">
        <v>44</v>
      </c>
      <c r="Z2062" s="1" t="s">
        <v>121</v>
      </c>
      <c r="AA2062" s="1" t="s">
        <v>122</v>
      </c>
      <c r="AB2062" s="1" t="s">
        <v>7992</v>
      </c>
      <c r="AC2062" s="1" t="s">
        <v>48</v>
      </c>
      <c r="AD2062" s="1" t="s">
        <v>48</v>
      </c>
      <c r="AE2062" s="2" t="n">
        <v>0</v>
      </c>
      <c r="AF2062" s="2" t="n">
        <v>2552</v>
      </c>
      <c r="AG2062" s="1" t="s">
        <v>59</v>
      </c>
      <c r="AH2062" s="2" t="n">
        <v>1</v>
      </c>
      <c r="AI2062" s="1" t="s">
        <v>7658</v>
      </c>
      <c r="AJ2062" s="0"/>
    </row>
    <row r="2063" customFormat="false" ht="12.8" hidden="false" customHeight="false" outlineLevel="0" collapsed="false">
      <c r="A2063" s="1" t="s">
        <v>7993</v>
      </c>
      <c r="B2063" s="2" t="n">
        <v>5005</v>
      </c>
      <c r="C2063" s="3" t="n">
        <v>1</v>
      </c>
      <c r="D2063" s="2" t="n">
        <v>4041</v>
      </c>
      <c r="E2063" s="2" t="n">
        <v>1</v>
      </c>
      <c r="F2063" s="3" t="n">
        <v>1</v>
      </c>
      <c r="G2063" s="3" t="n">
        <v>1</v>
      </c>
      <c r="H2063" s="2" t="n">
        <v>0</v>
      </c>
      <c r="I2063" s="2" t="n">
        <v>13235</v>
      </c>
      <c r="J2063" s="2" t="n">
        <v>4</v>
      </c>
      <c r="K2063" s="4" t="n">
        <v>0.76716423034668</v>
      </c>
      <c r="L2063" s="3" t="n">
        <v>4</v>
      </c>
      <c r="M2063" s="1" t="s">
        <v>3291</v>
      </c>
      <c r="N2063" s="1" t="s">
        <v>3292</v>
      </c>
      <c r="P2063" s="1" t="s">
        <v>145</v>
      </c>
      <c r="Q2063" s="1" t="s">
        <v>1805</v>
      </c>
      <c r="R2063" s="3" t="n">
        <v>3448915200</v>
      </c>
      <c r="S2063" s="1" t="s">
        <v>1806</v>
      </c>
      <c r="T2063" s="2" t="n">
        <v>105</v>
      </c>
      <c r="U2063" s="3" t="n">
        <v>3798057600</v>
      </c>
      <c r="V2063" s="1" t="s">
        <v>7994</v>
      </c>
      <c r="W2063" s="1" t="s">
        <v>183</v>
      </c>
      <c r="X2063" s="1" t="s">
        <v>184</v>
      </c>
      <c r="Y2063" s="1" t="s">
        <v>4</v>
      </c>
      <c r="Z2063" s="1" t="s">
        <v>45</v>
      </c>
      <c r="AA2063" s="1" t="s">
        <v>270</v>
      </c>
      <c r="AB2063" s="1" t="s">
        <v>7995</v>
      </c>
      <c r="AC2063" s="1" t="s">
        <v>58</v>
      </c>
      <c r="AD2063" s="1" t="s">
        <v>58</v>
      </c>
      <c r="AE2063" s="2" t="n">
        <v>0</v>
      </c>
      <c r="AF2063" s="2" t="n">
        <v>964</v>
      </c>
      <c r="AG2063" s="1" t="s">
        <v>49</v>
      </c>
      <c r="AH2063" s="2" t="n">
        <v>0</v>
      </c>
      <c r="AI2063" s="1" t="s">
        <v>2206</v>
      </c>
      <c r="AJ2063" s="0"/>
    </row>
    <row r="2064" customFormat="false" ht="12.8" hidden="false" customHeight="false" outlineLevel="0" collapsed="false">
      <c r="A2064" s="1" t="s">
        <v>7996</v>
      </c>
      <c r="B2064" s="2" t="n">
        <v>13027</v>
      </c>
      <c r="C2064" s="3" t="n">
        <v>1</v>
      </c>
      <c r="D2064" s="2" t="n">
        <v>7780</v>
      </c>
      <c r="E2064" s="2" t="n">
        <v>1</v>
      </c>
      <c r="F2064" s="3" t="n">
        <v>1</v>
      </c>
      <c r="G2064" s="3" t="n">
        <v>1</v>
      </c>
      <c r="H2064" s="2" t="n">
        <v>5</v>
      </c>
      <c r="I2064" s="2" t="n">
        <v>13231</v>
      </c>
      <c r="J2064" s="2" t="n">
        <v>0</v>
      </c>
      <c r="K2064" s="4" t="n">
        <v>0.810304462909699</v>
      </c>
      <c r="L2064" s="3" t="n">
        <v>5</v>
      </c>
      <c r="M2064" s="1" t="s">
        <v>1549</v>
      </c>
      <c r="N2064" s="1" t="s">
        <v>1550</v>
      </c>
      <c r="P2064" s="1" t="s">
        <v>145</v>
      </c>
      <c r="Q2064" s="1" t="s">
        <v>2719</v>
      </c>
      <c r="R2064" s="3" t="n">
        <v>3130617600</v>
      </c>
      <c r="S2064" s="1" t="s">
        <v>2720</v>
      </c>
      <c r="T2064" s="2" t="n">
        <v>42</v>
      </c>
      <c r="U2064" s="3" t="n">
        <v>3802809600</v>
      </c>
      <c r="V2064" s="1" t="s">
        <v>7997</v>
      </c>
      <c r="W2064" s="1" t="s">
        <v>268</v>
      </c>
      <c r="X2064" s="1" t="s">
        <v>269</v>
      </c>
      <c r="Y2064" s="1" t="s">
        <v>4</v>
      </c>
      <c r="Z2064" s="1" t="s">
        <v>45</v>
      </c>
      <c r="AA2064" s="1" t="s">
        <v>606</v>
      </c>
      <c r="AB2064" s="1" t="s">
        <v>7998</v>
      </c>
      <c r="AC2064" s="1" t="s">
        <v>58</v>
      </c>
      <c r="AD2064" s="1" t="s">
        <v>58</v>
      </c>
      <c r="AE2064" s="2" t="n">
        <v>0</v>
      </c>
      <c r="AF2064" s="2" t="n">
        <v>5247</v>
      </c>
      <c r="AG2064" s="1" t="s">
        <v>59</v>
      </c>
      <c r="AH2064" s="2" t="n">
        <v>1</v>
      </c>
      <c r="AI2064" s="1" t="s">
        <v>4402</v>
      </c>
      <c r="AJ2064" s="0"/>
    </row>
    <row r="2065" customFormat="false" ht="12.8" hidden="false" customHeight="false" outlineLevel="0" collapsed="false">
      <c r="A2065" s="1" t="s">
        <v>7999</v>
      </c>
      <c r="B2065" s="2" t="n">
        <v>359</v>
      </c>
      <c r="C2065" s="3" t="n">
        <v>1</v>
      </c>
      <c r="D2065" s="2" t="n">
        <v>2008</v>
      </c>
      <c r="E2065" s="2" t="n">
        <v>1</v>
      </c>
      <c r="F2065" s="3" t="n">
        <v>1</v>
      </c>
      <c r="G2065" s="3" t="n">
        <v>1</v>
      </c>
      <c r="H2065" s="2" t="n">
        <v>1</v>
      </c>
      <c r="I2065" s="2" t="n">
        <v>13230</v>
      </c>
      <c r="J2065" s="2" t="n">
        <v>0</v>
      </c>
      <c r="K2065" s="4" t="n">
        <v>0.688065469264984</v>
      </c>
      <c r="L2065" s="3" t="n">
        <v>1</v>
      </c>
      <c r="M2065" s="1" t="s">
        <v>3527</v>
      </c>
      <c r="N2065" s="1" t="s">
        <v>3528</v>
      </c>
      <c r="P2065" s="1" t="s">
        <v>145</v>
      </c>
      <c r="Q2065" s="1" t="s">
        <v>2237</v>
      </c>
      <c r="R2065" s="3" t="n">
        <v>3620764800</v>
      </c>
      <c r="S2065" s="1" t="s">
        <v>2238</v>
      </c>
      <c r="T2065" s="2" t="n">
        <v>55</v>
      </c>
      <c r="U2065" s="3" t="n">
        <v>3794256000</v>
      </c>
      <c r="V2065" s="1" t="s">
        <v>8000</v>
      </c>
      <c r="W2065" s="1" t="s">
        <v>183</v>
      </c>
      <c r="X2065" s="1" t="s">
        <v>184</v>
      </c>
      <c r="Y2065" s="1" t="s">
        <v>4</v>
      </c>
      <c r="Z2065" s="1" t="s">
        <v>45</v>
      </c>
      <c r="AA2065" s="1" t="s">
        <v>270</v>
      </c>
      <c r="AB2065" s="1" t="s">
        <v>8001</v>
      </c>
      <c r="AC2065" s="1" t="s">
        <v>58</v>
      </c>
      <c r="AD2065" s="1" t="s">
        <v>58</v>
      </c>
      <c r="AE2065" s="2" t="n">
        <v>0</v>
      </c>
      <c r="AF2065" s="2" t="n">
        <v>-1649</v>
      </c>
      <c r="AG2065" s="1" t="s">
        <v>49</v>
      </c>
      <c r="AH2065" s="2" t="n">
        <v>0</v>
      </c>
      <c r="AI2065" s="1" t="s">
        <v>1961</v>
      </c>
      <c r="AJ2065" s="0"/>
    </row>
    <row r="2066" customFormat="false" ht="12.8" hidden="false" customHeight="false" outlineLevel="0" collapsed="false">
      <c r="A2066" s="1" t="s">
        <v>7626</v>
      </c>
      <c r="B2066" s="2" t="n">
        <v>13351</v>
      </c>
      <c r="C2066" s="3" t="n">
        <v>1</v>
      </c>
      <c r="D2066" s="2" t="n">
        <v>426</v>
      </c>
      <c r="E2066" s="2" t="n">
        <v>0</v>
      </c>
      <c r="F2066" s="3" t="n">
        <v>1</v>
      </c>
      <c r="G2066" s="3" t="n">
        <v>1</v>
      </c>
      <c r="H2066" s="2" t="n">
        <v>7</v>
      </c>
      <c r="I2066" s="2" t="n">
        <v>13222</v>
      </c>
      <c r="J2066" s="2" t="n">
        <v>8</v>
      </c>
      <c r="K2066" s="4" t="n">
        <v>0.892575562000275</v>
      </c>
      <c r="L2066" s="3" t="n">
        <v>15</v>
      </c>
      <c r="M2066" s="1" t="s">
        <v>567</v>
      </c>
      <c r="N2066" s="1" t="s">
        <v>568</v>
      </c>
      <c r="P2066" s="1" t="s">
        <v>145</v>
      </c>
      <c r="Q2066" s="1" t="s">
        <v>2057</v>
      </c>
      <c r="R2066" s="3" t="n">
        <v>3767644800</v>
      </c>
      <c r="S2066" s="1" t="s">
        <v>2058</v>
      </c>
      <c r="T2066" s="2" t="n">
        <v>83</v>
      </c>
      <c r="U2066" s="3" t="n">
        <v>3804451200</v>
      </c>
      <c r="V2066" s="1" t="s">
        <v>8002</v>
      </c>
      <c r="W2066" s="1" t="s">
        <v>119</v>
      </c>
      <c r="X2066" s="1" t="s">
        <v>120</v>
      </c>
      <c r="Y2066" s="1" t="s">
        <v>44</v>
      </c>
      <c r="Z2066" s="1" t="s">
        <v>45</v>
      </c>
      <c r="AA2066" s="1" t="s">
        <v>270</v>
      </c>
      <c r="AB2066" s="1" t="s">
        <v>8003</v>
      </c>
      <c r="AC2066" s="1" t="s">
        <v>58</v>
      </c>
      <c r="AD2066" s="1" t="s">
        <v>58</v>
      </c>
      <c r="AE2066" s="2" t="n">
        <v>0</v>
      </c>
      <c r="AF2066" s="2" t="n">
        <v>12925</v>
      </c>
      <c r="AG2066" s="1" t="s">
        <v>59</v>
      </c>
      <c r="AH2066" s="2" t="n">
        <v>1</v>
      </c>
      <c r="AI2066" s="1" t="s">
        <v>5093</v>
      </c>
      <c r="AJ2066" s="0"/>
    </row>
    <row r="2067" customFormat="false" ht="12.8" hidden="false" customHeight="false" outlineLevel="0" collapsed="false">
      <c r="A2067" s="1" t="s">
        <v>8004</v>
      </c>
      <c r="B2067" s="2" t="n">
        <v>9220</v>
      </c>
      <c r="C2067" s="3" t="n">
        <v>1</v>
      </c>
      <c r="D2067" s="2" t="n">
        <v>3241</v>
      </c>
      <c r="E2067" s="2" t="n">
        <v>0</v>
      </c>
      <c r="F2067" s="3" t="n">
        <v>1</v>
      </c>
      <c r="G2067" s="3" t="n">
        <v>0</v>
      </c>
      <c r="H2067" s="2" t="n">
        <v>3</v>
      </c>
      <c r="I2067" s="2" t="n">
        <v>13216</v>
      </c>
      <c r="J2067" s="2" t="n">
        <v>0</v>
      </c>
      <c r="K2067" s="4" t="n">
        <v>0.770111918449402</v>
      </c>
      <c r="L2067" s="3" t="n">
        <v>3</v>
      </c>
      <c r="M2067" s="1" t="s">
        <v>355</v>
      </c>
      <c r="N2067" s="1" t="s">
        <v>356</v>
      </c>
      <c r="P2067" s="1" t="s">
        <v>145</v>
      </c>
      <c r="Q2067" s="1" t="s">
        <v>478</v>
      </c>
      <c r="R2067" s="3" t="n">
        <v>3509395200</v>
      </c>
      <c r="S2067" s="1" t="s">
        <v>479</v>
      </c>
      <c r="T2067" s="2" t="n">
        <v>199</v>
      </c>
      <c r="U2067" s="3" t="n">
        <v>3789417600</v>
      </c>
      <c r="V2067" s="1" t="s">
        <v>8005</v>
      </c>
      <c r="W2067" s="1" t="s">
        <v>42</v>
      </c>
      <c r="X2067" s="1" t="s">
        <v>43</v>
      </c>
      <c r="Y2067" s="1" t="s">
        <v>44</v>
      </c>
      <c r="Z2067" s="1" t="s">
        <v>45</v>
      </c>
      <c r="AA2067" s="1" t="s">
        <v>46</v>
      </c>
      <c r="AB2067" s="1" t="s">
        <v>8006</v>
      </c>
      <c r="AC2067" s="1" t="s">
        <v>48</v>
      </c>
      <c r="AD2067" s="1" t="s">
        <v>48</v>
      </c>
      <c r="AE2067" s="2" t="n">
        <v>0</v>
      </c>
      <c r="AF2067" s="2" t="n">
        <v>5979</v>
      </c>
      <c r="AG2067" s="1" t="s">
        <v>59</v>
      </c>
      <c r="AH2067" s="2" t="n">
        <v>1</v>
      </c>
      <c r="AI2067" s="1" t="s">
        <v>6629</v>
      </c>
      <c r="AJ2067" s="0"/>
    </row>
    <row r="2068" customFormat="false" ht="12.8" hidden="false" customHeight="false" outlineLevel="0" collapsed="false">
      <c r="A2068" s="1" t="s">
        <v>8007</v>
      </c>
      <c r="B2068" s="2" t="n">
        <v>2953</v>
      </c>
      <c r="C2068" s="3" t="n">
        <v>1</v>
      </c>
      <c r="D2068" s="2" t="n">
        <v>6735</v>
      </c>
      <c r="E2068" s="2" t="n">
        <v>0</v>
      </c>
      <c r="F2068" s="3" t="n">
        <v>0</v>
      </c>
      <c r="G2068" s="3" t="n">
        <v>0</v>
      </c>
      <c r="H2068" s="2" t="n">
        <v>2</v>
      </c>
      <c r="I2068" s="2" t="n">
        <v>13213</v>
      </c>
      <c r="J2068" s="2" t="n">
        <v>0</v>
      </c>
      <c r="K2068" s="4" t="n">
        <v>0.710661053657532</v>
      </c>
      <c r="L2068" s="3" t="n">
        <v>2</v>
      </c>
      <c r="M2068" s="1" t="s">
        <v>36</v>
      </c>
      <c r="N2068" s="1" t="s">
        <v>37</v>
      </c>
      <c r="P2068" s="1" t="s">
        <v>145</v>
      </c>
      <c r="Q2068" s="1" t="s">
        <v>2713</v>
      </c>
      <c r="R2068" s="3" t="n">
        <v>3220905600</v>
      </c>
      <c r="S2068" s="1" t="s">
        <v>2714</v>
      </c>
      <c r="T2068" s="2" t="n">
        <v>168</v>
      </c>
      <c r="U2068" s="3" t="n">
        <v>3802809600</v>
      </c>
      <c r="V2068" s="1" t="s">
        <v>8008</v>
      </c>
      <c r="W2068" s="1" t="s">
        <v>42</v>
      </c>
      <c r="X2068" s="1" t="s">
        <v>43</v>
      </c>
      <c r="Y2068" s="1" t="s">
        <v>44</v>
      </c>
      <c r="Z2068" s="1" t="s">
        <v>121</v>
      </c>
      <c r="AA2068" s="1" t="s">
        <v>151</v>
      </c>
      <c r="AB2068" s="1" t="s">
        <v>8009</v>
      </c>
      <c r="AC2068" s="1" t="s">
        <v>48</v>
      </c>
      <c r="AD2068" s="1" t="s">
        <v>48</v>
      </c>
      <c r="AE2068" s="2" t="n">
        <v>1</v>
      </c>
      <c r="AF2068" s="2" t="n">
        <v>-3782</v>
      </c>
      <c r="AG2068" s="1" t="s">
        <v>49</v>
      </c>
      <c r="AH2068" s="2" t="n">
        <v>0</v>
      </c>
      <c r="AI2068" s="1" t="s">
        <v>8010</v>
      </c>
      <c r="AJ2068" s="0"/>
    </row>
    <row r="2069" customFormat="false" ht="12.8" hidden="false" customHeight="false" outlineLevel="0" collapsed="false">
      <c r="A2069" s="1" t="s">
        <v>8011</v>
      </c>
      <c r="B2069" s="2" t="n">
        <v>4052</v>
      </c>
      <c r="C2069" s="3" t="n">
        <v>1</v>
      </c>
      <c r="D2069" s="2" t="n">
        <v>3829</v>
      </c>
      <c r="E2069" s="2" t="n">
        <v>1</v>
      </c>
      <c r="F2069" s="3" t="n">
        <v>1</v>
      </c>
      <c r="G2069" s="3" t="n">
        <v>1</v>
      </c>
      <c r="H2069" s="2" t="n">
        <v>0</v>
      </c>
      <c r="I2069" s="2" t="n">
        <v>13212</v>
      </c>
      <c r="J2069" s="2" t="n">
        <v>5</v>
      </c>
      <c r="K2069" s="4" t="n">
        <v>0.646662056446075</v>
      </c>
      <c r="L2069" s="3" t="n">
        <v>5</v>
      </c>
      <c r="M2069" s="1" t="s">
        <v>3565</v>
      </c>
      <c r="N2069" s="1" t="s">
        <v>3566</v>
      </c>
      <c r="P2069" s="1" t="s">
        <v>145</v>
      </c>
      <c r="Q2069" s="1" t="s">
        <v>2888</v>
      </c>
      <c r="R2069" s="3" t="n">
        <v>3480192000</v>
      </c>
      <c r="S2069" s="1" t="s">
        <v>2889</v>
      </c>
      <c r="T2069" s="2" t="n">
        <v>100</v>
      </c>
      <c r="U2069" s="3" t="n">
        <v>3811017600</v>
      </c>
      <c r="V2069" s="1" t="s">
        <v>8012</v>
      </c>
      <c r="W2069" s="1" t="s">
        <v>458</v>
      </c>
      <c r="X2069" s="1" t="s">
        <v>459</v>
      </c>
      <c r="Y2069" s="1" t="s">
        <v>4</v>
      </c>
      <c r="Z2069" s="1" t="s">
        <v>45</v>
      </c>
      <c r="AA2069" s="1" t="s">
        <v>151</v>
      </c>
      <c r="AB2069" s="1" t="s">
        <v>8013</v>
      </c>
      <c r="AC2069" s="1" t="s">
        <v>58</v>
      </c>
      <c r="AD2069" s="1" t="s">
        <v>58</v>
      </c>
      <c r="AE2069" s="2" t="n">
        <v>1</v>
      </c>
      <c r="AF2069" s="2" t="n">
        <v>223</v>
      </c>
      <c r="AG2069" s="1" t="s">
        <v>49</v>
      </c>
      <c r="AH2069" s="2" t="n">
        <v>0</v>
      </c>
      <c r="AI2069" s="1" t="s">
        <v>5520</v>
      </c>
      <c r="AJ2069" s="0"/>
    </row>
    <row r="2070" customFormat="false" ht="12.8" hidden="false" customHeight="false" outlineLevel="0" collapsed="false">
      <c r="A2070" s="1" t="s">
        <v>3573</v>
      </c>
      <c r="B2070" s="2" t="n">
        <v>10507</v>
      </c>
      <c r="C2070" s="3" t="n">
        <v>0</v>
      </c>
      <c r="D2070" s="2" t="n">
        <v>6958</v>
      </c>
      <c r="E2070" s="2" t="n">
        <v>0</v>
      </c>
      <c r="F2070" s="3" t="n">
        <v>0</v>
      </c>
      <c r="G2070" s="3" t="n">
        <v>1</v>
      </c>
      <c r="H2070" s="2" t="n">
        <v>2</v>
      </c>
      <c r="I2070" s="2" t="n">
        <v>13210</v>
      </c>
      <c r="J2070" s="2" t="n">
        <v>3</v>
      </c>
      <c r="K2070" s="4" t="n">
        <v>0.81287544965744</v>
      </c>
      <c r="L2070" s="3" t="n">
        <v>5</v>
      </c>
      <c r="M2070" s="1" t="s">
        <v>136</v>
      </c>
      <c r="N2070" s="1" t="s">
        <v>137</v>
      </c>
      <c r="P2070" s="1" t="s">
        <v>38</v>
      </c>
      <c r="Q2070" s="1" t="s">
        <v>885</v>
      </c>
      <c r="R2070" s="3" t="n">
        <v>3206995200</v>
      </c>
      <c r="S2070" s="1" t="s">
        <v>886</v>
      </c>
      <c r="T2070" s="2" t="n">
        <v>1413</v>
      </c>
      <c r="U2070" s="3" t="n">
        <v>3808166400</v>
      </c>
      <c r="V2070" s="1" t="s">
        <v>8014</v>
      </c>
      <c r="W2070" s="1" t="s">
        <v>42</v>
      </c>
      <c r="X2070" s="1" t="s">
        <v>43</v>
      </c>
      <c r="Y2070" s="1" t="s">
        <v>44</v>
      </c>
      <c r="Z2070" s="1" t="s">
        <v>121</v>
      </c>
      <c r="AA2070" s="1" t="s">
        <v>122</v>
      </c>
      <c r="AB2070" s="1" t="s">
        <v>8015</v>
      </c>
      <c r="AC2070" s="1" t="s">
        <v>58</v>
      </c>
      <c r="AD2070" s="1" t="s">
        <v>58</v>
      </c>
      <c r="AE2070" s="2" t="n">
        <v>0</v>
      </c>
      <c r="AF2070" s="2" t="n">
        <v>3549</v>
      </c>
      <c r="AG2070" s="1" t="s">
        <v>49</v>
      </c>
      <c r="AH2070" s="2" t="n">
        <v>0</v>
      </c>
      <c r="AI2070" s="1" t="s">
        <v>3365</v>
      </c>
      <c r="AJ2070" s="0"/>
    </row>
    <row r="2071" customFormat="false" ht="12.8" hidden="false" customHeight="false" outlineLevel="0" collapsed="false">
      <c r="A2071" s="1" t="s">
        <v>8016</v>
      </c>
      <c r="B2071" s="2" t="n">
        <v>3867</v>
      </c>
      <c r="C2071" s="3" t="n">
        <v>1</v>
      </c>
      <c r="D2071" s="2" t="n">
        <v>7739</v>
      </c>
      <c r="E2071" s="2" t="n">
        <v>0</v>
      </c>
      <c r="F2071" s="3" t="n">
        <v>0</v>
      </c>
      <c r="G2071" s="3" t="n">
        <v>0</v>
      </c>
      <c r="H2071" s="2" t="n">
        <v>3</v>
      </c>
      <c r="I2071" s="2" t="n">
        <v>13203</v>
      </c>
      <c r="J2071" s="2" t="n">
        <v>7</v>
      </c>
      <c r="K2071" s="4" t="n">
        <v>0.744475722312927</v>
      </c>
      <c r="L2071" s="3" t="n">
        <v>10</v>
      </c>
      <c r="M2071" s="1" t="s">
        <v>62</v>
      </c>
      <c r="N2071" s="1" t="s">
        <v>63</v>
      </c>
      <c r="P2071" s="1" t="s">
        <v>145</v>
      </c>
      <c r="Q2071" s="1" t="s">
        <v>78</v>
      </c>
      <c r="R2071" s="3" t="n">
        <v>3136924800</v>
      </c>
      <c r="S2071" s="1" t="s">
        <v>79</v>
      </c>
      <c r="T2071" s="2" t="n">
        <v>899</v>
      </c>
      <c r="U2071" s="3" t="n">
        <v>3805574400</v>
      </c>
      <c r="V2071" s="1" t="s">
        <v>8017</v>
      </c>
      <c r="W2071" s="1" t="s">
        <v>42</v>
      </c>
      <c r="X2071" s="1" t="s">
        <v>43</v>
      </c>
      <c r="Y2071" s="1" t="s">
        <v>44</v>
      </c>
      <c r="Z2071" s="1" t="s">
        <v>121</v>
      </c>
      <c r="AA2071" s="1" t="s">
        <v>151</v>
      </c>
      <c r="AB2071" s="1" t="s">
        <v>8018</v>
      </c>
      <c r="AC2071" s="1" t="s">
        <v>48</v>
      </c>
      <c r="AD2071" s="1" t="s">
        <v>48</v>
      </c>
      <c r="AE2071" s="2" t="n">
        <v>0</v>
      </c>
      <c r="AF2071" s="2" t="n">
        <v>-3872</v>
      </c>
      <c r="AG2071" s="1" t="s">
        <v>59</v>
      </c>
      <c r="AH2071" s="2" t="n">
        <v>1</v>
      </c>
      <c r="AI2071" s="1" t="s">
        <v>8019</v>
      </c>
      <c r="AJ2071" s="0"/>
    </row>
    <row r="2072" customFormat="false" ht="12.8" hidden="false" customHeight="false" outlineLevel="0" collapsed="false">
      <c r="A2072" s="1" t="s">
        <v>8020</v>
      </c>
      <c r="B2072" s="2" t="n">
        <v>7406</v>
      </c>
      <c r="C2072" s="3" t="n">
        <v>1</v>
      </c>
      <c r="D2072" s="2" t="n">
        <v>3718</v>
      </c>
      <c r="E2072" s="2" t="n">
        <v>1</v>
      </c>
      <c r="F2072" s="3" t="n">
        <v>1</v>
      </c>
      <c r="G2072" s="3" t="n">
        <v>0</v>
      </c>
      <c r="H2072" s="2" t="n">
        <v>0</v>
      </c>
      <c r="I2072" s="2" t="n">
        <v>13188</v>
      </c>
      <c r="J2072" s="2" t="n">
        <v>0</v>
      </c>
      <c r="K2072" s="4" t="n">
        <v>0.783014714717865</v>
      </c>
      <c r="L2072" s="3" t="n">
        <v>0</v>
      </c>
      <c r="M2072" s="1" t="s">
        <v>3988</v>
      </c>
      <c r="N2072" s="1" t="s">
        <v>3989</v>
      </c>
      <c r="P2072" s="1" t="s">
        <v>145</v>
      </c>
      <c r="Q2072" s="1" t="s">
        <v>3555</v>
      </c>
      <c r="R2072" s="3" t="n">
        <v>3479673600</v>
      </c>
      <c r="S2072" s="1" t="s">
        <v>3556</v>
      </c>
      <c r="T2072" s="2" t="n">
        <v>42</v>
      </c>
      <c r="U2072" s="3" t="n">
        <v>3800908800</v>
      </c>
      <c r="V2072" s="1" t="s">
        <v>8021</v>
      </c>
      <c r="W2072" s="1" t="s">
        <v>925</v>
      </c>
      <c r="X2072" s="1" t="s">
        <v>926</v>
      </c>
      <c r="Y2072" s="1" t="s">
        <v>4</v>
      </c>
      <c r="Z2072" s="1" t="s">
        <v>45</v>
      </c>
      <c r="AA2072" s="1" t="s">
        <v>270</v>
      </c>
      <c r="AB2072" s="1" t="s">
        <v>8022</v>
      </c>
      <c r="AC2072" s="1" t="s">
        <v>48</v>
      </c>
      <c r="AD2072" s="1" t="s">
        <v>48</v>
      </c>
      <c r="AE2072" s="2" t="n">
        <v>0</v>
      </c>
      <c r="AF2072" s="2" t="n">
        <v>3688</v>
      </c>
      <c r="AG2072" s="1" t="s">
        <v>59</v>
      </c>
      <c r="AH2072" s="2" t="n">
        <v>1</v>
      </c>
      <c r="AI2072" s="1" t="s">
        <v>8023</v>
      </c>
      <c r="AJ2072" s="0"/>
    </row>
    <row r="2073" customFormat="false" ht="12.8" hidden="false" customHeight="false" outlineLevel="0" collapsed="false">
      <c r="A2073" s="1" t="s">
        <v>8024</v>
      </c>
      <c r="B2073" s="2" t="n">
        <v>7251</v>
      </c>
      <c r="C2073" s="3" t="n">
        <v>1</v>
      </c>
      <c r="D2073" s="2" t="n">
        <v>3563</v>
      </c>
      <c r="E2073" s="2" t="n">
        <v>0</v>
      </c>
      <c r="F2073" s="3" t="n">
        <v>0</v>
      </c>
      <c r="G2073" s="3" t="n">
        <v>1</v>
      </c>
      <c r="H2073" s="2" t="n">
        <v>1</v>
      </c>
      <c r="I2073" s="2" t="n">
        <v>13188</v>
      </c>
      <c r="J2073" s="2" t="n">
        <v>2</v>
      </c>
      <c r="K2073" s="4" t="n">
        <v>0.780263960361481</v>
      </c>
      <c r="L2073" s="3" t="n">
        <v>3</v>
      </c>
      <c r="M2073" s="1" t="s">
        <v>946</v>
      </c>
      <c r="N2073" s="1" t="s">
        <v>947</v>
      </c>
      <c r="P2073" s="1" t="s">
        <v>145</v>
      </c>
      <c r="Q2073" s="1" t="s">
        <v>3066</v>
      </c>
      <c r="R2073" s="3" t="n">
        <v>3505161600</v>
      </c>
      <c r="S2073" s="1" t="s">
        <v>3067</v>
      </c>
      <c r="T2073" s="2" t="n">
        <v>210</v>
      </c>
      <c r="U2073" s="3" t="n">
        <v>3813004800</v>
      </c>
      <c r="V2073" s="1" t="s">
        <v>8025</v>
      </c>
      <c r="W2073" s="1" t="s">
        <v>42</v>
      </c>
      <c r="X2073" s="1" t="s">
        <v>43</v>
      </c>
      <c r="Y2073" s="1" t="s">
        <v>44</v>
      </c>
      <c r="Z2073" s="1" t="s">
        <v>121</v>
      </c>
      <c r="AA2073" s="1" t="s">
        <v>122</v>
      </c>
      <c r="AB2073" s="1" t="s">
        <v>8026</v>
      </c>
      <c r="AC2073" s="1" t="s">
        <v>58</v>
      </c>
      <c r="AD2073" s="1" t="s">
        <v>58</v>
      </c>
      <c r="AE2073" s="2" t="n">
        <v>0</v>
      </c>
      <c r="AF2073" s="2" t="n">
        <v>3688</v>
      </c>
      <c r="AG2073" s="1" t="s">
        <v>59</v>
      </c>
      <c r="AH2073" s="2" t="n">
        <v>1</v>
      </c>
      <c r="AI2073" s="1" t="s">
        <v>8027</v>
      </c>
      <c r="AJ2073" s="0"/>
    </row>
    <row r="2074" customFormat="false" ht="12.8" hidden="false" customHeight="false" outlineLevel="0" collapsed="false">
      <c r="A2074" s="1" t="s">
        <v>1774</v>
      </c>
      <c r="B2074" s="2" t="n">
        <v>869</v>
      </c>
      <c r="C2074" s="3" t="n">
        <v>1</v>
      </c>
      <c r="D2074" s="2" t="n">
        <v>4301</v>
      </c>
      <c r="E2074" s="2" t="n">
        <v>1</v>
      </c>
      <c r="F2074" s="3" t="n">
        <v>1</v>
      </c>
      <c r="G2074" s="3" t="n">
        <v>1</v>
      </c>
      <c r="H2074" s="2" t="n">
        <v>3</v>
      </c>
      <c r="I2074" s="2" t="n">
        <v>13186</v>
      </c>
      <c r="J2074" s="2" t="n">
        <v>0</v>
      </c>
      <c r="K2074" s="4" t="n">
        <v>0.75559914112091</v>
      </c>
      <c r="L2074" s="3" t="n">
        <v>3</v>
      </c>
      <c r="M2074" s="1" t="s">
        <v>263</v>
      </c>
      <c r="N2074" s="1" t="s">
        <v>264</v>
      </c>
      <c r="P2074" s="1" t="s">
        <v>145</v>
      </c>
      <c r="Q2074" s="1" t="s">
        <v>1820</v>
      </c>
      <c r="R2074" s="3" t="n">
        <v>3419452800</v>
      </c>
      <c r="S2074" s="1" t="s">
        <v>1821</v>
      </c>
      <c r="T2074" s="2" t="n">
        <v>129</v>
      </c>
      <c r="U2074" s="3" t="n">
        <v>3791059200</v>
      </c>
      <c r="V2074" s="1" t="s">
        <v>8028</v>
      </c>
      <c r="W2074" s="1" t="s">
        <v>268</v>
      </c>
      <c r="X2074" s="1" t="s">
        <v>269</v>
      </c>
      <c r="Y2074" s="1" t="s">
        <v>4</v>
      </c>
      <c r="Z2074" s="1" t="s">
        <v>45</v>
      </c>
      <c r="AA2074" s="1" t="s">
        <v>423</v>
      </c>
      <c r="AB2074" s="1" t="s">
        <v>8029</v>
      </c>
      <c r="AC2074" s="1" t="s">
        <v>58</v>
      </c>
      <c r="AD2074" s="1" t="s">
        <v>58</v>
      </c>
      <c r="AE2074" s="2" t="n">
        <v>0</v>
      </c>
      <c r="AF2074" s="2" t="n">
        <v>-3432</v>
      </c>
      <c r="AG2074" s="1" t="s">
        <v>59</v>
      </c>
      <c r="AH2074" s="2" t="n">
        <v>1</v>
      </c>
      <c r="AI2074" s="1" t="s">
        <v>2274</v>
      </c>
      <c r="AJ2074" s="0"/>
    </row>
    <row r="2075" customFormat="false" ht="12.8" hidden="false" customHeight="false" outlineLevel="0" collapsed="false">
      <c r="A2075" s="1" t="s">
        <v>8030</v>
      </c>
      <c r="B2075" s="2" t="n">
        <v>9126</v>
      </c>
      <c r="C2075" s="3" t="n">
        <v>1</v>
      </c>
      <c r="D2075" s="2" t="n">
        <v>5516</v>
      </c>
      <c r="E2075" s="2" t="n">
        <v>1</v>
      </c>
      <c r="F2075" s="3" t="n">
        <v>1</v>
      </c>
      <c r="G2075" s="3" t="n">
        <v>1</v>
      </c>
      <c r="H2075" s="2" t="n">
        <v>1</v>
      </c>
      <c r="I2075" s="2" t="n">
        <v>13186</v>
      </c>
      <c r="J2075" s="2" t="n">
        <v>6</v>
      </c>
      <c r="K2075" s="4" t="n">
        <v>0.637546181678772</v>
      </c>
      <c r="L2075" s="3" t="n">
        <v>7</v>
      </c>
      <c r="M2075" s="1" t="s">
        <v>1069</v>
      </c>
      <c r="N2075" s="1" t="s">
        <v>1070</v>
      </c>
      <c r="P2075" s="1" t="s">
        <v>145</v>
      </c>
      <c r="Q2075" s="1" t="s">
        <v>603</v>
      </c>
      <c r="R2075" s="3" t="n">
        <v>3317760000</v>
      </c>
      <c r="S2075" s="1" t="s">
        <v>604</v>
      </c>
      <c r="T2075" s="2" t="n">
        <v>148</v>
      </c>
      <c r="U2075" s="3" t="n">
        <v>3794342400</v>
      </c>
      <c r="V2075" s="1" t="s">
        <v>8031</v>
      </c>
      <c r="W2075" s="1" t="s">
        <v>183</v>
      </c>
      <c r="X2075" s="1" t="s">
        <v>184</v>
      </c>
      <c r="Y2075" s="1" t="s">
        <v>4</v>
      </c>
      <c r="Z2075" s="1" t="s">
        <v>45</v>
      </c>
      <c r="AA2075" s="1" t="s">
        <v>270</v>
      </c>
      <c r="AB2075" s="1" t="s">
        <v>8032</v>
      </c>
      <c r="AC2075" s="1" t="s">
        <v>58</v>
      </c>
      <c r="AD2075" s="1" t="s">
        <v>58</v>
      </c>
      <c r="AE2075" s="2" t="n">
        <v>0</v>
      </c>
      <c r="AF2075" s="2" t="n">
        <v>3610</v>
      </c>
      <c r="AG2075" s="1" t="s">
        <v>49</v>
      </c>
      <c r="AH2075" s="2" t="n">
        <v>0</v>
      </c>
      <c r="AI2075" s="1" t="s">
        <v>8033</v>
      </c>
      <c r="AJ2075" s="0"/>
    </row>
    <row r="2076" customFormat="false" ht="12.8" hidden="false" customHeight="false" outlineLevel="0" collapsed="false">
      <c r="A2076" s="1" t="s">
        <v>8034</v>
      </c>
      <c r="B2076" s="2" t="n">
        <v>700</v>
      </c>
      <c r="C2076" s="3" t="n">
        <v>1</v>
      </c>
      <c r="D2076" s="2" t="n">
        <v>1397</v>
      </c>
      <c r="E2076" s="2" t="n">
        <v>1</v>
      </c>
      <c r="F2076" s="3" t="n">
        <v>1</v>
      </c>
      <c r="G2076" s="3" t="n">
        <v>1</v>
      </c>
      <c r="H2076" s="2" t="n">
        <v>3</v>
      </c>
      <c r="I2076" s="2" t="n">
        <v>13182</v>
      </c>
      <c r="J2076" s="2" t="n">
        <v>5</v>
      </c>
      <c r="K2076" s="4" t="n">
        <v>0.680876433849335</v>
      </c>
      <c r="L2076" s="3" t="n">
        <v>8</v>
      </c>
      <c r="M2076" s="1" t="s">
        <v>1203</v>
      </c>
      <c r="N2076" s="1" t="s">
        <v>1204</v>
      </c>
      <c r="P2076" s="1" t="s">
        <v>145</v>
      </c>
      <c r="Q2076" s="1" t="s">
        <v>1583</v>
      </c>
      <c r="R2076" s="3" t="n">
        <v>3683664000</v>
      </c>
      <c r="S2076" s="1" t="s">
        <v>1584</v>
      </c>
      <c r="T2076" s="2" t="n">
        <v>253</v>
      </c>
      <c r="U2076" s="3" t="n">
        <v>3804364800</v>
      </c>
      <c r="V2076" s="1" t="s">
        <v>8035</v>
      </c>
      <c r="W2076" s="1" t="s">
        <v>391</v>
      </c>
      <c r="X2076" s="1" t="s">
        <v>392</v>
      </c>
      <c r="Y2076" s="1" t="s">
        <v>4</v>
      </c>
      <c r="Z2076" s="1" t="s">
        <v>45</v>
      </c>
      <c r="AA2076" s="1" t="s">
        <v>270</v>
      </c>
      <c r="AB2076" s="1" t="s">
        <v>8036</v>
      </c>
      <c r="AC2076" s="1" t="s">
        <v>58</v>
      </c>
      <c r="AD2076" s="1" t="s">
        <v>58</v>
      </c>
      <c r="AE2076" s="2" t="n">
        <v>0</v>
      </c>
      <c r="AF2076" s="2" t="n">
        <v>-697</v>
      </c>
      <c r="AG2076" s="1" t="s">
        <v>49</v>
      </c>
      <c r="AH2076" s="2" t="n">
        <v>0</v>
      </c>
      <c r="AI2076" s="1" t="s">
        <v>4641</v>
      </c>
      <c r="AJ2076" s="0"/>
    </row>
    <row r="2077" customFormat="false" ht="12.8" hidden="false" customHeight="false" outlineLevel="0" collapsed="false">
      <c r="A2077" s="1" t="s">
        <v>8037</v>
      </c>
      <c r="B2077" s="2" t="n">
        <v>5164</v>
      </c>
      <c r="C2077" s="3" t="n">
        <v>1</v>
      </c>
      <c r="D2077" s="2" t="n">
        <v>145</v>
      </c>
      <c r="E2077" s="2" t="n">
        <v>1</v>
      </c>
      <c r="F2077" s="3" t="n">
        <v>1</v>
      </c>
      <c r="G2077" s="3" t="n">
        <v>1</v>
      </c>
      <c r="H2077" s="2" t="n">
        <v>2</v>
      </c>
      <c r="I2077" s="2" t="n">
        <v>13180</v>
      </c>
      <c r="J2077" s="2" t="n">
        <v>9</v>
      </c>
      <c r="K2077" s="4" t="n">
        <v>0.786108314990997</v>
      </c>
      <c r="L2077" s="3" t="n">
        <v>11</v>
      </c>
      <c r="M2077" s="1" t="s">
        <v>999</v>
      </c>
      <c r="N2077" s="1" t="s">
        <v>1000</v>
      </c>
      <c r="P2077" s="1" t="s">
        <v>145</v>
      </c>
      <c r="Q2077" s="1" t="s">
        <v>8038</v>
      </c>
      <c r="R2077" s="3" t="n">
        <v>3776198400</v>
      </c>
      <c r="S2077" s="1" t="s">
        <v>8039</v>
      </c>
      <c r="T2077" s="2" t="n">
        <v>51</v>
      </c>
      <c r="U2077" s="3" t="n">
        <v>3788726400</v>
      </c>
      <c r="V2077" s="1" t="s">
        <v>8040</v>
      </c>
      <c r="W2077" s="1" t="s">
        <v>304</v>
      </c>
      <c r="X2077" s="1" t="s">
        <v>305</v>
      </c>
      <c r="Y2077" s="1" t="s">
        <v>4</v>
      </c>
      <c r="Z2077" s="1" t="s">
        <v>45</v>
      </c>
      <c r="AA2077" s="1" t="s">
        <v>270</v>
      </c>
      <c r="AB2077" s="1" t="s">
        <v>8041</v>
      </c>
      <c r="AC2077" s="1" t="s">
        <v>58</v>
      </c>
      <c r="AD2077" s="1" t="s">
        <v>58</v>
      </c>
      <c r="AE2077" s="2" t="n">
        <v>0</v>
      </c>
      <c r="AF2077" s="2" t="n">
        <v>5019</v>
      </c>
      <c r="AG2077" s="1" t="s">
        <v>49</v>
      </c>
      <c r="AH2077" s="2" t="n">
        <v>0</v>
      </c>
      <c r="AI2077" s="1" t="s">
        <v>7939</v>
      </c>
      <c r="AJ2077" s="0"/>
    </row>
    <row r="2078" customFormat="false" ht="12.8" hidden="false" customHeight="false" outlineLevel="0" collapsed="false">
      <c r="A2078" s="1" t="s">
        <v>5058</v>
      </c>
      <c r="B2078" s="2" t="n">
        <v>3941</v>
      </c>
      <c r="C2078" s="3" t="n">
        <v>1</v>
      </c>
      <c r="D2078" s="2" t="n">
        <v>5163</v>
      </c>
      <c r="E2078" s="2" t="n">
        <v>1</v>
      </c>
      <c r="F2078" s="3" t="n">
        <v>1</v>
      </c>
      <c r="G2078" s="3" t="n">
        <v>1</v>
      </c>
      <c r="H2078" s="2" t="n">
        <v>1</v>
      </c>
      <c r="I2078" s="2" t="n">
        <v>13179</v>
      </c>
      <c r="J2078" s="2" t="n">
        <v>5</v>
      </c>
      <c r="K2078" s="4" t="n">
        <v>0.854541659355164</v>
      </c>
      <c r="L2078" s="3" t="n">
        <v>6</v>
      </c>
      <c r="M2078" s="1" t="s">
        <v>3565</v>
      </c>
      <c r="N2078" s="1" t="s">
        <v>3566</v>
      </c>
      <c r="P2078" s="1" t="s">
        <v>145</v>
      </c>
      <c r="Q2078" s="1" t="s">
        <v>2075</v>
      </c>
      <c r="R2078" s="3" t="n">
        <v>3355344000</v>
      </c>
      <c r="S2078" s="1" t="s">
        <v>2076</v>
      </c>
      <c r="T2078" s="2" t="n">
        <v>267</v>
      </c>
      <c r="U2078" s="3" t="n">
        <v>3801427200</v>
      </c>
      <c r="V2078" s="1" t="s">
        <v>8042</v>
      </c>
      <c r="W2078" s="1" t="s">
        <v>458</v>
      </c>
      <c r="X2078" s="1" t="s">
        <v>459</v>
      </c>
      <c r="Y2078" s="1" t="s">
        <v>4</v>
      </c>
      <c r="Z2078" s="1" t="s">
        <v>45</v>
      </c>
      <c r="AA2078" s="1" t="s">
        <v>151</v>
      </c>
      <c r="AB2078" s="1" t="s">
        <v>8043</v>
      </c>
      <c r="AC2078" s="1" t="s">
        <v>58</v>
      </c>
      <c r="AD2078" s="1" t="s">
        <v>58</v>
      </c>
      <c r="AE2078" s="2" t="n">
        <v>0</v>
      </c>
      <c r="AF2078" s="2" t="n">
        <v>-1222</v>
      </c>
      <c r="AG2078" s="1" t="s">
        <v>49</v>
      </c>
      <c r="AH2078" s="2" t="n">
        <v>0</v>
      </c>
      <c r="AI2078" s="1" t="s">
        <v>8044</v>
      </c>
      <c r="AJ2078" s="0"/>
    </row>
    <row r="2079" customFormat="false" ht="12.8" hidden="false" customHeight="false" outlineLevel="0" collapsed="false">
      <c r="A2079" s="1" t="s">
        <v>8045</v>
      </c>
      <c r="B2079" s="2" t="n">
        <v>7177</v>
      </c>
      <c r="C2079" s="3" t="n">
        <v>1</v>
      </c>
      <c r="D2079" s="2" t="n">
        <v>5860</v>
      </c>
      <c r="E2079" s="2" t="n">
        <v>1</v>
      </c>
      <c r="F2079" s="3" t="n">
        <v>1</v>
      </c>
      <c r="G2079" s="3" t="n">
        <v>0</v>
      </c>
      <c r="H2079" s="2" t="n">
        <v>2</v>
      </c>
      <c r="I2079" s="2" t="n">
        <v>13165</v>
      </c>
      <c r="J2079" s="2" t="n">
        <v>0</v>
      </c>
      <c r="K2079" s="4" t="n">
        <v>0.595013678073883</v>
      </c>
      <c r="L2079" s="3" t="n">
        <v>2</v>
      </c>
      <c r="M2079" s="1" t="s">
        <v>8046</v>
      </c>
      <c r="N2079" s="1" t="s">
        <v>8047</v>
      </c>
      <c r="P2079" s="1" t="s">
        <v>145</v>
      </c>
      <c r="Q2079" s="1" t="s">
        <v>6384</v>
      </c>
      <c r="R2079" s="3" t="n">
        <v>3298924800</v>
      </c>
      <c r="S2079" s="1" t="s">
        <v>6385</v>
      </c>
      <c r="T2079" s="2" t="n">
        <v>113</v>
      </c>
      <c r="U2079" s="3" t="n">
        <v>3805228800</v>
      </c>
      <c r="V2079" s="1" t="s">
        <v>8048</v>
      </c>
      <c r="W2079" s="1" t="s">
        <v>458</v>
      </c>
      <c r="X2079" s="1" t="s">
        <v>459</v>
      </c>
      <c r="Y2079" s="1" t="s">
        <v>4</v>
      </c>
      <c r="Z2079" s="1" t="s">
        <v>45</v>
      </c>
      <c r="AA2079" s="1" t="s">
        <v>270</v>
      </c>
      <c r="AB2079" s="1" t="s">
        <v>8049</v>
      </c>
      <c r="AC2079" s="1" t="s">
        <v>48</v>
      </c>
      <c r="AD2079" s="1" t="s">
        <v>48</v>
      </c>
      <c r="AE2079" s="2" t="n">
        <v>0</v>
      </c>
      <c r="AF2079" s="2" t="n">
        <v>1317</v>
      </c>
      <c r="AG2079" s="1" t="s">
        <v>59</v>
      </c>
      <c r="AH2079" s="2" t="n">
        <v>1</v>
      </c>
      <c r="AI2079" s="1" t="s">
        <v>8050</v>
      </c>
      <c r="AJ2079" s="0"/>
    </row>
    <row r="2080" customFormat="false" ht="12.8" hidden="false" customHeight="false" outlineLevel="0" collapsed="false">
      <c r="A2080" s="1" t="s">
        <v>7610</v>
      </c>
      <c r="B2080" s="2" t="n">
        <v>6425</v>
      </c>
      <c r="C2080" s="3" t="n">
        <v>1</v>
      </c>
      <c r="D2080" s="2" t="n">
        <v>845</v>
      </c>
      <c r="E2080" s="2" t="n">
        <v>1</v>
      </c>
      <c r="F2080" s="3" t="n">
        <v>1</v>
      </c>
      <c r="G2080" s="3" t="n">
        <v>0</v>
      </c>
      <c r="H2080" s="2" t="n">
        <v>3</v>
      </c>
      <c r="I2080" s="2" t="n">
        <v>13162</v>
      </c>
      <c r="J2080" s="2" t="n">
        <v>5</v>
      </c>
      <c r="K2080" s="4" t="n">
        <v>0.715188562870026</v>
      </c>
      <c r="L2080" s="3" t="n">
        <v>8</v>
      </c>
      <c r="M2080" s="1" t="s">
        <v>8051</v>
      </c>
      <c r="N2080" s="1" t="s">
        <v>8052</v>
      </c>
      <c r="P2080" s="1" t="s">
        <v>145</v>
      </c>
      <c r="Q2080" s="1" t="s">
        <v>301</v>
      </c>
      <c r="R2080" s="3" t="n">
        <v>3743020800</v>
      </c>
      <c r="S2080" s="1" t="s">
        <v>302</v>
      </c>
      <c r="T2080" s="2" t="n">
        <v>33</v>
      </c>
      <c r="U2080" s="3" t="n">
        <v>3816028800</v>
      </c>
      <c r="V2080" s="1" t="s">
        <v>8053</v>
      </c>
      <c r="W2080" s="1" t="s">
        <v>304</v>
      </c>
      <c r="X2080" s="1" t="s">
        <v>305</v>
      </c>
      <c r="Y2080" s="1" t="s">
        <v>4</v>
      </c>
      <c r="Z2080" s="1" t="s">
        <v>45</v>
      </c>
      <c r="AA2080" s="1" t="s">
        <v>270</v>
      </c>
      <c r="AB2080" s="1" t="s">
        <v>8054</v>
      </c>
      <c r="AC2080" s="1" t="s">
        <v>48</v>
      </c>
      <c r="AD2080" s="1" t="s">
        <v>48</v>
      </c>
      <c r="AE2080" s="2" t="n">
        <v>0</v>
      </c>
      <c r="AF2080" s="2" t="n">
        <v>5580</v>
      </c>
      <c r="AG2080" s="1" t="s">
        <v>59</v>
      </c>
      <c r="AH2080" s="2" t="n">
        <v>1</v>
      </c>
      <c r="AI2080" s="1" t="s">
        <v>6020</v>
      </c>
      <c r="AJ2080" s="0"/>
    </row>
    <row r="2081" customFormat="false" ht="12.8" hidden="false" customHeight="false" outlineLevel="0" collapsed="false">
      <c r="A2081" s="1" t="s">
        <v>2226</v>
      </c>
      <c r="B2081" s="2" t="n">
        <v>3752</v>
      </c>
      <c r="C2081" s="3" t="n">
        <v>1</v>
      </c>
      <c r="D2081" s="2" t="n">
        <v>7462</v>
      </c>
      <c r="E2081" s="2" t="n">
        <v>1</v>
      </c>
      <c r="F2081" s="3" t="n">
        <v>1</v>
      </c>
      <c r="G2081" s="3" t="n">
        <v>1</v>
      </c>
      <c r="H2081" s="2" t="n">
        <v>1</v>
      </c>
      <c r="I2081" s="2" t="n">
        <v>13159</v>
      </c>
      <c r="J2081" s="2" t="n">
        <v>4</v>
      </c>
      <c r="K2081" s="4" t="n">
        <v>0.814403235912323</v>
      </c>
      <c r="L2081" s="3" t="n">
        <v>5</v>
      </c>
      <c r="M2081" s="1" t="s">
        <v>1109</v>
      </c>
      <c r="N2081" s="1" t="s">
        <v>1110</v>
      </c>
      <c r="P2081" s="1" t="s">
        <v>145</v>
      </c>
      <c r="Q2081" s="1" t="s">
        <v>2991</v>
      </c>
      <c r="R2081" s="3" t="n">
        <v>3158697600</v>
      </c>
      <c r="S2081" s="1" t="s">
        <v>2992</v>
      </c>
      <c r="T2081" s="2" t="n">
        <v>257</v>
      </c>
      <c r="U2081" s="3" t="n">
        <v>3803414400</v>
      </c>
      <c r="V2081" s="1" t="s">
        <v>8055</v>
      </c>
      <c r="W2081" s="1" t="s">
        <v>391</v>
      </c>
      <c r="X2081" s="1" t="s">
        <v>392</v>
      </c>
      <c r="Y2081" s="1" t="s">
        <v>4</v>
      </c>
      <c r="Z2081" s="1" t="s">
        <v>45</v>
      </c>
      <c r="AA2081" s="1" t="s">
        <v>270</v>
      </c>
      <c r="AB2081" s="1" t="s">
        <v>8056</v>
      </c>
      <c r="AC2081" s="1" t="s">
        <v>58</v>
      </c>
      <c r="AD2081" s="1" t="s">
        <v>58</v>
      </c>
      <c r="AE2081" s="2" t="n">
        <v>0</v>
      </c>
      <c r="AF2081" s="2" t="n">
        <v>-3710</v>
      </c>
      <c r="AG2081" s="1" t="s">
        <v>49</v>
      </c>
      <c r="AH2081" s="2" t="n">
        <v>0</v>
      </c>
      <c r="AI2081" s="1" t="s">
        <v>3879</v>
      </c>
      <c r="AJ2081" s="0"/>
    </row>
    <row r="2082" customFormat="false" ht="12.8" hidden="false" customHeight="false" outlineLevel="0" collapsed="false">
      <c r="A2082" s="1" t="s">
        <v>7301</v>
      </c>
      <c r="B2082" s="2" t="n">
        <v>3442</v>
      </c>
      <c r="C2082" s="3" t="n">
        <v>1</v>
      </c>
      <c r="D2082" s="2" t="n">
        <v>4937</v>
      </c>
      <c r="E2082" s="2" t="n">
        <v>1</v>
      </c>
      <c r="F2082" s="3" t="n">
        <v>1</v>
      </c>
      <c r="G2082" s="3" t="n">
        <v>1</v>
      </c>
      <c r="H2082" s="2" t="n">
        <v>1</v>
      </c>
      <c r="I2082" s="2" t="n">
        <v>13157</v>
      </c>
      <c r="J2082" s="2" t="n">
        <v>2</v>
      </c>
      <c r="K2082" s="4" t="n">
        <v>0.829516351222992</v>
      </c>
      <c r="L2082" s="3" t="n">
        <v>3</v>
      </c>
      <c r="M2082" s="1" t="s">
        <v>2208</v>
      </c>
      <c r="N2082" s="1" t="s">
        <v>2209</v>
      </c>
      <c r="P2082" s="1" t="s">
        <v>145</v>
      </c>
      <c r="Q2082" s="1" t="s">
        <v>2132</v>
      </c>
      <c r="R2082" s="3" t="n">
        <v>3381609600</v>
      </c>
      <c r="S2082" s="1" t="s">
        <v>2133</v>
      </c>
      <c r="T2082" s="2" t="n">
        <v>57</v>
      </c>
      <c r="U2082" s="3" t="n">
        <v>3808166400</v>
      </c>
      <c r="V2082" s="1" t="s">
        <v>8057</v>
      </c>
      <c r="W2082" s="1" t="s">
        <v>391</v>
      </c>
      <c r="X2082" s="1" t="s">
        <v>392</v>
      </c>
      <c r="Y2082" s="1" t="s">
        <v>4</v>
      </c>
      <c r="Z2082" s="1" t="s">
        <v>45</v>
      </c>
      <c r="AA2082" s="1" t="s">
        <v>270</v>
      </c>
      <c r="AB2082" s="1" t="s">
        <v>8058</v>
      </c>
      <c r="AC2082" s="1" t="s">
        <v>58</v>
      </c>
      <c r="AD2082" s="1" t="s">
        <v>58</v>
      </c>
      <c r="AE2082" s="2" t="n">
        <v>0</v>
      </c>
      <c r="AF2082" s="2" t="n">
        <v>-1495</v>
      </c>
      <c r="AG2082" s="1" t="s">
        <v>49</v>
      </c>
      <c r="AH2082" s="2" t="n">
        <v>0</v>
      </c>
      <c r="AI2082" s="1" t="s">
        <v>6123</v>
      </c>
      <c r="AJ2082" s="0"/>
    </row>
    <row r="2083" customFormat="false" ht="12.8" hidden="false" customHeight="false" outlineLevel="0" collapsed="false">
      <c r="A2083" s="1" t="s">
        <v>8059</v>
      </c>
      <c r="B2083" s="2" t="n">
        <v>9780</v>
      </c>
      <c r="C2083" s="3" t="n">
        <v>1</v>
      </c>
      <c r="D2083" s="2" t="n">
        <v>742</v>
      </c>
      <c r="E2083" s="2" t="n">
        <v>0</v>
      </c>
      <c r="F2083" s="3" t="n">
        <v>1</v>
      </c>
      <c r="G2083" s="3" t="n">
        <v>0</v>
      </c>
      <c r="H2083" s="2" t="n">
        <v>2</v>
      </c>
      <c r="I2083" s="2" t="n">
        <v>13150</v>
      </c>
      <c r="J2083" s="2" t="n">
        <v>7</v>
      </c>
      <c r="K2083" s="4" t="n">
        <v>0.840120196342468</v>
      </c>
      <c r="L2083" s="3" t="n">
        <v>9</v>
      </c>
      <c r="M2083" s="1" t="s">
        <v>2319</v>
      </c>
      <c r="N2083" s="1" t="s">
        <v>2320</v>
      </c>
      <c r="P2083" s="1" t="s">
        <v>145</v>
      </c>
      <c r="Q2083" s="1" t="s">
        <v>1776</v>
      </c>
      <c r="R2083" s="3" t="n">
        <v>3751228800</v>
      </c>
      <c r="S2083" s="1" t="s">
        <v>1777</v>
      </c>
      <c r="T2083" s="2" t="n">
        <v>79</v>
      </c>
      <c r="U2083" s="3" t="n">
        <v>3815337600</v>
      </c>
      <c r="V2083" s="1" t="s">
        <v>8060</v>
      </c>
      <c r="W2083" s="1" t="s">
        <v>119</v>
      </c>
      <c r="X2083" s="1" t="s">
        <v>120</v>
      </c>
      <c r="Y2083" s="1" t="s">
        <v>44</v>
      </c>
      <c r="Z2083" s="1" t="s">
        <v>45</v>
      </c>
      <c r="AA2083" s="1" t="s">
        <v>270</v>
      </c>
      <c r="AB2083" s="1" t="s">
        <v>8061</v>
      </c>
      <c r="AC2083" s="1" t="s">
        <v>48</v>
      </c>
      <c r="AD2083" s="1" t="s">
        <v>48</v>
      </c>
      <c r="AE2083" s="2" t="n">
        <v>0</v>
      </c>
      <c r="AF2083" s="2" t="n">
        <v>9038</v>
      </c>
      <c r="AG2083" s="1" t="s">
        <v>49</v>
      </c>
      <c r="AH2083" s="2" t="n">
        <v>0</v>
      </c>
      <c r="AI2083" s="1" t="s">
        <v>1293</v>
      </c>
      <c r="AJ2083" s="0"/>
    </row>
    <row r="2084" customFormat="false" ht="12.8" hidden="false" customHeight="false" outlineLevel="0" collapsed="false">
      <c r="A2084" s="1" t="s">
        <v>8062</v>
      </c>
      <c r="B2084" s="2" t="n">
        <v>3491</v>
      </c>
      <c r="C2084" s="3" t="n">
        <v>1</v>
      </c>
      <c r="D2084" s="2" t="n">
        <v>600</v>
      </c>
      <c r="E2084" s="2" t="n">
        <v>1</v>
      </c>
      <c r="F2084" s="3" t="n">
        <v>1</v>
      </c>
      <c r="G2084" s="3" t="n">
        <v>1</v>
      </c>
      <c r="H2084" s="2" t="n">
        <v>0</v>
      </c>
      <c r="I2084" s="2" t="n">
        <v>13146</v>
      </c>
      <c r="J2084" s="2" t="n">
        <v>0</v>
      </c>
      <c r="K2084" s="4" t="n">
        <v>0.688593983650208</v>
      </c>
      <c r="L2084" s="3" t="n">
        <v>0</v>
      </c>
      <c r="M2084" s="1" t="s">
        <v>5820</v>
      </c>
      <c r="N2084" s="1" t="s">
        <v>5821</v>
      </c>
      <c r="P2084" s="1" t="s">
        <v>145</v>
      </c>
      <c r="Q2084" s="1" t="s">
        <v>2810</v>
      </c>
      <c r="R2084" s="3" t="n">
        <v>3744835200</v>
      </c>
      <c r="S2084" s="1" t="s">
        <v>2811</v>
      </c>
      <c r="T2084" s="2" t="n">
        <v>37</v>
      </c>
      <c r="U2084" s="3" t="n">
        <v>3796675200</v>
      </c>
      <c r="V2084" s="1" t="s">
        <v>8063</v>
      </c>
      <c r="W2084" s="1" t="s">
        <v>304</v>
      </c>
      <c r="X2084" s="1" t="s">
        <v>305</v>
      </c>
      <c r="Y2084" s="1" t="s">
        <v>4</v>
      </c>
      <c r="Z2084" s="1" t="s">
        <v>45</v>
      </c>
      <c r="AA2084" s="1" t="s">
        <v>151</v>
      </c>
      <c r="AB2084" s="1" t="s">
        <v>8064</v>
      </c>
      <c r="AC2084" s="1" t="s">
        <v>58</v>
      </c>
      <c r="AD2084" s="1" t="s">
        <v>58</v>
      </c>
      <c r="AE2084" s="2" t="n">
        <v>0</v>
      </c>
      <c r="AF2084" s="2" t="n">
        <v>2891</v>
      </c>
      <c r="AG2084" s="1" t="s">
        <v>59</v>
      </c>
      <c r="AH2084" s="2" t="n">
        <v>1</v>
      </c>
      <c r="AI2084" s="1" t="s">
        <v>8065</v>
      </c>
      <c r="AJ2084" s="0"/>
    </row>
    <row r="2085" customFormat="false" ht="12.8" hidden="false" customHeight="false" outlineLevel="0" collapsed="false">
      <c r="A2085" s="1" t="s">
        <v>8066</v>
      </c>
      <c r="B2085" s="2" t="n">
        <v>1567</v>
      </c>
      <c r="C2085" s="3" t="n">
        <v>0</v>
      </c>
      <c r="D2085" s="2" t="n">
        <v>1122</v>
      </c>
      <c r="E2085" s="2" t="n">
        <v>1</v>
      </c>
      <c r="F2085" s="3" t="n">
        <v>1</v>
      </c>
      <c r="G2085" s="3" t="n">
        <v>1</v>
      </c>
      <c r="H2085" s="2" t="n">
        <v>2</v>
      </c>
      <c r="I2085" s="2" t="n">
        <v>13141</v>
      </c>
      <c r="J2085" s="2" t="n">
        <v>4</v>
      </c>
      <c r="K2085" s="4" t="n">
        <v>0.581035852432251</v>
      </c>
      <c r="L2085" s="3" t="n">
        <v>6</v>
      </c>
      <c r="M2085" s="1" t="s">
        <v>2200</v>
      </c>
      <c r="N2085" s="1" t="s">
        <v>2201</v>
      </c>
      <c r="P2085" s="1" t="s">
        <v>38</v>
      </c>
      <c r="Q2085" s="1" t="s">
        <v>6185</v>
      </c>
      <c r="R2085" s="3" t="n">
        <v>3699216000</v>
      </c>
      <c r="S2085" s="1" t="s">
        <v>6186</v>
      </c>
      <c r="T2085" s="2" t="n">
        <v>60</v>
      </c>
      <c r="U2085" s="3" t="n">
        <v>3796156800</v>
      </c>
      <c r="V2085" s="1" t="s">
        <v>8067</v>
      </c>
      <c r="W2085" s="1" t="s">
        <v>304</v>
      </c>
      <c r="X2085" s="1" t="s">
        <v>305</v>
      </c>
      <c r="Y2085" s="1" t="s">
        <v>4</v>
      </c>
      <c r="Z2085" s="1" t="s">
        <v>45</v>
      </c>
      <c r="AA2085" s="1" t="s">
        <v>46</v>
      </c>
      <c r="AB2085" s="1" t="s">
        <v>8068</v>
      </c>
      <c r="AC2085" s="1" t="s">
        <v>58</v>
      </c>
      <c r="AD2085" s="1" t="s">
        <v>58</v>
      </c>
      <c r="AE2085" s="2" t="n">
        <v>0</v>
      </c>
      <c r="AF2085" s="2" t="n">
        <v>445</v>
      </c>
      <c r="AG2085" s="1" t="s">
        <v>49</v>
      </c>
      <c r="AH2085" s="2" t="n">
        <v>0</v>
      </c>
      <c r="AI2085" s="1" t="s">
        <v>7716</v>
      </c>
      <c r="AJ2085" s="0"/>
    </row>
    <row r="2086" customFormat="false" ht="12.8" hidden="false" customHeight="false" outlineLevel="0" collapsed="false">
      <c r="A2086" s="1" t="s">
        <v>8069</v>
      </c>
      <c r="B2086" s="2" t="n">
        <v>11879</v>
      </c>
      <c r="C2086" s="3" t="n">
        <v>1</v>
      </c>
      <c r="D2086" s="2" t="n">
        <v>6405</v>
      </c>
      <c r="E2086" s="2" t="n">
        <v>1</v>
      </c>
      <c r="F2086" s="3" t="n">
        <v>1</v>
      </c>
      <c r="G2086" s="3" t="n">
        <v>1</v>
      </c>
      <c r="H2086" s="2" t="n">
        <v>1</v>
      </c>
      <c r="I2086" s="2" t="n">
        <v>13140</v>
      </c>
      <c r="J2086" s="2" t="n">
        <v>4</v>
      </c>
      <c r="K2086" s="4" t="n">
        <v>0.708282470703125</v>
      </c>
      <c r="L2086" s="3" t="n">
        <v>5</v>
      </c>
      <c r="M2086" s="1" t="s">
        <v>486</v>
      </c>
      <c r="N2086" s="1" t="s">
        <v>487</v>
      </c>
      <c r="P2086" s="1" t="s">
        <v>145</v>
      </c>
      <c r="Q2086" s="1" t="s">
        <v>8070</v>
      </c>
      <c r="R2086" s="3" t="n">
        <v>3242160000</v>
      </c>
      <c r="S2086" s="1" t="s">
        <v>8071</v>
      </c>
      <c r="T2086" s="2" t="n">
        <v>56</v>
      </c>
      <c r="U2086" s="3" t="n">
        <v>3795552000</v>
      </c>
      <c r="V2086" s="1" t="s">
        <v>8072</v>
      </c>
      <c r="W2086" s="1" t="s">
        <v>391</v>
      </c>
      <c r="X2086" s="1" t="s">
        <v>392</v>
      </c>
      <c r="Y2086" s="1" t="s">
        <v>4</v>
      </c>
      <c r="Z2086" s="1" t="s">
        <v>45</v>
      </c>
      <c r="AA2086" s="1" t="s">
        <v>270</v>
      </c>
      <c r="AB2086" s="1" t="s">
        <v>8073</v>
      </c>
      <c r="AC2086" s="1" t="s">
        <v>58</v>
      </c>
      <c r="AD2086" s="1" t="s">
        <v>58</v>
      </c>
      <c r="AE2086" s="2" t="n">
        <v>0</v>
      </c>
      <c r="AF2086" s="2" t="n">
        <v>5474</v>
      </c>
      <c r="AG2086" s="1" t="s">
        <v>59</v>
      </c>
      <c r="AH2086" s="2" t="n">
        <v>1</v>
      </c>
      <c r="AI2086" s="1" t="s">
        <v>8074</v>
      </c>
      <c r="AJ2086" s="0"/>
    </row>
    <row r="2087" customFormat="false" ht="12.8" hidden="false" customHeight="false" outlineLevel="0" collapsed="false">
      <c r="A2087" s="1" t="s">
        <v>8075</v>
      </c>
      <c r="B2087" s="2" t="n">
        <v>3385</v>
      </c>
      <c r="C2087" s="3" t="n">
        <v>1</v>
      </c>
      <c r="D2087" s="2" t="n">
        <v>3256</v>
      </c>
      <c r="E2087" s="2" t="n">
        <v>1</v>
      </c>
      <c r="F2087" s="3" t="n">
        <v>1</v>
      </c>
      <c r="G2087" s="3" t="n">
        <v>0</v>
      </c>
      <c r="H2087" s="2" t="n">
        <v>5</v>
      </c>
      <c r="I2087" s="2" t="n">
        <v>13137</v>
      </c>
      <c r="J2087" s="2" t="n">
        <v>0</v>
      </c>
      <c r="K2087" s="4" t="n">
        <v>0.785383224487305</v>
      </c>
      <c r="L2087" s="3" t="n">
        <v>5</v>
      </c>
      <c r="M2087" s="1" t="s">
        <v>2514</v>
      </c>
      <c r="N2087" s="1" t="s">
        <v>2515</v>
      </c>
      <c r="P2087" s="1" t="s">
        <v>145</v>
      </c>
      <c r="Q2087" s="1" t="s">
        <v>8076</v>
      </c>
      <c r="R2087" s="3" t="n">
        <v>3506198400</v>
      </c>
      <c r="S2087" s="1" t="s">
        <v>8077</v>
      </c>
      <c r="T2087" s="2" t="n">
        <v>65</v>
      </c>
      <c r="U2087" s="3" t="n">
        <v>3787516800</v>
      </c>
      <c r="V2087" s="1" t="s">
        <v>8078</v>
      </c>
      <c r="W2087" s="1" t="s">
        <v>1064</v>
      </c>
      <c r="X2087" s="1" t="s">
        <v>1065</v>
      </c>
      <c r="Y2087" s="1" t="s">
        <v>4</v>
      </c>
      <c r="Z2087" s="1" t="s">
        <v>45</v>
      </c>
      <c r="AA2087" s="1" t="s">
        <v>270</v>
      </c>
      <c r="AB2087" s="1" t="s">
        <v>8079</v>
      </c>
      <c r="AC2087" s="1" t="s">
        <v>48</v>
      </c>
      <c r="AD2087" s="1" t="s">
        <v>48</v>
      </c>
      <c r="AE2087" s="2" t="n">
        <v>0</v>
      </c>
      <c r="AF2087" s="2" t="n">
        <v>129</v>
      </c>
      <c r="AG2087" s="1" t="s">
        <v>49</v>
      </c>
      <c r="AH2087" s="2" t="n">
        <v>0</v>
      </c>
      <c r="AI2087" s="1" t="s">
        <v>3416</v>
      </c>
      <c r="AJ2087" s="0"/>
    </row>
    <row r="2088" customFormat="false" ht="12.8" hidden="false" customHeight="false" outlineLevel="0" collapsed="false">
      <c r="A2088" s="1" t="s">
        <v>8080</v>
      </c>
      <c r="B2088" s="2" t="n">
        <v>5313</v>
      </c>
      <c r="C2088" s="3" t="n">
        <v>1</v>
      </c>
      <c r="D2088" s="2" t="n">
        <v>517</v>
      </c>
      <c r="E2088" s="2" t="n">
        <v>1</v>
      </c>
      <c r="F2088" s="3" t="n">
        <v>1</v>
      </c>
      <c r="G2088" s="3" t="n">
        <v>1</v>
      </c>
      <c r="H2088" s="2" t="n">
        <v>0</v>
      </c>
      <c r="I2088" s="2" t="n">
        <v>13133</v>
      </c>
      <c r="J2088" s="2" t="n">
        <v>0</v>
      </c>
      <c r="K2088" s="4" t="n">
        <v>0.814622104167938</v>
      </c>
      <c r="L2088" s="3" t="n">
        <v>0</v>
      </c>
      <c r="M2088" s="1" t="s">
        <v>999</v>
      </c>
      <c r="N2088" s="1" t="s">
        <v>1000</v>
      </c>
      <c r="P2088" s="1" t="s">
        <v>145</v>
      </c>
      <c r="Q2088" s="1" t="s">
        <v>3467</v>
      </c>
      <c r="R2088" s="3" t="n">
        <v>3756931200</v>
      </c>
      <c r="S2088" s="1" t="s">
        <v>3468</v>
      </c>
      <c r="T2088" s="2" t="n">
        <v>32</v>
      </c>
      <c r="U2088" s="3" t="n">
        <v>3801600000</v>
      </c>
      <c r="V2088" s="1" t="s">
        <v>8081</v>
      </c>
      <c r="W2088" s="1" t="s">
        <v>304</v>
      </c>
      <c r="X2088" s="1" t="s">
        <v>305</v>
      </c>
      <c r="Y2088" s="1" t="s">
        <v>4</v>
      </c>
      <c r="Z2088" s="1" t="s">
        <v>45</v>
      </c>
      <c r="AA2088" s="1" t="s">
        <v>270</v>
      </c>
      <c r="AB2088" s="1" t="s">
        <v>8082</v>
      </c>
      <c r="AC2088" s="1" t="s">
        <v>58</v>
      </c>
      <c r="AD2088" s="1" t="s">
        <v>58</v>
      </c>
      <c r="AE2088" s="2" t="n">
        <v>0</v>
      </c>
      <c r="AF2088" s="2" t="n">
        <v>4796</v>
      </c>
      <c r="AG2088" s="1" t="s">
        <v>49</v>
      </c>
      <c r="AH2088" s="2" t="n">
        <v>0</v>
      </c>
      <c r="AI2088" s="1" t="s">
        <v>8083</v>
      </c>
      <c r="AJ2088" s="0"/>
    </row>
    <row r="2089" customFormat="false" ht="12.8" hidden="false" customHeight="false" outlineLevel="0" collapsed="false">
      <c r="A2089" s="1" t="s">
        <v>8084</v>
      </c>
      <c r="B2089" s="2" t="n">
        <v>9413</v>
      </c>
      <c r="C2089" s="3" t="n">
        <v>0</v>
      </c>
      <c r="D2089" s="2" t="n">
        <v>4164</v>
      </c>
      <c r="E2089" s="2" t="n">
        <v>0</v>
      </c>
      <c r="F2089" s="3" t="n">
        <v>0</v>
      </c>
      <c r="G2089" s="3" t="n">
        <v>1</v>
      </c>
      <c r="H2089" s="2" t="n">
        <v>2</v>
      </c>
      <c r="I2089" s="2" t="n">
        <v>13133</v>
      </c>
      <c r="J2089" s="2" t="n">
        <v>1</v>
      </c>
      <c r="K2089" s="4" t="n">
        <v>0.813258826732636</v>
      </c>
      <c r="L2089" s="3" t="n">
        <v>3</v>
      </c>
      <c r="M2089" s="1" t="s">
        <v>242</v>
      </c>
      <c r="N2089" s="1" t="s">
        <v>243</v>
      </c>
      <c r="P2089" s="1" t="s">
        <v>38</v>
      </c>
      <c r="Q2089" s="1" t="s">
        <v>1698</v>
      </c>
      <c r="R2089" s="3" t="n">
        <v>3432672000</v>
      </c>
      <c r="S2089" s="1" t="s">
        <v>1699</v>
      </c>
      <c r="T2089" s="2" t="n">
        <v>329</v>
      </c>
      <c r="U2089" s="3" t="n">
        <v>3792441600</v>
      </c>
      <c r="V2089" s="1" t="s">
        <v>8085</v>
      </c>
      <c r="W2089" s="1" t="s">
        <v>42</v>
      </c>
      <c r="X2089" s="1" t="s">
        <v>43</v>
      </c>
      <c r="Y2089" s="1" t="s">
        <v>44</v>
      </c>
      <c r="Z2089" s="1" t="s">
        <v>121</v>
      </c>
      <c r="AA2089" s="1" t="s">
        <v>122</v>
      </c>
      <c r="AB2089" s="1" t="s">
        <v>8086</v>
      </c>
      <c r="AC2089" s="1" t="s">
        <v>58</v>
      </c>
      <c r="AD2089" s="1" t="s">
        <v>58</v>
      </c>
      <c r="AE2089" s="2" t="n">
        <v>0</v>
      </c>
      <c r="AF2089" s="2" t="n">
        <v>5249</v>
      </c>
      <c r="AG2089" s="1" t="s">
        <v>59</v>
      </c>
      <c r="AH2089" s="2" t="n">
        <v>1</v>
      </c>
      <c r="AI2089" s="1" t="s">
        <v>8087</v>
      </c>
      <c r="AJ2089" s="0"/>
    </row>
    <row r="2090" customFormat="false" ht="12.8" hidden="false" customHeight="false" outlineLevel="0" collapsed="false">
      <c r="A2090" s="1" t="s">
        <v>8088</v>
      </c>
      <c r="B2090" s="2" t="n">
        <v>9675</v>
      </c>
      <c r="C2090" s="3" t="n">
        <v>1</v>
      </c>
      <c r="D2090" s="2" t="n">
        <v>259</v>
      </c>
      <c r="E2090" s="2" t="n">
        <v>0</v>
      </c>
      <c r="F2090" s="3" t="n">
        <v>1</v>
      </c>
      <c r="G2090" s="3" t="n">
        <v>1</v>
      </c>
      <c r="H2090" s="2" t="n">
        <v>2</v>
      </c>
      <c r="I2090" s="2" t="n">
        <v>13132</v>
      </c>
      <c r="J2090" s="2" t="n">
        <v>11</v>
      </c>
      <c r="K2090" s="4" t="n">
        <v>0.809355199337006</v>
      </c>
      <c r="L2090" s="3" t="n">
        <v>13</v>
      </c>
      <c r="M2090" s="1" t="s">
        <v>2319</v>
      </c>
      <c r="N2090" s="1" t="s">
        <v>2320</v>
      </c>
      <c r="P2090" s="1" t="s">
        <v>145</v>
      </c>
      <c r="Q2090" s="1" t="s">
        <v>1725</v>
      </c>
      <c r="R2090" s="3" t="n">
        <v>3783888000</v>
      </c>
      <c r="S2090" s="1" t="s">
        <v>1726</v>
      </c>
      <c r="T2090" s="2" t="n">
        <v>73</v>
      </c>
      <c r="U2090" s="3" t="n">
        <v>3806265600</v>
      </c>
      <c r="V2090" s="1" t="s">
        <v>8089</v>
      </c>
      <c r="W2090" s="1" t="s">
        <v>119</v>
      </c>
      <c r="X2090" s="1" t="s">
        <v>120</v>
      </c>
      <c r="Y2090" s="1" t="s">
        <v>44</v>
      </c>
      <c r="Z2090" s="1" t="s">
        <v>45</v>
      </c>
      <c r="AA2090" s="1" t="s">
        <v>270</v>
      </c>
      <c r="AB2090" s="1" t="s">
        <v>8090</v>
      </c>
      <c r="AC2090" s="1" t="s">
        <v>58</v>
      </c>
      <c r="AD2090" s="1" t="s">
        <v>58</v>
      </c>
      <c r="AE2090" s="2" t="n">
        <v>0</v>
      </c>
      <c r="AF2090" s="2" t="n">
        <v>9416</v>
      </c>
      <c r="AG2090" s="1" t="s">
        <v>49</v>
      </c>
      <c r="AH2090" s="2" t="n">
        <v>0</v>
      </c>
      <c r="AI2090" s="1" t="s">
        <v>3485</v>
      </c>
      <c r="AJ2090" s="0"/>
    </row>
    <row r="2091" customFormat="false" ht="12.8" hidden="false" customHeight="false" outlineLevel="0" collapsed="false">
      <c r="A2091" s="1" t="s">
        <v>7112</v>
      </c>
      <c r="B2091" s="2" t="n">
        <v>9556</v>
      </c>
      <c r="C2091" s="3" t="n">
        <v>0</v>
      </c>
      <c r="D2091" s="2" t="n">
        <v>188</v>
      </c>
      <c r="E2091" s="2" t="n">
        <v>0</v>
      </c>
      <c r="F2091" s="3" t="n">
        <v>0</v>
      </c>
      <c r="G2091" s="3" t="n">
        <v>1</v>
      </c>
      <c r="H2091" s="2" t="n">
        <v>0</v>
      </c>
      <c r="I2091" s="2" t="n">
        <v>13131</v>
      </c>
      <c r="J2091" s="2" t="n">
        <v>0</v>
      </c>
      <c r="K2091" s="4" t="n">
        <v>0.783545553684235</v>
      </c>
      <c r="L2091" s="3" t="n">
        <v>0</v>
      </c>
      <c r="M2091" s="1" t="s">
        <v>355</v>
      </c>
      <c r="N2091" s="1" t="s">
        <v>356</v>
      </c>
      <c r="P2091" s="1" t="s">
        <v>38</v>
      </c>
      <c r="Q2091" s="1" t="s">
        <v>8091</v>
      </c>
      <c r="R2091" s="3" t="n">
        <v>3802204800</v>
      </c>
      <c r="S2091" s="1" t="s">
        <v>8092</v>
      </c>
      <c r="T2091" s="2" t="n">
        <v>7</v>
      </c>
      <c r="U2091" s="3" t="n">
        <v>3818448000</v>
      </c>
      <c r="V2091" s="1" t="s">
        <v>8093</v>
      </c>
      <c r="W2091" s="1" t="s">
        <v>42</v>
      </c>
      <c r="X2091" s="1" t="s">
        <v>43</v>
      </c>
      <c r="Y2091" s="1" t="s">
        <v>44</v>
      </c>
      <c r="Z2091" s="1" t="s">
        <v>121</v>
      </c>
      <c r="AA2091" s="1" t="s">
        <v>122</v>
      </c>
      <c r="AB2091" s="1" t="s">
        <v>8094</v>
      </c>
      <c r="AC2091" s="1" t="s">
        <v>58</v>
      </c>
      <c r="AD2091" s="1" t="s">
        <v>58</v>
      </c>
      <c r="AE2091" s="2" t="n">
        <v>0</v>
      </c>
      <c r="AF2091" s="2" t="n">
        <v>9368</v>
      </c>
      <c r="AG2091" s="1" t="s">
        <v>59</v>
      </c>
      <c r="AH2091" s="2" t="n">
        <v>1</v>
      </c>
      <c r="AI2091" s="1" t="s">
        <v>8095</v>
      </c>
      <c r="AJ2091" s="0"/>
    </row>
    <row r="2092" customFormat="false" ht="12.8" hidden="false" customHeight="false" outlineLevel="0" collapsed="false">
      <c r="A2092" s="1" t="s">
        <v>8096</v>
      </c>
      <c r="B2092" s="2" t="n">
        <v>9731</v>
      </c>
      <c r="C2092" s="3" t="n">
        <v>0</v>
      </c>
      <c r="D2092" s="2" t="n">
        <v>4110</v>
      </c>
      <c r="E2092" s="2" t="n">
        <v>0</v>
      </c>
      <c r="F2092" s="3" t="n">
        <v>0</v>
      </c>
      <c r="G2092" s="3" t="n">
        <v>1</v>
      </c>
      <c r="H2092" s="2" t="n">
        <v>1</v>
      </c>
      <c r="I2092" s="2" t="n">
        <v>13129</v>
      </c>
      <c r="J2092" s="2" t="n">
        <v>3</v>
      </c>
      <c r="K2092" s="4" t="n">
        <v>0.735925436019897</v>
      </c>
      <c r="L2092" s="3" t="n">
        <v>4</v>
      </c>
      <c r="M2092" s="1" t="s">
        <v>285</v>
      </c>
      <c r="N2092" s="1" t="s">
        <v>286</v>
      </c>
      <c r="P2092" s="1" t="s">
        <v>38</v>
      </c>
      <c r="Q2092" s="1" t="s">
        <v>1447</v>
      </c>
      <c r="R2092" s="3" t="n">
        <v>3439670400</v>
      </c>
      <c r="S2092" s="1" t="s">
        <v>1448</v>
      </c>
      <c r="T2092" s="2" t="n">
        <v>579</v>
      </c>
      <c r="U2092" s="3" t="n">
        <v>3794774400</v>
      </c>
      <c r="V2092" s="1" t="s">
        <v>8097</v>
      </c>
      <c r="W2092" s="1" t="s">
        <v>42</v>
      </c>
      <c r="X2092" s="1" t="s">
        <v>43</v>
      </c>
      <c r="Y2092" s="1" t="s">
        <v>44</v>
      </c>
      <c r="Z2092" s="1" t="s">
        <v>121</v>
      </c>
      <c r="AA2092" s="1" t="s">
        <v>151</v>
      </c>
      <c r="AB2092" s="1" t="s">
        <v>8098</v>
      </c>
      <c r="AC2092" s="1" t="s">
        <v>58</v>
      </c>
      <c r="AD2092" s="1" t="s">
        <v>58</v>
      </c>
      <c r="AE2092" s="2" t="n">
        <v>0</v>
      </c>
      <c r="AF2092" s="2" t="n">
        <v>5621</v>
      </c>
      <c r="AG2092" s="1" t="s">
        <v>59</v>
      </c>
      <c r="AH2092" s="2" t="n">
        <v>1</v>
      </c>
      <c r="AI2092" s="1" t="s">
        <v>4168</v>
      </c>
      <c r="AJ2092" s="0"/>
    </row>
    <row r="2093" customFormat="false" ht="12.8" hidden="false" customHeight="false" outlineLevel="0" collapsed="false">
      <c r="A2093" s="1" t="s">
        <v>8099</v>
      </c>
      <c r="B2093" s="2" t="n">
        <v>7269</v>
      </c>
      <c r="C2093" s="3" t="n">
        <v>1</v>
      </c>
      <c r="D2093" s="2" t="n">
        <v>15</v>
      </c>
      <c r="E2093" s="2" t="n">
        <v>1</v>
      </c>
      <c r="F2093" s="3" t="n">
        <v>1</v>
      </c>
      <c r="G2093" s="3" t="n">
        <v>1</v>
      </c>
      <c r="H2093" s="2" t="n">
        <v>1</v>
      </c>
      <c r="I2093" s="2" t="n">
        <v>13127</v>
      </c>
      <c r="J2093" s="2" t="n">
        <v>3</v>
      </c>
      <c r="K2093" s="4" t="n">
        <v>0.884941518306732</v>
      </c>
      <c r="L2093" s="3" t="n">
        <v>4</v>
      </c>
      <c r="M2093" s="1" t="s">
        <v>1878</v>
      </c>
      <c r="N2093" s="1" t="s">
        <v>1879</v>
      </c>
      <c r="P2093" s="1" t="s">
        <v>145</v>
      </c>
      <c r="Q2093" s="1" t="s">
        <v>5201</v>
      </c>
      <c r="R2093" s="3" t="n">
        <v>3802204800</v>
      </c>
      <c r="S2093" s="1" t="s">
        <v>5202</v>
      </c>
      <c r="T2093" s="2" t="n">
        <v>16</v>
      </c>
      <c r="U2093" s="3" t="n">
        <v>3803500800</v>
      </c>
      <c r="V2093" s="1" t="s">
        <v>8100</v>
      </c>
      <c r="W2093" s="1" t="s">
        <v>183</v>
      </c>
      <c r="X2093" s="1" t="s">
        <v>184</v>
      </c>
      <c r="Y2093" s="1" t="s">
        <v>4</v>
      </c>
      <c r="Z2093" s="1" t="s">
        <v>45</v>
      </c>
      <c r="AA2093" s="1" t="s">
        <v>270</v>
      </c>
      <c r="AB2093" s="1" t="s">
        <v>8101</v>
      </c>
      <c r="AC2093" s="1" t="s">
        <v>58</v>
      </c>
      <c r="AD2093" s="1" t="s">
        <v>58</v>
      </c>
      <c r="AE2093" s="2" t="n">
        <v>0</v>
      </c>
      <c r="AF2093" s="2" t="n">
        <v>7254</v>
      </c>
      <c r="AG2093" s="1" t="s">
        <v>59</v>
      </c>
      <c r="AH2093" s="2" t="n">
        <v>1</v>
      </c>
      <c r="AI2093" s="1" t="s">
        <v>2287</v>
      </c>
      <c r="AJ2093" s="0"/>
    </row>
    <row r="2094" customFormat="false" ht="12.8" hidden="false" customHeight="false" outlineLevel="0" collapsed="false">
      <c r="A2094" s="1" t="s">
        <v>8102</v>
      </c>
      <c r="B2094" s="2" t="n">
        <v>3336</v>
      </c>
      <c r="C2094" s="3" t="n">
        <v>0</v>
      </c>
      <c r="D2094" s="2" t="n">
        <v>4255</v>
      </c>
      <c r="E2094" s="2" t="n">
        <v>1</v>
      </c>
      <c r="F2094" s="3" t="n">
        <v>1</v>
      </c>
      <c r="G2094" s="3" t="n">
        <v>0</v>
      </c>
      <c r="H2094" s="2" t="n">
        <v>0</v>
      </c>
      <c r="I2094" s="2" t="n">
        <v>13115</v>
      </c>
      <c r="J2094" s="2" t="n">
        <v>1</v>
      </c>
      <c r="K2094" s="4" t="n">
        <v>0.712600111961365</v>
      </c>
      <c r="L2094" s="3" t="n">
        <v>1</v>
      </c>
      <c r="M2094" s="1" t="s">
        <v>2622</v>
      </c>
      <c r="N2094" s="1" t="s">
        <v>2623</v>
      </c>
      <c r="P2094" s="1" t="s">
        <v>38</v>
      </c>
      <c r="Q2094" s="1" t="s">
        <v>2686</v>
      </c>
      <c r="R2094" s="3" t="n">
        <v>3431376000</v>
      </c>
      <c r="S2094" s="1" t="s">
        <v>2687</v>
      </c>
      <c r="T2094" s="2" t="n">
        <v>117</v>
      </c>
      <c r="U2094" s="3" t="n">
        <v>3799008000</v>
      </c>
      <c r="V2094" s="1" t="s">
        <v>8103</v>
      </c>
      <c r="W2094" s="1" t="s">
        <v>925</v>
      </c>
      <c r="X2094" s="1" t="s">
        <v>926</v>
      </c>
      <c r="Y2094" s="1" t="s">
        <v>4</v>
      </c>
      <c r="Z2094" s="1" t="s">
        <v>45</v>
      </c>
      <c r="AA2094" s="1" t="s">
        <v>46</v>
      </c>
      <c r="AB2094" s="1" t="s">
        <v>8104</v>
      </c>
      <c r="AC2094" s="1" t="s">
        <v>48</v>
      </c>
      <c r="AD2094" s="1" t="s">
        <v>48</v>
      </c>
      <c r="AE2094" s="2" t="n">
        <v>0</v>
      </c>
      <c r="AF2094" s="2" t="n">
        <v>-919</v>
      </c>
      <c r="AG2094" s="1" t="s">
        <v>49</v>
      </c>
      <c r="AH2094" s="2" t="n">
        <v>0</v>
      </c>
      <c r="AI2094" s="1" t="s">
        <v>5816</v>
      </c>
      <c r="AJ2094" s="0"/>
    </row>
    <row r="2095" customFormat="false" ht="12.8" hidden="false" customHeight="false" outlineLevel="0" collapsed="false">
      <c r="A2095" s="1" t="s">
        <v>8105</v>
      </c>
      <c r="B2095" s="2" t="n">
        <v>1179</v>
      </c>
      <c r="C2095" s="3" t="n">
        <v>1</v>
      </c>
      <c r="D2095" s="2" t="n">
        <v>3171</v>
      </c>
      <c r="E2095" s="2" t="n">
        <v>0</v>
      </c>
      <c r="F2095" s="3" t="n">
        <v>0</v>
      </c>
      <c r="G2095" s="3" t="n">
        <v>1</v>
      </c>
      <c r="H2095" s="2" t="n">
        <v>1</v>
      </c>
      <c r="I2095" s="2" t="n">
        <v>13113</v>
      </c>
      <c r="J2095" s="2" t="n">
        <v>1</v>
      </c>
      <c r="K2095" s="4" t="n">
        <v>0.683299601078033</v>
      </c>
      <c r="L2095" s="3" t="n">
        <v>2</v>
      </c>
      <c r="M2095" s="1" t="s">
        <v>537</v>
      </c>
      <c r="N2095" s="1" t="s">
        <v>538</v>
      </c>
      <c r="P2095" s="1" t="s">
        <v>145</v>
      </c>
      <c r="Q2095" s="1" t="s">
        <v>561</v>
      </c>
      <c r="R2095" s="3" t="n">
        <v>3543868800</v>
      </c>
      <c r="S2095" s="1" t="s">
        <v>562</v>
      </c>
      <c r="T2095" s="2" t="n">
        <v>198</v>
      </c>
      <c r="U2095" s="3" t="n">
        <v>3817843200</v>
      </c>
      <c r="V2095" s="1" t="s">
        <v>8106</v>
      </c>
      <c r="W2095" s="1" t="s">
        <v>42</v>
      </c>
      <c r="X2095" s="1" t="s">
        <v>43</v>
      </c>
      <c r="Y2095" s="1" t="s">
        <v>44</v>
      </c>
      <c r="Z2095" s="1" t="s">
        <v>121</v>
      </c>
      <c r="AA2095" s="1" t="s">
        <v>122</v>
      </c>
      <c r="AB2095" s="1" t="s">
        <v>8107</v>
      </c>
      <c r="AC2095" s="1" t="s">
        <v>58</v>
      </c>
      <c r="AD2095" s="1" t="s">
        <v>58</v>
      </c>
      <c r="AE2095" s="2" t="n">
        <v>0</v>
      </c>
      <c r="AF2095" s="2" t="n">
        <v>-1992</v>
      </c>
      <c r="AG2095" s="1" t="s">
        <v>59</v>
      </c>
      <c r="AH2095" s="2" t="n">
        <v>1</v>
      </c>
      <c r="AI2095" s="1" t="s">
        <v>8108</v>
      </c>
      <c r="AJ2095" s="0"/>
    </row>
    <row r="2096" customFormat="false" ht="12.8" hidden="false" customHeight="false" outlineLevel="0" collapsed="false">
      <c r="A2096" s="1" t="s">
        <v>8109</v>
      </c>
      <c r="B2096" s="2" t="n">
        <v>7361</v>
      </c>
      <c r="C2096" s="3" t="n">
        <v>1</v>
      </c>
      <c r="D2096" s="2" t="n">
        <v>4401</v>
      </c>
      <c r="E2096" s="2" t="n">
        <v>1</v>
      </c>
      <c r="F2096" s="3" t="n">
        <v>1</v>
      </c>
      <c r="G2096" s="3" t="n">
        <v>1</v>
      </c>
      <c r="H2096" s="2" t="n">
        <v>0</v>
      </c>
      <c r="I2096" s="2" t="n">
        <v>13103</v>
      </c>
      <c r="J2096" s="2" t="n">
        <v>0</v>
      </c>
      <c r="K2096" s="4" t="n">
        <v>0.630670428276062</v>
      </c>
      <c r="L2096" s="3" t="n">
        <v>0</v>
      </c>
      <c r="M2096" s="1" t="s">
        <v>471</v>
      </c>
      <c r="N2096" s="1" t="s">
        <v>472</v>
      </c>
      <c r="P2096" s="1" t="s">
        <v>145</v>
      </c>
      <c r="Q2096" s="1" t="s">
        <v>1820</v>
      </c>
      <c r="R2096" s="3" t="n">
        <v>3419452800</v>
      </c>
      <c r="S2096" s="1" t="s">
        <v>1821</v>
      </c>
      <c r="T2096" s="2" t="n">
        <v>129</v>
      </c>
      <c r="U2096" s="3" t="n">
        <v>3799699200</v>
      </c>
      <c r="V2096" s="1" t="s">
        <v>8110</v>
      </c>
      <c r="W2096" s="1" t="s">
        <v>268</v>
      </c>
      <c r="X2096" s="1" t="s">
        <v>269</v>
      </c>
      <c r="Y2096" s="1" t="s">
        <v>4</v>
      </c>
      <c r="Z2096" s="1" t="s">
        <v>45</v>
      </c>
      <c r="AA2096" s="1" t="s">
        <v>423</v>
      </c>
      <c r="AB2096" s="1" t="s">
        <v>8111</v>
      </c>
      <c r="AC2096" s="1" t="s">
        <v>58</v>
      </c>
      <c r="AD2096" s="1" t="s">
        <v>58</v>
      </c>
      <c r="AE2096" s="2" t="n">
        <v>0</v>
      </c>
      <c r="AF2096" s="2" t="n">
        <v>2960</v>
      </c>
      <c r="AG2096" s="1" t="s">
        <v>59</v>
      </c>
      <c r="AH2096" s="2" t="n">
        <v>1</v>
      </c>
      <c r="AI2096" s="1" t="s">
        <v>1917</v>
      </c>
      <c r="AJ2096" s="0"/>
    </row>
    <row r="2097" customFormat="false" ht="12.8" hidden="false" customHeight="false" outlineLevel="0" collapsed="false">
      <c r="A2097" s="1" t="s">
        <v>3917</v>
      </c>
      <c r="B2097" s="2" t="n">
        <v>10493</v>
      </c>
      <c r="C2097" s="3" t="n">
        <v>0</v>
      </c>
      <c r="D2097" s="2" t="n">
        <v>6944</v>
      </c>
      <c r="E2097" s="2" t="n">
        <v>0</v>
      </c>
      <c r="F2097" s="3" t="n">
        <v>0</v>
      </c>
      <c r="G2097" s="3" t="n">
        <v>1</v>
      </c>
      <c r="H2097" s="2" t="n">
        <v>4</v>
      </c>
      <c r="I2097" s="2" t="n">
        <v>13101</v>
      </c>
      <c r="J2097" s="2" t="n">
        <v>4</v>
      </c>
      <c r="K2097" s="4" t="n">
        <v>0.728691637516022</v>
      </c>
      <c r="L2097" s="3" t="n">
        <v>8</v>
      </c>
      <c r="M2097" s="1" t="s">
        <v>136</v>
      </c>
      <c r="N2097" s="1" t="s">
        <v>137</v>
      </c>
      <c r="P2097" s="1" t="s">
        <v>38</v>
      </c>
      <c r="Q2097" s="1" t="s">
        <v>885</v>
      </c>
      <c r="R2097" s="3" t="n">
        <v>3206995200</v>
      </c>
      <c r="S2097" s="1" t="s">
        <v>886</v>
      </c>
      <c r="T2097" s="2" t="n">
        <v>1413</v>
      </c>
      <c r="U2097" s="3" t="n">
        <v>3806956800</v>
      </c>
      <c r="V2097" s="1" t="s">
        <v>8112</v>
      </c>
      <c r="W2097" s="1" t="s">
        <v>42</v>
      </c>
      <c r="X2097" s="1" t="s">
        <v>43</v>
      </c>
      <c r="Y2097" s="1" t="s">
        <v>44</v>
      </c>
      <c r="Z2097" s="1" t="s">
        <v>121</v>
      </c>
      <c r="AA2097" s="1" t="s">
        <v>122</v>
      </c>
      <c r="AB2097" s="1" t="s">
        <v>8113</v>
      </c>
      <c r="AC2097" s="1" t="s">
        <v>58</v>
      </c>
      <c r="AD2097" s="1" t="s">
        <v>58</v>
      </c>
      <c r="AE2097" s="2" t="n">
        <v>0</v>
      </c>
      <c r="AF2097" s="2" t="n">
        <v>3549</v>
      </c>
      <c r="AG2097" s="1" t="s">
        <v>49</v>
      </c>
      <c r="AH2097" s="2" t="n">
        <v>0</v>
      </c>
      <c r="AI2097" s="1" t="s">
        <v>7696</v>
      </c>
      <c r="AJ2097" s="0"/>
    </row>
    <row r="2098" customFormat="false" ht="12.8" hidden="false" customHeight="false" outlineLevel="0" collapsed="false">
      <c r="A2098" s="1" t="s">
        <v>6957</v>
      </c>
      <c r="B2098" s="2" t="n">
        <v>9038</v>
      </c>
      <c r="C2098" s="3" t="n">
        <v>0</v>
      </c>
      <c r="D2098" s="2" t="n">
        <v>819</v>
      </c>
      <c r="E2098" s="2" t="n">
        <v>0</v>
      </c>
      <c r="F2098" s="3" t="n">
        <v>1</v>
      </c>
      <c r="G2098" s="3" t="n">
        <v>1</v>
      </c>
      <c r="H2098" s="2" t="n">
        <v>2</v>
      </c>
      <c r="I2098" s="2" t="n">
        <v>13095</v>
      </c>
      <c r="J2098" s="2" t="n">
        <v>0</v>
      </c>
      <c r="K2098" s="4" t="n">
        <v>0.812646925449371</v>
      </c>
      <c r="L2098" s="3" t="n">
        <v>2</v>
      </c>
      <c r="M2098" s="1" t="s">
        <v>1051</v>
      </c>
      <c r="N2098" s="1" t="s">
        <v>1052</v>
      </c>
      <c r="P2098" s="1" t="s">
        <v>38</v>
      </c>
      <c r="Q2098" s="1" t="s">
        <v>4416</v>
      </c>
      <c r="R2098" s="3" t="n">
        <v>3719174400</v>
      </c>
      <c r="S2098" s="1" t="s">
        <v>4417</v>
      </c>
      <c r="T2098" s="2" t="n">
        <v>77</v>
      </c>
      <c r="U2098" s="3" t="n">
        <v>3789936000</v>
      </c>
      <c r="V2098" s="1" t="s">
        <v>8114</v>
      </c>
      <c r="W2098" s="1" t="s">
        <v>119</v>
      </c>
      <c r="X2098" s="1" t="s">
        <v>120</v>
      </c>
      <c r="Y2098" s="1" t="s">
        <v>44</v>
      </c>
      <c r="Z2098" s="1" t="s">
        <v>45</v>
      </c>
      <c r="AA2098" s="1" t="s">
        <v>46</v>
      </c>
      <c r="AB2098" s="1" t="s">
        <v>8115</v>
      </c>
      <c r="AC2098" s="1" t="s">
        <v>58</v>
      </c>
      <c r="AD2098" s="1" t="s">
        <v>58</v>
      </c>
      <c r="AE2098" s="2" t="n">
        <v>0</v>
      </c>
      <c r="AF2098" s="2" t="n">
        <v>8219</v>
      </c>
      <c r="AG2098" s="1" t="s">
        <v>59</v>
      </c>
      <c r="AH2098" s="2" t="n">
        <v>1</v>
      </c>
      <c r="AI2098" s="1" t="s">
        <v>1198</v>
      </c>
      <c r="AJ2098" s="0"/>
    </row>
    <row r="2099" customFormat="false" ht="12.8" hidden="false" customHeight="false" outlineLevel="0" collapsed="false">
      <c r="A2099" s="1" t="s">
        <v>1541</v>
      </c>
      <c r="B2099" s="2" t="n">
        <v>3383</v>
      </c>
      <c r="C2099" s="3" t="n">
        <v>1</v>
      </c>
      <c r="D2099" s="2" t="n">
        <v>3080</v>
      </c>
      <c r="E2099" s="2" t="n">
        <v>0</v>
      </c>
      <c r="F2099" s="3" t="n">
        <v>1</v>
      </c>
      <c r="G2099" s="3" t="n">
        <v>1</v>
      </c>
      <c r="H2099" s="2" t="n">
        <v>1</v>
      </c>
      <c r="I2099" s="2" t="n">
        <v>13094</v>
      </c>
      <c r="J2099" s="2" t="n">
        <v>0</v>
      </c>
      <c r="K2099" s="4" t="n">
        <v>0.750590145587921</v>
      </c>
      <c r="L2099" s="3" t="n">
        <v>1</v>
      </c>
      <c r="M2099" s="1" t="s">
        <v>379</v>
      </c>
      <c r="N2099" s="1" t="s">
        <v>380</v>
      </c>
      <c r="P2099" s="1" t="s">
        <v>145</v>
      </c>
      <c r="Q2099" s="1" t="s">
        <v>1086</v>
      </c>
      <c r="R2099" s="3" t="n">
        <v>3548102400</v>
      </c>
      <c r="S2099" s="1" t="s">
        <v>1087</v>
      </c>
      <c r="T2099" s="2" t="n">
        <v>129</v>
      </c>
      <c r="U2099" s="3" t="n">
        <v>3814214400</v>
      </c>
      <c r="V2099" s="1" t="s">
        <v>8116</v>
      </c>
      <c r="W2099" s="1" t="s">
        <v>42</v>
      </c>
      <c r="X2099" s="1" t="s">
        <v>43</v>
      </c>
      <c r="Y2099" s="1" t="s">
        <v>44</v>
      </c>
      <c r="Z2099" s="1" t="s">
        <v>45</v>
      </c>
      <c r="AA2099" s="1" t="s">
        <v>270</v>
      </c>
      <c r="AB2099" s="1" t="s">
        <v>8117</v>
      </c>
      <c r="AC2099" s="1" t="s">
        <v>58</v>
      </c>
      <c r="AD2099" s="1" t="s">
        <v>58</v>
      </c>
      <c r="AE2099" s="2" t="n">
        <v>1</v>
      </c>
      <c r="AF2099" s="2" t="n">
        <v>303</v>
      </c>
      <c r="AG2099" s="1" t="s">
        <v>59</v>
      </c>
      <c r="AH2099" s="2" t="n">
        <v>1</v>
      </c>
      <c r="AI2099" s="1" t="s">
        <v>3286</v>
      </c>
      <c r="AJ2099" s="0"/>
    </row>
    <row r="2100" customFormat="false" ht="12.8" hidden="false" customHeight="false" outlineLevel="0" collapsed="false">
      <c r="A2100" s="1" t="s">
        <v>8118</v>
      </c>
      <c r="B2100" s="2" t="n">
        <v>9462</v>
      </c>
      <c r="C2100" s="3" t="n">
        <v>1</v>
      </c>
      <c r="D2100" s="2" t="n">
        <v>2315</v>
      </c>
      <c r="E2100" s="2" t="n">
        <v>0</v>
      </c>
      <c r="F2100" s="3" t="n">
        <v>0</v>
      </c>
      <c r="G2100" s="3" t="n">
        <v>0</v>
      </c>
      <c r="H2100" s="2" t="n">
        <v>4</v>
      </c>
      <c r="I2100" s="2" t="n">
        <v>13093</v>
      </c>
      <c r="J2100" s="2" t="n">
        <v>2</v>
      </c>
      <c r="K2100" s="4" t="n">
        <v>0.694330155849457</v>
      </c>
      <c r="L2100" s="3" t="n">
        <v>6</v>
      </c>
      <c r="M2100" s="1" t="s">
        <v>242</v>
      </c>
      <c r="N2100" s="1" t="s">
        <v>243</v>
      </c>
      <c r="P2100" s="1" t="s">
        <v>145</v>
      </c>
      <c r="Q2100" s="1" t="s">
        <v>2502</v>
      </c>
      <c r="R2100" s="3" t="n">
        <v>3596659200</v>
      </c>
      <c r="S2100" s="1" t="s">
        <v>2503</v>
      </c>
      <c r="T2100" s="2" t="n">
        <v>131</v>
      </c>
      <c r="U2100" s="3" t="n">
        <v>3796675200</v>
      </c>
      <c r="V2100" s="1" t="s">
        <v>8119</v>
      </c>
      <c r="W2100" s="1" t="s">
        <v>42</v>
      </c>
      <c r="X2100" s="1" t="s">
        <v>43</v>
      </c>
      <c r="Y2100" s="1" t="s">
        <v>44</v>
      </c>
      <c r="Z2100" s="1" t="s">
        <v>121</v>
      </c>
      <c r="AA2100" s="1" t="s">
        <v>122</v>
      </c>
      <c r="AB2100" s="1" t="s">
        <v>8120</v>
      </c>
      <c r="AC2100" s="1" t="s">
        <v>48</v>
      </c>
      <c r="AD2100" s="1" t="s">
        <v>48</v>
      </c>
      <c r="AE2100" s="2" t="n">
        <v>0</v>
      </c>
      <c r="AF2100" s="2" t="n">
        <v>7147</v>
      </c>
      <c r="AG2100" s="1" t="s">
        <v>59</v>
      </c>
      <c r="AH2100" s="2" t="n">
        <v>1</v>
      </c>
      <c r="AI2100" s="1" t="s">
        <v>8121</v>
      </c>
      <c r="AJ2100" s="0"/>
    </row>
    <row r="2101" customFormat="false" ht="12.8" hidden="false" customHeight="false" outlineLevel="0" collapsed="false">
      <c r="A2101" s="1" t="s">
        <v>8122</v>
      </c>
      <c r="B2101" s="2" t="n">
        <v>3022</v>
      </c>
      <c r="C2101" s="3" t="n">
        <v>0</v>
      </c>
      <c r="D2101" s="2" t="n">
        <v>2023</v>
      </c>
      <c r="E2101" s="2" t="n">
        <v>0</v>
      </c>
      <c r="F2101" s="3" t="n">
        <v>1</v>
      </c>
      <c r="G2101" s="3" t="n">
        <v>0</v>
      </c>
      <c r="H2101" s="2" t="n">
        <v>1</v>
      </c>
      <c r="I2101" s="2" t="n">
        <v>13088</v>
      </c>
      <c r="J2101" s="2" t="n">
        <v>6</v>
      </c>
      <c r="K2101" s="4" t="n">
        <v>0.687614440917969</v>
      </c>
      <c r="L2101" s="3" t="n">
        <v>7</v>
      </c>
      <c r="M2101" s="1" t="s">
        <v>36</v>
      </c>
      <c r="N2101" s="1" t="s">
        <v>37</v>
      </c>
      <c r="P2101" s="1" t="s">
        <v>38</v>
      </c>
      <c r="Q2101" s="1" t="s">
        <v>357</v>
      </c>
      <c r="R2101" s="3" t="n">
        <v>3633984000</v>
      </c>
      <c r="S2101" s="1" t="s">
        <v>358</v>
      </c>
      <c r="T2101" s="2" t="n">
        <v>127</v>
      </c>
      <c r="U2101" s="3" t="n">
        <v>3808771200</v>
      </c>
      <c r="V2101" s="1" t="s">
        <v>8123</v>
      </c>
      <c r="W2101" s="1" t="s">
        <v>42</v>
      </c>
      <c r="X2101" s="1" t="s">
        <v>43</v>
      </c>
      <c r="Y2101" s="1" t="s">
        <v>44</v>
      </c>
      <c r="Z2101" s="1" t="s">
        <v>45</v>
      </c>
      <c r="AA2101" s="1" t="s">
        <v>46</v>
      </c>
      <c r="AB2101" s="1" t="s">
        <v>8124</v>
      </c>
      <c r="AC2101" s="1" t="s">
        <v>48</v>
      </c>
      <c r="AD2101" s="1" t="s">
        <v>48</v>
      </c>
      <c r="AE2101" s="2" t="n">
        <v>1</v>
      </c>
      <c r="AF2101" s="2" t="n">
        <v>999</v>
      </c>
      <c r="AG2101" s="1" t="s">
        <v>49</v>
      </c>
      <c r="AH2101" s="2" t="n">
        <v>0</v>
      </c>
      <c r="AI2101" s="1" t="s">
        <v>8125</v>
      </c>
      <c r="AJ2101" s="0"/>
    </row>
    <row r="2102" customFormat="false" ht="12.8" hidden="false" customHeight="false" outlineLevel="0" collapsed="false">
      <c r="A2102" s="1" t="s">
        <v>8126</v>
      </c>
      <c r="B2102" s="2" t="n">
        <v>7265</v>
      </c>
      <c r="C2102" s="3" t="n">
        <v>0</v>
      </c>
      <c r="D2102" s="2" t="n">
        <v>5811</v>
      </c>
      <c r="E2102" s="2" t="n">
        <v>0</v>
      </c>
      <c r="F2102" s="3" t="n">
        <v>1</v>
      </c>
      <c r="G2102" s="3" t="n">
        <v>0</v>
      </c>
      <c r="H2102" s="2" t="n">
        <v>1</v>
      </c>
      <c r="I2102" s="2" t="n">
        <v>13082</v>
      </c>
      <c r="J2102" s="2" t="n">
        <v>4</v>
      </c>
      <c r="K2102" s="4" t="n">
        <v>0.649308800697327</v>
      </c>
      <c r="L2102" s="3" t="n">
        <v>5</v>
      </c>
      <c r="M2102" s="1" t="s">
        <v>946</v>
      </c>
      <c r="N2102" s="1" t="s">
        <v>947</v>
      </c>
      <c r="P2102" s="1" t="s">
        <v>38</v>
      </c>
      <c r="Q2102" s="1" t="s">
        <v>252</v>
      </c>
      <c r="R2102" s="3" t="n">
        <v>3312144000</v>
      </c>
      <c r="S2102" s="1" t="s">
        <v>253</v>
      </c>
      <c r="T2102" s="2" t="n">
        <v>330</v>
      </c>
      <c r="U2102" s="3" t="n">
        <v>3814214400</v>
      </c>
      <c r="V2102" s="1" t="s">
        <v>8127</v>
      </c>
      <c r="W2102" s="1" t="s">
        <v>42</v>
      </c>
      <c r="X2102" s="1" t="s">
        <v>43</v>
      </c>
      <c r="Y2102" s="1" t="s">
        <v>44</v>
      </c>
      <c r="Z2102" s="1" t="s">
        <v>45</v>
      </c>
      <c r="AA2102" s="1" t="s">
        <v>46</v>
      </c>
      <c r="AB2102" s="1" t="s">
        <v>8128</v>
      </c>
      <c r="AC2102" s="1" t="s">
        <v>48</v>
      </c>
      <c r="AD2102" s="1" t="s">
        <v>48</v>
      </c>
      <c r="AE2102" s="2" t="n">
        <v>0</v>
      </c>
      <c r="AF2102" s="2" t="n">
        <v>1454</v>
      </c>
      <c r="AG2102" s="1" t="s">
        <v>59</v>
      </c>
      <c r="AH2102" s="2" t="n">
        <v>1</v>
      </c>
      <c r="AI2102" s="1" t="s">
        <v>5775</v>
      </c>
      <c r="AJ2102" s="0"/>
    </row>
    <row r="2103" customFormat="false" ht="12.8" hidden="false" customHeight="false" outlineLevel="0" collapsed="false">
      <c r="A2103" s="1" t="s">
        <v>8129</v>
      </c>
      <c r="B2103" s="2" t="n">
        <v>3708</v>
      </c>
      <c r="C2103" s="3" t="n">
        <v>0</v>
      </c>
      <c r="D2103" s="2" t="n">
        <v>1239</v>
      </c>
      <c r="E2103" s="2" t="n">
        <v>0</v>
      </c>
      <c r="F2103" s="3" t="n">
        <v>0</v>
      </c>
      <c r="G2103" s="3" t="n">
        <v>1</v>
      </c>
      <c r="H2103" s="2" t="n">
        <v>2</v>
      </c>
      <c r="I2103" s="2" t="n">
        <v>13081</v>
      </c>
      <c r="J2103" s="2" t="n">
        <v>0</v>
      </c>
      <c r="K2103" s="4" t="n">
        <v>0.633593261241913</v>
      </c>
      <c r="L2103" s="3" t="n">
        <v>2</v>
      </c>
      <c r="M2103" s="1" t="s">
        <v>62</v>
      </c>
      <c r="N2103" s="1" t="s">
        <v>63</v>
      </c>
      <c r="P2103" s="1" t="s">
        <v>38</v>
      </c>
      <c r="Q2103" s="1" t="s">
        <v>1900</v>
      </c>
      <c r="R2103" s="3" t="n">
        <v>3684787200</v>
      </c>
      <c r="S2103" s="1" t="s">
        <v>1901</v>
      </c>
      <c r="T2103" s="2" t="n">
        <v>132</v>
      </c>
      <c r="U2103" s="3" t="n">
        <v>3791836800</v>
      </c>
      <c r="V2103" s="1" t="s">
        <v>8130</v>
      </c>
      <c r="W2103" s="1" t="s">
        <v>42</v>
      </c>
      <c r="X2103" s="1" t="s">
        <v>43</v>
      </c>
      <c r="Y2103" s="1" t="s">
        <v>44</v>
      </c>
      <c r="Z2103" s="1" t="s">
        <v>121</v>
      </c>
      <c r="AA2103" s="1" t="s">
        <v>122</v>
      </c>
      <c r="AB2103" s="1" t="s">
        <v>8131</v>
      </c>
      <c r="AC2103" s="1" t="s">
        <v>58</v>
      </c>
      <c r="AD2103" s="1" t="s">
        <v>58</v>
      </c>
      <c r="AE2103" s="2" t="n">
        <v>0</v>
      </c>
      <c r="AF2103" s="2" t="n">
        <v>2469</v>
      </c>
      <c r="AG2103" s="1" t="s">
        <v>59</v>
      </c>
      <c r="AH2103" s="2" t="n">
        <v>1</v>
      </c>
      <c r="AI2103" s="1" t="s">
        <v>8132</v>
      </c>
      <c r="AJ2103" s="0"/>
    </row>
    <row r="2104" customFormat="false" ht="12.8" hidden="false" customHeight="false" outlineLevel="0" collapsed="false">
      <c r="A2104" s="1" t="s">
        <v>3870</v>
      </c>
      <c r="B2104" s="2" t="n">
        <v>10460</v>
      </c>
      <c r="C2104" s="3" t="n">
        <v>0</v>
      </c>
      <c r="D2104" s="2" t="n">
        <v>7223</v>
      </c>
      <c r="E2104" s="2" t="n">
        <v>0</v>
      </c>
      <c r="F2104" s="3" t="n">
        <v>0</v>
      </c>
      <c r="G2104" s="3" t="n">
        <v>1</v>
      </c>
      <c r="H2104" s="2" t="n">
        <v>3</v>
      </c>
      <c r="I2104" s="2" t="n">
        <v>13079</v>
      </c>
      <c r="J2104" s="2" t="n">
        <v>4</v>
      </c>
      <c r="K2104" s="4" t="n">
        <v>0.743806958198547</v>
      </c>
      <c r="L2104" s="3" t="n">
        <v>7</v>
      </c>
      <c r="M2104" s="1" t="s">
        <v>1190</v>
      </c>
      <c r="N2104" s="1" t="s">
        <v>1191</v>
      </c>
      <c r="P2104" s="1" t="s">
        <v>38</v>
      </c>
      <c r="Q2104" s="1" t="s">
        <v>3436</v>
      </c>
      <c r="R2104" s="3" t="n">
        <v>3165955200</v>
      </c>
      <c r="S2104" s="1" t="s">
        <v>3437</v>
      </c>
      <c r="T2104" s="2" t="n">
        <v>701</v>
      </c>
      <c r="U2104" s="3" t="n">
        <v>3790022400</v>
      </c>
      <c r="V2104" s="1" t="s">
        <v>8133</v>
      </c>
      <c r="W2104" s="1" t="s">
        <v>42</v>
      </c>
      <c r="X2104" s="1" t="s">
        <v>43</v>
      </c>
      <c r="Y2104" s="1" t="s">
        <v>44</v>
      </c>
      <c r="Z2104" s="1" t="s">
        <v>121</v>
      </c>
      <c r="AA2104" s="1" t="s">
        <v>122</v>
      </c>
      <c r="AB2104" s="1" t="s">
        <v>8134</v>
      </c>
      <c r="AC2104" s="1" t="s">
        <v>58</v>
      </c>
      <c r="AD2104" s="1" t="s">
        <v>58</v>
      </c>
      <c r="AE2104" s="2" t="n">
        <v>0</v>
      </c>
      <c r="AF2104" s="2" t="n">
        <v>3237</v>
      </c>
      <c r="AG2104" s="1" t="s">
        <v>59</v>
      </c>
      <c r="AH2104" s="2" t="n">
        <v>1</v>
      </c>
      <c r="AI2104" s="1" t="s">
        <v>6939</v>
      </c>
      <c r="AJ2104" s="0"/>
    </row>
    <row r="2105" customFormat="false" ht="12.8" hidden="false" customHeight="false" outlineLevel="0" collapsed="false">
      <c r="A2105" s="1" t="s">
        <v>8135</v>
      </c>
      <c r="B2105" s="2" t="n">
        <v>926</v>
      </c>
      <c r="C2105" s="3" t="n">
        <v>1</v>
      </c>
      <c r="D2105" s="2" t="n">
        <v>1896</v>
      </c>
      <c r="E2105" s="2" t="n">
        <v>0</v>
      </c>
      <c r="F2105" s="3" t="n">
        <v>1</v>
      </c>
      <c r="G2105" s="3" t="n">
        <v>1</v>
      </c>
      <c r="H2105" s="2" t="n">
        <v>6</v>
      </c>
      <c r="I2105" s="2" t="n">
        <v>13069</v>
      </c>
      <c r="J2105" s="2" t="n">
        <v>4</v>
      </c>
      <c r="K2105" s="4" t="n">
        <v>0.830546855926514</v>
      </c>
      <c r="L2105" s="3" t="n">
        <v>10</v>
      </c>
      <c r="M2105" s="1" t="s">
        <v>537</v>
      </c>
      <c r="N2105" s="1" t="s">
        <v>538</v>
      </c>
      <c r="P2105" s="1" t="s">
        <v>145</v>
      </c>
      <c r="Q2105" s="1" t="s">
        <v>3655</v>
      </c>
      <c r="R2105" s="3" t="n">
        <v>3632169600</v>
      </c>
      <c r="S2105" s="1" t="s">
        <v>3656</v>
      </c>
      <c r="T2105" s="2" t="n">
        <v>230</v>
      </c>
      <c r="U2105" s="3" t="n">
        <v>3795984000</v>
      </c>
      <c r="V2105" s="1" t="s">
        <v>8136</v>
      </c>
      <c r="W2105" s="1" t="s">
        <v>119</v>
      </c>
      <c r="X2105" s="1" t="s">
        <v>120</v>
      </c>
      <c r="Y2105" s="1" t="s">
        <v>44</v>
      </c>
      <c r="Z2105" s="1" t="s">
        <v>45</v>
      </c>
      <c r="AA2105" s="1" t="s">
        <v>270</v>
      </c>
      <c r="AB2105" s="1" t="s">
        <v>8137</v>
      </c>
      <c r="AC2105" s="1" t="s">
        <v>58</v>
      </c>
      <c r="AD2105" s="1" t="s">
        <v>58</v>
      </c>
      <c r="AE2105" s="2" t="n">
        <v>0</v>
      </c>
      <c r="AF2105" s="2" t="n">
        <v>-970</v>
      </c>
      <c r="AG2105" s="1" t="s">
        <v>59</v>
      </c>
      <c r="AH2105" s="2" t="n">
        <v>1</v>
      </c>
      <c r="AI2105" s="1" t="s">
        <v>2755</v>
      </c>
      <c r="AJ2105" s="0"/>
    </row>
    <row r="2106" customFormat="false" ht="12.8" hidden="false" customHeight="false" outlineLevel="0" collapsed="false">
      <c r="A2106" s="1" t="s">
        <v>8138</v>
      </c>
      <c r="B2106" s="2" t="n">
        <v>9430</v>
      </c>
      <c r="C2106" s="3" t="n">
        <v>0</v>
      </c>
      <c r="D2106" s="2" t="n">
        <v>5411</v>
      </c>
      <c r="E2106" s="2" t="n">
        <v>0</v>
      </c>
      <c r="F2106" s="3" t="n">
        <v>0</v>
      </c>
      <c r="G2106" s="3" t="n">
        <v>1</v>
      </c>
      <c r="H2106" s="2" t="n">
        <v>0</v>
      </c>
      <c r="I2106" s="2" t="n">
        <v>13069</v>
      </c>
      <c r="J2106" s="2" t="n">
        <v>3</v>
      </c>
      <c r="K2106" s="4" t="n">
        <v>0.624442517757416</v>
      </c>
      <c r="L2106" s="3" t="n">
        <v>3</v>
      </c>
      <c r="M2106" s="1" t="s">
        <v>355</v>
      </c>
      <c r="N2106" s="1" t="s">
        <v>356</v>
      </c>
      <c r="P2106" s="1" t="s">
        <v>38</v>
      </c>
      <c r="Q2106" s="1" t="s">
        <v>531</v>
      </c>
      <c r="R2106" s="3" t="n">
        <v>3340051200</v>
      </c>
      <c r="S2106" s="1" t="s">
        <v>532</v>
      </c>
      <c r="T2106" s="2" t="n">
        <v>768</v>
      </c>
      <c r="U2106" s="3" t="n">
        <v>3807561600</v>
      </c>
      <c r="V2106" s="1" t="s">
        <v>8139</v>
      </c>
      <c r="W2106" s="1" t="s">
        <v>42</v>
      </c>
      <c r="X2106" s="1" t="s">
        <v>43</v>
      </c>
      <c r="Y2106" s="1" t="s">
        <v>44</v>
      </c>
      <c r="Z2106" s="1" t="s">
        <v>121</v>
      </c>
      <c r="AA2106" s="1" t="s">
        <v>122</v>
      </c>
      <c r="AB2106" s="1" t="s">
        <v>8140</v>
      </c>
      <c r="AC2106" s="1" t="s">
        <v>58</v>
      </c>
      <c r="AD2106" s="1" t="s">
        <v>58</v>
      </c>
      <c r="AE2106" s="2" t="n">
        <v>0</v>
      </c>
      <c r="AF2106" s="2" t="n">
        <v>4019</v>
      </c>
      <c r="AG2106" s="1" t="s">
        <v>59</v>
      </c>
      <c r="AH2106" s="2" t="n">
        <v>1</v>
      </c>
      <c r="AI2106" s="1" t="s">
        <v>3115</v>
      </c>
      <c r="AJ2106" s="0"/>
    </row>
    <row r="2107" customFormat="false" ht="12.8" hidden="false" customHeight="false" outlineLevel="0" collapsed="false">
      <c r="A2107" s="1" t="s">
        <v>8141</v>
      </c>
      <c r="B2107" s="2" t="n">
        <v>7106</v>
      </c>
      <c r="C2107" s="3" t="n">
        <v>1</v>
      </c>
      <c r="D2107" s="2" t="n">
        <v>7016</v>
      </c>
      <c r="E2107" s="2" t="n">
        <v>1</v>
      </c>
      <c r="F2107" s="3" t="n">
        <v>1</v>
      </c>
      <c r="G2107" s="3" t="n">
        <v>1</v>
      </c>
      <c r="H2107" s="2" t="n">
        <v>5</v>
      </c>
      <c r="I2107" s="2" t="n">
        <v>13060</v>
      </c>
      <c r="J2107" s="2" t="n">
        <v>0</v>
      </c>
      <c r="K2107" s="4" t="n">
        <v>0.622854650020599</v>
      </c>
      <c r="L2107" s="3" t="n">
        <v>5</v>
      </c>
      <c r="M2107" s="1" t="s">
        <v>808</v>
      </c>
      <c r="N2107" s="1" t="s">
        <v>809</v>
      </c>
      <c r="P2107" s="1" t="s">
        <v>145</v>
      </c>
      <c r="Q2107" s="1" t="s">
        <v>1332</v>
      </c>
      <c r="R2107" s="3" t="n">
        <v>3188246400</v>
      </c>
      <c r="S2107" s="1" t="s">
        <v>1333</v>
      </c>
      <c r="T2107" s="2" t="n">
        <v>100</v>
      </c>
      <c r="U2107" s="3" t="n">
        <v>3794428800</v>
      </c>
      <c r="V2107" s="1" t="s">
        <v>8142</v>
      </c>
      <c r="W2107" s="1" t="s">
        <v>183</v>
      </c>
      <c r="X2107" s="1" t="s">
        <v>184</v>
      </c>
      <c r="Y2107" s="1" t="s">
        <v>4</v>
      </c>
      <c r="Z2107" s="1" t="s">
        <v>45</v>
      </c>
      <c r="AA2107" s="1" t="s">
        <v>270</v>
      </c>
      <c r="AB2107" s="1" t="s">
        <v>8143</v>
      </c>
      <c r="AC2107" s="1" t="s">
        <v>186</v>
      </c>
      <c r="AD2107" s="1" t="s">
        <v>58</v>
      </c>
      <c r="AE2107" s="2" t="n">
        <v>0</v>
      </c>
      <c r="AF2107" s="2" t="n">
        <v>90</v>
      </c>
      <c r="AG2107" s="1" t="s">
        <v>59</v>
      </c>
      <c r="AH2107" s="2" t="n">
        <v>1</v>
      </c>
      <c r="AI2107" s="1" t="s">
        <v>8144</v>
      </c>
      <c r="AJ2107" s="0"/>
    </row>
    <row r="2108" customFormat="false" ht="12.8" hidden="false" customHeight="false" outlineLevel="0" collapsed="false">
      <c r="A2108" s="1" t="s">
        <v>8145</v>
      </c>
      <c r="B2108" s="2" t="n">
        <v>9134</v>
      </c>
      <c r="C2108" s="3" t="n">
        <v>1</v>
      </c>
      <c r="D2108" s="2" t="n">
        <v>2736</v>
      </c>
      <c r="E2108" s="2" t="n">
        <v>0</v>
      </c>
      <c r="F2108" s="3" t="n">
        <v>1</v>
      </c>
      <c r="G2108" s="3" t="n">
        <v>1</v>
      </c>
      <c r="H2108" s="2" t="n">
        <v>1</v>
      </c>
      <c r="I2108" s="2" t="n">
        <v>13052</v>
      </c>
      <c r="J2108" s="2" t="n">
        <v>5</v>
      </c>
      <c r="K2108" s="4" t="n">
        <v>0.907819807529449</v>
      </c>
      <c r="L2108" s="3" t="n">
        <v>6</v>
      </c>
      <c r="M2108" s="1" t="s">
        <v>2452</v>
      </c>
      <c r="N2108" s="1" t="s">
        <v>2453</v>
      </c>
      <c r="P2108" s="1" t="s">
        <v>145</v>
      </c>
      <c r="Q2108" s="1" t="s">
        <v>3054</v>
      </c>
      <c r="R2108" s="3" t="n">
        <v>3576528000</v>
      </c>
      <c r="S2108" s="1" t="s">
        <v>3055</v>
      </c>
      <c r="T2108" s="2" t="n">
        <v>199</v>
      </c>
      <c r="U2108" s="3" t="n">
        <v>3812918400</v>
      </c>
      <c r="V2108" s="1" t="s">
        <v>8146</v>
      </c>
      <c r="W2108" s="1" t="s">
        <v>119</v>
      </c>
      <c r="X2108" s="1" t="s">
        <v>120</v>
      </c>
      <c r="Y2108" s="1" t="s">
        <v>44</v>
      </c>
      <c r="Z2108" s="1" t="s">
        <v>45</v>
      </c>
      <c r="AA2108" s="1" t="s">
        <v>270</v>
      </c>
      <c r="AB2108" s="1" t="s">
        <v>8147</v>
      </c>
      <c r="AC2108" s="1" t="s">
        <v>58</v>
      </c>
      <c r="AD2108" s="1" t="s">
        <v>58</v>
      </c>
      <c r="AE2108" s="2" t="n">
        <v>0</v>
      </c>
      <c r="AF2108" s="2" t="n">
        <v>6398</v>
      </c>
      <c r="AG2108" s="1" t="s">
        <v>49</v>
      </c>
      <c r="AH2108" s="2" t="n">
        <v>0</v>
      </c>
      <c r="AI2108" s="1" t="s">
        <v>2758</v>
      </c>
      <c r="AJ2108" s="0"/>
    </row>
    <row r="2109" customFormat="false" ht="12.8" hidden="false" customHeight="false" outlineLevel="0" collapsed="false">
      <c r="A2109" s="1" t="s">
        <v>8148</v>
      </c>
      <c r="B2109" s="2" t="n">
        <v>5611</v>
      </c>
      <c r="C2109" s="3" t="n">
        <v>0</v>
      </c>
      <c r="D2109" s="2" t="n">
        <v>1145</v>
      </c>
      <c r="E2109" s="2" t="n">
        <v>0</v>
      </c>
      <c r="F2109" s="3" t="n">
        <v>0</v>
      </c>
      <c r="G2109" s="3" t="n">
        <v>1</v>
      </c>
      <c r="H2109" s="2" t="n">
        <v>0</v>
      </c>
      <c r="I2109" s="2" t="n">
        <v>13049</v>
      </c>
      <c r="J2109" s="2" t="n">
        <v>5</v>
      </c>
      <c r="K2109" s="4" t="n">
        <v>0.733447134494782</v>
      </c>
      <c r="L2109" s="3" t="n">
        <v>5</v>
      </c>
      <c r="M2109" s="1" t="s">
        <v>629</v>
      </c>
      <c r="N2109" s="1" t="s">
        <v>630</v>
      </c>
      <c r="P2109" s="1" t="s">
        <v>38</v>
      </c>
      <c r="Q2109" s="1" t="s">
        <v>837</v>
      </c>
      <c r="R2109" s="3" t="n">
        <v>3688588800</v>
      </c>
      <c r="S2109" s="1" t="s">
        <v>838</v>
      </c>
      <c r="T2109" s="2" t="n">
        <v>79</v>
      </c>
      <c r="U2109" s="3" t="n">
        <v>3787516800</v>
      </c>
      <c r="V2109" s="1" t="s">
        <v>8149</v>
      </c>
      <c r="W2109" s="1" t="s">
        <v>119</v>
      </c>
      <c r="X2109" s="1" t="s">
        <v>120</v>
      </c>
      <c r="Y2109" s="1" t="s">
        <v>44</v>
      </c>
      <c r="Z2109" s="1" t="s">
        <v>121</v>
      </c>
      <c r="AA2109" s="1" t="s">
        <v>122</v>
      </c>
      <c r="AB2109" s="1" t="s">
        <v>8150</v>
      </c>
      <c r="AC2109" s="1" t="s">
        <v>58</v>
      </c>
      <c r="AD2109" s="1" t="s">
        <v>58</v>
      </c>
      <c r="AE2109" s="2" t="n">
        <v>0</v>
      </c>
      <c r="AF2109" s="2" t="n">
        <v>4466</v>
      </c>
      <c r="AG2109" s="1" t="s">
        <v>59</v>
      </c>
      <c r="AH2109" s="2" t="n">
        <v>1</v>
      </c>
      <c r="AI2109" s="1" t="s">
        <v>4436</v>
      </c>
      <c r="AJ2109" s="0"/>
    </row>
    <row r="2110" customFormat="false" ht="12.8" hidden="false" customHeight="false" outlineLevel="0" collapsed="false">
      <c r="A2110" s="1" t="s">
        <v>1866</v>
      </c>
      <c r="B2110" s="2" t="n">
        <v>6426</v>
      </c>
      <c r="C2110" s="3" t="n">
        <v>0</v>
      </c>
      <c r="D2110" s="2" t="n">
        <v>7223</v>
      </c>
      <c r="E2110" s="2" t="n">
        <v>0</v>
      </c>
      <c r="F2110" s="3" t="n">
        <v>0</v>
      </c>
      <c r="G2110" s="3" t="n">
        <v>1</v>
      </c>
      <c r="H2110" s="2" t="n">
        <v>1</v>
      </c>
      <c r="I2110" s="2" t="n">
        <v>13047</v>
      </c>
      <c r="J2110" s="2" t="n">
        <v>0</v>
      </c>
      <c r="K2110" s="4" t="n">
        <v>0.80063384771347</v>
      </c>
      <c r="L2110" s="3" t="n">
        <v>1</v>
      </c>
      <c r="M2110" s="1" t="s">
        <v>362</v>
      </c>
      <c r="N2110" s="1" t="s">
        <v>363</v>
      </c>
      <c r="P2110" s="1" t="s">
        <v>38</v>
      </c>
      <c r="Q2110" s="1" t="s">
        <v>3436</v>
      </c>
      <c r="R2110" s="3" t="n">
        <v>3165955200</v>
      </c>
      <c r="S2110" s="1" t="s">
        <v>3437</v>
      </c>
      <c r="T2110" s="2" t="n">
        <v>701</v>
      </c>
      <c r="U2110" s="3" t="n">
        <v>3790022400</v>
      </c>
      <c r="V2110" s="1" t="s">
        <v>8151</v>
      </c>
      <c r="W2110" s="1" t="s">
        <v>42</v>
      </c>
      <c r="X2110" s="1" t="s">
        <v>43</v>
      </c>
      <c r="Y2110" s="1" t="s">
        <v>44</v>
      </c>
      <c r="Z2110" s="1" t="s">
        <v>121</v>
      </c>
      <c r="AA2110" s="1" t="s">
        <v>122</v>
      </c>
      <c r="AB2110" s="1" t="s">
        <v>8152</v>
      </c>
      <c r="AC2110" s="1" t="s">
        <v>58</v>
      </c>
      <c r="AD2110" s="1" t="s">
        <v>58</v>
      </c>
      <c r="AE2110" s="2" t="n">
        <v>0</v>
      </c>
      <c r="AF2110" s="2" t="n">
        <v>-797</v>
      </c>
      <c r="AG2110" s="1" t="s">
        <v>59</v>
      </c>
      <c r="AH2110" s="2" t="n">
        <v>1</v>
      </c>
      <c r="AI2110" s="1" t="s">
        <v>6669</v>
      </c>
      <c r="AJ2110" s="0"/>
    </row>
    <row r="2111" customFormat="false" ht="12.8" hidden="false" customHeight="false" outlineLevel="0" collapsed="false">
      <c r="A2111" s="1" t="s">
        <v>8153</v>
      </c>
      <c r="B2111" s="2" t="n">
        <v>6637</v>
      </c>
      <c r="C2111" s="3" t="n">
        <v>1</v>
      </c>
      <c r="D2111" s="2" t="n">
        <v>7727</v>
      </c>
      <c r="E2111" s="2" t="n">
        <v>1</v>
      </c>
      <c r="F2111" s="3" t="n">
        <v>1</v>
      </c>
      <c r="G2111" s="3" t="n">
        <v>1</v>
      </c>
      <c r="H2111" s="2" t="n">
        <v>2</v>
      </c>
      <c r="I2111" s="2" t="n">
        <v>13030</v>
      </c>
      <c r="J2111" s="2" t="n">
        <v>3</v>
      </c>
      <c r="K2111" s="4" t="n">
        <v>0.696676790714264</v>
      </c>
      <c r="L2111" s="3" t="n">
        <v>5</v>
      </c>
      <c r="M2111" s="1" t="s">
        <v>525</v>
      </c>
      <c r="N2111" s="1" t="s">
        <v>526</v>
      </c>
      <c r="P2111" s="1" t="s">
        <v>145</v>
      </c>
      <c r="Q2111" s="1" t="s">
        <v>396</v>
      </c>
      <c r="R2111" s="3" t="n">
        <v>3148416000</v>
      </c>
      <c r="S2111" s="1" t="s">
        <v>397</v>
      </c>
      <c r="T2111" s="2" t="n">
        <v>119</v>
      </c>
      <c r="U2111" s="3" t="n">
        <v>3816028800</v>
      </c>
      <c r="V2111" s="1" t="s">
        <v>8154</v>
      </c>
      <c r="W2111" s="1" t="s">
        <v>268</v>
      </c>
      <c r="X2111" s="1" t="s">
        <v>269</v>
      </c>
      <c r="Y2111" s="1" t="s">
        <v>4</v>
      </c>
      <c r="Z2111" s="1" t="s">
        <v>45</v>
      </c>
      <c r="AA2111" s="1" t="s">
        <v>151</v>
      </c>
      <c r="AB2111" s="1" t="s">
        <v>8155</v>
      </c>
      <c r="AC2111" s="1" t="s">
        <v>58</v>
      </c>
      <c r="AD2111" s="1" t="s">
        <v>58</v>
      </c>
      <c r="AE2111" s="2" t="n">
        <v>0</v>
      </c>
      <c r="AF2111" s="2" t="n">
        <v>-1090</v>
      </c>
      <c r="AG2111" s="1" t="s">
        <v>59</v>
      </c>
      <c r="AH2111" s="2" t="n">
        <v>1</v>
      </c>
      <c r="AI2111" s="1" t="s">
        <v>2438</v>
      </c>
      <c r="AJ2111" s="0"/>
    </row>
    <row r="2112" customFormat="false" ht="12.8" hidden="false" customHeight="false" outlineLevel="0" collapsed="false">
      <c r="A2112" s="1" t="s">
        <v>8156</v>
      </c>
      <c r="B2112" s="2" t="n">
        <v>12886</v>
      </c>
      <c r="C2112" s="3" t="n">
        <v>0</v>
      </c>
      <c r="D2112" s="2" t="n">
        <v>4296</v>
      </c>
      <c r="E2112" s="2" t="n">
        <v>1</v>
      </c>
      <c r="F2112" s="3" t="n">
        <v>1</v>
      </c>
      <c r="G2112" s="3" t="n">
        <v>0</v>
      </c>
      <c r="H2112" s="2" t="n">
        <v>0</v>
      </c>
      <c r="I2112" s="2" t="n">
        <v>13027</v>
      </c>
      <c r="J2112" s="2" t="n">
        <v>0</v>
      </c>
      <c r="K2112" s="4" t="n">
        <v>0.781685650348663</v>
      </c>
      <c r="L2112" s="3" t="n">
        <v>0</v>
      </c>
      <c r="M2112" s="1" t="s">
        <v>1549</v>
      </c>
      <c r="N2112" s="1" t="s">
        <v>1550</v>
      </c>
      <c r="P2112" s="1" t="s">
        <v>38</v>
      </c>
      <c r="Q2112" s="1" t="s">
        <v>1820</v>
      </c>
      <c r="R2112" s="3" t="n">
        <v>3419452800</v>
      </c>
      <c r="S2112" s="1" t="s">
        <v>1821</v>
      </c>
      <c r="T2112" s="2" t="n">
        <v>129</v>
      </c>
      <c r="U2112" s="3" t="n">
        <v>3790627200</v>
      </c>
      <c r="V2112" s="1" t="s">
        <v>8157</v>
      </c>
      <c r="W2112" s="1" t="s">
        <v>268</v>
      </c>
      <c r="X2112" s="1" t="s">
        <v>269</v>
      </c>
      <c r="Y2112" s="1" t="s">
        <v>4</v>
      </c>
      <c r="Z2112" s="1" t="s">
        <v>45</v>
      </c>
      <c r="AA2112" s="1" t="s">
        <v>46</v>
      </c>
      <c r="AB2112" s="1" t="s">
        <v>8158</v>
      </c>
      <c r="AC2112" s="1" t="s">
        <v>48</v>
      </c>
      <c r="AD2112" s="1" t="s">
        <v>48</v>
      </c>
      <c r="AE2112" s="2" t="n">
        <v>0</v>
      </c>
      <c r="AF2112" s="2" t="n">
        <v>8590</v>
      </c>
      <c r="AG2112" s="1" t="s">
        <v>59</v>
      </c>
      <c r="AH2112" s="2" t="n">
        <v>1</v>
      </c>
      <c r="AI2112" s="1" t="s">
        <v>7939</v>
      </c>
      <c r="AJ2112" s="0"/>
    </row>
    <row r="2113" customFormat="false" ht="12.8" hidden="false" customHeight="false" outlineLevel="0" collapsed="false">
      <c r="A2113" s="1" t="s">
        <v>5138</v>
      </c>
      <c r="B2113" s="2" t="n">
        <v>10006</v>
      </c>
      <c r="C2113" s="3" t="n">
        <v>0</v>
      </c>
      <c r="D2113" s="2" t="n">
        <v>2479</v>
      </c>
      <c r="E2113" s="2" t="n">
        <v>0</v>
      </c>
      <c r="F2113" s="3" t="n">
        <v>0</v>
      </c>
      <c r="G2113" s="3" t="n">
        <v>1</v>
      </c>
      <c r="H2113" s="2" t="n">
        <v>1</v>
      </c>
      <c r="I2113" s="2" t="n">
        <v>13021</v>
      </c>
      <c r="J2113" s="2" t="n">
        <v>2</v>
      </c>
      <c r="K2113" s="4" t="n">
        <v>0.797190010547638</v>
      </c>
      <c r="L2113" s="3" t="n">
        <v>3</v>
      </c>
      <c r="M2113" s="1" t="s">
        <v>285</v>
      </c>
      <c r="N2113" s="1" t="s">
        <v>286</v>
      </c>
      <c r="P2113" s="1" t="s">
        <v>38</v>
      </c>
      <c r="Q2113" s="1" t="s">
        <v>328</v>
      </c>
      <c r="R2113" s="3" t="n">
        <v>3604348800</v>
      </c>
      <c r="S2113" s="1" t="s">
        <v>329</v>
      </c>
      <c r="T2113" s="2" t="n">
        <v>69</v>
      </c>
      <c r="U2113" s="3" t="n">
        <v>3818534400</v>
      </c>
      <c r="V2113" s="1" t="s">
        <v>8159</v>
      </c>
      <c r="W2113" s="1" t="s">
        <v>42</v>
      </c>
      <c r="X2113" s="1" t="s">
        <v>43</v>
      </c>
      <c r="Y2113" s="1" t="s">
        <v>44</v>
      </c>
      <c r="Z2113" s="1" t="s">
        <v>121</v>
      </c>
      <c r="AA2113" s="1" t="s">
        <v>151</v>
      </c>
      <c r="AB2113" s="1" t="s">
        <v>8160</v>
      </c>
      <c r="AC2113" s="1" t="s">
        <v>58</v>
      </c>
      <c r="AD2113" s="1" t="s">
        <v>58</v>
      </c>
      <c r="AE2113" s="2" t="n">
        <v>0</v>
      </c>
      <c r="AF2113" s="2" t="n">
        <v>7527</v>
      </c>
      <c r="AG2113" s="1" t="s">
        <v>59</v>
      </c>
      <c r="AH2113" s="2" t="n">
        <v>1</v>
      </c>
      <c r="AI2113" s="1" t="s">
        <v>8161</v>
      </c>
      <c r="AJ2113" s="0"/>
    </row>
    <row r="2114" customFormat="false" ht="12.8" hidden="false" customHeight="false" outlineLevel="0" collapsed="false">
      <c r="A2114" s="1" t="s">
        <v>8162</v>
      </c>
      <c r="B2114" s="2" t="n">
        <v>6286</v>
      </c>
      <c r="C2114" s="3" t="n">
        <v>1</v>
      </c>
      <c r="D2114" s="2" t="n">
        <v>7048</v>
      </c>
      <c r="E2114" s="2" t="n">
        <v>1</v>
      </c>
      <c r="F2114" s="3" t="n">
        <v>1</v>
      </c>
      <c r="G2114" s="3" t="n">
        <v>1</v>
      </c>
      <c r="H2114" s="2" t="n">
        <v>0</v>
      </c>
      <c r="I2114" s="2" t="n">
        <v>13017</v>
      </c>
      <c r="J2114" s="2" t="n">
        <v>3</v>
      </c>
      <c r="K2114" s="4" t="n">
        <v>0.825516641139984</v>
      </c>
      <c r="L2114" s="3" t="n">
        <v>3</v>
      </c>
      <c r="M2114" s="1" t="s">
        <v>2194</v>
      </c>
      <c r="N2114" s="1" t="s">
        <v>2195</v>
      </c>
      <c r="P2114" s="1" t="s">
        <v>145</v>
      </c>
      <c r="Q2114" s="1" t="s">
        <v>3084</v>
      </c>
      <c r="R2114" s="3" t="n">
        <v>3192480000</v>
      </c>
      <c r="S2114" s="1" t="s">
        <v>3085</v>
      </c>
      <c r="T2114" s="2" t="n">
        <v>161</v>
      </c>
      <c r="U2114" s="3" t="n">
        <v>3801427200</v>
      </c>
      <c r="V2114" s="1" t="s">
        <v>8163</v>
      </c>
      <c r="W2114" s="1" t="s">
        <v>183</v>
      </c>
      <c r="X2114" s="1" t="s">
        <v>184</v>
      </c>
      <c r="Y2114" s="1" t="s">
        <v>4</v>
      </c>
      <c r="Z2114" s="1" t="s">
        <v>45</v>
      </c>
      <c r="AA2114" s="1" t="s">
        <v>270</v>
      </c>
      <c r="AB2114" s="1" t="s">
        <v>8164</v>
      </c>
      <c r="AC2114" s="1" t="s">
        <v>58</v>
      </c>
      <c r="AD2114" s="1" t="s">
        <v>58</v>
      </c>
      <c r="AE2114" s="2" t="n">
        <v>0</v>
      </c>
      <c r="AF2114" s="2" t="n">
        <v>-762</v>
      </c>
      <c r="AG2114" s="1" t="s">
        <v>49</v>
      </c>
      <c r="AH2114" s="2" t="n">
        <v>0</v>
      </c>
      <c r="AI2114" s="1" t="s">
        <v>8165</v>
      </c>
      <c r="AJ2114" s="0"/>
    </row>
    <row r="2115" customFormat="false" ht="12.8" hidden="false" customHeight="false" outlineLevel="0" collapsed="false">
      <c r="A2115" s="1" t="s">
        <v>8166</v>
      </c>
      <c r="B2115" s="2" t="n">
        <v>3503</v>
      </c>
      <c r="C2115" s="3" t="n">
        <v>1</v>
      </c>
      <c r="D2115" s="2" t="n">
        <v>1913</v>
      </c>
      <c r="E2115" s="2" t="n">
        <v>0</v>
      </c>
      <c r="F2115" s="3" t="n">
        <v>0</v>
      </c>
      <c r="G2115" s="3" t="n">
        <v>1</v>
      </c>
      <c r="H2115" s="2" t="n">
        <v>1</v>
      </c>
      <c r="I2115" s="2" t="n">
        <v>13004</v>
      </c>
      <c r="J2115" s="2" t="n">
        <v>0</v>
      </c>
      <c r="K2115" s="4" t="n">
        <v>0.712791621685028</v>
      </c>
      <c r="L2115" s="3" t="n">
        <v>1</v>
      </c>
      <c r="M2115" s="1" t="s">
        <v>84</v>
      </c>
      <c r="N2115" s="1" t="s">
        <v>85</v>
      </c>
      <c r="P2115" s="1" t="s">
        <v>145</v>
      </c>
      <c r="Q2115" s="1" t="s">
        <v>2894</v>
      </c>
      <c r="R2115" s="3" t="n">
        <v>3623097600</v>
      </c>
      <c r="S2115" s="1" t="s">
        <v>2895</v>
      </c>
      <c r="T2115" s="2" t="n">
        <v>201</v>
      </c>
      <c r="U2115" s="3" t="n">
        <v>3788380800</v>
      </c>
      <c r="V2115" s="1" t="s">
        <v>8167</v>
      </c>
      <c r="W2115" s="1" t="s">
        <v>42</v>
      </c>
      <c r="X2115" s="1" t="s">
        <v>43</v>
      </c>
      <c r="Y2115" s="1" t="s">
        <v>44</v>
      </c>
      <c r="Z2115" s="1" t="s">
        <v>121</v>
      </c>
      <c r="AA2115" s="1" t="s">
        <v>151</v>
      </c>
      <c r="AB2115" s="1" t="s">
        <v>8168</v>
      </c>
      <c r="AC2115" s="1" t="s">
        <v>58</v>
      </c>
      <c r="AD2115" s="1" t="s">
        <v>58</v>
      </c>
      <c r="AE2115" s="2" t="n">
        <v>0</v>
      </c>
      <c r="AF2115" s="2" t="n">
        <v>1590</v>
      </c>
      <c r="AG2115" s="1" t="s">
        <v>59</v>
      </c>
      <c r="AH2115" s="2" t="n">
        <v>1</v>
      </c>
      <c r="AI2115" s="1" t="s">
        <v>8169</v>
      </c>
      <c r="AJ2115" s="0"/>
    </row>
    <row r="2116" customFormat="false" ht="12.8" hidden="false" customHeight="false" outlineLevel="0" collapsed="false">
      <c r="A2116" s="1" t="s">
        <v>8170</v>
      </c>
      <c r="B2116" s="2" t="n">
        <v>7254</v>
      </c>
      <c r="C2116" s="3" t="n">
        <v>1</v>
      </c>
      <c r="D2116" s="2" t="n">
        <v>4658</v>
      </c>
      <c r="E2116" s="2" t="n">
        <v>1</v>
      </c>
      <c r="F2116" s="3" t="n">
        <v>1</v>
      </c>
      <c r="G2116" s="3" t="n">
        <v>0</v>
      </c>
      <c r="H2116" s="2" t="n">
        <v>2</v>
      </c>
      <c r="I2116" s="2" t="n">
        <v>13002</v>
      </c>
      <c r="J2116" s="2" t="n">
        <v>1</v>
      </c>
      <c r="K2116" s="4" t="n">
        <v>0.662980258464813</v>
      </c>
      <c r="L2116" s="3" t="n">
        <v>3</v>
      </c>
      <c r="M2116" s="1" t="s">
        <v>143</v>
      </c>
      <c r="N2116" s="1" t="s">
        <v>144</v>
      </c>
      <c r="P2116" s="1" t="s">
        <v>145</v>
      </c>
      <c r="Q2116" s="1" t="s">
        <v>5979</v>
      </c>
      <c r="R2116" s="3" t="n">
        <v>3414873600</v>
      </c>
      <c r="S2116" s="1" t="s">
        <v>5980</v>
      </c>
      <c r="T2116" s="2" t="n">
        <v>72</v>
      </c>
      <c r="U2116" s="3" t="n">
        <v>3817324800</v>
      </c>
      <c r="V2116" s="1" t="s">
        <v>8171</v>
      </c>
      <c r="W2116" s="1" t="s">
        <v>149</v>
      </c>
      <c r="X2116" s="1" t="s">
        <v>150</v>
      </c>
      <c r="Y2116" s="1" t="s">
        <v>4</v>
      </c>
      <c r="Z2116" s="1" t="s">
        <v>45</v>
      </c>
      <c r="AA2116" s="1" t="s">
        <v>151</v>
      </c>
      <c r="AB2116" s="1" t="s">
        <v>8172</v>
      </c>
      <c r="AC2116" s="1" t="s">
        <v>48</v>
      </c>
      <c r="AD2116" s="1" t="s">
        <v>48</v>
      </c>
      <c r="AE2116" s="2" t="n">
        <v>0</v>
      </c>
      <c r="AF2116" s="2" t="n">
        <v>2596</v>
      </c>
      <c r="AG2116" s="1" t="s">
        <v>59</v>
      </c>
      <c r="AH2116" s="2" t="n">
        <v>1</v>
      </c>
      <c r="AI2116" s="1" t="s">
        <v>6103</v>
      </c>
      <c r="AJ2116" s="0"/>
    </row>
    <row r="2117" customFormat="false" ht="12.8" hidden="false" customHeight="false" outlineLevel="0" collapsed="false">
      <c r="A2117" s="1" t="s">
        <v>6260</v>
      </c>
      <c r="B2117" s="2" t="n">
        <v>6964</v>
      </c>
      <c r="C2117" s="3" t="n">
        <v>1</v>
      </c>
      <c r="D2117" s="2" t="n">
        <v>5957</v>
      </c>
      <c r="E2117" s="2" t="n">
        <v>0</v>
      </c>
      <c r="F2117" s="3" t="n">
        <v>0</v>
      </c>
      <c r="G2117" s="3" t="n">
        <v>1</v>
      </c>
      <c r="H2117" s="2" t="n">
        <v>8</v>
      </c>
      <c r="I2117" s="2" t="n">
        <v>12996</v>
      </c>
      <c r="J2117" s="2" t="n">
        <v>0</v>
      </c>
      <c r="K2117" s="4" t="n">
        <v>0.737511873245239</v>
      </c>
      <c r="L2117" s="3" t="n">
        <v>8</v>
      </c>
      <c r="M2117" s="1" t="s">
        <v>946</v>
      </c>
      <c r="N2117" s="1" t="s">
        <v>947</v>
      </c>
      <c r="P2117" s="1" t="s">
        <v>145</v>
      </c>
      <c r="Q2117" s="1" t="s">
        <v>1209</v>
      </c>
      <c r="R2117" s="3" t="n">
        <v>3273523200</v>
      </c>
      <c r="S2117" s="1" t="s">
        <v>1210</v>
      </c>
      <c r="T2117" s="2" t="n">
        <v>822</v>
      </c>
      <c r="U2117" s="3" t="n">
        <v>3788208000</v>
      </c>
      <c r="V2117" s="1" t="s">
        <v>8173</v>
      </c>
      <c r="W2117" s="1" t="s">
        <v>42</v>
      </c>
      <c r="X2117" s="1" t="s">
        <v>43</v>
      </c>
      <c r="Y2117" s="1" t="s">
        <v>44</v>
      </c>
      <c r="Z2117" s="1" t="s">
        <v>121</v>
      </c>
      <c r="AA2117" s="1" t="s">
        <v>122</v>
      </c>
      <c r="AB2117" s="1" t="s">
        <v>8174</v>
      </c>
      <c r="AC2117" s="1" t="s">
        <v>58</v>
      </c>
      <c r="AD2117" s="1" t="s">
        <v>58</v>
      </c>
      <c r="AE2117" s="2" t="n">
        <v>0</v>
      </c>
      <c r="AF2117" s="2" t="n">
        <v>1007</v>
      </c>
      <c r="AG2117" s="1" t="s">
        <v>59</v>
      </c>
      <c r="AH2117" s="2" t="n">
        <v>1</v>
      </c>
      <c r="AI2117" s="1" t="s">
        <v>4067</v>
      </c>
      <c r="AJ2117" s="0"/>
    </row>
    <row r="2118" customFormat="false" ht="12.8" hidden="false" customHeight="false" outlineLevel="0" collapsed="false">
      <c r="A2118" s="1" t="s">
        <v>8175</v>
      </c>
      <c r="B2118" s="2" t="n">
        <v>933</v>
      </c>
      <c r="C2118" s="3" t="n">
        <v>1</v>
      </c>
      <c r="D2118" s="2" t="n">
        <v>6102</v>
      </c>
      <c r="E2118" s="2" t="n">
        <v>1</v>
      </c>
      <c r="F2118" s="3" t="n">
        <v>1</v>
      </c>
      <c r="G2118" s="3" t="n">
        <v>0</v>
      </c>
      <c r="H2118" s="2" t="n">
        <v>1</v>
      </c>
      <c r="I2118" s="2" t="n">
        <v>12994</v>
      </c>
      <c r="J2118" s="2" t="n">
        <v>4</v>
      </c>
      <c r="K2118" s="4" t="n">
        <v>0.750808238983154</v>
      </c>
      <c r="L2118" s="3" t="n">
        <v>5</v>
      </c>
      <c r="M2118" s="1" t="s">
        <v>4495</v>
      </c>
      <c r="N2118" s="1" t="s">
        <v>4496</v>
      </c>
      <c r="P2118" s="1" t="s">
        <v>145</v>
      </c>
      <c r="Q2118" s="1" t="s">
        <v>8176</v>
      </c>
      <c r="R2118" s="3" t="n">
        <v>3269376000</v>
      </c>
      <c r="S2118" s="1" t="s">
        <v>8177</v>
      </c>
      <c r="T2118" s="2" t="n">
        <v>47</v>
      </c>
      <c r="U2118" s="3" t="n">
        <v>3796588800</v>
      </c>
      <c r="V2118" s="1" t="s">
        <v>8178</v>
      </c>
      <c r="W2118" s="1" t="s">
        <v>458</v>
      </c>
      <c r="X2118" s="1" t="s">
        <v>459</v>
      </c>
      <c r="Y2118" s="1" t="s">
        <v>4</v>
      </c>
      <c r="Z2118" s="1" t="s">
        <v>45</v>
      </c>
      <c r="AA2118" s="1" t="s">
        <v>151</v>
      </c>
      <c r="AB2118" s="1" t="s">
        <v>8179</v>
      </c>
      <c r="AC2118" s="1" t="s">
        <v>48</v>
      </c>
      <c r="AD2118" s="1" t="s">
        <v>48</v>
      </c>
      <c r="AE2118" s="2" t="n">
        <v>0</v>
      </c>
      <c r="AF2118" s="2" t="n">
        <v>-5169</v>
      </c>
      <c r="AG2118" s="1" t="s">
        <v>49</v>
      </c>
      <c r="AH2118" s="2" t="n">
        <v>0</v>
      </c>
      <c r="AI2118" s="1" t="s">
        <v>8180</v>
      </c>
      <c r="AJ2118" s="0"/>
    </row>
    <row r="2119" customFormat="false" ht="12.8" hidden="false" customHeight="false" outlineLevel="0" collapsed="false">
      <c r="A2119" s="1" t="s">
        <v>8181</v>
      </c>
      <c r="B2119" s="2" t="n">
        <v>9501</v>
      </c>
      <c r="C2119" s="3" t="n">
        <v>0</v>
      </c>
      <c r="D2119" s="2" t="n">
        <v>499</v>
      </c>
      <c r="E2119" s="2" t="n">
        <v>1</v>
      </c>
      <c r="F2119" s="3" t="n">
        <v>1</v>
      </c>
      <c r="G2119" s="3" t="n">
        <v>1</v>
      </c>
      <c r="H2119" s="2" t="n">
        <v>1</v>
      </c>
      <c r="I2119" s="2" t="n">
        <v>12993</v>
      </c>
      <c r="J2119" s="2" t="n">
        <v>0</v>
      </c>
      <c r="K2119" s="4" t="n">
        <v>0.545180380344391</v>
      </c>
      <c r="L2119" s="3" t="n">
        <v>1</v>
      </c>
      <c r="M2119" s="1" t="s">
        <v>5066</v>
      </c>
      <c r="N2119" s="1" t="s">
        <v>5067</v>
      </c>
      <c r="P2119" s="1" t="s">
        <v>38</v>
      </c>
      <c r="Q2119" s="1" t="s">
        <v>2102</v>
      </c>
      <c r="R2119" s="3" t="n">
        <v>3748118400</v>
      </c>
      <c r="S2119" s="1" t="s">
        <v>2103</v>
      </c>
      <c r="T2119" s="2" t="n">
        <v>15</v>
      </c>
      <c r="U2119" s="3" t="n">
        <v>3791232000</v>
      </c>
      <c r="V2119" s="1" t="s">
        <v>8182</v>
      </c>
      <c r="W2119" s="1" t="s">
        <v>304</v>
      </c>
      <c r="X2119" s="1" t="s">
        <v>305</v>
      </c>
      <c r="Y2119" s="1" t="s">
        <v>4</v>
      </c>
      <c r="Z2119" s="1" t="s">
        <v>45</v>
      </c>
      <c r="AA2119" s="1" t="s">
        <v>46</v>
      </c>
      <c r="AB2119" s="1" t="s">
        <v>8183</v>
      </c>
      <c r="AC2119" s="1" t="s">
        <v>58</v>
      </c>
      <c r="AD2119" s="1" t="s">
        <v>58</v>
      </c>
      <c r="AE2119" s="2" t="n">
        <v>0</v>
      </c>
      <c r="AF2119" s="2" t="n">
        <v>9002</v>
      </c>
      <c r="AG2119" s="1" t="s">
        <v>49</v>
      </c>
      <c r="AH2119" s="2" t="n">
        <v>0</v>
      </c>
      <c r="AI2119" s="1" t="s">
        <v>8184</v>
      </c>
      <c r="AJ2119" s="0"/>
    </row>
    <row r="2120" customFormat="false" ht="12.8" hidden="false" customHeight="false" outlineLevel="0" collapsed="false">
      <c r="A2120" s="1" t="s">
        <v>2443</v>
      </c>
      <c r="B2120" s="2" t="n">
        <v>5753</v>
      </c>
      <c r="C2120" s="3" t="n">
        <v>1</v>
      </c>
      <c r="D2120" s="2" t="n">
        <v>2252</v>
      </c>
      <c r="E2120" s="2" t="n">
        <v>0</v>
      </c>
      <c r="F2120" s="3" t="n">
        <v>1</v>
      </c>
      <c r="G2120" s="3" t="n">
        <v>1</v>
      </c>
      <c r="H2120" s="2" t="n">
        <v>1</v>
      </c>
      <c r="I2120" s="2" t="n">
        <v>12986</v>
      </c>
      <c r="J2120" s="2" t="n">
        <v>9</v>
      </c>
      <c r="K2120" s="4" t="n">
        <v>0.897923588752747</v>
      </c>
      <c r="L2120" s="3" t="n">
        <v>10</v>
      </c>
      <c r="M2120" s="1" t="s">
        <v>1287</v>
      </c>
      <c r="N2120" s="1" t="s">
        <v>1288</v>
      </c>
      <c r="P2120" s="1" t="s">
        <v>145</v>
      </c>
      <c r="Q2120" s="1" t="s">
        <v>987</v>
      </c>
      <c r="R2120" s="3" t="n">
        <v>3618345600</v>
      </c>
      <c r="S2120" s="1" t="s">
        <v>988</v>
      </c>
      <c r="T2120" s="2" t="n">
        <v>258</v>
      </c>
      <c r="U2120" s="3" t="n">
        <v>3812918400</v>
      </c>
      <c r="V2120" s="1" t="s">
        <v>8185</v>
      </c>
      <c r="W2120" s="1" t="s">
        <v>119</v>
      </c>
      <c r="X2120" s="1" t="s">
        <v>120</v>
      </c>
      <c r="Y2120" s="1" t="s">
        <v>44</v>
      </c>
      <c r="Z2120" s="1" t="s">
        <v>45</v>
      </c>
      <c r="AA2120" s="1" t="s">
        <v>270</v>
      </c>
      <c r="AB2120" s="1" t="s">
        <v>8186</v>
      </c>
      <c r="AC2120" s="1" t="s">
        <v>58</v>
      </c>
      <c r="AD2120" s="1" t="s">
        <v>58</v>
      </c>
      <c r="AE2120" s="2" t="n">
        <v>0</v>
      </c>
      <c r="AF2120" s="2" t="n">
        <v>3501</v>
      </c>
      <c r="AG2120" s="1" t="s">
        <v>49</v>
      </c>
      <c r="AH2120" s="2" t="n">
        <v>0</v>
      </c>
      <c r="AI2120" s="1" t="s">
        <v>2006</v>
      </c>
      <c r="AJ2120" s="0"/>
    </row>
    <row r="2121" customFormat="false" ht="12.8" hidden="false" customHeight="false" outlineLevel="0" collapsed="false">
      <c r="A2121" s="1" t="s">
        <v>8187</v>
      </c>
      <c r="B2121" s="2" t="n">
        <v>3795</v>
      </c>
      <c r="C2121" s="3" t="n">
        <v>1</v>
      </c>
      <c r="D2121" s="2" t="n">
        <v>7832</v>
      </c>
      <c r="E2121" s="2" t="n">
        <v>0</v>
      </c>
      <c r="F2121" s="3" t="n">
        <v>0</v>
      </c>
      <c r="G2121" s="3" t="n">
        <v>1</v>
      </c>
      <c r="H2121" s="2" t="n">
        <v>1</v>
      </c>
      <c r="I2121" s="2" t="n">
        <v>12981</v>
      </c>
      <c r="J2121" s="2" t="n">
        <v>4</v>
      </c>
      <c r="K2121" s="4" t="n">
        <v>0.633827567100525</v>
      </c>
      <c r="L2121" s="3" t="n">
        <v>5</v>
      </c>
      <c r="M2121" s="1" t="s">
        <v>84</v>
      </c>
      <c r="N2121" s="1" t="s">
        <v>85</v>
      </c>
      <c r="P2121" s="1" t="s">
        <v>145</v>
      </c>
      <c r="Q2121" s="1" t="s">
        <v>78</v>
      </c>
      <c r="R2121" s="3" t="n">
        <v>3136924800</v>
      </c>
      <c r="S2121" s="1" t="s">
        <v>79</v>
      </c>
      <c r="T2121" s="2" t="n">
        <v>899</v>
      </c>
      <c r="U2121" s="3" t="n">
        <v>3813609600</v>
      </c>
      <c r="V2121" s="1" t="s">
        <v>8188</v>
      </c>
      <c r="W2121" s="1" t="s">
        <v>42</v>
      </c>
      <c r="X2121" s="1" t="s">
        <v>43</v>
      </c>
      <c r="Y2121" s="1" t="s">
        <v>44</v>
      </c>
      <c r="Z2121" s="1" t="s">
        <v>121</v>
      </c>
      <c r="AA2121" s="1" t="s">
        <v>122</v>
      </c>
      <c r="AB2121" s="1" t="s">
        <v>8189</v>
      </c>
      <c r="AC2121" s="1" t="s">
        <v>58</v>
      </c>
      <c r="AD2121" s="1" t="s">
        <v>58</v>
      </c>
      <c r="AE2121" s="2" t="n">
        <v>0</v>
      </c>
      <c r="AF2121" s="2" t="n">
        <v>-4037</v>
      </c>
      <c r="AG2121" s="1" t="s">
        <v>59</v>
      </c>
      <c r="AH2121" s="2" t="n">
        <v>1</v>
      </c>
      <c r="AI2121" s="1" t="s">
        <v>1189</v>
      </c>
      <c r="AJ2121" s="0"/>
    </row>
    <row r="2122" customFormat="false" ht="12.8" hidden="false" customHeight="false" outlineLevel="0" collapsed="false">
      <c r="A2122" s="1" t="s">
        <v>8190</v>
      </c>
      <c r="B2122" s="2" t="n">
        <v>1046</v>
      </c>
      <c r="C2122" s="3" t="n">
        <v>1</v>
      </c>
      <c r="D2122" s="2" t="n">
        <v>2337</v>
      </c>
      <c r="E2122" s="2" t="n">
        <v>1</v>
      </c>
      <c r="F2122" s="3" t="n">
        <v>1</v>
      </c>
      <c r="G2122" s="3" t="n">
        <v>0</v>
      </c>
      <c r="H2122" s="2" t="n">
        <v>1</v>
      </c>
      <c r="I2122" s="2" t="n">
        <v>12979</v>
      </c>
      <c r="J2122" s="2" t="n">
        <v>4</v>
      </c>
      <c r="K2122" s="4" t="n">
        <v>0.745791792869568</v>
      </c>
      <c r="L2122" s="3" t="n">
        <v>5</v>
      </c>
      <c r="M2122" s="1" t="s">
        <v>4495</v>
      </c>
      <c r="N2122" s="1" t="s">
        <v>4496</v>
      </c>
      <c r="P2122" s="1" t="s">
        <v>145</v>
      </c>
      <c r="Q2122" s="1" t="s">
        <v>3412</v>
      </c>
      <c r="R2122" s="3" t="n">
        <v>3604435200</v>
      </c>
      <c r="S2122" s="1" t="s">
        <v>3413</v>
      </c>
      <c r="T2122" s="2" t="n">
        <v>45</v>
      </c>
      <c r="U2122" s="3" t="n">
        <v>3806352000</v>
      </c>
      <c r="V2122" s="1" t="s">
        <v>8191</v>
      </c>
      <c r="W2122" s="1" t="s">
        <v>458</v>
      </c>
      <c r="X2122" s="1" t="s">
        <v>459</v>
      </c>
      <c r="Y2122" s="1" t="s">
        <v>4</v>
      </c>
      <c r="Z2122" s="1" t="s">
        <v>45</v>
      </c>
      <c r="AA2122" s="1" t="s">
        <v>270</v>
      </c>
      <c r="AB2122" s="1" t="s">
        <v>8192</v>
      </c>
      <c r="AC2122" s="1" t="s">
        <v>48</v>
      </c>
      <c r="AD2122" s="1" t="s">
        <v>48</v>
      </c>
      <c r="AE2122" s="2" t="n">
        <v>0</v>
      </c>
      <c r="AF2122" s="2" t="n">
        <v>-1291</v>
      </c>
      <c r="AG2122" s="1" t="s">
        <v>49</v>
      </c>
      <c r="AH2122" s="2" t="n">
        <v>0</v>
      </c>
      <c r="AI2122" s="1" t="s">
        <v>7418</v>
      </c>
      <c r="AJ2122" s="0"/>
    </row>
    <row r="2123" customFormat="false" ht="12.8" hidden="false" customHeight="false" outlineLevel="0" collapsed="false">
      <c r="A2123" s="1" t="s">
        <v>7723</v>
      </c>
      <c r="B2123" s="2" t="n">
        <v>4855</v>
      </c>
      <c r="C2123" s="3" t="n">
        <v>1</v>
      </c>
      <c r="D2123" s="2" t="n">
        <v>3969</v>
      </c>
      <c r="E2123" s="2" t="n">
        <v>1</v>
      </c>
      <c r="F2123" s="3" t="n">
        <v>1</v>
      </c>
      <c r="G2123" s="3" t="n">
        <v>0</v>
      </c>
      <c r="H2123" s="2" t="n">
        <v>0</v>
      </c>
      <c r="I2123" s="2" t="n">
        <v>12968</v>
      </c>
      <c r="J2123" s="2" t="n">
        <v>4</v>
      </c>
      <c r="K2123" s="4" t="n">
        <v>0.774934947490692</v>
      </c>
      <c r="L2123" s="3" t="n">
        <v>4</v>
      </c>
      <c r="M2123" s="1" t="s">
        <v>1713</v>
      </c>
      <c r="N2123" s="1" t="s">
        <v>1714</v>
      </c>
      <c r="P2123" s="1" t="s">
        <v>145</v>
      </c>
      <c r="Q2123" s="1" t="s">
        <v>3008</v>
      </c>
      <c r="R2123" s="3" t="n">
        <v>3461097600</v>
      </c>
      <c r="S2123" s="1" t="s">
        <v>3009</v>
      </c>
      <c r="T2123" s="2" t="n">
        <v>128</v>
      </c>
      <c r="U2123" s="3" t="n">
        <v>3804019200</v>
      </c>
      <c r="V2123" s="1" t="s">
        <v>8193</v>
      </c>
      <c r="W2123" s="1" t="s">
        <v>391</v>
      </c>
      <c r="X2123" s="1" t="s">
        <v>392</v>
      </c>
      <c r="Y2123" s="1" t="s">
        <v>4</v>
      </c>
      <c r="Z2123" s="1" t="s">
        <v>45</v>
      </c>
      <c r="AA2123" s="1" t="s">
        <v>270</v>
      </c>
      <c r="AB2123" s="1" t="s">
        <v>8194</v>
      </c>
      <c r="AC2123" s="1" t="s">
        <v>48</v>
      </c>
      <c r="AD2123" s="1" t="s">
        <v>48</v>
      </c>
      <c r="AE2123" s="2" t="n">
        <v>0</v>
      </c>
      <c r="AF2123" s="2" t="n">
        <v>886</v>
      </c>
      <c r="AG2123" s="1" t="s">
        <v>49</v>
      </c>
      <c r="AH2123" s="2" t="n">
        <v>0</v>
      </c>
      <c r="AI2123" s="1" t="s">
        <v>8195</v>
      </c>
      <c r="AJ2123" s="0"/>
    </row>
    <row r="2124" customFormat="false" ht="12.8" hidden="false" customHeight="false" outlineLevel="0" collapsed="false">
      <c r="A2124" s="1" t="s">
        <v>8196</v>
      </c>
      <c r="B2124" s="2" t="n">
        <v>12886</v>
      </c>
      <c r="C2124" s="3" t="n">
        <v>0</v>
      </c>
      <c r="D2124" s="2" t="n">
        <v>4296</v>
      </c>
      <c r="E2124" s="2" t="n">
        <v>1</v>
      </c>
      <c r="F2124" s="3" t="n">
        <v>1</v>
      </c>
      <c r="G2124" s="3" t="n">
        <v>0</v>
      </c>
      <c r="H2124" s="2" t="n">
        <v>0</v>
      </c>
      <c r="I2124" s="2" t="n">
        <v>12964</v>
      </c>
      <c r="J2124" s="2" t="n">
        <v>2</v>
      </c>
      <c r="K2124" s="4" t="n">
        <v>0.780868530273438</v>
      </c>
      <c r="L2124" s="3" t="n">
        <v>2</v>
      </c>
      <c r="M2124" s="1" t="s">
        <v>1549</v>
      </c>
      <c r="N2124" s="1" t="s">
        <v>1550</v>
      </c>
      <c r="P2124" s="1" t="s">
        <v>38</v>
      </c>
      <c r="Q2124" s="1" t="s">
        <v>1820</v>
      </c>
      <c r="R2124" s="3" t="n">
        <v>3419452800</v>
      </c>
      <c r="S2124" s="1" t="s">
        <v>1821</v>
      </c>
      <c r="T2124" s="2" t="n">
        <v>129</v>
      </c>
      <c r="U2124" s="3" t="n">
        <v>3790627200</v>
      </c>
      <c r="V2124" s="1" t="s">
        <v>8197</v>
      </c>
      <c r="W2124" s="1" t="s">
        <v>268</v>
      </c>
      <c r="X2124" s="1" t="s">
        <v>269</v>
      </c>
      <c r="Y2124" s="1" t="s">
        <v>4</v>
      </c>
      <c r="Z2124" s="1" t="s">
        <v>45</v>
      </c>
      <c r="AA2124" s="1" t="s">
        <v>46</v>
      </c>
      <c r="AB2124" s="1" t="s">
        <v>8198</v>
      </c>
      <c r="AC2124" s="1" t="s">
        <v>48</v>
      </c>
      <c r="AD2124" s="1" t="s">
        <v>48</v>
      </c>
      <c r="AE2124" s="2" t="n">
        <v>0</v>
      </c>
      <c r="AF2124" s="2" t="n">
        <v>8590</v>
      </c>
      <c r="AG2124" s="1" t="s">
        <v>59</v>
      </c>
      <c r="AH2124" s="2" t="n">
        <v>1</v>
      </c>
      <c r="AI2124" s="1" t="s">
        <v>7939</v>
      </c>
      <c r="AJ2124" s="0"/>
    </row>
    <row r="2125" customFormat="false" ht="12.8" hidden="false" customHeight="false" outlineLevel="0" collapsed="false">
      <c r="A2125" s="1" t="s">
        <v>8199</v>
      </c>
      <c r="B2125" s="2" t="n">
        <v>9243</v>
      </c>
      <c r="C2125" s="3" t="n">
        <v>1</v>
      </c>
      <c r="D2125" s="2" t="n">
        <v>5633</v>
      </c>
      <c r="E2125" s="2" t="n">
        <v>1</v>
      </c>
      <c r="F2125" s="3" t="n">
        <v>1</v>
      </c>
      <c r="G2125" s="3" t="n">
        <v>1</v>
      </c>
      <c r="H2125" s="2" t="n">
        <v>6</v>
      </c>
      <c r="I2125" s="2" t="n">
        <v>12962</v>
      </c>
      <c r="J2125" s="2" t="n">
        <v>6</v>
      </c>
      <c r="K2125" s="4" t="n">
        <v>0.748099744319916</v>
      </c>
      <c r="L2125" s="3" t="n">
        <v>12</v>
      </c>
      <c r="M2125" s="1" t="s">
        <v>1069</v>
      </c>
      <c r="N2125" s="1" t="s">
        <v>1070</v>
      </c>
      <c r="P2125" s="1" t="s">
        <v>145</v>
      </c>
      <c r="Q2125" s="1" t="s">
        <v>603</v>
      </c>
      <c r="R2125" s="3" t="n">
        <v>3317760000</v>
      </c>
      <c r="S2125" s="1" t="s">
        <v>604</v>
      </c>
      <c r="T2125" s="2" t="n">
        <v>148</v>
      </c>
      <c r="U2125" s="3" t="n">
        <v>3804451200</v>
      </c>
      <c r="V2125" s="1" t="s">
        <v>8200</v>
      </c>
      <c r="W2125" s="1" t="s">
        <v>183</v>
      </c>
      <c r="X2125" s="1" t="s">
        <v>184</v>
      </c>
      <c r="Y2125" s="1" t="s">
        <v>4</v>
      </c>
      <c r="Z2125" s="1" t="s">
        <v>45</v>
      </c>
      <c r="AA2125" s="1" t="s">
        <v>151</v>
      </c>
      <c r="AB2125" s="1" t="s">
        <v>8201</v>
      </c>
      <c r="AC2125" s="1" t="s">
        <v>58</v>
      </c>
      <c r="AD2125" s="1" t="s">
        <v>58</v>
      </c>
      <c r="AE2125" s="2" t="n">
        <v>0</v>
      </c>
      <c r="AF2125" s="2" t="n">
        <v>3610</v>
      </c>
      <c r="AG2125" s="1" t="s">
        <v>49</v>
      </c>
      <c r="AH2125" s="2" t="n">
        <v>0</v>
      </c>
      <c r="AI2125" s="1" t="s">
        <v>6196</v>
      </c>
      <c r="AJ2125" s="0"/>
    </row>
    <row r="2126" customFormat="false" ht="12.8" hidden="false" customHeight="false" outlineLevel="0" collapsed="false">
      <c r="A2126" s="1" t="s">
        <v>8202</v>
      </c>
      <c r="B2126" s="2" t="n">
        <v>12886</v>
      </c>
      <c r="C2126" s="3" t="n">
        <v>0</v>
      </c>
      <c r="D2126" s="2" t="n">
        <v>4296</v>
      </c>
      <c r="E2126" s="2" t="n">
        <v>1</v>
      </c>
      <c r="F2126" s="3" t="n">
        <v>1</v>
      </c>
      <c r="G2126" s="3" t="n">
        <v>0</v>
      </c>
      <c r="H2126" s="2" t="n">
        <v>0</v>
      </c>
      <c r="I2126" s="2" t="n">
        <v>12950</v>
      </c>
      <c r="J2126" s="2" t="n">
        <v>0</v>
      </c>
      <c r="K2126" s="4" t="n">
        <v>0.775324583053589</v>
      </c>
      <c r="L2126" s="3" t="n">
        <v>0</v>
      </c>
      <c r="M2126" s="1" t="s">
        <v>1549</v>
      </c>
      <c r="N2126" s="1" t="s">
        <v>1550</v>
      </c>
      <c r="P2126" s="1" t="s">
        <v>38</v>
      </c>
      <c r="Q2126" s="1" t="s">
        <v>1820</v>
      </c>
      <c r="R2126" s="3" t="n">
        <v>3419452800</v>
      </c>
      <c r="S2126" s="1" t="s">
        <v>1821</v>
      </c>
      <c r="T2126" s="2" t="n">
        <v>129</v>
      </c>
      <c r="U2126" s="3" t="n">
        <v>3790627200</v>
      </c>
      <c r="V2126" s="1" t="s">
        <v>8203</v>
      </c>
      <c r="W2126" s="1" t="s">
        <v>268</v>
      </c>
      <c r="X2126" s="1" t="s">
        <v>269</v>
      </c>
      <c r="Y2126" s="1" t="s">
        <v>4</v>
      </c>
      <c r="Z2126" s="1" t="s">
        <v>45</v>
      </c>
      <c r="AA2126" s="1" t="s">
        <v>46</v>
      </c>
      <c r="AB2126" s="1" t="s">
        <v>8204</v>
      </c>
      <c r="AC2126" s="1" t="s">
        <v>48</v>
      </c>
      <c r="AD2126" s="1" t="s">
        <v>48</v>
      </c>
      <c r="AE2126" s="2" t="n">
        <v>0</v>
      </c>
      <c r="AF2126" s="2" t="n">
        <v>8590</v>
      </c>
      <c r="AG2126" s="1" t="s">
        <v>59</v>
      </c>
      <c r="AH2126" s="2" t="n">
        <v>1</v>
      </c>
      <c r="AI2126" s="1" t="s">
        <v>8205</v>
      </c>
      <c r="AJ2126" s="0"/>
    </row>
    <row r="2127" customFormat="false" ht="12.8" hidden="false" customHeight="false" outlineLevel="0" collapsed="false">
      <c r="A2127" s="1" t="s">
        <v>6398</v>
      </c>
      <c r="B2127" s="2" t="n">
        <v>3976</v>
      </c>
      <c r="C2127" s="3" t="n">
        <v>1</v>
      </c>
      <c r="D2127" s="2" t="n">
        <v>5284</v>
      </c>
      <c r="E2127" s="2" t="n">
        <v>1</v>
      </c>
      <c r="F2127" s="3" t="n">
        <v>1</v>
      </c>
      <c r="G2127" s="3" t="n">
        <v>1</v>
      </c>
      <c r="H2127" s="2" t="n">
        <v>0</v>
      </c>
      <c r="I2127" s="2" t="n">
        <v>12950</v>
      </c>
      <c r="J2127" s="2" t="n">
        <v>0</v>
      </c>
      <c r="K2127" s="4" t="n">
        <v>0.746394991874695</v>
      </c>
      <c r="L2127" s="3" t="n">
        <v>0</v>
      </c>
      <c r="M2127" s="1" t="s">
        <v>5145</v>
      </c>
      <c r="N2127" s="1" t="s">
        <v>5146</v>
      </c>
      <c r="P2127" s="1" t="s">
        <v>145</v>
      </c>
      <c r="Q2127" s="1" t="s">
        <v>2537</v>
      </c>
      <c r="R2127" s="3" t="n">
        <v>3339964800</v>
      </c>
      <c r="S2127" s="1" t="s">
        <v>2538</v>
      </c>
      <c r="T2127" s="2" t="n">
        <v>121</v>
      </c>
      <c r="U2127" s="3" t="n">
        <v>3796502400</v>
      </c>
      <c r="V2127" s="1" t="s">
        <v>8206</v>
      </c>
      <c r="W2127" s="1" t="s">
        <v>458</v>
      </c>
      <c r="X2127" s="1" t="s">
        <v>459</v>
      </c>
      <c r="Y2127" s="1" t="s">
        <v>4</v>
      </c>
      <c r="Z2127" s="1" t="s">
        <v>45</v>
      </c>
      <c r="AA2127" s="1" t="s">
        <v>270</v>
      </c>
      <c r="AB2127" s="1" t="s">
        <v>8207</v>
      </c>
      <c r="AC2127" s="1" t="s">
        <v>58</v>
      </c>
      <c r="AD2127" s="1" t="s">
        <v>58</v>
      </c>
      <c r="AE2127" s="2" t="n">
        <v>0</v>
      </c>
      <c r="AF2127" s="2" t="n">
        <v>-1308</v>
      </c>
      <c r="AG2127" s="1" t="s">
        <v>59</v>
      </c>
      <c r="AH2127" s="2" t="n">
        <v>1</v>
      </c>
      <c r="AI2127" s="1" t="s">
        <v>6395</v>
      </c>
      <c r="AJ2127" s="0"/>
    </row>
    <row r="2128" customFormat="false" ht="12.8" hidden="false" customHeight="false" outlineLevel="0" collapsed="false">
      <c r="A2128" s="1" t="s">
        <v>8208</v>
      </c>
      <c r="B2128" s="2" t="n">
        <v>9970</v>
      </c>
      <c r="C2128" s="3" t="n">
        <v>0</v>
      </c>
      <c r="D2128" s="2" t="n">
        <v>7418</v>
      </c>
      <c r="E2128" s="2" t="n">
        <v>0</v>
      </c>
      <c r="F2128" s="3" t="n">
        <v>0</v>
      </c>
      <c r="G2128" s="3" t="n">
        <v>1</v>
      </c>
      <c r="H2128" s="2" t="n">
        <v>0</v>
      </c>
      <c r="I2128" s="2" t="n">
        <v>12944</v>
      </c>
      <c r="J2128" s="2" t="n">
        <v>0</v>
      </c>
      <c r="K2128" s="4" t="n">
        <v>0.593276381492615</v>
      </c>
      <c r="L2128" s="3" t="n">
        <v>0</v>
      </c>
      <c r="M2128" s="1" t="s">
        <v>285</v>
      </c>
      <c r="N2128" s="1" t="s">
        <v>286</v>
      </c>
      <c r="P2128" s="1" t="s">
        <v>38</v>
      </c>
      <c r="Q2128" s="1" t="s">
        <v>513</v>
      </c>
      <c r="R2128" s="3" t="n">
        <v>3174508800</v>
      </c>
      <c r="S2128" s="1" t="s">
        <v>514</v>
      </c>
      <c r="T2128" s="2" t="n">
        <v>1057</v>
      </c>
      <c r="U2128" s="3" t="n">
        <v>3815424000</v>
      </c>
      <c r="V2128" s="1" t="s">
        <v>8209</v>
      </c>
      <c r="W2128" s="1" t="s">
        <v>42</v>
      </c>
      <c r="X2128" s="1" t="s">
        <v>43</v>
      </c>
      <c r="Y2128" s="1" t="s">
        <v>44</v>
      </c>
      <c r="Z2128" s="1" t="s">
        <v>121</v>
      </c>
      <c r="AA2128" s="1" t="s">
        <v>122</v>
      </c>
      <c r="AB2128" s="1" t="s">
        <v>8210</v>
      </c>
      <c r="AC2128" s="1" t="s">
        <v>58</v>
      </c>
      <c r="AD2128" s="1" t="s">
        <v>58</v>
      </c>
      <c r="AE2128" s="2" t="n">
        <v>0</v>
      </c>
      <c r="AF2128" s="2" t="n">
        <v>2552</v>
      </c>
      <c r="AG2128" s="1" t="s">
        <v>59</v>
      </c>
      <c r="AH2128" s="2" t="n">
        <v>1</v>
      </c>
      <c r="AI2128" s="1" t="s">
        <v>8211</v>
      </c>
      <c r="AJ2128" s="0"/>
    </row>
    <row r="2129" customFormat="false" ht="12.8" hidden="false" customHeight="false" outlineLevel="0" collapsed="false">
      <c r="A2129" s="1" t="s">
        <v>1515</v>
      </c>
      <c r="B2129" s="2" t="n">
        <v>6461</v>
      </c>
      <c r="C2129" s="3" t="n">
        <v>0</v>
      </c>
      <c r="D2129" s="2" t="n">
        <v>6342</v>
      </c>
      <c r="E2129" s="2" t="n">
        <v>0</v>
      </c>
      <c r="F2129" s="3" t="n">
        <v>0</v>
      </c>
      <c r="G2129" s="3" t="n">
        <v>1</v>
      </c>
      <c r="H2129" s="2" t="n">
        <v>6</v>
      </c>
      <c r="I2129" s="2" t="n">
        <v>12942</v>
      </c>
      <c r="J2129" s="2" t="n">
        <v>0</v>
      </c>
      <c r="K2129" s="4" t="n">
        <v>0.775427401065826</v>
      </c>
      <c r="L2129" s="3" t="n">
        <v>6</v>
      </c>
      <c r="M2129" s="1" t="s">
        <v>362</v>
      </c>
      <c r="N2129" s="1" t="s">
        <v>363</v>
      </c>
      <c r="P2129" s="1" t="s">
        <v>38</v>
      </c>
      <c r="Q2129" s="1" t="s">
        <v>2780</v>
      </c>
      <c r="R2129" s="3" t="n">
        <v>3245097600</v>
      </c>
      <c r="S2129" s="1" t="s">
        <v>2781</v>
      </c>
      <c r="T2129" s="2" t="n">
        <v>342</v>
      </c>
      <c r="U2129" s="3" t="n">
        <v>3793046400</v>
      </c>
      <c r="V2129" s="1" t="s">
        <v>8212</v>
      </c>
      <c r="W2129" s="1" t="s">
        <v>42</v>
      </c>
      <c r="X2129" s="1" t="s">
        <v>43</v>
      </c>
      <c r="Y2129" s="1" t="s">
        <v>44</v>
      </c>
      <c r="Z2129" s="1" t="s">
        <v>121</v>
      </c>
      <c r="AA2129" s="1" t="s">
        <v>122</v>
      </c>
      <c r="AB2129" s="1" t="s">
        <v>8213</v>
      </c>
      <c r="AC2129" s="1" t="s">
        <v>58</v>
      </c>
      <c r="AD2129" s="1" t="s">
        <v>58</v>
      </c>
      <c r="AE2129" s="2" t="n">
        <v>0</v>
      </c>
      <c r="AF2129" s="2" t="n">
        <v>119</v>
      </c>
      <c r="AG2129" s="1" t="s">
        <v>59</v>
      </c>
      <c r="AH2129" s="2" t="n">
        <v>1</v>
      </c>
      <c r="AI2129" s="1" t="s">
        <v>3603</v>
      </c>
      <c r="AJ2129" s="0"/>
    </row>
    <row r="2130" customFormat="false" ht="12.8" hidden="false" customHeight="false" outlineLevel="0" collapsed="false">
      <c r="A2130" s="1" t="s">
        <v>8214</v>
      </c>
      <c r="B2130" s="2" t="n">
        <v>13389</v>
      </c>
      <c r="C2130" s="3" t="n">
        <v>1</v>
      </c>
      <c r="D2130" s="2" t="n">
        <v>902</v>
      </c>
      <c r="E2130" s="2" t="n">
        <v>0</v>
      </c>
      <c r="F2130" s="3" t="n">
        <v>1</v>
      </c>
      <c r="G2130" s="3" t="n">
        <v>0</v>
      </c>
      <c r="H2130" s="2" t="n">
        <v>3</v>
      </c>
      <c r="I2130" s="2" t="n">
        <v>12937</v>
      </c>
      <c r="J2130" s="2" t="n">
        <v>7</v>
      </c>
      <c r="K2130" s="4" t="n">
        <v>0.848795711994171</v>
      </c>
      <c r="L2130" s="3" t="n">
        <v>10</v>
      </c>
      <c r="M2130" s="1" t="s">
        <v>309</v>
      </c>
      <c r="N2130" s="1" t="s">
        <v>310</v>
      </c>
      <c r="P2130" s="1" t="s">
        <v>145</v>
      </c>
      <c r="Q2130" s="1" t="s">
        <v>2228</v>
      </c>
      <c r="R2130" s="3" t="n">
        <v>3727123200</v>
      </c>
      <c r="S2130" s="1" t="s">
        <v>2229</v>
      </c>
      <c r="T2130" s="2" t="n">
        <v>136</v>
      </c>
      <c r="U2130" s="3" t="n">
        <v>3805056000</v>
      </c>
      <c r="V2130" s="1" t="s">
        <v>8215</v>
      </c>
      <c r="W2130" s="1" t="s">
        <v>119</v>
      </c>
      <c r="X2130" s="1" t="s">
        <v>120</v>
      </c>
      <c r="Y2130" s="1" t="s">
        <v>44</v>
      </c>
      <c r="Z2130" s="1" t="s">
        <v>45</v>
      </c>
      <c r="AA2130" s="1" t="s">
        <v>270</v>
      </c>
      <c r="AB2130" s="1" t="s">
        <v>8216</v>
      </c>
      <c r="AC2130" s="1" t="s">
        <v>48</v>
      </c>
      <c r="AD2130" s="1" t="s">
        <v>48</v>
      </c>
      <c r="AE2130" s="2" t="n">
        <v>0</v>
      </c>
      <c r="AF2130" s="2" t="n">
        <v>12487</v>
      </c>
      <c r="AG2130" s="1" t="s">
        <v>49</v>
      </c>
      <c r="AH2130" s="2" t="n">
        <v>0</v>
      </c>
      <c r="AI2130" s="1" t="s">
        <v>832</v>
      </c>
      <c r="AJ2130" s="0"/>
    </row>
    <row r="2131" customFormat="false" ht="12.8" hidden="false" customHeight="false" outlineLevel="0" collapsed="false">
      <c r="A2131" s="1" t="s">
        <v>7489</v>
      </c>
      <c r="B2131" s="2" t="n">
        <v>12886</v>
      </c>
      <c r="C2131" s="3" t="n">
        <v>0</v>
      </c>
      <c r="D2131" s="2" t="n">
        <v>4296</v>
      </c>
      <c r="E2131" s="2" t="n">
        <v>1</v>
      </c>
      <c r="F2131" s="3" t="n">
        <v>1</v>
      </c>
      <c r="G2131" s="3" t="n">
        <v>0</v>
      </c>
      <c r="H2131" s="2" t="n">
        <v>0</v>
      </c>
      <c r="I2131" s="2" t="n">
        <v>12932</v>
      </c>
      <c r="J2131" s="2" t="n">
        <v>2</v>
      </c>
      <c r="K2131" s="4" t="n">
        <v>0.77429074048996</v>
      </c>
      <c r="L2131" s="3" t="n">
        <v>2</v>
      </c>
      <c r="M2131" s="1" t="s">
        <v>1549</v>
      </c>
      <c r="N2131" s="1" t="s">
        <v>1550</v>
      </c>
      <c r="P2131" s="1" t="s">
        <v>38</v>
      </c>
      <c r="Q2131" s="1" t="s">
        <v>1820</v>
      </c>
      <c r="R2131" s="3" t="n">
        <v>3419452800</v>
      </c>
      <c r="S2131" s="1" t="s">
        <v>1821</v>
      </c>
      <c r="T2131" s="2" t="n">
        <v>129</v>
      </c>
      <c r="U2131" s="3" t="n">
        <v>3790627200</v>
      </c>
      <c r="V2131" s="1" t="s">
        <v>8217</v>
      </c>
      <c r="W2131" s="1" t="s">
        <v>268</v>
      </c>
      <c r="X2131" s="1" t="s">
        <v>269</v>
      </c>
      <c r="Y2131" s="1" t="s">
        <v>4</v>
      </c>
      <c r="Z2131" s="1" t="s">
        <v>45</v>
      </c>
      <c r="AA2131" s="1" t="s">
        <v>46</v>
      </c>
      <c r="AB2131" s="1" t="s">
        <v>8218</v>
      </c>
      <c r="AC2131" s="1" t="s">
        <v>48</v>
      </c>
      <c r="AD2131" s="1" t="s">
        <v>48</v>
      </c>
      <c r="AE2131" s="2" t="n">
        <v>0</v>
      </c>
      <c r="AF2131" s="2" t="n">
        <v>8590</v>
      </c>
      <c r="AG2131" s="1" t="s">
        <v>59</v>
      </c>
      <c r="AH2131" s="2" t="n">
        <v>1</v>
      </c>
      <c r="AI2131" s="1" t="s">
        <v>7939</v>
      </c>
      <c r="AJ2131" s="0"/>
    </row>
    <row r="2132" customFormat="false" ht="12.8" hidden="false" customHeight="false" outlineLevel="0" collapsed="false">
      <c r="A2132" s="1" t="s">
        <v>8219</v>
      </c>
      <c r="B2132" s="2" t="n">
        <v>3498</v>
      </c>
      <c r="C2132" s="3" t="n">
        <v>1</v>
      </c>
      <c r="D2132" s="2" t="n">
        <v>520</v>
      </c>
      <c r="E2132" s="2" t="n">
        <v>1</v>
      </c>
      <c r="F2132" s="3" t="n">
        <v>1</v>
      </c>
      <c r="G2132" s="3" t="n">
        <v>1</v>
      </c>
      <c r="H2132" s="2" t="n">
        <v>3</v>
      </c>
      <c r="I2132" s="2" t="n">
        <v>12927</v>
      </c>
      <c r="J2132" s="2" t="n">
        <v>0</v>
      </c>
      <c r="K2132" s="4" t="n">
        <v>0.727834641933441</v>
      </c>
      <c r="L2132" s="3" t="n">
        <v>3</v>
      </c>
      <c r="M2132" s="1" t="s">
        <v>2645</v>
      </c>
      <c r="N2132" s="1" t="s">
        <v>2646</v>
      </c>
      <c r="P2132" s="1" t="s">
        <v>145</v>
      </c>
      <c r="Q2132" s="1" t="s">
        <v>5837</v>
      </c>
      <c r="R2132" s="3" t="n">
        <v>3752352000</v>
      </c>
      <c r="S2132" s="1" t="s">
        <v>5838</v>
      </c>
      <c r="T2132" s="2" t="n">
        <v>92</v>
      </c>
      <c r="U2132" s="3" t="n">
        <v>3797280000</v>
      </c>
      <c r="V2132" s="1" t="s">
        <v>8220</v>
      </c>
      <c r="W2132" s="1" t="s">
        <v>391</v>
      </c>
      <c r="X2132" s="1" t="s">
        <v>392</v>
      </c>
      <c r="Y2132" s="1" t="s">
        <v>4</v>
      </c>
      <c r="Z2132" s="1" t="s">
        <v>45</v>
      </c>
      <c r="AA2132" s="1" t="s">
        <v>270</v>
      </c>
      <c r="AB2132" s="1" t="s">
        <v>8221</v>
      </c>
      <c r="AC2132" s="1" t="s">
        <v>58</v>
      </c>
      <c r="AD2132" s="1" t="s">
        <v>58</v>
      </c>
      <c r="AE2132" s="2" t="n">
        <v>0</v>
      </c>
      <c r="AF2132" s="2" t="n">
        <v>2978</v>
      </c>
      <c r="AG2132" s="1" t="s">
        <v>49</v>
      </c>
      <c r="AH2132" s="2" t="n">
        <v>0</v>
      </c>
      <c r="AI2132" s="1" t="s">
        <v>1024</v>
      </c>
      <c r="AJ2132" s="0"/>
    </row>
    <row r="2133" customFormat="false" ht="12.8" hidden="false" customHeight="false" outlineLevel="0" collapsed="false">
      <c r="A2133" s="1" t="s">
        <v>8222</v>
      </c>
      <c r="B2133" s="2" t="n">
        <v>12886</v>
      </c>
      <c r="C2133" s="3" t="n">
        <v>0</v>
      </c>
      <c r="D2133" s="2" t="n">
        <v>4296</v>
      </c>
      <c r="E2133" s="2" t="n">
        <v>1</v>
      </c>
      <c r="F2133" s="3" t="n">
        <v>1</v>
      </c>
      <c r="G2133" s="3" t="n">
        <v>0</v>
      </c>
      <c r="H2133" s="2" t="n">
        <v>0</v>
      </c>
      <c r="I2133" s="2" t="n">
        <v>12927</v>
      </c>
      <c r="J2133" s="2" t="n">
        <v>1</v>
      </c>
      <c r="K2133" s="4" t="n">
        <v>0.778816342353821</v>
      </c>
      <c r="L2133" s="3" t="n">
        <v>1</v>
      </c>
      <c r="M2133" s="1" t="s">
        <v>1549</v>
      </c>
      <c r="N2133" s="1" t="s">
        <v>1550</v>
      </c>
      <c r="P2133" s="1" t="s">
        <v>38</v>
      </c>
      <c r="Q2133" s="1" t="s">
        <v>1820</v>
      </c>
      <c r="R2133" s="3" t="n">
        <v>3419452800</v>
      </c>
      <c r="S2133" s="1" t="s">
        <v>1821</v>
      </c>
      <c r="T2133" s="2" t="n">
        <v>129</v>
      </c>
      <c r="U2133" s="3" t="n">
        <v>3790627200</v>
      </c>
      <c r="V2133" s="1" t="s">
        <v>8223</v>
      </c>
      <c r="W2133" s="1" t="s">
        <v>268</v>
      </c>
      <c r="X2133" s="1" t="s">
        <v>269</v>
      </c>
      <c r="Y2133" s="1" t="s">
        <v>4</v>
      </c>
      <c r="Z2133" s="1" t="s">
        <v>45</v>
      </c>
      <c r="AA2133" s="1" t="s">
        <v>46</v>
      </c>
      <c r="AB2133" s="1" t="s">
        <v>8224</v>
      </c>
      <c r="AC2133" s="1" t="s">
        <v>48</v>
      </c>
      <c r="AD2133" s="1" t="s">
        <v>48</v>
      </c>
      <c r="AE2133" s="2" t="n">
        <v>0</v>
      </c>
      <c r="AF2133" s="2" t="n">
        <v>8590</v>
      </c>
      <c r="AG2133" s="1" t="s">
        <v>59</v>
      </c>
      <c r="AH2133" s="2" t="n">
        <v>1</v>
      </c>
      <c r="AI2133" s="1" t="s">
        <v>7939</v>
      </c>
      <c r="AJ2133" s="0"/>
    </row>
    <row r="2134" customFormat="false" ht="12.8" hidden="false" customHeight="false" outlineLevel="0" collapsed="false">
      <c r="A2134" s="1" t="s">
        <v>8225</v>
      </c>
      <c r="B2134" s="2" t="n">
        <v>3773</v>
      </c>
      <c r="C2134" s="3" t="n">
        <v>1</v>
      </c>
      <c r="D2134" s="2" t="n">
        <v>532</v>
      </c>
      <c r="E2134" s="2" t="n">
        <v>0</v>
      </c>
      <c r="F2134" s="3" t="n">
        <v>1</v>
      </c>
      <c r="G2134" s="3" t="n">
        <v>1</v>
      </c>
      <c r="H2134" s="2" t="n">
        <v>0</v>
      </c>
      <c r="I2134" s="2" t="n">
        <v>12920</v>
      </c>
      <c r="J2134" s="2" t="n">
        <v>3</v>
      </c>
      <c r="K2134" s="4" t="n">
        <v>0.605440318584442</v>
      </c>
      <c r="L2134" s="3" t="n">
        <v>3</v>
      </c>
      <c r="M2134" s="1" t="s">
        <v>2750</v>
      </c>
      <c r="N2134" s="1" t="s">
        <v>2751</v>
      </c>
      <c r="P2134" s="1" t="s">
        <v>145</v>
      </c>
      <c r="Q2134" s="1" t="s">
        <v>1776</v>
      </c>
      <c r="R2134" s="3" t="n">
        <v>3751228800</v>
      </c>
      <c r="S2134" s="1" t="s">
        <v>1777</v>
      </c>
      <c r="T2134" s="2" t="n">
        <v>79</v>
      </c>
      <c r="U2134" s="3" t="n">
        <v>3797193600</v>
      </c>
      <c r="V2134" s="1" t="s">
        <v>8226</v>
      </c>
      <c r="W2134" s="1" t="s">
        <v>119</v>
      </c>
      <c r="X2134" s="1" t="s">
        <v>120</v>
      </c>
      <c r="Y2134" s="1" t="s">
        <v>44</v>
      </c>
      <c r="Z2134" s="1" t="s">
        <v>45</v>
      </c>
      <c r="AA2134" s="1" t="s">
        <v>270</v>
      </c>
      <c r="AB2134" s="1" t="s">
        <v>8227</v>
      </c>
      <c r="AC2134" s="1" t="s">
        <v>58</v>
      </c>
      <c r="AD2134" s="1" t="s">
        <v>58</v>
      </c>
      <c r="AE2134" s="2" t="n">
        <v>0</v>
      </c>
      <c r="AF2134" s="2" t="n">
        <v>3241</v>
      </c>
      <c r="AG2134" s="1" t="s">
        <v>59</v>
      </c>
      <c r="AH2134" s="2" t="n">
        <v>1</v>
      </c>
      <c r="AI2134" s="1" t="s">
        <v>8184</v>
      </c>
      <c r="AJ2134" s="0"/>
    </row>
    <row r="2135" customFormat="false" ht="12.8" hidden="false" customHeight="false" outlineLevel="0" collapsed="false">
      <c r="A2135" s="1" t="s">
        <v>8228</v>
      </c>
      <c r="B2135" s="2" t="n">
        <v>7191</v>
      </c>
      <c r="C2135" s="3" t="n">
        <v>1</v>
      </c>
      <c r="D2135" s="2" t="n">
        <v>2423</v>
      </c>
      <c r="E2135" s="2" t="n">
        <v>1</v>
      </c>
      <c r="F2135" s="3" t="n">
        <v>1</v>
      </c>
      <c r="G2135" s="3" t="n">
        <v>1</v>
      </c>
      <c r="H2135" s="2" t="n">
        <v>2</v>
      </c>
      <c r="I2135" s="2" t="n">
        <v>12915</v>
      </c>
      <c r="J2135" s="2" t="n">
        <v>1</v>
      </c>
      <c r="K2135" s="4" t="n">
        <v>0.705431222915649</v>
      </c>
      <c r="L2135" s="3" t="n">
        <v>3</v>
      </c>
      <c r="M2135" s="1" t="s">
        <v>3014</v>
      </c>
      <c r="N2135" s="1" t="s">
        <v>3015</v>
      </c>
      <c r="P2135" s="1" t="s">
        <v>145</v>
      </c>
      <c r="Q2135" s="1" t="s">
        <v>2596</v>
      </c>
      <c r="R2135" s="3" t="n">
        <v>3599424000</v>
      </c>
      <c r="S2135" s="1" t="s">
        <v>2597</v>
      </c>
      <c r="T2135" s="2" t="n">
        <v>144</v>
      </c>
      <c r="U2135" s="3" t="n">
        <v>3808771200</v>
      </c>
      <c r="V2135" s="1" t="s">
        <v>8229</v>
      </c>
      <c r="W2135" s="1" t="s">
        <v>304</v>
      </c>
      <c r="X2135" s="1" t="s">
        <v>305</v>
      </c>
      <c r="Y2135" s="1" t="s">
        <v>4</v>
      </c>
      <c r="Z2135" s="1" t="s">
        <v>45</v>
      </c>
      <c r="AA2135" s="1" t="s">
        <v>270</v>
      </c>
      <c r="AB2135" s="1" t="s">
        <v>8230</v>
      </c>
      <c r="AC2135" s="1" t="s">
        <v>58</v>
      </c>
      <c r="AD2135" s="1" t="s">
        <v>58</v>
      </c>
      <c r="AE2135" s="2" t="n">
        <v>0</v>
      </c>
      <c r="AF2135" s="2" t="n">
        <v>4768</v>
      </c>
      <c r="AG2135" s="1" t="s">
        <v>49</v>
      </c>
      <c r="AH2135" s="2" t="n">
        <v>0</v>
      </c>
      <c r="AI2135" s="1" t="s">
        <v>8231</v>
      </c>
      <c r="AJ2135" s="0"/>
    </row>
    <row r="2136" customFormat="false" ht="12.8" hidden="false" customHeight="false" outlineLevel="0" collapsed="false">
      <c r="A2136" s="1" t="s">
        <v>8232</v>
      </c>
      <c r="B2136" s="2" t="n">
        <v>4049</v>
      </c>
      <c r="C2136" s="3" t="n">
        <v>1</v>
      </c>
      <c r="D2136" s="2" t="n">
        <v>5449</v>
      </c>
      <c r="E2136" s="2" t="n">
        <v>1</v>
      </c>
      <c r="F2136" s="3" t="n">
        <v>1</v>
      </c>
      <c r="G2136" s="3" t="n">
        <v>1</v>
      </c>
      <c r="H2136" s="2" t="n">
        <v>1</v>
      </c>
      <c r="I2136" s="2" t="n">
        <v>12913</v>
      </c>
      <c r="J2136" s="2" t="n">
        <v>2</v>
      </c>
      <c r="K2136" s="4" t="n">
        <v>0.579690456390381</v>
      </c>
      <c r="L2136" s="3" t="n">
        <v>3</v>
      </c>
      <c r="M2136" s="1" t="s">
        <v>3565</v>
      </c>
      <c r="N2136" s="1" t="s">
        <v>3566</v>
      </c>
      <c r="P2136" s="1" t="s">
        <v>145</v>
      </c>
      <c r="Q2136" s="1" t="s">
        <v>2537</v>
      </c>
      <c r="R2136" s="3" t="n">
        <v>3339964800</v>
      </c>
      <c r="S2136" s="1" t="s">
        <v>2538</v>
      </c>
      <c r="T2136" s="2" t="n">
        <v>121</v>
      </c>
      <c r="U2136" s="3" t="n">
        <v>3810758400</v>
      </c>
      <c r="V2136" s="1" t="s">
        <v>8233</v>
      </c>
      <c r="W2136" s="1" t="s">
        <v>458</v>
      </c>
      <c r="X2136" s="1" t="s">
        <v>459</v>
      </c>
      <c r="Y2136" s="1" t="s">
        <v>4</v>
      </c>
      <c r="Z2136" s="1" t="s">
        <v>45</v>
      </c>
      <c r="AA2136" s="1" t="s">
        <v>270</v>
      </c>
      <c r="AB2136" s="1" t="s">
        <v>8234</v>
      </c>
      <c r="AC2136" s="1" t="s">
        <v>58</v>
      </c>
      <c r="AD2136" s="1" t="s">
        <v>58</v>
      </c>
      <c r="AE2136" s="2" t="n">
        <v>0</v>
      </c>
      <c r="AF2136" s="2" t="n">
        <v>-1400</v>
      </c>
      <c r="AG2136" s="1" t="s">
        <v>49</v>
      </c>
      <c r="AH2136" s="2" t="n">
        <v>0</v>
      </c>
      <c r="AI2136" s="1" t="s">
        <v>8235</v>
      </c>
      <c r="AJ2136" s="0"/>
    </row>
    <row r="2137" customFormat="false" ht="12.8" hidden="false" customHeight="false" outlineLevel="0" collapsed="false">
      <c r="A2137" s="1" t="s">
        <v>8236</v>
      </c>
      <c r="B2137" s="2" t="n">
        <v>8035</v>
      </c>
      <c r="C2137" s="3" t="n">
        <v>1</v>
      </c>
      <c r="D2137" s="2" t="n">
        <v>1096</v>
      </c>
      <c r="E2137" s="2" t="n">
        <v>1</v>
      </c>
      <c r="F2137" s="3" t="n">
        <v>1</v>
      </c>
      <c r="G2137" s="3" t="n">
        <v>1</v>
      </c>
      <c r="H2137" s="2" t="n">
        <v>2</v>
      </c>
      <c r="I2137" s="2" t="n">
        <v>12906</v>
      </c>
      <c r="J2137" s="2" t="n">
        <v>2</v>
      </c>
      <c r="K2137" s="4" t="n">
        <v>0.77198988199234</v>
      </c>
      <c r="L2137" s="3" t="n">
        <v>4</v>
      </c>
      <c r="M2137" s="1" t="s">
        <v>2346</v>
      </c>
      <c r="N2137" s="1" t="s">
        <v>2347</v>
      </c>
      <c r="P2137" s="1" t="s">
        <v>145</v>
      </c>
      <c r="Q2137" s="1" t="s">
        <v>1953</v>
      </c>
      <c r="R2137" s="3" t="n">
        <v>3705523200</v>
      </c>
      <c r="S2137" s="1" t="s">
        <v>1954</v>
      </c>
      <c r="T2137" s="2" t="n">
        <v>54</v>
      </c>
      <c r="U2137" s="3" t="n">
        <v>3800217600</v>
      </c>
      <c r="V2137" s="1" t="s">
        <v>8237</v>
      </c>
      <c r="W2137" s="1" t="s">
        <v>304</v>
      </c>
      <c r="X2137" s="1" t="s">
        <v>305</v>
      </c>
      <c r="Y2137" s="1" t="s">
        <v>4</v>
      </c>
      <c r="Z2137" s="1" t="s">
        <v>45</v>
      </c>
      <c r="AA2137" s="1" t="s">
        <v>151</v>
      </c>
      <c r="AB2137" s="1" t="s">
        <v>8238</v>
      </c>
      <c r="AC2137" s="1" t="s">
        <v>58</v>
      </c>
      <c r="AD2137" s="1" t="s">
        <v>58</v>
      </c>
      <c r="AE2137" s="2" t="n">
        <v>0</v>
      </c>
      <c r="AF2137" s="2" t="n">
        <v>6939</v>
      </c>
      <c r="AG2137" s="1" t="s">
        <v>49</v>
      </c>
      <c r="AH2137" s="2" t="n">
        <v>0</v>
      </c>
      <c r="AI2137" s="1" t="s">
        <v>8239</v>
      </c>
      <c r="AJ2137" s="0"/>
    </row>
    <row r="2138" customFormat="false" ht="12.8" hidden="false" customHeight="false" outlineLevel="0" collapsed="false">
      <c r="A2138" s="1" t="s">
        <v>8240</v>
      </c>
      <c r="B2138" s="2" t="n">
        <v>12886</v>
      </c>
      <c r="C2138" s="3" t="n">
        <v>0</v>
      </c>
      <c r="D2138" s="2" t="n">
        <v>4296</v>
      </c>
      <c r="E2138" s="2" t="n">
        <v>1</v>
      </c>
      <c r="F2138" s="3" t="n">
        <v>1</v>
      </c>
      <c r="G2138" s="3" t="n">
        <v>0</v>
      </c>
      <c r="H2138" s="2" t="n">
        <v>0</v>
      </c>
      <c r="I2138" s="2" t="n">
        <v>12900</v>
      </c>
      <c r="J2138" s="2" t="n">
        <v>1</v>
      </c>
      <c r="K2138" s="4" t="n">
        <v>0.771616935729981</v>
      </c>
      <c r="L2138" s="3" t="n">
        <v>1</v>
      </c>
      <c r="M2138" s="1" t="s">
        <v>1549</v>
      </c>
      <c r="N2138" s="1" t="s">
        <v>1550</v>
      </c>
      <c r="P2138" s="1" t="s">
        <v>38</v>
      </c>
      <c r="Q2138" s="1" t="s">
        <v>1820</v>
      </c>
      <c r="R2138" s="3" t="n">
        <v>3419452800</v>
      </c>
      <c r="S2138" s="1" t="s">
        <v>1821</v>
      </c>
      <c r="T2138" s="2" t="n">
        <v>129</v>
      </c>
      <c r="U2138" s="3" t="n">
        <v>3790627200</v>
      </c>
      <c r="V2138" s="1" t="s">
        <v>8241</v>
      </c>
      <c r="W2138" s="1" t="s">
        <v>268</v>
      </c>
      <c r="X2138" s="1" t="s">
        <v>269</v>
      </c>
      <c r="Y2138" s="1" t="s">
        <v>4</v>
      </c>
      <c r="Z2138" s="1" t="s">
        <v>45</v>
      </c>
      <c r="AA2138" s="1" t="s">
        <v>46</v>
      </c>
      <c r="AB2138" s="1" t="s">
        <v>8242</v>
      </c>
      <c r="AC2138" s="1" t="s">
        <v>48</v>
      </c>
      <c r="AD2138" s="1" t="s">
        <v>48</v>
      </c>
      <c r="AE2138" s="2" t="n">
        <v>0</v>
      </c>
      <c r="AF2138" s="2" t="n">
        <v>8590</v>
      </c>
      <c r="AG2138" s="1" t="s">
        <v>59</v>
      </c>
      <c r="AH2138" s="2" t="n">
        <v>1</v>
      </c>
      <c r="AI2138" s="1" t="s">
        <v>7939</v>
      </c>
      <c r="AJ2138" s="0"/>
    </row>
    <row r="2139" customFormat="false" ht="12.8" hidden="false" customHeight="false" outlineLevel="0" collapsed="false">
      <c r="A2139" s="1" t="s">
        <v>6606</v>
      </c>
      <c r="B2139" s="2" t="n">
        <v>9014</v>
      </c>
      <c r="C2139" s="3" t="n">
        <v>1</v>
      </c>
      <c r="D2139" s="2" t="n">
        <v>4071</v>
      </c>
      <c r="E2139" s="2" t="n">
        <v>1</v>
      </c>
      <c r="F2139" s="3" t="n">
        <v>1</v>
      </c>
      <c r="G2139" s="3" t="n">
        <v>1</v>
      </c>
      <c r="H2139" s="2" t="n">
        <v>2</v>
      </c>
      <c r="I2139" s="2" t="n">
        <v>12899</v>
      </c>
      <c r="J2139" s="2" t="n">
        <v>5</v>
      </c>
      <c r="K2139" s="4" t="n">
        <v>0.847571849822998</v>
      </c>
      <c r="L2139" s="3" t="n">
        <v>7</v>
      </c>
      <c r="M2139" s="1" t="s">
        <v>1581</v>
      </c>
      <c r="N2139" s="1" t="s">
        <v>1582</v>
      </c>
      <c r="P2139" s="1" t="s">
        <v>145</v>
      </c>
      <c r="Q2139" s="1" t="s">
        <v>1111</v>
      </c>
      <c r="R2139" s="3" t="n">
        <v>3459888000</v>
      </c>
      <c r="S2139" s="1" t="s">
        <v>1112</v>
      </c>
      <c r="T2139" s="2" t="n">
        <v>130</v>
      </c>
      <c r="U2139" s="3" t="n">
        <v>3811622400</v>
      </c>
      <c r="V2139" s="1" t="s">
        <v>8243</v>
      </c>
      <c r="W2139" s="1" t="s">
        <v>391</v>
      </c>
      <c r="X2139" s="1" t="s">
        <v>392</v>
      </c>
      <c r="Y2139" s="1" t="s">
        <v>4</v>
      </c>
      <c r="Z2139" s="1" t="s">
        <v>45</v>
      </c>
      <c r="AA2139" s="1" t="s">
        <v>270</v>
      </c>
      <c r="AB2139" s="1" t="s">
        <v>8244</v>
      </c>
      <c r="AC2139" s="1" t="s">
        <v>58</v>
      </c>
      <c r="AD2139" s="1" t="s">
        <v>58</v>
      </c>
      <c r="AE2139" s="2" t="n">
        <v>0</v>
      </c>
      <c r="AF2139" s="2" t="n">
        <v>4943</v>
      </c>
      <c r="AG2139" s="1" t="s">
        <v>49</v>
      </c>
      <c r="AH2139" s="2" t="n">
        <v>0</v>
      </c>
      <c r="AI2139" s="1" t="s">
        <v>6603</v>
      </c>
      <c r="AJ2139" s="0"/>
    </row>
    <row r="2140" customFormat="false" ht="12.8" hidden="false" customHeight="false" outlineLevel="0" collapsed="false">
      <c r="A2140" s="1" t="s">
        <v>8245</v>
      </c>
      <c r="B2140" s="2" t="n">
        <v>12886</v>
      </c>
      <c r="C2140" s="3" t="n">
        <v>0</v>
      </c>
      <c r="D2140" s="2" t="n">
        <v>4296</v>
      </c>
      <c r="E2140" s="2" t="n">
        <v>1</v>
      </c>
      <c r="F2140" s="3" t="n">
        <v>1</v>
      </c>
      <c r="G2140" s="3" t="n">
        <v>0</v>
      </c>
      <c r="H2140" s="2" t="n">
        <v>0</v>
      </c>
      <c r="I2140" s="2" t="n">
        <v>12893</v>
      </c>
      <c r="J2140" s="2" t="n">
        <v>1</v>
      </c>
      <c r="K2140" s="4" t="n">
        <v>0.773467063903809</v>
      </c>
      <c r="L2140" s="3" t="n">
        <v>1</v>
      </c>
      <c r="M2140" s="1" t="s">
        <v>1549</v>
      </c>
      <c r="N2140" s="1" t="s">
        <v>1550</v>
      </c>
      <c r="P2140" s="1" t="s">
        <v>38</v>
      </c>
      <c r="Q2140" s="1" t="s">
        <v>1820</v>
      </c>
      <c r="R2140" s="3" t="n">
        <v>3419452800</v>
      </c>
      <c r="S2140" s="1" t="s">
        <v>1821</v>
      </c>
      <c r="T2140" s="2" t="n">
        <v>129</v>
      </c>
      <c r="U2140" s="3" t="n">
        <v>3790627200</v>
      </c>
      <c r="V2140" s="1" t="s">
        <v>8246</v>
      </c>
      <c r="W2140" s="1" t="s">
        <v>268</v>
      </c>
      <c r="X2140" s="1" t="s">
        <v>269</v>
      </c>
      <c r="Y2140" s="1" t="s">
        <v>4</v>
      </c>
      <c r="Z2140" s="1" t="s">
        <v>45</v>
      </c>
      <c r="AA2140" s="1" t="s">
        <v>46</v>
      </c>
      <c r="AB2140" s="1" t="s">
        <v>8247</v>
      </c>
      <c r="AC2140" s="1" t="s">
        <v>48</v>
      </c>
      <c r="AD2140" s="1" t="s">
        <v>48</v>
      </c>
      <c r="AE2140" s="2" t="n">
        <v>0</v>
      </c>
      <c r="AF2140" s="2" t="n">
        <v>8590</v>
      </c>
      <c r="AG2140" s="1" t="s">
        <v>59</v>
      </c>
      <c r="AH2140" s="2" t="n">
        <v>1</v>
      </c>
      <c r="AI2140" s="1" t="s">
        <v>7939</v>
      </c>
      <c r="AJ2140" s="0"/>
    </row>
    <row r="2141" customFormat="false" ht="12.8" hidden="false" customHeight="false" outlineLevel="0" collapsed="false">
      <c r="A2141" s="1" t="s">
        <v>5745</v>
      </c>
      <c r="B2141" s="2" t="n">
        <v>8479</v>
      </c>
      <c r="C2141" s="3" t="n">
        <v>1</v>
      </c>
      <c r="D2141" s="2" t="n">
        <v>2585</v>
      </c>
      <c r="E2141" s="2" t="n">
        <v>1</v>
      </c>
      <c r="F2141" s="3" t="n">
        <v>1</v>
      </c>
      <c r="G2141" s="3" t="n">
        <v>1</v>
      </c>
      <c r="H2141" s="2" t="n">
        <v>1</v>
      </c>
      <c r="I2141" s="2" t="n">
        <v>12881</v>
      </c>
      <c r="J2141" s="2" t="n">
        <v>0</v>
      </c>
      <c r="K2141" s="4" t="n">
        <v>0.776225566864014</v>
      </c>
      <c r="L2141" s="3" t="n">
        <v>1</v>
      </c>
      <c r="M2141" s="1" t="s">
        <v>601</v>
      </c>
      <c r="N2141" s="1" t="s">
        <v>602</v>
      </c>
      <c r="P2141" s="1" t="s">
        <v>145</v>
      </c>
      <c r="Q2141" s="1" t="s">
        <v>1350</v>
      </c>
      <c r="R2141" s="3" t="n">
        <v>3578256000</v>
      </c>
      <c r="S2141" s="1" t="s">
        <v>1351</v>
      </c>
      <c r="T2141" s="2" t="n">
        <v>78</v>
      </c>
      <c r="U2141" s="3" t="n">
        <v>3801600000</v>
      </c>
      <c r="V2141" s="1" t="s">
        <v>8248</v>
      </c>
      <c r="W2141" s="1" t="s">
        <v>183</v>
      </c>
      <c r="X2141" s="1" t="s">
        <v>184</v>
      </c>
      <c r="Y2141" s="1" t="s">
        <v>4</v>
      </c>
      <c r="Z2141" s="1" t="s">
        <v>45</v>
      </c>
      <c r="AA2141" s="1" t="s">
        <v>270</v>
      </c>
      <c r="AB2141" s="1" t="s">
        <v>8249</v>
      </c>
      <c r="AC2141" s="1" t="s">
        <v>58</v>
      </c>
      <c r="AD2141" s="1" t="s">
        <v>58</v>
      </c>
      <c r="AE2141" s="2" t="n">
        <v>0</v>
      </c>
      <c r="AF2141" s="2" t="n">
        <v>5894</v>
      </c>
      <c r="AG2141" s="1" t="s">
        <v>49</v>
      </c>
      <c r="AH2141" s="2" t="n">
        <v>0</v>
      </c>
      <c r="AI2141" s="1" t="s">
        <v>7993</v>
      </c>
      <c r="AJ2141" s="0"/>
    </row>
    <row r="2142" customFormat="false" ht="12.8" hidden="false" customHeight="false" outlineLevel="0" collapsed="false">
      <c r="A2142" s="1" t="s">
        <v>8250</v>
      </c>
      <c r="B2142" s="2" t="n">
        <v>12886</v>
      </c>
      <c r="C2142" s="3" t="n">
        <v>0</v>
      </c>
      <c r="D2142" s="2" t="n">
        <v>4296</v>
      </c>
      <c r="E2142" s="2" t="n">
        <v>1</v>
      </c>
      <c r="F2142" s="3" t="n">
        <v>1</v>
      </c>
      <c r="G2142" s="3" t="n">
        <v>0</v>
      </c>
      <c r="H2142" s="2" t="n">
        <v>0</v>
      </c>
      <c r="I2142" s="2" t="n">
        <v>12875</v>
      </c>
      <c r="J2142" s="2" t="n">
        <v>0</v>
      </c>
      <c r="K2142" s="4" t="n">
        <v>0.785399973392487</v>
      </c>
      <c r="L2142" s="3" t="n">
        <v>0</v>
      </c>
      <c r="M2142" s="1" t="s">
        <v>1549</v>
      </c>
      <c r="N2142" s="1" t="s">
        <v>1550</v>
      </c>
      <c r="P2142" s="1" t="s">
        <v>38</v>
      </c>
      <c r="Q2142" s="1" t="s">
        <v>1820</v>
      </c>
      <c r="R2142" s="3" t="n">
        <v>3419452800</v>
      </c>
      <c r="S2142" s="1" t="s">
        <v>1821</v>
      </c>
      <c r="T2142" s="2" t="n">
        <v>129</v>
      </c>
      <c r="U2142" s="3" t="n">
        <v>3790627200</v>
      </c>
      <c r="V2142" s="1" t="s">
        <v>8251</v>
      </c>
      <c r="W2142" s="1" t="s">
        <v>268</v>
      </c>
      <c r="X2142" s="1" t="s">
        <v>269</v>
      </c>
      <c r="Y2142" s="1" t="s">
        <v>4</v>
      </c>
      <c r="Z2142" s="1" t="s">
        <v>45</v>
      </c>
      <c r="AA2142" s="1" t="s">
        <v>46</v>
      </c>
      <c r="AB2142" s="1" t="s">
        <v>8252</v>
      </c>
      <c r="AC2142" s="1" t="s">
        <v>48</v>
      </c>
      <c r="AD2142" s="1" t="s">
        <v>48</v>
      </c>
      <c r="AE2142" s="2" t="n">
        <v>0</v>
      </c>
      <c r="AF2142" s="2" t="n">
        <v>8590</v>
      </c>
      <c r="AG2142" s="1" t="s">
        <v>59</v>
      </c>
      <c r="AH2142" s="2" t="n">
        <v>1</v>
      </c>
      <c r="AI2142" s="1" t="s">
        <v>7939</v>
      </c>
      <c r="AJ2142" s="0"/>
    </row>
    <row r="2143" customFormat="false" ht="12.8" hidden="false" customHeight="false" outlineLevel="0" collapsed="false">
      <c r="A2143" s="1" t="s">
        <v>8253</v>
      </c>
      <c r="B2143" s="2" t="n">
        <v>2235</v>
      </c>
      <c r="C2143" s="3" t="n">
        <v>1</v>
      </c>
      <c r="D2143" s="2" t="n">
        <v>1442</v>
      </c>
      <c r="E2143" s="2" t="n">
        <v>1</v>
      </c>
      <c r="F2143" s="3" t="n">
        <v>1</v>
      </c>
      <c r="G2143" s="3" t="n">
        <v>0</v>
      </c>
      <c r="H2143" s="2" t="n">
        <v>0</v>
      </c>
      <c r="I2143" s="2" t="n">
        <v>12875</v>
      </c>
      <c r="J2143" s="2" t="n">
        <v>7</v>
      </c>
      <c r="K2143" s="4" t="n">
        <v>0.756400942802429</v>
      </c>
      <c r="L2143" s="3" t="n">
        <v>7</v>
      </c>
      <c r="M2143" s="1" t="s">
        <v>204</v>
      </c>
      <c r="N2143" s="1" t="s">
        <v>205</v>
      </c>
      <c r="P2143" s="1" t="s">
        <v>145</v>
      </c>
      <c r="Q2143" s="1" t="s">
        <v>8254</v>
      </c>
      <c r="R2143" s="3" t="n">
        <v>3689798400</v>
      </c>
      <c r="S2143" s="1" t="s">
        <v>8255</v>
      </c>
      <c r="T2143" s="2" t="n">
        <v>14</v>
      </c>
      <c r="U2143" s="3" t="n">
        <v>3814387200</v>
      </c>
      <c r="V2143" s="1" t="s">
        <v>8256</v>
      </c>
      <c r="W2143" s="1" t="s">
        <v>209</v>
      </c>
      <c r="X2143" s="1" t="s">
        <v>210</v>
      </c>
      <c r="Y2143" s="1" t="s">
        <v>4</v>
      </c>
      <c r="Z2143" s="1" t="s">
        <v>45</v>
      </c>
      <c r="AA2143" s="1" t="s">
        <v>151</v>
      </c>
      <c r="AB2143" s="1" t="s">
        <v>8257</v>
      </c>
      <c r="AC2143" s="1" t="s">
        <v>48</v>
      </c>
      <c r="AD2143" s="1" t="s">
        <v>48</v>
      </c>
      <c r="AE2143" s="2" t="n">
        <v>0</v>
      </c>
      <c r="AF2143" s="2" t="n">
        <v>793</v>
      </c>
      <c r="AG2143" s="1" t="s">
        <v>59</v>
      </c>
      <c r="AH2143" s="2" t="n">
        <v>1</v>
      </c>
      <c r="AI2143" s="1" t="s">
        <v>8258</v>
      </c>
      <c r="AJ2143" s="0"/>
    </row>
    <row r="2144" customFormat="false" ht="12.8" hidden="false" customHeight="false" outlineLevel="0" collapsed="false">
      <c r="A2144" s="1" t="s">
        <v>8259</v>
      </c>
      <c r="B2144" s="2" t="n">
        <v>1181</v>
      </c>
      <c r="C2144" s="3" t="n">
        <v>1</v>
      </c>
      <c r="D2144" s="2" t="n">
        <v>701</v>
      </c>
      <c r="E2144" s="2" t="n">
        <v>1</v>
      </c>
      <c r="F2144" s="3" t="n">
        <v>1</v>
      </c>
      <c r="G2144" s="3" t="n">
        <v>1</v>
      </c>
      <c r="H2144" s="2" t="n">
        <v>1</v>
      </c>
      <c r="I2144" s="2" t="n">
        <v>12873</v>
      </c>
      <c r="J2144" s="2" t="n">
        <v>0</v>
      </c>
      <c r="K2144" s="4" t="n">
        <v>0.754130244255066</v>
      </c>
      <c r="L2144" s="3" t="n">
        <v>1</v>
      </c>
      <c r="M2144" s="1" t="s">
        <v>1763</v>
      </c>
      <c r="N2144" s="1" t="s">
        <v>1764</v>
      </c>
      <c r="P2144" s="1" t="s">
        <v>145</v>
      </c>
      <c r="Q2144" s="1" t="s">
        <v>3969</v>
      </c>
      <c r="R2144" s="3" t="n">
        <v>3741638400</v>
      </c>
      <c r="S2144" s="1" t="s">
        <v>3970</v>
      </c>
      <c r="T2144" s="2" t="n">
        <v>31</v>
      </c>
      <c r="U2144" s="3" t="n">
        <v>3802204800</v>
      </c>
      <c r="V2144" s="1" t="s">
        <v>8260</v>
      </c>
      <c r="W2144" s="1" t="s">
        <v>925</v>
      </c>
      <c r="X2144" s="1" t="s">
        <v>926</v>
      </c>
      <c r="Y2144" s="1" t="s">
        <v>4</v>
      </c>
      <c r="Z2144" s="1" t="s">
        <v>45</v>
      </c>
      <c r="AA2144" s="1" t="s">
        <v>270</v>
      </c>
      <c r="AB2144" s="1" t="s">
        <v>8261</v>
      </c>
      <c r="AC2144" s="1" t="s">
        <v>58</v>
      </c>
      <c r="AD2144" s="1" t="s">
        <v>58</v>
      </c>
      <c r="AE2144" s="2" t="n">
        <v>0</v>
      </c>
      <c r="AF2144" s="2" t="n">
        <v>480</v>
      </c>
      <c r="AG2144" s="1" t="s">
        <v>49</v>
      </c>
      <c r="AH2144" s="2" t="n">
        <v>0</v>
      </c>
      <c r="AI2144" s="1" t="s">
        <v>8262</v>
      </c>
      <c r="AJ2144" s="0"/>
    </row>
    <row r="2145" customFormat="false" ht="12.8" hidden="false" customHeight="false" outlineLevel="0" collapsed="false">
      <c r="A2145" s="1" t="s">
        <v>4490</v>
      </c>
      <c r="B2145" s="2" t="n">
        <v>10367</v>
      </c>
      <c r="C2145" s="3" t="n">
        <v>1</v>
      </c>
      <c r="D2145" s="2" t="n">
        <v>2106</v>
      </c>
      <c r="E2145" s="2" t="n">
        <v>1</v>
      </c>
      <c r="F2145" s="3" t="n">
        <v>1</v>
      </c>
      <c r="G2145" s="3" t="n">
        <v>0</v>
      </c>
      <c r="H2145" s="2" t="n">
        <v>2</v>
      </c>
      <c r="I2145" s="2" t="n">
        <v>12866</v>
      </c>
      <c r="J2145" s="2" t="n">
        <v>0</v>
      </c>
      <c r="K2145" s="4" t="n">
        <v>0.830561995506287</v>
      </c>
      <c r="L2145" s="3" t="n">
        <v>2</v>
      </c>
      <c r="M2145" s="1" t="s">
        <v>8263</v>
      </c>
      <c r="N2145" s="1" t="s">
        <v>8264</v>
      </c>
      <c r="P2145" s="1" t="s">
        <v>145</v>
      </c>
      <c r="Q2145" s="1" t="s">
        <v>723</v>
      </c>
      <c r="R2145" s="3" t="n">
        <v>3609187200</v>
      </c>
      <c r="S2145" s="1" t="s">
        <v>724</v>
      </c>
      <c r="T2145" s="2" t="n">
        <v>51</v>
      </c>
      <c r="U2145" s="3" t="n">
        <v>3791145600</v>
      </c>
      <c r="V2145" s="1" t="s">
        <v>8265</v>
      </c>
      <c r="W2145" s="1" t="s">
        <v>391</v>
      </c>
      <c r="X2145" s="1" t="s">
        <v>392</v>
      </c>
      <c r="Y2145" s="1" t="s">
        <v>4</v>
      </c>
      <c r="Z2145" s="1" t="s">
        <v>45</v>
      </c>
      <c r="AA2145" s="1" t="s">
        <v>270</v>
      </c>
      <c r="AB2145" s="1" t="s">
        <v>8266</v>
      </c>
      <c r="AC2145" s="1" t="s">
        <v>48</v>
      </c>
      <c r="AD2145" s="1" t="s">
        <v>48</v>
      </c>
      <c r="AE2145" s="2" t="n">
        <v>0</v>
      </c>
      <c r="AF2145" s="2" t="n">
        <v>8261</v>
      </c>
      <c r="AG2145" s="1" t="s">
        <v>49</v>
      </c>
      <c r="AH2145" s="2" t="n">
        <v>0</v>
      </c>
      <c r="AI2145" s="1" t="s">
        <v>4487</v>
      </c>
      <c r="AJ2145" s="0"/>
    </row>
    <row r="2146" customFormat="false" ht="12.8" hidden="false" customHeight="false" outlineLevel="0" collapsed="false">
      <c r="A2146" s="1" t="s">
        <v>8267</v>
      </c>
      <c r="B2146" s="2" t="n">
        <v>8973</v>
      </c>
      <c r="C2146" s="3" t="n">
        <v>0</v>
      </c>
      <c r="D2146" s="2" t="n">
        <v>2989</v>
      </c>
      <c r="E2146" s="2" t="n">
        <v>0</v>
      </c>
      <c r="F2146" s="3" t="n">
        <v>0</v>
      </c>
      <c r="G2146" s="3" t="n">
        <v>1</v>
      </c>
      <c r="H2146" s="2" t="n">
        <v>5</v>
      </c>
      <c r="I2146" s="2" t="n">
        <v>12866</v>
      </c>
      <c r="J2146" s="2" t="n">
        <v>0</v>
      </c>
      <c r="K2146" s="4" t="n">
        <v>0.704264223575592</v>
      </c>
      <c r="L2146" s="3" t="n">
        <v>5</v>
      </c>
      <c r="M2146" s="1" t="s">
        <v>2331</v>
      </c>
      <c r="N2146" s="1" t="s">
        <v>2332</v>
      </c>
      <c r="P2146" s="1" t="s">
        <v>38</v>
      </c>
      <c r="Q2146" s="1" t="s">
        <v>2954</v>
      </c>
      <c r="R2146" s="3" t="n">
        <v>3529958400</v>
      </c>
      <c r="S2146" s="1" t="s">
        <v>2955</v>
      </c>
      <c r="T2146" s="2" t="n">
        <v>368</v>
      </c>
      <c r="U2146" s="3" t="n">
        <v>3788208000</v>
      </c>
      <c r="V2146" s="1" t="s">
        <v>8268</v>
      </c>
      <c r="W2146" s="1" t="s">
        <v>42</v>
      </c>
      <c r="X2146" s="1" t="s">
        <v>43</v>
      </c>
      <c r="Y2146" s="1" t="s">
        <v>44</v>
      </c>
      <c r="Z2146" s="1" t="s">
        <v>121</v>
      </c>
      <c r="AA2146" s="1" t="s">
        <v>122</v>
      </c>
      <c r="AB2146" s="1" t="s">
        <v>8269</v>
      </c>
      <c r="AC2146" s="1" t="s">
        <v>58</v>
      </c>
      <c r="AD2146" s="1" t="s">
        <v>58</v>
      </c>
      <c r="AE2146" s="2" t="n">
        <v>0</v>
      </c>
      <c r="AF2146" s="2" t="n">
        <v>5984</v>
      </c>
      <c r="AG2146" s="1" t="s">
        <v>49</v>
      </c>
      <c r="AH2146" s="2" t="n">
        <v>0</v>
      </c>
      <c r="AI2146" s="1" t="s">
        <v>8270</v>
      </c>
      <c r="AJ2146" s="0"/>
    </row>
    <row r="2147" customFormat="false" ht="12.8" hidden="false" customHeight="false" outlineLevel="0" collapsed="false">
      <c r="A2147" s="1" t="s">
        <v>8271</v>
      </c>
      <c r="B2147" s="2" t="n">
        <v>8456</v>
      </c>
      <c r="C2147" s="3" t="n">
        <v>1</v>
      </c>
      <c r="D2147" s="2" t="n">
        <v>4836</v>
      </c>
      <c r="E2147" s="2" t="n">
        <v>1</v>
      </c>
      <c r="F2147" s="3" t="n">
        <v>1</v>
      </c>
      <c r="G2147" s="3" t="n">
        <v>1</v>
      </c>
      <c r="H2147" s="2" t="n">
        <v>0</v>
      </c>
      <c r="I2147" s="2" t="n">
        <v>12854</v>
      </c>
      <c r="J2147" s="2" t="n">
        <v>0</v>
      </c>
      <c r="K2147" s="4" t="n">
        <v>0.753230512142181</v>
      </c>
      <c r="L2147" s="3" t="n">
        <v>0</v>
      </c>
      <c r="M2147" s="1" t="s">
        <v>601</v>
      </c>
      <c r="N2147" s="1" t="s">
        <v>602</v>
      </c>
      <c r="P2147" s="1" t="s">
        <v>145</v>
      </c>
      <c r="Q2147" s="1" t="s">
        <v>1880</v>
      </c>
      <c r="R2147" s="3" t="n">
        <v>3381782400</v>
      </c>
      <c r="S2147" s="1" t="s">
        <v>1881</v>
      </c>
      <c r="T2147" s="2" t="n">
        <v>55</v>
      </c>
      <c r="U2147" s="3" t="n">
        <v>3799612800</v>
      </c>
      <c r="V2147" s="1" t="s">
        <v>8272</v>
      </c>
      <c r="W2147" s="1" t="s">
        <v>183</v>
      </c>
      <c r="X2147" s="1" t="s">
        <v>184</v>
      </c>
      <c r="Y2147" s="1" t="s">
        <v>4</v>
      </c>
      <c r="Z2147" s="1" t="s">
        <v>45</v>
      </c>
      <c r="AA2147" s="1" t="s">
        <v>270</v>
      </c>
      <c r="AB2147" s="1" t="s">
        <v>8273</v>
      </c>
      <c r="AC2147" s="1" t="s">
        <v>58</v>
      </c>
      <c r="AD2147" s="1" t="s">
        <v>58</v>
      </c>
      <c r="AE2147" s="2" t="n">
        <v>0</v>
      </c>
      <c r="AF2147" s="2" t="n">
        <v>3620</v>
      </c>
      <c r="AG2147" s="1" t="s">
        <v>49</v>
      </c>
      <c r="AH2147" s="2" t="n">
        <v>0</v>
      </c>
      <c r="AI2147" s="1" t="s">
        <v>8274</v>
      </c>
      <c r="AJ2147" s="0"/>
    </row>
    <row r="2148" customFormat="false" ht="12.8" hidden="false" customHeight="false" outlineLevel="0" collapsed="false">
      <c r="A2148" s="1" t="s">
        <v>8275</v>
      </c>
      <c r="B2148" s="2" t="n">
        <v>4988</v>
      </c>
      <c r="C2148" s="3" t="n">
        <v>1</v>
      </c>
      <c r="D2148" s="2" t="n">
        <v>330</v>
      </c>
      <c r="E2148" s="2" t="n">
        <v>1</v>
      </c>
      <c r="F2148" s="3" t="n">
        <v>1</v>
      </c>
      <c r="G2148" s="3" t="n">
        <v>1</v>
      </c>
      <c r="H2148" s="2" t="n">
        <v>1</v>
      </c>
      <c r="I2148" s="2" t="n">
        <v>12853</v>
      </c>
      <c r="J2148" s="2" t="n">
        <v>4</v>
      </c>
      <c r="K2148" s="4" t="n">
        <v>0.824943244457245</v>
      </c>
      <c r="L2148" s="3" t="n">
        <v>5</v>
      </c>
      <c r="M2148" s="1" t="s">
        <v>8276</v>
      </c>
      <c r="N2148" s="1" t="s">
        <v>8277</v>
      </c>
      <c r="P2148" s="1" t="s">
        <v>145</v>
      </c>
      <c r="Q2148" s="1" t="s">
        <v>8278</v>
      </c>
      <c r="R2148" s="3" t="n">
        <v>3771273600</v>
      </c>
      <c r="S2148" s="1" t="s">
        <v>8279</v>
      </c>
      <c r="T2148" s="2" t="n">
        <v>61</v>
      </c>
      <c r="U2148" s="3" t="n">
        <v>3799785600</v>
      </c>
      <c r="V2148" s="1" t="s">
        <v>8280</v>
      </c>
      <c r="W2148" s="1" t="s">
        <v>925</v>
      </c>
      <c r="X2148" s="1" t="s">
        <v>926</v>
      </c>
      <c r="Y2148" s="1" t="s">
        <v>4</v>
      </c>
      <c r="Z2148" s="1" t="s">
        <v>45</v>
      </c>
      <c r="AA2148" s="1" t="s">
        <v>270</v>
      </c>
      <c r="AB2148" s="1" t="s">
        <v>8281</v>
      </c>
      <c r="AC2148" s="1" t="s">
        <v>58</v>
      </c>
      <c r="AD2148" s="1" t="s">
        <v>58</v>
      </c>
      <c r="AE2148" s="2" t="n">
        <v>0</v>
      </c>
      <c r="AF2148" s="2" t="n">
        <v>4658</v>
      </c>
      <c r="AG2148" s="1" t="s">
        <v>49</v>
      </c>
      <c r="AH2148" s="2" t="n">
        <v>0</v>
      </c>
      <c r="AI2148" s="1" t="s">
        <v>6294</v>
      </c>
      <c r="AJ2148" s="0"/>
    </row>
    <row r="2149" customFormat="false" ht="12.8" hidden="false" customHeight="false" outlineLevel="0" collapsed="false">
      <c r="A2149" s="1" t="s">
        <v>7946</v>
      </c>
      <c r="B2149" s="2" t="n">
        <v>9053</v>
      </c>
      <c r="C2149" s="3" t="n">
        <v>0</v>
      </c>
      <c r="D2149" s="2" t="n">
        <v>1218</v>
      </c>
      <c r="E2149" s="2" t="n">
        <v>1</v>
      </c>
      <c r="F2149" s="3" t="n">
        <v>1</v>
      </c>
      <c r="G2149" s="3" t="n">
        <v>0</v>
      </c>
      <c r="H2149" s="2" t="n">
        <v>0</v>
      </c>
      <c r="I2149" s="2" t="n">
        <v>12850</v>
      </c>
      <c r="J2149" s="2" t="n">
        <v>0</v>
      </c>
      <c r="K2149" s="4" t="n">
        <v>0.708159148693085</v>
      </c>
      <c r="L2149" s="3" t="n">
        <v>0</v>
      </c>
      <c r="M2149" s="1" t="s">
        <v>685</v>
      </c>
      <c r="N2149" s="1" t="s">
        <v>686</v>
      </c>
      <c r="P2149" s="1" t="s">
        <v>38</v>
      </c>
      <c r="Q2149" s="1" t="s">
        <v>5969</v>
      </c>
      <c r="R2149" s="3" t="n">
        <v>3687379200</v>
      </c>
      <c r="S2149" s="1" t="s">
        <v>5970</v>
      </c>
      <c r="T2149" s="2" t="n">
        <v>25</v>
      </c>
      <c r="U2149" s="3" t="n">
        <v>3792614400</v>
      </c>
      <c r="V2149" s="1" t="s">
        <v>8282</v>
      </c>
      <c r="W2149" s="1" t="s">
        <v>209</v>
      </c>
      <c r="X2149" s="1" t="s">
        <v>210</v>
      </c>
      <c r="Y2149" s="1" t="s">
        <v>4</v>
      </c>
      <c r="Z2149" s="1" t="s">
        <v>45</v>
      </c>
      <c r="AA2149" s="1" t="s">
        <v>46</v>
      </c>
      <c r="AB2149" s="1" t="s">
        <v>8283</v>
      </c>
      <c r="AC2149" s="1" t="s">
        <v>48</v>
      </c>
      <c r="AD2149" s="1" t="s">
        <v>48</v>
      </c>
      <c r="AE2149" s="2" t="n">
        <v>0</v>
      </c>
      <c r="AF2149" s="2" t="n">
        <v>7835</v>
      </c>
      <c r="AG2149" s="1" t="s">
        <v>59</v>
      </c>
      <c r="AH2149" s="2" t="n">
        <v>1</v>
      </c>
      <c r="AI2149" s="1" t="s">
        <v>3588</v>
      </c>
      <c r="AJ2149" s="0"/>
    </row>
    <row r="2150" customFormat="false" ht="12.8" hidden="false" customHeight="false" outlineLevel="0" collapsed="false">
      <c r="A2150" s="1" t="s">
        <v>8284</v>
      </c>
      <c r="B2150" s="2" t="n">
        <v>12886</v>
      </c>
      <c r="C2150" s="3" t="n">
        <v>0</v>
      </c>
      <c r="D2150" s="2" t="n">
        <v>4296</v>
      </c>
      <c r="E2150" s="2" t="n">
        <v>1</v>
      </c>
      <c r="F2150" s="3" t="n">
        <v>1</v>
      </c>
      <c r="G2150" s="3" t="n">
        <v>0</v>
      </c>
      <c r="H2150" s="2" t="n">
        <v>0</v>
      </c>
      <c r="I2150" s="2" t="n">
        <v>12844</v>
      </c>
      <c r="J2150" s="2" t="n">
        <v>2</v>
      </c>
      <c r="K2150" s="4" t="n">
        <v>0.77595853805542</v>
      </c>
      <c r="L2150" s="3" t="n">
        <v>2</v>
      </c>
      <c r="M2150" s="1" t="s">
        <v>1549</v>
      </c>
      <c r="N2150" s="1" t="s">
        <v>1550</v>
      </c>
      <c r="P2150" s="1" t="s">
        <v>38</v>
      </c>
      <c r="Q2150" s="1" t="s">
        <v>1820</v>
      </c>
      <c r="R2150" s="3" t="n">
        <v>3419452800</v>
      </c>
      <c r="S2150" s="1" t="s">
        <v>1821</v>
      </c>
      <c r="T2150" s="2" t="n">
        <v>129</v>
      </c>
      <c r="U2150" s="3" t="n">
        <v>3790627200</v>
      </c>
      <c r="V2150" s="1" t="s">
        <v>8285</v>
      </c>
      <c r="W2150" s="1" t="s">
        <v>268</v>
      </c>
      <c r="X2150" s="1" t="s">
        <v>269</v>
      </c>
      <c r="Y2150" s="1" t="s">
        <v>4</v>
      </c>
      <c r="Z2150" s="1" t="s">
        <v>45</v>
      </c>
      <c r="AA2150" s="1" t="s">
        <v>46</v>
      </c>
      <c r="AB2150" s="1" t="s">
        <v>8286</v>
      </c>
      <c r="AC2150" s="1" t="s">
        <v>48</v>
      </c>
      <c r="AD2150" s="1" t="s">
        <v>48</v>
      </c>
      <c r="AE2150" s="2" t="n">
        <v>0</v>
      </c>
      <c r="AF2150" s="2" t="n">
        <v>8590</v>
      </c>
      <c r="AG2150" s="1" t="s">
        <v>59</v>
      </c>
      <c r="AH2150" s="2" t="n">
        <v>1</v>
      </c>
      <c r="AI2150" s="1" t="s">
        <v>7939</v>
      </c>
      <c r="AJ2150" s="0"/>
    </row>
    <row r="2151" customFormat="false" ht="12.8" hidden="false" customHeight="false" outlineLevel="0" collapsed="false">
      <c r="A2151" s="1" t="s">
        <v>7400</v>
      </c>
      <c r="B2151" s="2" t="n">
        <v>3336</v>
      </c>
      <c r="C2151" s="3" t="n">
        <v>0</v>
      </c>
      <c r="D2151" s="2" t="n">
        <v>4255</v>
      </c>
      <c r="E2151" s="2" t="n">
        <v>1</v>
      </c>
      <c r="F2151" s="3" t="n">
        <v>1</v>
      </c>
      <c r="G2151" s="3" t="n">
        <v>1</v>
      </c>
      <c r="H2151" s="2" t="n">
        <v>1</v>
      </c>
      <c r="I2151" s="2" t="n">
        <v>12833</v>
      </c>
      <c r="J2151" s="2" t="n">
        <v>0</v>
      </c>
      <c r="K2151" s="4" t="n">
        <v>0.740821778774262</v>
      </c>
      <c r="L2151" s="3" t="n">
        <v>1</v>
      </c>
      <c r="M2151" s="1" t="s">
        <v>2622</v>
      </c>
      <c r="N2151" s="1" t="s">
        <v>2623</v>
      </c>
      <c r="P2151" s="1" t="s">
        <v>38</v>
      </c>
      <c r="Q2151" s="1" t="s">
        <v>2686</v>
      </c>
      <c r="R2151" s="3" t="n">
        <v>3431376000</v>
      </c>
      <c r="S2151" s="1" t="s">
        <v>2687</v>
      </c>
      <c r="T2151" s="2" t="n">
        <v>117</v>
      </c>
      <c r="U2151" s="3" t="n">
        <v>3799008000</v>
      </c>
      <c r="V2151" s="1" t="s">
        <v>8287</v>
      </c>
      <c r="W2151" s="1" t="s">
        <v>925</v>
      </c>
      <c r="X2151" s="1" t="s">
        <v>926</v>
      </c>
      <c r="Y2151" s="1" t="s">
        <v>4</v>
      </c>
      <c r="Z2151" s="1" t="s">
        <v>45</v>
      </c>
      <c r="AA2151" s="1" t="s">
        <v>46</v>
      </c>
      <c r="AB2151" s="1" t="s">
        <v>8288</v>
      </c>
      <c r="AC2151" s="1" t="s">
        <v>58</v>
      </c>
      <c r="AD2151" s="1" t="s">
        <v>58</v>
      </c>
      <c r="AE2151" s="2" t="n">
        <v>0</v>
      </c>
      <c r="AF2151" s="2" t="n">
        <v>-919</v>
      </c>
      <c r="AG2151" s="1" t="s">
        <v>49</v>
      </c>
      <c r="AH2151" s="2" t="n">
        <v>0</v>
      </c>
      <c r="AI2151" s="1" t="s">
        <v>1159</v>
      </c>
      <c r="AJ2151" s="0"/>
    </row>
    <row r="2152" customFormat="false" ht="12.8" hidden="false" customHeight="false" outlineLevel="0" collapsed="false">
      <c r="A2152" s="1" t="s">
        <v>8289</v>
      </c>
      <c r="B2152" s="2" t="n">
        <v>5947</v>
      </c>
      <c r="C2152" s="3" t="n">
        <v>0</v>
      </c>
      <c r="D2152" s="2" t="n">
        <v>5368</v>
      </c>
      <c r="E2152" s="2" t="n">
        <v>0</v>
      </c>
      <c r="F2152" s="3" t="n">
        <v>1</v>
      </c>
      <c r="G2152" s="3" t="n">
        <v>1</v>
      </c>
      <c r="H2152" s="2" t="n">
        <v>2</v>
      </c>
      <c r="I2152" s="2" t="n">
        <v>12827</v>
      </c>
      <c r="J2152" s="2" t="n">
        <v>0</v>
      </c>
      <c r="K2152" s="4" t="n">
        <v>0.616011500358581</v>
      </c>
      <c r="L2152" s="3" t="n">
        <v>2</v>
      </c>
      <c r="M2152" s="1" t="s">
        <v>629</v>
      </c>
      <c r="N2152" s="1" t="s">
        <v>630</v>
      </c>
      <c r="P2152" s="1" t="s">
        <v>38</v>
      </c>
      <c r="Q2152" s="1" t="s">
        <v>3104</v>
      </c>
      <c r="R2152" s="3" t="n">
        <v>3352752000</v>
      </c>
      <c r="S2152" s="1" t="s">
        <v>3105</v>
      </c>
      <c r="T2152" s="2" t="n">
        <v>190</v>
      </c>
      <c r="U2152" s="3" t="n">
        <v>3816547200</v>
      </c>
      <c r="V2152" s="1" t="s">
        <v>8290</v>
      </c>
      <c r="W2152" s="1" t="s">
        <v>119</v>
      </c>
      <c r="X2152" s="1" t="s">
        <v>120</v>
      </c>
      <c r="Y2152" s="1" t="s">
        <v>44</v>
      </c>
      <c r="Z2152" s="1" t="s">
        <v>45</v>
      </c>
      <c r="AA2152" s="1" t="s">
        <v>46</v>
      </c>
      <c r="AB2152" s="1" t="s">
        <v>8291</v>
      </c>
      <c r="AC2152" s="1" t="s">
        <v>186</v>
      </c>
      <c r="AD2152" s="1" t="s">
        <v>58</v>
      </c>
      <c r="AE2152" s="2" t="n">
        <v>0</v>
      </c>
      <c r="AF2152" s="2" t="n">
        <v>579</v>
      </c>
      <c r="AG2152" s="1" t="s">
        <v>59</v>
      </c>
      <c r="AH2152" s="2" t="n">
        <v>1</v>
      </c>
      <c r="AI2152" s="1" t="s">
        <v>736</v>
      </c>
      <c r="AJ2152" s="0"/>
    </row>
    <row r="2153" customFormat="false" ht="12.8" hidden="false" customHeight="false" outlineLevel="0" collapsed="false">
      <c r="A2153" s="1" t="s">
        <v>8292</v>
      </c>
      <c r="B2153" s="2" t="n">
        <v>9373</v>
      </c>
      <c r="C2153" s="3" t="n">
        <v>1</v>
      </c>
      <c r="D2153" s="2" t="n">
        <v>2407</v>
      </c>
      <c r="E2153" s="2" t="n">
        <v>0</v>
      </c>
      <c r="F2153" s="3" t="n">
        <v>1</v>
      </c>
      <c r="G2153" s="3" t="n">
        <v>1</v>
      </c>
      <c r="H2153" s="2" t="n">
        <v>4</v>
      </c>
      <c r="I2153" s="2" t="n">
        <v>12815</v>
      </c>
      <c r="J2153" s="2" t="n">
        <v>8</v>
      </c>
      <c r="K2153" s="4" t="n">
        <v>0.764453589916229</v>
      </c>
      <c r="L2153" s="3" t="n">
        <v>12</v>
      </c>
      <c r="M2153" s="1" t="s">
        <v>355</v>
      </c>
      <c r="N2153" s="1" t="s">
        <v>356</v>
      </c>
      <c r="P2153" s="1" t="s">
        <v>145</v>
      </c>
      <c r="Q2153" s="1" t="s">
        <v>993</v>
      </c>
      <c r="R2153" s="3" t="n">
        <v>3594672000</v>
      </c>
      <c r="S2153" s="1" t="s">
        <v>994</v>
      </c>
      <c r="T2153" s="2" t="n">
        <v>215</v>
      </c>
      <c r="U2153" s="3" t="n">
        <v>3802636800</v>
      </c>
      <c r="V2153" s="1" t="s">
        <v>8293</v>
      </c>
      <c r="W2153" s="1" t="s">
        <v>119</v>
      </c>
      <c r="X2153" s="1" t="s">
        <v>120</v>
      </c>
      <c r="Y2153" s="1" t="s">
        <v>44</v>
      </c>
      <c r="Z2153" s="1" t="s">
        <v>45</v>
      </c>
      <c r="AA2153" s="1" t="s">
        <v>270</v>
      </c>
      <c r="AB2153" s="1" t="s">
        <v>8294</v>
      </c>
      <c r="AC2153" s="1" t="s">
        <v>58</v>
      </c>
      <c r="AD2153" s="1" t="s">
        <v>58</v>
      </c>
      <c r="AE2153" s="2" t="n">
        <v>0</v>
      </c>
      <c r="AF2153" s="2" t="n">
        <v>6966</v>
      </c>
      <c r="AG2153" s="1" t="s">
        <v>59</v>
      </c>
      <c r="AH2153" s="2" t="n">
        <v>1</v>
      </c>
      <c r="AI2153" s="1" t="s">
        <v>2227</v>
      </c>
      <c r="AJ2153" s="0"/>
    </row>
    <row r="2154" customFormat="false" ht="12.8" hidden="false" customHeight="false" outlineLevel="0" collapsed="false">
      <c r="A2154" s="1" t="s">
        <v>8295</v>
      </c>
      <c r="B2154" s="2" t="n">
        <v>9780</v>
      </c>
      <c r="C2154" s="3" t="n">
        <v>1</v>
      </c>
      <c r="D2154" s="2" t="n">
        <v>2280</v>
      </c>
      <c r="E2154" s="2" t="n">
        <v>0</v>
      </c>
      <c r="F2154" s="3" t="n">
        <v>1</v>
      </c>
      <c r="G2154" s="3" t="n">
        <v>0</v>
      </c>
      <c r="H2154" s="2" t="n">
        <v>4</v>
      </c>
      <c r="I2154" s="2" t="n">
        <v>12813</v>
      </c>
      <c r="J2154" s="2" t="n">
        <v>7</v>
      </c>
      <c r="K2154" s="4" t="n">
        <v>0.815810441970825</v>
      </c>
      <c r="L2154" s="3" t="n">
        <v>11</v>
      </c>
      <c r="M2154" s="1" t="s">
        <v>2319</v>
      </c>
      <c r="N2154" s="1" t="s">
        <v>2320</v>
      </c>
      <c r="P2154" s="1" t="s">
        <v>145</v>
      </c>
      <c r="Q2154" s="1" t="s">
        <v>987</v>
      </c>
      <c r="R2154" s="3" t="n">
        <v>3618345600</v>
      </c>
      <c r="S2154" s="1" t="s">
        <v>988</v>
      </c>
      <c r="T2154" s="2" t="n">
        <v>258</v>
      </c>
      <c r="U2154" s="3" t="n">
        <v>3815337600</v>
      </c>
      <c r="V2154" s="1" t="s">
        <v>8296</v>
      </c>
      <c r="W2154" s="1" t="s">
        <v>119</v>
      </c>
      <c r="X2154" s="1" t="s">
        <v>120</v>
      </c>
      <c r="Y2154" s="1" t="s">
        <v>44</v>
      </c>
      <c r="Z2154" s="1" t="s">
        <v>45</v>
      </c>
      <c r="AA2154" s="1" t="s">
        <v>270</v>
      </c>
      <c r="AB2154" s="1" t="s">
        <v>8297</v>
      </c>
      <c r="AC2154" s="1" t="s">
        <v>48</v>
      </c>
      <c r="AD2154" s="1" t="s">
        <v>48</v>
      </c>
      <c r="AE2154" s="2" t="n">
        <v>0</v>
      </c>
      <c r="AF2154" s="2" t="n">
        <v>7500</v>
      </c>
      <c r="AG2154" s="1" t="s">
        <v>49</v>
      </c>
      <c r="AH2154" s="2" t="n">
        <v>0</v>
      </c>
      <c r="AI2154" s="1" t="s">
        <v>3769</v>
      </c>
      <c r="AJ2154" s="0"/>
    </row>
    <row r="2155" customFormat="false" ht="12.8" hidden="false" customHeight="false" outlineLevel="0" collapsed="false">
      <c r="A2155" s="1" t="s">
        <v>7554</v>
      </c>
      <c r="B2155" s="2" t="n">
        <v>3512</v>
      </c>
      <c r="C2155" s="3" t="n">
        <v>1</v>
      </c>
      <c r="D2155" s="2" t="n">
        <v>5669</v>
      </c>
      <c r="E2155" s="2" t="n">
        <v>1</v>
      </c>
      <c r="F2155" s="3" t="n">
        <v>1</v>
      </c>
      <c r="G2155" s="3" t="n">
        <v>1</v>
      </c>
      <c r="H2155" s="2" t="n">
        <v>2</v>
      </c>
      <c r="I2155" s="2" t="n">
        <v>12811</v>
      </c>
      <c r="J2155" s="2" t="n">
        <v>3</v>
      </c>
      <c r="K2155" s="4" t="n">
        <v>0.79148805141449</v>
      </c>
      <c r="L2155" s="3" t="n">
        <v>5</v>
      </c>
      <c r="M2155" s="1" t="s">
        <v>2645</v>
      </c>
      <c r="N2155" s="1" t="s">
        <v>2646</v>
      </c>
      <c r="P2155" s="1" t="s">
        <v>145</v>
      </c>
      <c r="Q2155" s="1" t="s">
        <v>728</v>
      </c>
      <c r="R2155" s="3" t="n">
        <v>3308688000</v>
      </c>
      <c r="S2155" s="1" t="s">
        <v>729</v>
      </c>
      <c r="T2155" s="2" t="n">
        <v>215</v>
      </c>
      <c r="U2155" s="3" t="n">
        <v>3798489600</v>
      </c>
      <c r="V2155" s="1" t="s">
        <v>8298</v>
      </c>
      <c r="W2155" s="1" t="s">
        <v>391</v>
      </c>
      <c r="X2155" s="1" t="s">
        <v>392</v>
      </c>
      <c r="Y2155" s="1" t="s">
        <v>4</v>
      </c>
      <c r="Z2155" s="1" t="s">
        <v>45</v>
      </c>
      <c r="AA2155" s="1" t="s">
        <v>270</v>
      </c>
      <c r="AB2155" s="1" t="s">
        <v>8299</v>
      </c>
      <c r="AC2155" s="1" t="s">
        <v>58</v>
      </c>
      <c r="AD2155" s="1" t="s">
        <v>58</v>
      </c>
      <c r="AE2155" s="2" t="n">
        <v>0</v>
      </c>
      <c r="AF2155" s="2" t="n">
        <v>-2157</v>
      </c>
      <c r="AG2155" s="1" t="s">
        <v>49</v>
      </c>
      <c r="AH2155" s="2" t="n">
        <v>0</v>
      </c>
      <c r="AI2155" s="1" t="s">
        <v>8300</v>
      </c>
      <c r="AJ2155" s="0"/>
    </row>
    <row r="2156" customFormat="false" ht="12.8" hidden="false" customHeight="false" outlineLevel="0" collapsed="false">
      <c r="A2156" s="1" t="s">
        <v>8301</v>
      </c>
      <c r="B2156" s="2" t="n">
        <v>1994</v>
      </c>
      <c r="C2156" s="3" t="n">
        <v>1</v>
      </c>
      <c r="D2156" s="2" t="n">
        <v>1488</v>
      </c>
      <c r="E2156" s="2" t="n">
        <v>1</v>
      </c>
      <c r="F2156" s="3" t="n">
        <v>1</v>
      </c>
      <c r="G2156" s="3" t="n">
        <v>0</v>
      </c>
      <c r="H2156" s="2" t="n">
        <v>3</v>
      </c>
      <c r="I2156" s="2" t="n">
        <v>12811</v>
      </c>
      <c r="J2156" s="2" t="n">
        <v>1</v>
      </c>
      <c r="K2156" s="4" t="n">
        <v>0.763001084327698</v>
      </c>
      <c r="L2156" s="3" t="n">
        <v>4</v>
      </c>
      <c r="M2156" s="1" t="s">
        <v>204</v>
      </c>
      <c r="N2156" s="1" t="s">
        <v>205</v>
      </c>
      <c r="P2156" s="1" t="s">
        <v>145</v>
      </c>
      <c r="Q2156" s="1" t="s">
        <v>6169</v>
      </c>
      <c r="R2156" s="3" t="n">
        <v>3665001600</v>
      </c>
      <c r="S2156" s="1" t="s">
        <v>6170</v>
      </c>
      <c r="T2156" s="2" t="n">
        <v>43</v>
      </c>
      <c r="U2156" s="3" t="n">
        <v>3793564800</v>
      </c>
      <c r="V2156" s="1" t="s">
        <v>8302</v>
      </c>
      <c r="W2156" s="1" t="s">
        <v>209</v>
      </c>
      <c r="X2156" s="1" t="s">
        <v>210</v>
      </c>
      <c r="Y2156" s="1" t="s">
        <v>4</v>
      </c>
      <c r="Z2156" s="1" t="s">
        <v>45</v>
      </c>
      <c r="AA2156" s="1" t="s">
        <v>270</v>
      </c>
      <c r="AB2156" s="1" t="s">
        <v>8303</v>
      </c>
      <c r="AC2156" s="1" t="s">
        <v>48</v>
      </c>
      <c r="AD2156" s="1" t="s">
        <v>48</v>
      </c>
      <c r="AE2156" s="2" t="n">
        <v>0</v>
      </c>
      <c r="AF2156" s="2" t="n">
        <v>506</v>
      </c>
      <c r="AG2156" s="1" t="s">
        <v>59</v>
      </c>
      <c r="AH2156" s="2" t="n">
        <v>1</v>
      </c>
      <c r="AI2156" s="1" t="s">
        <v>6884</v>
      </c>
      <c r="AJ2156" s="0"/>
    </row>
    <row r="2157" customFormat="false" ht="12.8" hidden="false" customHeight="false" outlineLevel="0" collapsed="false">
      <c r="A2157" s="1" t="s">
        <v>3992</v>
      </c>
      <c r="B2157" s="2" t="n">
        <v>6672</v>
      </c>
      <c r="C2157" s="3" t="n">
        <v>0</v>
      </c>
      <c r="D2157" s="2" t="n">
        <v>1374</v>
      </c>
      <c r="E2157" s="2" t="n">
        <v>1</v>
      </c>
      <c r="F2157" s="3" t="n">
        <v>1</v>
      </c>
      <c r="G2157" s="3" t="n">
        <v>0</v>
      </c>
      <c r="H2157" s="2" t="n">
        <v>0</v>
      </c>
      <c r="I2157" s="2" t="n">
        <v>12810</v>
      </c>
      <c r="J2157" s="2" t="n">
        <v>0</v>
      </c>
      <c r="K2157" s="4" t="n">
        <v>0.682591795921326</v>
      </c>
      <c r="L2157" s="3" t="n">
        <v>0</v>
      </c>
      <c r="M2157" s="1" t="s">
        <v>721</v>
      </c>
      <c r="N2157" s="1" t="s">
        <v>722</v>
      </c>
      <c r="P2157" s="1" t="s">
        <v>38</v>
      </c>
      <c r="Q2157" s="1" t="s">
        <v>4002</v>
      </c>
      <c r="R2157" s="3" t="n">
        <v>3676752000</v>
      </c>
      <c r="S2157" s="1" t="s">
        <v>4003</v>
      </c>
      <c r="T2157" s="2" t="n">
        <v>97</v>
      </c>
      <c r="U2157" s="3" t="n">
        <v>3795465600</v>
      </c>
      <c r="V2157" s="1" t="s">
        <v>8304</v>
      </c>
      <c r="W2157" s="1" t="s">
        <v>304</v>
      </c>
      <c r="X2157" s="1" t="s">
        <v>305</v>
      </c>
      <c r="Y2157" s="1" t="s">
        <v>4</v>
      </c>
      <c r="Z2157" s="1" t="s">
        <v>45</v>
      </c>
      <c r="AA2157" s="1" t="s">
        <v>46</v>
      </c>
      <c r="AB2157" s="1" t="s">
        <v>8305</v>
      </c>
      <c r="AC2157" s="1" t="s">
        <v>48</v>
      </c>
      <c r="AD2157" s="1" t="s">
        <v>48</v>
      </c>
      <c r="AE2157" s="2" t="n">
        <v>0</v>
      </c>
      <c r="AF2157" s="2" t="n">
        <v>5298</v>
      </c>
      <c r="AG2157" s="1" t="s">
        <v>49</v>
      </c>
      <c r="AH2157" s="2" t="n">
        <v>0</v>
      </c>
      <c r="AI2157" s="1" t="s">
        <v>5819</v>
      </c>
      <c r="AJ2157" s="0"/>
    </row>
    <row r="2158" customFormat="false" ht="12.8" hidden="false" customHeight="false" outlineLevel="0" collapsed="false">
      <c r="A2158" s="1" t="s">
        <v>2566</v>
      </c>
      <c r="B2158" s="2" t="n">
        <v>3221</v>
      </c>
      <c r="C2158" s="3" t="n">
        <v>1</v>
      </c>
      <c r="D2158" s="2" t="n">
        <v>1762</v>
      </c>
      <c r="E2158" s="2" t="n">
        <v>0</v>
      </c>
      <c r="F2158" s="3" t="n">
        <v>0</v>
      </c>
      <c r="G2158" s="3" t="n">
        <v>1</v>
      </c>
      <c r="H2158" s="2" t="n">
        <v>3</v>
      </c>
      <c r="I2158" s="2" t="n">
        <v>12804</v>
      </c>
      <c r="J2158" s="2" t="n">
        <v>4</v>
      </c>
      <c r="K2158" s="4" t="n">
        <v>0.754285037517548</v>
      </c>
      <c r="L2158" s="3" t="n">
        <v>7</v>
      </c>
      <c r="M2158" s="1" t="s">
        <v>1168</v>
      </c>
      <c r="N2158" s="1" t="s">
        <v>1169</v>
      </c>
      <c r="P2158" s="1" t="s">
        <v>145</v>
      </c>
      <c r="Q2158" s="1" t="s">
        <v>5391</v>
      </c>
      <c r="R2158" s="3" t="n">
        <v>3655324800</v>
      </c>
      <c r="S2158" s="1" t="s">
        <v>5392</v>
      </c>
      <c r="T2158" s="2" t="n">
        <v>139</v>
      </c>
      <c r="U2158" s="3" t="n">
        <v>3807561600</v>
      </c>
      <c r="V2158" s="1" t="s">
        <v>8306</v>
      </c>
      <c r="W2158" s="1" t="s">
        <v>42</v>
      </c>
      <c r="X2158" s="1" t="s">
        <v>43</v>
      </c>
      <c r="Y2158" s="1" t="s">
        <v>44</v>
      </c>
      <c r="Z2158" s="1" t="s">
        <v>121</v>
      </c>
      <c r="AA2158" s="1" t="s">
        <v>122</v>
      </c>
      <c r="AB2158" s="1" t="s">
        <v>8307</v>
      </c>
      <c r="AC2158" s="1" t="s">
        <v>58</v>
      </c>
      <c r="AD2158" s="1" t="s">
        <v>58</v>
      </c>
      <c r="AE2158" s="2" t="n">
        <v>0</v>
      </c>
      <c r="AF2158" s="2" t="n">
        <v>1459</v>
      </c>
      <c r="AG2158" s="1" t="s">
        <v>59</v>
      </c>
      <c r="AH2158" s="2" t="n">
        <v>1</v>
      </c>
      <c r="AI2158" s="1" t="s">
        <v>3573</v>
      </c>
      <c r="AJ2158" s="0"/>
    </row>
    <row r="2159" customFormat="false" ht="12.8" hidden="false" customHeight="false" outlineLevel="0" collapsed="false">
      <c r="A2159" s="1" t="s">
        <v>8308</v>
      </c>
      <c r="B2159" s="2" t="n">
        <v>9541</v>
      </c>
      <c r="C2159" s="3" t="n">
        <v>1</v>
      </c>
      <c r="D2159" s="2" t="n">
        <v>4369</v>
      </c>
      <c r="E2159" s="2" t="n">
        <v>0</v>
      </c>
      <c r="F2159" s="3" t="n">
        <v>0</v>
      </c>
      <c r="G2159" s="3" t="n">
        <v>1</v>
      </c>
      <c r="H2159" s="2" t="n">
        <v>0</v>
      </c>
      <c r="I2159" s="2" t="n">
        <v>12800</v>
      </c>
      <c r="J2159" s="2" t="n">
        <v>4</v>
      </c>
      <c r="K2159" s="4" t="n">
        <v>0.625734269618988</v>
      </c>
      <c r="L2159" s="3" t="n">
        <v>4</v>
      </c>
      <c r="M2159" s="1" t="s">
        <v>355</v>
      </c>
      <c r="N2159" s="1" t="s">
        <v>356</v>
      </c>
      <c r="P2159" s="1" t="s">
        <v>145</v>
      </c>
      <c r="Q2159" s="1" t="s">
        <v>1447</v>
      </c>
      <c r="R2159" s="3" t="n">
        <v>3439670400</v>
      </c>
      <c r="S2159" s="1" t="s">
        <v>1448</v>
      </c>
      <c r="T2159" s="2" t="n">
        <v>579</v>
      </c>
      <c r="U2159" s="3" t="n">
        <v>3817152000</v>
      </c>
      <c r="V2159" s="1" t="s">
        <v>8309</v>
      </c>
      <c r="W2159" s="1" t="s">
        <v>42</v>
      </c>
      <c r="X2159" s="1" t="s">
        <v>43</v>
      </c>
      <c r="Y2159" s="1" t="s">
        <v>44</v>
      </c>
      <c r="Z2159" s="1" t="s">
        <v>121</v>
      </c>
      <c r="AA2159" s="1" t="s">
        <v>151</v>
      </c>
      <c r="AB2159" s="1" t="s">
        <v>8310</v>
      </c>
      <c r="AC2159" s="1" t="s">
        <v>58</v>
      </c>
      <c r="AD2159" s="1" t="s">
        <v>58</v>
      </c>
      <c r="AE2159" s="2" t="n">
        <v>0</v>
      </c>
      <c r="AF2159" s="2" t="n">
        <v>5172</v>
      </c>
      <c r="AG2159" s="1" t="s">
        <v>59</v>
      </c>
      <c r="AH2159" s="2" t="n">
        <v>1</v>
      </c>
      <c r="AI2159" s="1" t="s">
        <v>6525</v>
      </c>
      <c r="AJ2159" s="0"/>
    </row>
    <row r="2160" customFormat="false" ht="12.8" hidden="false" customHeight="false" outlineLevel="0" collapsed="false">
      <c r="A2160" s="1" t="s">
        <v>8311</v>
      </c>
      <c r="B2160" s="2" t="n">
        <v>3867</v>
      </c>
      <c r="C2160" s="3" t="n">
        <v>1</v>
      </c>
      <c r="D2160" s="2" t="n">
        <v>7226</v>
      </c>
      <c r="E2160" s="2" t="n">
        <v>1</v>
      </c>
      <c r="F2160" s="3" t="n">
        <v>1</v>
      </c>
      <c r="G2160" s="3" t="n">
        <v>0</v>
      </c>
      <c r="H2160" s="2" t="n">
        <v>0</v>
      </c>
      <c r="I2160" s="2" t="n">
        <v>12799</v>
      </c>
      <c r="J2160" s="2" t="n">
        <v>0</v>
      </c>
      <c r="K2160" s="4" t="n">
        <v>0.633174359798431</v>
      </c>
      <c r="L2160" s="3" t="n">
        <v>0</v>
      </c>
      <c r="M2160" s="1" t="s">
        <v>3565</v>
      </c>
      <c r="N2160" s="1" t="s">
        <v>3566</v>
      </c>
      <c r="P2160" s="1" t="s">
        <v>145</v>
      </c>
      <c r="Q2160" s="1" t="s">
        <v>5246</v>
      </c>
      <c r="R2160" s="3" t="n">
        <v>3170707200</v>
      </c>
      <c r="S2160" s="1" t="s">
        <v>5247</v>
      </c>
      <c r="T2160" s="2" t="n">
        <v>181</v>
      </c>
      <c r="U2160" s="3" t="n">
        <v>3795033600</v>
      </c>
      <c r="V2160" s="1" t="s">
        <v>8312</v>
      </c>
      <c r="W2160" s="1" t="s">
        <v>458</v>
      </c>
      <c r="X2160" s="1" t="s">
        <v>459</v>
      </c>
      <c r="Y2160" s="1" t="s">
        <v>4</v>
      </c>
      <c r="Z2160" s="1" t="s">
        <v>45</v>
      </c>
      <c r="AA2160" s="1" t="s">
        <v>270</v>
      </c>
      <c r="AB2160" s="1" t="s">
        <v>8313</v>
      </c>
      <c r="AC2160" s="1" t="s">
        <v>48</v>
      </c>
      <c r="AD2160" s="1" t="s">
        <v>48</v>
      </c>
      <c r="AE2160" s="2" t="n">
        <v>0</v>
      </c>
      <c r="AF2160" s="2" t="n">
        <v>-3359</v>
      </c>
      <c r="AG2160" s="1" t="s">
        <v>49</v>
      </c>
      <c r="AH2160" s="2" t="n">
        <v>0</v>
      </c>
      <c r="AI2160" s="1" t="s">
        <v>1324</v>
      </c>
      <c r="AJ2160" s="0"/>
    </row>
    <row r="2161" customFormat="false" ht="12.8" hidden="false" customHeight="false" outlineLevel="0" collapsed="false">
      <c r="A2161" s="1" t="s">
        <v>7461</v>
      </c>
      <c r="B2161" s="2" t="n">
        <v>2987</v>
      </c>
      <c r="C2161" s="3" t="n">
        <v>1</v>
      </c>
      <c r="D2161" s="2" t="n">
        <v>2637</v>
      </c>
      <c r="E2161" s="2" t="n">
        <v>0</v>
      </c>
      <c r="F2161" s="3" t="n">
        <v>1</v>
      </c>
      <c r="G2161" s="3" t="n">
        <v>0</v>
      </c>
      <c r="H2161" s="2" t="n">
        <v>0</v>
      </c>
      <c r="I2161" s="2" t="n">
        <v>12798</v>
      </c>
      <c r="J2161" s="2" t="n">
        <v>3</v>
      </c>
      <c r="K2161" s="4" t="n">
        <v>0.762940943241119</v>
      </c>
      <c r="L2161" s="3" t="n">
        <v>3</v>
      </c>
      <c r="M2161" s="1" t="s">
        <v>374</v>
      </c>
      <c r="N2161" s="1" t="s">
        <v>375</v>
      </c>
      <c r="P2161" s="1" t="s">
        <v>145</v>
      </c>
      <c r="Q2161" s="1" t="s">
        <v>277</v>
      </c>
      <c r="R2161" s="3" t="n">
        <v>3577910400</v>
      </c>
      <c r="S2161" s="1" t="s">
        <v>278</v>
      </c>
      <c r="T2161" s="2" t="n">
        <v>146</v>
      </c>
      <c r="U2161" s="3" t="n">
        <v>3805747200</v>
      </c>
      <c r="V2161" s="1" t="s">
        <v>8314</v>
      </c>
      <c r="W2161" s="1" t="s">
        <v>42</v>
      </c>
      <c r="X2161" s="1" t="s">
        <v>43</v>
      </c>
      <c r="Y2161" s="1" t="s">
        <v>44</v>
      </c>
      <c r="Z2161" s="1" t="s">
        <v>45</v>
      </c>
      <c r="AA2161" s="1" t="s">
        <v>95</v>
      </c>
      <c r="AB2161" s="1" t="s">
        <v>8315</v>
      </c>
      <c r="AC2161" s="1" t="s">
        <v>48</v>
      </c>
      <c r="AD2161" s="1" t="s">
        <v>48</v>
      </c>
      <c r="AE2161" s="2" t="n">
        <v>0</v>
      </c>
      <c r="AF2161" s="2" t="n">
        <v>350</v>
      </c>
      <c r="AG2161" s="1" t="s">
        <v>59</v>
      </c>
      <c r="AH2161" s="2" t="n">
        <v>1</v>
      </c>
      <c r="AI2161" s="1" t="s">
        <v>8316</v>
      </c>
      <c r="AJ2161" s="0"/>
    </row>
    <row r="2162" customFormat="false" ht="12.8" hidden="false" customHeight="false" outlineLevel="0" collapsed="false">
      <c r="A2162" s="1" t="s">
        <v>8317</v>
      </c>
      <c r="B2162" s="2" t="n">
        <v>10290</v>
      </c>
      <c r="C2162" s="3" t="n">
        <v>0</v>
      </c>
      <c r="D2162" s="2" t="n">
        <v>5201</v>
      </c>
      <c r="E2162" s="2" t="n">
        <v>0</v>
      </c>
      <c r="F2162" s="3" t="n">
        <v>0</v>
      </c>
      <c r="G2162" s="3" t="n">
        <v>1</v>
      </c>
      <c r="H2162" s="2" t="n">
        <v>0</v>
      </c>
      <c r="I2162" s="2" t="n">
        <v>12797</v>
      </c>
      <c r="J2162" s="2" t="n">
        <v>0</v>
      </c>
      <c r="K2162" s="4" t="n">
        <v>0.708164811134338</v>
      </c>
      <c r="L2162" s="3" t="n">
        <v>0</v>
      </c>
      <c r="M2162" s="1" t="s">
        <v>136</v>
      </c>
      <c r="N2162" s="1" t="s">
        <v>137</v>
      </c>
      <c r="P2162" s="1" t="s">
        <v>38</v>
      </c>
      <c r="Q2162" s="1" t="s">
        <v>531</v>
      </c>
      <c r="R2162" s="3" t="n">
        <v>3340051200</v>
      </c>
      <c r="S2162" s="1" t="s">
        <v>532</v>
      </c>
      <c r="T2162" s="2" t="n">
        <v>768</v>
      </c>
      <c r="U2162" s="3" t="n">
        <v>3789417600</v>
      </c>
      <c r="V2162" s="1" t="s">
        <v>8318</v>
      </c>
      <c r="W2162" s="1" t="s">
        <v>42</v>
      </c>
      <c r="X2162" s="1" t="s">
        <v>43</v>
      </c>
      <c r="Y2162" s="1" t="s">
        <v>44</v>
      </c>
      <c r="Z2162" s="1" t="s">
        <v>121</v>
      </c>
      <c r="AA2162" s="1" t="s">
        <v>122</v>
      </c>
      <c r="AB2162" s="1" t="s">
        <v>8319</v>
      </c>
      <c r="AC2162" s="1" t="s">
        <v>58</v>
      </c>
      <c r="AD2162" s="1" t="s">
        <v>58</v>
      </c>
      <c r="AE2162" s="2" t="n">
        <v>0</v>
      </c>
      <c r="AF2162" s="2" t="n">
        <v>5089</v>
      </c>
      <c r="AG2162" s="1" t="s">
        <v>49</v>
      </c>
      <c r="AH2162" s="2" t="n">
        <v>0</v>
      </c>
      <c r="AI2162" s="1" t="s">
        <v>899</v>
      </c>
      <c r="AJ2162" s="0"/>
    </row>
    <row r="2163" customFormat="false" ht="12.8" hidden="false" customHeight="false" outlineLevel="0" collapsed="false">
      <c r="A2163" s="1" t="s">
        <v>8320</v>
      </c>
      <c r="B2163" s="2" t="n">
        <v>1103</v>
      </c>
      <c r="C2163" s="3" t="n">
        <v>1</v>
      </c>
      <c r="D2163" s="2" t="n">
        <v>623</v>
      </c>
      <c r="E2163" s="2" t="n">
        <v>1</v>
      </c>
      <c r="F2163" s="3" t="n">
        <v>1</v>
      </c>
      <c r="G2163" s="3" t="n">
        <v>1</v>
      </c>
      <c r="H2163" s="2" t="n">
        <v>3</v>
      </c>
      <c r="I2163" s="2" t="n">
        <v>12796</v>
      </c>
      <c r="J2163" s="2" t="n">
        <v>0</v>
      </c>
      <c r="K2163" s="4" t="n">
        <v>0.67871081829071</v>
      </c>
      <c r="L2163" s="3" t="n">
        <v>3</v>
      </c>
      <c r="M2163" s="1" t="s">
        <v>1763</v>
      </c>
      <c r="N2163" s="1" t="s">
        <v>1764</v>
      </c>
      <c r="P2163" s="1" t="s">
        <v>145</v>
      </c>
      <c r="Q2163" s="1" t="s">
        <v>3969</v>
      </c>
      <c r="R2163" s="3" t="n">
        <v>3741638400</v>
      </c>
      <c r="S2163" s="1" t="s">
        <v>3970</v>
      </c>
      <c r="T2163" s="2" t="n">
        <v>31</v>
      </c>
      <c r="U2163" s="3" t="n">
        <v>3795465600</v>
      </c>
      <c r="V2163" s="1" t="s">
        <v>8321</v>
      </c>
      <c r="W2163" s="1" t="s">
        <v>925</v>
      </c>
      <c r="X2163" s="1" t="s">
        <v>926</v>
      </c>
      <c r="Y2163" s="1" t="s">
        <v>4</v>
      </c>
      <c r="Z2163" s="1" t="s">
        <v>45</v>
      </c>
      <c r="AA2163" s="1" t="s">
        <v>270</v>
      </c>
      <c r="AB2163" s="1" t="s">
        <v>8322</v>
      </c>
      <c r="AC2163" s="1" t="s">
        <v>58</v>
      </c>
      <c r="AD2163" s="1" t="s">
        <v>58</v>
      </c>
      <c r="AE2163" s="2" t="n">
        <v>0</v>
      </c>
      <c r="AF2163" s="2" t="n">
        <v>480</v>
      </c>
      <c r="AG2163" s="1" t="s">
        <v>49</v>
      </c>
      <c r="AH2163" s="2" t="n">
        <v>0</v>
      </c>
      <c r="AI2163" s="1" t="s">
        <v>8219</v>
      </c>
      <c r="AJ2163" s="0"/>
    </row>
    <row r="2164" customFormat="false" ht="12.8" hidden="false" customHeight="false" outlineLevel="0" collapsed="false">
      <c r="A2164" s="1" t="s">
        <v>7171</v>
      </c>
      <c r="B2164" s="2" t="n">
        <v>9038</v>
      </c>
      <c r="C2164" s="3" t="n">
        <v>0</v>
      </c>
      <c r="D2164" s="2" t="n">
        <v>729</v>
      </c>
      <c r="E2164" s="2" t="n">
        <v>0</v>
      </c>
      <c r="F2164" s="3" t="n">
        <v>1</v>
      </c>
      <c r="G2164" s="3" t="n">
        <v>1</v>
      </c>
      <c r="H2164" s="2" t="n">
        <v>3</v>
      </c>
      <c r="I2164" s="2" t="n">
        <v>12794</v>
      </c>
      <c r="J2164" s="2" t="n">
        <v>1</v>
      </c>
      <c r="K2164" s="4" t="n">
        <v>0.777094662189483</v>
      </c>
      <c r="L2164" s="3" t="n">
        <v>4</v>
      </c>
      <c r="M2164" s="1" t="s">
        <v>1051</v>
      </c>
      <c r="N2164" s="1" t="s">
        <v>1052</v>
      </c>
      <c r="P2164" s="1" t="s">
        <v>38</v>
      </c>
      <c r="Q2164" s="1" t="s">
        <v>4233</v>
      </c>
      <c r="R2164" s="3" t="n">
        <v>3726950400</v>
      </c>
      <c r="S2164" s="1" t="s">
        <v>4234</v>
      </c>
      <c r="T2164" s="2" t="n">
        <v>92</v>
      </c>
      <c r="U2164" s="3" t="n">
        <v>3789936000</v>
      </c>
      <c r="V2164" s="1" t="s">
        <v>8323</v>
      </c>
      <c r="W2164" s="1" t="s">
        <v>119</v>
      </c>
      <c r="X2164" s="1" t="s">
        <v>120</v>
      </c>
      <c r="Y2164" s="1" t="s">
        <v>44</v>
      </c>
      <c r="Z2164" s="1" t="s">
        <v>45</v>
      </c>
      <c r="AA2164" s="1" t="s">
        <v>46</v>
      </c>
      <c r="AB2164" s="1" t="s">
        <v>8324</v>
      </c>
      <c r="AC2164" s="1" t="s">
        <v>58</v>
      </c>
      <c r="AD2164" s="1" t="s">
        <v>58</v>
      </c>
      <c r="AE2164" s="2" t="n">
        <v>0</v>
      </c>
      <c r="AF2164" s="2" t="n">
        <v>8309</v>
      </c>
      <c r="AG2164" s="1" t="s">
        <v>59</v>
      </c>
      <c r="AH2164" s="2" t="n">
        <v>1</v>
      </c>
      <c r="AI2164" s="1" t="s">
        <v>1198</v>
      </c>
      <c r="AJ2164" s="0"/>
    </row>
    <row r="2165" customFormat="false" ht="12.8" hidden="false" customHeight="false" outlineLevel="0" collapsed="false">
      <c r="A2165" s="1" t="s">
        <v>8325</v>
      </c>
      <c r="B2165" s="2" t="n">
        <v>6866</v>
      </c>
      <c r="C2165" s="3" t="n">
        <v>1</v>
      </c>
      <c r="D2165" s="2" t="n">
        <v>7743</v>
      </c>
      <c r="E2165" s="2" t="n">
        <v>1</v>
      </c>
      <c r="F2165" s="3" t="n">
        <v>1</v>
      </c>
      <c r="G2165" s="3" t="n">
        <v>0</v>
      </c>
      <c r="H2165" s="2" t="n">
        <v>2</v>
      </c>
      <c r="I2165" s="2" t="n">
        <v>12793</v>
      </c>
      <c r="J2165" s="2" t="n">
        <v>0</v>
      </c>
      <c r="K2165" s="4" t="n">
        <v>0.730449616909027</v>
      </c>
      <c r="L2165" s="3" t="n">
        <v>2</v>
      </c>
      <c r="M2165" s="1" t="s">
        <v>8326</v>
      </c>
      <c r="N2165" s="1" t="s">
        <v>8327</v>
      </c>
      <c r="P2165" s="1" t="s">
        <v>145</v>
      </c>
      <c r="Q2165" s="1" t="s">
        <v>2313</v>
      </c>
      <c r="R2165" s="3" t="n">
        <v>3122928000</v>
      </c>
      <c r="S2165" s="1" t="s">
        <v>2314</v>
      </c>
      <c r="T2165" s="2" t="n">
        <v>187</v>
      </c>
      <c r="U2165" s="3" t="n">
        <v>3791923200</v>
      </c>
      <c r="V2165" s="1" t="s">
        <v>8328</v>
      </c>
      <c r="W2165" s="1" t="s">
        <v>1064</v>
      </c>
      <c r="X2165" s="1" t="s">
        <v>1065</v>
      </c>
      <c r="Y2165" s="1" t="s">
        <v>4</v>
      </c>
      <c r="Z2165" s="1" t="s">
        <v>45</v>
      </c>
      <c r="AA2165" s="1" t="s">
        <v>151</v>
      </c>
      <c r="AB2165" s="1" t="s">
        <v>8329</v>
      </c>
      <c r="AC2165" s="1" t="s">
        <v>48</v>
      </c>
      <c r="AD2165" s="1" t="s">
        <v>48</v>
      </c>
      <c r="AE2165" s="2" t="n">
        <v>0</v>
      </c>
      <c r="AF2165" s="2" t="n">
        <v>-877</v>
      </c>
      <c r="AG2165" s="1" t="s">
        <v>49</v>
      </c>
      <c r="AH2165" s="2" t="n">
        <v>0</v>
      </c>
      <c r="AI2165" s="1" t="s">
        <v>1553</v>
      </c>
      <c r="AJ2165" s="0"/>
    </row>
    <row r="2166" customFormat="false" ht="12.8" hidden="false" customHeight="false" outlineLevel="0" collapsed="false">
      <c r="A2166" s="1" t="s">
        <v>8330</v>
      </c>
      <c r="B2166" s="2" t="n">
        <v>899</v>
      </c>
      <c r="C2166" s="3" t="n">
        <v>1</v>
      </c>
      <c r="D2166" s="2" t="n">
        <v>7425</v>
      </c>
      <c r="E2166" s="2" t="n">
        <v>0</v>
      </c>
      <c r="F2166" s="3" t="n">
        <v>1</v>
      </c>
      <c r="G2166" s="3" t="n">
        <v>0</v>
      </c>
      <c r="H2166" s="2" t="n">
        <v>1</v>
      </c>
      <c r="I2166" s="2" t="n">
        <v>12793</v>
      </c>
      <c r="J2166" s="2" t="n">
        <v>0</v>
      </c>
      <c r="K2166" s="4" t="n">
        <v>0.791192770004272</v>
      </c>
      <c r="L2166" s="3" t="n">
        <v>1</v>
      </c>
      <c r="M2166" s="1" t="s">
        <v>537</v>
      </c>
      <c r="N2166" s="1" t="s">
        <v>538</v>
      </c>
      <c r="P2166" s="1" t="s">
        <v>145</v>
      </c>
      <c r="Q2166" s="1" t="s">
        <v>168</v>
      </c>
      <c r="R2166" s="3" t="n">
        <v>3152131200</v>
      </c>
      <c r="S2166" s="1" t="s">
        <v>169</v>
      </c>
      <c r="T2166" s="2" t="n">
        <v>618</v>
      </c>
      <c r="U2166" s="3" t="n">
        <v>3793651200</v>
      </c>
      <c r="V2166" s="1" t="s">
        <v>8331</v>
      </c>
      <c r="W2166" s="1" t="s">
        <v>42</v>
      </c>
      <c r="X2166" s="1" t="s">
        <v>43</v>
      </c>
      <c r="Y2166" s="1" t="s">
        <v>44</v>
      </c>
      <c r="Z2166" s="1" t="s">
        <v>45</v>
      </c>
      <c r="AA2166" s="1" t="s">
        <v>270</v>
      </c>
      <c r="AB2166" s="1" t="s">
        <v>8332</v>
      </c>
      <c r="AC2166" s="1" t="s">
        <v>48</v>
      </c>
      <c r="AD2166" s="1" t="s">
        <v>48</v>
      </c>
      <c r="AE2166" s="2" t="n">
        <v>0</v>
      </c>
      <c r="AF2166" s="2" t="n">
        <v>-6526</v>
      </c>
      <c r="AG2166" s="1" t="s">
        <v>59</v>
      </c>
      <c r="AH2166" s="2" t="n">
        <v>1</v>
      </c>
      <c r="AI2166" s="1" t="s">
        <v>378</v>
      </c>
      <c r="AJ2166" s="0"/>
    </row>
    <row r="2167" customFormat="false" ht="12.8" hidden="false" customHeight="false" outlineLevel="0" collapsed="false">
      <c r="A2167" s="1" t="s">
        <v>8333</v>
      </c>
      <c r="B2167" s="2" t="n">
        <v>9465</v>
      </c>
      <c r="C2167" s="3" t="n">
        <v>1</v>
      </c>
      <c r="D2167" s="2" t="n">
        <v>49</v>
      </c>
      <c r="E2167" s="2" t="n">
        <v>0</v>
      </c>
      <c r="F2167" s="3" t="n">
        <v>1</v>
      </c>
      <c r="G2167" s="3" t="n">
        <v>1</v>
      </c>
      <c r="H2167" s="2" t="n">
        <v>3</v>
      </c>
      <c r="I2167" s="2" t="n">
        <v>12791</v>
      </c>
      <c r="J2167" s="2" t="n">
        <v>0</v>
      </c>
      <c r="K2167" s="4" t="n">
        <v>0.871253609657288</v>
      </c>
      <c r="L2167" s="3" t="n">
        <v>3</v>
      </c>
      <c r="M2167" s="1" t="s">
        <v>2319</v>
      </c>
      <c r="N2167" s="1" t="s">
        <v>2320</v>
      </c>
      <c r="P2167" s="1" t="s">
        <v>145</v>
      </c>
      <c r="Q2167" s="1" t="s">
        <v>1725</v>
      </c>
      <c r="R2167" s="3" t="n">
        <v>3783888000</v>
      </c>
      <c r="S2167" s="1" t="s">
        <v>1726</v>
      </c>
      <c r="T2167" s="2" t="n">
        <v>73</v>
      </c>
      <c r="U2167" s="3" t="n">
        <v>3788121600</v>
      </c>
      <c r="V2167" s="1" t="s">
        <v>8334</v>
      </c>
      <c r="W2167" s="1" t="s">
        <v>119</v>
      </c>
      <c r="X2167" s="1" t="s">
        <v>120</v>
      </c>
      <c r="Y2167" s="1" t="s">
        <v>44</v>
      </c>
      <c r="Z2167" s="1" t="s">
        <v>45</v>
      </c>
      <c r="AA2167" s="1" t="s">
        <v>270</v>
      </c>
      <c r="AB2167" s="1" t="s">
        <v>8335</v>
      </c>
      <c r="AC2167" s="1" t="s">
        <v>58</v>
      </c>
      <c r="AD2167" s="1" t="s">
        <v>58</v>
      </c>
      <c r="AE2167" s="2" t="n">
        <v>0</v>
      </c>
      <c r="AF2167" s="2" t="n">
        <v>9416</v>
      </c>
      <c r="AG2167" s="1" t="s">
        <v>49</v>
      </c>
      <c r="AH2167" s="2" t="n">
        <v>0</v>
      </c>
      <c r="AI2167" s="1" t="s">
        <v>5084</v>
      </c>
      <c r="AJ2167" s="0"/>
    </row>
    <row r="2168" customFormat="false" ht="12.8" hidden="false" customHeight="false" outlineLevel="0" collapsed="false">
      <c r="A2168" s="1" t="s">
        <v>8336</v>
      </c>
      <c r="B2168" s="2" t="n">
        <v>4893</v>
      </c>
      <c r="C2168" s="3" t="n">
        <v>1</v>
      </c>
      <c r="D2168" s="2" t="n">
        <v>3819</v>
      </c>
      <c r="E2168" s="2" t="n">
        <v>1</v>
      </c>
      <c r="F2168" s="3" t="n">
        <v>1</v>
      </c>
      <c r="G2168" s="3" t="n">
        <v>1</v>
      </c>
      <c r="H2168" s="2" t="n">
        <v>1</v>
      </c>
      <c r="I2168" s="2" t="n">
        <v>12791</v>
      </c>
      <c r="J2168" s="2" t="n">
        <v>8</v>
      </c>
      <c r="K2168" s="4" t="n">
        <v>0.658106982707977</v>
      </c>
      <c r="L2168" s="3" t="n">
        <v>9</v>
      </c>
      <c r="M2168" s="1" t="s">
        <v>5303</v>
      </c>
      <c r="N2168" s="1" t="s">
        <v>5304</v>
      </c>
      <c r="P2168" s="1" t="s">
        <v>145</v>
      </c>
      <c r="Q2168" s="1" t="s">
        <v>8337</v>
      </c>
      <c r="R2168" s="3" t="n">
        <v>3482352000</v>
      </c>
      <c r="S2168" s="1" t="s">
        <v>8338</v>
      </c>
      <c r="T2168" s="2" t="n">
        <v>41</v>
      </c>
      <c r="U2168" s="3" t="n">
        <v>3812313600</v>
      </c>
      <c r="V2168" s="1" t="s">
        <v>8339</v>
      </c>
      <c r="W2168" s="1" t="s">
        <v>304</v>
      </c>
      <c r="X2168" s="1" t="s">
        <v>305</v>
      </c>
      <c r="Y2168" s="1" t="s">
        <v>4</v>
      </c>
      <c r="Z2168" s="1" t="s">
        <v>45</v>
      </c>
      <c r="AA2168" s="1" t="s">
        <v>270</v>
      </c>
      <c r="AB2168" s="1" t="s">
        <v>8340</v>
      </c>
      <c r="AC2168" s="1" t="s">
        <v>58</v>
      </c>
      <c r="AD2168" s="1" t="s">
        <v>58</v>
      </c>
      <c r="AE2168" s="2" t="n">
        <v>0</v>
      </c>
      <c r="AF2168" s="2" t="n">
        <v>1074</v>
      </c>
      <c r="AG2168" s="1" t="s">
        <v>49</v>
      </c>
      <c r="AH2168" s="2" t="n">
        <v>0</v>
      </c>
      <c r="AI2168" s="1" t="s">
        <v>8341</v>
      </c>
      <c r="AJ2168" s="0"/>
    </row>
    <row r="2169" customFormat="false" ht="12.8" hidden="false" customHeight="false" outlineLevel="0" collapsed="false">
      <c r="A2169" s="1" t="s">
        <v>153</v>
      </c>
      <c r="B2169" s="2" t="n">
        <v>6373</v>
      </c>
      <c r="C2169" s="3" t="n">
        <v>0</v>
      </c>
      <c r="D2169" s="2" t="n">
        <v>7798</v>
      </c>
      <c r="E2169" s="2" t="n">
        <v>1</v>
      </c>
      <c r="F2169" s="3" t="n">
        <v>1</v>
      </c>
      <c r="G2169" s="3" t="n">
        <v>0</v>
      </c>
      <c r="H2169" s="2" t="n">
        <v>1</v>
      </c>
      <c r="I2169" s="2" t="n">
        <v>12790</v>
      </c>
      <c r="J2169" s="2" t="n">
        <v>0</v>
      </c>
      <c r="K2169" s="4" t="n">
        <v>0.691123902797699</v>
      </c>
      <c r="L2169" s="3" t="n">
        <v>1</v>
      </c>
      <c r="M2169" s="1" t="s">
        <v>525</v>
      </c>
      <c r="N2169" s="1" t="s">
        <v>526</v>
      </c>
      <c r="P2169" s="1" t="s">
        <v>38</v>
      </c>
      <c r="Q2169" s="1" t="s">
        <v>2080</v>
      </c>
      <c r="R2169" s="3" t="n">
        <v>3119472000</v>
      </c>
      <c r="S2169" s="1" t="s">
        <v>2081</v>
      </c>
      <c r="T2169" s="2" t="n">
        <v>247</v>
      </c>
      <c r="U2169" s="3" t="n">
        <v>3793219200</v>
      </c>
      <c r="V2169" s="1" t="s">
        <v>8342</v>
      </c>
      <c r="W2169" s="1" t="s">
        <v>268</v>
      </c>
      <c r="X2169" s="1" t="s">
        <v>269</v>
      </c>
      <c r="Y2169" s="1" t="s">
        <v>4</v>
      </c>
      <c r="Z2169" s="1" t="s">
        <v>45</v>
      </c>
      <c r="AA2169" s="1" t="s">
        <v>423</v>
      </c>
      <c r="AB2169" s="1" t="s">
        <v>8343</v>
      </c>
      <c r="AC2169" s="1" t="s">
        <v>48</v>
      </c>
      <c r="AD2169" s="1" t="s">
        <v>48</v>
      </c>
      <c r="AE2169" s="2" t="n">
        <v>0</v>
      </c>
      <c r="AF2169" s="2" t="n">
        <v>-1425</v>
      </c>
      <c r="AG2169" s="1" t="s">
        <v>59</v>
      </c>
      <c r="AH2169" s="2" t="n">
        <v>1</v>
      </c>
      <c r="AI2169" s="1" t="s">
        <v>503</v>
      </c>
      <c r="AJ2169" s="0"/>
    </row>
    <row r="2170" customFormat="false" ht="12.8" hidden="false" customHeight="false" outlineLevel="0" collapsed="false">
      <c r="A2170" s="1" t="s">
        <v>8344</v>
      </c>
      <c r="B2170" s="2" t="n">
        <v>12886</v>
      </c>
      <c r="C2170" s="3" t="n">
        <v>0</v>
      </c>
      <c r="D2170" s="2" t="n">
        <v>4296</v>
      </c>
      <c r="E2170" s="2" t="n">
        <v>1</v>
      </c>
      <c r="F2170" s="3" t="n">
        <v>1</v>
      </c>
      <c r="G2170" s="3" t="n">
        <v>0</v>
      </c>
      <c r="H2170" s="2" t="n">
        <v>0</v>
      </c>
      <c r="I2170" s="2" t="n">
        <v>12789</v>
      </c>
      <c r="J2170" s="2" t="n">
        <v>3</v>
      </c>
      <c r="K2170" s="4" t="n">
        <v>0.776639819145203</v>
      </c>
      <c r="L2170" s="3" t="n">
        <v>3</v>
      </c>
      <c r="M2170" s="1" t="s">
        <v>1549</v>
      </c>
      <c r="N2170" s="1" t="s">
        <v>1550</v>
      </c>
      <c r="P2170" s="1" t="s">
        <v>38</v>
      </c>
      <c r="Q2170" s="1" t="s">
        <v>1820</v>
      </c>
      <c r="R2170" s="3" t="n">
        <v>3419452800</v>
      </c>
      <c r="S2170" s="1" t="s">
        <v>1821</v>
      </c>
      <c r="T2170" s="2" t="n">
        <v>129</v>
      </c>
      <c r="U2170" s="3" t="n">
        <v>3790627200</v>
      </c>
      <c r="V2170" s="1" t="s">
        <v>8345</v>
      </c>
      <c r="W2170" s="1" t="s">
        <v>268</v>
      </c>
      <c r="X2170" s="1" t="s">
        <v>269</v>
      </c>
      <c r="Y2170" s="1" t="s">
        <v>4</v>
      </c>
      <c r="Z2170" s="1" t="s">
        <v>45</v>
      </c>
      <c r="AA2170" s="1" t="s">
        <v>46</v>
      </c>
      <c r="AB2170" s="1" t="s">
        <v>8346</v>
      </c>
      <c r="AC2170" s="1" t="s">
        <v>48</v>
      </c>
      <c r="AD2170" s="1" t="s">
        <v>48</v>
      </c>
      <c r="AE2170" s="2" t="n">
        <v>0</v>
      </c>
      <c r="AF2170" s="2" t="n">
        <v>8590</v>
      </c>
      <c r="AG2170" s="1" t="s">
        <v>59</v>
      </c>
      <c r="AH2170" s="2" t="n">
        <v>1</v>
      </c>
      <c r="AI2170" s="1" t="s">
        <v>7939</v>
      </c>
      <c r="AJ2170" s="0"/>
    </row>
    <row r="2171" customFormat="false" ht="12.8" hidden="false" customHeight="false" outlineLevel="0" collapsed="false">
      <c r="A2171" s="1" t="s">
        <v>4176</v>
      </c>
      <c r="B2171" s="2" t="n">
        <v>3590</v>
      </c>
      <c r="C2171" s="3" t="n">
        <v>1</v>
      </c>
      <c r="D2171" s="2" t="n">
        <v>7587</v>
      </c>
      <c r="E2171" s="2" t="n">
        <v>1</v>
      </c>
      <c r="F2171" s="3" t="n">
        <v>1</v>
      </c>
      <c r="G2171" s="3" t="n">
        <v>1</v>
      </c>
      <c r="H2171" s="2" t="n">
        <v>4</v>
      </c>
      <c r="I2171" s="2" t="n">
        <v>12788</v>
      </c>
      <c r="J2171" s="2" t="n">
        <v>5</v>
      </c>
      <c r="K2171" s="4" t="n">
        <v>0.853469014167785</v>
      </c>
      <c r="L2171" s="3" t="n">
        <v>9</v>
      </c>
      <c r="M2171" s="1" t="s">
        <v>2514</v>
      </c>
      <c r="N2171" s="1" t="s">
        <v>2515</v>
      </c>
      <c r="P2171" s="1" t="s">
        <v>145</v>
      </c>
      <c r="Q2171" s="1" t="s">
        <v>5763</v>
      </c>
      <c r="R2171" s="3" t="n">
        <v>3149712000</v>
      </c>
      <c r="S2171" s="1" t="s">
        <v>5764</v>
      </c>
      <c r="T2171" s="2" t="n">
        <v>107</v>
      </c>
      <c r="U2171" s="3" t="n">
        <v>3805228800</v>
      </c>
      <c r="V2171" s="1" t="s">
        <v>8347</v>
      </c>
      <c r="W2171" s="1" t="s">
        <v>1064</v>
      </c>
      <c r="X2171" s="1" t="s">
        <v>1065</v>
      </c>
      <c r="Y2171" s="1" t="s">
        <v>4</v>
      </c>
      <c r="Z2171" s="1" t="s">
        <v>45</v>
      </c>
      <c r="AA2171" s="1" t="s">
        <v>151</v>
      </c>
      <c r="AB2171" s="1" t="s">
        <v>8348</v>
      </c>
      <c r="AC2171" s="1" t="s">
        <v>58</v>
      </c>
      <c r="AD2171" s="1" t="s">
        <v>58</v>
      </c>
      <c r="AE2171" s="2" t="n">
        <v>0</v>
      </c>
      <c r="AF2171" s="2" t="n">
        <v>-3997</v>
      </c>
      <c r="AG2171" s="1" t="s">
        <v>49</v>
      </c>
      <c r="AH2171" s="2" t="n">
        <v>0</v>
      </c>
      <c r="AI2171" s="1" t="s">
        <v>5955</v>
      </c>
      <c r="AJ2171" s="0"/>
    </row>
    <row r="2172" customFormat="false" ht="12.8" hidden="false" customHeight="false" outlineLevel="0" collapsed="false">
      <c r="A2172" s="1" t="s">
        <v>8349</v>
      </c>
      <c r="B2172" s="2" t="n">
        <v>8415</v>
      </c>
      <c r="C2172" s="3" t="n">
        <v>1</v>
      </c>
      <c r="D2172" s="2" t="n">
        <v>1909</v>
      </c>
      <c r="E2172" s="2" t="n">
        <v>1</v>
      </c>
      <c r="F2172" s="3" t="n">
        <v>1</v>
      </c>
      <c r="G2172" s="3" t="n">
        <v>1</v>
      </c>
      <c r="H2172" s="2" t="n">
        <v>1</v>
      </c>
      <c r="I2172" s="2" t="n">
        <v>12781</v>
      </c>
      <c r="J2172" s="2" t="n">
        <v>0</v>
      </c>
      <c r="K2172" s="4" t="n">
        <v>0.728104472160339</v>
      </c>
      <c r="L2172" s="3" t="n">
        <v>1</v>
      </c>
      <c r="M2172" s="1" t="s">
        <v>601</v>
      </c>
      <c r="N2172" s="1" t="s">
        <v>602</v>
      </c>
      <c r="P2172" s="1" t="s">
        <v>145</v>
      </c>
      <c r="Q2172" s="1" t="s">
        <v>5474</v>
      </c>
      <c r="R2172" s="3" t="n">
        <v>3631132800</v>
      </c>
      <c r="S2172" s="1" t="s">
        <v>5475</v>
      </c>
      <c r="T2172" s="2" t="n">
        <v>62</v>
      </c>
      <c r="U2172" s="3" t="n">
        <v>3796070400</v>
      </c>
      <c r="V2172" s="1" t="s">
        <v>8350</v>
      </c>
      <c r="W2172" s="1" t="s">
        <v>183</v>
      </c>
      <c r="X2172" s="1" t="s">
        <v>184</v>
      </c>
      <c r="Y2172" s="1" t="s">
        <v>4</v>
      </c>
      <c r="Z2172" s="1" t="s">
        <v>45</v>
      </c>
      <c r="AA2172" s="1" t="s">
        <v>151</v>
      </c>
      <c r="AB2172" s="1" t="s">
        <v>8351</v>
      </c>
      <c r="AC2172" s="1" t="s">
        <v>58</v>
      </c>
      <c r="AD2172" s="1" t="s">
        <v>58</v>
      </c>
      <c r="AE2172" s="2" t="n">
        <v>0</v>
      </c>
      <c r="AF2172" s="2" t="n">
        <v>6506</v>
      </c>
      <c r="AG2172" s="1" t="s">
        <v>49</v>
      </c>
      <c r="AH2172" s="2" t="n">
        <v>0</v>
      </c>
      <c r="AI2172" s="1" t="s">
        <v>8352</v>
      </c>
      <c r="AJ2172" s="0"/>
    </row>
    <row r="2173" customFormat="false" ht="12.8" hidden="false" customHeight="false" outlineLevel="0" collapsed="false">
      <c r="A2173" s="1" t="s">
        <v>8353</v>
      </c>
      <c r="B2173" s="2" t="n">
        <v>7041</v>
      </c>
      <c r="C2173" s="3" t="n">
        <v>1</v>
      </c>
      <c r="D2173" s="2" t="n">
        <v>784</v>
      </c>
      <c r="E2173" s="2" t="n">
        <v>0</v>
      </c>
      <c r="F2173" s="3" t="n">
        <v>0</v>
      </c>
      <c r="G2173" s="3" t="n">
        <v>0</v>
      </c>
      <c r="H2173" s="2" t="n">
        <v>1</v>
      </c>
      <c r="I2173" s="2" t="n">
        <v>12778</v>
      </c>
      <c r="J2173" s="2" t="n">
        <v>2</v>
      </c>
      <c r="K2173" s="4" t="n">
        <v>0.799209296703339</v>
      </c>
      <c r="L2173" s="3" t="n">
        <v>3</v>
      </c>
      <c r="M2173" s="1" t="s">
        <v>946</v>
      </c>
      <c r="N2173" s="1" t="s">
        <v>947</v>
      </c>
      <c r="P2173" s="1" t="s">
        <v>145</v>
      </c>
      <c r="Q2173" s="1" t="s">
        <v>2228</v>
      </c>
      <c r="R2173" s="3" t="n">
        <v>3727123200</v>
      </c>
      <c r="S2173" s="1" t="s">
        <v>2229</v>
      </c>
      <c r="T2173" s="2" t="n">
        <v>136</v>
      </c>
      <c r="U2173" s="3" t="n">
        <v>3794860800</v>
      </c>
      <c r="V2173" s="1" t="s">
        <v>8354</v>
      </c>
      <c r="W2173" s="1" t="s">
        <v>42</v>
      </c>
      <c r="X2173" s="1" t="s">
        <v>43</v>
      </c>
      <c r="Y2173" s="1" t="s">
        <v>44</v>
      </c>
      <c r="Z2173" s="1" t="s">
        <v>121</v>
      </c>
      <c r="AA2173" s="1" t="s">
        <v>122</v>
      </c>
      <c r="AB2173" s="1" t="s">
        <v>8355</v>
      </c>
      <c r="AC2173" s="1" t="s">
        <v>48</v>
      </c>
      <c r="AD2173" s="1" t="s">
        <v>48</v>
      </c>
      <c r="AE2173" s="2" t="n">
        <v>0</v>
      </c>
      <c r="AF2173" s="2" t="n">
        <v>6257</v>
      </c>
      <c r="AG2173" s="1" t="s">
        <v>59</v>
      </c>
      <c r="AH2173" s="2" t="n">
        <v>1</v>
      </c>
      <c r="AI2173" s="1" t="s">
        <v>8356</v>
      </c>
      <c r="AJ2173" s="0"/>
    </row>
    <row r="2174" customFormat="false" ht="12.8" hidden="false" customHeight="false" outlineLevel="0" collapsed="false">
      <c r="A2174" s="1" t="s">
        <v>8357</v>
      </c>
      <c r="B2174" s="2" t="n">
        <v>11751</v>
      </c>
      <c r="C2174" s="3" t="n">
        <v>1</v>
      </c>
      <c r="D2174" s="2" t="n">
        <v>4991</v>
      </c>
      <c r="E2174" s="2" t="n">
        <v>0</v>
      </c>
      <c r="F2174" s="3" t="n">
        <v>0</v>
      </c>
      <c r="G2174" s="3" t="n">
        <v>1</v>
      </c>
      <c r="H2174" s="2" t="n">
        <v>1</v>
      </c>
      <c r="I2174" s="2" t="n">
        <v>12777</v>
      </c>
      <c r="J2174" s="2" t="n">
        <v>5</v>
      </c>
      <c r="K2174" s="4" t="n">
        <v>0.717766761779785</v>
      </c>
      <c r="L2174" s="3" t="n">
        <v>6</v>
      </c>
      <c r="M2174" s="1" t="s">
        <v>70</v>
      </c>
      <c r="N2174" s="1" t="s">
        <v>71</v>
      </c>
      <c r="P2174" s="1" t="s">
        <v>145</v>
      </c>
      <c r="Q2174" s="1" t="s">
        <v>1076</v>
      </c>
      <c r="R2174" s="3" t="n">
        <v>3381782400</v>
      </c>
      <c r="S2174" s="1" t="s">
        <v>1077</v>
      </c>
      <c r="T2174" s="2" t="n">
        <v>821</v>
      </c>
      <c r="U2174" s="3" t="n">
        <v>3813004800</v>
      </c>
      <c r="V2174" s="1" t="s">
        <v>8358</v>
      </c>
      <c r="W2174" s="1" t="s">
        <v>42</v>
      </c>
      <c r="X2174" s="1" t="s">
        <v>43</v>
      </c>
      <c r="Y2174" s="1" t="s">
        <v>44</v>
      </c>
      <c r="Z2174" s="1" t="s">
        <v>121</v>
      </c>
      <c r="AA2174" s="1" t="s">
        <v>122</v>
      </c>
      <c r="AB2174" s="1" t="s">
        <v>8359</v>
      </c>
      <c r="AC2174" s="1" t="s">
        <v>58</v>
      </c>
      <c r="AD2174" s="1" t="s">
        <v>58</v>
      </c>
      <c r="AE2174" s="2" t="n">
        <v>0</v>
      </c>
      <c r="AF2174" s="2" t="n">
        <v>6760</v>
      </c>
      <c r="AG2174" s="1" t="s">
        <v>49</v>
      </c>
      <c r="AH2174" s="2" t="n">
        <v>0</v>
      </c>
      <c r="AI2174" s="1" t="s">
        <v>8360</v>
      </c>
      <c r="AJ2174" s="0"/>
    </row>
    <row r="2175" customFormat="false" ht="12.8" hidden="false" customHeight="false" outlineLevel="0" collapsed="false">
      <c r="A2175" s="1" t="s">
        <v>8361</v>
      </c>
      <c r="B2175" s="2" t="n">
        <v>133</v>
      </c>
      <c r="C2175" s="3" t="n">
        <v>1</v>
      </c>
      <c r="D2175" s="2" t="n">
        <v>460</v>
      </c>
      <c r="E2175" s="2" t="n">
        <v>1</v>
      </c>
      <c r="F2175" s="3" t="n">
        <v>1</v>
      </c>
      <c r="G2175" s="3" t="n">
        <v>1</v>
      </c>
      <c r="H2175" s="2" t="n">
        <v>1</v>
      </c>
      <c r="I2175" s="2" t="n">
        <v>12775</v>
      </c>
      <c r="J2175" s="2" t="n">
        <v>0</v>
      </c>
      <c r="K2175" s="4" t="n">
        <v>0.732264280319214</v>
      </c>
      <c r="L2175" s="3" t="n">
        <v>1</v>
      </c>
      <c r="M2175" s="1" t="s">
        <v>8362</v>
      </c>
      <c r="N2175" s="1" t="s">
        <v>8363</v>
      </c>
      <c r="P2175" s="1" t="s">
        <v>145</v>
      </c>
      <c r="Q2175" s="1" t="s">
        <v>3808</v>
      </c>
      <c r="R2175" s="3" t="n">
        <v>3766608000</v>
      </c>
      <c r="S2175" s="1" t="s">
        <v>3809</v>
      </c>
      <c r="T2175" s="2" t="n">
        <v>24</v>
      </c>
      <c r="U2175" s="3" t="n">
        <v>3806352000</v>
      </c>
      <c r="V2175" s="1" t="s">
        <v>8364</v>
      </c>
      <c r="W2175" s="1" t="s">
        <v>183</v>
      </c>
      <c r="X2175" s="1" t="s">
        <v>184</v>
      </c>
      <c r="Y2175" s="1" t="s">
        <v>4</v>
      </c>
      <c r="Z2175" s="1" t="s">
        <v>45</v>
      </c>
      <c r="AA2175" s="1" t="s">
        <v>270</v>
      </c>
      <c r="AB2175" s="1" t="s">
        <v>8365</v>
      </c>
      <c r="AC2175" s="1" t="s">
        <v>58</v>
      </c>
      <c r="AD2175" s="1" t="s">
        <v>58</v>
      </c>
      <c r="AE2175" s="2" t="n">
        <v>0</v>
      </c>
      <c r="AF2175" s="2" t="n">
        <v>-327</v>
      </c>
      <c r="AG2175" s="1" t="s">
        <v>59</v>
      </c>
      <c r="AH2175" s="2" t="n">
        <v>1</v>
      </c>
      <c r="AI2175" s="1" t="s">
        <v>5742</v>
      </c>
      <c r="AJ2175" s="0"/>
    </row>
    <row r="2176" customFormat="false" ht="12.8" hidden="false" customHeight="false" outlineLevel="0" collapsed="false">
      <c r="A2176" s="1" t="s">
        <v>5131</v>
      </c>
      <c r="B2176" s="2" t="n">
        <v>1081</v>
      </c>
      <c r="C2176" s="3" t="n">
        <v>1</v>
      </c>
      <c r="D2176" s="2" t="n">
        <v>932</v>
      </c>
      <c r="E2176" s="2" t="n">
        <v>1</v>
      </c>
      <c r="F2176" s="3" t="n">
        <v>1</v>
      </c>
      <c r="G2176" s="3" t="n">
        <v>1</v>
      </c>
      <c r="H2176" s="2" t="n">
        <v>0</v>
      </c>
      <c r="I2176" s="2" t="n">
        <v>12772</v>
      </c>
      <c r="J2176" s="2" t="n">
        <v>2</v>
      </c>
      <c r="K2176" s="4" t="n">
        <v>0.887150585651398</v>
      </c>
      <c r="L2176" s="3" t="n">
        <v>2</v>
      </c>
      <c r="M2176" s="1" t="s">
        <v>3410</v>
      </c>
      <c r="N2176" s="1" t="s">
        <v>3411</v>
      </c>
      <c r="P2176" s="1" t="s">
        <v>145</v>
      </c>
      <c r="Q2176" s="1" t="s">
        <v>2492</v>
      </c>
      <c r="R2176" s="3" t="n">
        <v>3723580800</v>
      </c>
      <c r="S2176" s="1" t="s">
        <v>2493</v>
      </c>
      <c r="T2176" s="2" t="n">
        <v>47</v>
      </c>
      <c r="U2176" s="3" t="n">
        <v>3804105600</v>
      </c>
      <c r="V2176" s="1" t="s">
        <v>8366</v>
      </c>
      <c r="W2176" s="1" t="s">
        <v>458</v>
      </c>
      <c r="X2176" s="1" t="s">
        <v>459</v>
      </c>
      <c r="Y2176" s="1" t="s">
        <v>4</v>
      </c>
      <c r="Z2176" s="1" t="s">
        <v>45</v>
      </c>
      <c r="AA2176" s="1" t="s">
        <v>270</v>
      </c>
      <c r="AB2176" s="1" t="s">
        <v>8367</v>
      </c>
      <c r="AC2176" s="1" t="s">
        <v>58</v>
      </c>
      <c r="AD2176" s="1" t="s">
        <v>58</v>
      </c>
      <c r="AE2176" s="2" t="n">
        <v>0</v>
      </c>
      <c r="AF2176" s="2" t="n">
        <v>149</v>
      </c>
      <c r="AG2176" s="1" t="s">
        <v>49</v>
      </c>
      <c r="AH2176" s="2" t="n">
        <v>0</v>
      </c>
      <c r="AI2176" s="1" t="s">
        <v>8368</v>
      </c>
      <c r="AJ2176" s="0"/>
    </row>
    <row r="2177" customFormat="false" ht="12.8" hidden="false" customHeight="false" outlineLevel="0" collapsed="false">
      <c r="A2177" s="1" t="s">
        <v>8369</v>
      </c>
      <c r="B2177" s="2" t="n">
        <v>9676</v>
      </c>
      <c r="C2177" s="3" t="n">
        <v>0</v>
      </c>
      <c r="D2177" s="2" t="n">
        <v>2261</v>
      </c>
      <c r="E2177" s="2" t="n">
        <v>0</v>
      </c>
      <c r="F2177" s="3" t="n">
        <v>0</v>
      </c>
      <c r="G2177" s="3" t="n">
        <v>1</v>
      </c>
      <c r="H2177" s="2" t="n">
        <v>0</v>
      </c>
      <c r="I2177" s="2" t="n">
        <v>12769</v>
      </c>
      <c r="J2177" s="2" t="n">
        <v>3</v>
      </c>
      <c r="K2177" s="4" t="n">
        <v>0.618957877159119</v>
      </c>
      <c r="L2177" s="3" t="n">
        <v>3</v>
      </c>
      <c r="M2177" s="1" t="s">
        <v>285</v>
      </c>
      <c r="N2177" s="1" t="s">
        <v>286</v>
      </c>
      <c r="P2177" s="1" t="s">
        <v>38</v>
      </c>
      <c r="Q2177" s="1" t="s">
        <v>993</v>
      </c>
      <c r="R2177" s="3" t="n">
        <v>3594672000</v>
      </c>
      <c r="S2177" s="1" t="s">
        <v>994</v>
      </c>
      <c r="T2177" s="2" t="n">
        <v>215</v>
      </c>
      <c r="U2177" s="3" t="n">
        <v>3790022400</v>
      </c>
      <c r="V2177" s="1" t="s">
        <v>8370</v>
      </c>
      <c r="W2177" s="1" t="s">
        <v>42</v>
      </c>
      <c r="X2177" s="1" t="s">
        <v>43</v>
      </c>
      <c r="Y2177" s="1" t="s">
        <v>44</v>
      </c>
      <c r="Z2177" s="1" t="s">
        <v>121</v>
      </c>
      <c r="AA2177" s="1" t="s">
        <v>122</v>
      </c>
      <c r="AB2177" s="1" t="s">
        <v>8371</v>
      </c>
      <c r="AC2177" s="1" t="s">
        <v>58</v>
      </c>
      <c r="AD2177" s="1" t="s">
        <v>58</v>
      </c>
      <c r="AE2177" s="2" t="n">
        <v>0</v>
      </c>
      <c r="AF2177" s="2" t="n">
        <v>7415</v>
      </c>
      <c r="AG2177" s="1" t="s">
        <v>59</v>
      </c>
      <c r="AH2177" s="2" t="n">
        <v>1</v>
      </c>
      <c r="AI2177" s="1" t="s">
        <v>8372</v>
      </c>
      <c r="AJ2177" s="0"/>
    </row>
    <row r="2178" customFormat="false" ht="12.8" hidden="false" customHeight="false" outlineLevel="0" collapsed="false">
      <c r="A2178" s="1" t="s">
        <v>8373</v>
      </c>
      <c r="B2178" s="2" t="n">
        <v>9243</v>
      </c>
      <c r="C2178" s="3" t="n">
        <v>1</v>
      </c>
      <c r="D2178" s="2" t="n">
        <v>5646</v>
      </c>
      <c r="E2178" s="2" t="n">
        <v>1</v>
      </c>
      <c r="F2178" s="3" t="n">
        <v>1</v>
      </c>
      <c r="G2178" s="3" t="n">
        <v>1</v>
      </c>
      <c r="H2178" s="2" t="n">
        <v>0</v>
      </c>
      <c r="I2178" s="2" t="n">
        <v>12766</v>
      </c>
      <c r="J2178" s="2" t="n">
        <v>3</v>
      </c>
      <c r="K2178" s="4" t="n">
        <v>0.601426541805267</v>
      </c>
      <c r="L2178" s="3" t="n">
        <v>3</v>
      </c>
      <c r="M2178" s="1" t="s">
        <v>1069</v>
      </c>
      <c r="N2178" s="1" t="s">
        <v>1070</v>
      </c>
      <c r="P2178" s="1" t="s">
        <v>145</v>
      </c>
      <c r="Q2178" s="1" t="s">
        <v>1071</v>
      </c>
      <c r="R2178" s="3" t="n">
        <v>3316636800</v>
      </c>
      <c r="S2178" s="1" t="s">
        <v>1072</v>
      </c>
      <c r="T2178" s="2" t="n">
        <v>181</v>
      </c>
      <c r="U2178" s="3" t="n">
        <v>3804451200</v>
      </c>
      <c r="V2178" s="1" t="s">
        <v>8374</v>
      </c>
      <c r="W2178" s="1" t="s">
        <v>183</v>
      </c>
      <c r="X2178" s="1" t="s">
        <v>184</v>
      </c>
      <c r="Y2178" s="1" t="s">
        <v>4</v>
      </c>
      <c r="Z2178" s="1" t="s">
        <v>45</v>
      </c>
      <c r="AA2178" s="1" t="s">
        <v>270</v>
      </c>
      <c r="AB2178" s="1" t="s">
        <v>8375</v>
      </c>
      <c r="AC2178" s="1" t="s">
        <v>58</v>
      </c>
      <c r="AD2178" s="1" t="s">
        <v>58</v>
      </c>
      <c r="AE2178" s="2" t="n">
        <v>0</v>
      </c>
      <c r="AF2178" s="2" t="n">
        <v>3597</v>
      </c>
      <c r="AG2178" s="1" t="s">
        <v>49</v>
      </c>
      <c r="AH2178" s="2" t="n">
        <v>0</v>
      </c>
      <c r="AI2178" s="1" t="s">
        <v>3789</v>
      </c>
      <c r="AJ2178" s="0"/>
    </row>
    <row r="2179" customFormat="false" ht="12.8" hidden="false" customHeight="false" outlineLevel="0" collapsed="false">
      <c r="A2179" s="1" t="s">
        <v>8376</v>
      </c>
      <c r="B2179" s="2" t="n">
        <v>301</v>
      </c>
      <c r="C2179" s="3" t="n">
        <v>1</v>
      </c>
      <c r="D2179" s="2" t="n">
        <v>7498</v>
      </c>
      <c r="E2179" s="2" t="n">
        <v>1</v>
      </c>
      <c r="F2179" s="3" t="n">
        <v>1</v>
      </c>
      <c r="G2179" s="3" t="n">
        <v>1</v>
      </c>
      <c r="H2179" s="2" t="n">
        <v>0</v>
      </c>
      <c r="I2179" s="2" t="n">
        <v>12749</v>
      </c>
      <c r="J2179" s="2" t="n">
        <v>5</v>
      </c>
      <c r="K2179" s="4" t="n">
        <v>0.783786773681641</v>
      </c>
      <c r="L2179" s="3" t="n">
        <v>5</v>
      </c>
      <c r="M2179" s="1" t="s">
        <v>3880</v>
      </c>
      <c r="N2179" s="1" t="s">
        <v>3881</v>
      </c>
      <c r="P2179" s="1" t="s">
        <v>145</v>
      </c>
      <c r="Q2179" s="1" t="s">
        <v>1247</v>
      </c>
      <c r="R2179" s="3" t="n">
        <v>3165177600</v>
      </c>
      <c r="S2179" s="1" t="s">
        <v>1248</v>
      </c>
      <c r="T2179" s="2" t="n">
        <v>160</v>
      </c>
      <c r="U2179" s="3" t="n">
        <v>3813004800</v>
      </c>
      <c r="V2179" s="1" t="s">
        <v>8377</v>
      </c>
      <c r="W2179" s="1" t="s">
        <v>268</v>
      </c>
      <c r="X2179" s="1" t="s">
        <v>269</v>
      </c>
      <c r="Y2179" s="1" t="s">
        <v>4</v>
      </c>
      <c r="Z2179" s="1" t="s">
        <v>45</v>
      </c>
      <c r="AA2179" s="1" t="s">
        <v>270</v>
      </c>
      <c r="AB2179" s="1" t="s">
        <v>8378</v>
      </c>
      <c r="AC2179" s="1" t="s">
        <v>58</v>
      </c>
      <c r="AD2179" s="1" t="s">
        <v>58</v>
      </c>
      <c r="AE2179" s="2" t="n">
        <v>0</v>
      </c>
      <c r="AF2179" s="2" t="n">
        <v>-7197</v>
      </c>
      <c r="AG2179" s="1" t="s">
        <v>59</v>
      </c>
      <c r="AH2179" s="2" t="n">
        <v>1</v>
      </c>
      <c r="AI2179" s="1" t="s">
        <v>6848</v>
      </c>
      <c r="AJ2179" s="0"/>
    </row>
    <row r="2180" customFormat="false" ht="12.8" hidden="false" customHeight="false" outlineLevel="0" collapsed="false">
      <c r="A2180" s="1" t="s">
        <v>8379</v>
      </c>
      <c r="B2180" s="2" t="n">
        <v>3472</v>
      </c>
      <c r="C2180" s="3" t="n">
        <v>1</v>
      </c>
      <c r="D2180" s="2" t="n">
        <v>4333</v>
      </c>
      <c r="E2180" s="2" t="n">
        <v>1</v>
      </c>
      <c r="F2180" s="3" t="n">
        <v>1</v>
      </c>
      <c r="G2180" s="3" t="n">
        <v>0</v>
      </c>
      <c r="H2180" s="2" t="n">
        <v>3</v>
      </c>
      <c r="I2180" s="2" t="n">
        <v>12741</v>
      </c>
      <c r="J2180" s="2" t="n">
        <v>10</v>
      </c>
      <c r="K2180" s="4" t="n">
        <v>0.698883175849915</v>
      </c>
      <c r="L2180" s="3" t="n">
        <v>13</v>
      </c>
      <c r="M2180" s="1" t="s">
        <v>6016</v>
      </c>
      <c r="N2180" s="1" t="s">
        <v>6017</v>
      </c>
      <c r="P2180" s="1" t="s">
        <v>145</v>
      </c>
      <c r="Q2180" s="1" t="s">
        <v>3239</v>
      </c>
      <c r="R2180" s="3" t="n">
        <v>3433622400</v>
      </c>
      <c r="S2180" s="1" t="s">
        <v>3240</v>
      </c>
      <c r="T2180" s="2" t="n">
        <v>25</v>
      </c>
      <c r="U2180" s="3" t="n">
        <v>3807993600</v>
      </c>
      <c r="V2180" s="1" t="s">
        <v>8380</v>
      </c>
      <c r="W2180" s="1" t="s">
        <v>304</v>
      </c>
      <c r="X2180" s="1" t="s">
        <v>305</v>
      </c>
      <c r="Y2180" s="1" t="s">
        <v>4</v>
      </c>
      <c r="Z2180" s="1" t="s">
        <v>45</v>
      </c>
      <c r="AA2180" s="1" t="s">
        <v>501</v>
      </c>
      <c r="AB2180" s="1" t="s">
        <v>8381</v>
      </c>
      <c r="AC2180" s="1" t="s">
        <v>48</v>
      </c>
      <c r="AD2180" s="1" t="s">
        <v>48</v>
      </c>
      <c r="AE2180" s="2" t="n">
        <v>0</v>
      </c>
      <c r="AF2180" s="2" t="n">
        <v>-861</v>
      </c>
      <c r="AG2180" s="1" t="s">
        <v>49</v>
      </c>
      <c r="AH2180" s="2" t="n">
        <v>0</v>
      </c>
      <c r="AI2180" s="1" t="s">
        <v>1523</v>
      </c>
      <c r="AJ2180" s="0"/>
    </row>
    <row r="2181" customFormat="false" ht="12.8" hidden="false" customHeight="false" outlineLevel="0" collapsed="false">
      <c r="A2181" s="1" t="s">
        <v>4006</v>
      </c>
      <c r="B2181" s="2" t="n">
        <v>7417</v>
      </c>
      <c r="C2181" s="3" t="n">
        <v>1</v>
      </c>
      <c r="D2181" s="2" t="n">
        <v>2385</v>
      </c>
      <c r="E2181" s="2" t="n">
        <v>1</v>
      </c>
      <c r="F2181" s="3" t="n">
        <v>1</v>
      </c>
      <c r="G2181" s="3" t="n">
        <v>0</v>
      </c>
      <c r="H2181" s="2" t="n">
        <v>2</v>
      </c>
      <c r="I2181" s="2" t="n">
        <v>12738</v>
      </c>
      <c r="J2181" s="2" t="n">
        <v>8</v>
      </c>
      <c r="K2181" s="4" t="n">
        <v>0.756380200386047</v>
      </c>
      <c r="L2181" s="3" t="n">
        <v>10</v>
      </c>
      <c r="M2181" s="1" t="s">
        <v>575</v>
      </c>
      <c r="N2181" s="1" t="s">
        <v>576</v>
      </c>
      <c r="P2181" s="1" t="s">
        <v>145</v>
      </c>
      <c r="Q2181" s="1" t="s">
        <v>3903</v>
      </c>
      <c r="R2181" s="3" t="n">
        <v>3598473600</v>
      </c>
      <c r="S2181" s="1" t="s">
        <v>3904</v>
      </c>
      <c r="T2181" s="2" t="n">
        <v>26</v>
      </c>
      <c r="U2181" s="3" t="n">
        <v>3804537600</v>
      </c>
      <c r="V2181" s="1" t="s">
        <v>8382</v>
      </c>
      <c r="W2181" s="1" t="s">
        <v>391</v>
      </c>
      <c r="X2181" s="1" t="s">
        <v>392</v>
      </c>
      <c r="Y2181" s="1" t="s">
        <v>4</v>
      </c>
      <c r="Z2181" s="1" t="s">
        <v>45</v>
      </c>
      <c r="AA2181" s="1" t="s">
        <v>270</v>
      </c>
      <c r="AB2181" s="1" t="s">
        <v>8383</v>
      </c>
      <c r="AC2181" s="1" t="s">
        <v>48</v>
      </c>
      <c r="AD2181" s="1" t="s">
        <v>48</v>
      </c>
      <c r="AE2181" s="2" t="n">
        <v>0</v>
      </c>
      <c r="AF2181" s="2" t="n">
        <v>5032</v>
      </c>
      <c r="AG2181" s="1" t="s">
        <v>49</v>
      </c>
      <c r="AH2181" s="2" t="n">
        <v>0</v>
      </c>
      <c r="AI2181" s="1" t="s">
        <v>5112</v>
      </c>
      <c r="AJ2181" s="0"/>
    </row>
    <row r="2182" customFormat="false" ht="12.8" hidden="false" customHeight="false" outlineLevel="0" collapsed="false">
      <c r="A2182" s="1" t="s">
        <v>8384</v>
      </c>
      <c r="B2182" s="2" t="n">
        <v>5205</v>
      </c>
      <c r="C2182" s="3" t="n">
        <v>1</v>
      </c>
      <c r="D2182" s="2" t="n">
        <v>2567</v>
      </c>
      <c r="E2182" s="2" t="n">
        <v>1</v>
      </c>
      <c r="F2182" s="3" t="n">
        <v>1</v>
      </c>
      <c r="G2182" s="3" t="n">
        <v>1</v>
      </c>
      <c r="H2182" s="2" t="n">
        <v>0</v>
      </c>
      <c r="I2182" s="2" t="n">
        <v>12736</v>
      </c>
      <c r="J2182" s="2" t="n">
        <v>0</v>
      </c>
      <c r="K2182" s="4" t="n">
        <v>0.816217362880707</v>
      </c>
      <c r="L2182" s="3" t="n">
        <v>0</v>
      </c>
      <c r="M2182" s="1" t="s">
        <v>386</v>
      </c>
      <c r="N2182" s="1" t="s">
        <v>387</v>
      </c>
      <c r="P2182" s="1" t="s">
        <v>145</v>
      </c>
      <c r="Q2182" s="1" t="s">
        <v>3031</v>
      </c>
      <c r="R2182" s="3" t="n">
        <v>3570480000</v>
      </c>
      <c r="S2182" s="1" t="s">
        <v>3032</v>
      </c>
      <c r="T2182" s="2" t="n">
        <v>246</v>
      </c>
      <c r="U2182" s="3" t="n">
        <v>3792268800</v>
      </c>
      <c r="V2182" s="1" t="s">
        <v>8385</v>
      </c>
      <c r="W2182" s="1" t="s">
        <v>391</v>
      </c>
      <c r="X2182" s="1" t="s">
        <v>392</v>
      </c>
      <c r="Y2182" s="1" t="s">
        <v>4</v>
      </c>
      <c r="Z2182" s="1" t="s">
        <v>45</v>
      </c>
      <c r="AA2182" s="1" t="s">
        <v>151</v>
      </c>
      <c r="AB2182" s="1" t="s">
        <v>8386</v>
      </c>
      <c r="AC2182" s="1" t="s">
        <v>58</v>
      </c>
      <c r="AD2182" s="1" t="s">
        <v>58</v>
      </c>
      <c r="AE2182" s="2" t="n">
        <v>0</v>
      </c>
      <c r="AF2182" s="2" t="n">
        <v>2638</v>
      </c>
      <c r="AG2182" s="1" t="s">
        <v>59</v>
      </c>
      <c r="AH2182" s="2" t="n">
        <v>1</v>
      </c>
      <c r="AI2182" s="1" t="s">
        <v>8387</v>
      </c>
      <c r="AJ2182" s="0"/>
    </row>
    <row r="2183" customFormat="false" ht="12.8" hidden="false" customHeight="false" outlineLevel="0" collapsed="false">
      <c r="A2183" s="1" t="s">
        <v>8388</v>
      </c>
      <c r="B2183" s="2" t="n">
        <v>5016</v>
      </c>
      <c r="C2183" s="3" t="n">
        <v>1</v>
      </c>
      <c r="D2183" s="2" t="n">
        <v>4761</v>
      </c>
      <c r="E2183" s="2" t="n">
        <v>1</v>
      </c>
      <c r="F2183" s="3" t="n">
        <v>1</v>
      </c>
      <c r="G2183" s="3" t="n">
        <v>1</v>
      </c>
      <c r="H2183" s="2" t="n">
        <v>0</v>
      </c>
      <c r="I2183" s="2" t="n">
        <v>12734</v>
      </c>
      <c r="J2183" s="2" t="n">
        <v>7</v>
      </c>
      <c r="K2183" s="4" t="n">
        <v>0.728300988674164</v>
      </c>
      <c r="L2183" s="3" t="n">
        <v>7</v>
      </c>
      <c r="M2183" s="1" t="s">
        <v>2311</v>
      </c>
      <c r="N2183" s="1" t="s">
        <v>2312</v>
      </c>
      <c r="P2183" s="1" t="s">
        <v>145</v>
      </c>
      <c r="Q2183" s="1" t="s">
        <v>2402</v>
      </c>
      <c r="R2183" s="3" t="n">
        <v>3388262400</v>
      </c>
      <c r="S2183" s="1" t="s">
        <v>2403</v>
      </c>
      <c r="T2183" s="2" t="n">
        <v>138</v>
      </c>
      <c r="U2183" s="3" t="n">
        <v>3799612800</v>
      </c>
      <c r="V2183" s="1" t="s">
        <v>8389</v>
      </c>
      <c r="W2183" s="1" t="s">
        <v>615</v>
      </c>
      <c r="X2183" s="1" t="s">
        <v>616</v>
      </c>
      <c r="Y2183" s="1" t="s">
        <v>4</v>
      </c>
      <c r="Z2183" s="1" t="s">
        <v>45</v>
      </c>
      <c r="AA2183" s="1" t="s">
        <v>270</v>
      </c>
      <c r="AB2183" s="1" t="s">
        <v>8390</v>
      </c>
      <c r="AC2183" s="1" t="s">
        <v>58</v>
      </c>
      <c r="AD2183" s="1" t="s">
        <v>58</v>
      </c>
      <c r="AE2183" s="2" t="n">
        <v>0</v>
      </c>
      <c r="AF2183" s="2" t="n">
        <v>255</v>
      </c>
      <c r="AG2183" s="1" t="s">
        <v>59</v>
      </c>
      <c r="AH2183" s="2" t="n">
        <v>1</v>
      </c>
      <c r="AI2183" s="1" t="s">
        <v>1489</v>
      </c>
      <c r="AJ2183" s="0"/>
    </row>
    <row r="2184" customFormat="false" ht="12.8" hidden="false" customHeight="false" outlineLevel="0" collapsed="false">
      <c r="A2184" s="1" t="s">
        <v>8391</v>
      </c>
      <c r="B2184" s="2" t="n">
        <v>1151</v>
      </c>
      <c r="C2184" s="3" t="n">
        <v>1</v>
      </c>
      <c r="D2184" s="2" t="n">
        <v>1002</v>
      </c>
      <c r="E2184" s="2" t="n">
        <v>1</v>
      </c>
      <c r="F2184" s="3" t="n">
        <v>1</v>
      </c>
      <c r="G2184" s="3" t="n">
        <v>0</v>
      </c>
      <c r="H2184" s="2" t="n">
        <v>0</v>
      </c>
      <c r="I2184" s="2" t="n">
        <v>12725</v>
      </c>
      <c r="J2184" s="2" t="n">
        <v>7</v>
      </c>
      <c r="K2184" s="4" t="n">
        <v>0.728064596652985</v>
      </c>
      <c r="L2184" s="3" t="n">
        <v>7</v>
      </c>
      <c r="M2184" s="1" t="s">
        <v>3410</v>
      </c>
      <c r="N2184" s="1" t="s">
        <v>3411</v>
      </c>
      <c r="P2184" s="1" t="s">
        <v>145</v>
      </c>
      <c r="Q2184" s="1" t="s">
        <v>2492</v>
      </c>
      <c r="R2184" s="3" t="n">
        <v>3723580800</v>
      </c>
      <c r="S2184" s="1" t="s">
        <v>2493</v>
      </c>
      <c r="T2184" s="2" t="n">
        <v>47</v>
      </c>
      <c r="U2184" s="3" t="n">
        <v>3810153600</v>
      </c>
      <c r="V2184" s="1" t="s">
        <v>8392</v>
      </c>
      <c r="W2184" s="1" t="s">
        <v>458</v>
      </c>
      <c r="X2184" s="1" t="s">
        <v>459</v>
      </c>
      <c r="Y2184" s="1" t="s">
        <v>4</v>
      </c>
      <c r="Z2184" s="1" t="s">
        <v>45</v>
      </c>
      <c r="AA2184" s="1" t="s">
        <v>151</v>
      </c>
      <c r="AB2184" s="1" t="s">
        <v>8393</v>
      </c>
      <c r="AC2184" s="1" t="s">
        <v>48</v>
      </c>
      <c r="AD2184" s="1" t="s">
        <v>48</v>
      </c>
      <c r="AE2184" s="2" t="n">
        <v>0</v>
      </c>
      <c r="AF2184" s="2" t="n">
        <v>149</v>
      </c>
      <c r="AG2184" s="1" t="s">
        <v>49</v>
      </c>
      <c r="AH2184" s="2" t="n">
        <v>0</v>
      </c>
      <c r="AI2184" s="1" t="s">
        <v>8394</v>
      </c>
      <c r="AJ2184" s="0"/>
    </row>
    <row r="2185" customFormat="false" ht="12.8" hidden="false" customHeight="false" outlineLevel="0" collapsed="false">
      <c r="A2185" s="1" t="s">
        <v>8395</v>
      </c>
      <c r="B2185" s="2" t="n">
        <v>9444</v>
      </c>
      <c r="C2185" s="3" t="n">
        <v>1</v>
      </c>
      <c r="D2185" s="2" t="n">
        <v>3885</v>
      </c>
      <c r="E2185" s="2" t="n">
        <v>1</v>
      </c>
      <c r="F2185" s="3" t="n">
        <v>1</v>
      </c>
      <c r="G2185" s="3" t="n">
        <v>0</v>
      </c>
      <c r="H2185" s="2" t="n">
        <v>0</v>
      </c>
      <c r="I2185" s="2" t="n">
        <v>12722</v>
      </c>
      <c r="J2185" s="2" t="n">
        <v>14</v>
      </c>
      <c r="K2185" s="4" t="n">
        <v>0.62677663564682</v>
      </c>
      <c r="L2185" s="3" t="n">
        <v>14</v>
      </c>
      <c r="M2185" s="1" t="s">
        <v>444</v>
      </c>
      <c r="N2185" s="1" t="s">
        <v>445</v>
      </c>
      <c r="P2185" s="1" t="s">
        <v>145</v>
      </c>
      <c r="Q2185" s="1" t="s">
        <v>2516</v>
      </c>
      <c r="R2185" s="3" t="n">
        <v>3471206400</v>
      </c>
      <c r="S2185" s="1" t="s">
        <v>2517</v>
      </c>
      <c r="T2185" s="2" t="n">
        <v>140</v>
      </c>
      <c r="U2185" s="3" t="n">
        <v>3806870400</v>
      </c>
      <c r="V2185" s="1" t="s">
        <v>8396</v>
      </c>
      <c r="W2185" s="1" t="s">
        <v>1064</v>
      </c>
      <c r="X2185" s="1" t="s">
        <v>1065</v>
      </c>
      <c r="Y2185" s="1" t="s">
        <v>4</v>
      </c>
      <c r="Z2185" s="1" t="s">
        <v>45</v>
      </c>
      <c r="AA2185" s="1" t="s">
        <v>151</v>
      </c>
      <c r="AB2185" s="1" t="s">
        <v>8397</v>
      </c>
      <c r="AC2185" s="1" t="s">
        <v>48</v>
      </c>
      <c r="AD2185" s="1" t="s">
        <v>48</v>
      </c>
      <c r="AE2185" s="2" t="n">
        <v>0</v>
      </c>
      <c r="AF2185" s="2" t="n">
        <v>5559</v>
      </c>
      <c r="AG2185" s="1" t="s">
        <v>59</v>
      </c>
      <c r="AH2185" s="2" t="n">
        <v>1</v>
      </c>
      <c r="AI2185" s="1" t="s">
        <v>232</v>
      </c>
      <c r="AJ2185" s="0"/>
    </row>
    <row r="2186" customFormat="false" ht="12.8" hidden="false" customHeight="false" outlineLevel="0" collapsed="false">
      <c r="A2186" s="1" t="s">
        <v>7042</v>
      </c>
      <c r="B2186" s="2" t="n">
        <v>3054</v>
      </c>
      <c r="C2186" s="3" t="n">
        <v>1</v>
      </c>
      <c r="D2186" s="2" t="n">
        <v>364</v>
      </c>
      <c r="E2186" s="2" t="n">
        <v>0</v>
      </c>
      <c r="F2186" s="3" t="n">
        <v>0</v>
      </c>
      <c r="G2186" s="3" t="n">
        <v>1</v>
      </c>
      <c r="H2186" s="2" t="n">
        <v>3</v>
      </c>
      <c r="I2186" s="2" t="n">
        <v>12719</v>
      </c>
      <c r="J2186" s="2" t="n">
        <v>4</v>
      </c>
      <c r="K2186" s="4" t="n">
        <v>0.755318403244019</v>
      </c>
      <c r="L2186" s="3" t="n">
        <v>7</v>
      </c>
      <c r="M2186" s="1" t="s">
        <v>8398</v>
      </c>
      <c r="N2186" s="1" t="s">
        <v>8399</v>
      </c>
      <c r="P2186" s="1" t="s">
        <v>145</v>
      </c>
      <c r="Q2186" s="1" t="s">
        <v>8400</v>
      </c>
      <c r="R2186" s="3" t="n">
        <v>3777408000</v>
      </c>
      <c r="S2186" s="1" t="s">
        <v>8401</v>
      </c>
      <c r="T2186" s="2" t="n">
        <v>128</v>
      </c>
      <c r="U2186" s="3" t="n">
        <v>3808857600</v>
      </c>
      <c r="V2186" s="1" t="s">
        <v>8402</v>
      </c>
      <c r="W2186" s="1" t="s">
        <v>2178</v>
      </c>
      <c r="X2186" s="1" t="s">
        <v>2179</v>
      </c>
      <c r="Y2186" s="1" t="s">
        <v>44</v>
      </c>
      <c r="Z2186" s="1" t="s">
        <v>121</v>
      </c>
      <c r="AA2186" s="1" t="s">
        <v>122</v>
      </c>
      <c r="AB2186" s="1" t="s">
        <v>8403</v>
      </c>
      <c r="AC2186" s="1" t="s">
        <v>58</v>
      </c>
      <c r="AD2186" s="1" t="s">
        <v>58</v>
      </c>
      <c r="AE2186" s="2" t="n">
        <v>0</v>
      </c>
      <c r="AF2186" s="2" t="n">
        <v>2690</v>
      </c>
      <c r="AG2186" s="1" t="s">
        <v>49</v>
      </c>
      <c r="AH2186" s="2" t="n">
        <v>0</v>
      </c>
      <c r="AI2186" s="1" t="s">
        <v>8404</v>
      </c>
      <c r="AJ2186" s="0"/>
    </row>
    <row r="2187" customFormat="false" ht="12.8" hidden="false" customHeight="false" outlineLevel="0" collapsed="false">
      <c r="A2187" s="1" t="s">
        <v>5293</v>
      </c>
      <c r="B2187" s="2" t="n">
        <v>3403</v>
      </c>
      <c r="C2187" s="3" t="n">
        <v>0</v>
      </c>
      <c r="D2187" s="2" t="n">
        <v>3030</v>
      </c>
      <c r="E2187" s="2" t="n">
        <v>0</v>
      </c>
      <c r="F2187" s="3" t="n">
        <v>0</v>
      </c>
      <c r="G2187" s="3" t="n">
        <v>0</v>
      </c>
      <c r="H2187" s="2" t="n">
        <v>1</v>
      </c>
      <c r="I2187" s="2" t="n">
        <v>12710</v>
      </c>
      <c r="J2187" s="2" t="n">
        <v>0</v>
      </c>
      <c r="K2187" s="4" t="n">
        <v>0.74467134475708</v>
      </c>
      <c r="L2187" s="3" t="n">
        <v>1</v>
      </c>
      <c r="M2187" s="1" t="s">
        <v>52</v>
      </c>
      <c r="N2187" s="1" t="s">
        <v>53</v>
      </c>
      <c r="P2187" s="1" t="s">
        <v>38</v>
      </c>
      <c r="Q2187" s="1" t="s">
        <v>1030</v>
      </c>
      <c r="R2187" s="3" t="n">
        <v>3529958400</v>
      </c>
      <c r="S2187" s="1" t="s">
        <v>1031</v>
      </c>
      <c r="T2187" s="2" t="n">
        <v>363</v>
      </c>
      <c r="U2187" s="3" t="n">
        <v>3791750400</v>
      </c>
      <c r="V2187" s="1" t="s">
        <v>8405</v>
      </c>
      <c r="W2187" s="1" t="s">
        <v>42</v>
      </c>
      <c r="X2187" s="1" t="s">
        <v>43</v>
      </c>
      <c r="Y2187" s="1" t="s">
        <v>44</v>
      </c>
      <c r="Z2187" s="1" t="s">
        <v>121</v>
      </c>
      <c r="AA2187" s="1" t="s">
        <v>122</v>
      </c>
      <c r="AB2187" s="1" t="s">
        <v>8406</v>
      </c>
      <c r="AC2187" s="1" t="s">
        <v>48</v>
      </c>
      <c r="AD2187" s="1" t="s">
        <v>48</v>
      </c>
      <c r="AE2187" s="2" t="n">
        <v>1</v>
      </c>
      <c r="AF2187" s="2" t="n">
        <v>373</v>
      </c>
      <c r="AG2187" s="1" t="s">
        <v>59</v>
      </c>
      <c r="AH2187" s="2" t="n">
        <v>1</v>
      </c>
      <c r="AI2187" s="1" t="s">
        <v>5290</v>
      </c>
      <c r="AJ2187" s="0"/>
    </row>
    <row r="2188" customFormat="false" ht="12.8" hidden="false" customHeight="false" outlineLevel="0" collapsed="false">
      <c r="A2188" s="1" t="s">
        <v>8407</v>
      </c>
      <c r="B2188" s="2" t="n">
        <v>5588</v>
      </c>
      <c r="C2188" s="3" t="n">
        <v>1</v>
      </c>
      <c r="D2188" s="2" t="n">
        <v>2203</v>
      </c>
      <c r="E2188" s="2" t="n">
        <v>1</v>
      </c>
      <c r="F2188" s="3" t="n">
        <v>1</v>
      </c>
      <c r="G2188" s="3" t="n">
        <v>1</v>
      </c>
      <c r="H2188" s="2" t="n">
        <v>2</v>
      </c>
      <c r="I2188" s="2" t="n">
        <v>12707</v>
      </c>
      <c r="J2188" s="2" t="n">
        <v>1</v>
      </c>
      <c r="K2188" s="4" t="n">
        <v>0.783310651779175</v>
      </c>
      <c r="L2188" s="3" t="n">
        <v>3</v>
      </c>
      <c r="M2188" s="1" t="s">
        <v>3253</v>
      </c>
      <c r="N2188" s="1" t="s">
        <v>3254</v>
      </c>
      <c r="P2188" s="1" t="s">
        <v>145</v>
      </c>
      <c r="Q2188" s="1" t="s">
        <v>3412</v>
      </c>
      <c r="R2188" s="3" t="n">
        <v>3604435200</v>
      </c>
      <c r="S2188" s="1" t="s">
        <v>3413</v>
      </c>
      <c r="T2188" s="2" t="n">
        <v>45</v>
      </c>
      <c r="U2188" s="3" t="n">
        <v>3794774400</v>
      </c>
      <c r="V2188" s="1" t="s">
        <v>8408</v>
      </c>
      <c r="W2188" s="1" t="s">
        <v>458</v>
      </c>
      <c r="X2188" s="1" t="s">
        <v>459</v>
      </c>
      <c r="Y2188" s="1" t="s">
        <v>4</v>
      </c>
      <c r="Z2188" s="1" t="s">
        <v>45</v>
      </c>
      <c r="AA2188" s="1" t="s">
        <v>270</v>
      </c>
      <c r="AB2188" s="1" t="s">
        <v>8409</v>
      </c>
      <c r="AC2188" s="1" t="s">
        <v>58</v>
      </c>
      <c r="AD2188" s="1" t="s">
        <v>58</v>
      </c>
      <c r="AE2188" s="2" t="n">
        <v>0</v>
      </c>
      <c r="AF2188" s="2" t="n">
        <v>3385</v>
      </c>
      <c r="AG2188" s="1" t="s">
        <v>49</v>
      </c>
      <c r="AH2188" s="2" t="n">
        <v>0</v>
      </c>
      <c r="AI2188" s="1" t="s">
        <v>3595</v>
      </c>
      <c r="AJ2188" s="0"/>
    </row>
    <row r="2189" customFormat="false" ht="12.8" hidden="false" customHeight="false" outlineLevel="0" collapsed="false">
      <c r="A2189" s="1" t="s">
        <v>8410</v>
      </c>
      <c r="B2189" s="2" t="n">
        <v>2144</v>
      </c>
      <c r="C2189" s="3" t="n">
        <v>1</v>
      </c>
      <c r="D2189" s="2" t="n">
        <v>7461</v>
      </c>
      <c r="E2189" s="2" t="n">
        <v>0</v>
      </c>
      <c r="F2189" s="3" t="n">
        <v>1</v>
      </c>
      <c r="G2189" s="3" t="n">
        <v>0</v>
      </c>
      <c r="H2189" s="2" t="n">
        <v>5</v>
      </c>
      <c r="I2189" s="2" t="n">
        <v>12705</v>
      </c>
      <c r="J2189" s="2" t="n">
        <v>2</v>
      </c>
      <c r="K2189" s="4" t="n">
        <v>0.787276804447174</v>
      </c>
      <c r="L2189" s="3" t="n">
        <v>7</v>
      </c>
      <c r="M2189" s="1" t="s">
        <v>189</v>
      </c>
      <c r="N2189" s="1" t="s">
        <v>190</v>
      </c>
      <c r="P2189" s="1" t="s">
        <v>145</v>
      </c>
      <c r="Q2189" s="1" t="s">
        <v>92</v>
      </c>
      <c r="R2189" s="3" t="n">
        <v>3159302400</v>
      </c>
      <c r="S2189" s="1" t="s">
        <v>93</v>
      </c>
      <c r="T2189" s="2" t="n">
        <v>759</v>
      </c>
      <c r="U2189" s="3" t="n">
        <v>3803932800</v>
      </c>
      <c r="V2189" s="1" t="s">
        <v>8411</v>
      </c>
      <c r="W2189" s="1" t="s">
        <v>42</v>
      </c>
      <c r="X2189" s="1" t="s">
        <v>43</v>
      </c>
      <c r="Y2189" s="1" t="s">
        <v>44</v>
      </c>
      <c r="Z2189" s="1" t="s">
        <v>45</v>
      </c>
      <c r="AA2189" s="1" t="s">
        <v>270</v>
      </c>
      <c r="AB2189" s="1" t="s">
        <v>8412</v>
      </c>
      <c r="AC2189" s="1" t="s">
        <v>48</v>
      </c>
      <c r="AD2189" s="1" t="s">
        <v>48</v>
      </c>
      <c r="AE2189" s="2" t="n">
        <v>0</v>
      </c>
      <c r="AF2189" s="2" t="n">
        <v>-5317</v>
      </c>
      <c r="AG2189" s="1" t="s">
        <v>59</v>
      </c>
      <c r="AH2189" s="2" t="n">
        <v>1</v>
      </c>
      <c r="AI2189" s="1" t="s">
        <v>8413</v>
      </c>
      <c r="AJ2189" s="0"/>
    </row>
    <row r="2190" customFormat="false" ht="12.8" hidden="false" customHeight="false" outlineLevel="0" collapsed="false">
      <c r="A2190" s="1" t="s">
        <v>8414</v>
      </c>
      <c r="B2190" s="2" t="n">
        <v>4365</v>
      </c>
      <c r="C2190" s="3" t="n">
        <v>1</v>
      </c>
      <c r="D2190" s="2" t="n">
        <v>4675</v>
      </c>
      <c r="E2190" s="2" t="n">
        <v>1</v>
      </c>
      <c r="F2190" s="3" t="n">
        <v>1</v>
      </c>
      <c r="G2190" s="3" t="n">
        <v>1</v>
      </c>
      <c r="H2190" s="2" t="n">
        <v>0</v>
      </c>
      <c r="I2190" s="2" t="n">
        <v>12697</v>
      </c>
      <c r="J2190" s="2" t="n">
        <v>6</v>
      </c>
      <c r="K2190" s="4" t="n">
        <v>0.568769574165344</v>
      </c>
      <c r="L2190" s="3" t="n">
        <v>6</v>
      </c>
      <c r="M2190" s="1" t="s">
        <v>226</v>
      </c>
      <c r="N2190" s="1" t="s">
        <v>227</v>
      </c>
      <c r="P2190" s="1" t="s">
        <v>145</v>
      </c>
      <c r="Q2190" s="1" t="s">
        <v>228</v>
      </c>
      <c r="R2190" s="3" t="n">
        <v>3394656000</v>
      </c>
      <c r="S2190" s="1" t="s">
        <v>229</v>
      </c>
      <c r="T2190" s="2" t="n">
        <v>154</v>
      </c>
      <c r="U2190" s="3" t="n">
        <v>3798576000</v>
      </c>
      <c r="V2190" s="1" t="s">
        <v>8415</v>
      </c>
      <c r="W2190" s="1" t="s">
        <v>209</v>
      </c>
      <c r="X2190" s="1" t="s">
        <v>210</v>
      </c>
      <c r="Y2190" s="1" t="s">
        <v>4</v>
      </c>
      <c r="Z2190" s="1" t="s">
        <v>45</v>
      </c>
      <c r="AA2190" s="1" t="s">
        <v>270</v>
      </c>
      <c r="AB2190" s="1" t="s">
        <v>8416</v>
      </c>
      <c r="AC2190" s="1" t="s">
        <v>58</v>
      </c>
      <c r="AD2190" s="1" t="s">
        <v>58</v>
      </c>
      <c r="AE2190" s="2" t="n">
        <v>0</v>
      </c>
      <c r="AF2190" s="2" t="n">
        <v>-310</v>
      </c>
      <c r="AG2190" s="1" t="s">
        <v>49</v>
      </c>
      <c r="AH2190" s="2" t="n">
        <v>0</v>
      </c>
      <c r="AI2190" s="1" t="s">
        <v>8219</v>
      </c>
      <c r="AJ2190" s="0"/>
    </row>
    <row r="2191" customFormat="false" ht="12.8" hidden="false" customHeight="false" outlineLevel="0" collapsed="false">
      <c r="A2191" s="1" t="s">
        <v>6927</v>
      </c>
      <c r="B2191" s="2" t="n">
        <v>7015</v>
      </c>
      <c r="C2191" s="3" t="n">
        <v>1</v>
      </c>
      <c r="D2191" s="2" t="n">
        <v>771</v>
      </c>
      <c r="E2191" s="2" t="n">
        <v>0</v>
      </c>
      <c r="F2191" s="3" t="n">
        <v>1</v>
      </c>
      <c r="G2191" s="3" t="n">
        <v>1</v>
      </c>
      <c r="H2191" s="2" t="n">
        <v>2</v>
      </c>
      <c r="I2191" s="2" t="n">
        <v>12696</v>
      </c>
      <c r="J2191" s="2" t="n">
        <v>0</v>
      </c>
      <c r="K2191" s="4" t="n">
        <v>0.865528047084808</v>
      </c>
      <c r="L2191" s="3" t="n">
        <v>2</v>
      </c>
      <c r="M2191" s="1" t="s">
        <v>1888</v>
      </c>
      <c r="N2191" s="1" t="s">
        <v>1889</v>
      </c>
      <c r="P2191" s="1" t="s">
        <v>145</v>
      </c>
      <c r="Q2191" s="1" t="s">
        <v>4233</v>
      </c>
      <c r="R2191" s="3" t="n">
        <v>3726950400</v>
      </c>
      <c r="S2191" s="1" t="s">
        <v>4234</v>
      </c>
      <c r="T2191" s="2" t="n">
        <v>92</v>
      </c>
      <c r="U2191" s="3" t="n">
        <v>3793564800</v>
      </c>
      <c r="V2191" s="1" t="s">
        <v>8417</v>
      </c>
      <c r="W2191" s="1" t="s">
        <v>119</v>
      </c>
      <c r="X2191" s="1" t="s">
        <v>120</v>
      </c>
      <c r="Y2191" s="1" t="s">
        <v>44</v>
      </c>
      <c r="Z2191" s="1" t="s">
        <v>45</v>
      </c>
      <c r="AA2191" s="1" t="s">
        <v>270</v>
      </c>
      <c r="AB2191" s="1" t="s">
        <v>8418</v>
      </c>
      <c r="AC2191" s="1" t="s">
        <v>58</v>
      </c>
      <c r="AD2191" s="1" t="s">
        <v>58</v>
      </c>
      <c r="AE2191" s="2" t="n">
        <v>0</v>
      </c>
      <c r="AF2191" s="2" t="n">
        <v>6244</v>
      </c>
      <c r="AG2191" s="1" t="s">
        <v>49</v>
      </c>
      <c r="AH2191" s="2" t="n">
        <v>0</v>
      </c>
      <c r="AI2191" s="1" t="s">
        <v>4312</v>
      </c>
      <c r="AJ2191" s="0"/>
    </row>
    <row r="2192" customFormat="false" ht="12.8" hidden="false" customHeight="false" outlineLevel="0" collapsed="false">
      <c r="A2192" s="1" t="s">
        <v>8419</v>
      </c>
      <c r="B2192" s="2" t="n">
        <v>5594</v>
      </c>
      <c r="C2192" s="3" t="n">
        <v>1</v>
      </c>
      <c r="D2192" s="2" t="n">
        <v>7148</v>
      </c>
      <c r="E2192" s="2" t="n">
        <v>1</v>
      </c>
      <c r="F2192" s="3" t="n">
        <v>1</v>
      </c>
      <c r="G2192" s="3" t="n">
        <v>0</v>
      </c>
      <c r="H2192" s="2" t="n">
        <v>4</v>
      </c>
      <c r="I2192" s="2" t="n">
        <v>12690</v>
      </c>
      <c r="J2192" s="2" t="n">
        <v>6</v>
      </c>
      <c r="K2192" s="4" t="n">
        <v>0.763459801673889</v>
      </c>
      <c r="L2192" s="3" t="n">
        <v>10</v>
      </c>
      <c r="M2192" s="1" t="s">
        <v>1370</v>
      </c>
      <c r="N2192" s="1" t="s">
        <v>1371</v>
      </c>
      <c r="P2192" s="1" t="s">
        <v>145</v>
      </c>
      <c r="Q2192" s="1" t="s">
        <v>3084</v>
      </c>
      <c r="R2192" s="3" t="n">
        <v>3192480000</v>
      </c>
      <c r="S2192" s="1" t="s">
        <v>3085</v>
      </c>
      <c r="T2192" s="2" t="n">
        <v>161</v>
      </c>
      <c r="U2192" s="3" t="n">
        <v>3810067200</v>
      </c>
      <c r="V2192" s="1" t="s">
        <v>8420</v>
      </c>
      <c r="W2192" s="1" t="s">
        <v>183</v>
      </c>
      <c r="X2192" s="1" t="s">
        <v>184</v>
      </c>
      <c r="Y2192" s="1" t="s">
        <v>4</v>
      </c>
      <c r="Z2192" s="1" t="s">
        <v>45</v>
      </c>
      <c r="AA2192" s="1" t="s">
        <v>151</v>
      </c>
      <c r="AB2192" s="1" t="s">
        <v>8421</v>
      </c>
      <c r="AC2192" s="1" t="s">
        <v>48</v>
      </c>
      <c r="AD2192" s="1" t="s">
        <v>48</v>
      </c>
      <c r="AE2192" s="2" t="n">
        <v>0</v>
      </c>
      <c r="AF2192" s="2" t="n">
        <v>-1554</v>
      </c>
      <c r="AG2192" s="1" t="s">
        <v>49</v>
      </c>
      <c r="AH2192" s="2" t="n">
        <v>0</v>
      </c>
      <c r="AI2192" s="1" t="s">
        <v>7504</v>
      </c>
      <c r="AJ2192" s="0"/>
    </row>
    <row r="2193" customFormat="false" ht="12.8" hidden="false" customHeight="false" outlineLevel="0" collapsed="false">
      <c r="A2193" s="1" t="s">
        <v>8422</v>
      </c>
      <c r="B2193" s="2" t="n">
        <v>4992</v>
      </c>
      <c r="C2193" s="3" t="n">
        <v>0</v>
      </c>
      <c r="D2193" s="2" t="n">
        <v>476</v>
      </c>
      <c r="E2193" s="2" t="n">
        <v>0</v>
      </c>
      <c r="F2193" s="3" t="n">
        <v>1</v>
      </c>
      <c r="G2193" s="3" t="n">
        <v>1</v>
      </c>
      <c r="H2193" s="2" t="n">
        <v>1</v>
      </c>
      <c r="I2193" s="2" t="n">
        <v>12683</v>
      </c>
      <c r="J2193" s="2" t="n">
        <v>2</v>
      </c>
      <c r="K2193" s="4" t="n">
        <v>0.848140895366669</v>
      </c>
      <c r="L2193" s="3" t="n">
        <v>3</v>
      </c>
      <c r="M2193" s="1" t="s">
        <v>1415</v>
      </c>
      <c r="N2193" s="1" t="s">
        <v>1416</v>
      </c>
      <c r="P2193" s="1" t="s">
        <v>38</v>
      </c>
      <c r="Q2193" s="1" t="s">
        <v>569</v>
      </c>
      <c r="R2193" s="3" t="n">
        <v>3766953600</v>
      </c>
      <c r="S2193" s="1" t="s">
        <v>570</v>
      </c>
      <c r="T2193" s="2" t="n">
        <v>83</v>
      </c>
      <c r="U2193" s="3" t="n">
        <v>3808080000</v>
      </c>
      <c r="V2193" s="1" t="s">
        <v>8423</v>
      </c>
      <c r="W2193" s="1" t="s">
        <v>119</v>
      </c>
      <c r="X2193" s="1" t="s">
        <v>120</v>
      </c>
      <c r="Y2193" s="1" t="s">
        <v>44</v>
      </c>
      <c r="Z2193" s="1" t="s">
        <v>45</v>
      </c>
      <c r="AA2193" s="1" t="s">
        <v>270</v>
      </c>
      <c r="AB2193" s="1" t="s">
        <v>8424</v>
      </c>
      <c r="AC2193" s="1" t="s">
        <v>58</v>
      </c>
      <c r="AD2193" s="1" t="s">
        <v>58</v>
      </c>
      <c r="AE2193" s="2" t="n">
        <v>0</v>
      </c>
      <c r="AF2193" s="2" t="n">
        <v>4516</v>
      </c>
      <c r="AG2193" s="1" t="s">
        <v>49</v>
      </c>
      <c r="AH2193" s="2" t="n">
        <v>0</v>
      </c>
      <c r="AI2193" s="1" t="s">
        <v>3454</v>
      </c>
      <c r="AJ2193" s="0"/>
    </row>
    <row r="2194" customFormat="false" ht="12.8" hidden="false" customHeight="false" outlineLevel="0" collapsed="false">
      <c r="A2194" s="1" t="s">
        <v>8425</v>
      </c>
      <c r="B2194" s="2" t="n">
        <v>5212</v>
      </c>
      <c r="C2194" s="3" t="n">
        <v>1</v>
      </c>
      <c r="D2194" s="2" t="n">
        <v>2574</v>
      </c>
      <c r="E2194" s="2" t="n">
        <v>1</v>
      </c>
      <c r="F2194" s="3" t="n">
        <v>1</v>
      </c>
      <c r="G2194" s="3" t="n">
        <v>1</v>
      </c>
      <c r="H2194" s="2" t="n">
        <v>1</v>
      </c>
      <c r="I2194" s="2" t="n">
        <v>12683</v>
      </c>
      <c r="J2194" s="2" t="n">
        <v>0</v>
      </c>
      <c r="K2194" s="4" t="n">
        <v>0.841500401496887</v>
      </c>
      <c r="L2194" s="3" t="n">
        <v>1</v>
      </c>
      <c r="M2194" s="1" t="s">
        <v>386</v>
      </c>
      <c r="N2194" s="1" t="s">
        <v>387</v>
      </c>
      <c r="P2194" s="1" t="s">
        <v>145</v>
      </c>
      <c r="Q2194" s="1" t="s">
        <v>3031</v>
      </c>
      <c r="R2194" s="3" t="n">
        <v>3570480000</v>
      </c>
      <c r="S2194" s="1" t="s">
        <v>3032</v>
      </c>
      <c r="T2194" s="2" t="n">
        <v>246</v>
      </c>
      <c r="U2194" s="3" t="n">
        <v>3792873600</v>
      </c>
      <c r="V2194" s="1" t="s">
        <v>8426</v>
      </c>
      <c r="W2194" s="1" t="s">
        <v>391</v>
      </c>
      <c r="X2194" s="1" t="s">
        <v>392</v>
      </c>
      <c r="Y2194" s="1" t="s">
        <v>4</v>
      </c>
      <c r="Z2194" s="1" t="s">
        <v>45</v>
      </c>
      <c r="AA2194" s="1" t="s">
        <v>151</v>
      </c>
      <c r="AB2194" s="1" t="s">
        <v>8427</v>
      </c>
      <c r="AC2194" s="1" t="s">
        <v>58</v>
      </c>
      <c r="AD2194" s="1" t="s">
        <v>58</v>
      </c>
      <c r="AE2194" s="2" t="n">
        <v>0</v>
      </c>
      <c r="AF2194" s="2" t="n">
        <v>2638</v>
      </c>
      <c r="AG2194" s="1" t="s">
        <v>59</v>
      </c>
      <c r="AH2194" s="2" t="n">
        <v>1</v>
      </c>
      <c r="AI2194" s="1" t="s">
        <v>3890</v>
      </c>
      <c r="AJ2194" s="0"/>
    </row>
    <row r="2195" customFormat="false" ht="12.8" hidden="false" customHeight="false" outlineLevel="0" collapsed="false">
      <c r="A2195" s="1" t="s">
        <v>8428</v>
      </c>
      <c r="B2195" s="2" t="n">
        <v>1976</v>
      </c>
      <c r="C2195" s="3" t="n">
        <v>1</v>
      </c>
      <c r="D2195" s="2" t="n">
        <v>210</v>
      </c>
      <c r="E2195" s="2" t="n">
        <v>0</v>
      </c>
      <c r="F2195" s="3" t="n">
        <v>1</v>
      </c>
      <c r="G2195" s="3" t="n">
        <v>1</v>
      </c>
      <c r="H2195" s="2" t="n">
        <v>0</v>
      </c>
      <c r="I2195" s="2" t="n">
        <v>12676</v>
      </c>
      <c r="J2195" s="2" t="n">
        <v>0</v>
      </c>
      <c r="K2195" s="4" t="n">
        <v>0.79172146320343</v>
      </c>
      <c r="L2195" s="3" t="n">
        <v>0</v>
      </c>
      <c r="M2195" s="1" t="s">
        <v>189</v>
      </c>
      <c r="N2195" s="1" t="s">
        <v>190</v>
      </c>
      <c r="P2195" s="1" t="s">
        <v>145</v>
      </c>
      <c r="Q2195" s="1" t="s">
        <v>8429</v>
      </c>
      <c r="R2195" s="3" t="n">
        <v>3771273600</v>
      </c>
      <c r="S2195" s="1" t="s">
        <v>8430</v>
      </c>
      <c r="T2195" s="2" t="n">
        <v>22</v>
      </c>
      <c r="U2195" s="3" t="n">
        <v>3789417600</v>
      </c>
      <c r="V2195" s="1" t="s">
        <v>8431</v>
      </c>
      <c r="W2195" s="1" t="s">
        <v>42</v>
      </c>
      <c r="X2195" s="1" t="s">
        <v>43</v>
      </c>
      <c r="Y2195" s="1" t="s">
        <v>44</v>
      </c>
      <c r="Z2195" s="1" t="s">
        <v>45</v>
      </c>
      <c r="AA2195" s="1" t="s">
        <v>270</v>
      </c>
      <c r="AB2195" s="1" t="s">
        <v>8432</v>
      </c>
      <c r="AC2195" s="1" t="s">
        <v>58</v>
      </c>
      <c r="AD2195" s="1" t="s">
        <v>58</v>
      </c>
      <c r="AE2195" s="2" t="n">
        <v>0</v>
      </c>
      <c r="AF2195" s="2" t="n">
        <v>1766</v>
      </c>
      <c r="AG2195" s="1" t="s">
        <v>59</v>
      </c>
      <c r="AH2195" s="2" t="n">
        <v>1</v>
      </c>
      <c r="AI2195" s="1" t="s">
        <v>8433</v>
      </c>
      <c r="AJ2195" s="0"/>
    </row>
    <row r="2196" customFormat="false" ht="12.8" hidden="false" customHeight="false" outlineLevel="0" collapsed="false">
      <c r="A2196" s="1" t="s">
        <v>6161</v>
      </c>
      <c r="B2196" s="2" t="n">
        <v>4659</v>
      </c>
      <c r="C2196" s="3" t="n">
        <v>1</v>
      </c>
      <c r="D2196" s="2" t="n">
        <v>1269</v>
      </c>
      <c r="E2196" s="2" t="n">
        <v>1</v>
      </c>
      <c r="F2196" s="3" t="n">
        <v>1</v>
      </c>
      <c r="G2196" s="3" t="n">
        <v>1</v>
      </c>
      <c r="H2196" s="2" t="n">
        <v>4</v>
      </c>
      <c r="I2196" s="2" t="n">
        <v>12674</v>
      </c>
      <c r="J2196" s="2" t="n">
        <v>4</v>
      </c>
      <c r="K2196" s="4" t="n">
        <v>0.660455226898193</v>
      </c>
      <c r="L2196" s="3" t="n">
        <v>8</v>
      </c>
      <c r="M2196" s="1" t="s">
        <v>463</v>
      </c>
      <c r="N2196" s="1" t="s">
        <v>464</v>
      </c>
      <c r="P2196" s="1" t="s">
        <v>145</v>
      </c>
      <c r="Q2196" s="1" t="s">
        <v>465</v>
      </c>
      <c r="R2196" s="3" t="n">
        <v>3706387200</v>
      </c>
      <c r="S2196" s="1" t="s">
        <v>466</v>
      </c>
      <c r="T2196" s="2" t="n">
        <v>46</v>
      </c>
      <c r="U2196" s="3" t="n">
        <v>3816028800</v>
      </c>
      <c r="V2196" s="1" t="s">
        <v>8434</v>
      </c>
      <c r="W2196" s="1" t="s">
        <v>324</v>
      </c>
      <c r="X2196" s="1" t="s">
        <v>325</v>
      </c>
      <c r="Y2196" s="1" t="s">
        <v>4</v>
      </c>
      <c r="Z2196" s="1" t="s">
        <v>45</v>
      </c>
      <c r="AA2196" s="1" t="s">
        <v>46</v>
      </c>
      <c r="AB2196" s="1" t="s">
        <v>8435</v>
      </c>
      <c r="AC2196" s="1" t="s">
        <v>58</v>
      </c>
      <c r="AD2196" s="1" t="s">
        <v>58</v>
      </c>
      <c r="AE2196" s="2" t="n">
        <v>0</v>
      </c>
      <c r="AF2196" s="2" t="n">
        <v>3390</v>
      </c>
      <c r="AG2196" s="1" t="s">
        <v>49</v>
      </c>
      <c r="AH2196" s="2" t="n">
        <v>0</v>
      </c>
      <c r="AI2196" s="1" t="s">
        <v>187</v>
      </c>
      <c r="AJ2196" s="0"/>
    </row>
    <row r="2197" customFormat="false" ht="12.8" hidden="false" customHeight="false" outlineLevel="0" collapsed="false">
      <c r="A2197" s="1" t="s">
        <v>8436</v>
      </c>
      <c r="B2197" s="2" t="n">
        <v>5927</v>
      </c>
      <c r="C2197" s="3" t="n">
        <v>1</v>
      </c>
      <c r="D2197" s="2" t="n">
        <v>203</v>
      </c>
      <c r="E2197" s="2" t="n">
        <v>0</v>
      </c>
      <c r="F2197" s="3" t="n">
        <v>1</v>
      </c>
      <c r="G2197" s="3" t="n">
        <v>1</v>
      </c>
      <c r="H2197" s="2" t="n">
        <v>4</v>
      </c>
      <c r="I2197" s="2" t="n">
        <v>12669</v>
      </c>
      <c r="J2197" s="2" t="n">
        <v>8</v>
      </c>
      <c r="K2197" s="4" t="n">
        <v>0.910020291805267</v>
      </c>
      <c r="L2197" s="3" t="n">
        <v>12</v>
      </c>
      <c r="M2197" s="1" t="s">
        <v>1922</v>
      </c>
      <c r="N2197" s="1" t="s">
        <v>1923</v>
      </c>
      <c r="P2197" s="1" t="s">
        <v>145</v>
      </c>
      <c r="Q2197" s="1" t="s">
        <v>2439</v>
      </c>
      <c r="R2197" s="3" t="n">
        <v>3776630400</v>
      </c>
      <c r="S2197" s="1" t="s">
        <v>2440</v>
      </c>
      <c r="T2197" s="2" t="n">
        <v>73</v>
      </c>
      <c r="U2197" s="3" t="n">
        <v>3794169600</v>
      </c>
      <c r="V2197" s="1" t="s">
        <v>8437</v>
      </c>
      <c r="W2197" s="1" t="s">
        <v>119</v>
      </c>
      <c r="X2197" s="1" t="s">
        <v>120</v>
      </c>
      <c r="Y2197" s="1" t="s">
        <v>44</v>
      </c>
      <c r="Z2197" s="1" t="s">
        <v>45</v>
      </c>
      <c r="AA2197" s="1" t="s">
        <v>270</v>
      </c>
      <c r="AB2197" s="1" t="s">
        <v>8438</v>
      </c>
      <c r="AC2197" s="1" t="s">
        <v>58</v>
      </c>
      <c r="AD2197" s="1" t="s">
        <v>58</v>
      </c>
      <c r="AE2197" s="2" t="n">
        <v>0</v>
      </c>
      <c r="AF2197" s="2" t="n">
        <v>5724</v>
      </c>
      <c r="AG2197" s="1" t="s">
        <v>59</v>
      </c>
      <c r="AH2197" s="2" t="n">
        <v>1</v>
      </c>
      <c r="AI2197" s="1" t="s">
        <v>6339</v>
      </c>
      <c r="AJ2197" s="0"/>
    </row>
    <row r="2198" customFormat="false" ht="12.8" hidden="false" customHeight="false" outlineLevel="0" collapsed="false">
      <c r="A2198" s="1" t="s">
        <v>6205</v>
      </c>
      <c r="B2198" s="2" t="n">
        <v>1173</v>
      </c>
      <c r="C2198" s="3" t="n">
        <v>1</v>
      </c>
      <c r="D2198" s="2" t="n">
        <v>4739</v>
      </c>
      <c r="E2198" s="2" t="n">
        <v>1</v>
      </c>
      <c r="F2198" s="3" t="n">
        <v>1</v>
      </c>
      <c r="G2198" s="3" t="n">
        <v>1</v>
      </c>
      <c r="H2198" s="2" t="n">
        <v>3</v>
      </c>
      <c r="I2198" s="2" t="n">
        <v>12668</v>
      </c>
      <c r="J2198" s="2" t="n">
        <v>8</v>
      </c>
      <c r="K2198" s="4" t="n">
        <v>0.795783281326294</v>
      </c>
      <c r="L2198" s="3" t="n">
        <v>11</v>
      </c>
      <c r="M2198" s="1" t="s">
        <v>1266</v>
      </c>
      <c r="N2198" s="1" t="s">
        <v>1267</v>
      </c>
      <c r="P2198" s="1" t="s">
        <v>145</v>
      </c>
      <c r="Q2198" s="1" t="s">
        <v>1281</v>
      </c>
      <c r="R2198" s="3" t="n">
        <v>3407875200</v>
      </c>
      <c r="S2198" s="1" t="s">
        <v>1282</v>
      </c>
      <c r="T2198" s="2" t="n">
        <v>62</v>
      </c>
      <c r="U2198" s="3" t="n">
        <v>3817324800</v>
      </c>
      <c r="V2198" s="1" t="s">
        <v>8439</v>
      </c>
      <c r="W2198" s="1" t="s">
        <v>268</v>
      </c>
      <c r="X2198" s="1" t="s">
        <v>269</v>
      </c>
      <c r="Y2198" s="1" t="s">
        <v>4</v>
      </c>
      <c r="Z2198" s="1" t="s">
        <v>45</v>
      </c>
      <c r="AA2198" s="1" t="s">
        <v>270</v>
      </c>
      <c r="AB2198" s="1" t="s">
        <v>8440</v>
      </c>
      <c r="AC2198" s="1" t="s">
        <v>58</v>
      </c>
      <c r="AD2198" s="1" t="s">
        <v>58</v>
      </c>
      <c r="AE2198" s="2" t="n">
        <v>0</v>
      </c>
      <c r="AF2198" s="2" t="n">
        <v>-3566</v>
      </c>
      <c r="AG2198" s="1" t="s">
        <v>49</v>
      </c>
      <c r="AH2198" s="2" t="n">
        <v>0</v>
      </c>
      <c r="AI2198" s="1" t="s">
        <v>6202</v>
      </c>
      <c r="AJ2198" s="0"/>
    </row>
    <row r="2199" customFormat="false" ht="12.8" hidden="false" customHeight="false" outlineLevel="0" collapsed="false">
      <c r="A2199" s="1" t="s">
        <v>8441</v>
      </c>
      <c r="B2199" s="2" t="n">
        <v>10517</v>
      </c>
      <c r="C2199" s="3" t="n">
        <v>1</v>
      </c>
      <c r="D2199" s="2" t="n">
        <v>638</v>
      </c>
      <c r="E2199" s="2" t="n">
        <v>1</v>
      </c>
      <c r="F2199" s="3" t="n">
        <v>1</v>
      </c>
      <c r="G2199" s="3" t="n">
        <v>1</v>
      </c>
      <c r="H2199" s="2" t="n">
        <v>2</v>
      </c>
      <c r="I2199" s="2" t="n">
        <v>12667</v>
      </c>
      <c r="J2199" s="2" t="n">
        <v>0</v>
      </c>
      <c r="K2199" s="4" t="n">
        <v>0.786357820034027</v>
      </c>
      <c r="L2199" s="3" t="n">
        <v>2</v>
      </c>
      <c r="M2199" s="1" t="s">
        <v>8263</v>
      </c>
      <c r="N2199" s="1" t="s">
        <v>8264</v>
      </c>
      <c r="P2199" s="1" t="s">
        <v>145</v>
      </c>
      <c r="Q2199" s="1" t="s">
        <v>577</v>
      </c>
      <c r="R2199" s="3" t="n">
        <v>3748982400</v>
      </c>
      <c r="S2199" s="1" t="s">
        <v>578</v>
      </c>
      <c r="T2199" s="2" t="n">
        <v>19</v>
      </c>
      <c r="U2199" s="3" t="n">
        <v>3804105600</v>
      </c>
      <c r="V2199" s="1" t="s">
        <v>8442</v>
      </c>
      <c r="W2199" s="1" t="s">
        <v>304</v>
      </c>
      <c r="X2199" s="1" t="s">
        <v>305</v>
      </c>
      <c r="Y2199" s="1" t="s">
        <v>4</v>
      </c>
      <c r="Z2199" s="1" t="s">
        <v>45</v>
      </c>
      <c r="AA2199" s="1" t="s">
        <v>270</v>
      </c>
      <c r="AB2199" s="1" t="s">
        <v>8443</v>
      </c>
      <c r="AC2199" s="1" t="s">
        <v>58</v>
      </c>
      <c r="AD2199" s="1" t="s">
        <v>58</v>
      </c>
      <c r="AE2199" s="2" t="n">
        <v>0</v>
      </c>
      <c r="AF2199" s="2" t="n">
        <v>9879</v>
      </c>
      <c r="AG2199" s="1" t="s">
        <v>49</v>
      </c>
      <c r="AH2199" s="2" t="n">
        <v>0</v>
      </c>
      <c r="AI2199" s="1" t="s">
        <v>8444</v>
      </c>
      <c r="AJ2199" s="0"/>
    </row>
    <row r="2200" customFormat="false" ht="12.8" hidden="false" customHeight="false" outlineLevel="0" collapsed="false">
      <c r="A2200" s="1" t="s">
        <v>1463</v>
      </c>
      <c r="B2200" s="2" t="n">
        <v>3545</v>
      </c>
      <c r="C2200" s="3" t="n">
        <v>1</v>
      </c>
      <c r="D2200" s="2" t="n">
        <v>998</v>
      </c>
      <c r="E2200" s="2" t="n">
        <v>1</v>
      </c>
      <c r="F2200" s="3" t="n">
        <v>1</v>
      </c>
      <c r="G2200" s="3" t="n">
        <v>0</v>
      </c>
      <c r="H2200" s="2" t="n">
        <v>1</v>
      </c>
      <c r="I2200" s="2" t="n">
        <v>12653</v>
      </c>
      <c r="J2200" s="2" t="n">
        <v>4</v>
      </c>
      <c r="K2200" s="4" t="n">
        <v>0.832538425922394</v>
      </c>
      <c r="L2200" s="3" t="n">
        <v>5</v>
      </c>
      <c r="M2200" s="1" t="s">
        <v>2208</v>
      </c>
      <c r="N2200" s="1" t="s">
        <v>2209</v>
      </c>
      <c r="P2200" s="1" t="s">
        <v>145</v>
      </c>
      <c r="Q2200" s="1" t="s">
        <v>4241</v>
      </c>
      <c r="R2200" s="3" t="n">
        <v>3730838400</v>
      </c>
      <c r="S2200" s="1" t="s">
        <v>4242</v>
      </c>
      <c r="T2200" s="2" t="n">
        <v>60</v>
      </c>
      <c r="U2200" s="3" t="n">
        <v>3817065600</v>
      </c>
      <c r="V2200" s="1" t="s">
        <v>8445</v>
      </c>
      <c r="W2200" s="1" t="s">
        <v>304</v>
      </c>
      <c r="X2200" s="1" t="s">
        <v>305</v>
      </c>
      <c r="Y2200" s="1" t="s">
        <v>4</v>
      </c>
      <c r="Z2200" s="1" t="s">
        <v>45</v>
      </c>
      <c r="AA2200" s="1" t="s">
        <v>151</v>
      </c>
      <c r="AB2200" s="1" t="s">
        <v>8446</v>
      </c>
      <c r="AC2200" s="1" t="s">
        <v>48</v>
      </c>
      <c r="AD2200" s="1" t="s">
        <v>48</v>
      </c>
      <c r="AE2200" s="2" t="n">
        <v>0</v>
      </c>
      <c r="AF2200" s="2" t="n">
        <v>2547</v>
      </c>
      <c r="AG2200" s="1" t="s">
        <v>49</v>
      </c>
      <c r="AH2200" s="2" t="n">
        <v>0</v>
      </c>
      <c r="AI2200" s="1" t="s">
        <v>3641</v>
      </c>
      <c r="AJ2200" s="0"/>
    </row>
    <row r="2201" customFormat="false" ht="12.8" hidden="false" customHeight="false" outlineLevel="0" collapsed="false">
      <c r="A2201" s="1" t="s">
        <v>8447</v>
      </c>
      <c r="B2201" s="2" t="n">
        <v>6301</v>
      </c>
      <c r="C2201" s="3" t="n">
        <v>1</v>
      </c>
      <c r="D2201" s="2" t="n">
        <v>2018</v>
      </c>
      <c r="E2201" s="2" t="n">
        <v>1</v>
      </c>
      <c r="F2201" s="3" t="n">
        <v>1</v>
      </c>
      <c r="G2201" s="3" t="n">
        <v>1</v>
      </c>
      <c r="H2201" s="2" t="n">
        <v>1</v>
      </c>
      <c r="I2201" s="2" t="n">
        <v>12644</v>
      </c>
      <c r="J2201" s="2" t="n">
        <v>6</v>
      </c>
      <c r="K2201" s="4" t="n">
        <v>0.822702407836914</v>
      </c>
      <c r="L2201" s="3" t="n">
        <v>7</v>
      </c>
      <c r="M2201" s="1" t="s">
        <v>8448</v>
      </c>
      <c r="N2201" s="1" t="s">
        <v>8449</v>
      </c>
      <c r="P2201" s="1" t="s">
        <v>145</v>
      </c>
      <c r="Q2201" s="1" t="s">
        <v>6528</v>
      </c>
      <c r="R2201" s="3" t="n">
        <v>3642969600</v>
      </c>
      <c r="S2201" s="1" t="s">
        <v>6529</v>
      </c>
      <c r="T2201" s="2" t="n">
        <v>48</v>
      </c>
      <c r="U2201" s="3" t="n">
        <v>3817324800</v>
      </c>
      <c r="V2201" s="1" t="s">
        <v>8450</v>
      </c>
      <c r="W2201" s="1" t="s">
        <v>615</v>
      </c>
      <c r="X2201" s="1" t="s">
        <v>616</v>
      </c>
      <c r="Y2201" s="1" t="s">
        <v>4</v>
      </c>
      <c r="Z2201" s="1" t="s">
        <v>45</v>
      </c>
      <c r="AA2201" s="1" t="s">
        <v>151</v>
      </c>
      <c r="AB2201" s="1" t="s">
        <v>8451</v>
      </c>
      <c r="AC2201" s="1" t="s">
        <v>58</v>
      </c>
      <c r="AD2201" s="1" t="s">
        <v>58</v>
      </c>
      <c r="AE2201" s="2" t="n">
        <v>0</v>
      </c>
      <c r="AF2201" s="2" t="n">
        <v>4283</v>
      </c>
      <c r="AG2201" s="1" t="s">
        <v>59</v>
      </c>
      <c r="AH2201" s="2" t="n">
        <v>1</v>
      </c>
      <c r="AI2201" s="1" t="s">
        <v>4860</v>
      </c>
      <c r="AJ2201" s="0"/>
    </row>
    <row r="2202" customFormat="false" ht="12.8" hidden="false" customHeight="false" outlineLevel="0" collapsed="false">
      <c r="A2202" s="1" t="s">
        <v>4080</v>
      </c>
      <c r="B2202" s="2" t="n">
        <v>5104</v>
      </c>
      <c r="C2202" s="3" t="n">
        <v>0</v>
      </c>
      <c r="D2202" s="2" t="n">
        <v>392</v>
      </c>
      <c r="E2202" s="2" t="n">
        <v>0</v>
      </c>
      <c r="F2202" s="3" t="n">
        <v>1</v>
      </c>
      <c r="G2202" s="3" t="n">
        <v>0</v>
      </c>
      <c r="H2202" s="2" t="n">
        <v>4</v>
      </c>
      <c r="I2202" s="2" t="n">
        <v>12637</v>
      </c>
      <c r="J2202" s="2" t="n">
        <v>9</v>
      </c>
      <c r="K2202" s="4" t="n">
        <v>0.843980550765991</v>
      </c>
      <c r="L2202" s="3" t="n">
        <v>13</v>
      </c>
      <c r="M2202" s="1" t="s">
        <v>1415</v>
      </c>
      <c r="N2202" s="1" t="s">
        <v>1416</v>
      </c>
      <c r="P2202" s="1" t="s">
        <v>38</v>
      </c>
      <c r="Q2202" s="1" t="s">
        <v>1725</v>
      </c>
      <c r="R2202" s="3" t="n">
        <v>3783888000</v>
      </c>
      <c r="S2202" s="1" t="s">
        <v>1726</v>
      </c>
      <c r="T2202" s="2" t="n">
        <v>73</v>
      </c>
      <c r="U2202" s="3" t="n">
        <v>3817756800</v>
      </c>
      <c r="V2202" s="1" t="s">
        <v>8452</v>
      </c>
      <c r="W2202" s="1" t="s">
        <v>119</v>
      </c>
      <c r="X2202" s="1" t="s">
        <v>120</v>
      </c>
      <c r="Y2202" s="1" t="s">
        <v>44</v>
      </c>
      <c r="Z2202" s="1" t="s">
        <v>45</v>
      </c>
      <c r="AA2202" s="1" t="s">
        <v>270</v>
      </c>
      <c r="AB2202" s="1" t="s">
        <v>8453</v>
      </c>
      <c r="AC2202" s="1" t="s">
        <v>48</v>
      </c>
      <c r="AD2202" s="1" t="s">
        <v>48</v>
      </c>
      <c r="AE2202" s="2" t="n">
        <v>0</v>
      </c>
      <c r="AF2202" s="2" t="n">
        <v>4712</v>
      </c>
      <c r="AG2202" s="1" t="s">
        <v>49</v>
      </c>
      <c r="AH2202" s="2" t="n">
        <v>0</v>
      </c>
      <c r="AI2202" s="1" t="s">
        <v>4077</v>
      </c>
      <c r="AJ2202" s="0"/>
    </row>
    <row r="2203" customFormat="false" ht="12.8" hidden="false" customHeight="false" outlineLevel="0" collapsed="false">
      <c r="A2203" s="1" t="s">
        <v>8454</v>
      </c>
      <c r="B2203" s="2" t="n">
        <v>13253</v>
      </c>
      <c r="C2203" s="3" t="n">
        <v>1</v>
      </c>
      <c r="D2203" s="2" t="n">
        <v>224</v>
      </c>
      <c r="E2203" s="2" t="n">
        <v>0</v>
      </c>
      <c r="F2203" s="3" t="n">
        <v>1</v>
      </c>
      <c r="G2203" s="3" t="n">
        <v>0</v>
      </c>
      <c r="H2203" s="2" t="n">
        <v>3</v>
      </c>
      <c r="I2203" s="2" t="n">
        <v>12635</v>
      </c>
      <c r="J2203" s="2" t="n">
        <v>0</v>
      </c>
      <c r="K2203" s="4" t="n">
        <v>0.800474643707275</v>
      </c>
      <c r="L2203" s="3" t="n">
        <v>3</v>
      </c>
      <c r="M2203" s="1" t="s">
        <v>567</v>
      </c>
      <c r="N2203" s="1" t="s">
        <v>568</v>
      </c>
      <c r="P2203" s="1" t="s">
        <v>145</v>
      </c>
      <c r="Q2203" s="1" t="s">
        <v>2439</v>
      </c>
      <c r="R2203" s="3" t="n">
        <v>3776630400</v>
      </c>
      <c r="S2203" s="1" t="s">
        <v>2440</v>
      </c>
      <c r="T2203" s="2" t="n">
        <v>73</v>
      </c>
      <c r="U2203" s="3" t="n">
        <v>3795984000</v>
      </c>
      <c r="V2203" s="1" t="s">
        <v>8455</v>
      </c>
      <c r="W2203" s="1" t="s">
        <v>119</v>
      </c>
      <c r="X2203" s="1" t="s">
        <v>120</v>
      </c>
      <c r="Y2203" s="1" t="s">
        <v>44</v>
      </c>
      <c r="Z2203" s="1" t="s">
        <v>45</v>
      </c>
      <c r="AA2203" s="1" t="s">
        <v>270</v>
      </c>
      <c r="AB2203" s="1" t="s">
        <v>8456</v>
      </c>
      <c r="AC2203" s="1" t="s">
        <v>48</v>
      </c>
      <c r="AD2203" s="1" t="s">
        <v>48</v>
      </c>
      <c r="AE2203" s="2" t="n">
        <v>0</v>
      </c>
      <c r="AF2203" s="2" t="n">
        <v>13029</v>
      </c>
      <c r="AG2203" s="1" t="s">
        <v>59</v>
      </c>
      <c r="AH2203" s="2" t="n">
        <v>1</v>
      </c>
      <c r="AI2203" s="1" t="s">
        <v>8457</v>
      </c>
      <c r="AJ2203" s="0"/>
    </row>
    <row r="2204" customFormat="false" ht="12.8" hidden="false" customHeight="false" outlineLevel="0" collapsed="false">
      <c r="A2204" s="1" t="s">
        <v>8458</v>
      </c>
      <c r="B2204" s="2" t="n">
        <v>9670</v>
      </c>
      <c r="C2204" s="3" t="n">
        <v>0</v>
      </c>
      <c r="D2204" s="2" t="n">
        <v>4817</v>
      </c>
      <c r="E2204" s="2" t="n">
        <v>0</v>
      </c>
      <c r="F2204" s="3" t="n">
        <v>0</v>
      </c>
      <c r="G2204" s="3" t="n">
        <v>0</v>
      </c>
      <c r="H2204" s="2" t="n">
        <v>0</v>
      </c>
      <c r="I2204" s="2" t="n">
        <v>12634</v>
      </c>
      <c r="J2204" s="2" t="n">
        <v>2</v>
      </c>
      <c r="K2204" s="4" t="n">
        <v>0.752813935279846</v>
      </c>
      <c r="L2204" s="3" t="n">
        <v>2</v>
      </c>
      <c r="M2204" s="1" t="s">
        <v>285</v>
      </c>
      <c r="N2204" s="1" t="s">
        <v>286</v>
      </c>
      <c r="P2204" s="1" t="s">
        <v>38</v>
      </c>
      <c r="Q2204" s="1" t="s">
        <v>64</v>
      </c>
      <c r="R2204" s="3" t="n">
        <v>3373315200</v>
      </c>
      <c r="S2204" s="1" t="s">
        <v>65</v>
      </c>
      <c r="T2204" s="2" t="n">
        <v>98</v>
      </c>
      <c r="U2204" s="3" t="n">
        <v>3789504000</v>
      </c>
      <c r="V2204" s="1" t="s">
        <v>8459</v>
      </c>
      <c r="W2204" s="1" t="s">
        <v>42</v>
      </c>
      <c r="X2204" s="1" t="s">
        <v>43</v>
      </c>
      <c r="Y2204" s="1" t="s">
        <v>44</v>
      </c>
      <c r="Z2204" s="1" t="s">
        <v>121</v>
      </c>
      <c r="AA2204" s="1" t="s">
        <v>151</v>
      </c>
      <c r="AB2204" s="1" t="s">
        <v>8460</v>
      </c>
      <c r="AC2204" s="1" t="s">
        <v>48</v>
      </c>
      <c r="AD2204" s="1" t="s">
        <v>48</v>
      </c>
      <c r="AE2204" s="2" t="n">
        <v>0</v>
      </c>
      <c r="AF2204" s="2" t="n">
        <v>4853</v>
      </c>
      <c r="AG2204" s="1" t="s">
        <v>59</v>
      </c>
      <c r="AH2204" s="2" t="n">
        <v>1</v>
      </c>
      <c r="AI2204" s="1" t="s">
        <v>8461</v>
      </c>
      <c r="AJ2204" s="0"/>
    </row>
    <row r="2205" customFormat="false" ht="12.8" hidden="false" customHeight="false" outlineLevel="0" collapsed="false">
      <c r="A2205" s="1" t="s">
        <v>8462</v>
      </c>
      <c r="B2205" s="2" t="n">
        <v>1171</v>
      </c>
      <c r="C2205" s="3" t="n">
        <v>1</v>
      </c>
      <c r="D2205" s="2" t="n">
        <v>245</v>
      </c>
      <c r="E2205" s="2" t="n">
        <v>0</v>
      </c>
      <c r="F2205" s="3" t="n">
        <v>1</v>
      </c>
      <c r="G2205" s="3" t="n">
        <v>1</v>
      </c>
      <c r="H2205" s="2" t="n">
        <v>6</v>
      </c>
      <c r="I2205" s="2" t="n">
        <v>12627</v>
      </c>
      <c r="J2205" s="2" t="n">
        <v>5</v>
      </c>
      <c r="K2205" s="4" t="n">
        <v>0.878305435180664</v>
      </c>
      <c r="L2205" s="3" t="n">
        <v>11</v>
      </c>
      <c r="M2205" s="1" t="s">
        <v>537</v>
      </c>
      <c r="N2205" s="1" t="s">
        <v>538</v>
      </c>
      <c r="P2205" s="1" t="s">
        <v>145</v>
      </c>
      <c r="Q2205" s="1" t="s">
        <v>2934</v>
      </c>
      <c r="R2205" s="3" t="n">
        <v>3795984000</v>
      </c>
      <c r="S2205" s="1" t="s">
        <v>2935</v>
      </c>
      <c r="T2205" s="2" t="n">
        <v>44</v>
      </c>
      <c r="U2205" s="3" t="n">
        <v>3817152000</v>
      </c>
      <c r="V2205" s="1" t="s">
        <v>8463</v>
      </c>
      <c r="W2205" s="1" t="s">
        <v>119</v>
      </c>
      <c r="X2205" s="1" t="s">
        <v>120</v>
      </c>
      <c r="Y2205" s="1" t="s">
        <v>44</v>
      </c>
      <c r="Z2205" s="1" t="s">
        <v>45</v>
      </c>
      <c r="AA2205" s="1" t="s">
        <v>270</v>
      </c>
      <c r="AB2205" s="1" t="s">
        <v>8464</v>
      </c>
      <c r="AC2205" s="1" t="s">
        <v>58</v>
      </c>
      <c r="AD2205" s="1" t="s">
        <v>58</v>
      </c>
      <c r="AE2205" s="2" t="n">
        <v>0</v>
      </c>
      <c r="AF2205" s="2" t="n">
        <v>926</v>
      </c>
      <c r="AG2205" s="1" t="s">
        <v>59</v>
      </c>
      <c r="AH2205" s="2" t="n">
        <v>1</v>
      </c>
      <c r="AI2205" s="1" t="s">
        <v>3537</v>
      </c>
      <c r="AJ2205" s="0"/>
    </row>
    <row r="2206" customFormat="false" ht="12.8" hidden="false" customHeight="false" outlineLevel="0" collapsed="false">
      <c r="A2206" s="1" t="s">
        <v>8465</v>
      </c>
      <c r="B2206" s="2" t="n">
        <v>1032</v>
      </c>
      <c r="C2206" s="3" t="n">
        <v>1</v>
      </c>
      <c r="D2206" s="2" t="n">
        <v>7552</v>
      </c>
      <c r="E2206" s="2" t="n">
        <v>0</v>
      </c>
      <c r="F2206" s="3" t="n">
        <v>1</v>
      </c>
      <c r="G2206" s="3" t="n">
        <v>0</v>
      </c>
      <c r="H2206" s="2" t="n">
        <v>1</v>
      </c>
      <c r="I2206" s="2" t="n">
        <v>12626</v>
      </c>
      <c r="J2206" s="2" t="n">
        <v>4</v>
      </c>
      <c r="K2206" s="4" t="n">
        <v>0.726471960544586</v>
      </c>
      <c r="L2206" s="3" t="n">
        <v>5</v>
      </c>
      <c r="M2206" s="1" t="s">
        <v>537</v>
      </c>
      <c r="N2206" s="1" t="s">
        <v>538</v>
      </c>
      <c r="P2206" s="1" t="s">
        <v>145</v>
      </c>
      <c r="Q2206" s="1" t="s">
        <v>287</v>
      </c>
      <c r="R2206" s="3" t="n">
        <v>3152649600</v>
      </c>
      <c r="S2206" s="1" t="s">
        <v>288</v>
      </c>
      <c r="T2206" s="2" t="n">
        <v>608</v>
      </c>
      <c r="U2206" s="3" t="n">
        <v>3805142400</v>
      </c>
      <c r="V2206" s="1" t="s">
        <v>8466</v>
      </c>
      <c r="W2206" s="1" t="s">
        <v>42</v>
      </c>
      <c r="X2206" s="1" t="s">
        <v>43</v>
      </c>
      <c r="Y2206" s="1" t="s">
        <v>44</v>
      </c>
      <c r="Z2206" s="1" t="s">
        <v>45</v>
      </c>
      <c r="AA2206" s="1" t="s">
        <v>270</v>
      </c>
      <c r="AB2206" s="1" t="s">
        <v>8467</v>
      </c>
      <c r="AC2206" s="1" t="s">
        <v>48</v>
      </c>
      <c r="AD2206" s="1" t="s">
        <v>48</v>
      </c>
      <c r="AE2206" s="2" t="n">
        <v>0</v>
      </c>
      <c r="AF2206" s="2" t="n">
        <v>-6520</v>
      </c>
      <c r="AG2206" s="1" t="s">
        <v>59</v>
      </c>
      <c r="AH2206" s="2" t="n">
        <v>1</v>
      </c>
      <c r="AI2206" s="1" t="s">
        <v>6974</v>
      </c>
      <c r="AJ2206" s="0"/>
    </row>
    <row r="2207" customFormat="false" ht="12.8" hidden="false" customHeight="false" outlineLevel="0" collapsed="false">
      <c r="A2207" s="1" t="s">
        <v>8468</v>
      </c>
      <c r="B2207" s="2" t="n">
        <v>10717</v>
      </c>
      <c r="C2207" s="3" t="n">
        <v>1</v>
      </c>
      <c r="D2207" s="2" t="n">
        <v>5389</v>
      </c>
      <c r="E2207" s="2" t="n">
        <v>1</v>
      </c>
      <c r="F2207" s="3" t="n">
        <v>1</v>
      </c>
      <c r="G2207" s="3" t="n">
        <v>1</v>
      </c>
      <c r="H2207" s="2" t="n">
        <v>0</v>
      </c>
      <c r="I2207" s="2" t="n">
        <v>12625</v>
      </c>
      <c r="J2207" s="2" t="n">
        <v>7</v>
      </c>
      <c r="K2207" s="4" t="n">
        <v>0.715405583381653</v>
      </c>
      <c r="L2207" s="3" t="n">
        <v>7</v>
      </c>
      <c r="M2207" s="1" t="s">
        <v>453</v>
      </c>
      <c r="N2207" s="1" t="s">
        <v>454</v>
      </c>
      <c r="P2207" s="1" t="s">
        <v>145</v>
      </c>
      <c r="Q2207" s="1" t="s">
        <v>2537</v>
      </c>
      <c r="R2207" s="3" t="n">
        <v>3339964800</v>
      </c>
      <c r="S2207" s="1" t="s">
        <v>2538</v>
      </c>
      <c r="T2207" s="2" t="n">
        <v>121</v>
      </c>
      <c r="U2207" s="3" t="n">
        <v>3805574400</v>
      </c>
      <c r="V2207" s="1" t="s">
        <v>8469</v>
      </c>
      <c r="W2207" s="1" t="s">
        <v>458</v>
      </c>
      <c r="X2207" s="1" t="s">
        <v>459</v>
      </c>
      <c r="Y2207" s="1" t="s">
        <v>4</v>
      </c>
      <c r="Z2207" s="1" t="s">
        <v>45</v>
      </c>
      <c r="AA2207" s="1" t="s">
        <v>151</v>
      </c>
      <c r="AB2207" s="1" t="s">
        <v>8470</v>
      </c>
      <c r="AC2207" s="1" t="s">
        <v>58</v>
      </c>
      <c r="AD2207" s="1" t="s">
        <v>58</v>
      </c>
      <c r="AE2207" s="2" t="n">
        <v>0</v>
      </c>
      <c r="AF2207" s="2" t="n">
        <v>5328</v>
      </c>
      <c r="AG2207" s="1" t="s">
        <v>59</v>
      </c>
      <c r="AH2207" s="2" t="n">
        <v>1</v>
      </c>
      <c r="AI2207" s="1" t="s">
        <v>8471</v>
      </c>
      <c r="AJ2207" s="0"/>
    </row>
    <row r="2208" customFormat="false" ht="12.8" hidden="false" customHeight="false" outlineLevel="0" collapsed="false">
      <c r="A2208" s="1" t="s">
        <v>8472</v>
      </c>
      <c r="B2208" s="2" t="n">
        <v>3867</v>
      </c>
      <c r="C2208" s="3" t="n">
        <v>1</v>
      </c>
      <c r="D2208" s="2" t="n">
        <v>7226</v>
      </c>
      <c r="E2208" s="2" t="n">
        <v>1</v>
      </c>
      <c r="F2208" s="3" t="n">
        <v>1</v>
      </c>
      <c r="G2208" s="3" t="n">
        <v>0</v>
      </c>
      <c r="H2208" s="2" t="n">
        <v>0</v>
      </c>
      <c r="I2208" s="2" t="n">
        <v>12623</v>
      </c>
      <c r="J2208" s="2" t="n">
        <v>0</v>
      </c>
      <c r="K2208" s="4" t="n">
        <v>0.639447569847107</v>
      </c>
      <c r="L2208" s="3" t="n">
        <v>0</v>
      </c>
      <c r="M2208" s="1" t="s">
        <v>3565</v>
      </c>
      <c r="N2208" s="1" t="s">
        <v>3566</v>
      </c>
      <c r="P2208" s="1" t="s">
        <v>145</v>
      </c>
      <c r="Q2208" s="1" t="s">
        <v>5246</v>
      </c>
      <c r="R2208" s="3" t="n">
        <v>3170707200</v>
      </c>
      <c r="S2208" s="1" t="s">
        <v>5247</v>
      </c>
      <c r="T2208" s="2" t="n">
        <v>181</v>
      </c>
      <c r="U2208" s="3" t="n">
        <v>3795033600</v>
      </c>
      <c r="V2208" s="1" t="s">
        <v>8473</v>
      </c>
      <c r="W2208" s="1" t="s">
        <v>458</v>
      </c>
      <c r="X2208" s="1" t="s">
        <v>459</v>
      </c>
      <c r="Y2208" s="1" t="s">
        <v>4</v>
      </c>
      <c r="Z2208" s="1" t="s">
        <v>45</v>
      </c>
      <c r="AA2208" s="1" t="s">
        <v>270</v>
      </c>
      <c r="AB2208" s="1" t="s">
        <v>8474</v>
      </c>
      <c r="AC2208" s="1" t="s">
        <v>48</v>
      </c>
      <c r="AD2208" s="1" t="s">
        <v>48</v>
      </c>
      <c r="AE2208" s="2" t="n">
        <v>0</v>
      </c>
      <c r="AF2208" s="2" t="n">
        <v>-3359</v>
      </c>
      <c r="AG2208" s="1" t="s">
        <v>49</v>
      </c>
      <c r="AH2208" s="2" t="n">
        <v>0</v>
      </c>
      <c r="AI2208" s="1" t="s">
        <v>2667</v>
      </c>
      <c r="AJ2208" s="0"/>
    </row>
    <row r="2209" customFormat="false" ht="12.8" hidden="false" customHeight="false" outlineLevel="0" collapsed="false">
      <c r="A2209" s="1" t="s">
        <v>7541</v>
      </c>
      <c r="B2209" s="2" t="n">
        <v>4895</v>
      </c>
      <c r="C2209" s="3" t="n">
        <v>1</v>
      </c>
      <c r="D2209" s="2" t="n">
        <v>7509</v>
      </c>
      <c r="E2209" s="2" t="n">
        <v>1</v>
      </c>
      <c r="F2209" s="3" t="n">
        <v>1</v>
      </c>
      <c r="G2209" s="3" t="n">
        <v>1</v>
      </c>
      <c r="H2209" s="2" t="n">
        <v>0</v>
      </c>
      <c r="I2209" s="2" t="n">
        <v>12620</v>
      </c>
      <c r="J2209" s="2" t="n">
        <v>3</v>
      </c>
      <c r="K2209" s="4" t="n">
        <v>0.715050518512726</v>
      </c>
      <c r="L2209" s="3" t="n">
        <v>3</v>
      </c>
      <c r="M2209" s="1" t="s">
        <v>1713</v>
      </c>
      <c r="N2209" s="1" t="s">
        <v>1714</v>
      </c>
      <c r="P2209" s="1" t="s">
        <v>145</v>
      </c>
      <c r="Q2209" s="1" t="s">
        <v>2991</v>
      </c>
      <c r="R2209" s="3" t="n">
        <v>3158697600</v>
      </c>
      <c r="S2209" s="1" t="s">
        <v>2992</v>
      </c>
      <c r="T2209" s="2" t="n">
        <v>257</v>
      </c>
      <c r="U2209" s="3" t="n">
        <v>3807475200</v>
      </c>
      <c r="V2209" s="1" t="s">
        <v>8475</v>
      </c>
      <c r="W2209" s="1" t="s">
        <v>391</v>
      </c>
      <c r="X2209" s="1" t="s">
        <v>392</v>
      </c>
      <c r="Y2209" s="1" t="s">
        <v>4</v>
      </c>
      <c r="Z2209" s="1" t="s">
        <v>45</v>
      </c>
      <c r="AA2209" s="1" t="s">
        <v>270</v>
      </c>
      <c r="AB2209" s="1" t="s">
        <v>8476</v>
      </c>
      <c r="AC2209" s="1" t="s">
        <v>58</v>
      </c>
      <c r="AD2209" s="1" t="s">
        <v>58</v>
      </c>
      <c r="AE2209" s="2" t="n">
        <v>0</v>
      </c>
      <c r="AF2209" s="2" t="n">
        <v>-2614</v>
      </c>
      <c r="AG2209" s="1" t="s">
        <v>49</v>
      </c>
      <c r="AH2209" s="2" t="n">
        <v>0</v>
      </c>
      <c r="AI2209" s="1" t="s">
        <v>6603</v>
      </c>
      <c r="AJ2209" s="0"/>
    </row>
    <row r="2210" customFormat="false" ht="12.8" hidden="false" customHeight="false" outlineLevel="0" collapsed="false">
      <c r="A2210" s="1" t="s">
        <v>8477</v>
      </c>
      <c r="B2210" s="2" t="n">
        <v>945</v>
      </c>
      <c r="C2210" s="3" t="n">
        <v>1</v>
      </c>
      <c r="D2210" s="2" t="n">
        <v>4522</v>
      </c>
      <c r="E2210" s="2" t="n">
        <v>1</v>
      </c>
      <c r="F2210" s="3" t="n">
        <v>1</v>
      </c>
      <c r="G2210" s="3" t="n">
        <v>1</v>
      </c>
      <c r="H2210" s="2" t="n">
        <v>1</v>
      </c>
      <c r="I2210" s="2" t="n">
        <v>12617</v>
      </c>
      <c r="J2210" s="2" t="n">
        <v>5</v>
      </c>
      <c r="K2210" s="4" t="n">
        <v>0.658676505088806</v>
      </c>
      <c r="L2210" s="3" t="n">
        <v>6</v>
      </c>
      <c r="M2210" s="1" t="s">
        <v>5633</v>
      </c>
      <c r="N2210" s="1" t="s">
        <v>5634</v>
      </c>
      <c r="P2210" s="1" t="s">
        <v>145</v>
      </c>
      <c r="Q2210" s="1" t="s">
        <v>5979</v>
      </c>
      <c r="R2210" s="3" t="n">
        <v>3414873600</v>
      </c>
      <c r="S2210" s="1" t="s">
        <v>5980</v>
      </c>
      <c r="T2210" s="2" t="n">
        <v>72</v>
      </c>
      <c r="U2210" s="3" t="n">
        <v>3805574400</v>
      </c>
      <c r="V2210" s="1" t="s">
        <v>8478</v>
      </c>
      <c r="W2210" s="1" t="s">
        <v>149</v>
      </c>
      <c r="X2210" s="1" t="s">
        <v>150</v>
      </c>
      <c r="Y2210" s="1" t="s">
        <v>4</v>
      </c>
      <c r="Z2210" s="1" t="s">
        <v>45</v>
      </c>
      <c r="AA2210" s="1" t="s">
        <v>151</v>
      </c>
      <c r="AB2210" s="1" t="s">
        <v>8479</v>
      </c>
      <c r="AC2210" s="1" t="s">
        <v>58</v>
      </c>
      <c r="AD2210" s="1" t="s">
        <v>58</v>
      </c>
      <c r="AE2210" s="2" t="n">
        <v>0</v>
      </c>
      <c r="AF2210" s="2" t="n">
        <v>-3577</v>
      </c>
      <c r="AG2210" s="1" t="s">
        <v>49</v>
      </c>
      <c r="AH2210" s="2" t="n">
        <v>0</v>
      </c>
      <c r="AI2210" s="1" t="s">
        <v>8480</v>
      </c>
      <c r="AJ2210" s="0"/>
    </row>
    <row r="2211" customFormat="false" ht="12.8" hidden="false" customHeight="false" outlineLevel="0" collapsed="false">
      <c r="A2211" s="1" t="s">
        <v>3420</v>
      </c>
      <c r="B2211" s="2" t="n">
        <v>13453</v>
      </c>
      <c r="C2211" s="3" t="n">
        <v>1</v>
      </c>
      <c r="D2211" s="2" t="n">
        <v>7797</v>
      </c>
      <c r="E2211" s="2" t="n">
        <v>0</v>
      </c>
      <c r="F2211" s="3" t="n">
        <v>1</v>
      </c>
      <c r="G2211" s="3" t="n">
        <v>1</v>
      </c>
      <c r="H2211" s="2" t="n">
        <v>3</v>
      </c>
      <c r="I2211" s="2" t="n">
        <v>12612</v>
      </c>
      <c r="J2211" s="2" t="n">
        <v>3</v>
      </c>
      <c r="K2211" s="4" t="n">
        <v>0.678842782974243</v>
      </c>
      <c r="L2211" s="3" t="n">
        <v>6</v>
      </c>
      <c r="M2211" s="1" t="s">
        <v>309</v>
      </c>
      <c r="N2211" s="1" t="s">
        <v>310</v>
      </c>
      <c r="P2211" s="1" t="s">
        <v>145</v>
      </c>
      <c r="Q2211" s="1" t="s">
        <v>78</v>
      </c>
      <c r="R2211" s="3" t="n">
        <v>3136924800</v>
      </c>
      <c r="S2211" s="1" t="s">
        <v>79</v>
      </c>
      <c r="T2211" s="2" t="n">
        <v>899</v>
      </c>
      <c r="U2211" s="3" t="n">
        <v>3810585600</v>
      </c>
      <c r="V2211" s="1" t="s">
        <v>8481</v>
      </c>
      <c r="W2211" s="1" t="s">
        <v>42</v>
      </c>
      <c r="X2211" s="1" t="s">
        <v>43</v>
      </c>
      <c r="Y2211" s="1" t="s">
        <v>44</v>
      </c>
      <c r="Z2211" s="1" t="s">
        <v>45</v>
      </c>
      <c r="AA2211" s="1" t="s">
        <v>270</v>
      </c>
      <c r="AB2211" s="1" t="s">
        <v>8482</v>
      </c>
      <c r="AC2211" s="1" t="s">
        <v>58</v>
      </c>
      <c r="AD2211" s="1" t="s">
        <v>58</v>
      </c>
      <c r="AE2211" s="2" t="n">
        <v>0</v>
      </c>
      <c r="AF2211" s="2" t="n">
        <v>5656</v>
      </c>
      <c r="AG2211" s="1" t="s">
        <v>49</v>
      </c>
      <c r="AH2211" s="2" t="n">
        <v>0</v>
      </c>
      <c r="AI2211" s="1" t="s">
        <v>163</v>
      </c>
      <c r="AJ2211" s="0"/>
    </row>
    <row r="2212" customFormat="false" ht="12.8" hidden="false" customHeight="false" outlineLevel="0" collapsed="false">
      <c r="A2212" s="1" t="s">
        <v>8404</v>
      </c>
      <c r="B2212" s="2" t="n">
        <v>6112</v>
      </c>
      <c r="C2212" s="3" t="n">
        <v>0</v>
      </c>
      <c r="D2212" s="2" t="n">
        <v>504</v>
      </c>
      <c r="E2212" s="2" t="n">
        <v>0</v>
      </c>
      <c r="F2212" s="3" t="n">
        <v>0</v>
      </c>
      <c r="G2212" s="3" t="n">
        <v>1</v>
      </c>
      <c r="H2212" s="2" t="n">
        <v>2</v>
      </c>
      <c r="I2212" s="2" t="n">
        <v>12606</v>
      </c>
      <c r="J2212" s="2" t="n">
        <v>6</v>
      </c>
      <c r="K2212" s="4" t="n">
        <v>0.769883751869202</v>
      </c>
      <c r="L2212" s="3" t="n">
        <v>8</v>
      </c>
      <c r="M2212" s="1" t="s">
        <v>8483</v>
      </c>
      <c r="N2212" s="1" t="s">
        <v>8484</v>
      </c>
      <c r="P2212" s="1" t="s">
        <v>38</v>
      </c>
      <c r="Q2212" s="1" t="s">
        <v>8485</v>
      </c>
      <c r="R2212" s="3" t="n">
        <v>3758659200</v>
      </c>
      <c r="S2212" s="1" t="s">
        <v>8486</v>
      </c>
      <c r="T2212" s="2" t="n">
        <v>308</v>
      </c>
      <c r="U2212" s="3" t="n">
        <v>3802204800</v>
      </c>
      <c r="V2212" s="1" t="s">
        <v>8487</v>
      </c>
      <c r="W2212" s="1" t="s">
        <v>2178</v>
      </c>
      <c r="X2212" s="1" t="s">
        <v>2179</v>
      </c>
      <c r="Y2212" s="1" t="s">
        <v>44</v>
      </c>
      <c r="Z2212" s="1" t="s">
        <v>121</v>
      </c>
      <c r="AA2212" s="1" t="s">
        <v>122</v>
      </c>
      <c r="AB2212" s="1" t="s">
        <v>8488</v>
      </c>
      <c r="AC2212" s="1" t="s">
        <v>58</v>
      </c>
      <c r="AD2212" s="1" t="s">
        <v>58</v>
      </c>
      <c r="AE2212" s="2" t="n">
        <v>0</v>
      </c>
      <c r="AF2212" s="2" t="n">
        <v>5608</v>
      </c>
      <c r="AG2212" s="1" t="s">
        <v>49</v>
      </c>
      <c r="AH2212" s="2" t="n">
        <v>0</v>
      </c>
      <c r="AI2212" s="1" t="s">
        <v>6740</v>
      </c>
      <c r="AJ2212" s="0"/>
    </row>
    <row r="2213" customFormat="false" ht="12.8" hidden="false" customHeight="false" outlineLevel="0" collapsed="false">
      <c r="A2213" s="1" t="s">
        <v>8489</v>
      </c>
      <c r="B2213" s="2" t="n">
        <v>6769</v>
      </c>
      <c r="C2213" s="3" t="n">
        <v>1</v>
      </c>
      <c r="D2213" s="2" t="n">
        <v>4886</v>
      </c>
      <c r="E2213" s="2" t="n">
        <v>1</v>
      </c>
      <c r="F2213" s="3" t="n">
        <v>1</v>
      </c>
      <c r="G2213" s="3" t="n">
        <v>1</v>
      </c>
      <c r="H2213" s="2" t="n">
        <v>1</v>
      </c>
      <c r="I2213" s="2" t="n">
        <v>12600</v>
      </c>
      <c r="J2213" s="2" t="n">
        <v>0</v>
      </c>
      <c r="K2213" s="4" t="n">
        <v>0.750946581363678</v>
      </c>
      <c r="L2213" s="3" t="n">
        <v>1</v>
      </c>
      <c r="M2213" s="1" t="s">
        <v>2130</v>
      </c>
      <c r="N2213" s="1" t="s">
        <v>2131</v>
      </c>
      <c r="P2213" s="1" t="s">
        <v>145</v>
      </c>
      <c r="Q2213" s="1" t="s">
        <v>6700</v>
      </c>
      <c r="R2213" s="3" t="n">
        <v>3382387200</v>
      </c>
      <c r="S2213" s="1" t="s">
        <v>6701</v>
      </c>
      <c r="T2213" s="2" t="n">
        <v>201</v>
      </c>
      <c r="U2213" s="3" t="n">
        <v>3804537600</v>
      </c>
      <c r="V2213" s="1" t="s">
        <v>8490</v>
      </c>
      <c r="W2213" s="1" t="s">
        <v>304</v>
      </c>
      <c r="X2213" s="1" t="s">
        <v>305</v>
      </c>
      <c r="Y2213" s="1" t="s">
        <v>4</v>
      </c>
      <c r="Z2213" s="1" t="s">
        <v>45</v>
      </c>
      <c r="AA2213" s="1" t="s">
        <v>606</v>
      </c>
      <c r="AB2213" s="1" t="s">
        <v>8491</v>
      </c>
      <c r="AC2213" s="1" t="s">
        <v>58</v>
      </c>
      <c r="AD2213" s="1" t="s">
        <v>58</v>
      </c>
      <c r="AE2213" s="2" t="n">
        <v>0</v>
      </c>
      <c r="AF2213" s="2" t="n">
        <v>1883</v>
      </c>
      <c r="AG2213" s="1" t="s">
        <v>49</v>
      </c>
      <c r="AH2213" s="2" t="n">
        <v>0</v>
      </c>
      <c r="AI2213" s="1" t="s">
        <v>8492</v>
      </c>
      <c r="AJ2213" s="0"/>
    </row>
    <row r="2214" customFormat="false" ht="12.8" hidden="false" customHeight="false" outlineLevel="0" collapsed="false">
      <c r="A2214" s="1" t="s">
        <v>6323</v>
      </c>
      <c r="B2214" s="2" t="n">
        <v>1010</v>
      </c>
      <c r="C2214" s="3" t="n">
        <v>1</v>
      </c>
      <c r="D2214" s="2" t="n">
        <v>2624</v>
      </c>
      <c r="E2214" s="2" t="n">
        <v>0</v>
      </c>
      <c r="F2214" s="3" t="n">
        <v>1</v>
      </c>
      <c r="G2214" s="3" t="n">
        <v>1</v>
      </c>
      <c r="H2214" s="2" t="n">
        <v>1</v>
      </c>
      <c r="I2214" s="2" t="n">
        <v>12598</v>
      </c>
      <c r="J2214" s="2" t="n">
        <v>3</v>
      </c>
      <c r="K2214" s="4" t="n">
        <v>0.828396141529083</v>
      </c>
      <c r="L2214" s="3" t="n">
        <v>4</v>
      </c>
      <c r="M2214" s="1" t="s">
        <v>537</v>
      </c>
      <c r="N2214" s="1" t="s">
        <v>538</v>
      </c>
      <c r="P2214" s="1" t="s">
        <v>145</v>
      </c>
      <c r="Q2214" s="1" t="s">
        <v>3054</v>
      </c>
      <c r="R2214" s="3" t="n">
        <v>3576528000</v>
      </c>
      <c r="S2214" s="1" t="s">
        <v>3055</v>
      </c>
      <c r="T2214" s="2" t="n">
        <v>199</v>
      </c>
      <c r="U2214" s="3" t="n">
        <v>3803241600</v>
      </c>
      <c r="V2214" s="1" t="s">
        <v>8493</v>
      </c>
      <c r="W2214" s="1" t="s">
        <v>119</v>
      </c>
      <c r="X2214" s="1" t="s">
        <v>120</v>
      </c>
      <c r="Y2214" s="1" t="s">
        <v>44</v>
      </c>
      <c r="Z2214" s="1" t="s">
        <v>45</v>
      </c>
      <c r="AA2214" s="1" t="s">
        <v>270</v>
      </c>
      <c r="AB2214" s="1" t="s">
        <v>8494</v>
      </c>
      <c r="AC2214" s="1" t="s">
        <v>58</v>
      </c>
      <c r="AD2214" s="1" t="s">
        <v>58</v>
      </c>
      <c r="AE2214" s="2" t="n">
        <v>0</v>
      </c>
      <c r="AF2214" s="2" t="n">
        <v>-1614</v>
      </c>
      <c r="AG2214" s="1" t="s">
        <v>59</v>
      </c>
      <c r="AH2214" s="2" t="n">
        <v>1</v>
      </c>
      <c r="AI2214" s="1" t="s">
        <v>8495</v>
      </c>
      <c r="AJ2214" s="0"/>
    </row>
    <row r="2215" customFormat="false" ht="12.8" hidden="false" customHeight="false" outlineLevel="0" collapsed="false">
      <c r="A2215" s="1" t="s">
        <v>8496</v>
      </c>
      <c r="B2215" s="2" t="n">
        <v>3663</v>
      </c>
      <c r="C2215" s="3" t="n">
        <v>1</v>
      </c>
      <c r="D2215" s="2" t="n">
        <v>365</v>
      </c>
      <c r="E2215" s="2" t="n">
        <v>1</v>
      </c>
      <c r="F2215" s="3" t="n">
        <v>1</v>
      </c>
      <c r="G2215" s="3" t="n">
        <v>1</v>
      </c>
      <c r="H2215" s="2" t="n">
        <v>4</v>
      </c>
      <c r="I2215" s="2" t="n">
        <v>12595</v>
      </c>
      <c r="J2215" s="2" t="n">
        <v>4</v>
      </c>
      <c r="K2215" s="4" t="n">
        <v>0.799050152301788</v>
      </c>
      <c r="L2215" s="3" t="n">
        <v>8</v>
      </c>
      <c r="M2215" s="1" t="s">
        <v>8497</v>
      </c>
      <c r="N2215" s="1" t="s">
        <v>8498</v>
      </c>
      <c r="P2215" s="1" t="s">
        <v>145</v>
      </c>
      <c r="Q2215" s="1" t="s">
        <v>786</v>
      </c>
      <c r="R2215" s="3" t="n">
        <v>3782073600</v>
      </c>
      <c r="S2215" s="1" t="s">
        <v>787</v>
      </c>
      <c r="T2215" s="2" t="n">
        <v>27</v>
      </c>
      <c r="U2215" s="3" t="n">
        <v>3813609600</v>
      </c>
      <c r="V2215" s="1" t="s">
        <v>8499</v>
      </c>
      <c r="W2215" s="1" t="s">
        <v>304</v>
      </c>
      <c r="X2215" s="1" t="s">
        <v>305</v>
      </c>
      <c r="Y2215" s="1" t="s">
        <v>4</v>
      </c>
      <c r="Z2215" s="1" t="s">
        <v>45</v>
      </c>
      <c r="AA2215" s="1" t="s">
        <v>270</v>
      </c>
      <c r="AB2215" s="1" t="s">
        <v>8500</v>
      </c>
      <c r="AC2215" s="1" t="s">
        <v>58</v>
      </c>
      <c r="AD2215" s="1" t="s">
        <v>58</v>
      </c>
      <c r="AE2215" s="2" t="n">
        <v>0</v>
      </c>
      <c r="AF2215" s="2" t="n">
        <v>3298</v>
      </c>
      <c r="AG2215" s="1" t="s">
        <v>49</v>
      </c>
      <c r="AH2215" s="2" t="n">
        <v>0</v>
      </c>
      <c r="AI2215" s="1" t="s">
        <v>8501</v>
      </c>
      <c r="AJ2215" s="0"/>
    </row>
    <row r="2216" customFormat="false" ht="12.8" hidden="false" customHeight="false" outlineLevel="0" collapsed="false">
      <c r="A2216" s="1" t="s">
        <v>8502</v>
      </c>
      <c r="B2216" s="2" t="n">
        <v>8453</v>
      </c>
      <c r="C2216" s="3" t="n">
        <v>1</v>
      </c>
      <c r="D2216" s="2" t="n">
        <v>2217</v>
      </c>
      <c r="E2216" s="2" t="n">
        <v>0</v>
      </c>
      <c r="F2216" s="3" t="n">
        <v>1</v>
      </c>
      <c r="G2216" s="3" t="n">
        <v>1</v>
      </c>
      <c r="H2216" s="2" t="n">
        <v>1</v>
      </c>
      <c r="I2216" s="2" t="n">
        <v>12589</v>
      </c>
      <c r="J2216" s="2" t="n">
        <v>1</v>
      </c>
      <c r="K2216" s="4" t="n">
        <v>0.838237226009369</v>
      </c>
      <c r="L2216" s="3" t="n">
        <v>2</v>
      </c>
      <c r="M2216" s="1" t="s">
        <v>1684</v>
      </c>
      <c r="N2216" s="1" t="s">
        <v>1685</v>
      </c>
      <c r="P2216" s="1" t="s">
        <v>145</v>
      </c>
      <c r="Q2216" s="1" t="s">
        <v>987</v>
      </c>
      <c r="R2216" s="3" t="n">
        <v>3618345600</v>
      </c>
      <c r="S2216" s="1" t="s">
        <v>988</v>
      </c>
      <c r="T2216" s="2" t="n">
        <v>258</v>
      </c>
      <c r="U2216" s="3" t="n">
        <v>3809894400</v>
      </c>
      <c r="V2216" s="1" t="s">
        <v>8503</v>
      </c>
      <c r="W2216" s="1" t="s">
        <v>119</v>
      </c>
      <c r="X2216" s="1" t="s">
        <v>120</v>
      </c>
      <c r="Y2216" s="1" t="s">
        <v>44</v>
      </c>
      <c r="Z2216" s="1" t="s">
        <v>45</v>
      </c>
      <c r="AA2216" s="1" t="s">
        <v>270</v>
      </c>
      <c r="AB2216" s="1" t="s">
        <v>8504</v>
      </c>
      <c r="AC2216" s="1" t="s">
        <v>58</v>
      </c>
      <c r="AD2216" s="1" t="s">
        <v>58</v>
      </c>
      <c r="AE2216" s="2" t="n">
        <v>0</v>
      </c>
      <c r="AF2216" s="2" t="n">
        <v>6236</v>
      </c>
      <c r="AG2216" s="1" t="s">
        <v>59</v>
      </c>
      <c r="AH2216" s="2" t="n">
        <v>1</v>
      </c>
      <c r="AI2216" s="1" t="s">
        <v>8505</v>
      </c>
      <c r="AJ2216" s="0"/>
    </row>
    <row r="2217" customFormat="false" ht="12.8" hidden="false" customHeight="false" outlineLevel="0" collapsed="false">
      <c r="A2217" s="1" t="s">
        <v>8506</v>
      </c>
      <c r="B2217" s="2" t="n">
        <v>1118</v>
      </c>
      <c r="C2217" s="3" t="n">
        <v>1</v>
      </c>
      <c r="D2217" s="2" t="n">
        <v>2430</v>
      </c>
      <c r="E2217" s="2" t="n">
        <v>1</v>
      </c>
      <c r="F2217" s="3" t="n">
        <v>1</v>
      </c>
      <c r="G2217" s="3" t="n">
        <v>0</v>
      </c>
      <c r="H2217" s="2" t="n">
        <v>8</v>
      </c>
      <c r="I2217" s="2" t="n">
        <v>12588</v>
      </c>
      <c r="J2217" s="2" t="n">
        <v>0</v>
      </c>
      <c r="K2217" s="4" t="n">
        <v>0.715764224529266</v>
      </c>
      <c r="L2217" s="3" t="n">
        <v>8</v>
      </c>
      <c r="M2217" s="1" t="s">
        <v>1763</v>
      </c>
      <c r="N2217" s="1" t="s">
        <v>1764</v>
      </c>
      <c r="P2217" s="1" t="s">
        <v>145</v>
      </c>
      <c r="Q2217" s="1" t="s">
        <v>2457</v>
      </c>
      <c r="R2217" s="3" t="n">
        <v>3586809600</v>
      </c>
      <c r="S2217" s="1" t="s">
        <v>2458</v>
      </c>
      <c r="T2217" s="2" t="n">
        <v>47</v>
      </c>
      <c r="U2217" s="3" t="n">
        <v>3796761600</v>
      </c>
      <c r="V2217" s="1" t="s">
        <v>8507</v>
      </c>
      <c r="W2217" s="1" t="s">
        <v>925</v>
      </c>
      <c r="X2217" s="1" t="s">
        <v>926</v>
      </c>
      <c r="Y2217" s="1" t="s">
        <v>4</v>
      </c>
      <c r="Z2217" s="1" t="s">
        <v>45</v>
      </c>
      <c r="AA2217" s="1" t="s">
        <v>270</v>
      </c>
      <c r="AB2217" s="1" t="s">
        <v>8508</v>
      </c>
      <c r="AC2217" s="1" t="s">
        <v>48</v>
      </c>
      <c r="AD2217" s="1" t="s">
        <v>48</v>
      </c>
      <c r="AE2217" s="2" t="n">
        <v>0</v>
      </c>
      <c r="AF2217" s="2" t="n">
        <v>-1312</v>
      </c>
      <c r="AG2217" s="1" t="s">
        <v>49</v>
      </c>
      <c r="AH2217" s="2" t="n">
        <v>0</v>
      </c>
      <c r="AI2217" s="1" t="s">
        <v>8509</v>
      </c>
      <c r="AJ2217" s="0"/>
    </row>
    <row r="2218" customFormat="false" ht="12.8" hidden="false" customHeight="false" outlineLevel="0" collapsed="false">
      <c r="A2218" s="1" t="s">
        <v>8510</v>
      </c>
      <c r="B2218" s="2" t="n">
        <v>7248</v>
      </c>
      <c r="C2218" s="3" t="n">
        <v>0</v>
      </c>
      <c r="D2218" s="2" t="n">
        <v>4935</v>
      </c>
      <c r="E2218" s="2" t="n">
        <v>1</v>
      </c>
      <c r="F2218" s="3" t="n">
        <v>1</v>
      </c>
      <c r="G2218" s="3" t="n">
        <v>1</v>
      </c>
      <c r="H2218" s="2" t="n">
        <v>2</v>
      </c>
      <c r="I2218" s="2" t="n">
        <v>12588</v>
      </c>
      <c r="J2218" s="2" t="n">
        <v>0</v>
      </c>
      <c r="K2218" s="4" t="n">
        <v>0.656854212284088</v>
      </c>
      <c r="L2218" s="3" t="n">
        <v>2</v>
      </c>
      <c r="M2218" s="1" t="s">
        <v>1878</v>
      </c>
      <c r="N2218" s="1" t="s">
        <v>1879</v>
      </c>
      <c r="P2218" s="1" t="s">
        <v>38</v>
      </c>
      <c r="Q2218" s="1" t="s">
        <v>5277</v>
      </c>
      <c r="R2218" s="3" t="n">
        <v>3375302400</v>
      </c>
      <c r="S2218" s="1" t="s">
        <v>5278</v>
      </c>
      <c r="T2218" s="2" t="n">
        <v>58</v>
      </c>
      <c r="U2218" s="3" t="n">
        <v>3801686400</v>
      </c>
      <c r="V2218" s="1" t="s">
        <v>8511</v>
      </c>
      <c r="W2218" s="1" t="s">
        <v>183</v>
      </c>
      <c r="X2218" s="1" t="s">
        <v>184</v>
      </c>
      <c r="Y2218" s="1" t="s">
        <v>4</v>
      </c>
      <c r="Z2218" s="1" t="s">
        <v>45</v>
      </c>
      <c r="AA2218" s="1" t="s">
        <v>46</v>
      </c>
      <c r="AB2218" s="1" t="s">
        <v>8512</v>
      </c>
      <c r="AC2218" s="1" t="s">
        <v>58</v>
      </c>
      <c r="AD2218" s="1" t="s">
        <v>58</v>
      </c>
      <c r="AE2218" s="2" t="n">
        <v>0</v>
      </c>
      <c r="AF2218" s="2" t="n">
        <v>2313</v>
      </c>
      <c r="AG2218" s="1" t="s">
        <v>59</v>
      </c>
      <c r="AH2218" s="2" t="n">
        <v>1</v>
      </c>
      <c r="AI2218" s="1" t="s">
        <v>2663</v>
      </c>
      <c r="AJ2218" s="0"/>
    </row>
    <row r="2219" customFormat="false" ht="12.8" hidden="false" customHeight="false" outlineLevel="0" collapsed="false">
      <c r="A2219" s="1" t="s">
        <v>6287</v>
      </c>
      <c r="B2219" s="2" t="n">
        <v>13544</v>
      </c>
      <c r="C2219" s="3" t="n">
        <v>1</v>
      </c>
      <c r="D2219" s="2" t="n">
        <v>3157</v>
      </c>
      <c r="E2219" s="2" t="n">
        <v>0</v>
      </c>
      <c r="F2219" s="3" t="n">
        <v>0</v>
      </c>
      <c r="G2219" s="3" t="n">
        <v>1</v>
      </c>
      <c r="H2219" s="2" t="n">
        <v>0</v>
      </c>
      <c r="I2219" s="2" t="n">
        <v>12585</v>
      </c>
      <c r="J2219" s="2" t="n">
        <v>0</v>
      </c>
      <c r="K2219" s="4" t="n">
        <v>0.814066171646118</v>
      </c>
      <c r="L2219" s="3" t="n">
        <v>0</v>
      </c>
      <c r="M2219" s="1" t="s">
        <v>309</v>
      </c>
      <c r="N2219" s="1" t="s">
        <v>310</v>
      </c>
      <c r="P2219" s="1" t="s">
        <v>145</v>
      </c>
      <c r="Q2219" s="1" t="s">
        <v>753</v>
      </c>
      <c r="R2219" s="3" t="n">
        <v>3545683200</v>
      </c>
      <c r="S2219" s="1" t="s">
        <v>754</v>
      </c>
      <c r="T2219" s="2" t="n">
        <v>267</v>
      </c>
      <c r="U2219" s="3" t="n">
        <v>3818448000</v>
      </c>
      <c r="V2219" s="1" t="s">
        <v>8513</v>
      </c>
      <c r="W2219" s="1" t="s">
        <v>42</v>
      </c>
      <c r="X2219" s="1" t="s">
        <v>43</v>
      </c>
      <c r="Y2219" s="1" t="s">
        <v>44</v>
      </c>
      <c r="Z2219" s="1" t="s">
        <v>121</v>
      </c>
      <c r="AA2219" s="1" t="s">
        <v>122</v>
      </c>
      <c r="AB2219" s="1" t="s">
        <v>8514</v>
      </c>
      <c r="AC2219" s="1" t="s">
        <v>58</v>
      </c>
      <c r="AD2219" s="1" t="s">
        <v>58</v>
      </c>
      <c r="AE2219" s="2" t="n">
        <v>0</v>
      </c>
      <c r="AF2219" s="2" t="n">
        <v>10387</v>
      </c>
      <c r="AG2219" s="1" t="s">
        <v>49</v>
      </c>
      <c r="AH2219" s="2" t="n">
        <v>0</v>
      </c>
      <c r="AI2219" s="1" t="s">
        <v>8515</v>
      </c>
      <c r="AJ2219" s="0"/>
    </row>
    <row r="2220" customFormat="false" ht="12.8" hidden="false" customHeight="false" outlineLevel="0" collapsed="false">
      <c r="A2220" s="1" t="s">
        <v>8516</v>
      </c>
      <c r="B2220" s="2" t="n">
        <v>3395</v>
      </c>
      <c r="C2220" s="3" t="n">
        <v>0</v>
      </c>
      <c r="D2220" s="2" t="n">
        <v>3022</v>
      </c>
      <c r="E2220" s="2" t="n">
        <v>0</v>
      </c>
      <c r="F2220" s="3" t="n">
        <v>0</v>
      </c>
      <c r="G2220" s="3" t="n">
        <v>1</v>
      </c>
      <c r="H2220" s="2" t="n">
        <v>0</v>
      </c>
      <c r="I2220" s="2" t="n">
        <v>12584</v>
      </c>
      <c r="J2220" s="2" t="n">
        <v>0</v>
      </c>
      <c r="K2220" s="4" t="n">
        <v>0.751165270805359</v>
      </c>
      <c r="L2220" s="3" t="n">
        <v>0</v>
      </c>
      <c r="M2220" s="1" t="s">
        <v>52</v>
      </c>
      <c r="N2220" s="1" t="s">
        <v>53</v>
      </c>
      <c r="P2220" s="1" t="s">
        <v>38</v>
      </c>
      <c r="Q2220" s="1" t="s">
        <v>1030</v>
      </c>
      <c r="R2220" s="3" t="n">
        <v>3529958400</v>
      </c>
      <c r="S2220" s="1" t="s">
        <v>1031</v>
      </c>
      <c r="T2220" s="2" t="n">
        <v>363</v>
      </c>
      <c r="U2220" s="3" t="n">
        <v>3791059200</v>
      </c>
      <c r="V2220" s="1" t="s">
        <v>8517</v>
      </c>
      <c r="W2220" s="1" t="s">
        <v>42</v>
      </c>
      <c r="X2220" s="1" t="s">
        <v>43</v>
      </c>
      <c r="Y2220" s="1" t="s">
        <v>44</v>
      </c>
      <c r="Z2220" s="1" t="s">
        <v>121</v>
      </c>
      <c r="AA2220" s="1" t="s">
        <v>151</v>
      </c>
      <c r="AB2220" s="1" t="s">
        <v>8518</v>
      </c>
      <c r="AC2220" s="1" t="s">
        <v>58</v>
      </c>
      <c r="AD2220" s="1" t="s">
        <v>58</v>
      </c>
      <c r="AE2220" s="2" t="n">
        <v>0</v>
      </c>
      <c r="AF2220" s="2" t="n">
        <v>373</v>
      </c>
      <c r="AG2220" s="1" t="s">
        <v>59</v>
      </c>
      <c r="AH2220" s="2" t="n">
        <v>1</v>
      </c>
      <c r="AI2220" s="1" t="s">
        <v>8519</v>
      </c>
      <c r="AJ2220" s="0"/>
    </row>
    <row r="2221" customFormat="false" ht="12.8" hidden="false" customHeight="false" outlineLevel="0" collapsed="false">
      <c r="A2221" s="1" t="s">
        <v>8520</v>
      </c>
      <c r="B2221" s="2" t="n">
        <v>4004</v>
      </c>
      <c r="C2221" s="3" t="n">
        <v>1</v>
      </c>
      <c r="D2221" s="2" t="n">
        <v>818</v>
      </c>
      <c r="E2221" s="2" t="n">
        <v>1</v>
      </c>
      <c r="F2221" s="3" t="n">
        <v>1</v>
      </c>
      <c r="G2221" s="3" t="n">
        <v>0</v>
      </c>
      <c r="H2221" s="2" t="n">
        <v>0</v>
      </c>
      <c r="I2221" s="2" t="n">
        <v>12580</v>
      </c>
      <c r="J2221" s="2" t="n">
        <v>0</v>
      </c>
      <c r="K2221" s="4" t="n">
        <v>0.800860047340393</v>
      </c>
      <c r="L2221" s="3" t="n">
        <v>0</v>
      </c>
      <c r="M2221" s="1" t="s">
        <v>8521</v>
      </c>
      <c r="N2221" s="1" t="s">
        <v>8522</v>
      </c>
      <c r="P2221" s="1" t="s">
        <v>145</v>
      </c>
      <c r="Q2221" s="1" t="s">
        <v>8523</v>
      </c>
      <c r="R2221" s="3" t="n">
        <v>3738787200</v>
      </c>
      <c r="S2221" s="1" t="s">
        <v>8524</v>
      </c>
      <c r="T2221" s="2" t="n">
        <v>24</v>
      </c>
      <c r="U2221" s="3" t="n">
        <v>3809462400</v>
      </c>
      <c r="V2221" s="1" t="s">
        <v>8525</v>
      </c>
      <c r="W2221" s="1" t="s">
        <v>391</v>
      </c>
      <c r="X2221" s="1" t="s">
        <v>392</v>
      </c>
      <c r="Y2221" s="1" t="s">
        <v>4</v>
      </c>
      <c r="Z2221" s="1" t="s">
        <v>45</v>
      </c>
      <c r="AA2221" s="1" t="s">
        <v>270</v>
      </c>
      <c r="AB2221" s="1" t="s">
        <v>8526</v>
      </c>
      <c r="AC2221" s="1" t="s">
        <v>48</v>
      </c>
      <c r="AD2221" s="1" t="s">
        <v>48</v>
      </c>
      <c r="AE2221" s="2" t="n">
        <v>0</v>
      </c>
      <c r="AF2221" s="2" t="n">
        <v>3186</v>
      </c>
      <c r="AG2221" s="1" t="s">
        <v>49</v>
      </c>
      <c r="AH2221" s="2" t="n">
        <v>0</v>
      </c>
      <c r="AI2221" s="1" t="s">
        <v>6448</v>
      </c>
      <c r="AJ2221" s="0"/>
    </row>
    <row r="2222" customFormat="false" ht="12.8" hidden="false" customHeight="false" outlineLevel="0" collapsed="false">
      <c r="A2222" s="1" t="s">
        <v>8527</v>
      </c>
      <c r="B2222" s="2" t="n">
        <v>10775</v>
      </c>
      <c r="C2222" s="3" t="n">
        <v>1</v>
      </c>
      <c r="D2222" s="2" t="n">
        <v>2827</v>
      </c>
      <c r="E2222" s="2" t="n">
        <v>0</v>
      </c>
      <c r="F2222" s="3" t="n">
        <v>1</v>
      </c>
      <c r="G2222" s="3" t="n">
        <v>1</v>
      </c>
      <c r="H2222" s="2" t="n">
        <v>1</v>
      </c>
      <c r="I2222" s="2" t="n">
        <v>12578</v>
      </c>
      <c r="J2222" s="2" t="n">
        <v>2</v>
      </c>
      <c r="K2222" s="4" t="n">
        <v>0.829377472400665</v>
      </c>
      <c r="L2222" s="3" t="n">
        <v>3</v>
      </c>
      <c r="M2222" s="1" t="s">
        <v>1190</v>
      </c>
      <c r="N2222" s="1" t="s">
        <v>1191</v>
      </c>
      <c r="P2222" s="1" t="s">
        <v>145</v>
      </c>
      <c r="Q2222" s="1" t="s">
        <v>7637</v>
      </c>
      <c r="R2222" s="3" t="n">
        <v>3572985600</v>
      </c>
      <c r="S2222" s="1" t="s">
        <v>7638</v>
      </c>
      <c r="T2222" s="2" t="n">
        <v>18</v>
      </c>
      <c r="U2222" s="3" t="n">
        <v>3817238400</v>
      </c>
      <c r="V2222" s="1" t="s">
        <v>8528</v>
      </c>
      <c r="W2222" s="1" t="s">
        <v>42</v>
      </c>
      <c r="X2222" s="1" t="s">
        <v>43</v>
      </c>
      <c r="Y2222" s="1" t="s">
        <v>44</v>
      </c>
      <c r="Z2222" s="1" t="s">
        <v>45</v>
      </c>
      <c r="AA2222" s="1" t="s">
        <v>8529</v>
      </c>
      <c r="AB2222" s="1" t="s">
        <v>8530</v>
      </c>
      <c r="AC2222" s="1" t="s">
        <v>58</v>
      </c>
      <c r="AD2222" s="1" t="s">
        <v>58</v>
      </c>
      <c r="AE2222" s="2" t="n">
        <v>0</v>
      </c>
      <c r="AF2222" s="2" t="n">
        <v>7948</v>
      </c>
      <c r="AG2222" s="1" t="s">
        <v>59</v>
      </c>
      <c r="AH2222" s="2" t="n">
        <v>1</v>
      </c>
      <c r="AI2222" s="1" t="s">
        <v>8531</v>
      </c>
      <c r="AJ2222" s="0"/>
    </row>
    <row r="2223" customFormat="false" ht="12.8" hidden="false" customHeight="false" outlineLevel="0" collapsed="false">
      <c r="A2223" s="1" t="s">
        <v>8532</v>
      </c>
      <c r="B2223" s="2" t="n">
        <v>9837</v>
      </c>
      <c r="C2223" s="3" t="n">
        <v>1</v>
      </c>
      <c r="D2223" s="2" t="n">
        <v>4779</v>
      </c>
      <c r="E2223" s="2" t="n">
        <v>1</v>
      </c>
      <c r="F2223" s="3" t="n">
        <v>1</v>
      </c>
      <c r="G2223" s="3" t="n">
        <v>1</v>
      </c>
      <c r="H2223" s="2" t="n">
        <v>0</v>
      </c>
      <c r="I2223" s="2" t="n">
        <v>12577</v>
      </c>
      <c r="J2223" s="2" t="n">
        <v>0</v>
      </c>
      <c r="K2223" s="4" t="n">
        <v>0.550395786762237</v>
      </c>
      <c r="L2223" s="3" t="n">
        <v>0</v>
      </c>
      <c r="M2223" s="1" t="s">
        <v>1951</v>
      </c>
      <c r="N2223" s="1" t="s">
        <v>1952</v>
      </c>
      <c r="P2223" s="1" t="s">
        <v>145</v>
      </c>
      <c r="Q2223" s="1" t="s">
        <v>6700</v>
      </c>
      <c r="R2223" s="3" t="n">
        <v>3382387200</v>
      </c>
      <c r="S2223" s="1" t="s">
        <v>6701</v>
      </c>
      <c r="T2223" s="2" t="n">
        <v>201</v>
      </c>
      <c r="U2223" s="3" t="n">
        <v>3795292800</v>
      </c>
      <c r="V2223" s="1" t="s">
        <v>8533</v>
      </c>
      <c r="W2223" s="1" t="s">
        <v>304</v>
      </c>
      <c r="X2223" s="1" t="s">
        <v>305</v>
      </c>
      <c r="Y2223" s="1" t="s">
        <v>4</v>
      </c>
      <c r="Z2223" s="1" t="s">
        <v>45</v>
      </c>
      <c r="AA2223" s="1" t="s">
        <v>151</v>
      </c>
      <c r="AB2223" s="1" t="s">
        <v>8534</v>
      </c>
      <c r="AC2223" s="1" t="s">
        <v>58</v>
      </c>
      <c r="AD2223" s="1" t="s">
        <v>58</v>
      </c>
      <c r="AE2223" s="2" t="n">
        <v>0</v>
      </c>
      <c r="AF2223" s="2" t="n">
        <v>5058</v>
      </c>
      <c r="AG2223" s="1" t="s">
        <v>49</v>
      </c>
      <c r="AH2223" s="2" t="n">
        <v>0</v>
      </c>
      <c r="AI2223" s="1" t="s">
        <v>8535</v>
      </c>
      <c r="AJ2223" s="0"/>
    </row>
    <row r="2224" customFormat="false" ht="12.8" hidden="false" customHeight="false" outlineLevel="0" collapsed="false">
      <c r="A2224" s="1" t="s">
        <v>5652</v>
      </c>
      <c r="B2224" s="2" t="n">
        <v>10670</v>
      </c>
      <c r="C2224" s="3" t="n">
        <v>1</v>
      </c>
      <c r="D2224" s="2" t="n">
        <v>1769</v>
      </c>
      <c r="E2224" s="2" t="n">
        <v>0</v>
      </c>
      <c r="F2224" s="3" t="n">
        <v>0</v>
      </c>
      <c r="G2224" s="3" t="n">
        <v>1</v>
      </c>
      <c r="H2224" s="2" t="n">
        <v>3</v>
      </c>
      <c r="I2224" s="2" t="n">
        <v>12576</v>
      </c>
      <c r="J2224" s="2" t="n">
        <v>6</v>
      </c>
      <c r="K2224" s="4" t="n">
        <v>0.813566446304321</v>
      </c>
      <c r="L2224" s="3" t="n">
        <v>9</v>
      </c>
      <c r="M2224" s="1" t="s">
        <v>1190</v>
      </c>
      <c r="N2224" s="1" t="s">
        <v>1191</v>
      </c>
      <c r="P2224" s="1" t="s">
        <v>145</v>
      </c>
      <c r="Q2224" s="1" t="s">
        <v>5391</v>
      </c>
      <c r="R2224" s="3" t="n">
        <v>3655324800</v>
      </c>
      <c r="S2224" s="1" t="s">
        <v>5392</v>
      </c>
      <c r="T2224" s="2" t="n">
        <v>139</v>
      </c>
      <c r="U2224" s="3" t="n">
        <v>3808166400</v>
      </c>
      <c r="V2224" s="1" t="s">
        <v>8536</v>
      </c>
      <c r="W2224" s="1" t="s">
        <v>42</v>
      </c>
      <c r="X2224" s="1" t="s">
        <v>43</v>
      </c>
      <c r="Y2224" s="1" t="s">
        <v>44</v>
      </c>
      <c r="Z2224" s="1" t="s">
        <v>121</v>
      </c>
      <c r="AA2224" s="1" t="s">
        <v>122</v>
      </c>
      <c r="AB2224" s="1" t="s">
        <v>8537</v>
      </c>
      <c r="AC2224" s="1" t="s">
        <v>58</v>
      </c>
      <c r="AD2224" s="1" t="s">
        <v>58</v>
      </c>
      <c r="AE2224" s="2" t="n">
        <v>0</v>
      </c>
      <c r="AF2224" s="2" t="n">
        <v>8901</v>
      </c>
      <c r="AG2224" s="1" t="s">
        <v>59</v>
      </c>
      <c r="AH2224" s="2" t="n">
        <v>1</v>
      </c>
      <c r="AI2224" s="1" t="s">
        <v>6431</v>
      </c>
      <c r="AJ2224" s="0"/>
    </row>
    <row r="2225" customFormat="false" ht="12.8" hidden="false" customHeight="false" outlineLevel="0" collapsed="false">
      <c r="A2225" s="1" t="s">
        <v>1750</v>
      </c>
      <c r="B2225" s="2" t="n">
        <v>9283</v>
      </c>
      <c r="C2225" s="3" t="n">
        <v>1</v>
      </c>
      <c r="D2225" s="2" t="n">
        <v>4627</v>
      </c>
      <c r="E2225" s="2" t="n">
        <v>0</v>
      </c>
      <c r="F2225" s="3" t="n">
        <v>1</v>
      </c>
      <c r="G2225" s="3" t="n">
        <v>0</v>
      </c>
      <c r="H2225" s="2" t="n">
        <v>0</v>
      </c>
      <c r="I2225" s="2" t="n">
        <v>12567</v>
      </c>
      <c r="J2225" s="2" t="n">
        <v>2</v>
      </c>
      <c r="K2225" s="4" t="n">
        <v>0.763496339321137</v>
      </c>
      <c r="L2225" s="3" t="n">
        <v>2</v>
      </c>
      <c r="M2225" s="1" t="s">
        <v>355</v>
      </c>
      <c r="N2225" s="1" t="s">
        <v>356</v>
      </c>
      <c r="P2225" s="1" t="s">
        <v>145</v>
      </c>
      <c r="Q2225" s="1" t="s">
        <v>8538</v>
      </c>
      <c r="R2225" s="3" t="n">
        <v>3395088000</v>
      </c>
      <c r="S2225" s="1" t="s">
        <v>8539</v>
      </c>
      <c r="T2225" s="2" t="n">
        <v>258</v>
      </c>
      <c r="U2225" s="3" t="n">
        <v>3794860800</v>
      </c>
      <c r="V2225" s="1" t="s">
        <v>8540</v>
      </c>
      <c r="W2225" s="1" t="s">
        <v>42</v>
      </c>
      <c r="X2225" s="1" t="s">
        <v>43</v>
      </c>
      <c r="Y2225" s="1" t="s">
        <v>44</v>
      </c>
      <c r="Z2225" s="1" t="s">
        <v>45</v>
      </c>
      <c r="AA2225" s="1" t="s">
        <v>270</v>
      </c>
      <c r="AB2225" s="1" t="s">
        <v>8541</v>
      </c>
      <c r="AC2225" s="1" t="s">
        <v>48</v>
      </c>
      <c r="AD2225" s="1" t="s">
        <v>48</v>
      </c>
      <c r="AE2225" s="2" t="n">
        <v>0</v>
      </c>
      <c r="AF2225" s="2" t="n">
        <v>4656</v>
      </c>
      <c r="AG2225" s="1" t="s">
        <v>59</v>
      </c>
      <c r="AH2225" s="2" t="n">
        <v>1</v>
      </c>
      <c r="AI2225" s="1" t="s">
        <v>5230</v>
      </c>
      <c r="AJ2225" s="0"/>
    </row>
    <row r="2226" customFormat="false" ht="12.8" hidden="false" customHeight="false" outlineLevel="0" collapsed="false">
      <c r="A2226" s="1" t="s">
        <v>7317</v>
      </c>
      <c r="B2226" s="2" t="n">
        <v>2923</v>
      </c>
      <c r="C2226" s="3" t="n">
        <v>1</v>
      </c>
      <c r="D2226" s="2" t="n">
        <v>1490</v>
      </c>
      <c r="E2226" s="2" t="n">
        <v>0</v>
      </c>
      <c r="F2226" s="3" t="n">
        <v>0</v>
      </c>
      <c r="G2226" s="3" t="n">
        <v>0</v>
      </c>
      <c r="H2226" s="2" t="n">
        <v>1</v>
      </c>
      <c r="I2226" s="2" t="n">
        <v>12566</v>
      </c>
      <c r="J2226" s="2" t="n">
        <v>1</v>
      </c>
      <c r="K2226" s="4" t="n">
        <v>0.818628251552582</v>
      </c>
      <c r="L2226" s="3" t="n">
        <v>2</v>
      </c>
      <c r="M2226" s="1" t="s">
        <v>36</v>
      </c>
      <c r="N2226" s="1" t="s">
        <v>37</v>
      </c>
      <c r="P2226" s="1" t="s">
        <v>145</v>
      </c>
      <c r="Q2226" s="1" t="s">
        <v>54</v>
      </c>
      <c r="R2226" s="3" t="n">
        <v>3671481600</v>
      </c>
      <c r="S2226" s="1" t="s">
        <v>55</v>
      </c>
      <c r="T2226" s="2" t="n">
        <v>61</v>
      </c>
      <c r="U2226" s="3" t="n">
        <v>3800217600</v>
      </c>
      <c r="V2226" s="1" t="s">
        <v>8542</v>
      </c>
      <c r="W2226" s="1" t="s">
        <v>42</v>
      </c>
      <c r="X2226" s="1" t="s">
        <v>43</v>
      </c>
      <c r="Y2226" s="1" t="s">
        <v>44</v>
      </c>
      <c r="Z2226" s="1" t="s">
        <v>121</v>
      </c>
      <c r="AA2226" s="1" t="s">
        <v>151</v>
      </c>
      <c r="AB2226" s="1" t="s">
        <v>8543</v>
      </c>
      <c r="AC2226" s="1" t="s">
        <v>48</v>
      </c>
      <c r="AD2226" s="1" t="s">
        <v>48</v>
      </c>
      <c r="AE2226" s="2" t="n">
        <v>0</v>
      </c>
      <c r="AF2226" s="2" t="n">
        <v>1433</v>
      </c>
      <c r="AG2226" s="1" t="s">
        <v>49</v>
      </c>
      <c r="AH2226" s="2" t="n">
        <v>0</v>
      </c>
      <c r="AI2226" s="1" t="s">
        <v>7031</v>
      </c>
      <c r="AJ2226" s="0"/>
    </row>
    <row r="2227" customFormat="false" ht="12.8" hidden="false" customHeight="false" outlineLevel="0" collapsed="false">
      <c r="A2227" s="1" t="s">
        <v>8087</v>
      </c>
      <c r="B2227" s="2" t="n">
        <v>2914</v>
      </c>
      <c r="C2227" s="3" t="n">
        <v>0</v>
      </c>
      <c r="D2227" s="2" t="n">
        <v>1309</v>
      </c>
      <c r="E2227" s="2" t="n">
        <v>0</v>
      </c>
      <c r="F2227" s="3" t="n">
        <v>0</v>
      </c>
      <c r="G2227" s="3" t="n">
        <v>1</v>
      </c>
      <c r="H2227" s="2" t="n">
        <v>3</v>
      </c>
      <c r="I2227" s="2" t="n">
        <v>12563</v>
      </c>
      <c r="J2227" s="2" t="n">
        <v>3</v>
      </c>
      <c r="K2227" s="4" t="n">
        <v>0.813159465789795</v>
      </c>
      <c r="L2227" s="3" t="n">
        <v>6</v>
      </c>
      <c r="M2227" s="1" t="s">
        <v>690</v>
      </c>
      <c r="N2227" s="1" t="s">
        <v>691</v>
      </c>
      <c r="P2227" s="1" t="s">
        <v>38</v>
      </c>
      <c r="Q2227" s="1" t="s">
        <v>692</v>
      </c>
      <c r="R2227" s="3" t="n">
        <v>3696883200</v>
      </c>
      <c r="S2227" s="1" t="s">
        <v>693</v>
      </c>
      <c r="T2227" s="2" t="n">
        <v>155</v>
      </c>
      <c r="U2227" s="3" t="n">
        <v>3809980800</v>
      </c>
      <c r="V2227" s="1" t="s">
        <v>8544</v>
      </c>
      <c r="W2227" s="1" t="s">
        <v>42</v>
      </c>
      <c r="X2227" s="1" t="s">
        <v>43</v>
      </c>
      <c r="Y2227" s="1" t="s">
        <v>44</v>
      </c>
      <c r="Z2227" s="1" t="s">
        <v>121</v>
      </c>
      <c r="AA2227" s="1" t="s">
        <v>122</v>
      </c>
      <c r="AB2227" s="1" t="s">
        <v>8545</v>
      </c>
      <c r="AC2227" s="1" t="s">
        <v>58</v>
      </c>
      <c r="AD2227" s="1" t="s">
        <v>58</v>
      </c>
      <c r="AE2227" s="2" t="n">
        <v>0</v>
      </c>
      <c r="AF2227" s="2" t="n">
        <v>1605</v>
      </c>
      <c r="AG2227" s="1" t="s">
        <v>59</v>
      </c>
      <c r="AH2227" s="2" t="n">
        <v>1</v>
      </c>
      <c r="AI2227" s="1" t="s">
        <v>8084</v>
      </c>
      <c r="AJ2227" s="0"/>
    </row>
    <row r="2228" customFormat="false" ht="12.8" hidden="false" customHeight="false" outlineLevel="0" collapsed="false">
      <c r="A2228" s="1" t="s">
        <v>8546</v>
      </c>
      <c r="B2228" s="2" t="n">
        <v>3413</v>
      </c>
      <c r="C2228" s="3" t="n">
        <v>1</v>
      </c>
      <c r="D2228" s="2" t="n">
        <v>1701</v>
      </c>
      <c r="E2228" s="2" t="n">
        <v>1</v>
      </c>
      <c r="F2228" s="3" t="n">
        <v>1</v>
      </c>
      <c r="G2228" s="3" t="n">
        <v>1</v>
      </c>
      <c r="H2228" s="2" t="n">
        <v>0</v>
      </c>
      <c r="I2228" s="2" t="n">
        <v>12558</v>
      </c>
      <c r="J2228" s="2" t="n">
        <v>2</v>
      </c>
      <c r="K2228" s="4" t="n">
        <v>0.833423912525177</v>
      </c>
      <c r="L2228" s="3" t="n">
        <v>2</v>
      </c>
      <c r="M2228" s="1" t="s">
        <v>8547</v>
      </c>
      <c r="N2228" s="1" t="s">
        <v>8548</v>
      </c>
      <c r="P2228" s="1" t="s">
        <v>145</v>
      </c>
      <c r="Q2228" s="1" t="s">
        <v>6528</v>
      </c>
      <c r="R2228" s="3" t="n">
        <v>3642969600</v>
      </c>
      <c r="S2228" s="1" t="s">
        <v>6529</v>
      </c>
      <c r="T2228" s="2" t="n">
        <v>48</v>
      </c>
      <c r="U2228" s="3" t="n">
        <v>3789936000</v>
      </c>
      <c r="V2228" s="1" t="s">
        <v>8549</v>
      </c>
      <c r="W2228" s="1" t="s">
        <v>615</v>
      </c>
      <c r="X2228" s="1" t="s">
        <v>616</v>
      </c>
      <c r="Y2228" s="1" t="s">
        <v>4</v>
      </c>
      <c r="Z2228" s="1" t="s">
        <v>45</v>
      </c>
      <c r="AA2228" s="1" t="s">
        <v>151</v>
      </c>
      <c r="AB2228" s="1" t="s">
        <v>8550</v>
      </c>
      <c r="AC2228" s="1" t="s">
        <v>58</v>
      </c>
      <c r="AD2228" s="1" t="s">
        <v>58</v>
      </c>
      <c r="AE2228" s="2" t="n">
        <v>0</v>
      </c>
      <c r="AF2228" s="2" t="n">
        <v>1712</v>
      </c>
      <c r="AG2228" s="1" t="s">
        <v>49</v>
      </c>
      <c r="AH2228" s="2" t="n">
        <v>0</v>
      </c>
      <c r="AI2228" s="1" t="s">
        <v>7129</v>
      </c>
      <c r="AJ2228" s="0"/>
    </row>
    <row r="2229" customFormat="false" ht="12.8" hidden="false" customHeight="false" outlineLevel="0" collapsed="false">
      <c r="A2229" s="1" t="s">
        <v>8551</v>
      </c>
      <c r="B2229" s="2" t="n">
        <v>5912</v>
      </c>
      <c r="C2229" s="3" t="n">
        <v>0</v>
      </c>
      <c r="D2229" s="2" t="n">
        <v>189</v>
      </c>
      <c r="E2229" s="2" t="n">
        <v>0</v>
      </c>
      <c r="F2229" s="3" t="n">
        <v>1</v>
      </c>
      <c r="G2229" s="3" t="n">
        <v>1</v>
      </c>
      <c r="H2229" s="2" t="n">
        <v>1</v>
      </c>
      <c r="I2229" s="2" t="n">
        <v>12556</v>
      </c>
      <c r="J2229" s="2" t="n">
        <v>3</v>
      </c>
      <c r="K2229" s="4" t="n">
        <v>0.562445163726807</v>
      </c>
      <c r="L2229" s="3" t="n">
        <v>4</v>
      </c>
      <c r="M2229" s="1" t="s">
        <v>629</v>
      </c>
      <c r="N2229" s="1" t="s">
        <v>630</v>
      </c>
      <c r="P2229" s="1" t="s">
        <v>38</v>
      </c>
      <c r="Q2229" s="1" t="s">
        <v>1811</v>
      </c>
      <c r="R2229" s="3" t="n">
        <v>3797193600</v>
      </c>
      <c r="S2229" s="1" t="s">
        <v>1812</v>
      </c>
      <c r="T2229" s="2" t="n">
        <v>22</v>
      </c>
      <c r="U2229" s="3" t="n">
        <v>3813523200</v>
      </c>
      <c r="V2229" s="1" t="s">
        <v>8552</v>
      </c>
      <c r="W2229" s="1" t="s">
        <v>119</v>
      </c>
      <c r="X2229" s="1" t="s">
        <v>120</v>
      </c>
      <c r="Y2229" s="1" t="s">
        <v>44</v>
      </c>
      <c r="Z2229" s="1" t="s">
        <v>45</v>
      </c>
      <c r="AA2229" s="1" t="s">
        <v>46</v>
      </c>
      <c r="AB2229" s="1" t="s">
        <v>8553</v>
      </c>
      <c r="AC2229" s="1" t="s">
        <v>58</v>
      </c>
      <c r="AD2229" s="1" t="s">
        <v>58</v>
      </c>
      <c r="AE2229" s="2" t="n">
        <v>0</v>
      </c>
      <c r="AF2229" s="2" t="n">
        <v>5723</v>
      </c>
      <c r="AG2229" s="1" t="s">
        <v>59</v>
      </c>
      <c r="AH2229" s="2" t="n">
        <v>1</v>
      </c>
      <c r="AI2229" s="1" t="s">
        <v>2717</v>
      </c>
      <c r="AJ2229" s="0"/>
    </row>
    <row r="2230" customFormat="false" ht="12.8" hidden="false" customHeight="false" outlineLevel="0" collapsed="false">
      <c r="A2230" s="1" t="s">
        <v>8554</v>
      </c>
      <c r="B2230" s="2" t="n">
        <v>13271</v>
      </c>
      <c r="C2230" s="3" t="n">
        <v>1</v>
      </c>
      <c r="D2230" s="2" t="n">
        <v>7279</v>
      </c>
      <c r="E2230" s="2" t="n">
        <v>0</v>
      </c>
      <c r="F2230" s="3" t="n">
        <v>0</v>
      </c>
      <c r="G2230" s="3" t="n">
        <v>1</v>
      </c>
      <c r="H2230" s="2" t="n">
        <v>4</v>
      </c>
      <c r="I2230" s="2" t="n">
        <v>12555</v>
      </c>
      <c r="J2230" s="2" t="n">
        <v>1</v>
      </c>
      <c r="K2230" s="4" t="n">
        <v>0.694301784038544</v>
      </c>
      <c r="L2230" s="3" t="n">
        <v>5</v>
      </c>
      <c r="M2230" s="1" t="s">
        <v>309</v>
      </c>
      <c r="N2230" s="1" t="s">
        <v>310</v>
      </c>
      <c r="P2230" s="1" t="s">
        <v>145</v>
      </c>
      <c r="Q2230" s="1" t="s">
        <v>3436</v>
      </c>
      <c r="R2230" s="3" t="n">
        <v>3165955200</v>
      </c>
      <c r="S2230" s="1" t="s">
        <v>3437</v>
      </c>
      <c r="T2230" s="2" t="n">
        <v>701</v>
      </c>
      <c r="U2230" s="3" t="n">
        <v>3794860800</v>
      </c>
      <c r="V2230" s="1" t="s">
        <v>8555</v>
      </c>
      <c r="W2230" s="1" t="s">
        <v>42</v>
      </c>
      <c r="X2230" s="1" t="s">
        <v>43</v>
      </c>
      <c r="Y2230" s="1" t="s">
        <v>44</v>
      </c>
      <c r="Z2230" s="1" t="s">
        <v>121</v>
      </c>
      <c r="AA2230" s="1" t="s">
        <v>122</v>
      </c>
      <c r="AB2230" s="1" t="s">
        <v>8556</v>
      </c>
      <c r="AC2230" s="1" t="s">
        <v>58</v>
      </c>
      <c r="AD2230" s="1" t="s">
        <v>58</v>
      </c>
      <c r="AE2230" s="2" t="n">
        <v>0</v>
      </c>
      <c r="AF2230" s="2" t="n">
        <v>5992</v>
      </c>
      <c r="AG2230" s="1" t="s">
        <v>49</v>
      </c>
      <c r="AH2230" s="2" t="n">
        <v>0</v>
      </c>
      <c r="AI2230" s="1" t="s">
        <v>8557</v>
      </c>
      <c r="AJ2230" s="0"/>
    </row>
    <row r="2231" customFormat="false" ht="12.8" hidden="false" customHeight="false" outlineLevel="0" collapsed="false">
      <c r="A2231" s="1" t="s">
        <v>8558</v>
      </c>
      <c r="B2231" s="2" t="n">
        <v>3570</v>
      </c>
      <c r="C2231" s="3" t="n">
        <v>1</v>
      </c>
      <c r="D2231" s="2" t="n">
        <v>679</v>
      </c>
      <c r="E2231" s="2" t="n">
        <v>1</v>
      </c>
      <c r="F2231" s="3" t="n">
        <v>1</v>
      </c>
      <c r="G2231" s="3" t="n">
        <v>0</v>
      </c>
      <c r="H2231" s="2" t="n">
        <v>0</v>
      </c>
      <c r="I2231" s="2" t="n">
        <v>12550</v>
      </c>
      <c r="J2231" s="2" t="n">
        <v>2</v>
      </c>
      <c r="K2231" s="4" t="n">
        <v>0.728409945964813</v>
      </c>
      <c r="L2231" s="3" t="n">
        <v>2</v>
      </c>
      <c r="M2231" s="1" t="s">
        <v>5820</v>
      </c>
      <c r="N2231" s="1" t="s">
        <v>5821</v>
      </c>
      <c r="P2231" s="1" t="s">
        <v>145</v>
      </c>
      <c r="Q2231" s="1" t="s">
        <v>2810</v>
      </c>
      <c r="R2231" s="3" t="n">
        <v>3744835200</v>
      </c>
      <c r="S2231" s="1" t="s">
        <v>2811</v>
      </c>
      <c r="T2231" s="2" t="n">
        <v>37</v>
      </c>
      <c r="U2231" s="3" t="n">
        <v>3803500800</v>
      </c>
      <c r="V2231" s="1" t="s">
        <v>8559</v>
      </c>
      <c r="W2231" s="1" t="s">
        <v>304</v>
      </c>
      <c r="X2231" s="1" t="s">
        <v>305</v>
      </c>
      <c r="Y2231" s="1" t="s">
        <v>4</v>
      </c>
      <c r="Z2231" s="1" t="s">
        <v>45</v>
      </c>
      <c r="AA2231" s="1" t="s">
        <v>151</v>
      </c>
      <c r="AB2231" s="1" t="s">
        <v>8560</v>
      </c>
      <c r="AC2231" s="1" t="s">
        <v>48</v>
      </c>
      <c r="AD2231" s="1" t="s">
        <v>48</v>
      </c>
      <c r="AE2231" s="2" t="n">
        <v>0</v>
      </c>
      <c r="AF2231" s="2" t="n">
        <v>2891</v>
      </c>
      <c r="AG2231" s="1" t="s">
        <v>59</v>
      </c>
      <c r="AH2231" s="2" t="n">
        <v>1</v>
      </c>
      <c r="AI2231" s="1" t="s">
        <v>8561</v>
      </c>
      <c r="AJ2231" s="0"/>
    </row>
    <row r="2232" customFormat="false" ht="12.8" hidden="false" customHeight="false" outlineLevel="0" collapsed="false">
      <c r="A2232" s="1" t="s">
        <v>8562</v>
      </c>
      <c r="B2232" s="2" t="n">
        <v>6342</v>
      </c>
      <c r="C2232" s="3" t="n">
        <v>1</v>
      </c>
      <c r="D2232" s="2" t="n">
        <v>2639</v>
      </c>
      <c r="E2232" s="2" t="n">
        <v>1</v>
      </c>
      <c r="F2232" s="3" t="n">
        <v>1</v>
      </c>
      <c r="G2232" s="3" t="n">
        <v>1</v>
      </c>
      <c r="H2232" s="2" t="n">
        <v>5</v>
      </c>
      <c r="I2232" s="2" t="n">
        <v>12544</v>
      </c>
      <c r="J2232" s="2" t="n">
        <v>9</v>
      </c>
      <c r="K2232" s="4" t="n">
        <v>0.582438766956329</v>
      </c>
      <c r="L2232" s="3" t="n">
        <v>14</v>
      </c>
      <c r="M2232" s="1" t="s">
        <v>2194</v>
      </c>
      <c r="N2232" s="1" t="s">
        <v>2195</v>
      </c>
      <c r="P2232" s="1" t="s">
        <v>145</v>
      </c>
      <c r="Q2232" s="1" t="s">
        <v>1350</v>
      </c>
      <c r="R2232" s="3" t="n">
        <v>3578256000</v>
      </c>
      <c r="S2232" s="1" t="s">
        <v>1351</v>
      </c>
      <c r="T2232" s="2" t="n">
        <v>78</v>
      </c>
      <c r="U2232" s="3" t="n">
        <v>3806265600</v>
      </c>
      <c r="V2232" s="1" t="s">
        <v>8563</v>
      </c>
      <c r="W2232" s="1" t="s">
        <v>183</v>
      </c>
      <c r="X2232" s="1" t="s">
        <v>184</v>
      </c>
      <c r="Y2232" s="1" t="s">
        <v>4</v>
      </c>
      <c r="Z2232" s="1" t="s">
        <v>45</v>
      </c>
      <c r="AA2232" s="1" t="s">
        <v>270</v>
      </c>
      <c r="AB2232" s="1" t="s">
        <v>8564</v>
      </c>
      <c r="AC2232" s="1" t="s">
        <v>186</v>
      </c>
      <c r="AD2232" s="1" t="s">
        <v>58</v>
      </c>
      <c r="AE2232" s="2" t="n">
        <v>0</v>
      </c>
      <c r="AF2232" s="2" t="n">
        <v>3703</v>
      </c>
      <c r="AG2232" s="1" t="s">
        <v>49</v>
      </c>
      <c r="AH2232" s="2" t="n">
        <v>0</v>
      </c>
      <c r="AI2232" s="1" t="s">
        <v>8565</v>
      </c>
      <c r="AJ2232" s="0"/>
    </row>
    <row r="2233" customFormat="false" ht="12.8" hidden="false" customHeight="false" outlineLevel="0" collapsed="false">
      <c r="A2233" s="1" t="s">
        <v>8566</v>
      </c>
      <c r="B2233" s="2" t="n">
        <v>10706</v>
      </c>
      <c r="C2233" s="3" t="n">
        <v>1</v>
      </c>
      <c r="D2233" s="2" t="n">
        <v>5378</v>
      </c>
      <c r="E2233" s="2" t="n">
        <v>1</v>
      </c>
      <c r="F2233" s="3" t="n">
        <v>1</v>
      </c>
      <c r="G2233" s="3" t="n">
        <v>0</v>
      </c>
      <c r="H2233" s="2" t="n">
        <v>0</v>
      </c>
      <c r="I2233" s="2" t="n">
        <v>12541</v>
      </c>
      <c r="J2233" s="2" t="n">
        <v>3</v>
      </c>
      <c r="K2233" s="4" t="n">
        <v>0.813242614269257</v>
      </c>
      <c r="L2233" s="3" t="n">
        <v>3</v>
      </c>
      <c r="M2233" s="1" t="s">
        <v>453</v>
      </c>
      <c r="N2233" s="1" t="s">
        <v>454</v>
      </c>
      <c r="P2233" s="1" t="s">
        <v>145</v>
      </c>
      <c r="Q2233" s="1" t="s">
        <v>2537</v>
      </c>
      <c r="R2233" s="3" t="n">
        <v>3339964800</v>
      </c>
      <c r="S2233" s="1" t="s">
        <v>2538</v>
      </c>
      <c r="T2233" s="2" t="n">
        <v>121</v>
      </c>
      <c r="U2233" s="3" t="n">
        <v>3804624000</v>
      </c>
      <c r="V2233" s="1" t="s">
        <v>8567</v>
      </c>
      <c r="W2233" s="1" t="s">
        <v>458</v>
      </c>
      <c r="X2233" s="1" t="s">
        <v>459</v>
      </c>
      <c r="Y2233" s="1" t="s">
        <v>4</v>
      </c>
      <c r="Z2233" s="1" t="s">
        <v>45</v>
      </c>
      <c r="AA2233" s="1" t="s">
        <v>8568</v>
      </c>
      <c r="AB2233" s="1" t="s">
        <v>8569</v>
      </c>
      <c r="AC2233" s="1" t="s">
        <v>48</v>
      </c>
      <c r="AD2233" s="1" t="s">
        <v>48</v>
      </c>
      <c r="AE2233" s="2" t="n">
        <v>0</v>
      </c>
      <c r="AF2233" s="2" t="n">
        <v>5328</v>
      </c>
      <c r="AG2233" s="1" t="s">
        <v>59</v>
      </c>
      <c r="AH2233" s="2" t="n">
        <v>1</v>
      </c>
      <c r="AI2233" s="1" t="s">
        <v>7665</v>
      </c>
      <c r="AJ2233" s="0"/>
    </row>
    <row r="2234" customFormat="false" ht="12.8" hidden="false" customHeight="false" outlineLevel="0" collapsed="false">
      <c r="A2234" s="1" t="s">
        <v>8570</v>
      </c>
      <c r="B2234" s="2" t="n">
        <v>2821</v>
      </c>
      <c r="C2234" s="3" t="n">
        <v>1</v>
      </c>
      <c r="D2234" s="2" t="n">
        <v>7575</v>
      </c>
      <c r="E2234" s="2" t="n">
        <v>0</v>
      </c>
      <c r="F2234" s="3" t="n">
        <v>1</v>
      </c>
      <c r="G2234" s="3" t="n">
        <v>1</v>
      </c>
      <c r="H2234" s="2" t="n">
        <v>2</v>
      </c>
      <c r="I2234" s="2" t="n">
        <v>12538</v>
      </c>
      <c r="J2234" s="2" t="n">
        <v>5</v>
      </c>
      <c r="K2234" s="4" t="n">
        <v>0.621935665607452</v>
      </c>
      <c r="L2234" s="3" t="n">
        <v>7</v>
      </c>
      <c r="M2234" s="1" t="s">
        <v>36</v>
      </c>
      <c r="N2234" s="1" t="s">
        <v>37</v>
      </c>
      <c r="P2234" s="1" t="s">
        <v>145</v>
      </c>
      <c r="Q2234" s="1" t="s">
        <v>78</v>
      </c>
      <c r="R2234" s="3" t="n">
        <v>3136924800</v>
      </c>
      <c r="S2234" s="1" t="s">
        <v>79</v>
      </c>
      <c r="T2234" s="2" t="n">
        <v>899</v>
      </c>
      <c r="U2234" s="3" t="n">
        <v>3791404800</v>
      </c>
      <c r="V2234" s="1" t="s">
        <v>8571</v>
      </c>
      <c r="W2234" s="1" t="s">
        <v>42</v>
      </c>
      <c r="X2234" s="1" t="s">
        <v>43</v>
      </c>
      <c r="Y2234" s="1" t="s">
        <v>44</v>
      </c>
      <c r="Z2234" s="1" t="s">
        <v>45</v>
      </c>
      <c r="AA2234" s="1" t="s">
        <v>8529</v>
      </c>
      <c r="AB2234" s="1" t="s">
        <v>8572</v>
      </c>
      <c r="AC2234" s="1" t="s">
        <v>58</v>
      </c>
      <c r="AD2234" s="1" t="s">
        <v>58</v>
      </c>
      <c r="AE2234" s="2" t="n">
        <v>0</v>
      </c>
      <c r="AF2234" s="2" t="n">
        <v>-4754</v>
      </c>
      <c r="AG2234" s="1" t="s">
        <v>49</v>
      </c>
      <c r="AH2234" s="2" t="n">
        <v>0</v>
      </c>
      <c r="AI2234" s="1" t="s">
        <v>758</v>
      </c>
      <c r="AJ2234" s="0"/>
    </row>
    <row r="2235" customFormat="false" ht="12.8" hidden="false" customHeight="false" outlineLevel="0" collapsed="false">
      <c r="A2235" s="1" t="s">
        <v>8573</v>
      </c>
      <c r="B2235" s="2" t="n">
        <v>7089</v>
      </c>
      <c r="C2235" s="3" t="n">
        <v>1</v>
      </c>
      <c r="D2235" s="2" t="n">
        <v>124</v>
      </c>
      <c r="E2235" s="2" t="n">
        <v>1</v>
      </c>
      <c r="F2235" s="3" t="n">
        <v>1</v>
      </c>
      <c r="G2235" s="3" t="n">
        <v>1</v>
      </c>
      <c r="H2235" s="2" t="n">
        <v>1</v>
      </c>
      <c r="I2235" s="2" t="n">
        <v>12536</v>
      </c>
      <c r="J2235" s="2" t="n">
        <v>7</v>
      </c>
      <c r="K2235" s="4" t="n">
        <v>0.64533406496048</v>
      </c>
      <c r="L2235" s="3" t="n">
        <v>8</v>
      </c>
      <c r="M2235" s="1" t="s">
        <v>2637</v>
      </c>
      <c r="N2235" s="1" t="s">
        <v>2638</v>
      </c>
      <c r="P2235" s="1" t="s">
        <v>145</v>
      </c>
      <c r="Q2235" s="1" t="s">
        <v>5690</v>
      </c>
      <c r="R2235" s="3" t="n">
        <v>3791923200</v>
      </c>
      <c r="S2235" s="1" t="s">
        <v>1920</v>
      </c>
      <c r="T2235" s="2" t="n">
        <v>39</v>
      </c>
      <c r="U2235" s="3" t="n">
        <v>3802636800</v>
      </c>
      <c r="V2235" s="1" t="s">
        <v>8574</v>
      </c>
      <c r="W2235" s="1" t="s">
        <v>458</v>
      </c>
      <c r="X2235" s="1" t="s">
        <v>459</v>
      </c>
      <c r="Y2235" s="1" t="s">
        <v>4</v>
      </c>
      <c r="Z2235" s="1" t="s">
        <v>45</v>
      </c>
      <c r="AA2235" s="1" t="s">
        <v>151</v>
      </c>
      <c r="AB2235" s="1" t="s">
        <v>8575</v>
      </c>
      <c r="AC2235" s="1" t="s">
        <v>58</v>
      </c>
      <c r="AD2235" s="1" t="s">
        <v>58</v>
      </c>
      <c r="AE2235" s="2" t="n">
        <v>0</v>
      </c>
      <c r="AF2235" s="2" t="n">
        <v>6965</v>
      </c>
      <c r="AG2235" s="1" t="s">
        <v>49</v>
      </c>
      <c r="AH2235" s="2" t="n">
        <v>0</v>
      </c>
      <c r="AI2235" s="1" t="s">
        <v>5623</v>
      </c>
      <c r="AJ2235" s="0"/>
    </row>
    <row r="2236" customFormat="false" ht="12.8" hidden="false" customHeight="false" outlineLevel="0" collapsed="false">
      <c r="A2236" s="1" t="s">
        <v>8576</v>
      </c>
      <c r="B2236" s="2" t="n">
        <v>1048</v>
      </c>
      <c r="C2236" s="3" t="n">
        <v>1</v>
      </c>
      <c r="D2236" s="2" t="n">
        <v>169</v>
      </c>
      <c r="E2236" s="2" t="n">
        <v>1</v>
      </c>
      <c r="F2236" s="3" t="n">
        <v>1</v>
      </c>
      <c r="G2236" s="3" t="n">
        <v>1</v>
      </c>
      <c r="H2236" s="2" t="n">
        <v>0</v>
      </c>
      <c r="I2236" s="2" t="n">
        <v>12532</v>
      </c>
      <c r="J2236" s="2" t="n">
        <v>5</v>
      </c>
      <c r="K2236" s="4" t="n">
        <v>0.636626243591309</v>
      </c>
      <c r="L2236" s="3" t="n">
        <v>5</v>
      </c>
      <c r="M2236" s="1" t="s">
        <v>1620</v>
      </c>
      <c r="N2236" s="1" t="s">
        <v>1621</v>
      </c>
      <c r="P2236" s="1" t="s">
        <v>145</v>
      </c>
      <c r="Q2236" s="1" t="s">
        <v>5690</v>
      </c>
      <c r="R2236" s="3" t="n">
        <v>3791923200</v>
      </c>
      <c r="S2236" s="1" t="s">
        <v>1920</v>
      </c>
      <c r="T2236" s="2" t="n">
        <v>39</v>
      </c>
      <c r="U2236" s="3" t="n">
        <v>3806524800</v>
      </c>
      <c r="V2236" s="1" t="s">
        <v>8577</v>
      </c>
      <c r="W2236" s="1" t="s">
        <v>458</v>
      </c>
      <c r="X2236" s="1" t="s">
        <v>459</v>
      </c>
      <c r="Y2236" s="1" t="s">
        <v>4</v>
      </c>
      <c r="Z2236" s="1" t="s">
        <v>45</v>
      </c>
      <c r="AA2236" s="1" t="s">
        <v>270</v>
      </c>
      <c r="AB2236" s="1" t="s">
        <v>8578</v>
      </c>
      <c r="AC2236" s="1" t="s">
        <v>58</v>
      </c>
      <c r="AD2236" s="1" t="s">
        <v>58</v>
      </c>
      <c r="AE2236" s="2" t="n">
        <v>1</v>
      </c>
      <c r="AF2236" s="2" t="n">
        <v>879</v>
      </c>
      <c r="AG2236" s="1" t="s">
        <v>49</v>
      </c>
      <c r="AH2236" s="2" t="n">
        <v>0</v>
      </c>
      <c r="AI2236" s="1" t="s">
        <v>2848</v>
      </c>
      <c r="AJ2236" s="0"/>
    </row>
    <row r="2237" customFormat="false" ht="12.8" hidden="false" customHeight="false" outlineLevel="0" collapsed="false">
      <c r="A2237" s="1" t="s">
        <v>1511</v>
      </c>
      <c r="B2237" s="2" t="n">
        <v>8411</v>
      </c>
      <c r="C2237" s="3" t="n">
        <v>1</v>
      </c>
      <c r="D2237" s="2" t="n">
        <v>5921</v>
      </c>
      <c r="E2237" s="2" t="n">
        <v>0</v>
      </c>
      <c r="F2237" s="3" t="n">
        <v>1</v>
      </c>
      <c r="G2237" s="3" t="n">
        <v>0</v>
      </c>
      <c r="H2237" s="2" t="n">
        <v>0</v>
      </c>
      <c r="I2237" s="2" t="n">
        <v>12528</v>
      </c>
      <c r="J2237" s="2" t="n">
        <v>4</v>
      </c>
      <c r="K2237" s="4" t="n">
        <v>0.684142470359802</v>
      </c>
      <c r="L2237" s="3" t="n">
        <v>4</v>
      </c>
      <c r="M2237" s="1" t="s">
        <v>1684</v>
      </c>
      <c r="N2237" s="1" t="s">
        <v>1685</v>
      </c>
      <c r="P2237" s="1" t="s">
        <v>145</v>
      </c>
      <c r="Q2237" s="1" t="s">
        <v>116</v>
      </c>
      <c r="R2237" s="3" t="n">
        <v>3294691200</v>
      </c>
      <c r="S2237" s="1" t="s">
        <v>117</v>
      </c>
      <c r="T2237" s="2" t="n">
        <v>194</v>
      </c>
      <c r="U2237" s="3" t="n">
        <v>3806265600</v>
      </c>
      <c r="V2237" s="1" t="s">
        <v>8579</v>
      </c>
      <c r="W2237" s="1" t="s">
        <v>119</v>
      </c>
      <c r="X2237" s="1" t="s">
        <v>120</v>
      </c>
      <c r="Y2237" s="1" t="s">
        <v>44</v>
      </c>
      <c r="Z2237" s="1" t="s">
        <v>45</v>
      </c>
      <c r="AA2237" s="1" t="s">
        <v>270</v>
      </c>
      <c r="AB2237" s="1" t="s">
        <v>8580</v>
      </c>
      <c r="AC2237" s="1" t="s">
        <v>48</v>
      </c>
      <c r="AD2237" s="1" t="s">
        <v>48</v>
      </c>
      <c r="AE2237" s="2" t="n">
        <v>0</v>
      </c>
      <c r="AF2237" s="2" t="n">
        <v>2490</v>
      </c>
      <c r="AG2237" s="1" t="s">
        <v>59</v>
      </c>
      <c r="AH2237" s="2" t="n">
        <v>1</v>
      </c>
      <c r="AI2237" s="1" t="s">
        <v>1457</v>
      </c>
      <c r="AJ2237" s="0"/>
    </row>
    <row r="2238" customFormat="false" ht="12.8" hidden="false" customHeight="false" outlineLevel="0" collapsed="false">
      <c r="A2238" s="1" t="s">
        <v>8581</v>
      </c>
      <c r="B2238" s="2" t="n">
        <v>7973</v>
      </c>
      <c r="C2238" s="3" t="n">
        <v>1</v>
      </c>
      <c r="D2238" s="2" t="n">
        <v>579</v>
      </c>
      <c r="E2238" s="2" t="n">
        <v>1</v>
      </c>
      <c r="F2238" s="3" t="n">
        <v>1</v>
      </c>
      <c r="G2238" s="3" t="n">
        <v>1</v>
      </c>
      <c r="H2238" s="2" t="n">
        <v>2</v>
      </c>
      <c r="I2238" s="2" t="n">
        <v>12528</v>
      </c>
      <c r="J2238" s="2" t="n">
        <v>0</v>
      </c>
      <c r="K2238" s="4" t="n">
        <v>0.686102271080017</v>
      </c>
      <c r="L2238" s="3" t="n">
        <v>2</v>
      </c>
      <c r="M2238" s="1" t="s">
        <v>2346</v>
      </c>
      <c r="N2238" s="1" t="s">
        <v>2347</v>
      </c>
      <c r="P2238" s="1" t="s">
        <v>145</v>
      </c>
      <c r="Q2238" s="1" t="s">
        <v>2810</v>
      </c>
      <c r="R2238" s="3" t="n">
        <v>3744835200</v>
      </c>
      <c r="S2238" s="1" t="s">
        <v>2811</v>
      </c>
      <c r="T2238" s="2" t="n">
        <v>37</v>
      </c>
      <c r="U2238" s="3" t="n">
        <v>3794860800</v>
      </c>
      <c r="V2238" s="1" t="s">
        <v>8582</v>
      </c>
      <c r="W2238" s="1" t="s">
        <v>391</v>
      </c>
      <c r="X2238" s="1" t="s">
        <v>392</v>
      </c>
      <c r="Y2238" s="1" t="s">
        <v>4</v>
      </c>
      <c r="Z2238" s="1" t="s">
        <v>45</v>
      </c>
      <c r="AA2238" s="1" t="s">
        <v>151</v>
      </c>
      <c r="AB2238" s="1" t="s">
        <v>8583</v>
      </c>
      <c r="AC2238" s="1" t="s">
        <v>58</v>
      </c>
      <c r="AD2238" s="1" t="s">
        <v>58</v>
      </c>
      <c r="AE2238" s="2" t="n">
        <v>0</v>
      </c>
      <c r="AF2238" s="2" t="n">
        <v>7394</v>
      </c>
      <c r="AG2238" s="1" t="s">
        <v>49</v>
      </c>
      <c r="AH2238" s="2" t="n">
        <v>0</v>
      </c>
      <c r="AI2238" s="1" t="s">
        <v>8584</v>
      </c>
      <c r="AJ2238" s="0"/>
    </row>
    <row r="2239" customFormat="false" ht="12.8" hidden="false" customHeight="false" outlineLevel="0" collapsed="false">
      <c r="A2239" s="1" t="s">
        <v>8585</v>
      </c>
      <c r="B2239" s="2" t="n">
        <v>13183</v>
      </c>
      <c r="C2239" s="3" t="n">
        <v>1</v>
      </c>
      <c r="D2239" s="2" t="n">
        <v>258</v>
      </c>
      <c r="E2239" s="2" t="n">
        <v>0</v>
      </c>
      <c r="F2239" s="3" t="n">
        <v>1</v>
      </c>
      <c r="G2239" s="3" t="n">
        <v>1</v>
      </c>
      <c r="H2239" s="2" t="n">
        <v>5</v>
      </c>
      <c r="I2239" s="2" t="n">
        <v>12520</v>
      </c>
      <c r="J2239" s="2" t="n">
        <v>3</v>
      </c>
      <c r="K2239" s="4" t="n">
        <v>0.865260899066925</v>
      </c>
      <c r="L2239" s="3" t="n">
        <v>8</v>
      </c>
      <c r="M2239" s="1" t="s">
        <v>567</v>
      </c>
      <c r="N2239" s="1" t="s">
        <v>568</v>
      </c>
      <c r="P2239" s="1" t="s">
        <v>145</v>
      </c>
      <c r="Q2239" s="1" t="s">
        <v>2057</v>
      </c>
      <c r="R2239" s="3" t="n">
        <v>3767644800</v>
      </c>
      <c r="S2239" s="1" t="s">
        <v>2058</v>
      </c>
      <c r="T2239" s="2" t="n">
        <v>83</v>
      </c>
      <c r="U2239" s="3" t="n">
        <v>3789936000</v>
      </c>
      <c r="V2239" s="1" t="s">
        <v>8586</v>
      </c>
      <c r="W2239" s="1" t="s">
        <v>119</v>
      </c>
      <c r="X2239" s="1" t="s">
        <v>120</v>
      </c>
      <c r="Y2239" s="1" t="s">
        <v>44</v>
      </c>
      <c r="Z2239" s="1" t="s">
        <v>45</v>
      </c>
      <c r="AA2239" s="1" t="s">
        <v>270</v>
      </c>
      <c r="AB2239" s="1" t="s">
        <v>8587</v>
      </c>
      <c r="AC2239" s="1" t="s">
        <v>58</v>
      </c>
      <c r="AD2239" s="1" t="s">
        <v>58</v>
      </c>
      <c r="AE2239" s="2" t="n">
        <v>0</v>
      </c>
      <c r="AF2239" s="2" t="n">
        <v>12925</v>
      </c>
      <c r="AG2239" s="1" t="s">
        <v>59</v>
      </c>
      <c r="AH2239" s="2" t="n">
        <v>1</v>
      </c>
      <c r="AI2239" s="1" t="s">
        <v>1293</v>
      </c>
      <c r="AJ2239" s="0"/>
    </row>
    <row r="2240" customFormat="false" ht="12.8" hidden="false" customHeight="false" outlineLevel="0" collapsed="false">
      <c r="A2240" s="1" t="s">
        <v>3620</v>
      </c>
      <c r="B2240" s="2" t="n">
        <v>9671</v>
      </c>
      <c r="C2240" s="3" t="n">
        <v>1</v>
      </c>
      <c r="D2240" s="2" t="n">
        <v>1980</v>
      </c>
      <c r="E2240" s="2" t="n">
        <v>1</v>
      </c>
      <c r="F2240" s="3" t="n">
        <v>1</v>
      </c>
      <c r="G2240" s="3" t="n">
        <v>1</v>
      </c>
      <c r="H2240" s="2" t="n">
        <v>1</v>
      </c>
      <c r="I2240" s="2" t="n">
        <v>12519</v>
      </c>
      <c r="J2240" s="2" t="n">
        <v>1</v>
      </c>
      <c r="K2240" s="4" t="n">
        <v>0.769561350345612</v>
      </c>
      <c r="L2240" s="3" t="n">
        <v>2</v>
      </c>
      <c r="M2240" s="1" t="s">
        <v>1799</v>
      </c>
      <c r="N2240" s="1" t="s">
        <v>1800</v>
      </c>
      <c r="P2240" s="1" t="s">
        <v>145</v>
      </c>
      <c r="Q2240" s="1" t="s">
        <v>8588</v>
      </c>
      <c r="R2240" s="3" t="n">
        <v>3633897600</v>
      </c>
      <c r="S2240" s="1" t="s">
        <v>8589</v>
      </c>
      <c r="T2240" s="2" t="n">
        <v>72</v>
      </c>
      <c r="U2240" s="3" t="n">
        <v>3804969600</v>
      </c>
      <c r="V2240" s="1" t="s">
        <v>8590</v>
      </c>
      <c r="W2240" s="1" t="s">
        <v>391</v>
      </c>
      <c r="X2240" s="1" t="s">
        <v>392</v>
      </c>
      <c r="Y2240" s="1" t="s">
        <v>4</v>
      </c>
      <c r="Z2240" s="1" t="s">
        <v>45</v>
      </c>
      <c r="AA2240" s="1" t="s">
        <v>270</v>
      </c>
      <c r="AB2240" s="1" t="s">
        <v>8591</v>
      </c>
      <c r="AC2240" s="1" t="s">
        <v>58</v>
      </c>
      <c r="AD2240" s="1" t="s">
        <v>58</v>
      </c>
      <c r="AE2240" s="2" t="n">
        <v>0</v>
      </c>
      <c r="AF2240" s="2" t="n">
        <v>7691</v>
      </c>
      <c r="AG2240" s="1" t="s">
        <v>59</v>
      </c>
      <c r="AH2240" s="2" t="n">
        <v>1</v>
      </c>
      <c r="AI2240" s="1" t="s">
        <v>4146</v>
      </c>
      <c r="AJ2240" s="0"/>
    </row>
    <row r="2241" customFormat="false" ht="12.8" hidden="false" customHeight="false" outlineLevel="0" collapsed="false">
      <c r="A2241" s="1" t="s">
        <v>3228</v>
      </c>
      <c r="B2241" s="2" t="n">
        <v>204</v>
      </c>
      <c r="C2241" s="3" t="n">
        <v>1</v>
      </c>
      <c r="D2241" s="2" t="n">
        <v>4706</v>
      </c>
      <c r="E2241" s="2" t="n">
        <v>1</v>
      </c>
      <c r="F2241" s="3" t="n">
        <v>1</v>
      </c>
      <c r="G2241" s="3" t="n">
        <v>1</v>
      </c>
      <c r="H2241" s="2" t="n">
        <v>9</v>
      </c>
      <c r="I2241" s="2" t="n">
        <v>12517</v>
      </c>
      <c r="J2241" s="2" t="n">
        <v>9</v>
      </c>
      <c r="K2241" s="4" t="n">
        <v>0.760550618171692</v>
      </c>
      <c r="L2241" s="3" t="n">
        <v>18</v>
      </c>
      <c r="M2241" s="1" t="s">
        <v>5446</v>
      </c>
      <c r="N2241" s="1" t="s">
        <v>5447</v>
      </c>
      <c r="P2241" s="1" t="s">
        <v>145</v>
      </c>
      <c r="Q2241" s="1" t="s">
        <v>6050</v>
      </c>
      <c r="R2241" s="3" t="n">
        <v>3390076800</v>
      </c>
      <c r="S2241" s="1" t="s">
        <v>6051</v>
      </c>
      <c r="T2241" s="2" t="n">
        <v>44</v>
      </c>
      <c r="U2241" s="3" t="n">
        <v>3796675200</v>
      </c>
      <c r="V2241" s="1" t="s">
        <v>8592</v>
      </c>
      <c r="W2241" s="1" t="s">
        <v>304</v>
      </c>
      <c r="X2241" s="1" t="s">
        <v>305</v>
      </c>
      <c r="Y2241" s="1" t="s">
        <v>4</v>
      </c>
      <c r="Z2241" s="1" t="s">
        <v>45</v>
      </c>
      <c r="AA2241" s="1" t="s">
        <v>270</v>
      </c>
      <c r="AB2241" s="1" t="s">
        <v>8593</v>
      </c>
      <c r="AC2241" s="1" t="s">
        <v>58</v>
      </c>
      <c r="AD2241" s="1" t="s">
        <v>58</v>
      </c>
      <c r="AE2241" s="2" t="n">
        <v>0</v>
      </c>
      <c r="AF2241" s="2" t="n">
        <v>-4502</v>
      </c>
      <c r="AG2241" s="1" t="s">
        <v>49</v>
      </c>
      <c r="AH2241" s="2" t="n">
        <v>0</v>
      </c>
      <c r="AI2241" s="1" t="s">
        <v>8594</v>
      </c>
      <c r="AJ2241" s="0"/>
    </row>
    <row r="2242" customFormat="false" ht="12.8" hidden="false" customHeight="false" outlineLevel="0" collapsed="false">
      <c r="A2242" s="1" t="s">
        <v>8595</v>
      </c>
      <c r="B2242" s="2" t="n">
        <v>12392</v>
      </c>
      <c r="C2242" s="3" t="n">
        <v>0</v>
      </c>
      <c r="D2242" s="2" t="n">
        <v>2835</v>
      </c>
      <c r="E2242" s="2" t="n">
        <v>0</v>
      </c>
      <c r="F2242" s="3" t="n">
        <v>0</v>
      </c>
      <c r="G2242" s="3" t="n">
        <v>0</v>
      </c>
      <c r="H2242" s="2" t="n">
        <v>4</v>
      </c>
      <c r="I2242" s="2" t="n">
        <v>12516</v>
      </c>
      <c r="J2242" s="2" t="n">
        <v>4</v>
      </c>
      <c r="K2242" s="4" t="n">
        <v>0.704034388065338</v>
      </c>
      <c r="L2242" s="3" t="n">
        <v>8</v>
      </c>
      <c r="M2242" s="1" t="s">
        <v>157</v>
      </c>
      <c r="N2242" s="1" t="s">
        <v>158</v>
      </c>
      <c r="P2242" s="1" t="s">
        <v>38</v>
      </c>
      <c r="Q2242" s="1" t="s">
        <v>1474</v>
      </c>
      <c r="R2242" s="3" t="n">
        <v>3542659200</v>
      </c>
      <c r="S2242" s="1" t="s">
        <v>1475</v>
      </c>
      <c r="T2242" s="2" t="n">
        <v>146</v>
      </c>
      <c r="U2242" s="3" t="n">
        <v>3787603200</v>
      </c>
      <c r="V2242" s="1" t="s">
        <v>8596</v>
      </c>
      <c r="W2242" s="1" t="s">
        <v>42</v>
      </c>
      <c r="X2242" s="1" t="s">
        <v>43</v>
      </c>
      <c r="Y2242" s="1" t="s">
        <v>44</v>
      </c>
      <c r="Z2242" s="1" t="s">
        <v>121</v>
      </c>
      <c r="AA2242" s="1" t="s">
        <v>122</v>
      </c>
      <c r="AB2242" s="1" t="s">
        <v>8597</v>
      </c>
      <c r="AC2242" s="1" t="s">
        <v>48</v>
      </c>
      <c r="AD2242" s="1" t="s">
        <v>48</v>
      </c>
      <c r="AE2242" s="2" t="n">
        <v>0</v>
      </c>
      <c r="AF2242" s="2" t="n">
        <v>9557</v>
      </c>
      <c r="AG2242" s="1" t="s">
        <v>49</v>
      </c>
      <c r="AH2242" s="2" t="n">
        <v>0</v>
      </c>
      <c r="AI2242" s="1" t="s">
        <v>2156</v>
      </c>
      <c r="AJ2242" s="0"/>
    </row>
    <row r="2243" customFormat="false" ht="12.8" hidden="false" customHeight="false" outlineLevel="0" collapsed="false">
      <c r="A2243" s="1" t="s">
        <v>8598</v>
      </c>
      <c r="B2243" s="2" t="n">
        <v>8589</v>
      </c>
      <c r="C2243" s="3" t="n">
        <v>1</v>
      </c>
      <c r="D2243" s="2" t="n">
        <v>2156</v>
      </c>
      <c r="E2243" s="2" t="n">
        <v>0</v>
      </c>
      <c r="F2243" s="3" t="n">
        <v>0</v>
      </c>
      <c r="G2243" s="3" t="n">
        <v>1</v>
      </c>
      <c r="H2243" s="2" t="n">
        <v>1</v>
      </c>
      <c r="I2243" s="2" t="n">
        <v>12510</v>
      </c>
      <c r="J2243" s="2" t="n">
        <v>12</v>
      </c>
      <c r="K2243" s="4" t="n">
        <v>0.780169725418091</v>
      </c>
      <c r="L2243" s="3" t="n">
        <v>13</v>
      </c>
      <c r="M2243" s="1" t="s">
        <v>1666</v>
      </c>
      <c r="N2243" s="1" t="s">
        <v>1667</v>
      </c>
      <c r="P2243" s="1" t="s">
        <v>145</v>
      </c>
      <c r="Q2243" s="1" t="s">
        <v>1163</v>
      </c>
      <c r="R2243" s="3" t="n">
        <v>3617049600</v>
      </c>
      <c r="S2243" s="1" t="s">
        <v>1164</v>
      </c>
      <c r="T2243" s="2" t="n">
        <v>173</v>
      </c>
      <c r="U2243" s="3" t="n">
        <v>3803328000</v>
      </c>
      <c r="V2243" s="1" t="s">
        <v>8599</v>
      </c>
      <c r="W2243" s="1" t="s">
        <v>42</v>
      </c>
      <c r="X2243" s="1" t="s">
        <v>43</v>
      </c>
      <c r="Y2243" s="1" t="s">
        <v>44</v>
      </c>
      <c r="Z2243" s="1" t="s">
        <v>121</v>
      </c>
      <c r="AA2243" s="1" t="s">
        <v>122</v>
      </c>
      <c r="AB2243" s="1" t="s">
        <v>8600</v>
      </c>
      <c r="AC2243" s="1" t="s">
        <v>58</v>
      </c>
      <c r="AD2243" s="1" t="s">
        <v>58</v>
      </c>
      <c r="AE2243" s="2" t="n">
        <v>1</v>
      </c>
      <c r="AF2243" s="2" t="n">
        <v>6433</v>
      </c>
      <c r="AG2243" s="1" t="s">
        <v>59</v>
      </c>
      <c r="AH2243" s="2" t="n">
        <v>1</v>
      </c>
      <c r="AI2243" s="1" t="s">
        <v>3434</v>
      </c>
      <c r="AJ2243" s="0"/>
    </row>
    <row r="2244" customFormat="false" ht="12.8" hidden="false" customHeight="false" outlineLevel="0" collapsed="false">
      <c r="A2244" s="1" t="s">
        <v>8601</v>
      </c>
      <c r="B2244" s="2" t="n">
        <v>6128</v>
      </c>
      <c r="C2244" s="3" t="n">
        <v>1</v>
      </c>
      <c r="D2244" s="2" t="n">
        <v>427</v>
      </c>
      <c r="E2244" s="2" t="n">
        <v>1</v>
      </c>
      <c r="F2244" s="3" t="n">
        <v>1</v>
      </c>
      <c r="G2244" s="3" t="n">
        <v>0</v>
      </c>
      <c r="H2244" s="2" t="n">
        <v>4</v>
      </c>
      <c r="I2244" s="2" t="n">
        <v>12508</v>
      </c>
      <c r="J2244" s="2" t="n">
        <v>0</v>
      </c>
      <c r="K2244" s="4" t="n">
        <v>0.79802531003952</v>
      </c>
      <c r="L2244" s="3" t="n">
        <v>4</v>
      </c>
      <c r="M2244" s="1" t="s">
        <v>8602</v>
      </c>
      <c r="N2244" s="1" t="s">
        <v>8603</v>
      </c>
      <c r="P2244" s="1" t="s">
        <v>145</v>
      </c>
      <c r="Q2244" s="1" t="s">
        <v>7974</v>
      </c>
      <c r="R2244" s="3" t="n">
        <v>3769372800</v>
      </c>
      <c r="S2244" s="1" t="s">
        <v>7975</v>
      </c>
      <c r="T2244" s="2" t="n">
        <v>124</v>
      </c>
      <c r="U2244" s="3" t="n">
        <v>3806265600</v>
      </c>
      <c r="V2244" s="1" t="s">
        <v>8604</v>
      </c>
      <c r="W2244" s="1" t="s">
        <v>391</v>
      </c>
      <c r="X2244" s="1" t="s">
        <v>392</v>
      </c>
      <c r="Y2244" s="1" t="s">
        <v>4</v>
      </c>
      <c r="Z2244" s="1" t="s">
        <v>45</v>
      </c>
      <c r="AA2244" s="1" t="s">
        <v>270</v>
      </c>
      <c r="AB2244" s="1" t="s">
        <v>8605</v>
      </c>
      <c r="AC2244" s="1" t="s">
        <v>48</v>
      </c>
      <c r="AD2244" s="1" t="s">
        <v>48</v>
      </c>
      <c r="AE2244" s="2" t="n">
        <v>0</v>
      </c>
      <c r="AF2244" s="2" t="n">
        <v>5701</v>
      </c>
      <c r="AG2244" s="1" t="s">
        <v>49</v>
      </c>
      <c r="AH2244" s="2" t="n">
        <v>0</v>
      </c>
      <c r="AI2244" s="1" t="s">
        <v>8606</v>
      </c>
      <c r="AJ2244" s="0"/>
    </row>
    <row r="2245" customFormat="false" ht="12.8" hidden="false" customHeight="false" outlineLevel="0" collapsed="false">
      <c r="A2245" s="1" t="s">
        <v>8607</v>
      </c>
      <c r="B2245" s="2" t="n">
        <v>5366</v>
      </c>
      <c r="C2245" s="3" t="n">
        <v>1</v>
      </c>
      <c r="D2245" s="2" t="n">
        <v>623</v>
      </c>
      <c r="E2245" s="2" t="n">
        <v>1</v>
      </c>
      <c r="F2245" s="3" t="n">
        <v>1</v>
      </c>
      <c r="G2245" s="3" t="n">
        <v>1</v>
      </c>
      <c r="H2245" s="2" t="n">
        <v>2</v>
      </c>
      <c r="I2245" s="2" t="n">
        <v>12508</v>
      </c>
      <c r="J2245" s="2" t="n">
        <v>10</v>
      </c>
      <c r="K2245" s="4" t="n">
        <v>0.71931928396225</v>
      </c>
      <c r="L2245" s="3" t="n">
        <v>12</v>
      </c>
      <c r="M2245" s="1" t="s">
        <v>386</v>
      </c>
      <c r="N2245" s="1" t="s">
        <v>387</v>
      </c>
      <c r="P2245" s="1" t="s">
        <v>145</v>
      </c>
      <c r="Q2245" s="1" t="s">
        <v>7118</v>
      </c>
      <c r="R2245" s="3" t="n">
        <v>3752352000</v>
      </c>
      <c r="S2245" s="1" t="s">
        <v>7119</v>
      </c>
      <c r="T2245" s="2" t="n">
        <v>113</v>
      </c>
      <c r="U2245" s="3" t="n">
        <v>3806179200</v>
      </c>
      <c r="V2245" s="1" t="s">
        <v>8608</v>
      </c>
      <c r="W2245" s="1" t="s">
        <v>391</v>
      </c>
      <c r="X2245" s="1" t="s">
        <v>392</v>
      </c>
      <c r="Y2245" s="1" t="s">
        <v>4</v>
      </c>
      <c r="Z2245" s="1" t="s">
        <v>45</v>
      </c>
      <c r="AA2245" s="1" t="s">
        <v>270</v>
      </c>
      <c r="AB2245" s="1" t="s">
        <v>8609</v>
      </c>
      <c r="AC2245" s="1" t="s">
        <v>58</v>
      </c>
      <c r="AD2245" s="1" t="s">
        <v>58</v>
      </c>
      <c r="AE2245" s="2" t="n">
        <v>0</v>
      </c>
      <c r="AF2245" s="2" t="n">
        <v>4743</v>
      </c>
      <c r="AG2245" s="1" t="s">
        <v>59</v>
      </c>
      <c r="AH2245" s="2" t="n">
        <v>1</v>
      </c>
      <c r="AI2245" s="1" t="s">
        <v>5558</v>
      </c>
      <c r="AJ2245" s="0"/>
    </row>
    <row r="2246" customFormat="false" ht="12.8" hidden="false" customHeight="false" outlineLevel="0" collapsed="false">
      <c r="A2246" s="1" t="s">
        <v>7071</v>
      </c>
      <c r="B2246" s="2" t="n">
        <v>11807</v>
      </c>
      <c r="C2246" s="3" t="n">
        <v>1</v>
      </c>
      <c r="D2246" s="2" t="n">
        <v>650</v>
      </c>
      <c r="E2246" s="2" t="n">
        <v>1</v>
      </c>
      <c r="F2246" s="3" t="n">
        <v>1</v>
      </c>
      <c r="G2246" s="3" t="n">
        <v>0</v>
      </c>
      <c r="H2246" s="2" t="n">
        <v>3</v>
      </c>
      <c r="I2246" s="2" t="n">
        <v>12505</v>
      </c>
      <c r="J2246" s="2" t="n">
        <v>3</v>
      </c>
      <c r="K2246" s="4" t="n">
        <v>0.756855428218842</v>
      </c>
      <c r="L2246" s="3" t="n">
        <v>6</v>
      </c>
      <c r="M2246" s="1" t="s">
        <v>2581</v>
      </c>
      <c r="N2246" s="1" t="s">
        <v>2582</v>
      </c>
      <c r="P2246" s="1" t="s">
        <v>145</v>
      </c>
      <c r="Q2246" s="1" t="s">
        <v>4386</v>
      </c>
      <c r="R2246" s="3" t="n">
        <v>3748982400</v>
      </c>
      <c r="S2246" s="1" t="s">
        <v>4387</v>
      </c>
      <c r="T2246" s="2" t="n">
        <v>48</v>
      </c>
      <c r="U2246" s="3" t="n">
        <v>3805142400</v>
      </c>
      <c r="V2246" s="1" t="s">
        <v>8610</v>
      </c>
      <c r="W2246" s="1" t="s">
        <v>391</v>
      </c>
      <c r="X2246" s="1" t="s">
        <v>392</v>
      </c>
      <c r="Y2246" s="1" t="s">
        <v>4</v>
      </c>
      <c r="Z2246" s="1" t="s">
        <v>45</v>
      </c>
      <c r="AA2246" s="1" t="s">
        <v>270</v>
      </c>
      <c r="AB2246" s="1" t="s">
        <v>8611</v>
      </c>
      <c r="AC2246" s="1" t="s">
        <v>48</v>
      </c>
      <c r="AD2246" s="1" t="s">
        <v>48</v>
      </c>
      <c r="AE2246" s="2" t="n">
        <v>0</v>
      </c>
      <c r="AF2246" s="2" t="n">
        <v>11157</v>
      </c>
      <c r="AG2246" s="1" t="s">
        <v>49</v>
      </c>
      <c r="AH2246" s="2" t="n">
        <v>0</v>
      </c>
      <c r="AI2246" s="1" t="s">
        <v>3274</v>
      </c>
      <c r="AJ2246" s="0"/>
    </row>
    <row r="2247" customFormat="false" ht="12.8" hidden="false" customHeight="false" outlineLevel="0" collapsed="false">
      <c r="A2247" s="1" t="s">
        <v>8612</v>
      </c>
      <c r="B2247" s="2" t="n">
        <v>4855</v>
      </c>
      <c r="C2247" s="3" t="n">
        <v>1</v>
      </c>
      <c r="D2247" s="2" t="n">
        <v>3969</v>
      </c>
      <c r="E2247" s="2" t="n">
        <v>1</v>
      </c>
      <c r="F2247" s="3" t="n">
        <v>1</v>
      </c>
      <c r="G2247" s="3" t="n">
        <v>1</v>
      </c>
      <c r="H2247" s="2" t="n">
        <v>0</v>
      </c>
      <c r="I2247" s="2" t="n">
        <v>12504</v>
      </c>
      <c r="J2247" s="2" t="n">
        <v>0</v>
      </c>
      <c r="K2247" s="4" t="n">
        <v>0.637005031108856</v>
      </c>
      <c r="L2247" s="3" t="n">
        <v>0</v>
      </c>
      <c r="M2247" s="1" t="s">
        <v>1713</v>
      </c>
      <c r="N2247" s="1" t="s">
        <v>1714</v>
      </c>
      <c r="P2247" s="1" t="s">
        <v>145</v>
      </c>
      <c r="Q2247" s="1" t="s">
        <v>3008</v>
      </c>
      <c r="R2247" s="3" t="n">
        <v>3461097600</v>
      </c>
      <c r="S2247" s="1" t="s">
        <v>3009</v>
      </c>
      <c r="T2247" s="2" t="n">
        <v>128</v>
      </c>
      <c r="U2247" s="3" t="n">
        <v>3804019200</v>
      </c>
      <c r="V2247" s="1" t="s">
        <v>8613</v>
      </c>
      <c r="W2247" s="1" t="s">
        <v>391</v>
      </c>
      <c r="X2247" s="1" t="s">
        <v>392</v>
      </c>
      <c r="Y2247" s="1" t="s">
        <v>4</v>
      </c>
      <c r="Z2247" s="1" t="s">
        <v>45</v>
      </c>
      <c r="AA2247" s="1" t="s">
        <v>270</v>
      </c>
      <c r="AB2247" s="1" t="s">
        <v>8614</v>
      </c>
      <c r="AC2247" s="1" t="s">
        <v>58</v>
      </c>
      <c r="AD2247" s="1" t="s">
        <v>58</v>
      </c>
      <c r="AE2247" s="2" t="n">
        <v>0</v>
      </c>
      <c r="AF2247" s="2" t="n">
        <v>886</v>
      </c>
      <c r="AG2247" s="1" t="s">
        <v>49</v>
      </c>
      <c r="AH2247" s="2" t="n">
        <v>0</v>
      </c>
      <c r="AI2247" s="1" t="s">
        <v>8615</v>
      </c>
      <c r="AJ2247" s="0"/>
    </row>
    <row r="2248" customFormat="false" ht="12.8" hidden="false" customHeight="false" outlineLevel="0" collapsed="false">
      <c r="A2248" s="1" t="s">
        <v>8616</v>
      </c>
      <c r="B2248" s="2" t="n">
        <v>12399</v>
      </c>
      <c r="C2248" s="3" t="n">
        <v>1</v>
      </c>
      <c r="D2248" s="2" t="n">
        <v>519</v>
      </c>
      <c r="E2248" s="2" t="n">
        <v>0</v>
      </c>
      <c r="F2248" s="3" t="n">
        <v>0</v>
      </c>
      <c r="G2248" s="3" t="n">
        <v>1</v>
      </c>
      <c r="H2248" s="2" t="n">
        <v>0</v>
      </c>
      <c r="I2248" s="2" t="n">
        <v>12504</v>
      </c>
      <c r="J2248" s="2" t="n">
        <v>1</v>
      </c>
      <c r="K2248" s="4" t="n">
        <v>0.676709949970245</v>
      </c>
      <c r="L2248" s="3" t="n">
        <v>1</v>
      </c>
      <c r="M2248" s="1" t="s">
        <v>157</v>
      </c>
      <c r="N2248" s="1" t="s">
        <v>158</v>
      </c>
      <c r="P2248" s="1" t="s">
        <v>145</v>
      </c>
      <c r="Q2248" s="1" t="s">
        <v>914</v>
      </c>
      <c r="R2248" s="3" t="n">
        <v>3743366400</v>
      </c>
      <c r="S2248" s="1" t="s">
        <v>915</v>
      </c>
      <c r="T2248" s="2" t="n">
        <v>40</v>
      </c>
      <c r="U2248" s="3" t="n">
        <v>3788208000</v>
      </c>
      <c r="V2248" s="1" t="s">
        <v>8617</v>
      </c>
      <c r="W2248" s="1" t="s">
        <v>42</v>
      </c>
      <c r="X2248" s="1" t="s">
        <v>43</v>
      </c>
      <c r="Y2248" s="1" t="s">
        <v>44</v>
      </c>
      <c r="Z2248" s="1" t="s">
        <v>121</v>
      </c>
      <c r="AA2248" s="1" t="s">
        <v>122</v>
      </c>
      <c r="AB2248" s="1" t="s">
        <v>8618</v>
      </c>
      <c r="AC2248" s="1" t="s">
        <v>58</v>
      </c>
      <c r="AD2248" s="1" t="s">
        <v>58</v>
      </c>
      <c r="AE2248" s="2" t="n">
        <v>1</v>
      </c>
      <c r="AF2248" s="2" t="n">
        <v>11880</v>
      </c>
      <c r="AG2248" s="1" t="s">
        <v>49</v>
      </c>
      <c r="AH2248" s="2" t="n">
        <v>0</v>
      </c>
      <c r="AI2248" s="1" t="s">
        <v>3503</v>
      </c>
      <c r="AJ2248" s="0"/>
    </row>
    <row r="2249" customFormat="false" ht="12.8" hidden="false" customHeight="false" outlineLevel="0" collapsed="false">
      <c r="A2249" s="1" t="s">
        <v>6499</v>
      </c>
      <c r="B2249" s="2" t="n">
        <v>9588</v>
      </c>
      <c r="C2249" s="3" t="n">
        <v>1</v>
      </c>
      <c r="D2249" s="2" t="n">
        <v>6293</v>
      </c>
      <c r="E2249" s="2" t="n">
        <v>0</v>
      </c>
      <c r="F2249" s="3" t="n">
        <v>0</v>
      </c>
      <c r="G2249" s="3" t="n">
        <v>1</v>
      </c>
      <c r="H2249" s="2" t="n">
        <v>1</v>
      </c>
      <c r="I2249" s="2" t="n">
        <v>12502</v>
      </c>
      <c r="J2249" s="2" t="n">
        <v>3</v>
      </c>
      <c r="K2249" s="4" t="n">
        <v>0.765060603618622</v>
      </c>
      <c r="L2249" s="3" t="n">
        <v>4</v>
      </c>
      <c r="M2249" s="1" t="s">
        <v>242</v>
      </c>
      <c r="N2249" s="1" t="s">
        <v>243</v>
      </c>
      <c r="P2249" s="1" t="s">
        <v>145</v>
      </c>
      <c r="Q2249" s="1" t="s">
        <v>2997</v>
      </c>
      <c r="R2249" s="3" t="n">
        <v>3263846400</v>
      </c>
      <c r="S2249" s="1" t="s">
        <v>2998</v>
      </c>
      <c r="T2249" s="2" t="n">
        <v>316</v>
      </c>
      <c r="U2249" s="3" t="n">
        <v>3807561600</v>
      </c>
      <c r="V2249" s="1" t="s">
        <v>8619</v>
      </c>
      <c r="W2249" s="1" t="s">
        <v>42</v>
      </c>
      <c r="X2249" s="1" t="s">
        <v>43</v>
      </c>
      <c r="Y2249" s="1" t="s">
        <v>44</v>
      </c>
      <c r="Z2249" s="1" t="s">
        <v>121</v>
      </c>
      <c r="AA2249" s="1" t="s">
        <v>122</v>
      </c>
      <c r="AB2249" s="1" t="s">
        <v>8620</v>
      </c>
      <c r="AC2249" s="1" t="s">
        <v>58</v>
      </c>
      <c r="AD2249" s="1" t="s">
        <v>58</v>
      </c>
      <c r="AE2249" s="2" t="n">
        <v>0</v>
      </c>
      <c r="AF2249" s="2" t="n">
        <v>3295</v>
      </c>
      <c r="AG2249" s="1" t="s">
        <v>59</v>
      </c>
      <c r="AH2249" s="2" t="n">
        <v>1</v>
      </c>
      <c r="AI2249" s="1" t="s">
        <v>6496</v>
      </c>
      <c r="AJ2249" s="0"/>
    </row>
    <row r="2250" customFormat="false" ht="12.8" hidden="false" customHeight="false" outlineLevel="0" collapsed="false">
      <c r="A2250" s="1" t="s">
        <v>8621</v>
      </c>
      <c r="B2250" s="2" t="n">
        <v>9657</v>
      </c>
      <c r="C2250" s="3" t="n">
        <v>1</v>
      </c>
      <c r="D2250" s="2" t="n">
        <v>2533</v>
      </c>
      <c r="E2250" s="2" t="n">
        <v>0</v>
      </c>
      <c r="F2250" s="3" t="n">
        <v>1</v>
      </c>
      <c r="G2250" s="3" t="n">
        <v>0</v>
      </c>
      <c r="H2250" s="2" t="n">
        <v>3</v>
      </c>
      <c r="I2250" s="2" t="n">
        <v>12497</v>
      </c>
      <c r="J2250" s="2" t="n">
        <v>3</v>
      </c>
      <c r="K2250" s="4" t="n">
        <v>0.780405879020691</v>
      </c>
      <c r="L2250" s="3" t="n">
        <v>6</v>
      </c>
      <c r="M2250" s="1" t="s">
        <v>242</v>
      </c>
      <c r="N2250" s="1" t="s">
        <v>243</v>
      </c>
      <c r="P2250" s="1" t="s">
        <v>145</v>
      </c>
      <c r="Q2250" s="1" t="s">
        <v>993</v>
      </c>
      <c r="R2250" s="3" t="n">
        <v>3594672000</v>
      </c>
      <c r="S2250" s="1" t="s">
        <v>994</v>
      </c>
      <c r="T2250" s="2" t="n">
        <v>215</v>
      </c>
      <c r="U2250" s="3" t="n">
        <v>3813523200</v>
      </c>
      <c r="V2250" s="1" t="s">
        <v>8622</v>
      </c>
      <c r="W2250" s="1" t="s">
        <v>119</v>
      </c>
      <c r="X2250" s="1" t="s">
        <v>120</v>
      </c>
      <c r="Y2250" s="1" t="s">
        <v>44</v>
      </c>
      <c r="Z2250" s="1" t="s">
        <v>45</v>
      </c>
      <c r="AA2250" s="1" t="s">
        <v>270</v>
      </c>
      <c r="AB2250" s="1" t="s">
        <v>8623</v>
      </c>
      <c r="AC2250" s="1" t="s">
        <v>48</v>
      </c>
      <c r="AD2250" s="1" t="s">
        <v>48</v>
      </c>
      <c r="AE2250" s="2" t="n">
        <v>0</v>
      </c>
      <c r="AF2250" s="2" t="n">
        <v>7124</v>
      </c>
      <c r="AG2250" s="1" t="s">
        <v>59</v>
      </c>
      <c r="AH2250" s="2" t="n">
        <v>1</v>
      </c>
      <c r="AI2250" s="1" t="s">
        <v>5286</v>
      </c>
      <c r="AJ2250" s="0"/>
    </row>
    <row r="2251" customFormat="false" ht="12.8" hidden="false" customHeight="false" outlineLevel="0" collapsed="false">
      <c r="A2251" s="1" t="s">
        <v>8624</v>
      </c>
      <c r="B2251" s="2" t="n">
        <v>5906</v>
      </c>
      <c r="C2251" s="3" t="n">
        <v>1</v>
      </c>
      <c r="D2251" s="2" t="n">
        <v>693</v>
      </c>
      <c r="E2251" s="2" t="n">
        <v>0</v>
      </c>
      <c r="F2251" s="3" t="n">
        <v>1</v>
      </c>
      <c r="G2251" s="3" t="n">
        <v>1</v>
      </c>
      <c r="H2251" s="2" t="n">
        <v>7</v>
      </c>
      <c r="I2251" s="2" t="n">
        <v>12496</v>
      </c>
      <c r="J2251" s="2" t="n">
        <v>2</v>
      </c>
      <c r="K2251" s="4" t="n">
        <v>0.900182545185089</v>
      </c>
      <c r="L2251" s="3" t="n">
        <v>9</v>
      </c>
      <c r="M2251" s="1" t="s">
        <v>1922</v>
      </c>
      <c r="N2251" s="1" t="s">
        <v>1923</v>
      </c>
      <c r="P2251" s="1" t="s">
        <v>145</v>
      </c>
      <c r="Q2251" s="1" t="s">
        <v>1589</v>
      </c>
      <c r="R2251" s="3" t="n">
        <v>3732480000</v>
      </c>
      <c r="S2251" s="1" t="s">
        <v>1590</v>
      </c>
      <c r="T2251" s="2" t="n">
        <v>80</v>
      </c>
      <c r="U2251" s="3" t="n">
        <v>3792355200</v>
      </c>
      <c r="V2251" s="1" t="s">
        <v>8625</v>
      </c>
      <c r="W2251" s="1" t="s">
        <v>119</v>
      </c>
      <c r="X2251" s="1" t="s">
        <v>120</v>
      </c>
      <c r="Y2251" s="1" t="s">
        <v>44</v>
      </c>
      <c r="Z2251" s="1" t="s">
        <v>45</v>
      </c>
      <c r="AA2251" s="1" t="s">
        <v>270</v>
      </c>
      <c r="AB2251" s="1" t="s">
        <v>8626</v>
      </c>
      <c r="AC2251" s="1" t="s">
        <v>58</v>
      </c>
      <c r="AD2251" s="1" t="s">
        <v>58</v>
      </c>
      <c r="AE2251" s="2" t="n">
        <v>0</v>
      </c>
      <c r="AF2251" s="2" t="n">
        <v>5213</v>
      </c>
      <c r="AG2251" s="1" t="s">
        <v>59</v>
      </c>
      <c r="AH2251" s="2" t="n">
        <v>1</v>
      </c>
      <c r="AI2251" s="1" t="s">
        <v>8627</v>
      </c>
      <c r="AJ2251" s="0"/>
    </row>
    <row r="2252" customFormat="false" ht="12.8" hidden="false" customHeight="false" outlineLevel="0" collapsed="false">
      <c r="A2252" s="1" t="s">
        <v>4436</v>
      </c>
      <c r="B2252" s="2" t="n">
        <v>9345</v>
      </c>
      <c r="C2252" s="3" t="n">
        <v>0</v>
      </c>
      <c r="D2252" s="2" t="n">
        <v>5851</v>
      </c>
      <c r="E2252" s="2" t="n">
        <v>0</v>
      </c>
      <c r="F2252" s="3" t="n">
        <v>0</v>
      </c>
      <c r="G2252" s="3" t="n">
        <v>0</v>
      </c>
      <c r="H2252" s="2" t="n">
        <v>1</v>
      </c>
      <c r="I2252" s="2" t="n">
        <v>12496</v>
      </c>
      <c r="J2252" s="2" t="n">
        <v>1</v>
      </c>
      <c r="K2252" s="4" t="n">
        <v>0.817614316940308</v>
      </c>
      <c r="L2252" s="3" t="n">
        <v>2</v>
      </c>
      <c r="M2252" s="1" t="s">
        <v>114</v>
      </c>
      <c r="N2252" s="1" t="s">
        <v>115</v>
      </c>
      <c r="P2252" s="1" t="s">
        <v>38</v>
      </c>
      <c r="Q2252" s="1" t="s">
        <v>116</v>
      </c>
      <c r="R2252" s="3" t="n">
        <v>3294691200</v>
      </c>
      <c r="S2252" s="1" t="s">
        <v>117</v>
      </c>
      <c r="T2252" s="2" t="n">
        <v>194</v>
      </c>
      <c r="U2252" s="3" t="n">
        <v>3800217600</v>
      </c>
      <c r="V2252" s="1" t="s">
        <v>8628</v>
      </c>
      <c r="W2252" s="1" t="s">
        <v>119</v>
      </c>
      <c r="X2252" s="1" t="s">
        <v>120</v>
      </c>
      <c r="Y2252" s="1" t="s">
        <v>44</v>
      </c>
      <c r="Z2252" s="1" t="s">
        <v>121</v>
      </c>
      <c r="AA2252" s="1" t="s">
        <v>122</v>
      </c>
      <c r="AB2252" s="1" t="s">
        <v>8629</v>
      </c>
      <c r="AC2252" s="1" t="s">
        <v>48</v>
      </c>
      <c r="AD2252" s="1" t="s">
        <v>48</v>
      </c>
      <c r="AE2252" s="2" t="n">
        <v>0</v>
      </c>
      <c r="AF2252" s="2" t="n">
        <v>3494</v>
      </c>
      <c r="AG2252" s="1" t="s">
        <v>59</v>
      </c>
      <c r="AH2252" s="2" t="n">
        <v>1</v>
      </c>
      <c r="AI2252" s="1" t="s">
        <v>1348</v>
      </c>
      <c r="AJ2252" s="0"/>
    </row>
    <row r="2253" customFormat="false" ht="12.8" hidden="false" customHeight="false" outlineLevel="0" collapsed="false">
      <c r="A2253" s="1" t="s">
        <v>4919</v>
      </c>
      <c r="B2253" s="2" t="n">
        <v>371</v>
      </c>
      <c r="C2253" s="3" t="n">
        <v>1</v>
      </c>
      <c r="D2253" s="2" t="n">
        <v>2764</v>
      </c>
      <c r="E2253" s="2" t="n">
        <v>1</v>
      </c>
      <c r="F2253" s="3" t="n">
        <v>1</v>
      </c>
      <c r="G2253" s="3" t="n">
        <v>0</v>
      </c>
      <c r="H2253" s="2" t="n">
        <v>0</v>
      </c>
      <c r="I2253" s="2" t="n">
        <v>12484</v>
      </c>
      <c r="J2253" s="2" t="n">
        <v>3</v>
      </c>
      <c r="K2253" s="4" t="n">
        <v>0.775087654590607</v>
      </c>
      <c r="L2253" s="3" t="n">
        <v>3</v>
      </c>
      <c r="M2253" s="1" t="s">
        <v>1010</v>
      </c>
      <c r="N2253" s="1" t="s">
        <v>1011</v>
      </c>
      <c r="P2253" s="1" t="s">
        <v>145</v>
      </c>
      <c r="Q2253" s="1" t="s">
        <v>6675</v>
      </c>
      <c r="R2253" s="3" t="n">
        <v>3556483200</v>
      </c>
      <c r="S2253" s="1" t="s">
        <v>6676</v>
      </c>
      <c r="T2253" s="2" t="n">
        <v>40</v>
      </c>
      <c r="U2253" s="3" t="n">
        <v>3795292800</v>
      </c>
      <c r="V2253" s="1" t="s">
        <v>8630</v>
      </c>
      <c r="W2253" s="1" t="s">
        <v>391</v>
      </c>
      <c r="X2253" s="1" t="s">
        <v>392</v>
      </c>
      <c r="Y2253" s="1" t="s">
        <v>4</v>
      </c>
      <c r="Z2253" s="1" t="s">
        <v>45</v>
      </c>
      <c r="AA2253" s="1" t="s">
        <v>270</v>
      </c>
      <c r="AB2253" s="1" t="s">
        <v>8631</v>
      </c>
      <c r="AC2253" s="1" t="s">
        <v>48</v>
      </c>
      <c r="AD2253" s="1" t="s">
        <v>48</v>
      </c>
      <c r="AE2253" s="2" t="n">
        <v>0</v>
      </c>
      <c r="AF2253" s="2" t="n">
        <v>-2393</v>
      </c>
      <c r="AG2253" s="1" t="s">
        <v>49</v>
      </c>
      <c r="AH2253" s="2" t="n">
        <v>0</v>
      </c>
      <c r="AI2253" s="1" t="s">
        <v>4916</v>
      </c>
      <c r="AJ2253" s="0"/>
    </row>
    <row r="2254" customFormat="false" ht="12.8" hidden="false" customHeight="false" outlineLevel="0" collapsed="false">
      <c r="A2254" s="1" t="s">
        <v>3049</v>
      </c>
      <c r="B2254" s="2" t="n">
        <v>9187</v>
      </c>
      <c r="C2254" s="3" t="n">
        <v>0</v>
      </c>
      <c r="D2254" s="2" t="n">
        <v>6769</v>
      </c>
      <c r="E2254" s="2" t="n">
        <v>0</v>
      </c>
      <c r="F2254" s="3" t="n">
        <v>0</v>
      </c>
      <c r="G2254" s="3" t="n">
        <v>1</v>
      </c>
      <c r="H2254" s="2" t="n">
        <v>1</v>
      </c>
      <c r="I2254" s="2" t="n">
        <v>12484</v>
      </c>
      <c r="J2254" s="2" t="n">
        <v>0</v>
      </c>
      <c r="K2254" s="4" t="n">
        <v>0.808756768703461</v>
      </c>
      <c r="L2254" s="3" t="n">
        <v>1</v>
      </c>
      <c r="M2254" s="1" t="s">
        <v>1704</v>
      </c>
      <c r="N2254" s="1" t="s">
        <v>1705</v>
      </c>
      <c r="P2254" s="1" t="s">
        <v>38</v>
      </c>
      <c r="Q2254" s="1" t="s">
        <v>885</v>
      </c>
      <c r="R2254" s="3" t="n">
        <v>3206995200</v>
      </c>
      <c r="S2254" s="1" t="s">
        <v>886</v>
      </c>
      <c r="T2254" s="2" t="n">
        <v>1413</v>
      </c>
      <c r="U2254" s="3" t="n">
        <v>3791836800</v>
      </c>
      <c r="V2254" s="1" t="s">
        <v>8632</v>
      </c>
      <c r="W2254" s="1" t="s">
        <v>42</v>
      </c>
      <c r="X2254" s="1" t="s">
        <v>43</v>
      </c>
      <c r="Y2254" s="1" t="s">
        <v>44</v>
      </c>
      <c r="Z2254" s="1" t="s">
        <v>121</v>
      </c>
      <c r="AA2254" s="1" t="s">
        <v>122</v>
      </c>
      <c r="AB2254" s="1" t="s">
        <v>8633</v>
      </c>
      <c r="AC2254" s="1" t="s">
        <v>58</v>
      </c>
      <c r="AD2254" s="1" t="s">
        <v>58</v>
      </c>
      <c r="AE2254" s="2" t="n">
        <v>0</v>
      </c>
      <c r="AF2254" s="2" t="n">
        <v>2418</v>
      </c>
      <c r="AG2254" s="1" t="s">
        <v>49</v>
      </c>
      <c r="AH2254" s="2" t="n">
        <v>0</v>
      </c>
      <c r="AI2254" s="1" t="s">
        <v>3046</v>
      </c>
      <c r="AJ2254" s="0"/>
    </row>
    <row r="2255" customFormat="false" ht="12.8" hidden="false" customHeight="false" outlineLevel="0" collapsed="false">
      <c r="A2255" s="1" t="s">
        <v>8634</v>
      </c>
      <c r="B2255" s="2" t="n">
        <v>11751</v>
      </c>
      <c r="C2255" s="3" t="n">
        <v>1</v>
      </c>
      <c r="D2255" s="2" t="n">
        <v>2459</v>
      </c>
      <c r="E2255" s="2" t="n">
        <v>1</v>
      </c>
      <c r="F2255" s="3" t="n">
        <v>1</v>
      </c>
      <c r="G2255" s="3" t="n">
        <v>1</v>
      </c>
      <c r="H2255" s="2" t="n">
        <v>2</v>
      </c>
      <c r="I2255" s="2" t="n">
        <v>12473</v>
      </c>
      <c r="J2255" s="2" t="n">
        <v>1</v>
      </c>
      <c r="K2255" s="4" t="n">
        <v>0.700894594192505</v>
      </c>
      <c r="L2255" s="3" t="n">
        <v>3</v>
      </c>
      <c r="M2255" s="1" t="s">
        <v>3320</v>
      </c>
      <c r="N2255" s="1" t="s">
        <v>3321</v>
      </c>
      <c r="P2255" s="1" t="s">
        <v>145</v>
      </c>
      <c r="Q2255" s="1" t="s">
        <v>1752</v>
      </c>
      <c r="R2255" s="3" t="n">
        <v>3603657600</v>
      </c>
      <c r="S2255" s="1" t="s">
        <v>1753</v>
      </c>
      <c r="T2255" s="2" t="n">
        <v>70</v>
      </c>
      <c r="U2255" s="3" t="n">
        <v>3816115200</v>
      </c>
      <c r="V2255" s="1" t="s">
        <v>8635</v>
      </c>
      <c r="W2255" s="1" t="s">
        <v>615</v>
      </c>
      <c r="X2255" s="1" t="s">
        <v>616</v>
      </c>
      <c r="Y2255" s="1" t="s">
        <v>4</v>
      </c>
      <c r="Z2255" s="1" t="s">
        <v>45</v>
      </c>
      <c r="AA2255" s="1" t="s">
        <v>151</v>
      </c>
      <c r="AB2255" s="1" t="s">
        <v>8636</v>
      </c>
      <c r="AC2255" s="1" t="s">
        <v>58</v>
      </c>
      <c r="AD2255" s="1" t="s">
        <v>58</v>
      </c>
      <c r="AE2255" s="2" t="n">
        <v>0</v>
      </c>
      <c r="AF2255" s="2" t="n">
        <v>9292</v>
      </c>
      <c r="AG2255" s="1" t="s">
        <v>59</v>
      </c>
      <c r="AH2255" s="2" t="n">
        <v>1</v>
      </c>
      <c r="AI2255" s="1" t="s">
        <v>8637</v>
      </c>
      <c r="AJ2255" s="0"/>
    </row>
    <row r="2256" customFormat="false" ht="12.8" hidden="false" customHeight="false" outlineLevel="0" collapsed="false">
      <c r="A2256" s="1" t="s">
        <v>8638</v>
      </c>
      <c r="B2256" s="2" t="n">
        <v>3745</v>
      </c>
      <c r="C2256" s="3" t="n">
        <v>1</v>
      </c>
      <c r="D2256" s="2" t="n">
        <v>1672</v>
      </c>
      <c r="E2256" s="2" t="n">
        <v>1</v>
      </c>
      <c r="F2256" s="3" t="n">
        <v>1</v>
      </c>
      <c r="G2256" s="3" t="n">
        <v>0</v>
      </c>
      <c r="H2256" s="2" t="n">
        <v>1</v>
      </c>
      <c r="I2256" s="2" t="n">
        <v>12471</v>
      </c>
      <c r="J2256" s="2" t="n">
        <v>6</v>
      </c>
      <c r="K2256" s="4" t="n">
        <v>0.706222772598267</v>
      </c>
      <c r="L2256" s="3" t="n">
        <v>7</v>
      </c>
      <c r="M2256" s="1" t="s">
        <v>1228</v>
      </c>
      <c r="N2256" s="1" t="s">
        <v>1229</v>
      </c>
      <c r="P2256" s="1" t="s">
        <v>145</v>
      </c>
      <c r="Q2256" s="1" t="s">
        <v>1230</v>
      </c>
      <c r="R2256" s="3" t="n">
        <v>3658348800</v>
      </c>
      <c r="S2256" s="1" t="s">
        <v>1231</v>
      </c>
      <c r="T2256" s="2" t="n">
        <v>64</v>
      </c>
      <c r="U2256" s="3" t="n">
        <v>3802809600</v>
      </c>
      <c r="V2256" s="1" t="s">
        <v>8639</v>
      </c>
      <c r="W2256" s="1" t="s">
        <v>458</v>
      </c>
      <c r="X2256" s="1" t="s">
        <v>459</v>
      </c>
      <c r="Y2256" s="1" t="s">
        <v>4</v>
      </c>
      <c r="Z2256" s="1" t="s">
        <v>45</v>
      </c>
      <c r="AA2256" s="1" t="s">
        <v>270</v>
      </c>
      <c r="AB2256" s="1" t="s">
        <v>8640</v>
      </c>
      <c r="AC2256" s="1" t="s">
        <v>48</v>
      </c>
      <c r="AD2256" s="1" t="s">
        <v>48</v>
      </c>
      <c r="AE2256" s="2" t="n">
        <v>0</v>
      </c>
      <c r="AF2256" s="2" t="n">
        <v>2073</v>
      </c>
      <c r="AG2256" s="1" t="s">
        <v>59</v>
      </c>
      <c r="AH2256" s="2" t="n">
        <v>1</v>
      </c>
      <c r="AI2256" s="1" t="s">
        <v>7224</v>
      </c>
      <c r="AJ2256" s="0"/>
    </row>
    <row r="2257" customFormat="false" ht="12.8" hidden="false" customHeight="false" outlineLevel="0" collapsed="false">
      <c r="A2257" s="1" t="s">
        <v>934</v>
      </c>
      <c r="B2257" s="2" t="n">
        <v>6678</v>
      </c>
      <c r="C2257" s="3" t="n">
        <v>0</v>
      </c>
      <c r="D2257" s="2" t="n">
        <v>3262</v>
      </c>
      <c r="E2257" s="2" t="n">
        <v>0</v>
      </c>
      <c r="F2257" s="3" t="n">
        <v>0</v>
      </c>
      <c r="G2257" s="3" t="n">
        <v>1</v>
      </c>
      <c r="H2257" s="2" t="n">
        <v>3</v>
      </c>
      <c r="I2257" s="2" t="n">
        <v>12470</v>
      </c>
      <c r="J2257" s="2" t="n">
        <v>1</v>
      </c>
      <c r="K2257" s="4" t="n">
        <v>0.728905320167542</v>
      </c>
      <c r="L2257" s="3" t="n">
        <v>4</v>
      </c>
      <c r="M2257" s="1" t="s">
        <v>362</v>
      </c>
      <c r="N2257" s="1" t="s">
        <v>363</v>
      </c>
      <c r="P2257" s="1" t="s">
        <v>38</v>
      </c>
      <c r="Q2257" s="1" t="s">
        <v>1030</v>
      </c>
      <c r="R2257" s="3" t="n">
        <v>3529958400</v>
      </c>
      <c r="S2257" s="1" t="s">
        <v>1031</v>
      </c>
      <c r="T2257" s="2" t="n">
        <v>363</v>
      </c>
      <c r="U2257" s="3" t="n">
        <v>3811795200</v>
      </c>
      <c r="V2257" s="1" t="s">
        <v>8641</v>
      </c>
      <c r="W2257" s="1" t="s">
        <v>42</v>
      </c>
      <c r="X2257" s="1" t="s">
        <v>43</v>
      </c>
      <c r="Y2257" s="1" t="s">
        <v>44</v>
      </c>
      <c r="Z2257" s="1" t="s">
        <v>121</v>
      </c>
      <c r="AA2257" s="1" t="s">
        <v>122</v>
      </c>
      <c r="AB2257" s="1" t="s">
        <v>8642</v>
      </c>
      <c r="AC2257" s="1" t="s">
        <v>58</v>
      </c>
      <c r="AD2257" s="1" t="s">
        <v>58</v>
      </c>
      <c r="AE2257" s="2" t="n">
        <v>0</v>
      </c>
      <c r="AF2257" s="2" t="n">
        <v>3416</v>
      </c>
      <c r="AG2257" s="1" t="s">
        <v>59</v>
      </c>
      <c r="AH2257" s="2" t="n">
        <v>1</v>
      </c>
      <c r="AI2257" s="1" t="s">
        <v>5290</v>
      </c>
      <c r="AJ2257" s="0"/>
    </row>
    <row r="2258" customFormat="false" ht="12.8" hidden="false" customHeight="false" outlineLevel="0" collapsed="false">
      <c r="A2258" s="1" t="s">
        <v>8643</v>
      </c>
      <c r="B2258" s="2" t="n">
        <v>7240</v>
      </c>
      <c r="C2258" s="3" t="n">
        <v>1</v>
      </c>
      <c r="D2258" s="2" t="n">
        <v>6259</v>
      </c>
      <c r="E2258" s="2" t="n">
        <v>1</v>
      </c>
      <c r="F2258" s="3" t="n">
        <v>1</v>
      </c>
      <c r="G2258" s="3" t="n">
        <v>1</v>
      </c>
      <c r="H2258" s="2" t="n">
        <v>0</v>
      </c>
      <c r="I2258" s="2" t="n">
        <v>12466</v>
      </c>
      <c r="J2258" s="2" t="n">
        <v>4</v>
      </c>
      <c r="K2258" s="4" t="n">
        <v>0.74938428401947</v>
      </c>
      <c r="L2258" s="3" t="n">
        <v>4</v>
      </c>
      <c r="M2258" s="1" t="s">
        <v>1878</v>
      </c>
      <c r="N2258" s="1" t="s">
        <v>1879</v>
      </c>
      <c r="P2258" s="1" t="s">
        <v>145</v>
      </c>
      <c r="Q2258" s="1" t="s">
        <v>959</v>
      </c>
      <c r="R2258" s="3" t="n">
        <v>3260217600</v>
      </c>
      <c r="S2258" s="1" t="s">
        <v>960</v>
      </c>
      <c r="T2258" s="2" t="n">
        <v>168</v>
      </c>
      <c r="U2258" s="3" t="n">
        <v>3800995200</v>
      </c>
      <c r="V2258" s="1" t="s">
        <v>8644</v>
      </c>
      <c r="W2258" s="1" t="s">
        <v>183</v>
      </c>
      <c r="X2258" s="1" t="s">
        <v>184</v>
      </c>
      <c r="Y2258" s="1" t="s">
        <v>4</v>
      </c>
      <c r="Z2258" s="1" t="s">
        <v>45</v>
      </c>
      <c r="AA2258" s="1" t="s">
        <v>151</v>
      </c>
      <c r="AB2258" s="1" t="s">
        <v>8645</v>
      </c>
      <c r="AC2258" s="1" t="s">
        <v>58</v>
      </c>
      <c r="AD2258" s="1" t="s">
        <v>58</v>
      </c>
      <c r="AE2258" s="2" t="n">
        <v>0</v>
      </c>
      <c r="AF2258" s="2" t="n">
        <v>981</v>
      </c>
      <c r="AG2258" s="1" t="s">
        <v>59</v>
      </c>
      <c r="AH2258" s="2" t="n">
        <v>1</v>
      </c>
      <c r="AI2258" s="1" t="s">
        <v>8419</v>
      </c>
      <c r="AJ2258" s="0"/>
    </row>
    <row r="2259" customFormat="false" ht="12.8" hidden="false" customHeight="false" outlineLevel="0" collapsed="false">
      <c r="A2259" s="1" t="s">
        <v>8646</v>
      </c>
      <c r="B2259" s="2" t="n">
        <v>9746</v>
      </c>
      <c r="C2259" s="3" t="n">
        <v>0</v>
      </c>
      <c r="D2259" s="2" t="n">
        <v>6377</v>
      </c>
      <c r="E2259" s="2" t="n">
        <v>0</v>
      </c>
      <c r="F2259" s="3" t="n">
        <v>0</v>
      </c>
      <c r="G2259" s="3" t="n">
        <v>1</v>
      </c>
      <c r="H2259" s="2" t="n">
        <v>3</v>
      </c>
      <c r="I2259" s="2" t="n">
        <v>12463</v>
      </c>
      <c r="J2259" s="2" t="n">
        <v>2</v>
      </c>
      <c r="K2259" s="4" t="n">
        <v>0.698553442955017</v>
      </c>
      <c r="L2259" s="3" t="n">
        <v>5</v>
      </c>
      <c r="M2259" s="1" t="s">
        <v>285</v>
      </c>
      <c r="N2259" s="1" t="s">
        <v>286</v>
      </c>
      <c r="P2259" s="1" t="s">
        <v>38</v>
      </c>
      <c r="Q2259" s="1" t="s">
        <v>2780</v>
      </c>
      <c r="R2259" s="3" t="n">
        <v>3245097600</v>
      </c>
      <c r="S2259" s="1" t="s">
        <v>2781</v>
      </c>
      <c r="T2259" s="2" t="n">
        <v>342</v>
      </c>
      <c r="U2259" s="3" t="n">
        <v>3796070400</v>
      </c>
      <c r="V2259" s="1" t="s">
        <v>8647</v>
      </c>
      <c r="W2259" s="1" t="s">
        <v>42</v>
      </c>
      <c r="X2259" s="1" t="s">
        <v>43</v>
      </c>
      <c r="Y2259" s="1" t="s">
        <v>44</v>
      </c>
      <c r="Z2259" s="1" t="s">
        <v>121</v>
      </c>
      <c r="AA2259" s="1" t="s">
        <v>122</v>
      </c>
      <c r="AB2259" s="1" t="s">
        <v>8648</v>
      </c>
      <c r="AC2259" s="1" t="s">
        <v>58</v>
      </c>
      <c r="AD2259" s="1" t="s">
        <v>58</v>
      </c>
      <c r="AE2259" s="2" t="n">
        <v>0</v>
      </c>
      <c r="AF2259" s="2" t="n">
        <v>3369</v>
      </c>
      <c r="AG2259" s="1" t="s">
        <v>59</v>
      </c>
      <c r="AH2259" s="2" t="n">
        <v>1</v>
      </c>
      <c r="AI2259" s="1" t="s">
        <v>8649</v>
      </c>
      <c r="AJ2259" s="0"/>
    </row>
    <row r="2260" customFormat="false" ht="12.8" hidden="false" customHeight="false" outlineLevel="0" collapsed="false">
      <c r="A2260" s="1" t="s">
        <v>8650</v>
      </c>
      <c r="B2260" s="2" t="n">
        <v>15361</v>
      </c>
      <c r="C2260" s="3" t="n">
        <v>1</v>
      </c>
      <c r="D2260" s="2" t="n">
        <v>6566</v>
      </c>
      <c r="E2260" s="2" t="n">
        <v>0</v>
      </c>
      <c r="F2260" s="3" t="n">
        <v>1</v>
      </c>
      <c r="G2260" s="3" t="n">
        <v>1</v>
      </c>
      <c r="H2260" s="2" t="n">
        <v>1</v>
      </c>
      <c r="I2260" s="2" t="n">
        <v>12453</v>
      </c>
      <c r="J2260" s="2" t="n">
        <v>5</v>
      </c>
      <c r="K2260" s="4" t="n">
        <v>0.726851522922516</v>
      </c>
      <c r="L2260" s="3" t="n">
        <v>6</v>
      </c>
      <c r="M2260" s="1" t="s">
        <v>99</v>
      </c>
      <c r="N2260" s="1" t="s">
        <v>100</v>
      </c>
      <c r="P2260" s="1" t="s">
        <v>145</v>
      </c>
      <c r="Q2260" s="1" t="s">
        <v>2780</v>
      </c>
      <c r="R2260" s="3" t="n">
        <v>3245097600</v>
      </c>
      <c r="S2260" s="1" t="s">
        <v>2781</v>
      </c>
      <c r="T2260" s="2" t="n">
        <v>342</v>
      </c>
      <c r="U2260" s="3" t="n">
        <v>3812400000</v>
      </c>
      <c r="V2260" s="1" t="s">
        <v>8651</v>
      </c>
      <c r="W2260" s="1" t="s">
        <v>42</v>
      </c>
      <c r="X2260" s="1" t="s">
        <v>43</v>
      </c>
      <c r="Y2260" s="1" t="s">
        <v>44</v>
      </c>
      <c r="Z2260" s="1" t="s">
        <v>45</v>
      </c>
      <c r="AA2260" s="1" t="s">
        <v>270</v>
      </c>
      <c r="AB2260" s="1" t="s">
        <v>8652</v>
      </c>
      <c r="AC2260" s="1" t="s">
        <v>58</v>
      </c>
      <c r="AD2260" s="1" t="s">
        <v>58</v>
      </c>
      <c r="AE2260" s="2" t="n">
        <v>0</v>
      </c>
      <c r="AF2260" s="2" t="n">
        <v>8795</v>
      </c>
      <c r="AG2260" s="1" t="s">
        <v>49</v>
      </c>
      <c r="AH2260" s="2" t="n">
        <v>0</v>
      </c>
      <c r="AI2260" s="1" t="s">
        <v>8653</v>
      </c>
      <c r="AJ2260" s="0"/>
    </row>
    <row r="2261" customFormat="false" ht="12.8" hidden="false" customHeight="false" outlineLevel="0" collapsed="false">
      <c r="A2261" s="1" t="s">
        <v>2147</v>
      </c>
      <c r="B2261" s="2" t="n">
        <v>8971</v>
      </c>
      <c r="C2261" s="3" t="n">
        <v>1</v>
      </c>
      <c r="D2261" s="2" t="n">
        <v>1358</v>
      </c>
      <c r="E2261" s="2" t="n">
        <v>1</v>
      </c>
      <c r="F2261" s="3" t="n">
        <v>1</v>
      </c>
      <c r="G2261" s="3" t="n">
        <v>1</v>
      </c>
      <c r="H2261" s="2" t="n">
        <v>2</v>
      </c>
      <c r="I2261" s="2" t="n">
        <v>12443</v>
      </c>
      <c r="J2261" s="2" t="n">
        <v>5</v>
      </c>
      <c r="K2261" s="4" t="n">
        <v>0.687045395374298</v>
      </c>
      <c r="L2261" s="3" t="n">
        <v>7</v>
      </c>
      <c r="M2261" s="1" t="s">
        <v>920</v>
      </c>
      <c r="N2261" s="1" t="s">
        <v>921</v>
      </c>
      <c r="P2261" s="1" t="s">
        <v>145</v>
      </c>
      <c r="Q2261" s="1" t="s">
        <v>2770</v>
      </c>
      <c r="R2261" s="3" t="n">
        <v>3690057600</v>
      </c>
      <c r="S2261" s="1" t="s">
        <v>2771</v>
      </c>
      <c r="T2261" s="2" t="n">
        <v>106</v>
      </c>
      <c r="U2261" s="3" t="n">
        <v>3807388800</v>
      </c>
      <c r="V2261" s="1" t="s">
        <v>8654</v>
      </c>
      <c r="W2261" s="1" t="s">
        <v>925</v>
      </c>
      <c r="X2261" s="1" t="s">
        <v>926</v>
      </c>
      <c r="Y2261" s="1" t="s">
        <v>4</v>
      </c>
      <c r="Z2261" s="1" t="s">
        <v>45</v>
      </c>
      <c r="AA2261" s="1" t="s">
        <v>270</v>
      </c>
      <c r="AB2261" s="1" t="s">
        <v>8655</v>
      </c>
      <c r="AC2261" s="1" t="s">
        <v>58</v>
      </c>
      <c r="AD2261" s="1" t="s">
        <v>58</v>
      </c>
      <c r="AE2261" s="2" t="n">
        <v>0</v>
      </c>
      <c r="AF2261" s="2" t="n">
        <v>7613</v>
      </c>
      <c r="AG2261" s="1" t="s">
        <v>59</v>
      </c>
      <c r="AH2261" s="2" t="n">
        <v>1</v>
      </c>
      <c r="AI2261" s="1" t="s">
        <v>3945</v>
      </c>
      <c r="AJ2261" s="0"/>
    </row>
    <row r="2262" customFormat="false" ht="12.8" hidden="false" customHeight="false" outlineLevel="0" collapsed="false">
      <c r="A2262" s="1" t="s">
        <v>8656</v>
      </c>
      <c r="B2262" s="2" t="n">
        <v>4977</v>
      </c>
      <c r="C2262" s="3" t="n">
        <v>1</v>
      </c>
      <c r="D2262" s="2" t="n">
        <v>2072</v>
      </c>
      <c r="E2262" s="2" t="n">
        <v>1</v>
      </c>
      <c r="F2262" s="3" t="n">
        <v>1</v>
      </c>
      <c r="G2262" s="3" t="n">
        <v>1</v>
      </c>
      <c r="H2262" s="2" t="n">
        <v>5</v>
      </c>
      <c r="I2262" s="2" t="n">
        <v>12435</v>
      </c>
      <c r="J2262" s="2" t="n">
        <v>6</v>
      </c>
      <c r="K2262" s="4" t="n">
        <v>0.667552888393402</v>
      </c>
      <c r="L2262" s="3" t="n">
        <v>11</v>
      </c>
      <c r="M2262" s="1" t="s">
        <v>610</v>
      </c>
      <c r="N2262" s="1" t="s">
        <v>611</v>
      </c>
      <c r="P2262" s="1" t="s">
        <v>145</v>
      </c>
      <c r="Q2262" s="1" t="s">
        <v>612</v>
      </c>
      <c r="R2262" s="3" t="n">
        <v>3630441600</v>
      </c>
      <c r="S2262" s="1" t="s">
        <v>613</v>
      </c>
      <c r="T2262" s="2" t="n">
        <v>153</v>
      </c>
      <c r="U2262" s="3" t="n">
        <v>3809462400</v>
      </c>
      <c r="V2262" s="1" t="s">
        <v>8657</v>
      </c>
      <c r="W2262" s="1" t="s">
        <v>615</v>
      </c>
      <c r="X2262" s="1" t="s">
        <v>616</v>
      </c>
      <c r="Y2262" s="1" t="s">
        <v>4</v>
      </c>
      <c r="Z2262" s="1" t="s">
        <v>45</v>
      </c>
      <c r="AA2262" s="1" t="s">
        <v>46</v>
      </c>
      <c r="AB2262" s="1" t="s">
        <v>8658</v>
      </c>
      <c r="AC2262" s="1" t="s">
        <v>58</v>
      </c>
      <c r="AD2262" s="1" t="s">
        <v>58</v>
      </c>
      <c r="AE2262" s="2" t="n">
        <v>0</v>
      </c>
      <c r="AF2262" s="2" t="n">
        <v>2905</v>
      </c>
      <c r="AG2262" s="1" t="s">
        <v>59</v>
      </c>
      <c r="AH2262" s="2" t="n">
        <v>1</v>
      </c>
      <c r="AI2262" s="1" t="s">
        <v>6070</v>
      </c>
      <c r="AJ2262" s="0"/>
    </row>
    <row r="2263" customFormat="false" ht="12.8" hidden="false" customHeight="false" outlineLevel="0" collapsed="false">
      <c r="A2263" s="1" t="s">
        <v>8659</v>
      </c>
      <c r="B2263" s="2" t="n">
        <v>4145</v>
      </c>
      <c r="C2263" s="3" t="n">
        <v>1</v>
      </c>
      <c r="D2263" s="2" t="n">
        <v>6100</v>
      </c>
      <c r="E2263" s="2" t="n">
        <v>1</v>
      </c>
      <c r="F2263" s="3" t="n">
        <v>1</v>
      </c>
      <c r="G2263" s="3" t="n">
        <v>1</v>
      </c>
      <c r="H2263" s="2" t="n">
        <v>0</v>
      </c>
      <c r="I2263" s="2" t="n">
        <v>12433</v>
      </c>
      <c r="J2263" s="2" t="n">
        <v>3</v>
      </c>
      <c r="K2263" s="4" t="n">
        <v>0.686004400253296</v>
      </c>
      <c r="L2263" s="3" t="n">
        <v>3</v>
      </c>
      <c r="M2263" s="1" t="s">
        <v>2878</v>
      </c>
      <c r="N2263" s="1" t="s">
        <v>2879</v>
      </c>
      <c r="P2263" s="1" t="s">
        <v>145</v>
      </c>
      <c r="Q2263" s="1" t="s">
        <v>180</v>
      </c>
      <c r="R2263" s="3" t="n">
        <v>3278793600</v>
      </c>
      <c r="S2263" s="1" t="s">
        <v>181</v>
      </c>
      <c r="T2263" s="2" t="n">
        <v>157</v>
      </c>
      <c r="U2263" s="3" t="n">
        <v>3805833600</v>
      </c>
      <c r="V2263" s="1" t="s">
        <v>8660</v>
      </c>
      <c r="W2263" s="1" t="s">
        <v>183</v>
      </c>
      <c r="X2263" s="1" t="s">
        <v>184</v>
      </c>
      <c r="Y2263" s="1" t="s">
        <v>4</v>
      </c>
      <c r="Z2263" s="1" t="s">
        <v>45</v>
      </c>
      <c r="AA2263" s="1" t="s">
        <v>151</v>
      </c>
      <c r="AB2263" s="1" t="s">
        <v>8661</v>
      </c>
      <c r="AC2263" s="1" t="s">
        <v>58</v>
      </c>
      <c r="AD2263" s="1" t="s">
        <v>58</v>
      </c>
      <c r="AE2263" s="2" t="n">
        <v>0</v>
      </c>
      <c r="AF2263" s="2" t="n">
        <v>-1955</v>
      </c>
      <c r="AG2263" s="1" t="s">
        <v>49</v>
      </c>
      <c r="AH2263" s="2" t="n">
        <v>0</v>
      </c>
      <c r="AI2263" s="1" t="s">
        <v>8662</v>
      </c>
      <c r="AJ2263" s="0"/>
    </row>
    <row r="2264" customFormat="false" ht="12.8" hidden="false" customHeight="false" outlineLevel="0" collapsed="false">
      <c r="A2264" s="1" t="s">
        <v>8663</v>
      </c>
      <c r="B2264" s="2" t="n">
        <v>12310</v>
      </c>
      <c r="C2264" s="3" t="n">
        <v>0</v>
      </c>
      <c r="D2264" s="2" t="n">
        <v>5369</v>
      </c>
      <c r="E2264" s="2" t="n">
        <v>0</v>
      </c>
      <c r="F2264" s="3" t="n">
        <v>0</v>
      </c>
      <c r="G2264" s="3" t="n">
        <v>1</v>
      </c>
      <c r="H2264" s="2" t="n">
        <v>1</v>
      </c>
      <c r="I2264" s="2" t="n">
        <v>12432</v>
      </c>
      <c r="J2264" s="2" t="n">
        <v>9</v>
      </c>
      <c r="K2264" s="4" t="n">
        <v>0.753575384616852</v>
      </c>
      <c r="L2264" s="3" t="n">
        <v>10</v>
      </c>
      <c r="M2264" s="1" t="s">
        <v>334</v>
      </c>
      <c r="N2264" s="1" t="s">
        <v>335</v>
      </c>
      <c r="P2264" s="1" t="s">
        <v>38</v>
      </c>
      <c r="Q2264" s="1" t="s">
        <v>531</v>
      </c>
      <c r="R2264" s="3" t="n">
        <v>3340051200</v>
      </c>
      <c r="S2264" s="1" t="s">
        <v>532</v>
      </c>
      <c r="T2264" s="2" t="n">
        <v>768</v>
      </c>
      <c r="U2264" s="3" t="n">
        <v>3803932800</v>
      </c>
      <c r="V2264" s="1" t="s">
        <v>8664</v>
      </c>
      <c r="W2264" s="1" t="s">
        <v>42</v>
      </c>
      <c r="X2264" s="1" t="s">
        <v>43</v>
      </c>
      <c r="Y2264" s="1" t="s">
        <v>44</v>
      </c>
      <c r="Z2264" s="1" t="s">
        <v>121</v>
      </c>
      <c r="AA2264" s="1" t="s">
        <v>122</v>
      </c>
      <c r="AB2264" s="1" t="s">
        <v>8665</v>
      </c>
      <c r="AC2264" s="1" t="s">
        <v>58</v>
      </c>
      <c r="AD2264" s="1" t="s">
        <v>58</v>
      </c>
      <c r="AE2264" s="2" t="n">
        <v>0</v>
      </c>
      <c r="AF2264" s="2" t="n">
        <v>6941</v>
      </c>
      <c r="AG2264" s="1" t="s">
        <v>59</v>
      </c>
      <c r="AH2264" s="2" t="n">
        <v>1</v>
      </c>
      <c r="AI2264" s="1" t="s">
        <v>2017</v>
      </c>
      <c r="AJ2264" s="0"/>
    </row>
    <row r="2265" customFormat="false" ht="12.8" hidden="false" customHeight="false" outlineLevel="0" collapsed="false">
      <c r="A2265" s="1" t="s">
        <v>8666</v>
      </c>
      <c r="B2265" s="2" t="n">
        <v>13260</v>
      </c>
      <c r="C2265" s="3" t="n">
        <v>1</v>
      </c>
      <c r="D2265" s="2" t="n">
        <v>231</v>
      </c>
      <c r="E2265" s="2" t="n">
        <v>0</v>
      </c>
      <c r="F2265" s="3" t="n">
        <v>1</v>
      </c>
      <c r="G2265" s="3" t="n">
        <v>1</v>
      </c>
      <c r="H2265" s="2" t="n">
        <v>10</v>
      </c>
      <c r="I2265" s="2" t="n">
        <v>12431</v>
      </c>
      <c r="J2265" s="2" t="n">
        <v>7</v>
      </c>
      <c r="K2265" s="4" t="n">
        <v>0.914514780044556</v>
      </c>
      <c r="L2265" s="3" t="n">
        <v>17</v>
      </c>
      <c r="M2265" s="1" t="s">
        <v>567</v>
      </c>
      <c r="N2265" s="1" t="s">
        <v>568</v>
      </c>
      <c r="P2265" s="1" t="s">
        <v>145</v>
      </c>
      <c r="Q2265" s="1" t="s">
        <v>2439</v>
      </c>
      <c r="R2265" s="3" t="n">
        <v>3776630400</v>
      </c>
      <c r="S2265" s="1" t="s">
        <v>2440</v>
      </c>
      <c r="T2265" s="2" t="n">
        <v>73</v>
      </c>
      <c r="U2265" s="3" t="n">
        <v>3796588800</v>
      </c>
      <c r="V2265" s="1" t="s">
        <v>8667</v>
      </c>
      <c r="W2265" s="1" t="s">
        <v>119</v>
      </c>
      <c r="X2265" s="1" t="s">
        <v>120</v>
      </c>
      <c r="Y2265" s="1" t="s">
        <v>44</v>
      </c>
      <c r="Z2265" s="1" t="s">
        <v>45</v>
      </c>
      <c r="AA2265" s="1" t="s">
        <v>270</v>
      </c>
      <c r="AB2265" s="1" t="s">
        <v>8668</v>
      </c>
      <c r="AC2265" s="1" t="s">
        <v>58</v>
      </c>
      <c r="AD2265" s="1" t="s">
        <v>58</v>
      </c>
      <c r="AE2265" s="2" t="n">
        <v>0</v>
      </c>
      <c r="AF2265" s="2" t="n">
        <v>13029</v>
      </c>
      <c r="AG2265" s="1" t="s">
        <v>59</v>
      </c>
      <c r="AH2265" s="2" t="n">
        <v>1</v>
      </c>
      <c r="AI2265" s="1" t="s">
        <v>8669</v>
      </c>
      <c r="AJ2265" s="0"/>
    </row>
    <row r="2266" customFormat="false" ht="12.8" hidden="false" customHeight="false" outlineLevel="0" collapsed="false">
      <c r="A2266" s="1" t="s">
        <v>6744</v>
      </c>
      <c r="B2266" s="2" t="n">
        <v>9837</v>
      </c>
      <c r="C2266" s="3" t="n">
        <v>0</v>
      </c>
      <c r="D2266" s="2" t="n">
        <v>6251</v>
      </c>
      <c r="E2266" s="2" t="n">
        <v>0</v>
      </c>
      <c r="F2266" s="3" t="n">
        <v>0</v>
      </c>
      <c r="G2266" s="3" t="n">
        <v>1</v>
      </c>
      <c r="H2266" s="2" t="n">
        <v>5</v>
      </c>
      <c r="I2266" s="2" t="n">
        <v>12410</v>
      </c>
      <c r="J2266" s="2" t="n">
        <v>3</v>
      </c>
      <c r="K2266" s="4" t="n">
        <v>0.786235570907593</v>
      </c>
      <c r="L2266" s="3" t="n">
        <v>8</v>
      </c>
      <c r="M2266" s="1" t="s">
        <v>285</v>
      </c>
      <c r="N2266" s="1" t="s">
        <v>286</v>
      </c>
      <c r="P2266" s="1" t="s">
        <v>38</v>
      </c>
      <c r="Q2266" s="1" t="s">
        <v>2997</v>
      </c>
      <c r="R2266" s="3" t="n">
        <v>3263846400</v>
      </c>
      <c r="S2266" s="1" t="s">
        <v>2998</v>
      </c>
      <c r="T2266" s="2" t="n">
        <v>316</v>
      </c>
      <c r="U2266" s="3" t="n">
        <v>3803932800</v>
      </c>
      <c r="V2266" s="1" t="s">
        <v>8670</v>
      </c>
      <c r="W2266" s="1" t="s">
        <v>42</v>
      </c>
      <c r="X2266" s="1" t="s">
        <v>43</v>
      </c>
      <c r="Y2266" s="1" t="s">
        <v>44</v>
      </c>
      <c r="Z2266" s="1" t="s">
        <v>121</v>
      </c>
      <c r="AA2266" s="1" t="s">
        <v>122</v>
      </c>
      <c r="AB2266" s="1" t="s">
        <v>8671</v>
      </c>
      <c r="AC2266" s="1" t="s">
        <v>58</v>
      </c>
      <c r="AD2266" s="1" t="s">
        <v>58</v>
      </c>
      <c r="AE2266" s="2" t="n">
        <v>0</v>
      </c>
      <c r="AF2266" s="2" t="n">
        <v>3586</v>
      </c>
      <c r="AG2266" s="1" t="s">
        <v>59</v>
      </c>
      <c r="AH2266" s="2" t="n">
        <v>1</v>
      </c>
      <c r="AI2266" s="1" t="s">
        <v>6306</v>
      </c>
      <c r="AJ2266" s="0"/>
    </row>
    <row r="2267" customFormat="false" ht="12.8" hidden="false" customHeight="false" outlineLevel="0" collapsed="false">
      <c r="A2267" s="1" t="s">
        <v>8672</v>
      </c>
      <c r="B2267" s="2" t="n">
        <v>6692</v>
      </c>
      <c r="C2267" s="3" t="n">
        <v>1</v>
      </c>
      <c r="D2267" s="2" t="n">
        <v>6398</v>
      </c>
      <c r="E2267" s="2" t="n">
        <v>0</v>
      </c>
      <c r="F2267" s="3" t="n">
        <v>0</v>
      </c>
      <c r="G2267" s="3" t="n">
        <v>1</v>
      </c>
      <c r="H2267" s="2" t="n">
        <v>1</v>
      </c>
      <c r="I2267" s="2" t="n">
        <v>12393</v>
      </c>
      <c r="J2267" s="2" t="n">
        <v>1</v>
      </c>
      <c r="K2267" s="4" t="n">
        <v>0.754490435123444</v>
      </c>
      <c r="L2267" s="3" t="n">
        <v>2</v>
      </c>
      <c r="M2267" s="1" t="s">
        <v>362</v>
      </c>
      <c r="N2267" s="1" t="s">
        <v>363</v>
      </c>
      <c r="P2267" s="1" t="s">
        <v>145</v>
      </c>
      <c r="Q2267" s="1" t="s">
        <v>8673</v>
      </c>
      <c r="R2267" s="3" t="n">
        <v>3260217600</v>
      </c>
      <c r="S2267" s="1" t="s">
        <v>8674</v>
      </c>
      <c r="T2267" s="2" t="n">
        <v>74</v>
      </c>
      <c r="U2267" s="3" t="n">
        <v>3813004800</v>
      </c>
      <c r="V2267" s="1" t="s">
        <v>8675</v>
      </c>
      <c r="W2267" s="1" t="s">
        <v>42</v>
      </c>
      <c r="X2267" s="1" t="s">
        <v>43</v>
      </c>
      <c r="Y2267" s="1" t="s">
        <v>44</v>
      </c>
      <c r="Z2267" s="1" t="s">
        <v>121</v>
      </c>
      <c r="AA2267" s="1" t="s">
        <v>151</v>
      </c>
      <c r="AB2267" s="1" t="s">
        <v>8676</v>
      </c>
      <c r="AC2267" s="1" t="s">
        <v>58</v>
      </c>
      <c r="AD2267" s="1" t="s">
        <v>58</v>
      </c>
      <c r="AE2267" s="2" t="n">
        <v>0</v>
      </c>
      <c r="AF2267" s="2" t="n">
        <v>294</v>
      </c>
      <c r="AG2267" s="1" t="s">
        <v>59</v>
      </c>
      <c r="AH2267" s="2" t="n">
        <v>1</v>
      </c>
      <c r="AI2267" s="1" t="s">
        <v>8677</v>
      </c>
      <c r="AJ2267" s="0"/>
    </row>
    <row r="2268" customFormat="false" ht="12.8" hidden="false" customHeight="false" outlineLevel="0" collapsed="false">
      <c r="A2268" s="1" t="s">
        <v>8678</v>
      </c>
      <c r="B2268" s="2" t="n">
        <v>3871</v>
      </c>
      <c r="C2268" s="3" t="n">
        <v>1</v>
      </c>
      <c r="D2268" s="2" t="n">
        <v>7743</v>
      </c>
      <c r="E2268" s="2" t="n">
        <v>0</v>
      </c>
      <c r="F2268" s="3" t="n">
        <v>0</v>
      </c>
      <c r="G2268" s="3" t="n">
        <v>1</v>
      </c>
      <c r="H2268" s="2" t="n">
        <v>3</v>
      </c>
      <c r="I2268" s="2" t="n">
        <v>12390</v>
      </c>
      <c r="J2268" s="2" t="n">
        <v>3</v>
      </c>
      <c r="K2268" s="4" t="n">
        <v>0.673488914966583</v>
      </c>
      <c r="L2268" s="3" t="n">
        <v>6</v>
      </c>
      <c r="M2268" s="1" t="s">
        <v>62</v>
      </c>
      <c r="N2268" s="1" t="s">
        <v>63</v>
      </c>
      <c r="P2268" s="1" t="s">
        <v>145</v>
      </c>
      <c r="Q2268" s="1" t="s">
        <v>78</v>
      </c>
      <c r="R2268" s="3" t="n">
        <v>3136924800</v>
      </c>
      <c r="S2268" s="1" t="s">
        <v>79</v>
      </c>
      <c r="T2268" s="2" t="n">
        <v>899</v>
      </c>
      <c r="U2268" s="3" t="n">
        <v>3805920000</v>
      </c>
      <c r="V2268" s="1" t="s">
        <v>8679</v>
      </c>
      <c r="W2268" s="1" t="s">
        <v>42</v>
      </c>
      <c r="X2268" s="1" t="s">
        <v>43</v>
      </c>
      <c r="Y2268" s="1" t="s">
        <v>44</v>
      </c>
      <c r="Z2268" s="1" t="s">
        <v>121</v>
      </c>
      <c r="AA2268" s="1" t="s">
        <v>151</v>
      </c>
      <c r="AB2268" s="1" t="s">
        <v>8680</v>
      </c>
      <c r="AC2268" s="1" t="s">
        <v>58</v>
      </c>
      <c r="AD2268" s="1" t="s">
        <v>58</v>
      </c>
      <c r="AE2268" s="2" t="n">
        <v>0</v>
      </c>
      <c r="AF2268" s="2" t="n">
        <v>-3872</v>
      </c>
      <c r="AG2268" s="1" t="s">
        <v>59</v>
      </c>
      <c r="AH2268" s="2" t="n">
        <v>1</v>
      </c>
      <c r="AI2268" s="1" t="s">
        <v>3603</v>
      </c>
      <c r="AJ2268" s="0"/>
    </row>
    <row r="2269" customFormat="false" ht="12.8" hidden="false" customHeight="false" outlineLevel="0" collapsed="false">
      <c r="A2269" s="1" t="s">
        <v>8681</v>
      </c>
      <c r="B2269" s="2" t="n">
        <v>1024</v>
      </c>
      <c r="C2269" s="3" t="n">
        <v>1</v>
      </c>
      <c r="D2269" s="2" t="n">
        <v>70</v>
      </c>
      <c r="E2269" s="2" t="n">
        <v>0</v>
      </c>
      <c r="F2269" s="3" t="n">
        <v>1</v>
      </c>
      <c r="G2269" s="3" t="n">
        <v>1</v>
      </c>
      <c r="H2269" s="2" t="n">
        <v>1</v>
      </c>
      <c r="I2269" s="2" t="n">
        <v>12387</v>
      </c>
      <c r="J2269" s="2" t="n">
        <v>6</v>
      </c>
      <c r="K2269" s="4" t="n">
        <v>0.821860074996948</v>
      </c>
      <c r="L2269" s="3" t="n">
        <v>7</v>
      </c>
      <c r="M2269" s="1" t="s">
        <v>537</v>
      </c>
      <c r="N2269" s="1" t="s">
        <v>538</v>
      </c>
      <c r="P2269" s="1" t="s">
        <v>145</v>
      </c>
      <c r="Q2269" s="1" t="s">
        <v>831</v>
      </c>
      <c r="R2269" s="3" t="n">
        <v>3798403200</v>
      </c>
      <c r="S2269" s="1" t="s">
        <v>832</v>
      </c>
      <c r="T2269" s="2" t="n">
        <v>38</v>
      </c>
      <c r="U2269" s="3" t="n">
        <v>3804451200</v>
      </c>
      <c r="V2269" s="1" t="s">
        <v>8682</v>
      </c>
      <c r="W2269" s="1" t="s">
        <v>119</v>
      </c>
      <c r="X2269" s="1" t="s">
        <v>120</v>
      </c>
      <c r="Y2269" s="1" t="s">
        <v>44</v>
      </c>
      <c r="Z2269" s="1" t="s">
        <v>45</v>
      </c>
      <c r="AA2269" s="1" t="s">
        <v>270</v>
      </c>
      <c r="AB2269" s="1" t="s">
        <v>8683</v>
      </c>
      <c r="AC2269" s="1" t="s">
        <v>58</v>
      </c>
      <c r="AD2269" s="1" t="s">
        <v>58</v>
      </c>
      <c r="AE2269" s="2" t="n">
        <v>0</v>
      </c>
      <c r="AF2269" s="2" t="n">
        <v>954</v>
      </c>
      <c r="AG2269" s="1" t="s">
        <v>59</v>
      </c>
      <c r="AH2269" s="2" t="n">
        <v>1</v>
      </c>
      <c r="AI2269" s="1" t="s">
        <v>8684</v>
      </c>
      <c r="AJ2269" s="0"/>
    </row>
    <row r="2270" customFormat="false" ht="12.8" hidden="false" customHeight="false" outlineLevel="0" collapsed="false">
      <c r="A2270" s="1" t="s">
        <v>8685</v>
      </c>
      <c r="B2270" s="2" t="n">
        <v>11835</v>
      </c>
      <c r="C2270" s="3" t="n">
        <v>1</v>
      </c>
      <c r="D2270" s="2" t="n">
        <v>180</v>
      </c>
      <c r="E2270" s="2" t="n">
        <v>1</v>
      </c>
      <c r="F2270" s="3" t="n">
        <v>1</v>
      </c>
      <c r="G2270" s="3" t="n">
        <v>1</v>
      </c>
      <c r="H2270" s="2" t="n">
        <v>0</v>
      </c>
      <c r="I2270" s="2" t="n">
        <v>12382</v>
      </c>
      <c r="J2270" s="2" t="n">
        <v>1</v>
      </c>
      <c r="K2270" s="4" t="n">
        <v>0.82862114906311</v>
      </c>
      <c r="L2270" s="3" t="n">
        <v>1</v>
      </c>
      <c r="M2270" s="1" t="s">
        <v>3918</v>
      </c>
      <c r="N2270" s="1" t="s">
        <v>3919</v>
      </c>
      <c r="P2270" s="1" t="s">
        <v>145</v>
      </c>
      <c r="Q2270" s="1" t="s">
        <v>8038</v>
      </c>
      <c r="R2270" s="3" t="n">
        <v>3776198400</v>
      </c>
      <c r="S2270" s="1" t="s">
        <v>8039</v>
      </c>
      <c r="T2270" s="2" t="n">
        <v>51</v>
      </c>
      <c r="U2270" s="3" t="n">
        <v>3791750400</v>
      </c>
      <c r="V2270" s="1" t="s">
        <v>8686</v>
      </c>
      <c r="W2270" s="1" t="s">
        <v>304</v>
      </c>
      <c r="X2270" s="1" t="s">
        <v>305</v>
      </c>
      <c r="Y2270" s="1" t="s">
        <v>4</v>
      </c>
      <c r="Z2270" s="1" t="s">
        <v>45</v>
      </c>
      <c r="AA2270" s="1" t="s">
        <v>270</v>
      </c>
      <c r="AB2270" s="1" t="s">
        <v>8687</v>
      </c>
      <c r="AC2270" s="1" t="s">
        <v>58</v>
      </c>
      <c r="AD2270" s="1" t="s">
        <v>58</v>
      </c>
      <c r="AE2270" s="2" t="n">
        <v>1</v>
      </c>
      <c r="AF2270" s="2" t="n">
        <v>11655</v>
      </c>
      <c r="AG2270" s="1" t="s">
        <v>59</v>
      </c>
      <c r="AH2270" s="2" t="n">
        <v>1</v>
      </c>
      <c r="AI2270" s="1" t="s">
        <v>8083</v>
      </c>
      <c r="AJ2270" s="0"/>
    </row>
    <row r="2271" customFormat="false" ht="12.8" hidden="false" customHeight="false" outlineLevel="0" collapsed="false">
      <c r="A2271" s="1" t="s">
        <v>6714</v>
      </c>
      <c r="B2271" s="2" t="n">
        <v>8375</v>
      </c>
      <c r="C2271" s="3" t="n">
        <v>1</v>
      </c>
      <c r="D2271" s="2" t="n">
        <v>5509</v>
      </c>
      <c r="E2271" s="2" t="n">
        <v>1</v>
      </c>
      <c r="F2271" s="3" t="n">
        <v>1</v>
      </c>
      <c r="G2271" s="3" t="n">
        <v>1</v>
      </c>
      <c r="H2271" s="2" t="n">
        <v>3</v>
      </c>
      <c r="I2271" s="2" t="n">
        <v>12382</v>
      </c>
      <c r="J2271" s="2" t="n">
        <v>0</v>
      </c>
      <c r="K2271" s="4" t="n">
        <v>0.668787360191345</v>
      </c>
      <c r="L2271" s="3" t="n">
        <v>3</v>
      </c>
      <c r="M2271" s="1" t="s">
        <v>601</v>
      </c>
      <c r="N2271" s="1" t="s">
        <v>602</v>
      </c>
      <c r="P2271" s="1" t="s">
        <v>145</v>
      </c>
      <c r="Q2271" s="1" t="s">
        <v>1071</v>
      </c>
      <c r="R2271" s="3" t="n">
        <v>3316636800</v>
      </c>
      <c r="S2271" s="1" t="s">
        <v>1072</v>
      </c>
      <c r="T2271" s="2" t="n">
        <v>181</v>
      </c>
      <c r="U2271" s="3" t="n">
        <v>3792614400</v>
      </c>
      <c r="V2271" s="1" t="s">
        <v>8688</v>
      </c>
      <c r="W2271" s="1" t="s">
        <v>183</v>
      </c>
      <c r="X2271" s="1" t="s">
        <v>184</v>
      </c>
      <c r="Y2271" s="1" t="s">
        <v>4</v>
      </c>
      <c r="Z2271" s="1" t="s">
        <v>45</v>
      </c>
      <c r="AA2271" s="1" t="s">
        <v>606</v>
      </c>
      <c r="AB2271" s="1" t="s">
        <v>8689</v>
      </c>
      <c r="AC2271" s="1" t="s">
        <v>58</v>
      </c>
      <c r="AD2271" s="1" t="s">
        <v>58</v>
      </c>
      <c r="AE2271" s="2" t="n">
        <v>0</v>
      </c>
      <c r="AF2271" s="2" t="n">
        <v>2866</v>
      </c>
      <c r="AG2271" s="1" t="s">
        <v>49</v>
      </c>
      <c r="AH2271" s="2" t="n">
        <v>0</v>
      </c>
      <c r="AI2271" s="1" t="s">
        <v>8690</v>
      </c>
      <c r="AJ2271" s="0"/>
    </row>
    <row r="2272" customFormat="false" ht="12.8" hidden="false" customHeight="false" outlineLevel="0" collapsed="false">
      <c r="A2272" s="1" t="s">
        <v>8691</v>
      </c>
      <c r="B2272" s="2" t="n">
        <v>11513</v>
      </c>
      <c r="C2272" s="3" t="n">
        <v>1</v>
      </c>
      <c r="D2272" s="2" t="n">
        <v>1400</v>
      </c>
      <c r="E2272" s="2" t="n">
        <v>0</v>
      </c>
      <c r="F2272" s="3" t="n">
        <v>0</v>
      </c>
      <c r="G2272" s="3" t="n">
        <v>0</v>
      </c>
      <c r="H2272" s="2" t="n">
        <v>0</v>
      </c>
      <c r="I2272" s="2" t="n">
        <v>12382</v>
      </c>
      <c r="J2272" s="2" t="n">
        <v>0</v>
      </c>
      <c r="K2272" s="4" t="n">
        <v>0.693111062049866</v>
      </c>
      <c r="L2272" s="3" t="n">
        <v>0</v>
      </c>
      <c r="M2272" s="1" t="s">
        <v>70</v>
      </c>
      <c r="N2272" s="1" t="s">
        <v>71</v>
      </c>
      <c r="P2272" s="1" t="s">
        <v>145</v>
      </c>
      <c r="Q2272" s="1" t="s">
        <v>54</v>
      </c>
      <c r="R2272" s="3" t="n">
        <v>3671481600</v>
      </c>
      <c r="S2272" s="1" t="s">
        <v>55</v>
      </c>
      <c r="T2272" s="2" t="n">
        <v>61</v>
      </c>
      <c r="U2272" s="3" t="n">
        <v>3792441600</v>
      </c>
      <c r="V2272" s="1" t="s">
        <v>8692</v>
      </c>
      <c r="W2272" s="1" t="s">
        <v>42</v>
      </c>
      <c r="X2272" s="1" t="s">
        <v>43</v>
      </c>
      <c r="Y2272" s="1" t="s">
        <v>44</v>
      </c>
      <c r="Z2272" s="1" t="s">
        <v>121</v>
      </c>
      <c r="AA2272" s="1" t="s">
        <v>151</v>
      </c>
      <c r="AB2272" s="1" t="s">
        <v>8693</v>
      </c>
      <c r="AC2272" s="1" t="s">
        <v>48</v>
      </c>
      <c r="AD2272" s="1" t="s">
        <v>48</v>
      </c>
      <c r="AE2272" s="2" t="n">
        <v>0</v>
      </c>
      <c r="AF2272" s="2" t="n">
        <v>10113</v>
      </c>
      <c r="AG2272" s="1" t="s">
        <v>49</v>
      </c>
      <c r="AH2272" s="2" t="n">
        <v>0</v>
      </c>
      <c r="AI2272" s="1" t="s">
        <v>918</v>
      </c>
      <c r="AJ2272" s="0"/>
    </row>
    <row r="2273" customFormat="false" ht="12.8" hidden="false" customHeight="false" outlineLevel="0" collapsed="false">
      <c r="A2273" s="1" t="s">
        <v>2559</v>
      </c>
      <c r="B2273" s="2" t="n">
        <v>4344</v>
      </c>
      <c r="C2273" s="3" t="n">
        <v>1</v>
      </c>
      <c r="D2273" s="2" t="n">
        <v>2498</v>
      </c>
      <c r="E2273" s="2" t="n">
        <v>1</v>
      </c>
      <c r="F2273" s="3" t="n">
        <v>1</v>
      </c>
      <c r="G2273" s="3" t="n">
        <v>1</v>
      </c>
      <c r="H2273" s="2" t="n">
        <v>2</v>
      </c>
      <c r="I2273" s="2" t="n">
        <v>12376</v>
      </c>
      <c r="J2273" s="2" t="n">
        <v>0</v>
      </c>
      <c r="K2273" s="4" t="n">
        <v>0.710568487644196</v>
      </c>
      <c r="L2273" s="3" t="n">
        <v>2</v>
      </c>
      <c r="M2273" s="1" t="s">
        <v>8694</v>
      </c>
      <c r="N2273" s="1" t="s">
        <v>8695</v>
      </c>
      <c r="P2273" s="1" t="s">
        <v>145</v>
      </c>
      <c r="Q2273" s="1" t="s">
        <v>2596</v>
      </c>
      <c r="R2273" s="3" t="n">
        <v>3599424000</v>
      </c>
      <c r="S2273" s="1" t="s">
        <v>2597</v>
      </c>
      <c r="T2273" s="2" t="n">
        <v>144</v>
      </c>
      <c r="U2273" s="3" t="n">
        <v>3815251200</v>
      </c>
      <c r="V2273" s="1" t="s">
        <v>8696</v>
      </c>
      <c r="W2273" s="1" t="s">
        <v>304</v>
      </c>
      <c r="X2273" s="1" t="s">
        <v>305</v>
      </c>
      <c r="Y2273" s="1" t="s">
        <v>4</v>
      </c>
      <c r="Z2273" s="1" t="s">
        <v>45</v>
      </c>
      <c r="AA2273" s="1" t="s">
        <v>270</v>
      </c>
      <c r="AB2273" s="1" t="s">
        <v>8697</v>
      </c>
      <c r="AC2273" s="1" t="s">
        <v>58</v>
      </c>
      <c r="AD2273" s="1" t="s">
        <v>58</v>
      </c>
      <c r="AE2273" s="2" t="n">
        <v>0</v>
      </c>
      <c r="AF2273" s="2" t="n">
        <v>1846</v>
      </c>
      <c r="AG2273" s="1" t="s">
        <v>59</v>
      </c>
      <c r="AH2273" s="2" t="n">
        <v>1</v>
      </c>
      <c r="AI2273" s="1" t="s">
        <v>4718</v>
      </c>
      <c r="AJ2273" s="0"/>
    </row>
    <row r="2274" customFormat="false" ht="12.8" hidden="false" customHeight="false" outlineLevel="0" collapsed="false">
      <c r="A2274" s="1" t="s">
        <v>8698</v>
      </c>
      <c r="B2274" s="2" t="n">
        <v>12469</v>
      </c>
      <c r="C2274" s="3" t="n">
        <v>1</v>
      </c>
      <c r="D2274" s="2" t="n">
        <v>4691</v>
      </c>
      <c r="E2274" s="2" t="n">
        <v>0</v>
      </c>
      <c r="F2274" s="3" t="n">
        <v>1</v>
      </c>
      <c r="G2274" s="3" t="n">
        <v>1</v>
      </c>
      <c r="H2274" s="2" t="n">
        <v>1</v>
      </c>
      <c r="I2274" s="2" t="n">
        <v>12375</v>
      </c>
      <c r="J2274" s="2" t="n">
        <v>3</v>
      </c>
      <c r="K2274" s="4" t="n">
        <v>0.794494330883026</v>
      </c>
      <c r="L2274" s="3" t="n">
        <v>4</v>
      </c>
      <c r="M2274" s="1" t="s">
        <v>157</v>
      </c>
      <c r="N2274" s="1" t="s">
        <v>158</v>
      </c>
      <c r="P2274" s="1" t="s">
        <v>145</v>
      </c>
      <c r="Q2274" s="1" t="s">
        <v>589</v>
      </c>
      <c r="R2274" s="3" t="n">
        <v>3388953600</v>
      </c>
      <c r="S2274" s="1" t="s">
        <v>590</v>
      </c>
      <c r="T2274" s="2" t="n">
        <v>400</v>
      </c>
      <c r="U2274" s="3" t="n">
        <v>3794256000</v>
      </c>
      <c r="V2274" s="1" t="s">
        <v>8699</v>
      </c>
      <c r="W2274" s="1" t="s">
        <v>42</v>
      </c>
      <c r="X2274" s="1" t="s">
        <v>43</v>
      </c>
      <c r="Y2274" s="1" t="s">
        <v>44</v>
      </c>
      <c r="Z2274" s="1" t="s">
        <v>45</v>
      </c>
      <c r="AA2274" s="1" t="s">
        <v>270</v>
      </c>
      <c r="AB2274" s="1" t="s">
        <v>8700</v>
      </c>
      <c r="AC2274" s="1" t="s">
        <v>58</v>
      </c>
      <c r="AD2274" s="1" t="s">
        <v>58</v>
      </c>
      <c r="AE2274" s="2" t="n">
        <v>0</v>
      </c>
      <c r="AF2274" s="2" t="n">
        <v>7778</v>
      </c>
      <c r="AG2274" s="1" t="s">
        <v>49</v>
      </c>
      <c r="AH2274" s="2" t="n">
        <v>0</v>
      </c>
      <c r="AI2274" s="1" t="s">
        <v>8701</v>
      </c>
      <c r="AJ2274" s="0"/>
    </row>
    <row r="2275" customFormat="false" ht="12.8" hidden="false" customHeight="false" outlineLevel="0" collapsed="false">
      <c r="A2275" s="1" t="s">
        <v>8702</v>
      </c>
      <c r="B2275" s="2" t="n">
        <v>1017</v>
      </c>
      <c r="C2275" s="3" t="n">
        <v>1</v>
      </c>
      <c r="D2275" s="2" t="n">
        <v>888</v>
      </c>
      <c r="E2275" s="2" t="n">
        <v>0</v>
      </c>
      <c r="F2275" s="3" t="n">
        <v>1</v>
      </c>
      <c r="G2275" s="3" t="n">
        <v>1</v>
      </c>
      <c r="H2275" s="2" t="n">
        <v>11</v>
      </c>
      <c r="I2275" s="2" t="n">
        <v>12359</v>
      </c>
      <c r="J2275" s="2" t="n">
        <v>8</v>
      </c>
      <c r="K2275" s="4" t="n">
        <v>0.831999003887177</v>
      </c>
      <c r="L2275" s="3" t="n">
        <v>19</v>
      </c>
      <c r="M2275" s="1" t="s">
        <v>537</v>
      </c>
      <c r="N2275" s="1" t="s">
        <v>538</v>
      </c>
      <c r="P2275" s="1" t="s">
        <v>145</v>
      </c>
      <c r="Q2275" s="1" t="s">
        <v>2228</v>
      </c>
      <c r="R2275" s="3" t="n">
        <v>3727123200</v>
      </c>
      <c r="S2275" s="1" t="s">
        <v>2229</v>
      </c>
      <c r="T2275" s="2" t="n">
        <v>136</v>
      </c>
      <c r="U2275" s="3" t="n">
        <v>3803846400</v>
      </c>
      <c r="V2275" s="1" t="s">
        <v>8703</v>
      </c>
      <c r="W2275" s="1" t="s">
        <v>119</v>
      </c>
      <c r="X2275" s="1" t="s">
        <v>120</v>
      </c>
      <c r="Y2275" s="1" t="s">
        <v>44</v>
      </c>
      <c r="Z2275" s="1" t="s">
        <v>45</v>
      </c>
      <c r="AA2275" s="1" t="s">
        <v>270</v>
      </c>
      <c r="AB2275" s="1" t="s">
        <v>8704</v>
      </c>
      <c r="AC2275" s="1" t="s">
        <v>58</v>
      </c>
      <c r="AD2275" s="1" t="s">
        <v>58</v>
      </c>
      <c r="AE2275" s="2" t="n">
        <v>0</v>
      </c>
      <c r="AF2275" s="2" t="n">
        <v>129</v>
      </c>
      <c r="AG2275" s="1" t="s">
        <v>59</v>
      </c>
      <c r="AH2275" s="2" t="n">
        <v>1</v>
      </c>
      <c r="AI2275" s="1" t="s">
        <v>2401</v>
      </c>
      <c r="AJ2275" s="0"/>
    </row>
    <row r="2276" customFormat="false" ht="12.8" hidden="false" customHeight="false" outlineLevel="0" collapsed="false">
      <c r="A2276" s="1" t="s">
        <v>8705</v>
      </c>
      <c r="B2276" s="2" t="n">
        <v>459</v>
      </c>
      <c r="C2276" s="3" t="n">
        <v>1</v>
      </c>
      <c r="D2276" s="2" t="n">
        <v>6525</v>
      </c>
      <c r="E2276" s="2" t="n">
        <v>1</v>
      </c>
      <c r="F2276" s="3" t="n">
        <v>1</v>
      </c>
      <c r="G2276" s="3" t="n">
        <v>1</v>
      </c>
      <c r="H2276" s="2" t="n">
        <v>2</v>
      </c>
      <c r="I2276" s="2" t="n">
        <v>12359</v>
      </c>
      <c r="J2276" s="2" t="n">
        <v>0</v>
      </c>
      <c r="K2276" s="4" t="n">
        <v>0.797208607196808</v>
      </c>
      <c r="L2276" s="3" t="n">
        <v>2</v>
      </c>
      <c r="M2276" s="1" t="s">
        <v>1010</v>
      </c>
      <c r="N2276" s="1" t="s">
        <v>1011</v>
      </c>
      <c r="P2276" s="1" t="s">
        <v>145</v>
      </c>
      <c r="Q2276" s="1" t="s">
        <v>488</v>
      </c>
      <c r="R2276" s="3" t="n">
        <v>3239136000</v>
      </c>
      <c r="S2276" s="1" t="s">
        <v>489</v>
      </c>
      <c r="T2276" s="2" t="n">
        <v>109</v>
      </c>
      <c r="U2276" s="3" t="n">
        <v>3802896000</v>
      </c>
      <c r="V2276" s="1" t="s">
        <v>8706</v>
      </c>
      <c r="W2276" s="1" t="s">
        <v>391</v>
      </c>
      <c r="X2276" s="1" t="s">
        <v>392</v>
      </c>
      <c r="Y2276" s="1" t="s">
        <v>4</v>
      </c>
      <c r="Z2276" s="1" t="s">
        <v>45</v>
      </c>
      <c r="AA2276" s="1" t="s">
        <v>270</v>
      </c>
      <c r="AB2276" s="1" t="s">
        <v>8707</v>
      </c>
      <c r="AC2276" s="1" t="s">
        <v>58</v>
      </c>
      <c r="AD2276" s="1" t="s">
        <v>58</v>
      </c>
      <c r="AE2276" s="2" t="n">
        <v>0</v>
      </c>
      <c r="AF2276" s="2" t="n">
        <v>-6066</v>
      </c>
      <c r="AG2276" s="1" t="s">
        <v>49</v>
      </c>
      <c r="AH2276" s="2" t="n">
        <v>0</v>
      </c>
      <c r="AI2276" s="1" t="s">
        <v>7294</v>
      </c>
      <c r="AJ2276" s="0"/>
    </row>
    <row r="2277" customFormat="false" ht="12.8" hidden="false" customHeight="false" outlineLevel="0" collapsed="false">
      <c r="A2277" s="1" t="s">
        <v>8708</v>
      </c>
      <c r="B2277" s="2" t="n">
        <v>3593</v>
      </c>
      <c r="C2277" s="3" t="n">
        <v>0</v>
      </c>
      <c r="D2277" s="2" t="n">
        <v>5418</v>
      </c>
      <c r="E2277" s="2" t="n">
        <v>0</v>
      </c>
      <c r="F2277" s="3" t="n">
        <v>0</v>
      </c>
      <c r="G2277" s="3" t="n">
        <v>1</v>
      </c>
      <c r="H2277" s="2" t="n">
        <v>3</v>
      </c>
      <c r="I2277" s="2" t="n">
        <v>12357</v>
      </c>
      <c r="J2277" s="2" t="n">
        <v>1</v>
      </c>
      <c r="K2277" s="4" t="n">
        <v>0.663766264915466</v>
      </c>
      <c r="L2277" s="3" t="n">
        <v>4</v>
      </c>
      <c r="M2277" s="1" t="s">
        <v>52</v>
      </c>
      <c r="N2277" s="1" t="s">
        <v>53</v>
      </c>
      <c r="P2277" s="1" t="s">
        <v>38</v>
      </c>
      <c r="Q2277" s="1" t="s">
        <v>531</v>
      </c>
      <c r="R2277" s="3" t="n">
        <v>3340051200</v>
      </c>
      <c r="S2277" s="1" t="s">
        <v>532</v>
      </c>
      <c r="T2277" s="2" t="n">
        <v>768</v>
      </c>
      <c r="U2277" s="3" t="n">
        <v>3808166400</v>
      </c>
      <c r="V2277" s="1" t="s">
        <v>8709</v>
      </c>
      <c r="W2277" s="1" t="s">
        <v>42</v>
      </c>
      <c r="X2277" s="1" t="s">
        <v>43</v>
      </c>
      <c r="Y2277" s="1" t="s">
        <v>44</v>
      </c>
      <c r="Z2277" s="1" t="s">
        <v>121</v>
      </c>
      <c r="AA2277" s="1" t="s">
        <v>122</v>
      </c>
      <c r="AB2277" s="1" t="s">
        <v>8710</v>
      </c>
      <c r="AC2277" s="1" t="s">
        <v>58</v>
      </c>
      <c r="AD2277" s="1" t="s">
        <v>58</v>
      </c>
      <c r="AE2277" s="2" t="n">
        <v>0</v>
      </c>
      <c r="AF2277" s="2" t="n">
        <v>-1825</v>
      </c>
      <c r="AG2277" s="1" t="s">
        <v>59</v>
      </c>
      <c r="AH2277" s="2" t="n">
        <v>1</v>
      </c>
      <c r="AI2277" s="1" t="s">
        <v>899</v>
      </c>
      <c r="AJ2277" s="0"/>
    </row>
    <row r="2278" customFormat="false" ht="12.8" hidden="false" customHeight="false" outlineLevel="0" collapsed="false">
      <c r="A2278" s="1" t="s">
        <v>8360</v>
      </c>
      <c r="B2278" s="2" t="n">
        <v>2004</v>
      </c>
      <c r="C2278" s="3" t="n">
        <v>1</v>
      </c>
      <c r="D2278" s="2" t="n">
        <v>4046</v>
      </c>
      <c r="E2278" s="2" t="n">
        <v>0</v>
      </c>
      <c r="F2278" s="3" t="n">
        <v>0</v>
      </c>
      <c r="G2278" s="3" t="n">
        <v>1</v>
      </c>
      <c r="H2278" s="2" t="n">
        <v>2</v>
      </c>
      <c r="I2278" s="2" t="n">
        <v>12357</v>
      </c>
      <c r="J2278" s="2" t="n">
        <v>0</v>
      </c>
      <c r="K2278" s="4" t="n">
        <v>0.72096061706543</v>
      </c>
      <c r="L2278" s="3" t="n">
        <v>2</v>
      </c>
      <c r="M2278" s="1" t="s">
        <v>189</v>
      </c>
      <c r="N2278" s="1" t="s">
        <v>190</v>
      </c>
      <c r="P2278" s="1" t="s">
        <v>145</v>
      </c>
      <c r="Q2278" s="1" t="s">
        <v>1295</v>
      </c>
      <c r="R2278" s="3" t="n">
        <v>3442262400</v>
      </c>
      <c r="S2278" s="1" t="s">
        <v>1296</v>
      </c>
      <c r="T2278" s="2" t="n">
        <v>630</v>
      </c>
      <c r="U2278" s="3" t="n">
        <v>3791836800</v>
      </c>
      <c r="V2278" s="1" t="s">
        <v>8711</v>
      </c>
      <c r="W2278" s="1" t="s">
        <v>42</v>
      </c>
      <c r="X2278" s="1" t="s">
        <v>43</v>
      </c>
      <c r="Y2278" s="1" t="s">
        <v>44</v>
      </c>
      <c r="Z2278" s="1" t="s">
        <v>121</v>
      </c>
      <c r="AA2278" s="1" t="s">
        <v>122</v>
      </c>
      <c r="AB2278" s="1" t="s">
        <v>8712</v>
      </c>
      <c r="AC2278" s="1" t="s">
        <v>58</v>
      </c>
      <c r="AD2278" s="1" t="s">
        <v>58</v>
      </c>
      <c r="AE2278" s="2" t="n">
        <v>0</v>
      </c>
      <c r="AF2278" s="2" t="n">
        <v>-2042</v>
      </c>
      <c r="AG2278" s="1" t="s">
        <v>59</v>
      </c>
      <c r="AH2278" s="2" t="n">
        <v>1</v>
      </c>
      <c r="AI2278" s="1" t="s">
        <v>8357</v>
      </c>
      <c r="AJ2278" s="0"/>
    </row>
    <row r="2279" customFormat="false" ht="12.8" hidden="false" customHeight="false" outlineLevel="0" collapsed="false">
      <c r="A2279" s="1" t="s">
        <v>4027</v>
      </c>
      <c r="B2279" s="2" t="n">
        <v>5372</v>
      </c>
      <c r="C2279" s="3" t="n">
        <v>1</v>
      </c>
      <c r="D2279" s="2" t="n">
        <v>5180</v>
      </c>
      <c r="E2279" s="2" t="n">
        <v>1</v>
      </c>
      <c r="F2279" s="3" t="n">
        <v>1</v>
      </c>
      <c r="G2279" s="3" t="n">
        <v>1</v>
      </c>
      <c r="H2279" s="2" t="n">
        <v>0</v>
      </c>
      <c r="I2279" s="2" t="n">
        <v>12356</v>
      </c>
      <c r="J2279" s="2" t="n">
        <v>0</v>
      </c>
      <c r="K2279" s="4" t="n">
        <v>0.676005601882935</v>
      </c>
      <c r="L2279" s="3" t="n">
        <v>0</v>
      </c>
      <c r="M2279" s="1" t="s">
        <v>3230</v>
      </c>
      <c r="N2279" s="1" t="s">
        <v>3231</v>
      </c>
      <c r="P2279" s="1" t="s">
        <v>145</v>
      </c>
      <c r="Q2279" s="1" t="s">
        <v>922</v>
      </c>
      <c r="R2279" s="3" t="n">
        <v>3353875200</v>
      </c>
      <c r="S2279" s="1" t="s">
        <v>923</v>
      </c>
      <c r="T2279" s="2" t="n">
        <v>108</v>
      </c>
      <c r="U2279" s="3" t="n">
        <v>3801427200</v>
      </c>
      <c r="V2279" s="1" t="s">
        <v>8713</v>
      </c>
      <c r="W2279" s="1" t="s">
        <v>925</v>
      </c>
      <c r="X2279" s="1" t="s">
        <v>926</v>
      </c>
      <c r="Y2279" s="1" t="s">
        <v>4</v>
      </c>
      <c r="Z2279" s="1" t="s">
        <v>45</v>
      </c>
      <c r="AA2279" s="1" t="s">
        <v>270</v>
      </c>
      <c r="AB2279" s="1" t="s">
        <v>8714</v>
      </c>
      <c r="AC2279" s="1" t="s">
        <v>58</v>
      </c>
      <c r="AD2279" s="1" t="s">
        <v>58</v>
      </c>
      <c r="AE2279" s="2" t="n">
        <v>0</v>
      </c>
      <c r="AF2279" s="2" t="n">
        <v>192</v>
      </c>
      <c r="AG2279" s="1" t="s">
        <v>59</v>
      </c>
      <c r="AH2279" s="2" t="n">
        <v>1</v>
      </c>
      <c r="AI2279" s="1" t="s">
        <v>3335</v>
      </c>
      <c r="AJ2279" s="0"/>
    </row>
    <row r="2280" customFormat="false" ht="12.8" hidden="false" customHeight="false" outlineLevel="0" collapsed="false">
      <c r="A2280" s="1" t="s">
        <v>8715</v>
      </c>
      <c r="B2280" s="2" t="n">
        <v>5671</v>
      </c>
      <c r="C2280" s="3" t="n">
        <v>1</v>
      </c>
      <c r="D2280" s="2" t="n">
        <v>378</v>
      </c>
      <c r="E2280" s="2" t="n">
        <v>1</v>
      </c>
      <c r="F2280" s="3" t="n">
        <v>1</v>
      </c>
      <c r="G2280" s="3" t="n">
        <v>1</v>
      </c>
      <c r="H2280" s="2" t="n">
        <v>1</v>
      </c>
      <c r="I2280" s="2" t="n">
        <v>12345</v>
      </c>
      <c r="J2280" s="2" t="n">
        <v>0</v>
      </c>
      <c r="K2280" s="4" t="n">
        <v>0.69485080242157</v>
      </c>
      <c r="L2280" s="3" t="n">
        <v>1</v>
      </c>
      <c r="M2280" s="1" t="s">
        <v>299</v>
      </c>
      <c r="N2280" s="1" t="s">
        <v>300</v>
      </c>
      <c r="P2280" s="1" t="s">
        <v>145</v>
      </c>
      <c r="Q2280" s="1" t="s">
        <v>3467</v>
      </c>
      <c r="R2280" s="3" t="n">
        <v>3756931200</v>
      </c>
      <c r="S2280" s="1" t="s">
        <v>3468</v>
      </c>
      <c r="T2280" s="2" t="n">
        <v>32</v>
      </c>
      <c r="U2280" s="3" t="n">
        <v>3789590400</v>
      </c>
      <c r="V2280" s="1" t="s">
        <v>8716</v>
      </c>
      <c r="W2280" s="1" t="s">
        <v>304</v>
      </c>
      <c r="X2280" s="1" t="s">
        <v>305</v>
      </c>
      <c r="Y2280" s="1" t="s">
        <v>4</v>
      </c>
      <c r="Z2280" s="1" t="s">
        <v>45</v>
      </c>
      <c r="AA2280" s="1" t="s">
        <v>270</v>
      </c>
      <c r="AB2280" s="1" t="s">
        <v>8717</v>
      </c>
      <c r="AC2280" s="1" t="s">
        <v>58</v>
      </c>
      <c r="AD2280" s="1" t="s">
        <v>58</v>
      </c>
      <c r="AE2280" s="2" t="n">
        <v>0</v>
      </c>
      <c r="AF2280" s="2" t="n">
        <v>5293</v>
      </c>
      <c r="AG2280" s="1" t="s">
        <v>59</v>
      </c>
      <c r="AH2280" s="2" t="n">
        <v>1</v>
      </c>
      <c r="AI2280" s="1" t="s">
        <v>187</v>
      </c>
      <c r="AJ2280" s="0"/>
    </row>
    <row r="2281" customFormat="false" ht="12.8" hidden="false" customHeight="false" outlineLevel="0" collapsed="false">
      <c r="A2281" s="1" t="s">
        <v>6233</v>
      </c>
      <c r="B2281" s="2" t="n">
        <v>13453</v>
      </c>
      <c r="C2281" s="3" t="n">
        <v>0</v>
      </c>
      <c r="D2281" s="2" t="n">
        <v>3442</v>
      </c>
      <c r="E2281" s="2" t="n">
        <v>0</v>
      </c>
      <c r="F2281" s="3" t="n">
        <v>0</v>
      </c>
      <c r="G2281" s="3" t="n">
        <v>1</v>
      </c>
      <c r="H2281" s="2" t="n">
        <v>5</v>
      </c>
      <c r="I2281" s="2" t="n">
        <v>12344</v>
      </c>
      <c r="J2281" s="2" t="n">
        <v>1</v>
      </c>
      <c r="K2281" s="4" t="n">
        <v>0.769479751586914</v>
      </c>
      <c r="L2281" s="3" t="n">
        <v>6</v>
      </c>
      <c r="M2281" s="1" t="s">
        <v>309</v>
      </c>
      <c r="N2281" s="1" t="s">
        <v>310</v>
      </c>
      <c r="P2281" s="1" t="s">
        <v>38</v>
      </c>
      <c r="Q2281" s="1" t="s">
        <v>679</v>
      </c>
      <c r="R2281" s="3" t="n">
        <v>3513196800</v>
      </c>
      <c r="S2281" s="1" t="s">
        <v>680</v>
      </c>
      <c r="T2281" s="2" t="n">
        <v>340</v>
      </c>
      <c r="U2281" s="3" t="n">
        <v>3810585600</v>
      </c>
      <c r="V2281" s="1" t="s">
        <v>8718</v>
      </c>
      <c r="W2281" s="1" t="s">
        <v>42</v>
      </c>
      <c r="X2281" s="1" t="s">
        <v>43</v>
      </c>
      <c r="Y2281" s="1" t="s">
        <v>44</v>
      </c>
      <c r="Z2281" s="1" t="s">
        <v>121</v>
      </c>
      <c r="AA2281" s="1" t="s">
        <v>122</v>
      </c>
      <c r="AB2281" s="1" t="s">
        <v>8719</v>
      </c>
      <c r="AC2281" s="1" t="s">
        <v>58</v>
      </c>
      <c r="AD2281" s="1" t="s">
        <v>58</v>
      </c>
      <c r="AE2281" s="2" t="n">
        <v>0</v>
      </c>
      <c r="AF2281" s="2" t="n">
        <v>10011</v>
      </c>
      <c r="AG2281" s="1" t="s">
        <v>49</v>
      </c>
      <c r="AH2281" s="2" t="n">
        <v>0</v>
      </c>
      <c r="AI2281" s="1" t="s">
        <v>3840</v>
      </c>
      <c r="AJ2281" s="0"/>
    </row>
    <row r="2282" customFormat="false" ht="12.8" hidden="false" customHeight="false" outlineLevel="0" collapsed="false">
      <c r="A2282" s="1" t="s">
        <v>3274</v>
      </c>
      <c r="B2282" s="2" t="n">
        <v>1514</v>
      </c>
      <c r="C2282" s="3" t="n">
        <v>1</v>
      </c>
      <c r="D2282" s="2" t="n">
        <v>4</v>
      </c>
      <c r="E2282" s="2" t="n">
        <v>1</v>
      </c>
      <c r="F2282" s="3" t="n">
        <v>1</v>
      </c>
      <c r="G2282" s="3" t="n">
        <v>1</v>
      </c>
      <c r="H2282" s="2" t="n">
        <v>2</v>
      </c>
      <c r="I2282" s="2" t="n">
        <v>12342</v>
      </c>
      <c r="J2282" s="2" t="n">
        <v>11</v>
      </c>
      <c r="K2282" s="4" t="n">
        <v>0.764404594898224</v>
      </c>
      <c r="L2282" s="3" t="n">
        <v>13</v>
      </c>
      <c r="M2282" s="1" t="s">
        <v>4362</v>
      </c>
      <c r="N2282" s="1" t="s">
        <v>4363</v>
      </c>
      <c r="P2282" s="1" t="s">
        <v>145</v>
      </c>
      <c r="Q2282" s="1" t="s">
        <v>7271</v>
      </c>
      <c r="R2282" s="3" t="n">
        <v>3814905600</v>
      </c>
      <c r="S2282" s="1" t="s">
        <v>7270</v>
      </c>
      <c r="T2282" s="2" t="n">
        <v>2</v>
      </c>
      <c r="U2282" s="3" t="n">
        <v>3815251200</v>
      </c>
      <c r="V2282" s="1" t="s">
        <v>8720</v>
      </c>
      <c r="W2282" s="1" t="s">
        <v>391</v>
      </c>
      <c r="X2282" s="1" t="s">
        <v>392</v>
      </c>
      <c r="Y2282" s="1" t="s">
        <v>4</v>
      </c>
      <c r="Z2282" s="1" t="s">
        <v>45</v>
      </c>
      <c r="AA2282" s="1" t="s">
        <v>270</v>
      </c>
      <c r="AB2282" s="1" t="s">
        <v>8721</v>
      </c>
      <c r="AC2282" s="1" t="s">
        <v>58</v>
      </c>
      <c r="AD2282" s="1" t="s">
        <v>58</v>
      </c>
      <c r="AE2282" s="2" t="n">
        <v>0</v>
      </c>
      <c r="AF2282" s="2" t="n">
        <v>1510</v>
      </c>
      <c r="AG2282" s="1" t="s">
        <v>59</v>
      </c>
      <c r="AH2282" s="2" t="n">
        <v>1</v>
      </c>
      <c r="AI2282" s="1" t="s">
        <v>7071</v>
      </c>
      <c r="AJ2282" s="0"/>
    </row>
    <row r="2283" customFormat="false" ht="12.8" hidden="false" customHeight="false" outlineLevel="0" collapsed="false">
      <c r="A2283" s="1" t="s">
        <v>8722</v>
      </c>
      <c r="B2283" s="2" t="n">
        <v>6835</v>
      </c>
      <c r="C2283" s="3" t="n">
        <v>1</v>
      </c>
      <c r="D2283" s="2" t="n">
        <v>158</v>
      </c>
      <c r="E2283" s="2" t="n">
        <v>1</v>
      </c>
      <c r="F2283" s="3" t="n">
        <v>1</v>
      </c>
      <c r="G2283" s="3" t="n">
        <v>0</v>
      </c>
      <c r="H2283" s="2" t="n">
        <v>1</v>
      </c>
      <c r="I2283" s="2" t="n">
        <v>12333</v>
      </c>
      <c r="J2283" s="2" t="n">
        <v>5</v>
      </c>
      <c r="K2283" s="4" t="n">
        <v>0.697592198848724</v>
      </c>
      <c r="L2283" s="3" t="n">
        <v>6</v>
      </c>
      <c r="M2283" s="1" t="s">
        <v>6224</v>
      </c>
      <c r="N2283" s="1" t="s">
        <v>6225</v>
      </c>
      <c r="P2283" s="1" t="s">
        <v>145</v>
      </c>
      <c r="Q2283" s="1" t="s">
        <v>8038</v>
      </c>
      <c r="R2283" s="3" t="n">
        <v>3776198400</v>
      </c>
      <c r="S2283" s="1" t="s">
        <v>8039</v>
      </c>
      <c r="T2283" s="2" t="n">
        <v>51</v>
      </c>
      <c r="U2283" s="3" t="n">
        <v>3789849600</v>
      </c>
      <c r="V2283" s="1" t="s">
        <v>8723</v>
      </c>
      <c r="W2283" s="1" t="s">
        <v>304</v>
      </c>
      <c r="X2283" s="1" t="s">
        <v>305</v>
      </c>
      <c r="Y2283" s="1" t="s">
        <v>4</v>
      </c>
      <c r="Z2283" s="1" t="s">
        <v>45</v>
      </c>
      <c r="AA2283" s="1" t="s">
        <v>270</v>
      </c>
      <c r="AB2283" s="1" t="s">
        <v>8724</v>
      </c>
      <c r="AC2283" s="1" t="s">
        <v>48</v>
      </c>
      <c r="AD2283" s="1" t="s">
        <v>48</v>
      </c>
      <c r="AE2283" s="2" t="n">
        <v>0</v>
      </c>
      <c r="AF2283" s="2" t="n">
        <v>6677</v>
      </c>
      <c r="AG2283" s="1" t="s">
        <v>59</v>
      </c>
      <c r="AH2283" s="2" t="n">
        <v>1</v>
      </c>
      <c r="AI2283" s="1" t="s">
        <v>8496</v>
      </c>
      <c r="AJ2283" s="0"/>
    </row>
    <row r="2284" customFormat="false" ht="12.8" hidden="false" customHeight="false" outlineLevel="0" collapsed="false">
      <c r="A2284" s="1" t="s">
        <v>2952</v>
      </c>
      <c r="B2284" s="2" t="n">
        <v>9956</v>
      </c>
      <c r="C2284" s="3" t="n">
        <v>0</v>
      </c>
      <c r="D2284" s="2" t="n">
        <v>2086</v>
      </c>
      <c r="E2284" s="2" t="n">
        <v>0</v>
      </c>
      <c r="F2284" s="3" t="n">
        <v>0</v>
      </c>
      <c r="G2284" s="3" t="n">
        <v>1</v>
      </c>
      <c r="H2284" s="2" t="n">
        <v>0</v>
      </c>
      <c r="I2284" s="2" t="n">
        <v>12331</v>
      </c>
      <c r="J2284" s="2" t="n">
        <v>1</v>
      </c>
      <c r="K2284" s="4" t="n">
        <v>0.750383675098419</v>
      </c>
      <c r="L2284" s="3" t="n">
        <v>1</v>
      </c>
      <c r="M2284" s="1" t="s">
        <v>285</v>
      </c>
      <c r="N2284" s="1" t="s">
        <v>286</v>
      </c>
      <c r="P2284" s="1" t="s">
        <v>38</v>
      </c>
      <c r="Q2284" s="1" t="s">
        <v>357</v>
      </c>
      <c r="R2284" s="3" t="n">
        <v>3633984000</v>
      </c>
      <c r="S2284" s="1" t="s">
        <v>358</v>
      </c>
      <c r="T2284" s="2" t="n">
        <v>127</v>
      </c>
      <c r="U2284" s="3" t="n">
        <v>3814214400</v>
      </c>
      <c r="V2284" s="1" t="s">
        <v>8725</v>
      </c>
      <c r="W2284" s="1" t="s">
        <v>42</v>
      </c>
      <c r="X2284" s="1" t="s">
        <v>43</v>
      </c>
      <c r="Y2284" s="1" t="s">
        <v>44</v>
      </c>
      <c r="Z2284" s="1" t="s">
        <v>121</v>
      </c>
      <c r="AA2284" s="1" t="s">
        <v>122</v>
      </c>
      <c r="AB2284" s="1" t="s">
        <v>8726</v>
      </c>
      <c r="AC2284" s="1" t="s">
        <v>58</v>
      </c>
      <c r="AD2284" s="1" t="s">
        <v>58</v>
      </c>
      <c r="AE2284" s="2" t="n">
        <v>0</v>
      </c>
      <c r="AF2284" s="2" t="n">
        <v>7870</v>
      </c>
      <c r="AG2284" s="1" t="s">
        <v>59</v>
      </c>
      <c r="AH2284" s="2" t="n">
        <v>1</v>
      </c>
      <c r="AI2284" s="1" t="s">
        <v>4184</v>
      </c>
      <c r="AJ2284" s="0"/>
    </row>
    <row r="2285" customFormat="false" ht="12.8" hidden="false" customHeight="false" outlineLevel="0" collapsed="false">
      <c r="A2285" s="1" t="s">
        <v>2362</v>
      </c>
      <c r="B2285" s="2" t="n">
        <v>9472</v>
      </c>
      <c r="C2285" s="3" t="n">
        <v>1</v>
      </c>
      <c r="D2285" s="2" t="n">
        <v>869</v>
      </c>
      <c r="E2285" s="2" t="n">
        <v>1</v>
      </c>
      <c r="F2285" s="3" t="n">
        <v>1</v>
      </c>
      <c r="G2285" s="3" t="n">
        <v>1</v>
      </c>
      <c r="H2285" s="2" t="n">
        <v>8</v>
      </c>
      <c r="I2285" s="2" t="n">
        <v>12320</v>
      </c>
      <c r="J2285" s="2" t="n">
        <v>8</v>
      </c>
      <c r="K2285" s="4" t="n">
        <v>0.824384450912476</v>
      </c>
      <c r="L2285" s="3" t="n">
        <v>16</v>
      </c>
      <c r="M2285" s="1" t="s">
        <v>5066</v>
      </c>
      <c r="N2285" s="1" t="s">
        <v>5067</v>
      </c>
      <c r="P2285" s="1" t="s">
        <v>145</v>
      </c>
      <c r="Q2285" s="1" t="s">
        <v>1320</v>
      </c>
      <c r="R2285" s="3" t="n">
        <v>3713644800</v>
      </c>
      <c r="S2285" s="1" t="s">
        <v>1321</v>
      </c>
      <c r="T2285" s="2" t="n">
        <v>119</v>
      </c>
      <c r="U2285" s="3" t="n">
        <v>3788726400</v>
      </c>
      <c r="V2285" s="1" t="s">
        <v>8727</v>
      </c>
      <c r="W2285" s="1" t="s">
        <v>304</v>
      </c>
      <c r="X2285" s="1" t="s">
        <v>305</v>
      </c>
      <c r="Y2285" s="1" t="s">
        <v>4</v>
      </c>
      <c r="Z2285" s="1" t="s">
        <v>45</v>
      </c>
      <c r="AA2285" s="1" t="s">
        <v>270</v>
      </c>
      <c r="AB2285" s="1" t="s">
        <v>8728</v>
      </c>
      <c r="AC2285" s="1" t="s">
        <v>58</v>
      </c>
      <c r="AD2285" s="1" t="s">
        <v>58</v>
      </c>
      <c r="AE2285" s="2" t="n">
        <v>0</v>
      </c>
      <c r="AF2285" s="2" t="n">
        <v>8603</v>
      </c>
      <c r="AG2285" s="1" t="s">
        <v>49</v>
      </c>
      <c r="AH2285" s="2" t="n">
        <v>0</v>
      </c>
      <c r="AI2285" s="1" t="s">
        <v>8729</v>
      </c>
      <c r="AJ2285" s="0"/>
    </row>
    <row r="2286" customFormat="false" ht="12.8" hidden="false" customHeight="false" outlineLevel="0" collapsed="false">
      <c r="A2286" s="1" t="s">
        <v>1934</v>
      </c>
      <c r="B2286" s="2" t="n">
        <v>9594</v>
      </c>
      <c r="C2286" s="3" t="n">
        <v>1</v>
      </c>
      <c r="D2286" s="2" t="n">
        <v>112</v>
      </c>
      <c r="E2286" s="2" t="n">
        <v>0</v>
      </c>
      <c r="F2286" s="3" t="n">
        <v>1</v>
      </c>
      <c r="G2286" s="3" t="n">
        <v>1</v>
      </c>
      <c r="H2286" s="2" t="n">
        <v>2</v>
      </c>
      <c r="I2286" s="2" t="n">
        <v>12319</v>
      </c>
      <c r="J2286" s="2" t="n">
        <v>8</v>
      </c>
      <c r="K2286" s="4" t="n">
        <v>0.839315593242645</v>
      </c>
      <c r="L2286" s="3" t="n">
        <v>10</v>
      </c>
      <c r="M2286" s="1" t="s">
        <v>242</v>
      </c>
      <c r="N2286" s="1" t="s">
        <v>243</v>
      </c>
      <c r="P2286" s="1" t="s">
        <v>145</v>
      </c>
      <c r="Q2286" s="1" t="s">
        <v>831</v>
      </c>
      <c r="R2286" s="3" t="n">
        <v>3798403200</v>
      </c>
      <c r="S2286" s="1" t="s">
        <v>832</v>
      </c>
      <c r="T2286" s="2" t="n">
        <v>38</v>
      </c>
      <c r="U2286" s="3" t="n">
        <v>3808080000</v>
      </c>
      <c r="V2286" s="1" t="s">
        <v>8730</v>
      </c>
      <c r="W2286" s="1" t="s">
        <v>119</v>
      </c>
      <c r="X2286" s="1" t="s">
        <v>120</v>
      </c>
      <c r="Y2286" s="1" t="s">
        <v>44</v>
      </c>
      <c r="Z2286" s="1" t="s">
        <v>45</v>
      </c>
      <c r="AA2286" s="1" t="s">
        <v>270</v>
      </c>
      <c r="AB2286" s="1" t="s">
        <v>8731</v>
      </c>
      <c r="AC2286" s="1" t="s">
        <v>58</v>
      </c>
      <c r="AD2286" s="1" t="s">
        <v>58</v>
      </c>
      <c r="AE2286" s="2" t="n">
        <v>0</v>
      </c>
      <c r="AF2286" s="2" t="n">
        <v>9482</v>
      </c>
      <c r="AG2286" s="1" t="s">
        <v>59</v>
      </c>
      <c r="AH2286" s="2" t="n">
        <v>1</v>
      </c>
      <c r="AI2286" s="1" t="s">
        <v>2409</v>
      </c>
      <c r="AJ2286" s="0"/>
    </row>
    <row r="2287" customFormat="false" ht="12.8" hidden="false" customHeight="false" outlineLevel="0" collapsed="false">
      <c r="A2287" s="1" t="s">
        <v>8732</v>
      </c>
      <c r="B2287" s="2" t="n">
        <v>10085</v>
      </c>
      <c r="C2287" s="3" t="n">
        <v>1</v>
      </c>
      <c r="D2287" s="2" t="n">
        <v>888</v>
      </c>
      <c r="E2287" s="2" t="n">
        <v>0</v>
      </c>
      <c r="F2287" s="3" t="n">
        <v>1</v>
      </c>
      <c r="G2287" s="3" t="n">
        <v>1</v>
      </c>
      <c r="H2287" s="2" t="n">
        <v>4</v>
      </c>
      <c r="I2287" s="2" t="n">
        <v>12316</v>
      </c>
      <c r="J2287" s="2" t="n">
        <v>5</v>
      </c>
      <c r="K2287" s="4" t="n">
        <v>0.759269773960114</v>
      </c>
      <c r="L2287" s="3" t="n">
        <v>9</v>
      </c>
      <c r="M2287" s="1" t="s">
        <v>2932</v>
      </c>
      <c r="N2287" s="1" t="s">
        <v>2933</v>
      </c>
      <c r="P2287" s="1" t="s">
        <v>145</v>
      </c>
      <c r="Q2287" s="1" t="s">
        <v>2228</v>
      </c>
      <c r="R2287" s="3" t="n">
        <v>3727123200</v>
      </c>
      <c r="S2287" s="1" t="s">
        <v>2229</v>
      </c>
      <c r="T2287" s="2" t="n">
        <v>136</v>
      </c>
      <c r="U2287" s="3" t="n">
        <v>3803846400</v>
      </c>
      <c r="V2287" s="1" t="s">
        <v>8733</v>
      </c>
      <c r="W2287" s="1" t="s">
        <v>119</v>
      </c>
      <c r="X2287" s="1" t="s">
        <v>120</v>
      </c>
      <c r="Y2287" s="1" t="s">
        <v>44</v>
      </c>
      <c r="Z2287" s="1" t="s">
        <v>45</v>
      </c>
      <c r="AA2287" s="1" t="s">
        <v>270</v>
      </c>
      <c r="AB2287" s="1" t="s">
        <v>8734</v>
      </c>
      <c r="AC2287" s="1" t="s">
        <v>58</v>
      </c>
      <c r="AD2287" s="1" t="s">
        <v>58</v>
      </c>
      <c r="AE2287" s="2" t="n">
        <v>0</v>
      </c>
      <c r="AF2287" s="2" t="n">
        <v>9197</v>
      </c>
      <c r="AG2287" s="1" t="s">
        <v>59</v>
      </c>
      <c r="AH2287" s="2" t="n">
        <v>1</v>
      </c>
      <c r="AI2287" s="1" t="s">
        <v>8462</v>
      </c>
      <c r="AJ2287" s="0"/>
    </row>
    <row r="2288" customFormat="false" ht="12.8" hidden="false" customHeight="false" outlineLevel="0" collapsed="false">
      <c r="A2288" s="1" t="s">
        <v>8735</v>
      </c>
      <c r="B2288" s="2" t="n">
        <v>1114</v>
      </c>
      <c r="C2288" s="3" t="n">
        <v>1</v>
      </c>
      <c r="D2288" s="2" t="n">
        <v>6530</v>
      </c>
      <c r="E2288" s="2" t="n">
        <v>1</v>
      </c>
      <c r="F2288" s="3" t="n">
        <v>1</v>
      </c>
      <c r="G2288" s="3" t="n">
        <v>0</v>
      </c>
      <c r="H2288" s="2" t="n">
        <v>0</v>
      </c>
      <c r="I2288" s="2" t="n">
        <v>12316</v>
      </c>
      <c r="J2288" s="2" t="n">
        <v>4</v>
      </c>
      <c r="K2288" s="4" t="n">
        <v>0.674108505249023</v>
      </c>
      <c r="L2288" s="3" t="n">
        <v>4</v>
      </c>
      <c r="M2288" s="1" t="s">
        <v>1318</v>
      </c>
      <c r="N2288" s="1" t="s">
        <v>1319</v>
      </c>
      <c r="P2288" s="1" t="s">
        <v>145</v>
      </c>
      <c r="Q2288" s="1" t="s">
        <v>8736</v>
      </c>
      <c r="R2288" s="3" t="n">
        <v>3224448000</v>
      </c>
      <c r="S2288" s="1" t="s">
        <v>8737</v>
      </c>
      <c r="T2288" s="2" t="n">
        <v>94</v>
      </c>
      <c r="U2288" s="3" t="n">
        <v>3788640000</v>
      </c>
      <c r="V2288" s="1" t="s">
        <v>8738</v>
      </c>
      <c r="W2288" s="1" t="s">
        <v>304</v>
      </c>
      <c r="X2288" s="1" t="s">
        <v>305</v>
      </c>
      <c r="Y2288" s="1" t="s">
        <v>4</v>
      </c>
      <c r="Z2288" s="1" t="s">
        <v>45</v>
      </c>
      <c r="AA2288" s="1" t="s">
        <v>270</v>
      </c>
      <c r="AB2288" s="1" t="s">
        <v>8739</v>
      </c>
      <c r="AC2288" s="1" t="s">
        <v>48</v>
      </c>
      <c r="AD2288" s="1" t="s">
        <v>48</v>
      </c>
      <c r="AE2288" s="2" t="n">
        <v>0</v>
      </c>
      <c r="AF2288" s="2" t="n">
        <v>-5416</v>
      </c>
      <c r="AG2288" s="1" t="s">
        <v>49</v>
      </c>
      <c r="AH2288" s="2" t="n">
        <v>0</v>
      </c>
      <c r="AI2288" s="1" t="s">
        <v>8740</v>
      </c>
      <c r="AJ2288" s="0"/>
    </row>
    <row r="2289" customFormat="false" ht="12.8" hidden="false" customHeight="false" outlineLevel="0" collapsed="false">
      <c r="A2289" s="1" t="s">
        <v>8741</v>
      </c>
      <c r="B2289" s="2" t="n">
        <v>5840</v>
      </c>
      <c r="C2289" s="3" t="n">
        <v>1</v>
      </c>
      <c r="D2289" s="2" t="n">
        <v>818</v>
      </c>
      <c r="E2289" s="2" t="n">
        <v>1</v>
      </c>
      <c r="F2289" s="3" t="n">
        <v>1</v>
      </c>
      <c r="G2289" s="3" t="n">
        <v>1</v>
      </c>
      <c r="H2289" s="2" t="n">
        <v>2</v>
      </c>
      <c r="I2289" s="2" t="n">
        <v>12316</v>
      </c>
      <c r="J2289" s="2" t="n">
        <v>3</v>
      </c>
      <c r="K2289" s="4" t="n">
        <v>0.742177426815033</v>
      </c>
      <c r="L2289" s="3" t="n">
        <v>5</v>
      </c>
      <c r="M2289" s="1" t="s">
        <v>5565</v>
      </c>
      <c r="N2289" s="1" t="s">
        <v>5566</v>
      </c>
      <c r="P2289" s="1" t="s">
        <v>145</v>
      </c>
      <c r="Q2289" s="1" t="s">
        <v>2492</v>
      </c>
      <c r="R2289" s="3" t="n">
        <v>3723580800</v>
      </c>
      <c r="S2289" s="1" t="s">
        <v>2493</v>
      </c>
      <c r="T2289" s="2" t="n">
        <v>47</v>
      </c>
      <c r="U2289" s="3" t="n">
        <v>3794256000</v>
      </c>
      <c r="V2289" s="1" t="s">
        <v>8742</v>
      </c>
      <c r="W2289" s="1" t="s">
        <v>458</v>
      </c>
      <c r="X2289" s="1" t="s">
        <v>459</v>
      </c>
      <c r="Y2289" s="1" t="s">
        <v>4</v>
      </c>
      <c r="Z2289" s="1" t="s">
        <v>45</v>
      </c>
      <c r="AA2289" s="1" t="s">
        <v>270</v>
      </c>
      <c r="AB2289" s="1" t="s">
        <v>8743</v>
      </c>
      <c r="AC2289" s="1" t="s">
        <v>58</v>
      </c>
      <c r="AD2289" s="1" t="s">
        <v>58</v>
      </c>
      <c r="AE2289" s="2" t="n">
        <v>0</v>
      </c>
      <c r="AF2289" s="2" t="n">
        <v>5022</v>
      </c>
      <c r="AG2289" s="1" t="s">
        <v>59</v>
      </c>
      <c r="AH2289" s="2" t="n">
        <v>1</v>
      </c>
      <c r="AI2289" s="1" t="s">
        <v>8744</v>
      </c>
      <c r="AJ2289" s="0"/>
    </row>
    <row r="2290" customFormat="false" ht="12.8" hidden="false" customHeight="false" outlineLevel="0" collapsed="false">
      <c r="A2290" s="1" t="s">
        <v>3424</v>
      </c>
      <c r="B2290" s="2" t="n">
        <v>9226</v>
      </c>
      <c r="C2290" s="3" t="n">
        <v>1</v>
      </c>
      <c r="D2290" s="2" t="n">
        <v>1162</v>
      </c>
      <c r="E2290" s="2" t="n">
        <v>1</v>
      </c>
      <c r="F2290" s="3" t="n">
        <v>1</v>
      </c>
      <c r="G2290" s="3" t="n">
        <v>1</v>
      </c>
      <c r="H2290" s="2" t="n">
        <v>0</v>
      </c>
      <c r="I2290" s="2" t="n">
        <v>12316</v>
      </c>
      <c r="J2290" s="2" t="n">
        <v>2</v>
      </c>
      <c r="K2290" s="4" t="n">
        <v>0.73045140504837</v>
      </c>
      <c r="L2290" s="3" t="n">
        <v>2</v>
      </c>
      <c r="M2290" s="1" t="s">
        <v>444</v>
      </c>
      <c r="N2290" s="1" t="s">
        <v>445</v>
      </c>
      <c r="P2290" s="1" t="s">
        <v>145</v>
      </c>
      <c r="Q2290" s="1" t="s">
        <v>5506</v>
      </c>
      <c r="R2290" s="3" t="n">
        <v>3687638400</v>
      </c>
      <c r="S2290" s="1" t="s">
        <v>5507</v>
      </c>
      <c r="T2290" s="2" t="n">
        <v>34</v>
      </c>
      <c r="U2290" s="3" t="n">
        <v>3788035200</v>
      </c>
      <c r="V2290" s="1" t="s">
        <v>8745</v>
      </c>
      <c r="W2290" s="1" t="s">
        <v>1064</v>
      </c>
      <c r="X2290" s="1" t="s">
        <v>1065</v>
      </c>
      <c r="Y2290" s="1" t="s">
        <v>4</v>
      </c>
      <c r="Z2290" s="1" t="s">
        <v>45</v>
      </c>
      <c r="AA2290" s="1" t="s">
        <v>151</v>
      </c>
      <c r="AB2290" s="1" t="s">
        <v>8746</v>
      </c>
      <c r="AC2290" s="1" t="s">
        <v>58</v>
      </c>
      <c r="AD2290" s="1" t="s">
        <v>58</v>
      </c>
      <c r="AE2290" s="2" t="n">
        <v>0</v>
      </c>
      <c r="AF2290" s="2" t="n">
        <v>8064</v>
      </c>
      <c r="AG2290" s="1" t="s">
        <v>59</v>
      </c>
      <c r="AH2290" s="2" t="n">
        <v>1</v>
      </c>
      <c r="AI2290" s="1" t="s">
        <v>3421</v>
      </c>
      <c r="AJ2290" s="0"/>
    </row>
    <row r="2291" customFormat="false" ht="12.8" hidden="false" customHeight="false" outlineLevel="0" collapsed="false">
      <c r="A2291" s="1" t="s">
        <v>8747</v>
      </c>
      <c r="B2291" s="2" t="n">
        <v>9787</v>
      </c>
      <c r="C2291" s="3" t="n">
        <v>1</v>
      </c>
      <c r="D2291" s="2" t="n">
        <v>343</v>
      </c>
      <c r="E2291" s="2" t="n">
        <v>1</v>
      </c>
      <c r="F2291" s="3" t="n">
        <v>1</v>
      </c>
      <c r="G2291" s="3" t="n">
        <v>1</v>
      </c>
      <c r="H2291" s="2" t="n">
        <v>0</v>
      </c>
      <c r="I2291" s="2" t="n">
        <v>12312</v>
      </c>
      <c r="J2291" s="2" t="n">
        <v>2</v>
      </c>
      <c r="K2291" s="4" t="n">
        <v>0.660192251205444</v>
      </c>
      <c r="L2291" s="3" t="n">
        <v>2</v>
      </c>
      <c r="M2291" s="1" t="s">
        <v>1799</v>
      </c>
      <c r="N2291" s="1" t="s">
        <v>1800</v>
      </c>
      <c r="P2291" s="1" t="s">
        <v>145</v>
      </c>
      <c r="Q2291" s="1" t="s">
        <v>4879</v>
      </c>
      <c r="R2291" s="3" t="n">
        <v>3785356800</v>
      </c>
      <c r="S2291" s="1" t="s">
        <v>4880</v>
      </c>
      <c r="T2291" s="2" t="n">
        <v>115</v>
      </c>
      <c r="U2291" s="3" t="n">
        <v>3814992000</v>
      </c>
      <c r="V2291" s="1" t="s">
        <v>8748</v>
      </c>
      <c r="W2291" s="1" t="s">
        <v>391</v>
      </c>
      <c r="X2291" s="1" t="s">
        <v>392</v>
      </c>
      <c r="Y2291" s="1" t="s">
        <v>4</v>
      </c>
      <c r="Z2291" s="1" t="s">
        <v>45</v>
      </c>
      <c r="AA2291" s="1" t="s">
        <v>270</v>
      </c>
      <c r="AB2291" s="1" t="s">
        <v>8749</v>
      </c>
      <c r="AC2291" s="1" t="s">
        <v>58</v>
      </c>
      <c r="AD2291" s="1" t="s">
        <v>58</v>
      </c>
      <c r="AE2291" s="2" t="n">
        <v>0</v>
      </c>
      <c r="AF2291" s="2" t="n">
        <v>9444</v>
      </c>
      <c r="AG2291" s="1" t="s">
        <v>59</v>
      </c>
      <c r="AH2291" s="2" t="n">
        <v>1</v>
      </c>
      <c r="AI2291" s="1" t="s">
        <v>8750</v>
      </c>
      <c r="AJ2291" s="0"/>
    </row>
    <row r="2292" customFormat="false" ht="12.8" hidden="false" customHeight="false" outlineLevel="0" collapsed="false">
      <c r="A2292" s="1" t="s">
        <v>8751</v>
      </c>
      <c r="B2292" s="2" t="n">
        <v>7372</v>
      </c>
      <c r="C2292" s="3" t="n">
        <v>1</v>
      </c>
      <c r="D2292" s="2" t="n">
        <v>7548</v>
      </c>
      <c r="E2292" s="2" t="n">
        <v>1</v>
      </c>
      <c r="F2292" s="3" t="n">
        <v>1</v>
      </c>
      <c r="G2292" s="3" t="n">
        <v>1</v>
      </c>
      <c r="H2292" s="2" t="n">
        <v>4</v>
      </c>
      <c r="I2292" s="2" t="n">
        <v>12309</v>
      </c>
      <c r="J2292" s="2" t="n">
        <v>0</v>
      </c>
      <c r="K2292" s="4" t="n">
        <v>0.645817875862122</v>
      </c>
      <c r="L2292" s="3" t="n">
        <v>4</v>
      </c>
      <c r="M2292" s="1" t="s">
        <v>1830</v>
      </c>
      <c r="N2292" s="1" t="s">
        <v>1831</v>
      </c>
      <c r="P2292" s="1" t="s">
        <v>145</v>
      </c>
      <c r="Q2292" s="1" t="s">
        <v>1770</v>
      </c>
      <c r="R2292" s="3" t="n">
        <v>3151353600</v>
      </c>
      <c r="S2292" s="1" t="s">
        <v>1771</v>
      </c>
      <c r="T2292" s="2" t="n">
        <v>140</v>
      </c>
      <c r="U2292" s="3" t="n">
        <v>3803500800</v>
      </c>
      <c r="V2292" s="1" t="s">
        <v>8752</v>
      </c>
      <c r="W2292" s="1" t="s">
        <v>268</v>
      </c>
      <c r="X2292" s="1" t="s">
        <v>269</v>
      </c>
      <c r="Y2292" s="1" t="s">
        <v>4</v>
      </c>
      <c r="Z2292" s="1" t="s">
        <v>45</v>
      </c>
      <c r="AA2292" s="1" t="s">
        <v>270</v>
      </c>
      <c r="AB2292" s="1" t="s">
        <v>8753</v>
      </c>
      <c r="AC2292" s="1" t="s">
        <v>58</v>
      </c>
      <c r="AD2292" s="1" t="s">
        <v>58</v>
      </c>
      <c r="AE2292" s="2" t="n">
        <v>0</v>
      </c>
      <c r="AF2292" s="2" t="n">
        <v>-176</v>
      </c>
      <c r="AG2292" s="1" t="s">
        <v>59</v>
      </c>
      <c r="AH2292" s="2" t="n">
        <v>1</v>
      </c>
      <c r="AI2292" s="1" t="s">
        <v>8754</v>
      </c>
      <c r="AJ2292" s="0"/>
    </row>
    <row r="2293" customFormat="false" ht="12.8" hidden="false" customHeight="false" outlineLevel="0" collapsed="false">
      <c r="A2293" s="1" t="s">
        <v>7384</v>
      </c>
      <c r="B2293" s="2" t="n">
        <v>12644</v>
      </c>
      <c r="C2293" s="3" t="n">
        <v>1</v>
      </c>
      <c r="D2293" s="2" t="n">
        <v>764</v>
      </c>
      <c r="E2293" s="2" t="n">
        <v>0</v>
      </c>
      <c r="F2293" s="3" t="n">
        <v>0</v>
      </c>
      <c r="G2293" s="3" t="n">
        <v>1</v>
      </c>
      <c r="H2293" s="2" t="n">
        <v>1</v>
      </c>
      <c r="I2293" s="2" t="n">
        <v>12308</v>
      </c>
      <c r="J2293" s="2" t="n">
        <v>6</v>
      </c>
      <c r="K2293" s="4" t="n">
        <v>0.739731431007385</v>
      </c>
      <c r="L2293" s="3" t="n">
        <v>7</v>
      </c>
      <c r="M2293" s="1" t="s">
        <v>157</v>
      </c>
      <c r="N2293" s="1" t="s">
        <v>158</v>
      </c>
      <c r="P2293" s="1" t="s">
        <v>145</v>
      </c>
      <c r="Q2293" s="1" t="s">
        <v>914</v>
      </c>
      <c r="R2293" s="3" t="n">
        <v>3743366400</v>
      </c>
      <c r="S2293" s="1" t="s">
        <v>915</v>
      </c>
      <c r="T2293" s="2" t="n">
        <v>40</v>
      </c>
      <c r="U2293" s="3" t="n">
        <v>3809376000</v>
      </c>
      <c r="V2293" s="1" t="s">
        <v>8755</v>
      </c>
      <c r="W2293" s="1" t="s">
        <v>42</v>
      </c>
      <c r="X2293" s="1" t="s">
        <v>43</v>
      </c>
      <c r="Y2293" s="1" t="s">
        <v>44</v>
      </c>
      <c r="Z2293" s="1" t="s">
        <v>121</v>
      </c>
      <c r="AA2293" s="1" t="s">
        <v>151</v>
      </c>
      <c r="AB2293" s="1" t="s">
        <v>8756</v>
      </c>
      <c r="AC2293" s="1" t="s">
        <v>58</v>
      </c>
      <c r="AD2293" s="1" t="s">
        <v>58</v>
      </c>
      <c r="AE2293" s="2" t="n">
        <v>1</v>
      </c>
      <c r="AF2293" s="2" t="n">
        <v>11880</v>
      </c>
      <c r="AG2293" s="1" t="s">
        <v>49</v>
      </c>
      <c r="AH2293" s="2" t="n">
        <v>0</v>
      </c>
      <c r="AI2293" s="1" t="s">
        <v>7381</v>
      </c>
      <c r="AJ2293" s="0"/>
    </row>
    <row r="2294" customFormat="false" ht="12.8" hidden="false" customHeight="false" outlineLevel="0" collapsed="false">
      <c r="A2294" s="1" t="s">
        <v>5034</v>
      </c>
      <c r="B2294" s="2" t="n">
        <v>9208</v>
      </c>
      <c r="C2294" s="3" t="n">
        <v>1</v>
      </c>
      <c r="D2294" s="2" t="n">
        <v>1925</v>
      </c>
      <c r="E2294" s="2" t="n">
        <v>1</v>
      </c>
      <c r="F2294" s="3" t="n">
        <v>1</v>
      </c>
      <c r="G2294" s="3" t="n">
        <v>1</v>
      </c>
      <c r="H2294" s="2" t="n">
        <v>1</v>
      </c>
      <c r="I2294" s="2" t="n">
        <v>12301</v>
      </c>
      <c r="J2294" s="2" t="n">
        <v>5</v>
      </c>
      <c r="K2294" s="4" t="n">
        <v>0.871054291725159</v>
      </c>
      <c r="L2294" s="3" t="n">
        <v>6</v>
      </c>
      <c r="M2294" s="1" t="s">
        <v>1069</v>
      </c>
      <c r="N2294" s="1" t="s">
        <v>1070</v>
      </c>
      <c r="P2294" s="1" t="s">
        <v>145</v>
      </c>
      <c r="Q2294" s="1" t="s">
        <v>1614</v>
      </c>
      <c r="R2294" s="3" t="n">
        <v>3635107200</v>
      </c>
      <c r="S2294" s="1" t="s">
        <v>1615</v>
      </c>
      <c r="T2294" s="2" t="n">
        <v>47</v>
      </c>
      <c r="U2294" s="3" t="n">
        <v>3801427200</v>
      </c>
      <c r="V2294" s="1" t="s">
        <v>8757</v>
      </c>
      <c r="W2294" s="1" t="s">
        <v>183</v>
      </c>
      <c r="X2294" s="1" t="s">
        <v>184</v>
      </c>
      <c r="Y2294" s="1" t="s">
        <v>4</v>
      </c>
      <c r="Z2294" s="1" t="s">
        <v>45</v>
      </c>
      <c r="AA2294" s="1" t="s">
        <v>270</v>
      </c>
      <c r="AB2294" s="1" t="s">
        <v>8758</v>
      </c>
      <c r="AC2294" s="1" t="s">
        <v>58</v>
      </c>
      <c r="AD2294" s="1" t="s">
        <v>58</v>
      </c>
      <c r="AE2294" s="2" t="n">
        <v>0</v>
      </c>
      <c r="AF2294" s="2" t="n">
        <v>7283</v>
      </c>
      <c r="AG2294" s="1" t="s">
        <v>49</v>
      </c>
      <c r="AH2294" s="2" t="n">
        <v>0</v>
      </c>
      <c r="AI2294" s="1" t="s">
        <v>8759</v>
      </c>
      <c r="AJ2294" s="0"/>
    </row>
    <row r="2295" customFormat="false" ht="12.8" hidden="false" customHeight="false" outlineLevel="0" collapsed="false">
      <c r="A2295" s="1" t="s">
        <v>6470</v>
      </c>
      <c r="B2295" s="2" t="n">
        <v>8049</v>
      </c>
      <c r="C2295" s="3" t="n">
        <v>1</v>
      </c>
      <c r="D2295" s="2" t="n">
        <v>3346</v>
      </c>
      <c r="E2295" s="2" t="n">
        <v>1</v>
      </c>
      <c r="F2295" s="3" t="n">
        <v>1</v>
      </c>
      <c r="G2295" s="3" t="n">
        <v>1</v>
      </c>
      <c r="H2295" s="2" t="n">
        <v>1</v>
      </c>
      <c r="I2295" s="2" t="n">
        <v>12289</v>
      </c>
      <c r="J2295" s="2" t="n">
        <v>1</v>
      </c>
      <c r="K2295" s="4" t="n">
        <v>0.711581289768219</v>
      </c>
      <c r="L2295" s="3" t="n">
        <v>2</v>
      </c>
      <c r="M2295" s="1" t="s">
        <v>2346</v>
      </c>
      <c r="N2295" s="1" t="s">
        <v>2347</v>
      </c>
      <c r="P2295" s="1" t="s">
        <v>145</v>
      </c>
      <c r="Q2295" s="1" t="s">
        <v>3858</v>
      </c>
      <c r="R2295" s="3" t="n">
        <v>3512332800</v>
      </c>
      <c r="S2295" s="1" t="s">
        <v>3859</v>
      </c>
      <c r="T2295" s="2" t="n">
        <v>76</v>
      </c>
      <c r="U2295" s="3" t="n">
        <v>3801427200</v>
      </c>
      <c r="V2295" s="1" t="s">
        <v>8760</v>
      </c>
      <c r="W2295" s="1" t="s">
        <v>304</v>
      </c>
      <c r="X2295" s="1" t="s">
        <v>305</v>
      </c>
      <c r="Y2295" s="1" t="s">
        <v>4</v>
      </c>
      <c r="Z2295" s="1" t="s">
        <v>45</v>
      </c>
      <c r="AA2295" s="1" t="s">
        <v>151</v>
      </c>
      <c r="AB2295" s="1" t="s">
        <v>8761</v>
      </c>
      <c r="AC2295" s="1" t="s">
        <v>58</v>
      </c>
      <c r="AD2295" s="1" t="s">
        <v>58</v>
      </c>
      <c r="AE2295" s="2" t="n">
        <v>0</v>
      </c>
      <c r="AF2295" s="2" t="n">
        <v>4703</v>
      </c>
      <c r="AG2295" s="1" t="s">
        <v>49</v>
      </c>
      <c r="AH2295" s="2" t="n">
        <v>0</v>
      </c>
      <c r="AI2295" s="1" t="s">
        <v>8762</v>
      </c>
      <c r="AJ2295" s="0"/>
    </row>
    <row r="2296" customFormat="false" ht="12.8" hidden="false" customHeight="false" outlineLevel="0" collapsed="false">
      <c r="A2296" s="1" t="s">
        <v>8763</v>
      </c>
      <c r="B2296" s="2" t="n">
        <v>13536</v>
      </c>
      <c r="C2296" s="3" t="n">
        <v>1</v>
      </c>
      <c r="D2296" s="2" t="n">
        <v>2148</v>
      </c>
      <c r="E2296" s="2" t="n">
        <v>0</v>
      </c>
      <c r="F2296" s="3" t="n">
        <v>1</v>
      </c>
      <c r="G2296" s="3" t="n">
        <v>1</v>
      </c>
      <c r="H2296" s="2" t="n">
        <v>7</v>
      </c>
      <c r="I2296" s="2" t="n">
        <v>12287</v>
      </c>
      <c r="J2296" s="2" t="n">
        <v>5</v>
      </c>
      <c r="K2296" s="4" t="n">
        <v>0.753075897693634</v>
      </c>
      <c r="L2296" s="3" t="n">
        <v>12</v>
      </c>
      <c r="M2296" s="1" t="s">
        <v>309</v>
      </c>
      <c r="N2296" s="1" t="s">
        <v>310</v>
      </c>
      <c r="P2296" s="1" t="s">
        <v>145</v>
      </c>
      <c r="Q2296" s="1" t="s">
        <v>3655</v>
      </c>
      <c r="R2296" s="3" t="n">
        <v>3632169600</v>
      </c>
      <c r="S2296" s="1" t="s">
        <v>3656</v>
      </c>
      <c r="T2296" s="2" t="n">
        <v>230</v>
      </c>
      <c r="U2296" s="3" t="n">
        <v>3817756800</v>
      </c>
      <c r="V2296" s="1" t="s">
        <v>8764</v>
      </c>
      <c r="W2296" s="1" t="s">
        <v>119</v>
      </c>
      <c r="X2296" s="1" t="s">
        <v>120</v>
      </c>
      <c r="Y2296" s="1" t="s">
        <v>44</v>
      </c>
      <c r="Z2296" s="1" t="s">
        <v>45</v>
      </c>
      <c r="AA2296" s="1" t="s">
        <v>270</v>
      </c>
      <c r="AB2296" s="1" t="s">
        <v>8765</v>
      </c>
      <c r="AC2296" s="1" t="s">
        <v>58</v>
      </c>
      <c r="AD2296" s="1" t="s">
        <v>58</v>
      </c>
      <c r="AE2296" s="2" t="n">
        <v>0</v>
      </c>
      <c r="AF2296" s="2" t="n">
        <v>11388</v>
      </c>
      <c r="AG2296" s="1" t="s">
        <v>49</v>
      </c>
      <c r="AH2296" s="2" t="n">
        <v>0</v>
      </c>
      <c r="AI2296" s="1" t="s">
        <v>8766</v>
      </c>
      <c r="AJ2296" s="0"/>
    </row>
    <row r="2297" customFormat="false" ht="12.8" hidden="false" customHeight="false" outlineLevel="0" collapsed="false">
      <c r="A2297" s="1" t="s">
        <v>8767</v>
      </c>
      <c r="B2297" s="2" t="n">
        <v>3220</v>
      </c>
      <c r="C2297" s="3" t="n">
        <v>1</v>
      </c>
      <c r="D2297" s="2" t="n">
        <v>1178</v>
      </c>
      <c r="E2297" s="2" t="n">
        <v>1</v>
      </c>
      <c r="F2297" s="3" t="n">
        <v>1</v>
      </c>
      <c r="G2297" s="3" t="n">
        <v>0</v>
      </c>
      <c r="H2297" s="2" t="n">
        <v>0</v>
      </c>
      <c r="I2297" s="2" t="n">
        <v>12285</v>
      </c>
      <c r="J2297" s="2" t="n">
        <v>0</v>
      </c>
      <c r="K2297" s="4" t="n">
        <v>0.705142319202423</v>
      </c>
      <c r="L2297" s="3" t="n">
        <v>0</v>
      </c>
      <c r="M2297" s="1" t="s">
        <v>2208</v>
      </c>
      <c r="N2297" s="1" t="s">
        <v>2209</v>
      </c>
      <c r="P2297" s="1" t="s">
        <v>145</v>
      </c>
      <c r="Q2297" s="1" t="s">
        <v>8768</v>
      </c>
      <c r="R2297" s="3" t="n">
        <v>3687206400</v>
      </c>
      <c r="S2297" s="1" t="s">
        <v>8769</v>
      </c>
      <c r="T2297" s="2" t="n">
        <v>36</v>
      </c>
      <c r="U2297" s="3" t="n">
        <v>3788985600</v>
      </c>
      <c r="V2297" s="1" t="s">
        <v>8770</v>
      </c>
      <c r="W2297" s="1" t="s">
        <v>391</v>
      </c>
      <c r="X2297" s="1" t="s">
        <v>392</v>
      </c>
      <c r="Y2297" s="1" t="s">
        <v>4</v>
      </c>
      <c r="Z2297" s="1" t="s">
        <v>45</v>
      </c>
      <c r="AA2297" s="1" t="s">
        <v>270</v>
      </c>
      <c r="AB2297" s="1" t="s">
        <v>8771</v>
      </c>
      <c r="AC2297" s="1" t="s">
        <v>48</v>
      </c>
      <c r="AD2297" s="1" t="s">
        <v>48</v>
      </c>
      <c r="AE2297" s="2" t="n">
        <v>0</v>
      </c>
      <c r="AF2297" s="2" t="n">
        <v>2042</v>
      </c>
      <c r="AG2297" s="1" t="s">
        <v>49</v>
      </c>
      <c r="AH2297" s="2" t="n">
        <v>0</v>
      </c>
      <c r="AI2297" s="1" t="s">
        <v>7298</v>
      </c>
      <c r="AJ2297" s="0"/>
    </row>
    <row r="2298" customFormat="false" ht="12.8" hidden="false" customHeight="false" outlineLevel="0" collapsed="false">
      <c r="A2298" s="1" t="s">
        <v>8772</v>
      </c>
      <c r="B2298" s="2" t="n">
        <v>3250</v>
      </c>
      <c r="C2298" s="3" t="n">
        <v>1</v>
      </c>
      <c r="D2298" s="2" t="n">
        <v>2401</v>
      </c>
      <c r="E2298" s="2" t="n">
        <v>0</v>
      </c>
      <c r="F2298" s="3" t="n">
        <v>0</v>
      </c>
      <c r="G2298" s="3" t="n">
        <v>1</v>
      </c>
      <c r="H2298" s="2" t="n">
        <v>3</v>
      </c>
      <c r="I2298" s="2" t="n">
        <v>12283</v>
      </c>
      <c r="J2298" s="2" t="n">
        <v>0</v>
      </c>
      <c r="K2298" s="4" t="n">
        <v>0.69486266374588</v>
      </c>
      <c r="L2298" s="3" t="n">
        <v>3</v>
      </c>
      <c r="M2298" s="1" t="s">
        <v>379</v>
      </c>
      <c r="N2298" s="1" t="s">
        <v>380</v>
      </c>
      <c r="P2298" s="1" t="s">
        <v>145</v>
      </c>
      <c r="Q2298" s="1" t="s">
        <v>4513</v>
      </c>
      <c r="R2298" s="3" t="n">
        <v>3595276800</v>
      </c>
      <c r="S2298" s="1" t="s">
        <v>4514</v>
      </c>
      <c r="T2298" s="2" t="n">
        <v>143</v>
      </c>
      <c r="U2298" s="3" t="n">
        <v>3802723200</v>
      </c>
      <c r="V2298" s="1" t="s">
        <v>8773</v>
      </c>
      <c r="W2298" s="1" t="s">
        <v>42</v>
      </c>
      <c r="X2298" s="1" t="s">
        <v>43</v>
      </c>
      <c r="Y2298" s="1" t="s">
        <v>44</v>
      </c>
      <c r="Z2298" s="1" t="s">
        <v>121</v>
      </c>
      <c r="AA2298" s="1" t="s">
        <v>122</v>
      </c>
      <c r="AB2298" s="1" t="s">
        <v>8774</v>
      </c>
      <c r="AC2298" s="1" t="s">
        <v>58</v>
      </c>
      <c r="AD2298" s="1" t="s">
        <v>58</v>
      </c>
      <c r="AE2298" s="2" t="n">
        <v>0</v>
      </c>
      <c r="AF2298" s="2" t="n">
        <v>849</v>
      </c>
      <c r="AG2298" s="1" t="s">
        <v>59</v>
      </c>
      <c r="AH2298" s="2" t="n">
        <v>1</v>
      </c>
      <c r="AI2298" s="1" t="s">
        <v>5386</v>
      </c>
      <c r="AJ2298" s="0"/>
    </row>
    <row r="2299" customFormat="false" ht="12.8" hidden="false" customHeight="false" outlineLevel="0" collapsed="false">
      <c r="A2299" s="1" t="s">
        <v>8775</v>
      </c>
      <c r="B2299" s="2" t="n">
        <v>8544</v>
      </c>
      <c r="C2299" s="3" t="n">
        <v>1</v>
      </c>
      <c r="D2299" s="2" t="n">
        <v>580</v>
      </c>
      <c r="E2299" s="2" t="n">
        <v>0</v>
      </c>
      <c r="F2299" s="3" t="n">
        <v>1</v>
      </c>
      <c r="G2299" s="3" t="n">
        <v>0</v>
      </c>
      <c r="H2299" s="2" t="n">
        <v>2</v>
      </c>
      <c r="I2299" s="2" t="n">
        <v>12278</v>
      </c>
      <c r="J2299" s="2" t="n">
        <v>6</v>
      </c>
      <c r="K2299" s="4" t="n">
        <v>0.830973744392395</v>
      </c>
      <c r="L2299" s="3" t="n">
        <v>8</v>
      </c>
      <c r="M2299" s="1" t="s">
        <v>1684</v>
      </c>
      <c r="N2299" s="1" t="s">
        <v>1685</v>
      </c>
      <c r="P2299" s="1" t="s">
        <v>145</v>
      </c>
      <c r="Q2299" s="1" t="s">
        <v>2057</v>
      </c>
      <c r="R2299" s="3" t="n">
        <v>3767644800</v>
      </c>
      <c r="S2299" s="1" t="s">
        <v>2058</v>
      </c>
      <c r="T2299" s="2" t="n">
        <v>83</v>
      </c>
      <c r="U2299" s="3" t="n">
        <v>3817756800</v>
      </c>
      <c r="V2299" s="1" t="s">
        <v>8776</v>
      </c>
      <c r="W2299" s="1" t="s">
        <v>119</v>
      </c>
      <c r="X2299" s="1" t="s">
        <v>120</v>
      </c>
      <c r="Y2299" s="1" t="s">
        <v>44</v>
      </c>
      <c r="Z2299" s="1" t="s">
        <v>45</v>
      </c>
      <c r="AA2299" s="1" t="s">
        <v>270</v>
      </c>
      <c r="AB2299" s="1" t="s">
        <v>8777</v>
      </c>
      <c r="AC2299" s="1" t="s">
        <v>48</v>
      </c>
      <c r="AD2299" s="1" t="s">
        <v>48</v>
      </c>
      <c r="AE2299" s="2" t="n">
        <v>0</v>
      </c>
      <c r="AF2299" s="2" t="n">
        <v>7964</v>
      </c>
      <c r="AG2299" s="1" t="s">
        <v>59</v>
      </c>
      <c r="AH2299" s="2" t="n">
        <v>1</v>
      </c>
      <c r="AI2299" s="1" t="s">
        <v>5833</v>
      </c>
      <c r="AJ2299" s="0"/>
    </row>
    <row r="2300" customFormat="false" ht="12.8" hidden="false" customHeight="false" outlineLevel="0" collapsed="false">
      <c r="A2300" s="1" t="s">
        <v>8778</v>
      </c>
      <c r="B2300" s="2" t="n">
        <v>5789</v>
      </c>
      <c r="C2300" s="3" t="n">
        <v>1</v>
      </c>
      <c r="D2300" s="2" t="n">
        <v>496</v>
      </c>
      <c r="E2300" s="2" t="n">
        <v>1</v>
      </c>
      <c r="F2300" s="3" t="n">
        <v>1</v>
      </c>
      <c r="G2300" s="3" t="n">
        <v>1</v>
      </c>
      <c r="H2300" s="2" t="n">
        <v>5</v>
      </c>
      <c r="I2300" s="2" t="n">
        <v>12272</v>
      </c>
      <c r="J2300" s="2" t="n">
        <v>3</v>
      </c>
      <c r="K2300" s="4" t="n">
        <v>0.853916645050049</v>
      </c>
      <c r="L2300" s="3" t="n">
        <v>8</v>
      </c>
      <c r="M2300" s="1" t="s">
        <v>299</v>
      </c>
      <c r="N2300" s="1" t="s">
        <v>300</v>
      </c>
      <c r="P2300" s="1" t="s">
        <v>145</v>
      </c>
      <c r="Q2300" s="1" t="s">
        <v>3467</v>
      </c>
      <c r="R2300" s="3" t="n">
        <v>3756931200</v>
      </c>
      <c r="S2300" s="1" t="s">
        <v>3468</v>
      </c>
      <c r="T2300" s="2" t="n">
        <v>32</v>
      </c>
      <c r="U2300" s="3" t="n">
        <v>3799785600</v>
      </c>
      <c r="V2300" s="1" t="s">
        <v>8779</v>
      </c>
      <c r="W2300" s="1" t="s">
        <v>304</v>
      </c>
      <c r="X2300" s="1" t="s">
        <v>305</v>
      </c>
      <c r="Y2300" s="1" t="s">
        <v>4</v>
      </c>
      <c r="Z2300" s="1" t="s">
        <v>45</v>
      </c>
      <c r="AA2300" s="1" t="s">
        <v>270</v>
      </c>
      <c r="AB2300" s="1" t="s">
        <v>8780</v>
      </c>
      <c r="AC2300" s="1" t="s">
        <v>58</v>
      </c>
      <c r="AD2300" s="1" t="s">
        <v>58</v>
      </c>
      <c r="AE2300" s="2" t="n">
        <v>0</v>
      </c>
      <c r="AF2300" s="2" t="n">
        <v>5293</v>
      </c>
      <c r="AG2300" s="1" t="s">
        <v>59</v>
      </c>
      <c r="AH2300" s="2" t="n">
        <v>1</v>
      </c>
      <c r="AI2300" s="1" t="s">
        <v>8781</v>
      </c>
      <c r="AJ2300" s="0"/>
    </row>
    <row r="2301" customFormat="false" ht="12.8" hidden="false" customHeight="false" outlineLevel="0" collapsed="false">
      <c r="A2301" s="1" t="s">
        <v>3220</v>
      </c>
      <c r="B2301" s="2" t="n">
        <v>11416</v>
      </c>
      <c r="C2301" s="3" t="n">
        <v>1</v>
      </c>
      <c r="D2301" s="2" t="n">
        <v>2124</v>
      </c>
      <c r="E2301" s="2" t="n">
        <v>1</v>
      </c>
      <c r="F2301" s="3" t="n">
        <v>1</v>
      </c>
      <c r="G2301" s="3" t="n">
        <v>0</v>
      </c>
      <c r="H2301" s="2" t="n">
        <v>4</v>
      </c>
      <c r="I2301" s="2" t="n">
        <v>12272</v>
      </c>
      <c r="J2301" s="2" t="n">
        <v>5</v>
      </c>
      <c r="K2301" s="4" t="n">
        <v>0.854393899440765</v>
      </c>
      <c r="L2301" s="3" t="n">
        <v>9</v>
      </c>
      <c r="M2301" s="1" t="s">
        <v>3320</v>
      </c>
      <c r="N2301" s="1" t="s">
        <v>3321</v>
      </c>
      <c r="P2301" s="1" t="s">
        <v>145</v>
      </c>
      <c r="Q2301" s="1" t="s">
        <v>1752</v>
      </c>
      <c r="R2301" s="3" t="n">
        <v>3603657600</v>
      </c>
      <c r="S2301" s="1" t="s">
        <v>1753</v>
      </c>
      <c r="T2301" s="2" t="n">
        <v>70</v>
      </c>
      <c r="U2301" s="3" t="n">
        <v>3787171200</v>
      </c>
      <c r="V2301" s="1" t="s">
        <v>8782</v>
      </c>
      <c r="W2301" s="1" t="s">
        <v>615</v>
      </c>
      <c r="X2301" s="1" t="s">
        <v>616</v>
      </c>
      <c r="Y2301" s="1" t="s">
        <v>4</v>
      </c>
      <c r="Z2301" s="1" t="s">
        <v>45</v>
      </c>
      <c r="AA2301" s="1" t="s">
        <v>151</v>
      </c>
      <c r="AB2301" s="1" t="s">
        <v>8783</v>
      </c>
      <c r="AC2301" s="1" t="s">
        <v>48</v>
      </c>
      <c r="AD2301" s="1" t="s">
        <v>48</v>
      </c>
      <c r="AE2301" s="2" t="n">
        <v>0</v>
      </c>
      <c r="AF2301" s="2" t="n">
        <v>9292</v>
      </c>
      <c r="AG2301" s="1" t="s">
        <v>59</v>
      </c>
      <c r="AH2301" s="2" t="n">
        <v>1</v>
      </c>
      <c r="AI2301" s="1" t="s">
        <v>3641</v>
      </c>
      <c r="AJ2301" s="0"/>
    </row>
    <row r="2302" customFormat="false" ht="12.8" hidden="false" customHeight="false" outlineLevel="0" collapsed="false">
      <c r="A2302" s="1" t="s">
        <v>5955</v>
      </c>
      <c r="B2302" s="2" t="n">
        <v>6763</v>
      </c>
      <c r="C2302" s="3" t="n">
        <v>1</v>
      </c>
      <c r="D2302" s="2" t="n">
        <v>4725</v>
      </c>
      <c r="E2302" s="2" t="n">
        <v>1</v>
      </c>
      <c r="F2302" s="3" t="n">
        <v>1</v>
      </c>
      <c r="G2302" s="3" t="n">
        <v>1</v>
      </c>
      <c r="H2302" s="2" t="n">
        <v>5</v>
      </c>
      <c r="I2302" s="2" t="n">
        <v>12269</v>
      </c>
      <c r="J2302" s="2" t="n">
        <v>7</v>
      </c>
      <c r="K2302" s="4" t="n">
        <v>0.867411077022553</v>
      </c>
      <c r="L2302" s="3" t="n">
        <v>12</v>
      </c>
      <c r="M2302" s="1" t="s">
        <v>4253</v>
      </c>
      <c r="N2302" s="1" t="s">
        <v>4254</v>
      </c>
      <c r="P2302" s="1" t="s">
        <v>145</v>
      </c>
      <c r="Q2302" s="1" t="s">
        <v>4255</v>
      </c>
      <c r="R2302" s="3" t="n">
        <v>3397680000</v>
      </c>
      <c r="S2302" s="1" t="s">
        <v>4256</v>
      </c>
      <c r="T2302" s="2" t="n">
        <v>78</v>
      </c>
      <c r="U2302" s="3" t="n">
        <v>3805920000</v>
      </c>
      <c r="V2302" s="1" t="s">
        <v>8784</v>
      </c>
      <c r="W2302" s="1" t="s">
        <v>268</v>
      </c>
      <c r="X2302" s="1" t="s">
        <v>269</v>
      </c>
      <c r="Y2302" s="1" t="s">
        <v>4</v>
      </c>
      <c r="Z2302" s="1" t="s">
        <v>45</v>
      </c>
      <c r="AA2302" s="1" t="s">
        <v>270</v>
      </c>
      <c r="AB2302" s="1" t="s">
        <v>8785</v>
      </c>
      <c r="AC2302" s="1" t="s">
        <v>58</v>
      </c>
      <c r="AD2302" s="1" t="s">
        <v>58</v>
      </c>
      <c r="AE2302" s="2" t="n">
        <v>0</v>
      </c>
      <c r="AF2302" s="2" t="n">
        <v>2038</v>
      </c>
      <c r="AG2302" s="1" t="s">
        <v>49</v>
      </c>
      <c r="AH2302" s="2" t="n">
        <v>0</v>
      </c>
      <c r="AI2302" s="1" t="s">
        <v>4176</v>
      </c>
      <c r="AJ2302" s="0"/>
    </row>
    <row r="2303" customFormat="false" ht="12.8" hidden="false" customHeight="false" outlineLevel="0" collapsed="false">
      <c r="A2303" s="1" t="s">
        <v>4433</v>
      </c>
      <c r="B2303" s="2" t="n">
        <v>3426</v>
      </c>
      <c r="C2303" s="3" t="n">
        <v>1</v>
      </c>
      <c r="D2303" s="2" t="n">
        <v>2282</v>
      </c>
      <c r="E2303" s="2" t="n">
        <v>0</v>
      </c>
      <c r="F2303" s="3" t="n">
        <v>0</v>
      </c>
      <c r="G2303" s="3" t="n">
        <v>1</v>
      </c>
      <c r="H2303" s="2" t="n">
        <v>3</v>
      </c>
      <c r="I2303" s="2" t="n">
        <v>12267</v>
      </c>
      <c r="J2303" s="2" t="n">
        <v>2</v>
      </c>
      <c r="K2303" s="4" t="n">
        <v>0.818567097187042</v>
      </c>
      <c r="L2303" s="3" t="n">
        <v>5</v>
      </c>
      <c r="M2303" s="1" t="s">
        <v>196</v>
      </c>
      <c r="N2303" s="1" t="s">
        <v>197</v>
      </c>
      <c r="P2303" s="1" t="s">
        <v>145</v>
      </c>
      <c r="Q2303" s="1" t="s">
        <v>659</v>
      </c>
      <c r="R2303" s="3" t="n">
        <v>3612211200</v>
      </c>
      <c r="S2303" s="1" t="s">
        <v>660</v>
      </c>
      <c r="T2303" s="2" t="n">
        <v>125</v>
      </c>
      <c r="U2303" s="3" t="n">
        <v>3809376000</v>
      </c>
      <c r="V2303" s="1" t="s">
        <v>8786</v>
      </c>
      <c r="W2303" s="1" t="s">
        <v>42</v>
      </c>
      <c r="X2303" s="1" t="s">
        <v>43</v>
      </c>
      <c r="Y2303" s="1" t="s">
        <v>44</v>
      </c>
      <c r="Z2303" s="1" t="s">
        <v>121</v>
      </c>
      <c r="AA2303" s="1" t="s">
        <v>122</v>
      </c>
      <c r="AB2303" s="1" t="s">
        <v>8787</v>
      </c>
      <c r="AC2303" s="1" t="s">
        <v>58</v>
      </c>
      <c r="AD2303" s="1" t="s">
        <v>58</v>
      </c>
      <c r="AE2303" s="2" t="n">
        <v>1</v>
      </c>
      <c r="AF2303" s="2" t="n">
        <v>1144</v>
      </c>
      <c r="AG2303" s="1" t="s">
        <v>59</v>
      </c>
      <c r="AH2303" s="2" t="n">
        <v>1</v>
      </c>
      <c r="AI2303" s="1" t="s">
        <v>4430</v>
      </c>
      <c r="AJ2303" s="0"/>
    </row>
    <row r="2304" customFormat="false" ht="12.8" hidden="false" customHeight="false" outlineLevel="0" collapsed="false">
      <c r="A2304" s="1" t="s">
        <v>8788</v>
      </c>
      <c r="B2304" s="2" t="n">
        <v>3549</v>
      </c>
      <c r="C2304" s="3" t="n">
        <v>1</v>
      </c>
      <c r="D2304" s="2" t="n">
        <v>1043</v>
      </c>
      <c r="E2304" s="2" t="n">
        <v>1</v>
      </c>
      <c r="F2304" s="3" t="n">
        <v>1</v>
      </c>
      <c r="G2304" s="3" t="n">
        <v>1</v>
      </c>
      <c r="H2304" s="2" t="n">
        <v>2</v>
      </c>
      <c r="I2304" s="2" t="n">
        <v>12264</v>
      </c>
      <c r="J2304" s="2" t="n">
        <v>1</v>
      </c>
      <c r="K2304" s="4" t="n">
        <v>0.651794373989105</v>
      </c>
      <c r="L2304" s="3" t="n">
        <v>3</v>
      </c>
      <c r="M2304" s="1" t="s">
        <v>8497</v>
      </c>
      <c r="N2304" s="1" t="s">
        <v>8498</v>
      </c>
      <c r="P2304" s="1" t="s">
        <v>145</v>
      </c>
      <c r="Q2304" s="1" t="s">
        <v>1320</v>
      </c>
      <c r="R2304" s="3" t="n">
        <v>3713644800</v>
      </c>
      <c r="S2304" s="1" t="s">
        <v>1321</v>
      </c>
      <c r="T2304" s="2" t="n">
        <v>119</v>
      </c>
      <c r="U2304" s="3" t="n">
        <v>3803760000</v>
      </c>
      <c r="V2304" s="1" t="s">
        <v>8789</v>
      </c>
      <c r="W2304" s="1" t="s">
        <v>304</v>
      </c>
      <c r="X2304" s="1" t="s">
        <v>305</v>
      </c>
      <c r="Y2304" s="1" t="s">
        <v>4</v>
      </c>
      <c r="Z2304" s="1" t="s">
        <v>45</v>
      </c>
      <c r="AA2304" s="1" t="s">
        <v>270</v>
      </c>
      <c r="AB2304" s="1" t="s">
        <v>8790</v>
      </c>
      <c r="AC2304" s="1" t="s">
        <v>58</v>
      </c>
      <c r="AD2304" s="1" t="s">
        <v>58</v>
      </c>
      <c r="AE2304" s="2" t="n">
        <v>0</v>
      </c>
      <c r="AF2304" s="2" t="n">
        <v>2506</v>
      </c>
      <c r="AG2304" s="1" t="s">
        <v>49</v>
      </c>
      <c r="AH2304" s="2" t="n">
        <v>0</v>
      </c>
      <c r="AI2304" s="1" t="s">
        <v>4440</v>
      </c>
      <c r="AJ2304" s="0"/>
    </row>
    <row r="2305" customFormat="false" ht="12.8" hidden="false" customHeight="false" outlineLevel="0" collapsed="false">
      <c r="A2305" s="1" t="s">
        <v>7573</v>
      </c>
      <c r="B2305" s="2" t="n">
        <v>4259</v>
      </c>
      <c r="C2305" s="3" t="n">
        <v>1</v>
      </c>
      <c r="D2305" s="2" t="n">
        <v>4860</v>
      </c>
      <c r="E2305" s="2" t="n">
        <v>1</v>
      </c>
      <c r="F2305" s="3" t="n">
        <v>1</v>
      </c>
      <c r="G2305" s="3" t="n">
        <v>0</v>
      </c>
      <c r="H2305" s="2" t="n">
        <v>5</v>
      </c>
      <c r="I2305" s="2" t="n">
        <v>12262</v>
      </c>
      <c r="J2305" s="2" t="n">
        <v>0</v>
      </c>
      <c r="K2305" s="4" t="n">
        <v>0.75738924741745</v>
      </c>
      <c r="L2305" s="3" t="n">
        <v>5</v>
      </c>
      <c r="M2305" s="1" t="s">
        <v>226</v>
      </c>
      <c r="N2305" s="1" t="s">
        <v>227</v>
      </c>
      <c r="P2305" s="1" t="s">
        <v>145</v>
      </c>
      <c r="Q2305" s="1" t="s">
        <v>6174</v>
      </c>
      <c r="R2305" s="3" t="n">
        <v>3369513600</v>
      </c>
      <c r="S2305" s="1" t="s">
        <v>6175</v>
      </c>
      <c r="T2305" s="2" t="n">
        <v>151</v>
      </c>
      <c r="U2305" s="3" t="n">
        <v>3789417600</v>
      </c>
      <c r="V2305" s="1" t="s">
        <v>8791</v>
      </c>
      <c r="W2305" s="1" t="s">
        <v>209</v>
      </c>
      <c r="X2305" s="1" t="s">
        <v>210</v>
      </c>
      <c r="Y2305" s="1" t="s">
        <v>4</v>
      </c>
      <c r="Z2305" s="1" t="s">
        <v>45</v>
      </c>
      <c r="AA2305" s="1" t="s">
        <v>270</v>
      </c>
      <c r="AB2305" s="1" t="s">
        <v>8792</v>
      </c>
      <c r="AC2305" s="1" t="s">
        <v>48</v>
      </c>
      <c r="AD2305" s="1" t="s">
        <v>48</v>
      </c>
      <c r="AE2305" s="2" t="n">
        <v>0</v>
      </c>
      <c r="AF2305" s="2" t="n">
        <v>-601</v>
      </c>
      <c r="AG2305" s="1" t="s">
        <v>49</v>
      </c>
      <c r="AH2305" s="2" t="n">
        <v>0</v>
      </c>
      <c r="AI2305" s="1" t="s">
        <v>7570</v>
      </c>
      <c r="AJ2305" s="0"/>
    </row>
    <row r="2306" customFormat="false" ht="12.8" hidden="false" customHeight="false" outlineLevel="0" collapsed="false">
      <c r="A2306" s="1" t="s">
        <v>7125</v>
      </c>
      <c r="B2306" s="2" t="n">
        <v>5955</v>
      </c>
      <c r="C2306" s="3" t="n">
        <v>1</v>
      </c>
      <c r="D2306" s="2" t="n">
        <v>335</v>
      </c>
      <c r="E2306" s="2" t="n">
        <v>0</v>
      </c>
      <c r="F2306" s="3" t="n">
        <v>1</v>
      </c>
      <c r="G2306" s="3" t="n">
        <v>1</v>
      </c>
      <c r="H2306" s="2" t="n">
        <v>9</v>
      </c>
      <c r="I2306" s="2" t="n">
        <v>12260</v>
      </c>
      <c r="J2306" s="2" t="n">
        <v>6</v>
      </c>
      <c r="K2306" s="4" t="n">
        <v>0.896613895893097</v>
      </c>
      <c r="L2306" s="3" t="n">
        <v>15</v>
      </c>
      <c r="M2306" s="1" t="s">
        <v>1922</v>
      </c>
      <c r="N2306" s="1" t="s">
        <v>1923</v>
      </c>
      <c r="P2306" s="1" t="s">
        <v>145</v>
      </c>
      <c r="Q2306" s="1" t="s">
        <v>2057</v>
      </c>
      <c r="R2306" s="3" t="n">
        <v>3767644800</v>
      </c>
      <c r="S2306" s="1" t="s">
        <v>2058</v>
      </c>
      <c r="T2306" s="2" t="n">
        <v>83</v>
      </c>
      <c r="U2306" s="3" t="n">
        <v>3796588800</v>
      </c>
      <c r="V2306" s="1" t="s">
        <v>8793</v>
      </c>
      <c r="W2306" s="1" t="s">
        <v>119</v>
      </c>
      <c r="X2306" s="1" t="s">
        <v>120</v>
      </c>
      <c r="Y2306" s="1" t="s">
        <v>44</v>
      </c>
      <c r="Z2306" s="1" t="s">
        <v>45</v>
      </c>
      <c r="AA2306" s="1" t="s">
        <v>270</v>
      </c>
      <c r="AB2306" s="1" t="s">
        <v>8794</v>
      </c>
      <c r="AC2306" s="1" t="s">
        <v>58</v>
      </c>
      <c r="AD2306" s="1" t="s">
        <v>58</v>
      </c>
      <c r="AE2306" s="2" t="n">
        <v>0</v>
      </c>
      <c r="AF2306" s="2" t="n">
        <v>5620</v>
      </c>
      <c r="AG2306" s="1" t="s">
        <v>59</v>
      </c>
      <c r="AH2306" s="2" t="n">
        <v>1</v>
      </c>
      <c r="AI2306" s="1" t="s">
        <v>5084</v>
      </c>
      <c r="AJ2306" s="0"/>
    </row>
    <row r="2307" customFormat="false" ht="12.8" hidden="false" customHeight="false" outlineLevel="0" collapsed="false">
      <c r="A2307" s="1" t="s">
        <v>5705</v>
      </c>
      <c r="B2307" s="2" t="n">
        <v>11807</v>
      </c>
      <c r="C2307" s="3" t="n">
        <v>1</v>
      </c>
      <c r="D2307" s="2" t="n">
        <v>650</v>
      </c>
      <c r="E2307" s="2" t="n">
        <v>1</v>
      </c>
      <c r="F2307" s="3" t="n">
        <v>1</v>
      </c>
      <c r="G2307" s="3" t="n">
        <v>1</v>
      </c>
      <c r="H2307" s="2" t="n">
        <v>3</v>
      </c>
      <c r="I2307" s="2" t="n">
        <v>12258</v>
      </c>
      <c r="J2307" s="2" t="n">
        <v>3</v>
      </c>
      <c r="K2307" s="4" t="n">
        <v>0.740809321403503</v>
      </c>
      <c r="L2307" s="3" t="n">
        <v>6</v>
      </c>
      <c r="M2307" s="1" t="s">
        <v>2581</v>
      </c>
      <c r="N2307" s="1" t="s">
        <v>2582</v>
      </c>
      <c r="P2307" s="1" t="s">
        <v>145</v>
      </c>
      <c r="Q2307" s="1" t="s">
        <v>4386</v>
      </c>
      <c r="R2307" s="3" t="n">
        <v>3748982400</v>
      </c>
      <c r="S2307" s="1" t="s">
        <v>4387</v>
      </c>
      <c r="T2307" s="2" t="n">
        <v>48</v>
      </c>
      <c r="U2307" s="3" t="n">
        <v>3805142400</v>
      </c>
      <c r="V2307" s="1" t="s">
        <v>8795</v>
      </c>
      <c r="W2307" s="1" t="s">
        <v>391</v>
      </c>
      <c r="X2307" s="1" t="s">
        <v>392</v>
      </c>
      <c r="Y2307" s="1" t="s">
        <v>4</v>
      </c>
      <c r="Z2307" s="1" t="s">
        <v>45</v>
      </c>
      <c r="AA2307" s="1" t="s">
        <v>270</v>
      </c>
      <c r="AB2307" s="1" t="s">
        <v>8796</v>
      </c>
      <c r="AC2307" s="1" t="s">
        <v>58</v>
      </c>
      <c r="AD2307" s="1" t="s">
        <v>58</v>
      </c>
      <c r="AE2307" s="2" t="n">
        <v>0</v>
      </c>
      <c r="AF2307" s="2" t="n">
        <v>11157</v>
      </c>
      <c r="AG2307" s="1" t="s">
        <v>49</v>
      </c>
      <c r="AH2307" s="2" t="n">
        <v>0</v>
      </c>
      <c r="AI2307" s="1" t="s">
        <v>8797</v>
      </c>
      <c r="AJ2307" s="0"/>
    </row>
    <row r="2308" customFormat="false" ht="12.8" hidden="false" customHeight="false" outlineLevel="0" collapsed="false">
      <c r="A2308" s="1" t="s">
        <v>8798</v>
      </c>
      <c r="B2308" s="2" t="n">
        <v>5215</v>
      </c>
      <c r="C2308" s="3" t="n">
        <v>1</v>
      </c>
      <c r="D2308" s="2" t="n">
        <v>2577</v>
      </c>
      <c r="E2308" s="2" t="n">
        <v>1</v>
      </c>
      <c r="F2308" s="3" t="n">
        <v>1</v>
      </c>
      <c r="G2308" s="3" t="n">
        <v>1</v>
      </c>
      <c r="H2308" s="2" t="n">
        <v>0</v>
      </c>
      <c r="I2308" s="2" t="n">
        <v>12249</v>
      </c>
      <c r="J2308" s="2" t="n">
        <v>0</v>
      </c>
      <c r="K2308" s="4" t="n">
        <v>0.686983466148376</v>
      </c>
      <c r="L2308" s="3" t="n">
        <v>0</v>
      </c>
      <c r="M2308" s="1" t="s">
        <v>386</v>
      </c>
      <c r="N2308" s="1" t="s">
        <v>387</v>
      </c>
      <c r="P2308" s="1" t="s">
        <v>145</v>
      </c>
      <c r="Q2308" s="1" t="s">
        <v>3031</v>
      </c>
      <c r="R2308" s="3" t="n">
        <v>3570480000</v>
      </c>
      <c r="S2308" s="1" t="s">
        <v>3032</v>
      </c>
      <c r="T2308" s="2" t="n">
        <v>246</v>
      </c>
      <c r="U2308" s="3" t="n">
        <v>3793132800</v>
      </c>
      <c r="V2308" s="1" t="s">
        <v>8799</v>
      </c>
      <c r="W2308" s="1" t="s">
        <v>391</v>
      </c>
      <c r="X2308" s="1" t="s">
        <v>392</v>
      </c>
      <c r="Y2308" s="1" t="s">
        <v>4</v>
      </c>
      <c r="Z2308" s="1" t="s">
        <v>45</v>
      </c>
      <c r="AA2308" s="1" t="s">
        <v>151</v>
      </c>
      <c r="AB2308" s="1" t="s">
        <v>8800</v>
      </c>
      <c r="AC2308" s="1" t="s">
        <v>58</v>
      </c>
      <c r="AD2308" s="1" t="s">
        <v>58</v>
      </c>
      <c r="AE2308" s="2" t="n">
        <v>0</v>
      </c>
      <c r="AF2308" s="2" t="n">
        <v>2638</v>
      </c>
      <c r="AG2308" s="1" t="s">
        <v>59</v>
      </c>
      <c r="AH2308" s="2" t="n">
        <v>1</v>
      </c>
      <c r="AI2308" s="1" t="s">
        <v>4100</v>
      </c>
      <c r="AJ2308" s="0"/>
    </row>
    <row r="2309" customFormat="false" ht="12.8" hidden="false" customHeight="false" outlineLevel="0" collapsed="false">
      <c r="A2309" s="1" t="s">
        <v>4808</v>
      </c>
      <c r="B2309" s="2" t="n">
        <v>6650</v>
      </c>
      <c r="C2309" s="3" t="n">
        <v>1</v>
      </c>
      <c r="D2309" s="2" t="n">
        <v>6754</v>
      </c>
      <c r="E2309" s="2" t="n">
        <v>1</v>
      </c>
      <c r="F2309" s="3" t="n">
        <v>1</v>
      </c>
      <c r="G2309" s="3" t="n">
        <v>1</v>
      </c>
      <c r="H2309" s="2" t="n">
        <v>0</v>
      </c>
      <c r="I2309" s="2" t="n">
        <v>12249</v>
      </c>
      <c r="J2309" s="2" t="n">
        <v>1</v>
      </c>
      <c r="K2309" s="4" t="n">
        <v>0.773459792137146</v>
      </c>
      <c r="L2309" s="3" t="n">
        <v>1</v>
      </c>
      <c r="M2309" s="1" t="s">
        <v>525</v>
      </c>
      <c r="N2309" s="1" t="s">
        <v>526</v>
      </c>
      <c r="P2309" s="1" t="s">
        <v>145</v>
      </c>
      <c r="Q2309" s="1" t="s">
        <v>473</v>
      </c>
      <c r="R2309" s="3" t="n">
        <v>3233606400</v>
      </c>
      <c r="S2309" s="1" t="s">
        <v>474</v>
      </c>
      <c r="T2309" s="2" t="n">
        <v>245</v>
      </c>
      <c r="U2309" s="3" t="n">
        <v>3817152000</v>
      </c>
      <c r="V2309" s="1" t="s">
        <v>8801</v>
      </c>
      <c r="W2309" s="1" t="s">
        <v>268</v>
      </c>
      <c r="X2309" s="1" t="s">
        <v>269</v>
      </c>
      <c r="Y2309" s="1" t="s">
        <v>4</v>
      </c>
      <c r="Z2309" s="1" t="s">
        <v>45</v>
      </c>
      <c r="AA2309" s="1" t="s">
        <v>270</v>
      </c>
      <c r="AB2309" s="1" t="s">
        <v>8802</v>
      </c>
      <c r="AC2309" s="1" t="s">
        <v>58</v>
      </c>
      <c r="AD2309" s="1" t="s">
        <v>58</v>
      </c>
      <c r="AE2309" s="2" t="n">
        <v>0</v>
      </c>
      <c r="AF2309" s="2" t="n">
        <v>-104</v>
      </c>
      <c r="AG2309" s="1" t="s">
        <v>59</v>
      </c>
      <c r="AH2309" s="2" t="n">
        <v>1</v>
      </c>
      <c r="AI2309" s="1" t="s">
        <v>1774</v>
      </c>
      <c r="AJ2309" s="0"/>
    </row>
    <row r="2310" customFormat="false" ht="12.8" hidden="false" customHeight="false" outlineLevel="0" collapsed="false">
      <c r="A2310" s="1" t="s">
        <v>8803</v>
      </c>
      <c r="B2310" s="2" t="n">
        <v>9198</v>
      </c>
      <c r="C2310" s="3" t="n">
        <v>1</v>
      </c>
      <c r="D2310" s="2" t="n">
        <v>238</v>
      </c>
      <c r="E2310" s="2" t="n">
        <v>0</v>
      </c>
      <c r="F2310" s="3" t="n">
        <v>1</v>
      </c>
      <c r="G2310" s="3" t="n">
        <v>1</v>
      </c>
      <c r="H2310" s="2" t="n">
        <v>2</v>
      </c>
      <c r="I2310" s="2" t="n">
        <v>12242</v>
      </c>
      <c r="J2310" s="2" t="n">
        <v>2</v>
      </c>
      <c r="K2310" s="4" t="n">
        <v>0.757659792900085</v>
      </c>
      <c r="L2310" s="3" t="n">
        <v>4</v>
      </c>
      <c r="M2310" s="1" t="s">
        <v>114</v>
      </c>
      <c r="N2310" s="1" t="s">
        <v>115</v>
      </c>
      <c r="P2310" s="1" t="s">
        <v>145</v>
      </c>
      <c r="Q2310" s="1" t="s">
        <v>1053</v>
      </c>
      <c r="R2310" s="3" t="n">
        <v>3766953600</v>
      </c>
      <c r="S2310" s="1" t="s">
        <v>1054</v>
      </c>
      <c r="T2310" s="2" t="n">
        <v>65</v>
      </c>
      <c r="U2310" s="3" t="n">
        <v>3787516800</v>
      </c>
      <c r="V2310" s="1" t="s">
        <v>8804</v>
      </c>
      <c r="W2310" s="1" t="s">
        <v>119</v>
      </c>
      <c r="X2310" s="1" t="s">
        <v>120</v>
      </c>
      <c r="Y2310" s="1" t="s">
        <v>44</v>
      </c>
      <c r="Z2310" s="1" t="s">
        <v>45</v>
      </c>
      <c r="AA2310" s="1" t="s">
        <v>270</v>
      </c>
      <c r="AB2310" s="1" t="s">
        <v>8805</v>
      </c>
      <c r="AC2310" s="1" t="s">
        <v>58</v>
      </c>
      <c r="AD2310" s="1" t="s">
        <v>58</v>
      </c>
      <c r="AE2310" s="2" t="n">
        <v>0</v>
      </c>
      <c r="AF2310" s="2" t="n">
        <v>8960</v>
      </c>
      <c r="AG2310" s="1" t="s">
        <v>59</v>
      </c>
      <c r="AH2310" s="2" t="n">
        <v>1</v>
      </c>
      <c r="AI2310" s="1" t="s">
        <v>8806</v>
      </c>
      <c r="AJ2310" s="0"/>
    </row>
    <row r="2311" customFormat="false" ht="12.8" hidden="false" customHeight="false" outlineLevel="0" collapsed="false">
      <c r="A2311" s="1" t="s">
        <v>1299</v>
      </c>
      <c r="B2311" s="2" t="n">
        <v>3680</v>
      </c>
      <c r="C2311" s="3" t="n">
        <v>1</v>
      </c>
      <c r="D2311" s="2" t="n">
        <v>3262</v>
      </c>
      <c r="E2311" s="2" t="n">
        <v>0</v>
      </c>
      <c r="F2311" s="3" t="n">
        <v>0</v>
      </c>
      <c r="G2311" s="3" t="n">
        <v>1</v>
      </c>
      <c r="H2311" s="2" t="n">
        <v>0</v>
      </c>
      <c r="I2311" s="2" t="n">
        <v>12226</v>
      </c>
      <c r="J2311" s="2" t="n">
        <v>1</v>
      </c>
      <c r="K2311" s="4" t="n">
        <v>0.784933388233185</v>
      </c>
      <c r="L2311" s="3" t="n">
        <v>1</v>
      </c>
      <c r="M2311" s="1" t="s">
        <v>62</v>
      </c>
      <c r="N2311" s="1" t="s">
        <v>63</v>
      </c>
      <c r="P2311" s="1" t="s">
        <v>145</v>
      </c>
      <c r="Q2311" s="1" t="s">
        <v>2985</v>
      </c>
      <c r="R2311" s="3" t="n">
        <v>3507580800</v>
      </c>
      <c r="S2311" s="1" t="s">
        <v>2986</v>
      </c>
      <c r="T2311" s="2" t="n">
        <v>190</v>
      </c>
      <c r="U2311" s="3" t="n">
        <v>3789417600</v>
      </c>
      <c r="V2311" s="1" t="s">
        <v>8807</v>
      </c>
      <c r="W2311" s="1" t="s">
        <v>42</v>
      </c>
      <c r="X2311" s="1" t="s">
        <v>43</v>
      </c>
      <c r="Y2311" s="1" t="s">
        <v>44</v>
      </c>
      <c r="Z2311" s="1" t="s">
        <v>121</v>
      </c>
      <c r="AA2311" s="1" t="s">
        <v>122</v>
      </c>
      <c r="AB2311" s="1" t="s">
        <v>8808</v>
      </c>
      <c r="AC2311" s="1" t="s">
        <v>58</v>
      </c>
      <c r="AD2311" s="1" t="s">
        <v>58</v>
      </c>
      <c r="AE2311" s="2" t="n">
        <v>0</v>
      </c>
      <c r="AF2311" s="2" t="n">
        <v>418</v>
      </c>
      <c r="AG2311" s="1" t="s">
        <v>59</v>
      </c>
      <c r="AH2311" s="2" t="n">
        <v>1</v>
      </c>
      <c r="AI2311" s="1" t="s">
        <v>4608</v>
      </c>
      <c r="AJ2311" s="0"/>
    </row>
    <row r="2312" customFormat="false" ht="12.8" hidden="false" customHeight="false" outlineLevel="0" collapsed="false">
      <c r="A2312" s="1" t="s">
        <v>8809</v>
      </c>
      <c r="B2312" s="2" t="n">
        <v>7300</v>
      </c>
      <c r="C2312" s="3" t="n">
        <v>1</v>
      </c>
      <c r="D2312" s="2" t="n">
        <v>7063</v>
      </c>
      <c r="E2312" s="2" t="n">
        <v>0</v>
      </c>
      <c r="F2312" s="3" t="n">
        <v>0</v>
      </c>
      <c r="G2312" s="3" t="n">
        <v>1</v>
      </c>
      <c r="H2312" s="2" t="n">
        <v>1</v>
      </c>
      <c r="I2312" s="2" t="n">
        <v>12223</v>
      </c>
      <c r="J2312" s="2" t="n">
        <v>0</v>
      </c>
      <c r="K2312" s="4" t="n">
        <v>0.743387639522553</v>
      </c>
      <c r="L2312" s="3" t="n">
        <v>1</v>
      </c>
      <c r="M2312" s="1" t="s">
        <v>946</v>
      </c>
      <c r="N2312" s="1" t="s">
        <v>947</v>
      </c>
      <c r="P2312" s="1" t="s">
        <v>145</v>
      </c>
      <c r="Q2312" s="1" t="s">
        <v>885</v>
      </c>
      <c r="R2312" s="3" t="n">
        <v>3206995200</v>
      </c>
      <c r="S2312" s="1" t="s">
        <v>886</v>
      </c>
      <c r="T2312" s="2" t="n">
        <v>1413</v>
      </c>
      <c r="U2312" s="3" t="n">
        <v>3817238400</v>
      </c>
      <c r="V2312" s="1" t="s">
        <v>8810</v>
      </c>
      <c r="W2312" s="1" t="s">
        <v>42</v>
      </c>
      <c r="X2312" s="1" t="s">
        <v>43</v>
      </c>
      <c r="Y2312" s="1" t="s">
        <v>44</v>
      </c>
      <c r="Z2312" s="1" t="s">
        <v>121</v>
      </c>
      <c r="AA2312" s="1" t="s">
        <v>122</v>
      </c>
      <c r="AB2312" s="1" t="s">
        <v>8811</v>
      </c>
      <c r="AC2312" s="1" t="s">
        <v>58</v>
      </c>
      <c r="AD2312" s="1" t="s">
        <v>58</v>
      </c>
      <c r="AE2312" s="2" t="n">
        <v>0</v>
      </c>
      <c r="AF2312" s="2" t="n">
        <v>237</v>
      </c>
      <c r="AG2312" s="1" t="s">
        <v>59</v>
      </c>
      <c r="AH2312" s="2" t="n">
        <v>1</v>
      </c>
      <c r="AI2312" s="1" t="s">
        <v>757</v>
      </c>
      <c r="AJ2312" s="0"/>
    </row>
    <row r="2313" customFormat="false" ht="12.8" hidden="false" customHeight="false" outlineLevel="0" collapsed="false">
      <c r="A2313" s="1" t="s">
        <v>8812</v>
      </c>
      <c r="B2313" s="2" t="n">
        <v>8432</v>
      </c>
      <c r="C2313" s="3" t="n">
        <v>1</v>
      </c>
      <c r="D2313" s="2" t="n">
        <v>280</v>
      </c>
      <c r="E2313" s="2" t="n">
        <v>0</v>
      </c>
      <c r="F2313" s="3" t="n">
        <v>1</v>
      </c>
      <c r="G2313" s="3" t="n">
        <v>0</v>
      </c>
      <c r="H2313" s="2" t="n">
        <v>3</v>
      </c>
      <c r="I2313" s="2" t="n">
        <v>12220</v>
      </c>
      <c r="J2313" s="2" t="n">
        <v>6</v>
      </c>
      <c r="K2313" s="4" t="n">
        <v>0.847455084323883</v>
      </c>
      <c r="L2313" s="3" t="n">
        <v>9</v>
      </c>
      <c r="M2313" s="1" t="s">
        <v>1684</v>
      </c>
      <c r="N2313" s="1" t="s">
        <v>1685</v>
      </c>
      <c r="P2313" s="1" t="s">
        <v>145</v>
      </c>
      <c r="Q2313" s="1" t="s">
        <v>1725</v>
      </c>
      <c r="R2313" s="3" t="n">
        <v>3783888000</v>
      </c>
      <c r="S2313" s="1" t="s">
        <v>1726</v>
      </c>
      <c r="T2313" s="2" t="n">
        <v>73</v>
      </c>
      <c r="U2313" s="3" t="n">
        <v>3808080000</v>
      </c>
      <c r="V2313" s="1" t="s">
        <v>8813</v>
      </c>
      <c r="W2313" s="1" t="s">
        <v>119</v>
      </c>
      <c r="X2313" s="1" t="s">
        <v>120</v>
      </c>
      <c r="Y2313" s="1" t="s">
        <v>44</v>
      </c>
      <c r="Z2313" s="1" t="s">
        <v>45</v>
      </c>
      <c r="AA2313" s="1" t="s">
        <v>270</v>
      </c>
      <c r="AB2313" s="1" t="s">
        <v>8814</v>
      </c>
      <c r="AC2313" s="1" t="s">
        <v>48</v>
      </c>
      <c r="AD2313" s="1" t="s">
        <v>48</v>
      </c>
      <c r="AE2313" s="2" t="n">
        <v>0</v>
      </c>
      <c r="AF2313" s="2" t="n">
        <v>8152</v>
      </c>
      <c r="AG2313" s="1" t="s">
        <v>59</v>
      </c>
      <c r="AH2313" s="2" t="n">
        <v>1</v>
      </c>
      <c r="AI2313" s="1" t="s">
        <v>4077</v>
      </c>
      <c r="AJ2313" s="0"/>
    </row>
    <row r="2314" customFormat="false" ht="12.8" hidden="false" customHeight="false" outlineLevel="0" collapsed="false">
      <c r="A2314" s="1" t="s">
        <v>8815</v>
      </c>
      <c r="B2314" s="2" t="n">
        <v>5690</v>
      </c>
      <c r="C2314" s="3" t="n">
        <v>1</v>
      </c>
      <c r="D2314" s="2" t="n">
        <v>397</v>
      </c>
      <c r="E2314" s="2" t="n">
        <v>1</v>
      </c>
      <c r="F2314" s="3" t="n">
        <v>1</v>
      </c>
      <c r="G2314" s="3" t="n">
        <v>0</v>
      </c>
      <c r="H2314" s="2" t="n">
        <v>1</v>
      </c>
      <c r="I2314" s="2" t="n">
        <v>12220</v>
      </c>
      <c r="J2314" s="2" t="n">
        <v>0</v>
      </c>
      <c r="K2314" s="4" t="n">
        <v>0.688649535179138</v>
      </c>
      <c r="L2314" s="3" t="n">
        <v>1</v>
      </c>
      <c r="M2314" s="1" t="s">
        <v>299</v>
      </c>
      <c r="N2314" s="1" t="s">
        <v>300</v>
      </c>
      <c r="P2314" s="1" t="s">
        <v>145</v>
      </c>
      <c r="Q2314" s="1" t="s">
        <v>3467</v>
      </c>
      <c r="R2314" s="3" t="n">
        <v>3756931200</v>
      </c>
      <c r="S2314" s="1" t="s">
        <v>3468</v>
      </c>
      <c r="T2314" s="2" t="n">
        <v>32</v>
      </c>
      <c r="U2314" s="3" t="n">
        <v>3791232000</v>
      </c>
      <c r="V2314" s="1" t="s">
        <v>8816</v>
      </c>
      <c r="W2314" s="1" t="s">
        <v>304</v>
      </c>
      <c r="X2314" s="1" t="s">
        <v>305</v>
      </c>
      <c r="Y2314" s="1" t="s">
        <v>4</v>
      </c>
      <c r="Z2314" s="1" t="s">
        <v>45</v>
      </c>
      <c r="AA2314" s="1" t="s">
        <v>270</v>
      </c>
      <c r="AB2314" s="1" t="s">
        <v>8817</v>
      </c>
      <c r="AC2314" s="1" t="s">
        <v>48</v>
      </c>
      <c r="AD2314" s="1" t="s">
        <v>48</v>
      </c>
      <c r="AE2314" s="2" t="n">
        <v>0</v>
      </c>
      <c r="AF2314" s="2" t="n">
        <v>5293</v>
      </c>
      <c r="AG2314" s="1" t="s">
        <v>59</v>
      </c>
      <c r="AH2314" s="2" t="n">
        <v>1</v>
      </c>
      <c r="AI2314" s="1" t="s">
        <v>6502</v>
      </c>
      <c r="AJ2314" s="0"/>
    </row>
    <row r="2315" customFormat="false" ht="12.8" hidden="false" customHeight="false" outlineLevel="0" collapsed="false">
      <c r="A2315" s="1" t="s">
        <v>8818</v>
      </c>
      <c r="B2315" s="2" t="n">
        <v>5634</v>
      </c>
      <c r="C2315" s="3" t="n">
        <v>1</v>
      </c>
      <c r="D2315" s="2" t="n">
        <v>691</v>
      </c>
      <c r="E2315" s="2" t="n">
        <v>1</v>
      </c>
      <c r="F2315" s="3" t="n">
        <v>1</v>
      </c>
      <c r="G2315" s="3" t="n">
        <v>0</v>
      </c>
      <c r="H2315" s="2" t="n">
        <v>2</v>
      </c>
      <c r="I2315" s="2" t="n">
        <v>12214</v>
      </c>
      <c r="J2315" s="2" t="n">
        <v>5</v>
      </c>
      <c r="K2315" s="4" t="n">
        <v>0.757314145565033</v>
      </c>
      <c r="L2315" s="3" t="n">
        <v>7</v>
      </c>
      <c r="M2315" s="1" t="s">
        <v>8819</v>
      </c>
      <c r="N2315" s="1" t="s">
        <v>8820</v>
      </c>
      <c r="P2315" s="1" t="s">
        <v>145</v>
      </c>
      <c r="Q2315" s="1" t="s">
        <v>4241</v>
      </c>
      <c r="R2315" s="3" t="n">
        <v>3730838400</v>
      </c>
      <c r="S2315" s="1" t="s">
        <v>4242</v>
      </c>
      <c r="T2315" s="2" t="n">
        <v>60</v>
      </c>
      <c r="U2315" s="3" t="n">
        <v>3790540800</v>
      </c>
      <c r="V2315" s="1" t="s">
        <v>8821</v>
      </c>
      <c r="W2315" s="1" t="s">
        <v>304</v>
      </c>
      <c r="X2315" s="1" t="s">
        <v>305</v>
      </c>
      <c r="Y2315" s="1" t="s">
        <v>4</v>
      </c>
      <c r="Z2315" s="1" t="s">
        <v>45</v>
      </c>
      <c r="AA2315" s="1" t="s">
        <v>270</v>
      </c>
      <c r="AB2315" s="1" t="s">
        <v>8822</v>
      </c>
      <c r="AC2315" s="1" t="s">
        <v>48</v>
      </c>
      <c r="AD2315" s="1" t="s">
        <v>48</v>
      </c>
      <c r="AE2315" s="2" t="n">
        <v>0</v>
      </c>
      <c r="AF2315" s="2" t="n">
        <v>4943</v>
      </c>
      <c r="AG2315" s="1" t="s">
        <v>49</v>
      </c>
      <c r="AH2315" s="2" t="n">
        <v>0</v>
      </c>
      <c r="AI2315" s="1" t="s">
        <v>7936</v>
      </c>
      <c r="AJ2315" s="0"/>
    </row>
    <row r="2316" customFormat="false" ht="12.8" hidden="false" customHeight="false" outlineLevel="0" collapsed="false">
      <c r="A2316" s="1" t="s">
        <v>8095</v>
      </c>
      <c r="B2316" s="2" t="n">
        <v>10719</v>
      </c>
      <c r="C2316" s="3" t="n">
        <v>0</v>
      </c>
      <c r="D2316" s="2" t="n">
        <v>2441</v>
      </c>
      <c r="E2316" s="2" t="n">
        <v>0</v>
      </c>
      <c r="F2316" s="3" t="n">
        <v>0</v>
      </c>
      <c r="G2316" s="3" t="n">
        <v>0</v>
      </c>
      <c r="H2316" s="2" t="n">
        <v>0</v>
      </c>
      <c r="I2316" s="2" t="n">
        <v>12210</v>
      </c>
      <c r="J2316" s="2" t="n">
        <v>3</v>
      </c>
      <c r="K2316" s="4" t="n">
        <v>0.776198506355285</v>
      </c>
      <c r="L2316" s="3" t="n">
        <v>3</v>
      </c>
      <c r="M2316" s="1" t="s">
        <v>1190</v>
      </c>
      <c r="N2316" s="1" t="s">
        <v>1191</v>
      </c>
      <c r="P2316" s="1" t="s">
        <v>38</v>
      </c>
      <c r="Q2316" s="1" t="s">
        <v>411</v>
      </c>
      <c r="R2316" s="3" t="n">
        <v>3601497600</v>
      </c>
      <c r="S2316" s="1" t="s">
        <v>412</v>
      </c>
      <c r="T2316" s="2" t="n">
        <v>166</v>
      </c>
      <c r="U2316" s="3" t="n">
        <v>3812400000</v>
      </c>
      <c r="V2316" s="1" t="s">
        <v>8823</v>
      </c>
      <c r="W2316" s="1" t="s">
        <v>42</v>
      </c>
      <c r="X2316" s="1" t="s">
        <v>43</v>
      </c>
      <c r="Y2316" s="1" t="s">
        <v>44</v>
      </c>
      <c r="Z2316" s="1" t="s">
        <v>121</v>
      </c>
      <c r="AA2316" s="1" t="s">
        <v>122</v>
      </c>
      <c r="AB2316" s="1" t="s">
        <v>8824</v>
      </c>
      <c r="AC2316" s="1" t="s">
        <v>48</v>
      </c>
      <c r="AD2316" s="1" t="s">
        <v>48</v>
      </c>
      <c r="AE2316" s="2" t="n">
        <v>0</v>
      </c>
      <c r="AF2316" s="2" t="n">
        <v>8278</v>
      </c>
      <c r="AG2316" s="1" t="s">
        <v>59</v>
      </c>
      <c r="AH2316" s="2" t="n">
        <v>1</v>
      </c>
      <c r="AI2316" s="1" t="s">
        <v>7112</v>
      </c>
      <c r="AJ2316" s="0"/>
    </row>
    <row r="2317" customFormat="false" ht="12.8" hidden="false" customHeight="false" outlineLevel="0" collapsed="false">
      <c r="A2317" s="1" t="s">
        <v>8825</v>
      </c>
      <c r="B2317" s="2" t="n">
        <v>8691</v>
      </c>
      <c r="C2317" s="3" t="n">
        <v>1</v>
      </c>
      <c r="D2317" s="2" t="n">
        <v>4837</v>
      </c>
      <c r="E2317" s="2" t="n">
        <v>1</v>
      </c>
      <c r="F2317" s="3" t="n">
        <v>1</v>
      </c>
      <c r="G2317" s="3" t="n">
        <v>0</v>
      </c>
      <c r="H2317" s="2" t="n">
        <v>1</v>
      </c>
      <c r="I2317" s="2" t="n">
        <v>12202</v>
      </c>
      <c r="J2317" s="2" t="n">
        <v>1</v>
      </c>
      <c r="K2317" s="4" t="n">
        <v>0.651583790779114</v>
      </c>
      <c r="L2317" s="3" t="n">
        <v>2</v>
      </c>
      <c r="M2317" s="1" t="s">
        <v>4246</v>
      </c>
      <c r="N2317" s="1" t="s">
        <v>4247</v>
      </c>
      <c r="P2317" s="1" t="s">
        <v>145</v>
      </c>
      <c r="Q2317" s="1" t="s">
        <v>1378</v>
      </c>
      <c r="R2317" s="3" t="n">
        <v>3370464000</v>
      </c>
      <c r="S2317" s="1" t="s">
        <v>1379</v>
      </c>
      <c r="T2317" s="2" t="n">
        <v>214</v>
      </c>
      <c r="U2317" s="3" t="n">
        <v>3788380800</v>
      </c>
      <c r="V2317" s="1" t="s">
        <v>8826</v>
      </c>
      <c r="W2317" s="1" t="s">
        <v>183</v>
      </c>
      <c r="X2317" s="1" t="s">
        <v>184</v>
      </c>
      <c r="Y2317" s="1" t="s">
        <v>4</v>
      </c>
      <c r="Z2317" s="1" t="s">
        <v>45</v>
      </c>
      <c r="AA2317" s="1" t="s">
        <v>270</v>
      </c>
      <c r="AB2317" s="1" t="s">
        <v>8827</v>
      </c>
      <c r="AC2317" s="1" t="s">
        <v>48</v>
      </c>
      <c r="AD2317" s="1" t="s">
        <v>48</v>
      </c>
      <c r="AE2317" s="2" t="n">
        <v>0</v>
      </c>
      <c r="AF2317" s="2" t="n">
        <v>3854</v>
      </c>
      <c r="AG2317" s="1" t="s">
        <v>49</v>
      </c>
      <c r="AH2317" s="2" t="n">
        <v>0</v>
      </c>
      <c r="AI2317" s="1" t="s">
        <v>8828</v>
      </c>
      <c r="AJ2317" s="0"/>
    </row>
    <row r="2318" customFormat="false" ht="12.8" hidden="false" customHeight="false" outlineLevel="0" collapsed="false">
      <c r="A2318" s="1" t="s">
        <v>4860</v>
      </c>
      <c r="B2318" s="2" t="n">
        <v>7385</v>
      </c>
      <c r="C2318" s="3" t="n">
        <v>1</v>
      </c>
      <c r="D2318" s="2" t="n">
        <v>4008</v>
      </c>
      <c r="E2318" s="2" t="n">
        <v>1</v>
      </c>
      <c r="F2318" s="3" t="n">
        <v>1</v>
      </c>
      <c r="G2318" s="3" t="n">
        <v>1</v>
      </c>
      <c r="H2318" s="2" t="n">
        <v>2</v>
      </c>
      <c r="I2318" s="2" t="n">
        <v>12199</v>
      </c>
      <c r="J2318" s="2" t="n">
        <v>5</v>
      </c>
      <c r="K2318" s="4" t="n">
        <v>0.821419060230255</v>
      </c>
      <c r="L2318" s="3" t="n">
        <v>7</v>
      </c>
      <c r="M2318" s="1" t="s">
        <v>4549</v>
      </c>
      <c r="N2318" s="1" t="s">
        <v>4550</v>
      </c>
      <c r="P2318" s="1" t="s">
        <v>145</v>
      </c>
      <c r="Q2318" s="1" t="s">
        <v>3669</v>
      </c>
      <c r="R2318" s="3" t="n">
        <v>3467232000</v>
      </c>
      <c r="S2318" s="1" t="s">
        <v>3670</v>
      </c>
      <c r="T2318" s="2" t="n">
        <v>152</v>
      </c>
      <c r="U2318" s="3" t="n">
        <v>3813523200</v>
      </c>
      <c r="V2318" s="1" t="s">
        <v>8829</v>
      </c>
      <c r="W2318" s="1" t="s">
        <v>183</v>
      </c>
      <c r="X2318" s="1" t="s">
        <v>184</v>
      </c>
      <c r="Y2318" s="1" t="s">
        <v>4</v>
      </c>
      <c r="Z2318" s="1" t="s">
        <v>45</v>
      </c>
      <c r="AA2318" s="1" t="s">
        <v>151</v>
      </c>
      <c r="AB2318" s="1" t="s">
        <v>8830</v>
      </c>
      <c r="AC2318" s="1" t="s">
        <v>58</v>
      </c>
      <c r="AD2318" s="1" t="s">
        <v>58</v>
      </c>
      <c r="AE2318" s="2" t="n">
        <v>0</v>
      </c>
      <c r="AF2318" s="2" t="n">
        <v>3377</v>
      </c>
      <c r="AG2318" s="1" t="s">
        <v>59</v>
      </c>
      <c r="AH2318" s="2" t="n">
        <v>1</v>
      </c>
      <c r="AI2318" s="1" t="s">
        <v>2621</v>
      </c>
      <c r="AJ2318" s="0"/>
    </row>
    <row r="2319" customFormat="false" ht="12.8" hidden="false" customHeight="false" outlineLevel="0" collapsed="false">
      <c r="A2319" s="1" t="s">
        <v>8831</v>
      </c>
      <c r="B2319" s="2" t="n">
        <v>2122</v>
      </c>
      <c r="C2319" s="3" t="n">
        <v>1</v>
      </c>
      <c r="D2319" s="2" t="n">
        <v>7085</v>
      </c>
      <c r="E2319" s="2" t="n">
        <v>1</v>
      </c>
      <c r="F2319" s="3" t="n">
        <v>1</v>
      </c>
      <c r="G2319" s="3" t="n">
        <v>1</v>
      </c>
      <c r="H2319" s="2" t="n">
        <v>2</v>
      </c>
      <c r="I2319" s="2" t="n">
        <v>12198</v>
      </c>
      <c r="J2319" s="2" t="n">
        <v>5</v>
      </c>
      <c r="K2319" s="4" t="n">
        <v>0.868227899074554</v>
      </c>
      <c r="L2319" s="3" t="n">
        <v>7</v>
      </c>
      <c r="M2319" s="1" t="s">
        <v>746</v>
      </c>
      <c r="N2319" s="1" t="s">
        <v>747</v>
      </c>
      <c r="P2319" s="1" t="s">
        <v>145</v>
      </c>
      <c r="Q2319" s="1" t="s">
        <v>3084</v>
      </c>
      <c r="R2319" s="3" t="n">
        <v>3192480000</v>
      </c>
      <c r="S2319" s="1" t="s">
        <v>3085</v>
      </c>
      <c r="T2319" s="2" t="n">
        <v>161</v>
      </c>
      <c r="U2319" s="3" t="n">
        <v>3804624000</v>
      </c>
      <c r="V2319" s="1" t="s">
        <v>8832</v>
      </c>
      <c r="W2319" s="1" t="s">
        <v>183</v>
      </c>
      <c r="X2319" s="1" t="s">
        <v>184</v>
      </c>
      <c r="Y2319" s="1" t="s">
        <v>4</v>
      </c>
      <c r="Z2319" s="1" t="s">
        <v>45</v>
      </c>
      <c r="AA2319" s="1" t="s">
        <v>270</v>
      </c>
      <c r="AB2319" s="1" t="s">
        <v>8833</v>
      </c>
      <c r="AC2319" s="1" t="s">
        <v>58</v>
      </c>
      <c r="AD2319" s="1" t="s">
        <v>58</v>
      </c>
      <c r="AE2319" s="2" t="n">
        <v>0</v>
      </c>
      <c r="AF2319" s="2" t="n">
        <v>-4963</v>
      </c>
      <c r="AG2319" s="1" t="s">
        <v>49</v>
      </c>
      <c r="AH2319" s="2" t="n">
        <v>0</v>
      </c>
      <c r="AI2319" s="1" t="s">
        <v>6844</v>
      </c>
      <c r="AJ2319" s="0"/>
    </row>
    <row r="2320" customFormat="false" ht="12.8" hidden="false" customHeight="false" outlineLevel="0" collapsed="false">
      <c r="A2320" s="1" t="s">
        <v>8834</v>
      </c>
      <c r="B2320" s="2" t="n">
        <v>5619</v>
      </c>
      <c r="C2320" s="3" t="n">
        <v>1</v>
      </c>
      <c r="D2320" s="2" t="n">
        <v>7254</v>
      </c>
      <c r="E2320" s="2" t="n">
        <v>1</v>
      </c>
      <c r="F2320" s="3" t="n">
        <v>1</v>
      </c>
      <c r="G2320" s="3" t="n">
        <v>1</v>
      </c>
      <c r="H2320" s="2" t="n">
        <v>0</v>
      </c>
      <c r="I2320" s="2" t="n">
        <v>12187</v>
      </c>
      <c r="J2320" s="2" t="n">
        <v>2</v>
      </c>
      <c r="K2320" s="4" t="n">
        <v>0.807305932044983</v>
      </c>
      <c r="L2320" s="3" t="n">
        <v>2</v>
      </c>
      <c r="M2320" s="1" t="s">
        <v>3253</v>
      </c>
      <c r="N2320" s="1" t="s">
        <v>3254</v>
      </c>
      <c r="P2320" s="1" t="s">
        <v>145</v>
      </c>
      <c r="Q2320" s="1" t="s">
        <v>5246</v>
      </c>
      <c r="R2320" s="3" t="n">
        <v>3170707200</v>
      </c>
      <c r="S2320" s="1" t="s">
        <v>5247</v>
      </c>
      <c r="T2320" s="2" t="n">
        <v>181</v>
      </c>
      <c r="U2320" s="3" t="n">
        <v>3797452800</v>
      </c>
      <c r="V2320" s="1" t="s">
        <v>8835</v>
      </c>
      <c r="W2320" s="1" t="s">
        <v>458</v>
      </c>
      <c r="X2320" s="1" t="s">
        <v>459</v>
      </c>
      <c r="Y2320" s="1" t="s">
        <v>4</v>
      </c>
      <c r="Z2320" s="1" t="s">
        <v>45</v>
      </c>
      <c r="AA2320" s="1" t="s">
        <v>151</v>
      </c>
      <c r="AB2320" s="1" t="s">
        <v>8836</v>
      </c>
      <c r="AC2320" s="1" t="s">
        <v>58</v>
      </c>
      <c r="AD2320" s="1" t="s">
        <v>58</v>
      </c>
      <c r="AE2320" s="2" t="n">
        <v>0</v>
      </c>
      <c r="AF2320" s="2" t="n">
        <v>-1635</v>
      </c>
      <c r="AG2320" s="1" t="s">
        <v>49</v>
      </c>
      <c r="AH2320" s="2" t="n">
        <v>0</v>
      </c>
      <c r="AI2320" s="1" t="s">
        <v>8837</v>
      </c>
      <c r="AJ2320" s="0"/>
    </row>
    <row r="2321" customFormat="false" ht="12.8" hidden="false" customHeight="false" outlineLevel="0" collapsed="false">
      <c r="A2321" s="1" t="s">
        <v>8838</v>
      </c>
      <c r="B2321" s="2" t="n">
        <v>2706</v>
      </c>
      <c r="C2321" s="3" t="n">
        <v>1</v>
      </c>
      <c r="D2321" s="2" t="n">
        <v>2941</v>
      </c>
      <c r="E2321" s="2" t="n">
        <v>1</v>
      </c>
      <c r="F2321" s="3" t="n">
        <v>1</v>
      </c>
      <c r="G2321" s="3" t="n">
        <v>0</v>
      </c>
      <c r="H2321" s="2" t="n">
        <v>1</v>
      </c>
      <c r="I2321" s="2" t="n">
        <v>12181</v>
      </c>
      <c r="J2321" s="2" t="n">
        <v>1</v>
      </c>
      <c r="K2321" s="4" t="n">
        <v>0.743233561515808</v>
      </c>
      <c r="L2321" s="3" t="n">
        <v>2</v>
      </c>
      <c r="M2321" s="1" t="s">
        <v>3794</v>
      </c>
      <c r="N2321" s="1" t="s">
        <v>3795</v>
      </c>
      <c r="P2321" s="1" t="s">
        <v>145</v>
      </c>
      <c r="Q2321" s="1" t="s">
        <v>5441</v>
      </c>
      <c r="R2321" s="3" t="n">
        <v>3537907200</v>
      </c>
      <c r="S2321" s="1" t="s">
        <v>5442</v>
      </c>
      <c r="T2321" s="2" t="n">
        <v>68</v>
      </c>
      <c r="U2321" s="3" t="n">
        <v>3792009600</v>
      </c>
      <c r="V2321" s="1" t="s">
        <v>8839</v>
      </c>
      <c r="W2321" s="1" t="s">
        <v>304</v>
      </c>
      <c r="X2321" s="1" t="s">
        <v>305</v>
      </c>
      <c r="Y2321" s="1" t="s">
        <v>4</v>
      </c>
      <c r="Z2321" s="1" t="s">
        <v>45</v>
      </c>
      <c r="AA2321" s="1" t="s">
        <v>270</v>
      </c>
      <c r="AB2321" s="1" t="s">
        <v>8840</v>
      </c>
      <c r="AC2321" s="1" t="s">
        <v>48</v>
      </c>
      <c r="AD2321" s="1" t="s">
        <v>48</v>
      </c>
      <c r="AE2321" s="2" t="n">
        <v>0</v>
      </c>
      <c r="AF2321" s="2" t="n">
        <v>-235</v>
      </c>
      <c r="AG2321" s="1" t="s">
        <v>49</v>
      </c>
      <c r="AH2321" s="2" t="n">
        <v>0</v>
      </c>
      <c r="AI2321" s="1" t="s">
        <v>4933</v>
      </c>
      <c r="AJ2321" s="0"/>
    </row>
    <row r="2322" customFormat="false" ht="12.8" hidden="false" customHeight="false" outlineLevel="0" collapsed="false">
      <c r="A2322" s="1" t="s">
        <v>8841</v>
      </c>
      <c r="B2322" s="2" t="n">
        <v>6450</v>
      </c>
      <c r="C2322" s="3" t="n">
        <v>1</v>
      </c>
      <c r="D2322" s="2" t="n">
        <v>1001</v>
      </c>
      <c r="E2322" s="2" t="n">
        <v>1</v>
      </c>
      <c r="F2322" s="3" t="n">
        <v>1</v>
      </c>
      <c r="G2322" s="3" t="n">
        <v>1</v>
      </c>
      <c r="H2322" s="2" t="n">
        <v>1</v>
      </c>
      <c r="I2322" s="2" t="n">
        <v>12179</v>
      </c>
      <c r="J2322" s="2" t="n">
        <v>4</v>
      </c>
      <c r="K2322" s="4" t="n">
        <v>0.67274272441864</v>
      </c>
      <c r="L2322" s="3" t="n">
        <v>5</v>
      </c>
      <c r="M2322" s="1" t="s">
        <v>2469</v>
      </c>
      <c r="N2322" s="1" t="s">
        <v>2470</v>
      </c>
      <c r="P2322" s="1" t="s">
        <v>145</v>
      </c>
      <c r="Q2322" s="1" t="s">
        <v>2492</v>
      </c>
      <c r="R2322" s="3" t="n">
        <v>3723580800</v>
      </c>
      <c r="S2322" s="1" t="s">
        <v>2493</v>
      </c>
      <c r="T2322" s="2" t="n">
        <v>47</v>
      </c>
      <c r="U2322" s="3" t="n">
        <v>3810067200</v>
      </c>
      <c r="V2322" s="1" t="s">
        <v>8842</v>
      </c>
      <c r="W2322" s="1" t="s">
        <v>458</v>
      </c>
      <c r="X2322" s="1" t="s">
        <v>459</v>
      </c>
      <c r="Y2322" s="1" t="s">
        <v>4</v>
      </c>
      <c r="Z2322" s="1" t="s">
        <v>45</v>
      </c>
      <c r="AA2322" s="1" t="s">
        <v>270</v>
      </c>
      <c r="AB2322" s="1" t="s">
        <v>8843</v>
      </c>
      <c r="AC2322" s="1" t="s">
        <v>58</v>
      </c>
      <c r="AD2322" s="1" t="s">
        <v>58</v>
      </c>
      <c r="AE2322" s="2" t="n">
        <v>0</v>
      </c>
      <c r="AF2322" s="2" t="n">
        <v>5449</v>
      </c>
      <c r="AG2322" s="1" t="s">
        <v>59</v>
      </c>
      <c r="AH2322" s="2" t="n">
        <v>1</v>
      </c>
      <c r="AI2322" s="1" t="s">
        <v>5483</v>
      </c>
      <c r="AJ2322" s="0"/>
    </row>
    <row r="2323" customFormat="false" ht="12.8" hidden="false" customHeight="false" outlineLevel="0" collapsed="false">
      <c r="A2323" s="1" t="s">
        <v>3897</v>
      </c>
      <c r="B2323" s="2" t="n">
        <v>5990</v>
      </c>
      <c r="C2323" s="3" t="n">
        <v>1</v>
      </c>
      <c r="D2323" s="2" t="n">
        <v>370</v>
      </c>
      <c r="E2323" s="2" t="n">
        <v>0</v>
      </c>
      <c r="F2323" s="3" t="n">
        <v>1</v>
      </c>
      <c r="G2323" s="3" t="n">
        <v>1</v>
      </c>
      <c r="H2323" s="2" t="n">
        <v>6</v>
      </c>
      <c r="I2323" s="2" t="n">
        <v>12176</v>
      </c>
      <c r="J2323" s="2" t="n">
        <v>0</v>
      </c>
      <c r="K2323" s="4" t="n">
        <v>0.916662096977234</v>
      </c>
      <c r="L2323" s="3" t="n">
        <v>6</v>
      </c>
      <c r="M2323" s="1" t="s">
        <v>1922</v>
      </c>
      <c r="N2323" s="1" t="s">
        <v>1923</v>
      </c>
      <c r="P2323" s="1" t="s">
        <v>145</v>
      </c>
      <c r="Q2323" s="1" t="s">
        <v>2057</v>
      </c>
      <c r="R2323" s="3" t="n">
        <v>3767644800</v>
      </c>
      <c r="S2323" s="1" t="s">
        <v>2058</v>
      </c>
      <c r="T2323" s="2" t="n">
        <v>83</v>
      </c>
      <c r="U2323" s="3" t="n">
        <v>3799612800</v>
      </c>
      <c r="V2323" s="1" t="s">
        <v>8844</v>
      </c>
      <c r="W2323" s="1" t="s">
        <v>119</v>
      </c>
      <c r="X2323" s="1" t="s">
        <v>120</v>
      </c>
      <c r="Y2323" s="1" t="s">
        <v>44</v>
      </c>
      <c r="Z2323" s="1" t="s">
        <v>45</v>
      </c>
      <c r="AA2323" s="1" t="s">
        <v>270</v>
      </c>
      <c r="AB2323" s="1" t="s">
        <v>8845</v>
      </c>
      <c r="AC2323" s="1" t="s">
        <v>58</v>
      </c>
      <c r="AD2323" s="1" t="s">
        <v>58</v>
      </c>
      <c r="AE2323" s="2" t="n">
        <v>0</v>
      </c>
      <c r="AF2323" s="2" t="n">
        <v>5620</v>
      </c>
      <c r="AG2323" s="1" t="s">
        <v>59</v>
      </c>
      <c r="AH2323" s="2" t="n">
        <v>1</v>
      </c>
      <c r="AI2323" s="1" t="s">
        <v>1293</v>
      </c>
      <c r="AJ2323" s="0"/>
    </row>
    <row r="2324" customFormat="false" ht="12.8" hidden="false" customHeight="false" outlineLevel="0" collapsed="false">
      <c r="A2324" s="1" t="s">
        <v>8846</v>
      </c>
      <c r="B2324" s="2" t="n">
        <v>9527</v>
      </c>
      <c r="C2324" s="3" t="n">
        <v>1</v>
      </c>
      <c r="D2324" s="2" t="n">
        <v>2538</v>
      </c>
      <c r="E2324" s="2" t="n">
        <v>0</v>
      </c>
      <c r="F2324" s="3" t="n">
        <v>1</v>
      </c>
      <c r="G2324" s="3" t="n">
        <v>1</v>
      </c>
      <c r="H2324" s="2" t="n">
        <v>3</v>
      </c>
      <c r="I2324" s="2" t="n">
        <v>12170</v>
      </c>
      <c r="J2324" s="2" t="n">
        <v>4</v>
      </c>
      <c r="K2324" s="4" t="n">
        <v>0.884106278419495</v>
      </c>
      <c r="L2324" s="3" t="n">
        <v>7</v>
      </c>
      <c r="M2324" s="1" t="s">
        <v>355</v>
      </c>
      <c r="N2324" s="1" t="s">
        <v>356</v>
      </c>
      <c r="P2324" s="1" t="s">
        <v>145</v>
      </c>
      <c r="Q2324" s="1" t="s">
        <v>2502</v>
      </c>
      <c r="R2324" s="3" t="n">
        <v>3596659200</v>
      </c>
      <c r="S2324" s="1" t="s">
        <v>2503</v>
      </c>
      <c r="T2324" s="2" t="n">
        <v>131</v>
      </c>
      <c r="U2324" s="3" t="n">
        <v>3815942400</v>
      </c>
      <c r="V2324" s="1" t="s">
        <v>8847</v>
      </c>
      <c r="W2324" s="1" t="s">
        <v>119</v>
      </c>
      <c r="X2324" s="1" t="s">
        <v>120</v>
      </c>
      <c r="Y2324" s="1" t="s">
        <v>44</v>
      </c>
      <c r="Z2324" s="1" t="s">
        <v>45</v>
      </c>
      <c r="AA2324" s="1" t="s">
        <v>270</v>
      </c>
      <c r="AB2324" s="1" t="s">
        <v>8848</v>
      </c>
      <c r="AC2324" s="1" t="s">
        <v>58</v>
      </c>
      <c r="AD2324" s="1" t="s">
        <v>58</v>
      </c>
      <c r="AE2324" s="2" t="n">
        <v>0</v>
      </c>
      <c r="AF2324" s="2" t="n">
        <v>6989</v>
      </c>
      <c r="AG2324" s="1" t="s">
        <v>59</v>
      </c>
      <c r="AH2324" s="2" t="n">
        <v>1</v>
      </c>
      <c r="AI2324" s="1" t="s">
        <v>4217</v>
      </c>
      <c r="AJ2324" s="0"/>
    </row>
    <row r="2325" customFormat="false" ht="12.8" hidden="false" customHeight="false" outlineLevel="0" collapsed="false">
      <c r="A2325" s="1" t="s">
        <v>8849</v>
      </c>
      <c r="B2325" s="2" t="n">
        <v>1199</v>
      </c>
      <c r="C2325" s="3" t="n">
        <v>1</v>
      </c>
      <c r="D2325" s="2" t="n">
        <v>4310</v>
      </c>
      <c r="E2325" s="2" t="n">
        <v>1</v>
      </c>
      <c r="F2325" s="3" t="n">
        <v>1</v>
      </c>
      <c r="G2325" s="3" t="n">
        <v>1</v>
      </c>
      <c r="H2325" s="2" t="n">
        <v>1</v>
      </c>
      <c r="I2325" s="2" t="n">
        <v>12167</v>
      </c>
      <c r="J2325" s="2" t="n">
        <v>4</v>
      </c>
      <c r="K2325" s="4" t="n">
        <v>0.737180709838867</v>
      </c>
      <c r="L2325" s="3" t="n">
        <v>5</v>
      </c>
      <c r="M2325" s="1" t="s">
        <v>1763</v>
      </c>
      <c r="N2325" s="1" t="s">
        <v>1764</v>
      </c>
      <c r="P2325" s="1" t="s">
        <v>145</v>
      </c>
      <c r="Q2325" s="1" t="s">
        <v>2686</v>
      </c>
      <c r="R2325" s="3" t="n">
        <v>3431376000</v>
      </c>
      <c r="S2325" s="1" t="s">
        <v>2687</v>
      </c>
      <c r="T2325" s="2" t="n">
        <v>117</v>
      </c>
      <c r="U2325" s="3" t="n">
        <v>3803760000</v>
      </c>
      <c r="V2325" s="1" t="s">
        <v>8850</v>
      </c>
      <c r="W2325" s="1" t="s">
        <v>925</v>
      </c>
      <c r="X2325" s="1" t="s">
        <v>926</v>
      </c>
      <c r="Y2325" s="1" t="s">
        <v>4</v>
      </c>
      <c r="Z2325" s="1" t="s">
        <v>45</v>
      </c>
      <c r="AA2325" s="1" t="s">
        <v>151</v>
      </c>
      <c r="AB2325" s="1" t="s">
        <v>8851</v>
      </c>
      <c r="AC2325" s="1" t="s">
        <v>58</v>
      </c>
      <c r="AD2325" s="1" t="s">
        <v>58</v>
      </c>
      <c r="AE2325" s="2" t="n">
        <v>0</v>
      </c>
      <c r="AF2325" s="2" t="n">
        <v>-3111</v>
      </c>
      <c r="AG2325" s="1" t="s">
        <v>49</v>
      </c>
      <c r="AH2325" s="2" t="n">
        <v>0</v>
      </c>
      <c r="AI2325" s="1" t="s">
        <v>8852</v>
      </c>
      <c r="AJ2325" s="0"/>
    </row>
    <row r="2326" customFormat="false" ht="12.8" hidden="false" customHeight="false" outlineLevel="0" collapsed="false">
      <c r="A2326" s="1" t="s">
        <v>8853</v>
      </c>
      <c r="B2326" s="2" t="n">
        <v>2004</v>
      </c>
      <c r="C2326" s="3" t="n">
        <v>1</v>
      </c>
      <c r="D2326" s="2" t="n">
        <v>5968</v>
      </c>
      <c r="E2326" s="2" t="n">
        <v>1</v>
      </c>
      <c r="F2326" s="3" t="n">
        <v>1</v>
      </c>
      <c r="G2326" s="3" t="n">
        <v>0</v>
      </c>
      <c r="H2326" s="2" t="n">
        <v>0</v>
      </c>
      <c r="I2326" s="2" t="n">
        <v>12162</v>
      </c>
      <c r="J2326" s="2" t="n">
        <v>2</v>
      </c>
      <c r="K2326" s="4" t="n">
        <v>0.619791507720947</v>
      </c>
      <c r="L2326" s="3" t="n">
        <v>2</v>
      </c>
      <c r="M2326" s="1" t="s">
        <v>746</v>
      </c>
      <c r="N2326" s="1" t="s">
        <v>747</v>
      </c>
      <c r="P2326" s="1" t="s">
        <v>145</v>
      </c>
      <c r="Q2326" s="1" t="s">
        <v>180</v>
      </c>
      <c r="R2326" s="3" t="n">
        <v>3278793600</v>
      </c>
      <c r="S2326" s="1" t="s">
        <v>181</v>
      </c>
      <c r="T2326" s="2" t="n">
        <v>157</v>
      </c>
      <c r="U2326" s="3" t="n">
        <v>3794428800</v>
      </c>
      <c r="V2326" s="1" t="s">
        <v>8854</v>
      </c>
      <c r="W2326" s="1" t="s">
        <v>183</v>
      </c>
      <c r="X2326" s="1" t="s">
        <v>184</v>
      </c>
      <c r="Y2326" s="1" t="s">
        <v>4</v>
      </c>
      <c r="Z2326" s="1" t="s">
        <v>45</v>
      </c>
      <c r="AA2326" s="1" t="s">
        <v>270</v>
      </c>
      <c r="AB2326" s="1" t="s">
        <v>8855</v>
      </c>
      <c r="AC2326" s="1" t="s">
        <v>48</v>
      </c>
      <c r="AD2326" s="1" t="s">
        <v>48</v>
      </c>
      <c r="AE2326" s="2" t="n">
        <v>0</v>
      </c>
      <c r="AF2326" s="2" t="n">
        <v>-3964</v>
      </c>
      <c r="AG2326" s="1" t="s">
        <v>49</v>
      </c>
      <c r="AH2326" s="2" t="n">
        <v>0</v>
      </c>
      <c r="AI2326" s="1" t="s">
        <v>5342</v>
      </c>
      <c r="AJ2326" s="0"/>
    </row>
    <row r="2327" customFormat="false" ht="12.8" hidden="false" customHeight="false" outlineLevel="0" collapsed="false">
      <c r="A2327" s="1" t="s">
        <v>8856</v>
      </c>
      <c r="B2327" s="2" t="n">
        <v>12588</v>
      </c>
      <c r="C2327" s="3" t="n">
        <v>0</v>
      </c>
      <c r="D2327" s="2" t="n">
        <v>3031</v>
      </c>
      <c r="E2327" s="2" t="n">
        <v>0</v>
      </c>
      <c r="F2327" s="3" t="n">
        <v>0</v>
      </c>
      <c r="G2327" s="3" t="n">
        <v>0</v>
      </c>
      <c r="H2327" s="2" t="n">
        <v>0</v>
      </c>
      <c r="I2327" s="2" t="n">
        <v>12155</v>
      </c>
      <c r="J2327" s="2" t="n">
        <v>0</v>
      </c>
      <c r="K2327" s="4" t="n">
        <v>0.609826803207397</v>
      </c>
      <c r="L2327" s="3" t="n">
        <v>0</v>
      </c>
      <c r="M2327" s="1" t="s">
        <v>157</v>
      </c>
      <c r="N2327" s="1" t="s">
        <v>158</v>
      </c>
      <c r="P2327" s="1" t="s">
        <v>38</v>
      </c>
      <c r="Q2327" s="1" t="s">
        <v>1474</v>
      </c>
      <c r="R2327" s="3" t="n">
        <v>3542659200</v>
      </c>
      <c r="S2327" s="1" t="s">
        <v>1475</v>
      </c>
      <c r="T2327" s="2" t="n">
        <v>146</v>
      </c>
      <c r="U2327" s="3" t="n">
        <v>3804537600</v>
      </c>
      <c r="V2327" s="1" t="s">
        <v>8857</v>
      </c>
      <c r="W2327" s="1" t="s">
        <v>42</v>
      </c>
      <c r="X2327" s="1" t="s">
        <v>43</v>
      </c>
      <c r="Y2327" s="1" t="s">
        <v>44</v>
      </c>
      <c r="Z2327" s="1" t="s">
        <v>121</v>
      </c>
      <c r="AA2327" s="1" t="s">
        <v>122</v>
      </c>
      <c r="AB2327" s="1" t="s">
        <v>8858</v>
      </c>
      <c r="AC2327" s="1" t="s">
        <v>48</v>
      </c>
      <c r="AD2327" s="1" t="s">
        <v>48</v>
      </c>
      <c r="AE2327" s="2" t="n">
        <v>1</v>
      </c>
      <c r="AF2327" s="2" t="n">
        <v>9557</v>
      </c>
      <c r="AG2327" s="1" t="s">
        <v>49</v>
      </c>
      <c r="AH2327" s="2" t="n">
        <v>0</v>
      </c>
      <c r="AI2327" s="1" t="s">
        <v>8859</v>
      </c>
      <c r="AJ2327" s="0"/>
    </row>
    <row r="2328" customFormat="false" ht="12.8" hidden="false" customHeight="false" outlineLevel="0" collapsed="false">
      <c r="A2328" s="1" t="s">
        <v>8627</v>
      </c>
      <c r="B2328" s="2" t="n">
        <v>9612</v>
      </c>
      <c r="C2328" s="3" t="n">
        <v>1</v>
      </c>
      <c r="D2328" s="2" t="n">
        <v>384</v>
      </c>
      <c r="E2328" s="2" t="n">
        <v>0</v>
      </c>
      <c r="F2328" s="3" t="n">
        <v>1</v>
      </c>
      <c r="G2328" s="3" t="n">
        <v>1</v>
      </c>
      <c r="H2328" s="2" t="n">
        <v>6</v>
      </c>
      <c r="I2328" s="2" t="n">
        <v>12151</v>
      </c>
      <c r="J2328" s="2" t="n">
        <v>8</v>
      </c>
      <c r="K2328" s="4" t="n">
        <v>0.903539061546326</v>
      </c>
      <c r="L2328" s="3" t="n">
        <v>14</v>
      </c>
      <c r="M2328" s="1" t="s">
        <v>2319</v>
      </c>
      <c r="N2328" s="1" t="s">
        <v>2320</v>
      </c>
      <c r="P2328" s="1" t="s">
        <v>145</v>
      </c>
      <c r="Q2328" s="1" t="s">
        <v>2057</v>
      </c>
      <c r="R2328" s="3" t="n">
        <v>3767644800</v>
      </c>
      <c r="S2328" s="1" t="s">
        <v>2058</v>
      </c>
      <c r="T2328" s="2" t="n">
        <v>83</v>
      </c>
      <c r="U2328" s="3" t="n">
        <v>3800822400</v>
      </c>
      <c r="V2328" s="1" t="s">
        <v>8860</v>
      </c>
      <c r="W2328" s="1" t="s">
        <v>119</v>
      </c>
      <c r="X2328" s="1" t="s">
        <v>120</v>
      </c>
      <c r="Y2328" s="1" t="s">
        <v>44</v>
      </c>
      <c r="Z2328" s="1" t="s">
        <v>45</v>
      </c>
      <c r="AA2328" s="1" t="s">
        <v>270</v>
      </c>
      <c r="AB2328" s="1" t="s">
        <v>8861</v>
      </c>
      <c r="AC2328" s="1" t="s">
        <v>58</v>
      </c>
      <c r="AD2328" s="1" t="s">
        <v>58</v>
      </c>
      <c r="AE2328" s="2" t="n">
        <v>0</v>
      </c>
      <c r="AF2328" s="2" t="n">
        <v>9228</v>
      </c>
      <c r="AG2328" s="1" t="s">
        <v>49</v>
      </c>
      <c r="AH2328" s="2" t="n">
        <v>0</v>
      </c>
      <c r="AI2328" s="1" t="s">
        <v>5084</v>
      </c>
      <c r="AJ2328" s="0"/>
    </row>
    <row r="2329" customFormat="false" ht="12.8" hidden="false" customHeight="false" outlineLevel="0" collapsed="false">
      <c r="A2329" s="1" t="s">
        <v>8862</v>
      </c>
      <c r="B2329" s="2" t="n">
        <v>7280</v>
      </c>
      <c r="C2329" s="3" t="n">
        <v>1</v>
      </c>
      <c r="D2329" s="2" t="n">
        <v>4311</v>
      </c>
      <c r="E2329" s="2" t="n">
        <v>1</v>
      </c>
      <c r="F2329" s="3" t="n">
        <v>1</v>
      </c>
      <c r="G2329" s="3" t="n">
        <v>1</v>
      </c>
      <c r="H2329" s="2" t="n">
        <v>0</v>
      </c>
      <c r="I2329" s="2" t="n">
        <v>12151</v>
      </c>
      <c r="J2329" s="2" t="n">
        <v>0</v>
      </c>
      <c r="K2329" s="4" t="n">
        <v>0.875131070613861</v>
      </c>
      <c r="L2329" s="3" t="n">
        <v>0</v>
      </c>
      <c r="M2329" s="1" t="s">
        <v>4549</v>
      </c>
      <c r="N2329" s="1" t="s">
        <v>4550</v>
      </c>
      <c r="P2329" s="1" t="s">
        <v>145</v>
      </c>
      <c r="Q2329" s="1" t="s">
        <v>3090</v>
      </c>
      <c r="R2329" s="3" t="n">
        <v>3431980800</v>
      </c>
      <c r="S2329" s="1" t="s">
        <v>3091</v>
      </c>
      <c r="T2329" s="2" t="n">
        <v>43</v>
      </c>
      <c r="U2329" s="3" t="n">
        <v>3804451200</v>
      </c>
      <c r="V2329" s="1" t="s">
        <v>8863</v>
      </c>
      <c r="W2329" s="1" t="s">
        <v>183</v>
      </c>
      <c r="X2329" s="1" t="s">
        <v>184</v>
      </c>
      <c r="Y2329" s="1" t="s">
        <v>4</v>
      </c>
      <c r="Z2329" s="1" t="s">
        <v>45</v>
      </c>
      <c r="AA2329" s="1" t="s">
        <v>270</v>
      </c>
      <c r="AB2329" s="1" t="s">
        <v>8864</v>
      </c>
      <c r="AC2329" s="1" t="s">
        <v>58</v>
      </c>
      <c r="AD2329" s="1" t="s">
        <v>58</v>
      </c>
      <c r="AE2329" s="2" t="n">
        <v>0</v>
      </c>
      <c r="AF2329" s="2" t="n">
        <v>2969</v>
      </c>
      <c r="AG2329" s="1" t="s">
        <v>59</v>
      </c>
      <c r="AH2329" s="2" t="n">
        <v>1</v>
      </c>
      <c r="AI2329" s="1" t="s">
        <v>6844</v>
      </c>
      <c r="AJ2329" s="0"/>
    </row>
    <row r="2330" customFormat="false" ht="12.8" hidden="false" customHeight="false" outlineLevel="0" collapsed="false">
      <c r="A2330" s="1" t="s">
        <v>7258</v>
      </c>
      <c r="B2330" s="2" t="n">
        <v>3953</v>
      </c>
      <c r="C2330" s="3" t="n">
        <v>1</v>
      </c>
      <c r="D2330" s="2" t="n">
        <v>6851</v>
      </c>
      <c r="E2330" s="2" t="n">
        <v>0</v>
      </c>
      <c r="F2330" s="3" t="n">
        <v>0</v>
      </c>
      <c r="G2330" s="3" t="n">
        <v>0</v>
      </c>
      <c r="H2330" s="2" t="n">
        <v>0</v>
      </c>
      <c r="I2330" s="2" t="n">
        <v>12149</v>
      </c>
      <c r="J2330" s="2" t="n">
        <v>7</v>
      </c>
      <c r="K2330" s="4" t="n">
        <v>0.77320396900177</v>
      </c>
      <c r="L2330" s="3" t="n">
        <v>7</v>
      </c>
      <c r="M2330" s="1" t="s">
        <v>62</v>
      </c>
      <c r="N2330" s="1" t="s">
        <v>63</v>
      </c>
      <c r="P2330" s="1" t="s">
        <v>145</v>
      </c>
      <c r="Q2330" s="1" t="s">
        <v>1966</v>
      </c>
      <c r="R2330" s="3" t="n">
        <v>3221078400</v>
      </c>
      <c r="S2330" s="1" t="s">
        <v>1967</v>
      </c>
      <c r="T2330" s="2" t="n">
        <v>229</v>
      </c>
      <c r="U2330" s="3" t="n">
        <v>3813004800</v>
      </c>
      <c r="V2330" s="1" t="s">
        <v>8865</v>
      </c>
      <c r="W2330" s="1" t="s">
        <v>42</v>
      </c>
      <c r="X2330" s="1" t="s">
        <v>43</v>
      </c>
      <c r="Y2330" s="1" t="s">
        <v>44</v>
      </c>
      <c r="Z2330" s="1" t="s">
        <v>121</v>
      </c>
      <c r="AA2330" s="1" t="s">
        <v>122</v>
      </c>
      <c r="AB2330" s="1" t="s">
        <v>8866</v>
      </c>
      <c r="AC2330" s="1" t="s">
        <v>48</v>
      </c>
      <c r="AD2330" s="1" t="s">
        <v>48</v>
      </c>
      <c r="AE2330" s="2" t="n">
        <v>0</v>
      </c>
      <c r="AF2330" s="2" t="n">
        <v>-2898</v>
      </c>
      <c r="AG2330" s="1" t="s">
        <v>59</v>
      </c>
      <c r="AH2330" s="2" t="n">
        <v>1</v>
      </c>
      <c r="AI2330" s="1" t="s">
        <v>8867</v>
      </c>
      <c r="AJ2330" s="0"/>
    </row>
    <row r="2331" customFormat="false" ht="12.8" hidden="false" customHeight="false" outlineLevel="0" collapsed="false">
      <c r="A2331" s="1" t="s">
        <v>4718</v>
      </c>
      <c r="B2331" s="2" t="n">
        <v>3724</v>
      </c>
      <c r="C2331" s="3" t="n">
        <v>0</v>
      </c>
      <c r="D2331" s="2" t="n">
        <v>0</v>
      </c>
      <c r="E2331" s="2" t="n">
        <v>1</v>
      </c>
      <c r="F2331" s="3" t="n">
        <v>1</v>
      </c>
      <c r="G2331" s="3" t="n">
        <v>0</v>
      </c>
      <c r="H2331" s="2" t="n">
        <v>1</v>
      </c>
      <c r="I2331" s="2" t="n">
        <v>12146</v>
      </c>
      <c r="J2331" s="2" t="n">
        <v>0</v>
      </c>
      <c r="K2331" s="4" t="n">
        <v>0.71881902217865</v>
      </c>
      <c r="L2331" s="3" t="n">
        <v>1</v>
      </c>
      <c r="M2331" s="1" t="s">
        <v>5820</v>
      </c>
      <c r="N2331" s="1" t="s">
        <v>5821</v>
      </c>
      <c r="P2331" s="1" t="s">
        <v>38</v>
      </c>
      <c r="Q2331" s="1" t="s">
        <v>8868</v>
      </c>
      <c r="R2331" s="3" t="n">
        <v>3816806400</v>
      </c>
      <c r="S2331" s="1" t="s">
        <v>4718</v>
      </c>
      <c r="T2331" s="2" t="n">
        <v>1</v>
      </c>
      <c r="U2331" s="3" t="n">
        <v>3816806400</v>
      </c>
      <c r="V2331" s="1" t="s">
        <v>8869</v>
      </c>
      <c r="W2331" s="1" t="s">
        <v>304</v>
      </c>
      <c r="X2331" s="1" t="s">
        <v>305</v>
      </c>
      <c r="Y2331" s="1" t="s">
        <v>4</v>
      </c>
      <c r="Z2331" s="1" t="s">
        <v>45</v>
      </c>
      <c r="AA2331" s="1" t="s">
        <v>46</v>
      </c>
      <c r="AB2331" s="1" t="s">
        <v>8870</v>
      </c>
      <c r="AC2331" s="1" t="s">
        <v>48</v>
      </c>
      <c r="AD2331" s="1" t="s">
        <v>48</v>
      </c>
      <c r="AE2331" s="2" t="n">
        <v>0</v>
      </c>
      <c r="AF2331" s="2" t="n">
        <v>3724</v>
      </c>
      <c r="AG2331" s="1" t="s">
        <v>59</v>
      </c>
      <c r="AH2331" s="2" t="n">
        <v>1</v>
      </c>
      <c r="AI2331" s="1" t="s">
        <v>4715</v>
      </c>
      <c r="AJ2331" s="0"/>
    </row>
    <row r="2332" customFormat="false" ht="12.8" hidden="false" customHeight="false" outlineLevel="0" collapsed="false">
      <c r="A2332" s="1" t="s">
        <v>1194</v>
      </c>
      <c r="B2332" s="2" t="n">
        <v>2172</v>
      </c>
      <c r="C2332" s="3" t="n">
        <v>1</v>
      </c>
      <c r="D2332" s="2" t="n">
        <v>5397</v>
      </c>
      <c r="E2332" s="2" t="n">
        <v>0</v>
      </c>
      <c r="F2332" s="3" t="n">
        <v>1</v>
      </c>
      <c r="G2332" s="3" t="n">
        <v>0</v>
      </c>
      <c r="H2332" s="2" t="n">
        <v>1</v>
      </c>
      <c r="I2332" s="2" t="n">
        <v>12141</v>
      </c>
      <c r="J2332" s="2" t="n">
        <v>9</v>
      </c>
      <c r="K2332" s="4" t="n">
        <v>0.774384558200836</v>
      </c>
      <c r="L2332" s="3" t="n">
        <v>10</v>
      </c>
      <c r="M2332" s="1" t="s">
        <v>189</v>
      </c>
      <c r="N2332" s="1" t="s">
        <v>190</v>
      </c>
      <c r="P2332" s="1" t="s">
        <v>145</v>
      </c>
      <c r="Q2332" s="1" t="s">
        <v>531</v>
      </c>
      <c r="R2332" s="3" t="n">
        <v>3340051200</v>
      </c>
      <c r="S2332" s="1" t="s">
        <v>532</v>
      </c>
      <c r="T2332" s="2" t="n">
        <v>768</v>
      </c>
      <c r="U2332" s="3" t="n">
        <v>3806352000</v>
      </c>
      <c r="V2332" s="1" t="s">
        <v>8871</v>
      </c>
      <c r="W2332" s="1" t="s">
        <v>42</v>
      </c>
      <c r="X2332" s="1" t="s">
        <v>43</v>
      </c>
      <c r="Y2332" s="1" t="s">
        <v>44</v>
      </c>
      <c r="Z2332" s="1" t="s">
        <v>45</v>
      </c>
      <c r="AA2332" s="1" t="s">
        <v>270</v>
      </c>
      <c r="AB2332" s="1" t="s">
        <v>8872</v>
      </c>
      <c r="AC2332" s="1" t="s">
        <v>48</v>
      </c>
      <c r="AD2332" s="1" t="s">
        <v>48</v>
      </c>
      <c r="AE2332" s="2" t="n">
        <v>0</v>
      </c>
      <c r="AF2332" s="2" t="n">
        <v>-3225</v>
      </c>
      <c r="AG2332" s="1" t="s">
        <v>59</v>
      </c>
      <c r="AH2332" s="2" t="n">
        <v>1</v>
      </c>
      <c r="AI2332" s="1" t="s">
        <v>1189</v>
      </c>
      <c r="AJ2332" s="0"/>
    </row>
    <row r="2333" customFormat="false" ht="12.8" hidden="false" customHeight="false" outlineLevel="0" collapsed="false">
      <c r="A2333" s="1" t="s">
        <v>7448</v>
      </c>
      <c r="B2333" s="2" t="n">
        <v>3850</v>
      </c>
      <c r="C2333" s="3" t="n">
        <v>0</v>
      </c>
      <c r="D2333" s="2" t="n">
        <v>6553</v>
      </c>
      <c r="E2333" s="2" t="n">
        <v>1</v>
      </c>
      <c r="F2333" s="3" t="n">
        <v>1</v>
      </c>
      <c r="G2333" s="3" t="n">
        <v>1</v>
      </c>
      <c r="H2333" s="2" t="n">
        <v>5</v>
      </c>
      <c r="I2333" s="2" t="n">
        <v>12140</v>
      </c>
      <c r="J2333" s="2" t="n">
        <v>0</v>
      </c>
      <c r="K2333" s="4" t="n">
        <v>0.596860408782959</v>
      </c>
      <c r="L2333" s="3" t="n">
        <v>5</v>
      </c>
      <c r="M2333" s="1" t="s">
        <v>1109</v>
      </c>
      <c r="N2333" s="1" t="s">
        <v>1110</v>
      </c>
      <c r="P2333" s="1" t="s">
        <v>38</v>
      </c>
      <c r="Q2333" s="1" t="s">
        <v>388</v>
      </c>
      <c r="R2333" s="3" t="n">
        <v>3245702400</v>
      </c>
      <c r="S2333" s="1" t="s">
        <v>389</v>
      </c>
      <c r="T2333" s="2" t="n">
        <v>152</v>
      </c>
      <c r="U2333" s="3" t="n">
        <v>3811881600</v>
      </c>
      <c r="V2333" s="1" t="s">
        <v>8873</v>
      </c>
      <c r="W2333" s="1" t="s">
        <v>391</v>
      </c>
      <c r="X2333" s="1" t="s">
        <v>392</v>
      </c>
      <c r="Y2333" s="1" t="s">
        <v>4</v>
      </c>
      <c r="Z2333" s="1" t="s">
        <v>45</v>
      </c>
      <c r="AA2333" s="1" t="s">
        <v>46</v>
      </c>
      <c r="AB2333" s="1" t="s">
        <v>8874</v>
      </c>
      <c r="AC2333" s="1" t="s">
        <v>186</v>
      </c>
      <c r="AD2333" s="1" t="s">
        <v>58</v>
      </c>
      <c r="AE2333" s="2" t="n">
        <v>0</v>
      </c>
      <c r="AF2333" s="2" t="n">
        <v>-2703</v>
      </c>
      <c r="AG2333" s="1" t="s">
        <v>49</v>
      </c>
      <c r="AH2333" s="2" t="n">
        <v>0</v>
      </c>
      <c r="AI2333" s="1" t="s">
        <v>8875</v>
      </c>
      <c r="AJ2333" s="0"/>
    </row>
    <row r="2334" customFormat="false" ht="12.8" hidden="false" customHeight="false" outlineLevel="0" collapsed="false">
      <c r="A2334" s="1" t="s">
        <v>8876</v>
      </c>
      <c r="B2334" s="2" t="n">
        <v>9479</v>
      </c>
      <c r="C2334" s="3" t="n">
        <v>1</v>
      </c>
      <c r="D2334" s="2" t="n">
        <v>658</v>
      </c>
      <c r="E2334" s="2" t="n">
        <v>0</v>
      </c>
      <c r="F2334" s="3" t="n">
        <v>1</v>
      </c>
      <c r="G2334" s="3" t="n">
        <v>1</v>
      </c>
      <c r="H2334" s="2" t="n">
        <v>4</v>
      </c>
      <c r="I2334" s="2" t="n">
        <v>12136</v>
      </c>
      <c r="J2334" s="2" t="n">
        <v>0</v>
      </c>
      <c r="K2334" s="4" t="n">
        <v>0.874777436256409</v>
      </c>
      <c r="L2334" s="3" t="n">
        <v>4</v>
      </c>
      <c r="M2334" s="1" t="s">
        <v>2319</v>
      </c>
      <c r="N2334" s="1" t="s">
        <v>2320</v>
      </c>
      <c r="P2334" s="1" t="s">
        <v>145</v>
      </c>
      <c r="Q2334" s="1" t="s">
        <v>1589</v>
      </c>
      <c r="R2334" s="3" t="n">
        <v>3732480000</v>
      </c>
      <c r="S2334" s="1" t="s">
        <v>1590</v>
      </c>
      <c r="T2334" s="2" t="n">
        <v>80</v>
      </c>
      <c r="U2334" s="3" t="n">
        <v>3789331200</v>
      </c>
      <c r="V2334" s="1" t="s">
        <v>8877</v>
      </c>
      <c r="W2334" s="1" t="s">
        <v>119</v>
      </c>
      <c r="X2334" s="1" t="s">
        <v>120</v>
      </c>
      <c r="Y2334" s="1" t="s">
        <v>44</v>
      </c>
      <c r="Z2334" s="1" t="s">
        <v>45</v>
      </c>
      <c r="AA2334" s="1" t="s">
        <v>270</v>
      </c>
      <c r="AB2334" s="1" t="s">
        <v>8878</v>
      </c>
      <c r="AC2334" s="1" t="s">
        <v>58</v>
      </c>
      <c r="AD2334" s="1" t="s">
        <v>58</v>
      </c>
      <c r="AE2334" s="2" t="n">
        <v>0</v>
      </c>
      <c r="AF2334" s="2" t="n">
        <v>8821</v>
      </c>
      <c r="AG2334" s="1" t="s">
        <v>49</v>
      </c>
      <c r="AH2334" s="2" t="n">
        <v>0</v>
      </c>
      <c r="AI2334" s="1" t="s">
        <v>5118</v>
      </c>
      <c r="AJ2334" s="0"/>
    </row>
    <row r="2335" customFormat="false" ht="12.8" hidden="false" customHeight="false" outlineLevel="0" collapsed="false">
      <c r="A2335" s="1" t="s">
        <v>8879</v>
      </c>
      <c r="B2335" s="2" t="n">
        <v>9126</v>
      </c>
      <c r="C2335" s="3" t="n">
        <v>1</v>
      </c>
      <c r="D2335" s="2" t="n">
        <v>5516</v>
      </c>
      <c r="E2335" s="2" t="n">
        <v>1</v>
      </c>
      <c r="F2335" s="3" t="n">
        <v>1</v>
      </c>
      <c r="G2335" s="3" t="n">
        <v>1</v>
      </c>
      <c r="H2335" s="2" t="n">
        <v>0</v>
      </c>
      <c r="I2335" s="2" t="n">
        <v>12127</v>
      </c>
      <c r="J2335" s="2" t="n">
        <v>6</v>
      </c>
      <c r="K2335" s="4" t="n">
        <v>0.854911983013153</v>
      </c>
      <c r="L2335" s="3" t="n">
        <v>6</v>
      </c>
      <c r="M2335" s="1" t="s">
        <v>1069</v>
      </c>
      <c r="N2335" s="1" t="s">
        <v>1070</v>
      </c>
      <c r="P2335" s="1" t="s">
        <v>145</v>
      </c>
      <c r="Q2335" s="1" t="s">
        <v>603</v>
      </c>
      <c r="R2335" s="3" t="n">
        <v>3317760000</v>
      </c>
      <c r="S2335" s="1" t="s">
        <v>604</v>
      </c>
      <c r="T2335" s="2" t="n">
        <v>148</v>
      </c>
      <c r="U2335" s="3" t="n">
        <v>3794342400</v>
      </c>
      <c r="V2335" s="1" t="s">
        <v>8880</v>
      </c>
      <c r="W2335" s="1" t="s">
        <v>183</v>
      </c>
      <c r="X2335" s="1" t="s">
        <v>184</v>
      </c>
      <c r="Y2335" s="1" t="s">
        <v>4</v>
      </c>
      <c r="Z2335" s="1" t="s">
        <v>45</v>
      </c>
      <c r="AA2335" s="1" t="s">
        <v>270</v>
      </c>
      <c r="AB2335" s="1" t="s">
        <v>8881</v>
      </c>
      <c r="AC2335" s="1" t="s">
        <v>58</v>
      </c>
      <c r="AD2335" s="1" t="s">
        <v>58</v>
      </c>
      <c r="AE2335" s="2" t="n">
        <v>0</v>
      </c>
      <c r="AF2335" s="2" t="n">
        <v>3610</v>
      </c>
      <c r="AG2335" s="1" t="s">
        <v>49</v>
      </c>
      <c r="AH2335" s="2" t="n">
        <v>0</v>
      </c>
      <c r="AI2335" s="1" t="s">
        <v>8882</v>
      </c>
      <c r="AJ2335" s="0"/>
    </row>
    <row r="2336" customFormat="false" ht="12.8" hidden="false" customHeight="false" outlineLevel="0" collapsed="false">
      <c r="A2336" s="1" t="s">
        <v>6059</v>
      </c>
      <c r="B2336" s="2" t="n">
        <v>991</v>
      </c>
      <c r="C2336" s="3" t="n">
        <v>1</v>
      </c>
      <c r="D2336" s="2" t="n">
        <v>1658</v>
      </c>
      <c r="E2336" s="2" t="n">
        <v>1</v>
      </c>
      <c r="F2336" s="3" t="n">
        <v>1</v>
      </c>
      <c r="G2336" s="3" t="n">
        <v>1</v>
      </c>
      <c r="H2336" s="2" t="n">
        <v>2</v>
      </c>
      <c r="I2336" s="2" t="n">
        <v>12124</v>
      </c>
      <c r="J2336" s="2" t="n">
        <v>1</v>
      </c>
      <c r="K2336" s="4" t="n">
        <v>0.817408502101898</v>
      </c>
      <c r="L2336" s="3" t="n">
        <v>3</v>
      </c>
      <c r="M2336" s="1" t="s">
        <v>4495</v>
      </c>
      <c r="N2336" s="1" t="s">
        <v>4496</v>
      </c>
      <c r="P2336" s="1" t="s">
        <v>145</v>
      </c>
      <c r="Q2336" s="1" t="s">
        <v>1230</v>
      </c>
      <c r="R2336" s="3" t="n">
        <v>3658348800</v>
      </c>
      <c r="S2336" s="1" t="s">
        <v>1231</v>
      </c>
      <c r="T2336" s="2" t="n">
        <v>64</v>
      </c>
      <c r="U2336" s="3" t="n">
        <v>3801600000</v>
      </c>
      <c r="V2336" s="1" t="s">
        <v>8883</v>
      </c>
      <c r="W2336" s="1" t="s">
        <v>458</v>
      </c>
      <c r="X2336" s="1" t="s">
        <v>459</v>
      </c>
      <c r="Y2336" s="1" t="s">
        <v>4</v>
      </c>
      <c r="Z2336" s="1" t="s">
        <v>45</v>
      </c>
      <c r="AA2336" s="1" t="s">
        <v>270</v>
      </c>
      <c r="AB2336" s="1" t="s">
        <v>8884</v>
      </c>
      <c r="AC2336" s="1" t="s">
        <v>58</v>
      </c>
      <c r="AD2336" s="1" t="s">
        <v>58</v>
      </c>
      <c r="AE2336" s="2" t="n">
        <v>0</v>
      </c>
      <c r="AF2336" s="2" t="n">
        <v>-667</v>
      </c>
      <c r="AG2336" s="1" t="s">
        <v>49</v>
      </c>
      <c r="AH2336" s="2" t="n">
        <v>0</v>
      </c>
      <c r="AI2336" s="1" t="s">
        <v>4733</v>
      </c>
      <c r="AJ2336" s="0"/>
    </row>
    <row r="2337" customFormat="false" ht="12.8" hidden="false" customHeight="false" outlineLevel="0" collapsed="false">
      <c r="A2337" s="1" t="s">
        <v>6045</v>
      </c>
      <c r="B2337" s="2" t="n">
        <v>2334</v>
      </c>
      <c r="C2337" s="3" t="n">
        <v>1</v>
      </c>
      <c r="D2337" s="2" t="n">
        <v>3087</v>
      </c>
      <c r="E2337" s="2" t="n">
        <v>0</v>
      </c>
      <c r="F2337" s="3" t="n">
        <v>0</v>
      </c>
      <c r="G2337" s="3" t="n">
        <v>1</v>
      </c>
      <c r="H2337" s="2" t="n">
        <v>0</v>
      </c>
      <c r="I2337" s="2" t="n">
        <v>12123</v>
      </c>
      <c r="J2337" s="2" t="n">
        <v>2</v>
      </c>
      <c r="K2337" s="4" t="n">
        <v>0.82806658744812</v>
      </c>
      <c r="L2337" s="3" t="n">
        <v>2</v>
      </c>
      <c r="M2337" s="1" t="s">
        <v>1436</v>
      </c>
      <c r="N2337" s="1" t="s">
        <v>1437</v>
      </c>
      <c r="P2337" s="1" t="s">
        <v>145</v>
      </c>
      <c r="Q2337" s="1" t="s">
        <v>753</v>
      </c>
      <c r="R2337" s="3" t="n">
        <v>3545683200</v>
      </c>
      <c r="S2337" s="1" t="s">
        <v>754</v>
      </c>
      <c r="T2337" s="2" t="n">
        <v>267</v>
      </c>
      <c r="U2337" s="3" t="n">
        <v>3812400000</v>
      </c>
      <c r="V2337" s="1" t="s">
        <v>8885</v>
      </c>
      <c r="W2337" s="1" t="s">
        <v>42</v>
      </c>
      <c r="X2337" s="1" t="s">
        <v>43</v>
      </c>
      <c r="Y2337" s="1" t="s">
        <v>44</v>
      </c>
      <c r="Z2337" s="1" t="s">
        <v>121</v>
      </c>
      <c r="AA2337" s="1" t="s">
        <v>122</v>
      </c>
      <c r="AB2337" s="1" t="s">
        <v>8886</v>
      </c>
      <c r="AC2337" s="1" t="s">
        <v>58</v>
      </c>
      <c r="AD2337" s="1" t="s">
        <v>58</v>
      </c>
      <c r="AE2337" s="2" t="n">
        <v>0</v>
      </c>
      <c r="AF2337" s="2" t="n">
        <v>-753</v>
      </c>
      <c r="AG2337" s="1" t="s">
        <v>49</v>
      </c>
      <c r="AH2337" s="2" t="n">
        <v>0</v>
      </c>
      <c r="AI2337" s="1" t="s">
        <v>757</v>
      </c>
      <c r="AJ2337" s="0"/>
    </row>
    <row r="2338" customFormat="false" ht="12.8" hidden="false" customHeight="false" outlineLevel="0" collapsed="false">
      <c r="A2338" s="1" t="s">
        <v>1537</v>
      </c>
      <c r="B2338" s="2" t="n">
        <v>10290</v>
      </c>
      <c r="C2338" s="3" t="n">
        <v>0</v>
      </c>
      <c r="D2338" s="2" t="n">
        <v>5201</v>
      </c>
      <c r="E2338" s="2" t="n">
        <v>0</v>
      </c>
      <c r="F2338" s="3" t="n">
        <v>0</v>
      </c>
      <c r="G2338" s="3" t="n">
        <v>1</v>
      </c>
      <c r="H2338" s="2" t="n">
        <v>0</v>
      </c>
      <c r="I2338" s="2" t="n">
        <v>12122</v>
      </c>
      <c r="J2338" s="2" t="n">
        <v>0</v>
      </c>
      <c r="K2338" s="4" t="n">
        <v>0.715689837932587</v>
      </c>
      <c r="L2338" s="3" t="n">
        <v>0</v>
      </c>
      <c r="M2338" s="1" t="s">
        <v>136</v>
      </c>
      <c r="N2338" s="1" t="s">
        <v>137</v>
      </c>
      <c r="P2338" s="1" t="s">
        <v>38</v>
      </c>
      <c r="Q2338" s="1" t="s">
        <v>531</v>
      </c>
      <c r="R2338" s="3" t="n">
        <v>3340051200</v>
      </c>
      <c r="S2338" s="1" t="s">
        <v>532</v>
      </c>
      <c r="T2338" s="2" t="n">
        <v>768</v>
      </c>
      <c r="U2338" s="3" t="n">
        <v>3789417600</v>
      </c>
      <c r="V2338" s="1" t="s">
        <v>8887</v>
      </c>
      <c r="W2338" s="1" t="s">
        <v>42</v>
      </c>
      <c r="X2338" s="1" t="s">
        <v>43</v>
      </c>
      <c r="Y2338" s="1" t="s">
        <v>44</v>
      </c>
      <c r="Z2338" s="1" t="s">
        <v>121</v>
      </c>
      <c r="AA2338" s="1" t="s">
        <v>122</v>
      </c>
      <c r="AB2338" s="1" t="s">
        <v>8888</v>
      </c>
      <c r="AC2338" s="1" t="s">
        <v>58</v>
      </c>
      <c r="AD2338" s="1" t="s">
        <v>58</v>
      </c>
      <c r="AE2338" s="2" t="n">
        <v>0</v>
      </c>
      <c r="AF2338" s="2" t="n">
        <v>5089</v>
      </c>
      <c r="AG2338" s="1" t="s">
        <v>49</v>
      </c>
      <c r="AH2338" s="2" t="n">
        <v>0</v>
      </c>
      <c r="AI2338" s="1" t="s">
        <v>899</v>
      </c>
      <c r="AJ2338" s="0"/>
    </row>
    <row r="2339" customFormat="false" ht="12.8" hidden="false" customHeight="false" outlineLevel="0" collapsed="false">
      <c r="A2339" s="1" t="s">
        <v>7923</v>
      </c>
      <c r="B2339" s="2" t="n">
        <v>7249</v>
      </c>
      <c r="C2339" s="3" t="n">
        <v>1</v>
      </c>
      <c r="D2339" s="2" t="n">
        <v>5515</v>
      </c>
      <c r="E2339" s="2" t="n">
        <v>1</v>
      </c>
      <c r="F2339" s="3" t="n">
        <v>1</v>
      </c>
      <c r="G2339" s="3" t="n">
        <v>1</v>
      </c>
      <c r="H2339" s="2" t="n">
        <v>1</v>
      </c>
      <c r="I2339" s="2" t="n">
        <v>12116</v>
      </c>
      <c r="J2339" s="2" t="n">
        <v>0</v>
      </c>
      <c r="K2339" s="4" t="n">
        <v>0.692877352237701</v>
      </c>
      <c r="L2339" s="3" t="n">
        <v>1</v>
      </c>
      <c r="M2339" s="1" t="s">
        <v>2637</v>
      </c>
      <c r="N2339" s="1" t="s">
        <v>2638</v>
      </c>
      <c r="P2339" s="1" t="s">
        <v>145</v>
      </c>
      <c r="Q2339" s="1" t="s">
        <v>2537</v>
      </c>
      <c r="R2339" s="3" t="n">
        <v>3339964800</v>
      </c>
      <c r="S2339" s="1" t="s">
        <v>2538</v>
      </c>
      <c r="T2339" s="2" t="n">
        <v>121</v>
      </c>
      <c r="U2339" s="3" t="n">
        <v>3816460800</v>
      </c>
      <c r="V2339" s="1" t="s">
        <v>8889</v>
      </c>
      <c r="W2339" s="1" t="s">
        <v>458</v>
      </c>
      <c r="X2339" s="1" t="s">
        <v>459</v>
      </c>
      <c r="Y2339" s="1" t="s">
        <v>4</v>
      </c>
      <c r="Z2339" s="1" t="s">
        <v>45</v>
      </c>
      <c r="AA2339" s="1" t="s">
        <v>270</v>
      </c>
      <c r="AB2339" s="1" t="s">
        <v>8890</v>
      </c>
      <c r="AC2339" s="1" t="s">
        <v>58</v>
      </c>
      <c r="AD2339" s="1" t="s">
        <v>58</v>
      </c>
      <c r="AE2339" s="2" t="n">
        <v>0</v>
      </c>
      <c r="AF2339" s="2" t="n">
        <v>1734</v>
      </c>
      <c r="AG2339" s="1" t="s">
        <v>49</v>
      </c>
      <c r="AH2339" s="2" t="n">
        <v>0</v>
      </c>
      <c r="AI2339" s="1" t="s">
        <v>5850</v>
      </c>
      <c r="AJ2339" s="0"/>
    </row>
    <row r="2340" customFormat="false" ht="12.8" hidden="false" customHeight="false" outlineLevel="0" collapsed="false">
      <c r="A2340" s="1" t="s">
        <v>8891</v>
      </c>
      <c r="B2340" s="2" t="n">
        <v>9903</v>
      </c>
      <c r="C2340" s="3" t="n">
        <v>1</v>
      </c>
      <c r="D2340" s="2" t="n">
        <v>1419</v>
      </c>
      <c r="E2340" s="2" t="n">
        <v>1</v>
      </c>
      <c r="F2340" s="3" t="n">
        <v>1</v>
      </c>
      <c r="G2340" s="3" t="n">
        <v>1</v>
      </c>
      <c r="H2340" s="2" t="n">
        <v>1</v>
      </c>
      <c r="I2340" s="2" t="n">
        <v>12110</v>
      </c>
      <c r="J2340" s="2" t="n">
        <v>5</v>
      </c>
      <c r="K2340" s="4" t="n">
        <v>0.719383955001831</v>
      </c>
      <c r="L2340" s="3" t="n">
        <v>6</v>
      </c>
      <c r="M2340" s="1" t="s">
        <v>8892</v>
      </c>
      <c r="N2340" s="1" t="s">
        <v>8893</v>
      </c>
      <c r="P2340" s="1" t="s">
        <v>145</v>
      </c>
      <c r="Q2340" s="1" t="s">
        <v>1583</v>
      </c>
      <c r="R2340" s="3" t="n">
        <v>3683664000</v>
      </c>
      <c r="S2340" s="1" t="s">
        <v>1584</v>
      </c>
      <c r="T2340" s="2" t="n">
        <v>253</v>
      </c>
      <c r="U2340" s="3" t="n">
        <v>3806265600</v>
      </c>
      <c r="V2340" s="1" t="s">
        <v>8894</v>
      </c>
      <c r="W2340" s="1" t="s">
        <v>391</v>
      </c>
      <c r="X2340" s="1" t="s">
        <v>392</v>
      </c>
      <c r="Y2340" s="1" t="s">
        <v>4</v>
      </c>
      <c r="Z2340" s="1" t="s">
        <v>45</v>
      </c>
      <c r="AA2340" s="1" t="s">
        <v>151</v>
      </c>
      <c r="AB2340" s="1" t="s">
        <v>8895</v>
      </c>
      <c r="AC2340" s="1" t="s">
        <v>58</v>
      </c>
      <c r="AD2340" s="1" t="s">
        <v>58</v>
      </c>
      <c r="AE2340" s="2" t="n">
        <v>0</v>
      </c>
      <c r="AF2340" s="2" t="n">
        <v>8484</v>
      </c>
      <c r="AG2340" s="1" t="s">
        <v>49</v>
      </c>
      <c r="AH2340" s="2" t="n">
        <v>0</v>
      </c>
      <c r="AI2340" s="1" t="s">
        <v>8896</v>
      </c>
      <c r="AJ2340" s="0"/>
    </row>
    <row r="2341" customFormat="false" ht="12.8" hidden="false" customHeight="false" outlineLevel="0" collapsed="false">
      <c r="A2341" s="1" t="s">
        <v>6394</v>
      </c>
      <c r="B2341" s="2" t="n">
        <v>7970</v>
      </c>
      <c r="C2341" s="3" t="n">
        <v>1</v>
      </c>
      <c r="D2341" s="2" t="n">
        <v>7405</v>
      </c>
      <c r="E2341" s="2" t="n">
        <v>1</v>
      </c>
      <c r="F2341" s="3" t="n">
        <v>1</v>
      </c>
      <c r="G2341" s="3" t="n">
        <v>1</v>
      </c>
      <c r="H2341" s="2" t="n">
        <v>1</v>
      </c>
      <c r="I2341" s="2" t="n">
        <v>12108</v>
      </c>
      <c r="J2341" s="2" t="n">
        <v>1</v>
      </c>
      <c r="K2341" s="4" t="n">
        <v>0.807873129844666</v>
      </c>
      <c r="L2341" s="3" t="n">
        <v>2</v>
      </c>
      <c r="M2341" s="1" t="s">
        <v>5269</v>
      </c>
      <c r="N2341" s="1" t="s">
        <v>5270</v>
      </c>
      <c r="P2341" s="1" t="s">
        <v>145</v>
      </c>
      <c r="Q2341" s="1" t="s">
        <v>1247</v>
      </c>
      <c r="R2341" s="3" t="n">
        <v>3165177600</v>
      </c>
      <c r="S2341" s="1" t="s">
        <v>1248</v>
      </c>
      <c r="T2341" s="2" t="n">
        <v>160</v>
      </c>
      <c r="U2341" s="3" t="n">
        <v>3804969600</v>
      </c>
      <c r="V2341" s="1" t="s">
        <v>8897</v>
      </c>
      <c r="W2341" s="1" t="s">
        <v>268</v>
      </c>
      <c r="X2341" s="1" t="s">
        <v>269</v>
      </c>
      <c r="Y2341" s="1" t="s">
        <v>4</v>
      </c>
      <c r="Z2341" s="1" t="s">
        <v>45</v>
      </c>
      <c r="AA2341" s="1" t="s">
        <v>270</v>
      </c>
      <c r="AB2341" s="1" t="s">
        <v>8898</v>
      </c>
      <c r="AC2341" s="1" t="s">
        <v>58</v>
      </c>
      <c r="AD2341" s="1" t="s">
        <v>58</v>
      </c>
      <c r="AE2341" s="2" t="n">
        <v>0</v>
      </c>
      <c r="AF2341" s="2" t="n">
        <v>565</v>
      </c>
      <c r="AG2341" s="1" t="s">
        <v>49</v>
      </c>
      <c r="AH2341" s="2" t="n">
        <v>0</v>
      </c>
      <c r="AI2341" s="1" t="s">
        <v>3512</v>
      </c>
      <c r="AJ2341" s="0"/>
    </row>
    <row r="2342" customFormat="false" ht="12.8" hidden="false" customHeight="false" outlineLevel="0" collapsed="false">
      <c r="A2342" s="1" t="s">
        <v>6334</v>
      </c>
      <c r="B2342" s="2" t="n">
        <v>2376</v>
      </c>
      <c r="C2342" s="3" t="n">
        <v>1</v>
      </c>
      <c r="D2342" s="2" t="n">
        <v>7190</v>
      </c>
      <c r="E2342" s="2" t="n">
        <v>0</v>
      </c>
      <c r="F2342" s="3" t="n">
        <v>1</v>
      </c>
      <c r="G2342" s="3" t="n">
        <v>0</v>
      </c>
      <c r="H2342" s="2" t="n">
        <v>0</v>
      </c>
      <c r="I2342" s="2" t="n">
        <v>12105</v>
      </c>
      <c r="J2342" s="2" t="n">
        <v>4</v>
      </c>
      <c r="K2342" s="4" t="n">
        <v>0.765658020973206</v>
      </c>
      <c r="L2342" s="3" t="n">
        <v>4</v>
      </c>
      <c r="M2342" s="1" t="s">
        <v>1436</v>
      </c>
      <c r="N2342" s="1" t="s">
        <v>1437</v>
      </c>
      <c r="P2342" s="1" t="s">
        <v>145</v>
      </c>
      <c r="Q2342" s="1" t="s">
        <v>880</v>
      </c>
      <c r="R2342" s="3" t="n">
        <v>3194812800</v>
      </c>
      <c r="S2342" s="1" t="s">
        <v>881</v>
      </c>
      <c r="T2342" s="2" t="n">
        <v>986</v>
      </c>
      <c r="U2342" s="3" t="n">
        <v>3816028800</v>
      </c>
      <c r="V2342" s="1" t="s">
        <v>8899</v>
      </c>
      <c r="W2342" s="1" t="s">
        <v>42</v>
      </c>
      <c r="X2342" s="1" t="s">
        <v>43</v>
      </c>
      <c r="Y2342" s="1" t="s">
        <v>44</v>
      </c>
      <c r="Z2342" s="1" t="s">
        <v>45</v>
      </c>
      <c r="AA2342" s="1" t="s">
        <v>95</v>
      </c>
      <c r="AB2342" s="1" t="s">
        <v>8900</v>
      </c>
      <c r="AC2342" s="1" t="s">
        <v>48</v>
      </c>
      <c r="AD2342" s="1" t="s">
        <v>48</v>
      </c>
      <c r="AE2342" s="2" t="n">
        <v>0</v>
      </c>
      <c r="AF2342" s="2" t="n">
        <v>-4814</v>
      </c>
      <c r="AG2342" s="1" t="s">
        <v>49</v>
      </c>
      <c r="AH2342" s="2" t="n">
        <v>0</v>
      </c>
      <c r="AI2342" s="1" t="s">
        <v>8901</v>
      </c>
      <c r="AJ2342" s="0"/>
    </row>
    <row r="2343" customFormat="false" ht="12.8" hidden="false" customHeight="false" outlineLevel="0" collapsed="false">
      <c r="A2343" s="1" t="s">
        <v>8902</v>
      </c>
      <c r="B2343" s="2" t="n">
        <v>2130</v>
      </c>
      <c r="C2343" s="3" t="n">
        <v>1</v>
      </c>
      <c r="D2343" s="2" t="n">
        <v>7036</v>
      </c>
      <c r="E2343" s="2" t="n">
        <v>0</v>
      </c>
      <c r="F2343" s="3" t="n">
        <v>1</v>
      </c>
      <c r="G2343" s="3" t="n">
        <v>1</v>
      </c>
      <c r="H2343" s="2" t="n">
        <v>0</v>
      </c>
      <c r="I2343" s="2" t="n">
        <v>12104</v>
      </c>
      <c r="J2343" s="2" t="n">
        <v>0</v>
      </c>
      <c r="K2343" s="4" t="n">
        <v>0.741376876831055</v>
      </c>
      <c r="L2343" s="3" t="n">
        <v>0</v>
      </c>
      <c r="M2343" s="1" t="s">
        <v>3188</v>
      </c>
      <c r="N2343" s="1" t="s">
        <v>3189</v>
      </c>
      <c r="P2343" s="1" t="s">
        <v>145</v>
      </c>
      <c r="Q2343" s="1" t="s">
        <v>880</v>
      </c>
      <c r="R2343" s="3" t="n">
        <v>3194812800</v>
      </c>
      <c r="S2343" s="1" t="s">
        <v>881</v>
      </c>
      <c r="T2343" s="2" t="n">
        <v>986</v>
      </c>
      <c r="U2343" s="3" t="n">
        <v>3802723200</v>
      </c>
      <c r="V2343" s="1" t="s">
        <v>8903</v>
      </c>
      <c r="W2343" s="1" t="s">
        <v>42</v>
      </c>
      <c r="X2343" s="1" t="s">
        <v>43</v>
      </c>
      <c r="Y2343" s="1" t="s">
        <v>44</v>
      </c>
      <c r="Z2343" s="1" t="s">
        <v>45</v>
      </c>
      <c r="AA2343" s="1" t="s">
        <v>270</v>
      </c>
      <c r="AB2343" s="1" t="s">
        <v>8904</v>
      </c>
      <c r="AC2343" s="1" t="s">
        <v>58</v>
      </c>
      <c r="AD2343" s="1" t="s">
        <v>58</v>
      </c>
      <c r="AE2343" s="2" t="n">
        <v>0</v>
      </c>
      <c r="AF2343" s="2" t="n">
        <v>-4906</v>
      </c>
      <c r="AG2343" s="1" t="s">
        <v>59</v>
      </c>
      <c r="AH2343" s="2" t="n">
        <v>1</v>
      </c>
      <c r="AI2343" s="1" t="s">
        <v>1935</v>
      </c>
      <c r="AJ2343" s="0"/>
    </row>
    <row r="2344" customFormat="false" ht="12.8" hidden="false" customHeight="false" outlineLevel="0" collapsed="false">
      <c r="A2344" s="1" t="s">
        <v>5310</v>
      </c>
      <c r="B2344" s="2" t="n">
        <v>8540</v>
      </c>
      <c r="C2344" s="3" t="n">
        <v>1</v>
      </c>
      <c r="D2344" s="2" t="n">
        <v>7734</v>
      </c>
      <c r="E2344" s="2" t="n">
        <v>0</v>
      </c>
      <c r="F2344" s="3" t="n">
        <v>0</v>
      </c>
      <c r="G2344" s="3" t="n">
        <v>0</v>
      </c>
      <c r="H2344" s="2" t="n">
        <v>1</v>
      </c>
      <c r="I2344" s="2" t="n">
        <v>12101</v>
      </c>
      <c r="J2344" s="2" t="n">
        <v>4</v>
      </c>
      <c r="K2344" s="4" t="n">
        <v>0.683381915092468</v>
      </c>
      <c r="L2344" s="3" t="n">
        <v>5</v>
      </c>
      <c r="M2344" s="1" t="s">
        <v>1666</v>
      </c>
      <c r="N2344" s="1" t="s">
        <v>1667</v>
      </c>
      <c r="P2344" s="1" t="s">
        <v>145</v>
      </c>
      <c r="Q2344" s="1" t="s">
        <v>930</v>
      </c>
      <c r="R2344" s="3" t="n">
        <v>3130876800</v>
      </c>
      <c r="S2344" s="1" t="s">
        <v>931</v>
      </c>
      <c r="T2344" s="2" t="n">
        <v>344</v>
      </c>
      <c r="U2344" s="3" t="n">
        <v>3799094400</v>
      </c>
      <c r="V2344" s="1" t="s">
        <v>8905</v>
      </c>
      <c r="W2344" s="1" t="s">
        <v>42</v>
      </c>
      <c r="X2344" s="1" t="s">
        <v>43</v>
      </c>
      <c r="Y2344" s="1" t="s">
        <v>44</v>
      </c>
      <c r="Z2344" s="1" t="s">
        <v>121</v>
      </c>
      <c r="AA2344" s="1" t="s">
        <v>122</v>
      </c>
      <c r="AB2344" s="1" t="s">
        <v>8906</v>
      </c>
      <c r="AC2344" s="1" t="s">
        <v>48</v>
      </c>
      <c r="AD2344" s="1" t="s">
        <v>48</v>
      </c>
      <c r="AE2344" s="2" t="n">
        <v>0</v>
      </c>
      <c r="AF2344" s="2" t="n">
        <v>806</v>
      </c>
      <c r="AG2344" s="1" t="s">
        <v>59</v>
      </c>
      <c r="AH2344" s="2" t="n">
        <v>1</v>
      </c>
      <c r="AI2344" s="1" t="s">
        <v>8907</v>
      </c>
      <c r="AJ2344" s="0"/>
    </row>
    <row r="2345" customFormat="false" ht="12.8" hidden="false" customHeight="false" outlineLevel="0" collapsed="false">
      <c r="A2345" s="1" t="s">
        <v>8908</v>
      </c>
      <c r="B2345" s="2" t="n">
        <v>9404</v>
      </c>
      <c r="C2345" s="3" t="n">
        <v>1</v>
      </c>
      <c r="D2345" s="2" t="n">
        <v>3873</v>
      </c>
      <c r="E2345" s="2" t="n">
        <v>1</v>
      </c>
      <c r="F2345" s="3" t="n">
        <v>1</v>
      </c>
      <c r="G2345" s="3" t="n">
        <v>1</v>
      </c>
      <c r="H2345" s="2" t="n">
        <v>0</v>
      </c>
      <c r="I2345" s="2" t="n">
        <v>12098</v>
      </c>
      <c r="J2345" s="2" t="n">
        <v>4</v>
      </c>
      <c r="K2345" s="4" t="n">
        <v>0.618681132793427</v>
      </c>
      <c r="L2345" s="3" t="n">
        <v>4</v>
      </c>
      <c r="M2345" s="1" t="s">
        <v>1059</v>
      </c>
      <c r="N2345" s="1" t="s">
        <v>1060</v>
      </c>
      <c r="P2345" s="1" t="s">
        <v>145</v>
      </c>
      <c r="Q2345" s="1" t="s">
        <v>2516</v>
      </c>
      <c r="R2345" s="3" t="n">
        <v>3471206400</v>
      </c>
      <c r="S2345" s="1" t="s">
        <v>2517</v>
      </c>
      <c r="T2345" s="2" t="n">
        <v>140</v>
      </c>
      <c r="U2345" s="3" t="n">
        <v>3805833600</v>
      </c>
      <c r="V2345" s="1" t="s">
        <v>8909</v>
      </c>
      <c r="W2345" s="1" t="s">
        <v>1064</v>
      </c>
      <c r="X2345" s="1" t="s">
        <v>1065</v>
      </c>
      <c r="Y2345" s="1" t="s">
        <v>4</v>
      </c>
      <c r="Z2345" s="1" t="s">
        <v>45</v>
      </c>
      <c r="AA2345" s="1" t="s">
        <v>151</v>
      </c>
      <c r="AB2345" s="1" t="s">
        <v>8910</v>
      </c>
      <c r="AC2345" s="1" t="s">
        <v>58</v>
      </c>
      <c r="AD2345" s="1" t="s">
        <v>58</v>
      </c>
      <c r="AE2345" s="2" t="n">
        <v>0</v>
      </c>
      <c r="AF2345" s="2" t="n">
        <v>5531</v>
      </c>
      <c r="AG2345" s="1" t="s">
        <v>59</v>
      </c>
      <c r="AH2345" s="2" t="n">
        <v>1</v>
      </c>
      <c r="AI2345" s="1" t="s">
        <v>2497</v>
      </c>
      <c r="AJ2345" s="0"/>
    </row>
    <row r="2346" customFormat="false" ht="12.8" hidden="false" customHeight="false" outlineLevel="0" collapsed="false">
      <c r="A2346" s="1" t="s">
        <v>8911</v>
      </c>
      <c r="B2346" s="2" t="n">
        <v>3981</v>
      </c>
      <c r="C2346" s="3" t="n">
        <v>1</v>
      </c>
      <c r="D2346" s="2" t="n">
        <v>7414</v>
      </c>
      <c r="E2346" s="2" t="n">
        <v>0</v>
      </c>
      <c r="F2346" s="3" t="n">
        <v>0</v>
      </c>
      <c r="G2346" s="3" t="n">
        <v>1</v>
      </c>
      <c r="H2346" s="2" t="n">
        <v>1</v>
      </c>
      <c r="I2346" s="2" t="n">
        <v>12098</v>
      </c>
      <c r="J2346" s="2" t="n">
        <v>3</v>
      </c>
      <c r="K2346" s="4" t="n">
        <v>0.710565507411957</v>
      </c>
      <c r="L2346" s="3" t="n">
        <v>4</v>
      </c>
      <c r="M2346" s="1" t="s">
        <v>62</v>
      </c>
      <c r="N2346" s="1" t="s">
        <v>63</v>
      </c>
      <c r="P2346" s="1" t="s">
        <v>145</v>
      </c>
      <c r="Q2346" s="1" t="s">
        <v>4673</v>
      </c>
      <c r="R2346" s="3" t="n">
        <v>3174854400</v>
      </c>
      <c r="S2346" s="1" t="s">
        <v>4674</v>
      </c>
      <c r="T2346" s="2" t="n">
        <v>639</v>
      </c>
      <c r="U2346" s="3" t="n">
        <v>3815424000</v>
      </c>
      <c r="V2346" s="1" t="s">
        <v>8912</v>
      </c>
      <c r="W2346" s="1" t="s">
        <v>42</v>
      </c>
      <c r="X2346" s="1" t="s">
        <v>43</v>
      </c>
      <c r="Y2346" s="1" t="s">
        <v>44</v>
      </c>
      <c r="Z2346" s="1" t="s">
        <v>121</v>
      </c>
      <c r="AA2346" s="1" t="s">
        <v>122</v>
      </c>
      <c r="AB2346" s="1" t="s">
        <v>8913</v>
      </c>
      <c r="AC2346" s="1" t="s">
        <v>58</v>
      </c>
      <c r="AD2346" s="1" t="s">
        <v>58</v>
      </c>
      <c r="AE2346" s="2" t="n">
        <v>0</v>
      </c>
      <c r="AF2346" s="2" t="n">
        <v>-3433</v>
      </c>
      <c r="AG2346" s="1" t="s">
        <v>59</v>
      </c>
      <c r="AH2346" s="2" t="n">
        <v>1</v>
      </c>
      <c r="AI2346" s="1" t="s">
        <v>8108</v>
      </c>
      <c r="AJ2346" s="0"/>
    </row>
    <row r="2347" customFormat="false" ht="12.8" hidden="false" customHeight="false" outlineLevel="0" collapsed="false">
      <c r="A2347" s="1" t="s">
        <v>8914</v>
      </c>
      <c r="B2347" s="2" t="n">
        <v>2122</v>
      </c>
      <c r="C2347" s="3" t="n">
        <v>1</v>
      </c>
      <c r="D2347" s="2" t="n">
        <v>3905</v>
      </c>
      <c r="E2347" s="2" t="n">
        <v>1</v>
      </c>
      <c r="F2347" s="3" t="n">
        <v>1</v>
      </c>
      <c r="G2347" s="3" t="n">
        <v>1</v>
      </c>
      <c r="H2347" s="2" t="n">
        <v>2</v>
      </c>
      <c r="I2347" s="2" t="n">
        <v>12097</v>
      </c>
      <c r="J2347" s="2" t="n">
        <v>8</v>
      </c>
      <c r="K2347" s="4" t="n">
        <v>0.746042668819428</v>
      </c>
      <c r="L2347" s="3" t="n">
        <v>10</v>
      </c>
      <c r="M2347" s="1" t="s">
        <v>746</v>
      </c>
      <c r="N2347" s="1" t="s">
        <v>747</v>
      </c>
      <c r="P2347" s="1" t="s">
        <v>145</v>
      </c>
      <c r="Q2347" s="1" t="s">
        <v>3669</v>
      </c>
      <c r="R2347" s="3" t="n">
        <v>3467232000</v>
      </c>
      <c r="S2347" s="1" t="s">
        <v>3670</v>
      </c>
      <c r="T2347" s="2" t="n">
        <v>152</v>
      </c>
      <c r="U2347" s="3" t="n">
        <v>3804624000</v>
      </c>
      <c r="V2347" s="1" t="s">
        <v>8915</v>
      </c>
      <c r="W2347" s="1" t="s">
        <v>183</v>
      </c>
      <c r="X2347" s="1" t="s">
        <v>184</v>
      </c>
      <c r="Y2347" s="1" t="s">
        <v>4</v>
      </c>
      <c r="Z2347" s="1" t="s">
        <v>45</v>
      </c>
      <c r="AA2347" s="1" t="s">
        <v>270</v>
      </c>
      <c r="AB2347" s="1" t="s">
        <v>8916</v>
      </c>
      <c r="AC2347" s="1" t="s">
        <v>58</v>
      </c>
      <c r="AD2347" s="1" t="s">
        <v>58</v>
      </c>
      <c r="AE2347" s="2" t="n">
        <v>0</v>
      </c>
      <c r="AF2347" s="2" t="n">
        <v>-1783</v>
      </c>
      <c r="AG2347" s="1" t="s">
        <v>49</v>
      </c>
      <c r="AH2347" s="2" t="n">
        <v>0</v>
      </c>
      <c r="AI2347" s="1" t="s">
        <v>727</v>
      </c>
      <c r="AJ2347" s="0"/>
    </row>
    <row r="2348" customFormat="false" ht="12.8" hidden="false" customHeight="false" outlineLevel="0" collapsed="false">
      <c r="A2348" s="1" t="s">
        <v>8917</v>
      </c>
      <c r="B2348" s="2" t="n">
        <v>10113</v>
      </c>
      <c r="C2348" s="3" t="n">
        <v>1</v>
      </c>
      <c r="D2348" s="2" t="n">
        <v>2015</v>
      </c>
      <c r="E2348" s="2" t="n">
        <v>0</v>
      </c>
      <c r="F2348" s="3" t="n">
        <v>1</v>
      </c>
      <c r="G2348" s="3" t="n">
        <v>1</v>
      </c>
      <c r="H2348" s="2" t="n">
        <v>5</v>
      </c>
      <c r="I2348" s="2" t="n">
        <v>12092</v>
      </c>
      <c r="J2348" s="2" t="n">
        <v>4</v>
      </c>
      <c r="K2348" s="4" t="n">
        <v>0.873840630054474</v>
      </c>
      <c r="L2348" s="3" t="n">
        <v>9</v>
      </c>
      <c r="M2348" s="1" t="s">
        <v>2932</v>
      </c>
      <c r="N2348" s="1" t="s">
        <v>2933</v>
      </c>
      <c r="P2348" s="1" t="s">
        <v>145</v>
      </c>
      <c r="Q2348" s="1" t="s">
        <v>3655</v>
      </c>
      <c r="R2348" s="3" t="n">
        <v>3632169600</v>
      </c>
      <c r="S2348" s="1" t="s">
        <v>3656</v>
      </c>
      <c r="T2348" s="2" t="n">
        <v>230</v>
      </c>
      <c r="U2348" s="3" t="n">
        <v>3806265600</v>
      </c>
      <c r="V2348" s="1" t="s">
        <v>8918</v>
      </c>
      <c r="W2348" s="1" t="s">
        <v>119</v>
      </c>
      <c r="X2348" s="1" t="s">
        <v>120</v>
      </c>
      <c r="Y2348" s="1" t="s">
        <v>44</v>
      </c>
      <c r="Z2348" s="1" t="s">
        <v>45</v>
      </c>
      <c r="AA2348" s="1" t="s">
        <v>270</v>
      </c>
      <c r="AB2348" s="1" t="s">
        <v>8919</v>
      </c>
      <c r="AC2348" s="1" t="s">
        <v>58</v>
      </c>
      <c r="AD2348" s="1" t="s">
        <v>58</v>
      </c>
      <c r="AE2348" s="2" t="n">
        <v>0</v>
      </c>
      <c r="AF2348" s="2" t="n">
        <v>8098</v>
      </c>
      <c r="AG2348" s="1" t="s">
        <v>59</v>
      </c>
      <c r="AH2348" s="2" t="n">
        <v>1</v>
      </c>
      <c r="AI2348" s="1" t="s">
        <v>6781</v>
      </c>
      <c r="AJ2348" s="0"/>
    </row>
    <row r="2349" customFormat="false" ht="12.8" hidden="false" customHeight="false" outlineLevel="0" collapsed="false">
      <c r="A2349" s="1" t="s">
        <v>8920</v>
      </c>
      <c r="B2349" s="2" t="n">
        <v>7215</v>
      </c>
      <c r="C2349" s="3" t="n">
        <v>1</v>
      </c>
      <c r="D2349" s="2" t="n">
        <v>3896</v>
      </c>
      <c r="E2349" s="2" t="n">
        <v>1</v>
      </c>
      <c r="F2349" s="3" t="n">
        <v>1</v>
      </c>
      <c r="G2349" s="3" t="n">
        <v>0</v>
      </c>
      <c r="H2349" s="2" t="n">
        <v>0</v>
      </c>
      <c r="I2349" s="2" t="n">
        <v>12084</v>
      </c>
      <c r="J2349" s="2" t="n">
        <v>1</v>
      </c>
      <c r="K2349" s="4" t="n">
        <v>0.67826247215271</v>
      </c>
      <c r="L2349" s="3" t="n">
        <v>1</v>
      </c>
      <c r="M2349" s="1" t="s">
        <v>808</v>
      </c>
      <c r="N2349" s="1" t="s">
        <v>809</v>
      </c>
      <c r="P2349" s="1" t="s">
        <v>145</v>
      </c>
      <c r="Q2349" s="1" t="s">
        <v>3669</v>
      </c>
      <c r="R2349" s="3" t="n">
        <v>3467232000</v>
      </c>
      <c r="S2349" s="1" t="s">
        <v>3670</v>
      </c>
      <c r="T2349" s="2" t="n">
        <v>152</v>
      </c>
      <c r="U2349" s="3" t="n">
        <v>3803846400</v>
      </c>
      <c r="V2349" s="1" t="s">
        <v>8921</v>
      </c>
      <c r="W2349" s="1" t="s">
        <v>183</v>
      </c>
      <c r="X2349" s="1" t="s">
        <v>184</v>
      </c>
      <c r="Y2349" s="1" t="s">
        <v>4</v>
      </c>
      <c r="Z2349" s="1" t="s">
        <v>45</v>
      </c>
      <c r="AA2349" s="1" t="s">
        <v>151</v>
      </c>
      <c r="AB2349" s="1" t="s">
        <v>8922</v>
      </c>
      <c r="AC2349" s="1" t="s">
        <v>48</v>
      </c>
      <c r="AD2349" s="1" t="s">
        <v>48</v>
      </c>
      <c r="AE2349" s="2" t="n">
        <v>0</v>
      </c>
      <c r="AF2349" s="2" t="n">
        <v>3319</v>
      </c>
      <c r="AG2349" s="1" t="s">
        <v>59</v>
      </c>
      <c r="AH2349" s="2" t="n">
        <v>1</v>
      </c>
      <c r="AI2349" s="1" t="s">
        <v>8419</v>
      </c>
      <c r="AJ2349" s="0"/>
    </row>
    <row r="2350" customFormat="false" ht="12.8" hidden="false" customHeight="false" outlineLevel="0" collapsed="false">
      <c r="A2350" s="1" t="s">
        <v>8923</v>
      </c>
      <c r="B2350" s="2" t="n">
        <v>11828</v>
      </c>
      <c r="C2350" s="3" t="n">
        <v>1</v>
      </c>
      <c r="D2350" s="2" t="n">
        <v>671</v>
      </c>
      <c r="E2350" s="2" t="n">
        <v>1</v>
      </c>
      <c r="F2350" s="3" t="n">
        <v>1</v>
      </c>
      <c r="G2350" s="3" t="n">
        <v>0</v>
      </c>
      <c r="H2350" s="2" t="n">
        <v>0</v>
      </c>
      <c r="I2350" s="2" t="n">
        <v>12082</v>
      </c>
      <c r="J2350" s="2" t="n">
        <v>9</v>
      </c>
      <c r="K2350" s="4" t="n">
        <v>0.74006187915802</v>
      </c>
      <c r="L2350" s="3" t="n">
        <v>9</v>
      </c>
      <c r="M2350" s="1" t="s">
        <v>2581</v>
      </c>
      <c r="N2350" s="1" t="s">
        <v>2582</v>
      </c>
      <c r="P2350" s="1" t="s">
        <v>145</v>
      </c>
      <c r="Q2350" s="1" t="s">
        <v>4386</v>
      </c>
      <c r="R2350" s="3" t="n">
        <v>3748982400</v>
      </c>
      <c r="S2350" s="1" t="s">
        <v>4387</v>
      </c>
      <c r="T2350" s="2" t="n">
        <v>48</v>
      </c>
      <c r="U2350" s="3" t="n">
        <v>3806956800</v>
      </c>
      <c r="V2350" s="1" t="s">
        <v>8924</v>
      </c>
      <c r="W2350" s="1" t="s">
        <v>391</v>
      </c>
      <c r="X2350" s="1" t="s">
        <v>392</v>
      </c>
      <c r="Y2350" s="1" t="s">
        <v>4</v>
      </c>
      <c r="Z2350" s="1" t="s">
        <v>45</v>
      </c>
      <c r="AA2350" s="1" t="s">
        <v>270</v>
      </c>
      <c r="AB2350" s="1" t="s">
        <v>8925</v>
      </c>
      <c r="AC2350" s="1" t="s">
        <v>48</v>
      </c>
      <c r="AD2350" s="1" t="s">
        <v>48</v>
      </c>
      <c r="AE2350" s="2" t="n">
        <v>0</v>
      </c>
      <c r="AF2350" s="2" t="n">
        <v>11157</v>
      </c>
      <c r="AG2350" s="1" t="s">
        <v>49</v>
      </c>
      <c r="AH2350" s="2" t="n">
        <v>0</v>
      </c>
      <c r="AI2350" s="1" t="s">
        <v>4487</v>
      </c>
      <c r="AJ2350" s="0"/>
    </row>
    <row r="2351" customFormat="false" ht="12.8" hidden="false" customHeight="false" outlineLevel="0" collapsed="false">
      <c r="A2351" s="1" t="s">
        <v>4654</v>
      </c>
      <c r="B2351" s="2" t="n">
        <v>934</v>
      </c>
      <c r="C2351" s="3" t="n">
        <v>1</v>
      </c>
      <c r="D2351" s="2" t="n">
        <v>3087</v>
      </c>
      <c r="E2351" s="2" t="n">
        <v>0</v>
      </c>
      <c r="F2351" s="3" t="n">
        <v>0</v>
      </c>
      <c r="G2351" s="3" t="n">
        <v>1</v>
      </c>
      <c r="H2351" s="2" t="n">
        <v>1</v>
      </c>
      <c r="I2351" s="2" t="n">
        <v>12081</v>
      </c>
      <c r="J2351" s="2" t="n">
        <v>2</v>
      </c>
      <c r="K2351" s="4" t="n">
        <v>0.767203390598297</v>
      </c>
      <c r="L2351" s="3" t="n">
        <v>3</v>
      </c>
      <c r="M2351" s="1" t="s">
        <v>537</v>
      </c>
      <c r="N2351" s="1" t="s">
        <v>538</v>
      </c>
      <c r="P2351" s="1" t="s">
        <v>145</v>
      </c>
      <c r="Q2351" s="1" t="s">
        <v>1030</v>
      </c>
      <c r="R2351" s="3" t="n">
        <v>3529958400</v>
      </c>
      <c r="S2351" s="1" t="s">
        <v>1031</v>
      </c>
      <c r="T2351" s="2" t="n">
        <v>363</v>
      </c>
      <c r="U2351" s="3" t="n">
        <v>3796675200</v>
      </c>
      <c r="V2351" s="1" t="s">
        <v>8926</v>
      </c>
      <c r="W2351" s="1" t="s">
        <v>42</v>
      </c>
      <c r="X2351" s="1" t="s">
        <v>43</v>
      </c>
      <c r="Y2351" s="1" t="s">
        <v>44</v>
      </c>
      <c r="Z2351" s="1" t="s">
        <v>121</v>
      </c>
      <c r="AA2351" s="1" t="s">
        <v>122</v>
      </c>
      <c r="AB2351" s="1" t="s">
        <v>8927</v>
      </c>
      <c r="AC2351" s="1" t="s">
        <v>58</v>
      </c>
      <c r="AD2351" s="1" t="s">
        <v>58</v>
      </c>
      <c r="AE2351" s="2" t="n">
        <v>0</v>
      </c>
      <c r="AF2351" s="2" t="n">
        <v>-2153</v>
      </c>
      <c r="AG2351" s="1" t="s">
        <v>59</v>
      </c>
      <c r="AH2351" s="2" t="n">
        <v>1</v>
      </c>
      <c r="AI2351" s="1" t="s">
        <v>1515</v>
      </c>
      <c r="AJ2351" s="0"/>
    </row>
    <row r="2352" customFormat="false" ht="12.8" hidden="false" customHeight="false" outlineLevel="0" collapsed="false">
      <c r="A2352" s="1" t="s">
        <v>8928</v>
      </c>
      <c r="B2352" s="2" t="n">
        <v>2990</v>
      </c>
      <c r="C2352" s="3" t="n">
        <v>1</v>
      </c>
      <c r="D2352" s="2" t="n">
        <v>315</v>
      </c>
      <c r="E2352" s="2" t="n">
        <v>1</v>
      </c>
      <c r="F2352" s="3" t="n">
        <v>1</v>
      </c>
      <c r="G2352" s="3" t="n">
        <v>0</v>
      </c>
      <c r="H2352" s="2" t="n">
        <v>4</v>
      </c>
      <c r="I2352" s="2" t="n">
        <v>12071</v>
      </c>
      <c r="J2352" s="2" t="n">
        <v>7</v>
      </c>
      <c r="K2352" s="4" t="n">
        <v>0.689312160015106</v>
      </c>
      <c r="L2352" s="3" t="n">
        <v>11</v>
      </c>
      <c r="M2352" s="1" t="s">
        <v>3794</v>
      </c>
      <c r="N2352" s="1" t="s">
        <v>3795</v>
      </c>
      <c r="P2352" s="1" t="s">
        <v>145</v>
      </c>
      <c r="Q2352" s="1" t="s">
        <v>5491</v>
      </c>
      <c r="R2352" s="3" t="n">
        <v>3789331200</v>
      </c>
      <c r="S2352" s="1" t="s">
        <v>5492</v>
      </c>
      <c r="T2352" s="2" t="n">
        <v>7</v>
      </c>
      <c r="U2352" s="3" t="n">
        <v>3816547200</v>
      </c>
      <c r="V2352" s="1" t="s">
        <v>8929</v>
      </c>
      <c r="W2352" s="1" t="s">
        <v>391</v>
      </c>
      <c r="X2352" s="1" t="s">
        <v>392</v>
      </c>
      <c r="Y2352" s="1" t="s">
        <v>4</v>
      </c>
      <c r="Z2352" s="1" t="s">
        <v>45</v>
      </c>
      <c r="AA2352" s="1" t="s">
        <v>270</v>
      </c>
      <c r="AB2352" s="1" t="s">
        <v>8930</v>
      </c>
      <c r="AC2352" s="1" t="s">
        <v>48</v>
      </c>
      <c r="AD2352" s="1" t="s">
        <v>48</v>
      </c>
      <c r="AE2352" s="2" t="n">
        <v>0</v>
      </c>
      <c r="AF2352" s="2" t="n">
        <v>2675</v>
      </c>
      <c r="AG2352" s="1" t="s">
        <v>49</v>
      </c>
      <c r="AH2352" s="2" t="n">
        <v>0</v>
      </c>
      <c r="AI2352" s="1" t="s">
        <v>8931</v>
      </c>
      <c r="AJ2352" s="0"/>
    </row>
    <row r="2353" customFormat="false" ht="12.8" hidden="false" customHeight="false" outlineLevel="0" collapsed="false">
      <c r="A2353" s="1" t="s">
        <v>1358</v>
      </c>
      <c r="B2353" s="2" t="n">
        <v>10177</v>
      </c>
      <c r="C2353" s="3" t="n">
        <v>1</v>
      </c>
      <c r="D2353" s="2" t="n">
        <v>1365</v>
      </c>
      <c r="E2353" s="2" t="n">
        <v>0</v>
      </c>
      <c r="F2353" s="3" t="n">
        <v>1</v>
      </c>
      <c r="G2353" s="3" t="n">
        <v>1</v>
      </c>
      <c r="H2353" s="2" t="n">
        <v>0</v>
      </c>
      <c r="I2353" s="2" t="n">
        <v>12066</v>
      </c>
      <c r="J2353" s="2" t="n">
        <v>1</v>
      </c>
      <c r="K2353" s="4" t="n">
        <v>0.781854569911957</v>
      </c>
      <c r="L2353" s="3" t="n">
        <v>1</v>
      </c>
      <c r="M2353" s="1" t="s">
        <v>2932</v>
      </c>
      <c r="N2353" s="1" t="s">
        <v>2933</v>
      </c>
      <c r="P2353" s="1" t="s">
        <v>145</v>
      </c>
      <c r="Q2353" s="1" t="s">
        <v>795</v>
      </c>
      <c r="R2353" s="3" t="n">
        <v>3693859200</v>
      </c>
      <c r="S2353" s="1" t="s">
        <v>796</v>
      </c>
      <c r="T2353" s="2" t="n">
        <v>107</v>
      </c>
      <c r="U2353" s="3" t="n">
        <v>3811795200</v>
      </c>
      <c r="V2353" s="1" t="s">
        <v>8932</v>
      </c>
      <c r="W2353" s="1" t="s">
        <v>42</v>
      </c>
      <c r="X2353" s="1" t="s">
        <v>43</v>
      </c>
      <c r="Y2353" s="1" t="s">
        <v>44</v>
      </c>
      <c r="Z2353" s="1" t="s">
        <v>45</v>
      </c>
      <c r="AA2353" s="1" t="s">
        <v>270</v>
      </c>
      <c r="AB2353" s="1" t="s">
        <v>8933</v>
      </c>
      <c r="AC2353" s="1" t="s">
        <v>58</v>
      </c>
      <c r="AD2353" s="1" t="s">
        <v>58</v>
      </c>
      <c r="AE2353" s="2" t="n">
        <v>0</v>
      </c>
      <c r="AF2353" s="2" t="n">
        <v>8812</v>
      </c>
      <c r="AG2353" s="1" t="s">
        <v>59</v>
      </c>
      <c r="AH2353" s="2" t="n">
        <v>1</v>
      </c>
      <c r="AI2353" s="1" t="s">
        <v>1355</v>
      </c>
      <c r="AJ2353" s="0"/>
    </row>
    <row r="2354" customFormat="false" ht="12.8" hidden="false" customHeight="false" outlineLevel="0" collapsed="false">
      <c r="A2354" s="1" t="s">
        <v>8934</v>
      </c>
      <c r="B2354" s="2" t="n">
        <v>5961</v>
      </c>
      <c r="C2354" s="3" t="n">
        <v>1</v>
      </c>
      <c r="D2354" s="2" t="n">
        <v>4460</v>
      </c>
      <c r="E2354" s="2" t="n">
        <v>1</v>
      </c>
      <c r="F2354" s="3" t="n">
        <v>1</v>
      </c>
      <c r="G2354" s="3" t="n">
        <v>1</v>
      </c>
      <c r="H2354" s="2" t="n">
        <v>0</v>
      </c>
      <c r="I2354" s="2" t="n">
        <v>12065</v>
      </c>
      <c r="J2354" s="2" t="n">
        <v>9</v>
      </c>
      <c r="K2354" s="4" t="n">
        <v>0.690603494644165</v>
      </c>
      <c r="L2354" s="3" t="n">
        <v>9</v>
      </c>
      <c r="M2354" s="1" t="s">
        <v>8935</v>
      </c>
      <c r="N2354" s="1" t="s">
        <v>8936</v>
      </c>
      <c r="P2354" s="1" t="s">
        <v>145</v>
      </c>
      <c r="Q2354" s="1" t="s">
        <v>7485</v>
      </c>
      <c r="R2354" s="3" t="n">
        <v>3418156800</v>
      </c>
      <c r="S2354" s="1" t="s">
        <v>7486</v>
      </c>
      <c r="T2354" s="2" t="n">
        <v>80</v>
      </c>
      <c r="U2354" s="3" t="n">
        <v>3803500800</v>
      </c>
      <c r="V2354" s="1" t="s">
        <v>8937</v>
      </c>
      <c r="W2354" s="1" t="s">
        <v>458</v>
      </c>
      <c r="X2354" s="1" t="s">
        <v>459</v>
      </c>
      <c r="Y2354" s="1" t="s">
        <v>4</v>
      </c>
      <c r="Z2354" s="1" t="s">
        <v>45</v>
      </c>
      <c r="AA2354" s="1" t="s">
        <v>270</v>
      </c>
      <c r="AB2354" s="1" t="s">
        <v>8938</v>
      </c>
      <c r="AC2354" s="1" t="s">
        <v>58</v>
      </c>
      <c r="AD2354" s="1" t="s">
        <v>58</v>
      </c>
      <c r="AE2354" s="2" t="n">
        <v>0</v>
      </c>
      <c r="AF2354" s="2" t="n">
        <v>1501</v>
      </c>
      <c r="AG2354" s="1" t="s">
        <v>49</v>
      </c>
      <c r="AH2354" s="2" t="n">
        <v>0</v>
      </c>
      <c r="AI2354" s="1" t="s">
        <v>8496</v>
      </c>
      <c r="AJ2354" s="0"/>
    </row>
    <row r="2355" customFormat="false" ht="12.8" hidden="false" customHeight="false" outlineLevel="0" collapsed="false">
      <c r="A2355" s="1" t="s">
        <v>8939</v>
      </c>
      <c r="B2355" s="2" t="n">
        <v>563</v>
      </c>
      <c r="C2355" s="3" t="n">
        <v>1</v>
      </c>
      <c r="D2355" s="2" t="n">
        <v>4019</v>
      </c>
      <c r="E2355" s="2" t="n">
        <v>1</v>
      </c>
      <c r="F2355" s="3" t="n">
        <v>1</v>
      </c>
      <c r="G2355" s="3" t="n">
        <v>0</v>
      </c>
      <c r="H2355" s="2" t="n">
        <v>1</v>
      </c>
      <c r="I2355" s="2" t="n">
        <v>12063</v>
      </c>
      <c r="J2355" s="2" t="n">
        <v>0</v>
      </c>
      <c r="K2355" s="4" t="n">
        <v>0.591377019882202</v>
      </c>
      <c r="L2355" s="3" t="n">
        <v>1</v>
      </c>
      <c r="M2355" s="1" t="s">
        <v>8940</v>
      </c>
      <c r="N2355" s="1" t="s">
        <v>8941</v>
      </c>
      <c r="P2355" s="1" t="s">
        <v>145</v>
      </c>
      <c r="Q2355" s="1" t="s">
        <v>1805</v>
      </c>
      <c r="R2355" s="3" t="n">
        <v>3448915200</v>
      </c>
      <c r="S2355" s="1" t="s">
        <v>1806</v>
      </c>
      <c r="T2355" s="2" t="n">
        <v>105</v>
      </c>
      <c r="U2355" s="3" t="n">
        <v>3796156800</v>
      </c>
      <c r="V2355" s="1" t="s">
        <v>8942</v>
      </c>
      <c r="W2355" s="1" t="s">
        <v>183</v>
      </c>
      <c r="X2355" s="1" t="s">
        <v>184</v>
      </c>
      <c r="Y2355" s="1" t="s">
        <v>4</v>
      </c>
      <c r="Z2355" s="1" t="s">
        <v>45</v>
      </c>
      <c r="AA2355" s="1" t="s">
        <v>270</v>
      </c>
      <c r="AB2355" s="1" t="s">
        <v>8943</v>
      </c>
      <c r="AC2355" s="1" t="s">
        <v>48</v>
      </c>
      <c r="AD2355" s="1" t="s">
        <v>48</v>
      </c>
      <c r="AE2355" s="2" t="n">
        <v>0</v>
      </c>
      <c r="AF2355" s="2" t="n">
        <v>-3456</v>
      </c>
      <c r="AG2355" s="1" t="s">
        <v>59</v>
      </c>
      <c r="AH2355" s="2" t="n">
        <v>1</v>
      </c>
      <c r="AI2355" s="1" t="s">
        <v>7920</v>
      </c>
      <c r="AJ2355" s="0"/>
    </row>
    <row r="2356" customFormat="false" ht="12.8" hidden="false" customHeight="false" outlineLevel="0" collapsed="false">
      <c r="A2356" s="1" t="s">
        <v>8944</v>
      </c>
      <c r="B2356" s="2" t="n">
        <v>15109</v>
      </c>
      <c r="C2356" s="3" t="n">
        <v>1</v>
      </c>
      <c r="D2356" s="2" t="n">
        <v>2919</v>
      </c>
      <c r="E2356" s="2" t="n">
        <v>0</v>
      </c>
      <c r="F2356" s="3" t="n">
        <v>1</v>
      </c>
      <c r="G2356" s="3" t="n">
        <v>1</v>
      </c>
      <c r="H2356" s="2" t="n">
        <v>1</v>
      </c>
      <c r="I2356" s="2" t="n">
        <v>12063</v>
      </c>
      <c r="J2356" s="2" t="n">
        <v>5</v>
      </c>
      <c r="K2356" s="4" t="n">
        <v>0.802764892578125</v>
      </c>
      <c r="L2356" s="3" t="n">
        <v>6</v>
      </c>
      <c r="M2356" s="1" t="s">
        <v>99</v>
      </c>
      <c r="N2356" s="1" t="s">
        <v>100</v>
      </c>
      <c r="P2356" s="1" t="s">
        <v>145</v>
      </c>
      <c r="Q2356" s="1" t="s">
        <v>1543</v>
      </c>
      <c r="R2356" s="3" t="n">
        <v>3538425600</v>
      </c>
      <c r="S2356" s="1" t="s">
        <v>1544</v>
      </c>
      <c r="T2356" s="2" t="n">
        <v>105</v>
      </c>
      <c r="U2356" s="3" t="n">
        <v>3790627200</v>
      </c>
      <c r="V2356" s="1" t="s">
        <v>8945</v>
      </c>
      <c r="W2356" s="1" t="s">
        <v>42</v>
      </c>
      <c r="X2356" s="1" t="s">
        <v>43</v>
      </c>
      <c r="Y2356" s="1" t="s">
        <v>44</v>
      </c>
      <c r="Z2356" s="1" t="s">
        <v>45</v>
      </c>
      <c r="AA2356" s="1" t="s">
        <v>270</v>
      </c>
      <c r="AB2356" s="1" t="s">
        <v>8946</v>
      </c>
      <c r="AC2356" s="1" t="s">
        <v>58</v>
      </c>
      <c r="AD2356" s="1" t="s">
        <v>58</v>
      </c>
      <c r="AE2356" s="2" t="n">
        <v>0</v>
      </c>
      <c r="AF2356" s="2" t="n">
        <v>12190</v>
      </c>
      <c r="AG2356" s="1" t="s">
        <v>49</v>
      </c>
      <c r="AH2356" s="2" t="n">
        <v>0</v>
      </c>
      <c r="AI2356" s="1" t="s">
        <v>7751</v>
      </c>
      <c r="AJ2356" s="0"/>
    </row>
    <row r="2357" customFormat="false" ht="12.8" hidden="false" customHeight="false" outlineLevel="0" collapsed="false">
      <c r="A2357" s="1" t="s">
        <v>8947</v>
      </c>
      <c r="B2357" s="2" t="n">
        <v>10467</v>
      </c>
      <c r="C2357" s="3" t="n">
        <v>0</v>
      </c>
      <c r="D2357" s="2" t="n">
        <v>7230</v>
      </c>
      <c r="E2357" s="2" t="n">
        <v>0</v>
      </c>
      <c r="F2357" s="3" t="n">
        <v>0</v>
      </c>
      <c r="G2357" s="3" t="n">
        <v>0</v>
      </c>
      <c r="H2357" s="2" t="n">
        <v>2</v>
      </c>
      <c r="I2357" s="2" t="n">
        <v>12061</v>
      </c>
      <c r="J2357" s="2" t="n">
        <v>2</v>
      </c>
      <c r="K2357" s="4" t="n">
        <v>0.735158622264862</v>
      </c>
      <c r="L2357" s="3" t="n">
        <v>4</v>
      </c>
      <c r="M2357" s="1" t="s">
        <v>1190</v>
      </c>
      <c r="N2357" s="1" t="s">
        <v>1191</v>
      </c>
      <c r="P2357" s="1" t="s">
        <v>38</v>
      </c>
      <c r="Q2357" s="1" t="s">
        <v>3436</v>
      </c>
      <c r="R2357" s="3" t="n">
        <v>3165955200</v>
      </c>
      <c r="S2357" s="1" t="s">
        <v>3437</v>
      </c>
      <c r="T2357" s="2" t="n">
        <v>701</v>
      </c>
      <c r="U2357" s="3" t="n">
        <v>3790627200</v>
      </c>
      <c r="V2357" s="1" t="s">
        <v>8948</v>
      </c>
      <c r="W2357" s="1" t="s">
        <v>42</v>
      </c>
      <c r="X2357" s="1" t="s">
        <v>43</v>
      </c>
      <c r="Y2357" s="1" t="s">
        <v>44</v>
      </c>
      <c r="Z2357" s="1" t="s">
        <v>121</v>
      </c>
      <c r="AA2357" s="1" t="s">
        <v>122</v>
      </c>
      <c r="AB2357" s="1" t="s">
        <v>8949</v>
      </c>
      <c r="AC2357" s="1" t="s">
        <v>48</v>
      </c>
      <c r="AD2357" s="1" t="s">
        <v>48</v>
      </c>
      <c r="AE2357" s="2" t="n">
        <v>0</v>
      </c>
      <c r="AF2357" s="2" t="n">
        <v>3237</v>
      </c>
      <c r="AG2357" s="1" t="s">
        <v>59</v>
      </c>
      <c r="AH2357" s="2" t="n">
        <v>1</v>
      </c>
      <c r="AI2357" s="1" t="s">
        <v>7917</v>
      </c>
      <c r="AJ2357" s="0"/>
    </row>
    <row r="2358" customFormat="false" ht="12.8" hidden="false" customHeight="false" outlineLevel="0" collapsed="false">
      <c r="A2358" s="1" t="s">
        <v>8837</v>
      </c>
      <c r="B2358" s="2" t="n">
        <v>4580</v>
      </c>
      <c r="C2358" s="3" t="n">
        <v>1</v>
      </c>
      <c r="D2358" s="2" t="n">
        <v>5170</v>
      </c>
      <c r="E2358" s="2" t="n">
        <v>1</v>
      </c>
      <c r="F2358" s="3" t="n">
        <v>1</v>
      </c>
      <c r="G2358" s="3" t="n">
        <v>0</v>
      </c>
      <c r="H2358" s="2" t="n">
        <v>4</v>
      </c>
      <c r="I2358" s="2" t="n">
        <v>12056</v>
      </c>
      <c r="J2358" s="2" t="n">
        <v>2</v>
      </c>
      <c r="K2358" s="4" t="n">
        <v>0.806902706623077</v>
      </c>
      <c r="L2358" s="3" t="n">
        <v>6</v>
      </c>
      <c r="M2358" s="1" t="s">
        <v>226</v>
      </c>
      <c r="N2358" s="1" t="s">
        <v>227</v>
      </c>
      <c r="P2358" s="1" t="s">
        <v>145</v>
      </c>
      <c r="Q2358" s="1" t="s">
        <v>1378</v>
      </c>
      <c r="R2358" s="3" t="n">
        <v>3370464000</v>
      </c>
      <c r="S2358" s="1" t="s">
        <v>1379</v>
      </c>
      <c r="T2358" s="2" t="n">
        <v>214</v>
      </c>
      <c r="U2358" s="3" t="n">
        <v>3817152000</v>
      </c>
      <c r="V2358" s="1" t="s">
        <v>8950</v>
      </c>
      <c r="W2358" s="1" t="s">
        <v>209</v>
      </c>
      <c r="X2358" s="1" t="s">
        <v>210</v>
      </c>
      <c r="Y2358" s="1" t="s">
        <v>4</v>
      </c>
      <c r="Z2358" s="1" t="s">
        <v>45</v>
      </c>
      <c r="AA2358" s="1" t="s">
        <v>270</v>
      </c>
      <c r="AB2358" s="1" t="s">
        <v>8951</v>
      </c>
      <c r="AC2358" s="1" t="s">
        <v>48</v>
      </c>
      <c r="AD2358" s="1" t="s">
        <v>48</v>
      </c>
      <c r="AE2358" s="2" t="n">
        <v>0</v>
      </c>
      <c r="AF2358" s="2" t="n">
        <v>-590</v>
      </c>
      <c r="AG2358" s="1" t="s">
        <v>49</v>
      </c>
      <c r="AH2358" s="2" t="n">
        <v>0</v>
      </c>
      <c r="AI2358" s="1" t="s">
        <v>8952</v>
      </c>
      <c r="AJ2358" s="0"/>
    </row>
    <row r="2359" customFormat="false" ht="12.8" hidden="false" customHeight="false" outlineLevel="0" collapsed="false">
      <c r="A2359" s="1" t="s">
        <v>8953</v>
      </c>
      <c r="B2359" s="2" t="n">
        <v>3766</v>
      </c>
      <c r="C2359" s="3" t="n">
        <v>1</v>
      </c>
      <c r="D2359" s="2" t="n">
        <v>147</v>
      </c>
      <c r="E2359" s="2" t="n">
        <v>1</v>
      </c>
      <c r="F2359" s="3" t="n">
        <v>1</v>
      </c>
      <c r="G2359" s="3" t="n">
        <v>1</v>
      </c>
      <c r="H2359" s="2" t="n">
        <v>1</v>
      </c>
      <c r="I2359" s="2" t="n">
        <v>12054</v>
      </c>
      <c r="J2359" s="2" t="n">
        <v>0</v>
      </c>
      <c r="K2359" s="4" t="n">
        <v>0.782033681869507</v>
      </c>
      <c r="L2359" s="3" t="n">
        <v>1</v>
      </c>
      <c r="M2359" s="1" t="s">
        <v>1228</v>
      </c>
      <c r="N2359" s="1" t="s">
        <v>1229</v>
      </c>
      <c r="P2359" s="1" t="s">
        <v>145</v>
      </c>
      <c r="Q2359" s="1" t="s">
        <v>5690</v>
      </c>
      <c r="R2359" s="3" t="n">
        <v>3791923200</v>
      </c>
      <c r="S2359" s="1" t="s">
        <v>1920</v>
      </c>
      <c r="T2359" s="2" t="n">
        <v>39</v>
      </c>
      <c r="U2359" s="3" t="n">
        <v>3804624000</v>
      </c>
      <c r="V2359" s="1" t="s">
        <v>8954</v>
      </c>
      <c r="W2359" s="1" t="s">
        <v>458</v>
      </c>
      <c r="X2359" s="1" t="s">
        <v>459</v>
      </c>
      <c r="Y2359" s="1" t="s">
        <v>4</v>
      </c>
      <c r="Z2359" s="1" t="s">
        <v>45</v>
      </c>
      <c r="AA2359" s="1" t="s">
        <v>270</v>
      </c>
      <c r="AB2359" s="1" t="s">
        <v>8955</v>
      </c>
      <c r="AC2359" s="1" t="s">
        <v>58</v>
      </c>
      <c r="AD2359" s="1" t="s">
        <v>58</v>
      </c>
      <c r="AE2359" s="2" t="n">
        <v>0</v>
      </c>
      <c r="AF2359" s="2" t="n">
        <v>3619</v>
      </c>
      <c r="AG2359" s="1" t="s">
        <v>59</v>
      </c>
      <c r="AH2359" s="2" t="n">
        <v>1</v>
      </c>
      <c r="AI2359" s="1" t="s">
        <v>8956</v>
      </c>
      <c r="AJ2359" s="0"/>
    </row>
    <row r="2360" customFormat="false" ht="12.8" hidden="false" customHeight="false" outlineLevel="0" collapsed="false">
      <c r="A2360" s="1" t="s">
        <v>2865</v>
      </c>
      <c r="B2360" s="2" t="n">
        <v>2234</v>
      </c>
      <c r="C2360" s="3" t="n">
        <v>1</v>
      </c>
      <c r="D2360" s="2" t="n">
        <v>574</v>
      </c>
      <c r="E2360" s="2" t="n">
        <v>1</v>
      </c>
      <c r="F2360" s="3" t="n">
        <v>1</v>
      </c>
      <c r="G2360" s="3" t="n">
        <v>0</v>
      </c>
      <c r="H2360" s="2" t="n">
        <v>2</v>
      </c>
      <c r="I2360" s="2" t="n">
        <v>12053</v>
      </c>
      <c r="J2360" s="2" t="n">
        <v>0</v>
      </c>
      <c r="K2360" s="4" t="n">
        <v>0.686868011951447</v>
      </c>
      <c r="L2360" s="3" t="n">
        <v>2</v>
      </c>
      <c r="M2360" s="1" t="s">
        <v>746</v>
      </c>
      <c r="N2360" s="1" t="s">
        <v>747</v>
      </c>
      <c r="P2360" s="1" t="s">
        <v>145</v>
      </c>
      <c r="Q2360" s="1" t="s">
        <v>3690</v>
      </c>
      <c r="R2360" s="3" t="n">
        <v>3764707200</v>
      </c>
      <c r="S2360" s="1" t="s">
        <v>3691</v>
      </c>
      <c r="T2360" s="2" t="n">
        <v>32</v>
      </c>
      <c r="U2360" s="3" t="n">
        <v>3814300800</v>
      </c>
      <c r="V2360" s="1" t="s">
        <v>8957</v>
      </c>
      <c r="W2360" s="1" t="s">
        <v>183</v>
      </c>
      <c r="X2360" s="1" t="s">
        <v>184</v>
      </c>
      <c r="Y2360" s="1" t="s">
        <v>4</v>
      </c>
      <c r="Z2360" s="1" t="s">
        <v>45</v>
      </c>
      <c r="AA2360" s="1" t="s">
        <v>270</v>
      </c>
      <c r="AB2360" s="1" t="s">
        <v>8958</v>
      </c>
      <c r="AC2360" s="1" t="s">
        <v>48</v>
      </c>
      <c r="AD2360" s="1" t="s">
        <v>48</v>
      </c>
      <c r="AE2360" s="2" t="n">
        <v>0</v>
      </c>
      <c r="AF2360" s="2" t="n">
        <v>1660</v>
      </c>
      <c r="AG2360" s="1" t="s">
        <v>49</v>
      </c>
      <c r="AH2360" s="2" t="n">
        <v>0</v>
      </c>
      <c r="AI2360" s="1" t="s">
        <v>2860</v>
      </c>
      <c r="AJ2360" s="0"/>
    </row>
    <row r="2361" customFormat="false" ht="12.8" hidden="false" customHeight="false" outlineLevel="0" collapsed="false">
      <c r="A2361" s="1" t="s">
        <v>8959</v>
      </c>
      <c r="B2361" s="2" t="n">
        <v>3188</v>
      </c>
      <c r="C2361" s="3" t="n">
        <v>1</v>
      </c>
      <c r="D2361" s="2" t="n">
        <v>1965</v>
      </c>
      <c r="E2361" s="2" t="n">
        <v>0</v>
      </c>
      <c r="F2361" s="3" t="n">
        <v>0</v>
      </c>
      <c r="G2361" s="3" t="n">
        <v>0</v>
      </c>
      <c r="H2361" s="2" t="n">
        <v>2</v>
      </c>
      <c r="I2361" s="2" t="n">
        <v>12046</v>
      </c>
      <c r="J2361" s="2" t="n">
        <v>7</v>
      </c>
      <c r="K2361" s="4" t="n">
        <v>0.637735426425934</v>
      </c>
      <c r="L2361" s="3" t="n">
        <v>9</v>
      </c>
      <c r="M2361" s="1" t="s">
        <v>196</v>
      </c>
      <c r="N2361" s="1" t="s">
        <v>197</v>
      </c>
      <c r="P2361" s="1" t="s">
        <v>145</v>
      </c>
      <c r="Q2361" s="1" t="s">
        <v>665</v>
      </c>
      <c r="R2361" s="3" t="n">
        <v>3619036800</v>
      </c>
      <c r="S2361" s="1" t="s">
        <v>666</v>
      </c>
      <c r="T2361" s="2" t="n">
        <v>97</v>
      </c>
      <c r="U2361" s="3" t="n">
        <v>3788812800</v>
      </c>
      <c r="V2361" s="1" t="s">
        <v>8960</v>
      </c>
      <c r="W2361" s="1" t="s">
        <v>42</v>
      </c>
      <c r="X2361" s="1" t="s">
        <v>43</v>
      </c>
      <c r="Y2361" s="1" t="s">
        <v>44</v>
      </c>
      <c r="Z2361" s="1" t="s">
        <v>121</v>
      </c>
      <c r="AA2361" s="1" t="s">
        <v>122</v>
      </c>
      <c r="AB2361" s="1" t="s">
        <v>8961</v>
      </c>
      <c r="AC2361" s="1" t="s">
        <v>48</v>
      </c>
      <c r="AD2361" s="1" t="s">
        <v>48</v>
      </c>
      <c r="AE2361" s="2" t="n">
        <v>1</v>
      </c>
      <c r="AF2361" s="2" t="n">
        <v>1223</v>
      </c>
      <c r="AG2361" s="1" t="s">
        <v>59</v>
      </c>
      <c r="AH2361" s="2" t="n">
        <v>1</v>
      </c>
      <c r="AI2361" s="1" t="s">
        <v>8962</v>
      </c>
      <c r="AJ2361" s="0"/>
    </row>
    <row r="2362" customFormat="false" ht="12.8" hidden="false" customHeight="false" outlineLevel="0" collapsed="false">
      <c r="A2362" s="1" t="s">
        <v>8963</v>
      </c>
      <c r="B2362" s="2" t="n">
        <v>3336</v>
      </c>
      <c r="C2362" s="3" t="n">
        <v>0</v>
      </c>
      <c r="D2362" s="2" t="n">
        <v>4255</v>
      </c>
      <c r="E2362" s="2" t="n">
        <v>1</v>
      </c>
      <c r="F2362" s="3" t="n">
        <v>1</v>
      </c>
      <c r="G2362" s="3" t="n">
        <v>0</v>
      </c>
      <c r="H2362" s="2" t="n">
        <v>0</v>
      </c>
      <c r="I2362" s="2" t="n">
        <v>12041</v>
      </c>
      <c r="J2362" s="2" t="n">
        <v>0</v>
      </c>
      <c r="K2362" s="4" t="n">
        <v>0.694202065467835</v>
      </c>
      <c r="L2362" s="3" t="n">
        <v>0</v>
      </c>
      <c r="M2362" s="1" t="s">
        <v>2622</v>
      </c>
      <c r="N2362" s="1" t="s">
        <v>2623</v>
      </c>
      <c r="P2362" s="1" t="s">
        <v>38</v>
      </c>
      <c r="Q2362" s="1" t="s">
        <v>2686</v>
      </c>
      <c r="R2362" s="3" t="n">
        <v>3431376000</v>
      </c>
      <c r="S2362" s="1" t="s">
        <v>2687</v>
      </c>
      <c r="T2362" s="2" t="n">
        <v>117</v>
      </c>
      <c r="U2362" s="3" t="n">
        <v>3799008000</v>
      </c>
      <c r="V2362" s="1" t="s">
        <v>8964</v>
      </c>
      <c r="W2362" s="1" t="s">
        <v>925</v>
      </c>
      <c r="X2362" s="1" t="s">
        <v>926</v>
      </c>
      <c r="Y2362" s="1" t="s">
        <v>4</v>
      </c>
      <c r="Z2362" s="1" t="s">
        <v>45</v>
      </c>
      <c r="AA2362" s="1" t="s">
        <v>46</v>
      </c>
      <c r="AB2362" s="1" t="s">
        <v>8965</v>
      </c>
      <c r="AC2362" s="1" t="s">
        <v>48</v>
      </c>
      <c r="AD2362" s="1" t="s">
        <v>48</v>
      </c>
      <c r="AE2362" s="2" t="n">
        <v>0</v>
      </c>
      <c r="AF2362" s="2" t="n">
        <v>-919</v>
      </c>
      <c r="AG2362" s="1" t="s">
        <v>49</v>
      </c>
      <c r="AH2362" s="2" t="n">
        <v>0</v>
      </c>
      <c r="AI2362" s="1" t="s">
        <v>1516</v>
      </c>
      <c r="AJ2362" s="0"/>
    </row>
    <row r="2363" customFormat="false" ht="12.8" hidden="false" customHeight="false" outlineLevel="0" collapsed="false">
      <c r="A2363" s="1" t="s">
        <v>8966</v>
      </c>
      <c r="B2363" s="2" t="n">
        <v>10719</v>
      </c>
      <c r="C2363" s="3" t="n">
        <v>0</v>
      </c>
      <c r="D2363" s="2" t="n">
        <v>2441</v>
      </c>
      <c r="E2363" s="2" t="n">
        <v>0</v>
      </c>
      <c r="F2363" s="3" t="n">
        <v>0</v>
      </c>
      <c r="G2363" s="3" t="n">
        <v>0</v>
      </c>
      <c r="H2363" s="2" t="n">
        <v>0</v>
      </c>
      <c r="I2363" s="2" t="n">
        <v>12038</v>
      </c>
      <c r="J2363" s="2" t="n">
        <v>4</v>
      </c>
      <c r="K2363" s="4" t="n">
        <v>0.673923194408417</v>
      </c>
      <c r="L2363" s="3" t="n">
        <v>4</v>
      </c>
      <c r="M2363" s="1" t="s">
        <v>1190</v>
      </c>
      <c r="N2363" s="1" t="s">
        <v>1191</v>
      </c>
      <c r="P2363" s="1" t="s">
        <v>38</v>
      </c>
      <c r="Q2363" s="1" t="s">
        <v>411</v>
      </c>
      <c r="R2363" s="3" t="n">
        <v>3601497600</v>
      </c>
      <c r="S2363" s="1" t="s">
        <v>412</v>
      </c>
      <c r="T2363" s="2" t="n">
        <v>166</v>
      </c>
      <c r="U2363" s="3" t="n">
        <v>3812400000</v>
      </c>
      <c r="V2363" s="1" t="s">
        <v>8967</v>
      </c>
      <c r="W2363" s="1" t="s">
        <v>42</v>
      </c>
      <c r="X2363" s="1" t="s">
        <v>43</v>
      </c>
      <c r="Y2363" s="1" t="s">
        <v>44</v>
      </c>
      <c r="Z2363" s="1" t="s">
        <v>121</v>
      </c>
      <c r="AA2363" s="1" t="s">
        <v>122</v>
      </c>
      <c r="AB2363" s="1" t="s">
        <v>8968</v>
      </c>
      <c r="AC2363" s="1" t="s">
        <v>48</v>
      </c>
      <c r="AD2363" s="1" t="s">
        <v>48</v>
      </c>
      <c r="AE2363" s="2" t="n">
        <v>0</v>
      </c>
      <c r="AF2363" s="2" t="n">
        <v>8278</v>
      </c>
      <c r="AG2363" s="1" t="s">
        <v>59</v>
      </c>
      <c r="AH2363" s="2" t="n">
        <v>1</v>
      </c>
      <c r="AI2363" s="1" t="s">
        <v>6512</v>
      </c>
      <c r="AJ2363" s="0"/>
    </row>
    <row r="2364" customFormat="false" ht="12.8" hidden="false" customHeight="false" outlineLevel="0" collapsed="false">
      <c r="A2364" s="1" t="s">
        <v>8969</v>
      </c>
      <c r="B2364" s="2" t="n">
        <v>4478</v>
      </c>
      <c r="C2364" s="3" t="n">
        <v>1</v>
      </c>
      <c r="D2364" s="2" t="n">
        <v>1372</v>
      </c>
      <c r="E2364" s="2" t="n">
        <v>1</v>
      </c>
      <c r="F2364" s="3" t="n">
        <v>1</v>
      </c>
      <c r="G2364" s="3" t="n">
        <v>1</v>
      </c>
      <c r="H2364" s="2" t="n">
        <v>4</v>
      </c>
      <c r="I2364" s="2" t="n">
        <v>12032</v>
      </c>
      <c r="J2364" s="2" t="n">
        <v>4</v>
      </c>
      <c r="K2364" s="4" t="n">
        <v>0.780108749866486</v>
      </c>
      <c r="L2364" s="3" t="n">
        <v>8</v>
      </c>
      <c r="M2364" s="1" t="s">
        <v>226</v>
      </c>
      <c r="N2364" s="1" t="s">
        <v>227</v>
      </c>
      <c r="P2364" s="1" t="s">
        <v>145</v>
      </c>
      <c r="Q2364" s="1" t="s">
        <v>8254</v>
      </c>
      <c r="R2364" s="3" t="n">
        <v>3689798400</v>
      </c>
      <c r="S2364" s="1" t="s">
        <v>8255</v>
      </c>
      <c r="T2364" s="2" t="n">
        <v>14</v>
      </c>
      <c r="U2364" s="3" t="n">
        <v>3808339200</v>
      </c>
      <c r="V2364" s="1" t="s">
        <v>8970</v>
      </c>
      <c r="W2364" s="1" t="s">
        <v>209</v>
      </c>
      <c r="X2364" s="1" t="s">
        <v>210</v>
      </c>
      <c r="Y2364" s="1" t="s">
        <v>4</v>
      </c>
      <c r="Z2364" s="1" t="s">
        <v>45</v>
      </c>
      <c r="AA2364" s="1" t="s">
        <v>270</v>
      </c>
      <c r="AB2364" s="1" t="s">
        <v>8971</v>
      </c>
      <c r="AC2364" s="1" t="s">
        <v>58</v>
      </c>
      <c r="AD2364" s="1" t="s">
        <v>58</v>
      </c>
      <c r="AE2364" s="2" t="n">
        <v>0</v>
      </c>
      <c r="AF2364" s="2" t="n">
        <v>3106</v>
      </c>
      <c r="AG2364" s="1" t="s">
        <v>49</v>
      </c>
      <c r="AH2364" s="2" t="n">
        <v>0</v>
      </c>
      <c r="AI2364" s="1" t="s">
        <v>6682</v>
      </c>
      <c r="AJ2364" s="0"/>
    </row>
    <row r="2365" customFormat="false" ht="12.8" hidden="false" customHeight="false" outlineLevel="0" collapsed="false">
      <c r="A2365" s="1" t="s">
        <v>8972</v>
      </c>
      <c r="B2365" s="2" t="n">
        <v>8535</v>
      </c>
      <c r="C2365" s="3" t="n">
        <v>1</v>
      </c>
      <c r="D2365" s="2" t="n">
        <v>3926</v>
      </c>
      <c r="E2365" s="2" t="n">
        <v>1</v>
      </c>
      <c r="F2365" s="3" t="n">
        <v>1</v>
      </c>
      <c r="G2365" s="3" t="n">
        <v>1</v>
      </c>
      <c r="H2365" s="2" t="n">
        <v>2</v>
      </c>
      <c r="I2365" s="2" t="n">
        <v>12032</v>
      </c>
      <c r="J2365" s="2" t="n">
        <v>9</v>
      </c>
      <c r="K2365" s="4" t="n">
        <v>0.861789882183075</v>
      </c>
      <c r="L2365" s="3" t="n">
        <v>11</v>
      </c>
      <c r="M2365" s="1" t="s">
        <v>601</v>
      </c>
      <c r="N2365" s="1" t="s">
        <v>602</v>
      </c>
      <c r="P2365" s="1" t="s">
        <v>145</v>
      </c>
      <c r="Q2365" s="1" t="s">
        <v>3669</v>
      </c>
      <c r="R2365" s="3" t="n">
        <v>3467232000</v>
      </c>
      <c r="S2365" s="1" t="s">
        <v>3670</v>
      </c>
      <c r="T2365" s="2" t="n">
        <v>152</v>
      </c>
      <c r="U2365" s="3" t="n">
        <v>3806438400</v>
      </c>
      <c r="V2365" s="1" t="s">
        <v>8973</v>
      </c>
      <c r="W2365" s="1" t="s">
        <v>183</v>
      </c>
      <c r="X2365" s="1" t="s">
        <v>184</v>
      </c>
      <c r="Y2365" s="1" t="s">
        <v>4</v>
      </c>
      <c r="Z2365" s="1" t="s">
        <v>45</v>
      </c>
      <c r="AA2365" s="1" t="s">
        <v>151</v>
      </c>
      <c r="AB2365" s="1" t="s">
        <v>8974</v>
      </c>
      <c r="AC2365" s="1" t="s">
        <v>58</v>
      </c>
      <c r="AD2365" s="1" t="s">
        <v>58</v>
      </c>
      <c r="AE2365" s="2" t="n">
        <v>0</v>
      </c>
      <c r="AF2365" s="2" t="n">
        <v>4609</v>
      </c>
      <c r="AG2365" s="1" t="s">
        <v>49</v>
      </c>
      <c r="AH2365" s="2" t="n">
        <v>0</v>
      </c>
      <c r="AI2365" s="1" t="s">
        <v>3563</v>
      </c>
      <c r="AJ2365" s="0"/>
    </row>
    <row r="2366" customFormat="false" ht="12.8" hidden="false" customHeight="false" outlineLevel="0" collapsed="false">
      <c r="A2366" s="1" t="s">
        <v>1057</v>
      </c>
      <c r="B2366" s="2" t="n">
        <v>6186</v>
      </c>
      <c r="C2366" s="3" t="n">
        <v>0</v>
      </c>
      <c r="D2366" s="2" t="n">
        <v>6152</v>
      </c>
      <c r="E2366" s="2" t="n">
        <v>0</v>
      </c>
      <c r="F2366" s="3" t="n">
        <v>1</v>
      </c>
      <c r="G2366" s="3" t="n">
        <v>0</v>
      </c>
      <c r="H2366" s="2" t="n">
        <v>3</v>
      </c>
      <c r="I2366" s="2" t="n">
        <v>12031</v>
      </c>
      <c r="J2366" s="2" t="n">
        <v>4</v>
      </c>
      <c r="K2366" s="4" t="n">
        <v>0.832513630390167</v>
      </c>
      <c r="L2366" s="3" t="n">
        <v>7</v>
      </c>
      <c r="M2366" s="1" t="s">
        <v>1922</v>
      </c>
      <c r="N2366" s="1" t="s">
        <v>1923</v>
      </c>
      <c r="P2366" s="1" t="s">
        <v>38</v>
      </c>
      <c r="Q2366" s="1" t="s">
        <v>6923</v>
      </c>
      <c r="R2366" s="3" t="n">
        <v>3285014400</v>
      </c>
      <c r="S2366" s="1" t="s">
        <v>6924</v>
      </c>
      <c r="T2366" s="2" t="n">
        <v>336</v>
      </c>
      <c r="U2366" s="3" t="n">
        <v>3816547200</v>
      </c>
      <c r="V2366" s="1" t="s">
        <v>8975</v>
      </c>
      <c r="W2366" s="1" t="s">
        <v>119</v>
      </c>
      <c r="X2366" s="1" t="s">
        <v>120</v>
      </c>
      <c r="Y2366" s="1" t="s">
        <v>44</v>
      </c>
      <c r="Z2366" s="1" t="s">
        <v>45</v>
      </c>
      <c r="AA2366" s="1" t="s">
        <v>46</v>
      </c>
      <c r="AB2366" s="1" t="s">
        <v>8976</v>
      </c>
      <c r="AC2366" s="1" t="s">
        <v>48</v>
      </c>
      <c r="AD2366" s="1" t="s">
        <v>48</v>
      </c>
      <c r="AE2366" s="2" t="n">
        <v>0</v>
      </c>
      <c r="AF2366" s="2" t="n">
        <v>34</v>
      </c>
      <c r="AG2366" s="1" t="s">
        <v>59</v>
      </c>
      <c r="AH2366" s="2" t="n">
        <v>1</v>
      </c>
      <c r="AI2366" s="1" t="s">
        <v>8977</v>
      </c>
      <c r="AJ2366" s="0"/>
    </row>
    <row r="2367" customFormat="false" ht="12.8" hidden="false" customHeight="false" outlineLevel="0" collapsed="false">
      <c r="A2367" s="1" t="s">
        <v>8978</v>
      </c>
      <c r="B2367" s="2" t="n">
        <v>9673</v>
      </c>
      <c r="C2367" s="3" t="n">
        <v>1</v>
      </c>
      <c r="D2367" s="2" t="n">
        <v>3996</v>
      </c>
      <c r="E2367" s="2" t="n">
        <v>1</v>
      </c>
      <c r="F2367" s="3" t="n">
        <v>1</v>
      </c>
      <c r="G2367" s="3" t="n">
        <v>1</v>
      </c>
      <c r="H2367" s="2" t="n">
        <v>1</v>
      </c>
      <c r="I2367" s="2" t="n">
        <v>12023</v>
      </c>
      <c r="J2367" s="2" t="n">
        <v>3</v>
      </c>
      <c r="K2367" s="4" t="n">
        <v>0.75785219669342</v>
      </c>
      <c r="L2367" s="3" t="n">
        <v>4</v>
      </c>
      <c r="M2367" s="1" t="s">
        <v>1799</v>
      </c>
      <c r="N2367" s="1" t="s">
        <v>1800</v>
      </c>
      <c r="P2367" s="1" t="s">
        <v>145</v>
      </c>
      <c r="Q2367" s="1" t="s">
        <v>1111</v>
      </c>
      <c r="R2367" s="3" t="n">
        <v>3459888000</v>
      </c>
      <c r="S2367" s="1" t="s">
        <v>1112</v>
      </c>
      <c r="T2367" s="2" t="n">
        <v>130</v>
      </c>
      <c r="U2367" s="3" t="n">
        <v>3805142400</v>
      </c>
      <c r="V2367" s="1" t="s">
        <v>8979</v>
      </c>
      <c r="W2367" s="1" t="s">
        <v>391</v>
      </c>
      <c r="X2367" s="1" t="s">
        <v>392</v>
      </c>
      <c r="Y2367" s="1" t="s">
        <v>4</v>
      </c>
      <c r="Z2367" s="1" t="s">
        <v>45</v>
      </c>
      <c r="AA2367" s="1" t="s">
        <v>151</v>
      </c>
      <c r="AB2367" s="1" t="s">
        <v>8980</v>
      </c>
      <c r="AC2367" s="1" t="s">
        <v>58</v>
      </c>
      <c r="AD2367" s="1" t="s">
        <v>58</v>
      </c>
      <c r="AE2367" s="2" t="n">
        <v>0</v>
      </c>
      <c r="AF2367" s="2" t="n">
        <v>5677</v>
      </c>
      <c r="AG2367" s="1" t="s">
        <v>59</v>
      </c>
      <c r="AH2367" s="2" t="n">
        <v>1</v>
      </c>
      <c r="AI2367" s="1" t="s">
        <v>8258</v>
      </c>
      <c r="AJ2367" s="0"/>
    </row>
    <row r="2368" customFormat="false" ht="12.8" hidden="false" customHeight="false" outlineLevel="0" collapsed="false">
      <c r="A2368" s="1" t="s">
        <v>8981</v>
      </c>
      <c r="B2368" s="2" t="n">
        <v>6873</v>
      </c>
      <c r="C2368" s="3" t="n">
        <v>1</v>
      </c>
      <c r="D2368" s="2" t="n">
        <v>7644</v>
      </c>
      <c r="E2368" s="2" t="n">
        <v>1</v>
      </c>
      <c r="F2368" s="3" t="n">
        <v>1</v>
      </c>
      <c r="G2368" s="3" t="n">
        <v>1</v>
      </c>
      <c r="H2368" s="2" t="n">
        <v>3</v>
      </c>
      <c r="I2368" s="2" t="n">
        <v>12015</v>
      </c>
      <c r="J2368" s="2" t="n">
        <v>6</v>
      </c>
      <c r="K2368" s="4" t="n">
        <v>0.633953273296356</v>
      </c>
      <c r="L2368" s="3" t="n">
        <v>9</v>
      </c>
      <c r="M2368" s="1" t="s">
        <v>8326</v>
      </c>
      <c r="N2368" s="1" t="s">
        <v>8327</v>
      </c>
      <c r="P2368" s="1" t="s">
        <v>145</v>
      </c>
      <c r="Q2368" s="1" t="s">
        <v>4831</v>
      </c>
      <c r="R2368" s="3" t="n">
        <v>3132086400</v>
      </c>
      <c r="S2368" s="1" t="s">
        <v>4832</v>
      </c>
      <c r="T2368" s="2" t="n">
        <v>198</v>
      </c>
      <c r="U2368" s="3" t="n">
        <v>3792528000</v>
      </c>
      <c r="V2368" s="1" t="s">
        <v>8982</v>
      </c>
      <c r="W2368" s="1" t="s">
        <v>1064</v>
      </c>
      <c r="X2368" s="1" t="s">
        <v>1065</v>
      </c>
      <c r="Y2368" s="1" t="s">
        <v>4</v>
      </c>
      <c r="Z2368" s="1" t="s">
        <v>45</v>
      </c>
      <c r="AA2368" s="1" t="s">
        <v>270</v>
      </c>
      <c r="AB2368" s="1" t="s">
        <v>8983</v>
      </c>
      <c r="AC2368" s="1" t="s">
        <v>58</v>
      </c>
      <c r="AD2368" s="1" t="s">
        <v>58</v>
      </c>
      <c r="AE2368" s="2" t="n">
        <v>0</v>
      </c>
      <c r="AF2368" s="2" t="n">
        <v>-771</v>
      </c>
      <c r="AG2368" s="1" t="s">
        <v>49</v>
      </c>
      <c r="AH2368" s="2" t="n">
        <v>0</v>
      </c>
      <c r="AI2368" s="1" t="s">
        <v>1115</v>
      </c>
      <c r="AJ2368" s="0"/>
    </row>
    <row r="2369" customFormat="false" ht="12.8" hidden="false" customHeight="false" outlineLevel="0" collapsed="false">
      <c r="A2369" s="1" t="s">
        <v>8984</v>
      </c>
      <c r="B2369" s="2" t="n">
        <v>13466</v>
      </c>
      <c r="C2369" s="3" t="n">
        <v>1</v>
      </c>
      <c r="D2369" s="2" t="n">
        <v>2078</v>
      </c>
      <c r="E2369" s="2" t="n">
        <v>0</v>
      </c>
      <c r="F2369" s="3" t="n">
        <v>1</v>
      </c>
      <c r="G2369" s="3" t="n">
        <v>1</v>
      </c>
      <c r="H2369" s="2" t="n">
        <v>2</v>
      </c>
      <c r="I2369" s="2" t="n">
        <v>12012</v>
      </c>
      <c r="J2369" s="2" t="n">
        <v>9</v>
      </c>
      <c r="K2369" s="4" t="n">
        <v>0.777976155281067</v>
      </c>
      <c r="L2369" s="3" t="n">
        <v>11</v>
      </c>
      <c r="M2369" s="1" t="s">
        <v>309</v>
      </c>
      <c r="N2369" s="1" t="s">
        <v>310</v>
      </c>
      <c r="P2369" s="1" t="s">
        <v>145</v>
      </c>
      <c r="Q2369" s="1" t="s">
        <v>3655</v>
      </c>
      <c r="R2369" s="3" t="n">
        <v>3632169600</v>
      </c>
      <c r="S2369" s="1" t="s">
        <v>3656</v>
      </c>
      <c r="T2369" s="2" t="n">
        <v>230</v>
      </c>
      <c r="U2369" s="3" t="n">
        <v>3811708800</v>
      </c>
      <c r="V2369" s="1" t="s">
        <v>8985</v>
      </c>
      <c r="W2369" s="1" t="s">
        <v>119</v>
      </c>
      <c r="X2369" s="1" t="s">
        <v>120</v>
      </c>
      <c r="Y2369" s="1" t="s">
        <v>44</v>
      </c>
      <c r="Z2369" s="1" t="s">
        <v>45</v>
      </c>
      <c r="AA2369" s="1" t="s">
        <v>270</v>
      </c>
      <c r="AB2369" s="1" t="s">
        <v>8986</v>
      </c>
      <c r="AC2369" s="1" t="s">
        <v>58</v>
      </c>
      <c r="AD2369" s="1" t="s">
        <v>58</v>
      </c>
      <c r="AE2369" s="2" t="n">
        <v>0</v>
      </c>
      <c r="AF2369" s="2" t="n">
        <v>11388</v>
      </c>
      <c r="AG2369" s="1" t="s">
        <v>49</v>
      </c>
      <c r="AH2369" s="2" t="n">
        <v>0</v>
      </c>
      <c r="AI2369" s="1" t="s">
        <v>5985</v>
      </c>
      <c r="AJ2369" s="0"/>
    </row>
    <row r="2370" customFormat="false" ht="12.8" hidden="false" customHeight="false" outlineLevel="0" collapsed="false">
      <c r="A2370" s="1" t="s">
        <v>8987</v>
      </c>
      <c r="B2370" s="2" t="n">
        <v>3217</v>
      </c>
      <c r="C2370" s="3" t="n">
        <v>1</v>
      </c>
      <c r="D2370" s="2" t="n">
        <v>50</v>
      </c>
      <c r="E2370" s="2" t="n">
        <v>1</v>
      </c>
      <c r="F2370" s="3" t="n">
        <v>1</v>
      </c>
      <c r="G2370" s="3" t="n">
        <v>1</v>
      </c>
      <c r="H2370" s="2" t="n">
        <v>2</v>
      </c>
      <c r="I2370" s="2" t="n">
        <v>12011</v>
      </c>
      <c r="J2370" s="2" t="n">
        <v>8</v>
      </c>
      <c r="K2370" s="4" t="n">
        <v>0.815084397792816</v>
      </c>
      <c r="L2370" s="3" t="n">
        <v>10</v>
      </c>
      <c r="M2370" s="1" t="s">
        <v>2208</v>
      </c>
      <c r="N2370" s="1" t="s">
        <v>2209</v>
      </c>
      <c r="P2370" s="1" t="s">
        <v>145</v>
      </c>
      <c r="Q2370" s="1" t="s">
        <v>8988</v>
      </c>
      <c r="R2370" s="3" t="n">
        <v>3784406400</v>
      </c>
      <c r="S2370" s="1" t="s">
        <v>8989</v>
      </c>
      <c r="T2370" s="2" t="n">
        <v>10</v>
      </c>
      <c r="U2370" s="3" t="n">
        <v>3788726400</v>
      </c>
      <c r="V2370" s="1" t="s">
        <v>8990</v>
      </c>
      <c r="W2370" s="1" t="s">
        <v>391</v>
      </c>
      <c r="X2370" s="1" t="s">
        <v>392</v>
      </c>
      <c r="Y2370" s="1" t="s">
        <v>4</v>
      </c>
      <c r="Z2370" s="1" t="s">
        <v>45</v>
      </c>
      <c r="AA2370" s="1" t="s">
        <v>606</v>
      </c>
      <c r="AB2370" s="1" t="s">
        <v>8991</v>
      </c>
      <c r="AC2370" s="1" t="s">
        <v>58</v>
      </c>
      <c r="AD2370" s="1" t="s">
        <v>58</v>
      </c>
      <c r="AE2370" s="2" t="n">
        <v>0</v>
      </c>
      <c r="AF2370" s="2" t="n">
        <v>3167</v>
      </c>
      <c r="AG2370" s="1" t="s">
        <v>49</v>
      </c>
      <c r="AH2370" s="2" t="n">
        <v>0</v>
      </c>
      <c r="AI2370" s="1" t="s">
        <v>5719</v>
      </c>
      <c r="AJ2370" s="0"/>
    </row>
    <row r="2371" customFormat="false" ht="12.8" hidden="false" customHeight="false" outlineLevel="0" collapsed="false">
      <c r="A2371" s="1" t="s">
        <v>8992</v>
      </c>
      <c r="B2371" s="2" t="n">
        <v>438</v>
      </c>
      <c r="C2371" s="3" t="n">
        <v>1</v>
      </c>
      <c r="D2371" s="2" t="n">
        <v>421</v>
      </c>
      <c r="E2371" s="2" t="n">
        <v>1</v>
      </c>
      <c r="F2371" s="3" t="n">
        <v>1</v>
      </c>
      <c r="G2371" s="3" t="n">
        <v>0</v>
      </c>
      <c r="H2371" s="2" t="n">
        <v>1</v>
      </c>
      <c r="I2371" s="2" t="n">
        <v>12011</v>
      </c>
      <c r="J2371" s="2" t="n">
        <v>0</v>
      </c>
      <c r="K2371" s="4" t="n">
        <v>0.661732733249664</v>
      </c>
      <c r="L2371" s="3" t="n">
        <v>1</v>
      </c>
      <c r="M2371" s="1" t="s">
        <v>3527</v>
      </c>
      <c r="N2371" s="1" t="s">
        <v>3528</v>
      </c>
      <c r="P2371" s="1" t="s">
        <v>145</v>
      </c>
      <c r="Q2371" s="1" t="s">
        <v>3690</v>
      </c>
      <c r="R2371" s="3" t="n">
        <v>3764707200</v>
      </c>
      <c r="S2371" s="1" t="s">
        <v>3691</v>
      </c>
      <c r="T2371" s="2" t="n">
        <v>32</v>
      </c>
      <c r="U2371" s="3" t="n">
        <v>3801081600</v>
      </c>
      <c r="V2371" s="1" t="s">
        <v>8993</v>
      </c>
      <c r="W2371" s="1" t="s">
        <v>183</v>
      </c>
      <c r="X2371" s="1" t="s">
        <v>184</v>
      </c>
      <c r="Y2371" s="1" t="s">
        <v>4</v>
      </c>
      <c r="Z2371" s="1" t="s">
        <v>45</v>
      </c>
      <c r="AA2371" s="1" t="s">
        <v>270</v>
      </c>
      <c r="AB2371" s="1" t="s">
        <v>8994</v>
      </c>
      <c r="AC2371" s="1" t="s">
        <v>48</v>
      </c>
      <c r="AD2371" s="1" t="s">
        <v>48</v>
      </c>
      <c r="AE2371" s="2" t="n">
        <v>0</v>
      </c>
      <c r="AF2371" s="2" t="n">
        <v>17</v>
      </c>
      <c r="AG2371" s="1" t="s">
        <v>49</v>
      </c>
      <c r="AH2371" s="2" t="n">
        <v>0</v>
      </c>
      <c r="AI2371" s="1" t="s">
        <v>1515</v>
      </c>
      <c r="AJ2371" s="0"/>
    </row>
    <row r="2372" customFormat="false" ht="12.8" hidden="false" customHeight="false" outlineLevel="0" collapsed="false">
      <c r="A2372" s="1" t="s">
        <v>7716</v>
      </c>
      <c r="B2372" s="2" t="n">
        <v>5436</v>
      </c>
      <c r="C2372" s="3" t="n">
        <v>1</v>
      </c>
      <c r="D2372" s="2" t="n">
        <v>311</v>
      </c>
      <c r="E2372" s="2" t="n">
        <v>1</v>
      </c>
      <c r="F2372" s="3" t="n">
        <v>1</v>
      </c>
      <c r="G2372" s="3" t="n">
        <v>1</v>
      </c>
      <c r="H2372" s="2" t="n">
        <v>1</v>
      </c>
      <c r="I2372" s="2" t="n">
        <v>12007</v>
      </c>
      <c r="J2372" s="2" t="n">
        <v>2</v>
      </c>
      <c r="K2372" s="4" t="n">
        <v>0.629903197288513</v>
      </c>
      <c r="L2372" s="3" t="n">
        <v>3</v>
      </c>
      <c r="M2372" s="1" t="s">
        <v>386</v>
      </c>
      <c r="N2372" s="1" t="s">
        <v>387</v>
      </c>
      <c r="P2372" s="1" t="s">
        <v>145</v>
      </c>
      <c r="Q2372" s="1" t="s">
        <v>4879</v>
      </c>
      <c r="R2372" s="3" t="n">
        <v>3785356800</v>
      </c>
      <c r="S2372" s="1" t="s">
        <v>4880</v>
      </c>
      <c r="T2372" s="2" t="n">
        <v>115</v>
      </c>
      <c r="U2372" s="3" t="n">
        <v>3812227200</v>
      </c>
      <c r="V2372" s="1" t="s">
        <v>8995</v>
      </c>
      <c r="W2372" s="1" t="s">
        <v>391</v>
      </c>
      <c r="X2372" s="1" t="s">
        <v>392</v>
      </c>
      <c r="Y2372" s="1" t="s">
        <v>4</v>
      </c>
      <c r="Z2372" s="1" t="s">
        <v>45</v>
      </c>
      <c r="AA2372" s="1" t="s">
        <v>270</v>
      </c>
      <c r="AB2372" s="1" t="s">
        <v>8996</v>
      </c>
      <c r="AC2372" s="1" t="s">
        <v>58</v>
      </c>
      <c r="AD2372" s="1" t="s">
        <v>58</v>
      </c>
      <c r="AE2372" s="2" t="n">
        <v>0</v>
      </c>
      <c r="AF2372" s="2" t="n">
        <v>5125</v>
      </c>
      <c r="AG2372" s="1" t="s">
        <v>59</v>
      </c>
      <c r="AH2372" s="2" t="n">
        <v>1</v>
      </c>
      <c r="AI2372" s="1" t="s">
        <v>1324</v>
      </c>
      <c r="AJ2372" s="0"/>
    </row>
    <row r="2373" customFormat="false" ht="12.8" hidden="false" customHeight="false" outlineLevel="0" collapsed="false">
      <c r="A2373" s="1" t="s">
        <v>2395</v>
      </c>
      <c r="B2373" s="2" t="n">
        <v>10467</v>
      </c>
      <c r="C2373" s="3" t="n">
        <v>0</v>
      </c>
      <c r="D2373" s="2" t="n">
        <v>7230</v>
      </c>
      <c r="E2373" s="2" t="n">
        <v>0</v>
      </c>
      <c r="F2373" s="3" t="n">
        <v>0</v>
      </c>
      <c r="G2373" s="3" t="n">
        <v>0</v>
      </c>
      <c r="H2373" s="2" t="n">
        <v>2</v>
      </c>
      <c r="I2373" s="2" t="n">
        <v>12003</v>
      </c>
      <c r="J2373" s="2" t="n">
        <v>1</v>
      </c>
      <c r="K2373" s="4" t="n">
        <v>0.726887702941895</v>
      </c>
      <c r="L2373" s="3" t="n">
        <v>3</v>
      </c>
      <c r="M2373" s="1" t="s">
        <v>1190</v>
      </c>
      <c r="N2373" s="1" t="s">
        <v>1191</v>
      </c>
      <c r="P2373" s="1" t="s">
        <v>38</v>
      </c>
      <c r="Q2373" s="1" t="s">
        <v>3436</v>
      </c>
      <c r="R2373" s="3" t="n">
        <v>3165955200</v>
      </c>
      <c r="S2373" s="1" t="s">
        <v>3437</v>
      </c>
      <c r="T2373" s="2" t="n">
        <v>701</v>
      </c>
      <c r="U2373" s="3" t="n">
        <v>3790627200</v>
      </c>
      <c r="V2373" s="1" t="s">
        <v>8997</v>
      </c>
      <c r="W2373" s="1" t="s">
        <v>42</v>
      </c>
      <c r="X2373" s="1" t="s">
        <v>43</v>
      </c>
      <c r="Y2373" s="1" t="s">
        <v>44</v>
      </c>
      <c r="Z2373" s="1" t="s">
        <v>121</v>
      </c>
      <c r="AA2373" s="1" t="s">
        <v>122</v>
      </c>
      <c r="AB2373" s="1" t="s">
        <v>8998</v>
      </c>
      <c r="AC2373" s="1" t="s">
        <v>48</v>
      </c>
      <c r="AD2373" s="1" t="s">
        <v>48</v>
      </c>
      <c r="AE2373" s="2" t="n">
        <v>0</v>
      </c>
      <c r="AF2373" s="2" t="n">
        <v>3237</v>
      </c>
      <c r="AG2373" s="1" t="s">
        <v>59</v>
      </c>
      <c r="AH2373" s="2" t="n">
        <v>1</v>
      </c>
      <c r="AI2373" s="1" t="s">
        <v>7917</v>
      </c>
      <c r="AJ2373" s="0"/>
    </row>
    <row r="2374" customFormat="false" ht="12.8" hidden="false" customHeight="false" outlineLevel="0" collapsed="false">
      <c r="A2374" s="1" t="s">
        <v>7155</v>
      </c>
      <c r="B2374" s="2" t="n">
        <v>2052</v>
      </c>
      <c r="C2374" s="3" t="n">
        <v>0</v>
      </c>
      <c r="D2374" s="2" t="n">
        <v>7595</v>
      </c>
      <c r="E2374" s="2" t="n">
        <v>1</v>
      </c>
      <c r="F2374" s="3" t="n">
        <v>1</v>
      </c>
      <c r="G2374" s="3" t="n">
        <v>1</v>
      </c>
      <c r="H2374" s="2" t="n">
        <v>2</v>
      </c>
      <c r="I2374" s="2" t="n">
        <v>11996</v>
      </c>
      <c r="J2374" s="2" t="n">
        <v>2</v>
      </c>
      <c r="K2374" s="4" t="n">
        <v>0.638486266136169</v>
      </c>
      <c r="L2374" s="3" t="n">
        <v>4</v>
      </c>
      <c r="M2374" s="1" t="s">
        <v>204</v>
      </c>
      <c r="N2374" s="1" t="s">
        <v>205</v>
      </c>
      <c r="P2374" s="1" t="s">
        <v>38</v>
      </c>
      <c r="Q2374" s="1" t="s">
        <v>206</v>
      </c>
      <c r="R2374" s="3" t="n">
        <v>3142368000</v>
      </c>
      <c r="S2374" s="1" t="s">
        <v>207</v>
      </c>
      <c r="T2374" s="2" t="n">
        <v>273</v>
      </c>
      <c r="U2374" s="3" t="n">
        <v>3798576000</v>
      </c>
      <c r="V2374" s="1" t="s">
        <v>8999</v>
      </c>
      <c r="W2374" s="1" t="s">
        <v>209</v>
      </c>
      <c r="X2374" s="1" t="s">
        <v>210</v>
      </c>
      <c r="Y2374" s="1" t="s">
        <v>4</v>
      </c>
      <c r="Z2374" s="1" t="s">
        <v>45</v>
      </c>
      <c r="AA2374" s="1" t="s">
        <v>46</v>
      </c>
      <c r="AB2374" s="1" t="s">
        <v>9000</v>
      </c>
      <c r="AC2374" s="1" t="s">
        <v>186</v>
      </c>
      <c r="AD2374" s="1" t="s">
        <v>58</v>
      </c>
      <c r="AE2374" s="2" t="n">
        <v>0</v>
      </c>
      <c r="AF2374" s="2" t="n">
        <v>-5543</v>
      </c>
      <c r="AG2374" s="1" t="s">
        <v>59</v>
      </c>
      <c r="AH2374" s="2" t="n">
        <v>1</v>
      </c>
      <c r="AI2374" s="1" t="s">
        <v>9001</v>
      </c>
      <c r="AJ2374" s="0"/>
    </row>
    <row r="2375" customFormat="false" ht="12.8" hidden="false" customHeight="false" outlineLevel="0" collapsed="false">
      <c r="A2375" s="1" t="s">
        <v>9002</v>
      </c>
      <c r="B2375" s="2" t="n">
        <v>2910</v>
      </c>
      <c r="C2375" s="3" t="n">
        <v>0</v>
      </c>
      <c r="D2375" s="2" t="n">
        <v>4160</v>
      </c>
      <c r="E2375" s="2" t="n">
        <v>0</v>
      </c>
      <c r="F2375" s="3" t="n">
        <v>0</v>
      </c>
      <c r="G2375" s="3" t="n">
        <v>1</v>
      </c>
      <c r="H2375" s="2" t="n">
        <v>5</v>
      </c>
      <c r="I2375" s="2" t="n">
        <v>11994</v>
      </c>
      <c r="J2375" s="2" t="n">
        <v>1</v>
      </c>
      <c r="K2375" s="4" t="n">
        <v>0.685367584228516</v>
      </c>
      <c r="L2375" s="3" t="n">
        <v>6</v>
      </c>
      <c r="M2375" s="1" t="s">
        <v>36</v>
      </c>
      <c r="N2375" s="1" t="s">
        <v>37</v>
      </c>
      <c r="P2375" s="1" t="s">
        <v>38</v>
      </c>
      <c r="Q2375" s="1" t="s">
        <v>1447</v>
      </c>
      <c r="R2375" s="3" t="n">
        <v>3439670400</v>
      </c>
      <c r="S2375" s="1" t="s">
        <v>1448</v>
      </c>
      <c r="T2375" s="2" t="n">
        <v>579</v>
      </c>
      <c r="U2375" s="3" t="n">
        <v>3799094400</v>
      </c>
      <c r="V2375" s="1" t="s">
        <v>9003</v>
      </c>
      <c r="W2375" s="1" t="s">
        <v>42</v>
      </c>
      <c r="X2375" s="1" t="s">
        <v>43</v>
      </c>
      <c r="Y2375" s="1" t="s">
        <v>44</v>
      </c>
      <c r="Z2375" s="1" t="s">
        <v>121</v>
      </c>
      <c r="AA2375" s="1" t="s">
        <v>122</v>
      </c>
      <c r="AB2375" s="1" t="s">
        <v>9004</v>
      </c>
      <c r="AC2375" s="1" t="s">
        <v>58</v>
      </c>
      <c r="AD2375" s="1" t="s">
        <v>58</v>
      </c>
      <c r="AE2375" s="2" t="n">
        <v>0</v>
      </c>
      <c r="AF2375" s="2" t="n">
        <v>-1250</v>
      </c>
      <c r="AG2375" s="1" t="s">
        <v>49</v>
      </c>
      <c r="AH2375" s="2" t="n">
        <v>0</v>
      </c>
      <c r="AI2375" s="1" t="s">
        <v>6803</v>
      </c>
      <c r="AJ2375" s="0"/>
    </row>
    <row r="2376" customFormat="false" ht="12.8" hidden="false" customHeight="false" outlineLevel="0" collapsed="false">
      <c r="A2376" s="1" t="s">
        <v>9005</v>
      </c>
      <c r="B2376" s="2" t="n">
        <v>9669</v>
      </c>
      <c r="C2376" s="3" t="n">
        <v>0</v>
      </c>
      <c r="D2376" s="2" t="n">
        <v>7117</v>
      </c>
      <c r="E2376" s="2" t="n">
        <v>0</v>
      </c>
      <c r="F2376" s="3" t="n">
        <v>1</v>
      </c>
      <c r="G2376" s="3" t="n">
        <v>1</v>
      </c>
      <c r="H2376" s="2" t="n">
        <v>0</v>
      </c>
      <c r="I2376" s="2" t="n">
        <v>11983</v>
      </c>
      <c r="J2376" s="2" t="n">
        <v>0</v>
      </c>
      <c r="K2376" s="4" t="n">
        <v>0.840993046760559</v>
      </c>
      <c r="L2376" s="3" t="n">
        <v>0</v>
      </c>
      <c r="M2376" s="1" t="s">
        <v>285</v>
      </c>
      <c r="N2376" s="1" t="s">
        <v>286</v>
      </c>
      <c r="P2376" s="1" t="s">
        <v>38</v>
      </c>
      <c r="Q2376" s="1" t="s">
        <v>513</v>
      </c>
      <c r="R2376" s="3" t="n">
        <v>3174508800</v>
      </c>
      <c r="S2376" s="1" t="s">
        <v>514</v>
      </c>
      <c r="T2376" s="2" t="n">
        <v>1057</v>
      </c>
      <c r="U2376" s="3" t="n">
        <v>3789417600</v>
      </c>
      <c r="V2376" s="1" t="s">
        <v>9006</v>
      </c>
      <c r="W2376" s="1" t="s">
        <v>42</v>
      </c>
      <c r="X2376" s="1" t="s">
        <v>43</v>
      </c>
      <c r="Y2376" s="1" t="s">
        <v>44</v>
      </c>
      <c r="Z2376" s="1" t="s">
        <v>45</v>
      </c>
      <c r="AA2376" s="1" t="s">
        <v>270</v>
      </c>
      <c r="AB2376" s="1" t="s">
        <v>9007</v>
      </c>
      <c r="AC2376" s="1" t="s">
        <v>58</v>
      </c>
      <c r="AD2376" s="1" t="s">
        <v>58</v>
      </c>
      <c r="AE2376" s="2" t="n">
        <v>0</v>
      </c>
      <c r="AF2376" s="2" t="n">
        <v>2552</v>
      </c>
      <c r="AG2376" s="1" t="s">
        <v>59</v>
      </c>
      <c r="AH2376" s="2" t="n">
        <v>1</v>
      </c>
      <c r="AI2376" s="1" t="s">
        <v>9008</v>
      </c>
      <c r="AJ2376" s="0"/>
    </row>
    <row r="2377" customFormat="false" ht="12.8" hidden="false" customHeight="false" outlineLevel="0" collapsed="false">
      <c r="A2377" s="1" t="s">
        <v>9009</v>
      </c>
      <c r="B2377" s="2" t="n">
        <v>10523</v>
      </c>
      <c r="C2377" s="3" t="n">
        <v>1</v>
      </c>
      <c r="D2377" s="2" t="n">
        <v>4114</v>
      </c>
      <c r="E2377" s="2" t="n">
        <v>1</v>
      </c>
      <c r="F2377" s="3" t="n">
        <v>1</v>
      </c>
      <c r="G2377" s="3" t="n">
        <v>0</v>
      </c>
      <c r="H2377" s="2" t="n">
        <v>0</v>
      </c>
      <c r="I2377" s="2" t="n">
        <v>11978</v>
      </c>
      <c r="J2377" s="2" t="n">
        <v>0</v>
      </c>
      <c r="K2377" s="4" t="n">
        <v>0.702038109302521</v>
      </c>
      <c r="L2377" s="3" t="n">
        <v>0</v>
      </c>
      <c r="M2377" s="1" t="s">
        <v>3276</v>
      </c>
      <c r="N2377" s="1" t="s">
        <v>3277</v>
      </c>
      <c r="P2377" s="1" t="s">
        <v>145</v>
      </c>
      <c r="Q2377" s="1" t="s">
        <v>1622</v>
      </c>
      <c r="R2377" s="3" t="n">
        <v>3433363200</v>
      </c>
      <c r="S2377" s="1" t="s">
        <v>1623</v>
      </c>
      <c r="T2377" s="2" t="n">
        <v>259</v>
      </c>
      <c r="U2377" s="3" t="n">
        <v>3788812800</v>
      </c>
      <c r="V2377" s="1" t="s">
        <v>9010</v>
      </c>
      <c r="W2377" s="1" t="s">
        <v>458</v>
      </c>
      <c r="X2377" s="1" t="s">
        <v>459</v>
      </c>
      <c r="Y2377" s="1" t="s">
        <v>4</v>
      </c>
      <c r="Z2377" s="1" t="s">
        <v>45</v>
      </c>
      <c r="AA2377" s="1" t="s">
        <v>270</v>
      </c>
      <c r="AB2377" s="1" t="s">
        <v>9011</v>
      </c>
      <c r="AC2377" s="1" t="s">
        <v>48</v>
      </c>
      <c r="AD2377" s="1" t="s">
        <v>48</v>
      </c>
      <c r="AE2377" s="2" t="n">
        <v>0</v>
      </c>
      <c r="AF2377" s="2" t="n">
        <v>6409</v>
      </c>
      <c r="AG2377" s="1" t="s">
        <v>59</v>
      </c>
      <c r="AH2377" s="2" t="n">
        <v>1</v>
      </c>
      <c r="AI2377" s="1" t="s">
        <v>2919</v>
      </c>
      <c r="AJ2377" s="0"/>
    </row>
    <row r="2378" customFormat="false" ht="12.8" hidden="false" customHeight="false" outlineLevel="0" collapsed="false">
      <c r="A2378" s="1" t="s">
        <v>9012</v>
      </c>
      <c r="B2378" s="2" t="n">
        <v>8596</v>
      </c>
      <c r="C2378" s="3" t="n">
        <v>0</v>
      </c>
      <c r="D2378" s="2" t="n">
        <v>4803</v>
      </c>
      <c r="E2378" s="2" t="n">
        <v>0</v>
      </c>
      <c r="F2378" s="3" t="n">
        <v>0</v>
      </c>
      <c r="G2378" s="3" t="n">
        <v>1</v>
      </c>
      <c r="H2378" s="2" t="n">
        <v>0</v>
      </c>
      <c r="I2378" s="2" t="n">
        <v>11976</v>
      </c>
      <c r="J2378" s="2" t="n">
        <v>5</v>
      </c>
      <c r="K2378" s="4" t="n">
        <v>0.675195813179016</v>
      </c>
      <c r="L2378" s="3" t="n">
        <v>5</v>
      </c>
      <c r="M2378" s="1" t="s">
        <v>1666</v>
      </c>
      <c r="N2378" s="1" t="s">
        <v>1667</v>
      </c>
      <c r="P2378" s="1" t="s">
        <v>38</v>
      </c>
      <c r="Q2378" s="1" t="s">
        <v>589</v>
      </c>
      <c r="R2378" s="3" t="n">
        <v>3388953600</v>
      </c>
      <c r="S2378" s="1" t="s">
        <v>590</v>
      </c>
      <c r="T2378" s="2" t="n">
        <v>400</v>
      </c>
      <c r="U2378" s="3" t="n">
        <v>3803932800</v>
      </c>
      <c r="V2378" s="1" t="s">
        <v>9013</v>
      </c>
      <c r="W2378" s="1" t="s">
        <v>42</v>
      </c>
      <c r="X2378" s="1" t="s">
        <v>43</v>
      </c>
      <c r="Y2378" s="1" t="s">
        <v>44</v>
      </c>
      <c r="Z2378" s="1" t="s">
        <v>121</v>
      </c>
      <c r="AA2378" s="1" t="s">
        <v>122</v>
      </c>
      <c r="AB2378" s="1" t="s">
        <v>9014</v>
      </c>
      <c r="AC2378" s="1" t="s">
        <v>58</v>
      </c>
      <c r="AD2378" s="1" t="s">
        <v>58</v>
      </c>
      <c r="AE2378" s="2" t="n">
        <v>0</v>
      </c>
      <c r="AF2378" s="2" t="n">
        <v>3793</v>
      </c>
      <c r="AG2378" s="1" t="s">
        <v>59</v>
      </c>
      <c r="AH2378" s="2" t="n">
        <v>1</v>
      </c>
      <c r="AI2378" s="1" t="s">
        <v>4494</v>
      </c>
      <c r="AJ2378" s="0"/>
    </row>
    <row r="2379" customFormat="false" ht="12.8" hidden="false" customHeight="false" outlineLevel="0" collapsed="false">
      <c r="A2379" s="1" t="s">
        <v>7719</v>
      </c>
      <c r="B2379" s="2" t="n">
        <v>11835</v>
      </c>
      <c r="C2379" s="3" t="n">
        <v>1</v>
      </c>
      <c r="D2379" s="2" t="n">
        <v>1329</v>
      </c>
      <c r="E2379" s="2" t="n">
        <v>1</v>
      </c>
      <c r="F2379" s="3" t="n">
        <v>1</v>
      </c>
      <c r="G2379" s="3" t="n">
        <v>1</v>
      </c>
      <c r="H2379" s="2" t="n">
        <v>0</v>
      </c>
      <c r="I2379" s="2" t="n">
        <v>11975</v>
      </c>
      <c r="J2379" s="2" t="n">
        <v>0</v>
      </c>
      <c r="K2379" s="4" t="n">
        <v>0.718798995018005</v>
      </c>
      <c r="L2379" s="3" t="n">
        <v>0</v>
      </c>
      <c r="M2379" s="1" t="s">
        <v>3918</v>
      </c>
      <c r="N2379" s="1" t="s">
        <v>3919</v>
      </c>
      <c r="P2379" s="1" t="s">
        <v>145</v>
      </c>
      <c r="Q2379" s="1" t="s">
        <v>5535</v>
      </c>
      <c r="R2379" s="3" t="n">
        <v>3676924800</v>
      </c>
      <c r="S2379" s="1" t="s">
        <v>5536</v>
      </c>
      <c r="T2379" s="2" t="n">
        <v>36</v>
      </c>
      <c r="U2379" s="3" t="n">
        <v>3791750400</v>
      </c>
      <c r="V2379" s="1" t="s">
        <v>9015</v>
      </c>
      <c r="W2379" s="1" t="s">
        <v>304</v>
      </c>
      <c r="X2379" s="1" t="s">
        <v>305</v>
      </c>
      <c r="Y2379" s="1" t="s">
        <v>4</v>
      </c>
      <c r="Z2379" s="1" t="s">
        <v>45</v>
      </c>
      <c r="AA2379" s="1" t="s">
        <v>270</v>
      </c>
      <c r="AB2379" s="1" t="s">
        <v>9016</v>
      </c>
      <c r="AC2379" s="1" t="s">
        <v>58</v>
      </c>
      <c r="AD2379" s="1" t="s">
        <v>58</v>
      </c>
      <c r="AE2379" s="2" t="n">
        <v>0</v>
      </c>
      <c r="AF2379" s="2" t="n">
        <v>10506</v>
      </c>
      <c r="AG2379" s="1" t="s">
        <v>59</v>
      </c>
      <c r="AH2379" s="2" t="n">
        <v>1</v>
      </c>
      <c r="AI2379" s="1" t="s">
        <v>4444</v>
      </c>
      <c r="AJ2379" s="0"/>
    </row>
    <row r="2380" customFormat="false" ht="12.8" hidden="false" customHeight="false" outlineLevel="0" collapsed="false">
      <c r="A2380" s="1" t="s">
        <v>9017</v>
      </c>
      <c r="B2380" s="2" t="n">
        <v>2718</v>
      </c>
      <c r="C2380" s="3" t="n">
        <v>1</v>
      </c>
      <c r="D2380" s="2" t="n">
        <v>575</v>
      </c>
      <c r="E2380" s="2" t="n">
        <v>0</v>
      </c>
      <c r="F2380" s="3" t="n">
        <v>1</v>
      </c>
      <c r="G2380" s="3" t="n">
        <v>0</v>
      </c>
      <c r="H2380" s="2" t="n">
        <v>1</v>
      </c>
      <c r="I2380" s="2" t="n">
        <v>11974</v>
      </c>
      <c r="J2380" s="2" t="n">
        <v>0</v>
      </c>
      <c r="K2380" s="4" t="n">
        <v>0.85430109500885</v>
      </c>
      <c r="L2380" s="3" t="n">
        <v>1</v>
      </c>
      <c r="M2380" s="1" t="s">
        <v>690</v>
      </c>
      <c r="N2380" s="1" t="s">
        <v>691</v>
      </c>
      <c r="P2380" s="1" t="s">
        <v>145</v>
      </c>
      <c r="Q2380" s="1" t="s">
        <v>914</v>
      </c>
      <c r="R2380" s="3" t="n">
        <v>3743366400</v>
      </c>
      <c r="S2380" s="1" t="s">
        <v>915</v>
      </c>
      <c r="T2380" s="2" t="n">
        <v>40</v>
      </c>
      <c r="U2380" s="3" t="n">
        <v>3793046400</v>
      </c>
      <c r="V2380" s="1" t="s">
        <v>9018</v>
      </c>
      <c r="W2380" s="1" t="s">
        <v>42</v>
      </c>
      <c r="X2380" s="1" t="s">
        <v>43</v>
      </c>
      <c r="Y2380" s="1" t="s">
        <v>44</v>
      </c>
      <c r="Z2380" s="1" t="s">
        <v>45</v>
      </c>
      <c r="AA2380" s="1" t="s">
        <v>270</v>
      </c>
      <c r="AB2380" s="1" t="s">
        <v>9019</v>
      </c>
      <c r="AC2380" s="1" t="s">
        <v>48</v>
      </c>
      <c r="AD2380" s="1" t="s">
        <v>48</v>
      </c>
      <c r="AE2380" s="2" t="n">
        <v>0</v>
      </c>
      <c r="AF2380" s="2" t="n">
        <v>2143</v>
      </c>
      <c r="AG2380" s="1" t="s">
        <v>59</v>
      </c>
      <c r="AH2380" s="2" t="n">
        <v>1</v>
      </c>
      <c r="AI2380" s="1" t="s">
        <v>9020</v>
      </c>
      <c r="AJ2380" s="0"/>
    </row>
    <row r="2381" customFormat="false" ht="12.8" hidden="false" customHeight="false" outlineLevel="0" collapsed="false">
      <c r="A2381" s="1" t="s">
        <v>2496</v>
      </c>
      <c r="B2381" s="2" t="n">
        <v>6259</v>
      </c>
      <c r="C2381" s="3" t="n">
        <v>1</v>
      </c>
      <c r="D2381" s="2" t="n">
        <v>6237</v>
      </c>
      <c r="E2381" s="2" t="n">
        <v>1</v>
      </c>
      <c r="F2381" s="3" t="n">
        <v>1</v>
      </c>
      <c r="G2381" s="3" t="n">
        <v>1</v>
      </c>
      <c r="H2381" s="2" t="n">
        <v>1</v>
      </c>
      <c r="I2381" s="2" t="n">
        <v>11972</v>
      </c>
      <c r="J2381" s="2" t="n">
        <v>6</v>
      </c>
      <c r="K2381" s="4" t="n">
        <v>0.752405285835266</v>
      </c>
      <c r="L2381" s="3" t="n">
        <v>7</v>
      </c>
      <c r="M2381" s="1" t="s">
        <v>2194</v>
      </c>
      <c r="N2381" s="1" t="s">
        <v>2195</v>
      </c>
      <c r="P2381" s="1" t="s">
        <v>145</v>
      </c>
      <c r="Q2381" s="1" t="s">
        <v>959</v>
      </c>
      <c r="R2381" s="3" t="n">
        <v>3260217600</v>
      </c>
      <c r="S2381" s="1" t="s">
        <v>960</v>
      </c>
      <c r="T2381" s="2" t="n">
        <v>168</v>
      </c>
      <c r="U2381" s="3" t="n">
        <v>3799094400</v>
      </c>
      <c r="V2381" s="1" t="s">
        <v>9021</v>
      </c>
      <c r="W2381" s="1" t="s">
        <v>183</v>
      </c>
      <c r="X2381" s="1" t="s">
        <v>184</v>
      </c>
      <c r="Y2381" s="1" t="s">
        <v>4</v>
      </c>
      <c r="Z2381" s="1" t="s">
        <v>45</v>
      </c>
      <c r="AA2381" s="1" t="s">
        <v>151</v>
      </c>
      <c r="AB2381" s="1" t="s">
        <v>9022</v>
      </c>
      <c r="AC2381" s="1" t="s">
        <v>58</v>
      </c>
      <c r="AD2381" s="1" t="s">
        <v>58</v>
      </c>
      <c r="AE2381" s="2" t="n">
        <v>0</v>
      </c>
      <c r="AF2381" s="2" t="n">
        <v>22</v>
      </c>
      <c r="AG2381" s="1" t="s">
        <v>49</v>
      </c>
      <c r="AH2381" s="2" t="n">
        <v>0</v>
      </c>
      <c r="AI2381" s="1" t="s">
        <v>2489</v>
      </c>
      <c r="AJ2381" s="0"/>
    </row>
    <row r="2382" customFormat="false" ht="12.8" hidden="false" customHeight="false" outlineLevel="0" collapsed="false">
      <c r="A2382" s="1" t="s">
        <v>9023</v>
      </c>
      <c r="B2382" s="2" t="n">
        <v>12466</v>
      </c>
      <c r="C2382" s="3" t="n">
        <v>1</v>
      </c>
      <c r="D2382" s="2" t="n">
        <v>3145</v>
      </c>
      <c r="E2382" s="2" t="n">
        <v>0</v>
      </c>
      <c r="F2382" s="3" t="n">
        <v>0</v>
      </c>
      <c r="G2382" s="3" t="n">
        <v>1</v>
      </c>
      <c r="H2382" s="2" t="n">
        <v>1</v>
      </c>
      <c r="I2382" s="2" t="n">
        <v>11969</v>
      </c>
      <c r="J2382" s="2" t="n">
        <v>4</v>
      </c>
      <c r="K2382" s="4" t="n">
        <v>0.772936105728149</v>
      </c>
      <c r="L2382" s="3" t="n">
        <v>5</v>
      </c>
      <c r="M2382" s="1" t="s">
        <v>334</v>
      </c>
      <c r="N2382" s="1" t="s">
        <v>335</v>
      </c>
      <c r="P2382" s="1" t="s">
        <v>145</v>
      </c>
      <c r="Q2382" s="1" t="s">
        <v>753</v>
      </c>
      <c r="R2382" s="3" t="n">
        <v>3545683200</v>
      </c>
      <c r="S2382" s="1" t="s">
        <v>754</v>
      </c>
      <c r="T2382" s="2" t="n">
        <v>267</v>
      </c>
      <c r="U2382" s="3" t="n">
        <v>3817411200</v>
      </c>
      <c r="V2382" s="1" t="s">
        <v>9024</v>
      </c>
      <c r="W2382" s="1" t="s">
        <v>42</v>
      </c>
      <c r="X2382" s="1" t="s">
        <v>43</v>
      </c>
      <c r="Y2382" s="1" t="s">
        <v>44</v>
      </c>
      <c r="Z2382" s="1" t="s">
        <v>121</v>
      </c>
      <c r="AA2382" s="1" t="s">
        <v>606</v>
      </c>
      <c r="AB2382" s="1" t="s">
        <v>9025</v>
      </c>
      <c r="AC2382" s="1" t="s">
        <v>58</v>
      </c>
      <c r="AD2382" s="1" t="s">
        <v>58</v>
      </c>
      <c r="AE2382" s="2" t="n">
        <v>0</v>
      </c>
      <c r="AF2382" s="2" t="n">
        <v>9321</v>
      </c>
      <c r="AG2382" s="1" t="s">
        <v>59</v>
      </c>
      <c r="AH2382" s="2" t="n">
        <v>1</v>
      </c>
      <c r="AI2382" s="1" t="s">
        <v>3365</v>
      </c>
      <c r="AJ2382" s="0"/>
    </row>
    <row r="2383" customFormat="false" ht="12.8" hidden="false" customHeight="false" outlineLevel="0" collapsed="false">
      <c r="A2383" s="1" t="s">
        <v>9026</v>
      </c>
      <c r="B2383" s="2" t="n">
        <v>3906</v>
      </c>
      <c r="C2383" s="3" t="n">
        <v>1</v>
      </c>
      <c r="D2383" s="2" t="n">
        <v>665</v>
      </c>
      <c r="E2383" s="2" t="n">
        <v>0</v>
      </c>
      <c r="F2383" s="3" t="n">
        <v>0</v>
      </c>
      <c r="G2383" s="3" t="n">
        <v>1</v>
      </c>
      <c r="H2383" s="2" t="n">
        <v>2</v>
      </c>
      <c r="I2383" s="2" t="n">
        <v>11967</v>
      </c>
      <c r="J2383" s="2" t="n">
        <v>2</v>
      </c>
      <c r="K2383" s="4" t="n">
        <v>0.609417140483856</v>
      </c>
      <c r="L2383" s="3" t="n">
        <v>4</v>
      </c>
      <c r="M2383" s="1" t="s">
        <v>2750</v>
      </c>
      <c r="N2383" s="1" t="s">
        <v>2751</v>
      </c>
      <c r="P2383" s="1" t="s">
        <v>145</v>
      </c>
      <c r="Q2383" s="1" t="s">
        <v>1776</v>
      </c>
      <c r="R2383" s="3" t="n">
        <v>3751228800</v>
      </c>
      <c r="S2383" s="1" t="s">
        <v>1777</v>
      </c>
      <c r="T2383" s="2" t="n">
        <v>79</v>
      </c>
      <c r="U2383" s="3" t="n">
        <v>3808684800</v>
      </c>
      <c r="V2383" s="1" t="s">
        <v>9027</v>
      </c>
      <c r="W2383" s="1" t="s">
        <v>119</v>
      </c>
      <c r="X2383" s="1" t="s">
        <v>120</v>
      </c>
      <c r="Y2383" s="1" t="s">
        <v>44</v>
      </c>
      <c r="Z2383" s="1" t="s">
        <v>121</v>
      </c>
      <c r="AA2383" s="1" t="s">
        <v>122</v>
      </c>
      <c r="AB2383" s="1" t="s">
        <v>9028</v>
      </c>
      <c r="AC2383" s="1" t="s">
        <v>58</v>
      </c>
      <c r="AD2383" s="1" t="s">
        <v>58</v>
      </c>
      <c r="AE2383" s="2" t="n">
        <v>0</v>
      </c>
      <c r="AF2383" s="2" t="n">
        <v>3241</v>
      </c>
      <c r="AG2383" s="1" t="s">
        <v>59</v>
      </c>
      <c r="AH2383" s="2" t="n">
        <v>1</v>
      </c>
      <c r="AI2383" s="1" t="s">
        <v>812</v>
      </c>
      <c r="AJ2383" s="0"/>
    </row>
    <row r="2384" customFormat="false" ht="12.8" hidden="false" customHeight="false" outlineLevel="0" collapsed="false">
      <c r="A2384" s="1" t="s">
        <v>9029</v>
      </c>
      <c r="B2384" s="2" t="n">
        <v>10402</v>
      </c>
      <c r="C2384" s="3" t="n">
        <v>0</v>
      </c>
      <c r="D2384" s="2" t="n">
        <v>7405</v>
      </c>
      <c r="E2384" s="2" t="n">
        <v>0</v>
      </c>
      <c r="F2384" s="3" t="n">
        <v>1</v>
      </c>
      <c r="G2384" s="3" t="n">
        <v>0</v>
      </c>
      <c r="H2384" s="2" t="n">
        <v>1</v>
      </c>
      <c r="I2384" s="2" t="n">
        <v>11966</v>
      </c>
      <c r="J2384" s="2" t="n">
        <v>2</v>
      </c>
      <c r="K2384" s="4" t="n">
        <v>0.71722811460495</v>
      </c>
      <c r="L2384" s="3" t="n">
        <v>3</v>
      </c>
      <c r="M2384" s="1" t="s">
        <v>136</v>
      </c>
      <c r="N2384" s="1" t="s">
        <v>137</v>
      </c>
      <c r="P2384" s="1" t="s">
        <v>38</v>
      </c>
      <c r="Q2384" s="1" t="s">
        <v>92</v>
      </c>
      <c r="R2384" s="3" t="n">
        <v>3159302400</v>
      </c>
      <c r="S2384" s="1" t="s">
        <v>93</v>
      </c>
      <c r="T2384" s="2" t="n">
        <v>759</v>
      </c>
      <c r="U2384" s="3" t="n">
        <v>3799094400</v>
      </c>
      <c r="V2384" s="1" t="s">
        <v>9030</v>
      </c>
      <c r="W2384" s="1" t="s">
        <v>42</v>
      </c>
      <c r="X2384" s="1" t="s">
        <v>43</v>
      </c>
      <c r="Y2384" s="1" t="s">
        <v>44</v>
      </c>
      <c r="Z2384" s="1" t="s">
        <v>45</v>
      </c>
      <c r="AA2384" s="1" t="s">
        <v>46</v>
      </c>
      <c r="AB2384" s="1" t="s">
        <v>9031</v>
      </c>
      <c r="AC2384" s="1" t="s">
        <v>48</v>
      </c>
      <c r="AD2384" s="1" t="s">
        <v>48</v>
      </c>
      <c r="AE2384" s="2" t="n">
        <v>1</v>
      </c>
      <c r="AF2384" s="2" t="n">
        <v>2997</v>
      </c>
      <c r="AG2384" s="1" t="s">
        <v>49</v>
      </c>
      <c r="AH2384" s="2" t="n">
        <v>0</v>
      </c>
      <c r="AI2384" s="1" t="s">
        <v>5389</v>
      </c>
      <c r="AJ2384" s="0"/>
    </row>
    <row r="2385" customFormat="false" ht="12.8" hidden="false" customHeight="false" outlineLevel="0" collapsed="false">
      <c r="A2385" s="1" t="s">
        <v>9032</v>
      </c>
      <c r="B2385" s="2" t="n">
        <v>968</v>
      </c>
      <c r="C2385" s="3" t="n">
        <v>1</v>
      </c>
      <c r="D2385" s="2" t="n">
        <v>2582</v>
      </c>
      <c r="E2385" s="2" t="n">
        <v>0</v>
      </c>
      <c r="F2385" s="3" t="n">
        <v>1</v>
      </c>
      <c r="G2385" s="3" t="n">
        <v>1</v>
      </c>
      <c r="H2385" s="2" t="n">
        <v>0</v>
      </c>
      <c r="I2385" s="2" t="n">
        <v>11961</v>
      </c>
      <c r="J2385" s="2" t="n">
        <v>1</v>
      </c>
      <c r="K2385" s="4" t="n">
        <v>0.808393537998199</v>
      </c>
      <c r="L2385" s="3" t="n">
        <v>1</v>
      </c>
      <c r="M2385" s="1" t="s">
        <v>537</v>
      </c>
      <c r="N2385" s="1" t="s">
        <v>538</v>
      </c>
      <c r="P2385" s="1" t="s">
        <v>145</v>
      </c>
      <c r="Q2385" s="1" t="s">
        <v>3054</v>
      </c>
      <c r="R2385" s="3" t="n">
        <v>3576528000</v>
      </c>
      <c r="S2385" s="1" t="s">
        <v>3055</v>
      </c>
      <c r="T2385" s="2" t="n">
        <v>199</v>
      </c>
      <c r="U2385" s="3" t="n">
        <v>3799612800</v>
      </c>
      <c r="V2385" s="1" t="s">
        <v>9033</v>
      </c>
      <c r="W2385" s="1" t="s">
        <v>119</v>
      </c>
      <c r="X2385" s="1" t="s">
        <v>120</v>
      </c>
      <c r="Y2385" s="1" t="s">
        <v>44</v>
      </c>
      <c r="Z2385" s="1" t="s">
        <v>45</v>
      </c>
      <c r="AA2385" s="1" t="s">
        <v>270</v>
      </c>
      <c r="AB2385" s="1" t="s">
        <v>9034</v>
      </c>
      <c r="AC2385" s="1" t="s">
        <v>58</v>
      </c>
      <c r="AD2385" s="1" t="s">
        <v>58</v>
      </c>
      <c r="AE2385" s="2" t="n">
        <v>0</v>
      </c>
      <c r="AF2385" s="2" t="n">
        <v>-1614</v>
      </c>
      <c r="AG2385" s="1" t="s">
        <v>59</v>
      </c>
      <c r="AH2385" s="2" t="n">
        <v>1</v>
      </c>
      <c r="AI2385" s="1" t="s">
        <v>4172</v>
      </c>
      <c r="AJ2385" s="0"/>
    </row>
    <row r="2386" customFormat="false" ht="12.8" hidden="false" customHeight="false" outlineLevel="0" collapsed="false">
      <c r="A2386" s="1" t="s">
        <v>7239</v>
      </c>
      <c r="B2386" s="2" t="n">
        <v>7286</v>
      </c>
      <c r="C2386" s="3" t="n">
        <v>1</v>
      </c>
      <c r="D2386" s="2" t="n">
        <v>7049</v>
      </c>
      <c r="E2386" s="2" t="n">
        <v>0</v>
      </c>
      <c r="F2386" s="3" t="n">
        <v>0</v>
      </c>
      <c r="G2386" s="3" t="n">
        <v>1</v>
      </c>
      <c r="H2386" s="2" t="n">
        <v>1</v>
      </c>
      <c r="I2386" s="2" t="n">
        <v>11961</v>
      </c>
      <c r="J2386" s="2" t="n">
        <v>2</v>
      </c>
      <c r="K2386" s="4" t="n">
        <v>0.834957897663116</v>
      </c>
      <c r="L2386" s="3" t="n">
        <v>3</v>
      </c>
      <c r="M2386" s="1" t="s">
        <v>946</v>
      </c>
      <c r="N2386" s="1" t="s">
        <v>947</v>
      </c>
      <c r="P2386" s="1" t="s">
        <v>145</v>
      </c>
      <c r="Q2386" s="1" t="s">
        <v>885</v>
      </c>
      <c r="R2386" s="3" t="n">
        <v>3206995200</v>
      </c>
      <c r="S2386" s="1" t="s">
        <v>886</v>
      </c>
      <c r="T2386" s="2" t="n">
        <v>1413</v>
      </c>
      <c r="U2386" s="3" t="n">
        <v>3816028800</v>
      </c>
      <c r="V2386" s="1" t="s">
        <v>9035</v>
      </c>
      <c r="W2386" s="1" t="s">
        <v>42</v>
      </c>
      <c r="X2386" s="1" t="s">
        <v>43</v>
      </c>
      <c r="Y2386" s="1" t="s">
        <v>44</v>
      </c>
      <c r="Z2386" s="1" t="s">
        <v>121</v>
      </c>
      <c r="AA2386" s="1" t="s">
        <v>122</v>
      </c>
      <c r="AB2386" s="1" t="s">
        <v>9036</v>
      </c>
      <c r="AC2386" s="1" t="s">
        <v>58</v>
      </c>
      <c r="AD2386" s="1" t="s">
        <v>58</v>
      </c>
      <c r="AE2386" s="2" t="n">
        <v>0</v>
      </c>
      <c r="AF2386" s="2" t="n">
        <v>237</v>
      </c>
      <c r="AG2386" s="1" t="s">
        <v>59</v>
      </c>
      <c r="AH2386" s="2" t="n">
        <v>1</v>
      </c>
      <c r="AI2386" s="1" t="s">
        <v>7236</v>
      </c>
      <c r="AJ2386" s="0"/>
    </row>
    <row r="2387" customFormat="false" ht="12.8" hidden="false" customHeight="false" outlineLevel="0" collapsed="false">
      <c r="A2387" s="1" t="s">
        <v>9037</v>
      </c>
      <c r="B2387" s="2" t="n">
        <v>9496</v>
      </c>
      <c r="C2387" s="3" t="n">
        <v>0</v>
      </c>
      <c r="D2387" s="2" t="n">
        <v>63</v>
      </c>
      <c r="E2387" s="2" t="n">
        <v>0</v>
      </c>
      <c r="F2387" s="3" t="n">
        <v>1</v>
      </c>
      <c r="G2387" s="3" t="n">
        <v>1</v>
      </c>
      <c r="H2387" s="2" t="n">
        <v>0</v>
      </c>
      <c r="I2387" s="2" t="n">
        <v>11959</v>
      </c>
      <c r="J2387" s="2" t="n">
        <v>0</v>
      </c>
      <c r="K2387" s="4" t="n">
        <v>0.632005870342255</v>
      </c>
      <c r="L2387" s="3" t="n">
        <v>0</v>
      </c>
      <c r="M2387" s="1" t="s">
        <v>985</v>
      </c>
      <c r="N2387" s="1" t="s">
        <v>986</v>
      </c>
      <c r="P2387" s="1" t="s">
        <v>38</v>
      </c>
      <c r="Q2387" s="1" t="s">
        <v>1811</v>
      </c>
      <c r="R2387" s="3" t="n">
        <v>3797193600</v>
      </c>
      <c r="S2387" s="1" t="s">
        <v>1812</v>
      </c>
      <c r="T2387" s="2" t="n">
        <v>22</v>
      </c>
      <c r="U2387" s="3" t="n">
        <v>3802636800</v>
      </c>
      <c r="V2387" s="1" t="s">
        <v>9038</v>
      </c>
      <c r="W2387" s="1" t="s">
        <v>119</v>
      </c>
      <c r="X2387" s="1" t="s">
        <v>120</v>
      </c>
      <c r="Y2387" s="1" t="s">
        <v>44</v>
      </c>
      <c r="Z2387" s="1" t="s">
        <v>45</v>
      </c>
      <c r="AA2387" s="1" t="s">
        <v>46</v>
      </c>
      <c r="AB2387" s="1" t="s">
        <v>9039</v>
      </c>
      <c r="AC2387" s="1" t="s">
        <v>58</v>
      </c>
      <c r="AD2387" s="1" t="s">
        <v>58</v>
      </c>
      <c r="AE2387" s="2" t="n">
        <v>0</v>
      </c>
      <c r="AF2387" s="2" t="n">
        <v>9433</v>
      </c>
      <c r="AG2387" s="1" t="s">
        <v>59</v>
      </c>
      <c r="AH2387" s="2" t="n">
        <v>1</v>
      </c>
      <c r="AI2387" s="1" t="s">
        <v>2555</v>
      </c>
      <c r="AJ2387" s="0"/>
    </row>
    <row r="2388" customFormat="false" ht="12.8" hidden="false" customHeight="false" outlineLevel="0" collapsed="false">
      <c r="A2388" s="1" t="s">
        <v>9040</v>
      </c>
      <c r="B2388" s="2" t="n">
        <v>203</v>
      </c>
      <c r="C2388" s="3" t="n">
        <v>1</v>
      </c>
      <c r="D2388" s="2" t="n">
        <v>755</v>
      </c>
      <c r="E2388" s="2" t="n">
        <v>1</v>
      </c>
      <c r="F2388" s="3" t="n">
        <v>1</v>
      </c>
      <c r="G2388" s="3" t="n">
        <v>1</v>
      </c>
      <c r="H2388" s="2" t="n">
        <v>2</v>
      </c>
      <c r="I2388" s="2" t="n">
        <v>11957</v>
      </c>
      <c r="J2388" s="2" t="n">
        <v>6</v>
      </c>
      <c r="K2388" s="4" t="n">
        <v>0.654007494449616</v>
      </c>
      <c r="L2388" s="3" t="n">
        <v>8</v>
      </c>
      <c r="M2388" s="1" t="s">
        <v>5446</v>
      </c>
      <c r="N2388" s="1" t="s">
        <v>5447</v>
      </c>
      <c r="P2388" s="1" t="s">
        <v>145</v>
      </c>
      <c r="Q2388" s="1" t="s">
        <v>6559</v>
      </c>
      <c r="R2388" s="3" t="n">
        <v>3731356800</v>
      </c>
      <c r="S2388" s="1" t="s">
        <v>6560</v>
      </c>
      <c r="T2388" s="2" t="n">
        <v>15</v>
      </c>
      <c r="U2388" s="3" t="n">
        <v>3796588800</v>
      </c>
      <c r="V2388" s="1" t="s">
        <v>9041</v>
      </c>
      <c r="W2388" s="1" t="s">
        <v>304</v>
      </c>
      <c r="X2388" s="1" t="s">
        <v>305</v>
      </c>
      <c r="Y2388" s="1" t="s">
        <v>4</v>
      </c>
      <c r="Z2388" s="1" t="s">
        <v>45</v>
      </c>
      <c r="AA2388" s="1" t="s">
        <v>270</v>
      </c>
      <c r="AB2388" s="1" t="s">
        <v>9042</v>
      </c>
      <c r="AC2388" s="1" t="s">
        <v>58</v>
      </c>
      <c r="AD2388" s="1" t="s">
        <v>58</v>
      </c>
      <c r="AE2388" s="2" t="n">
        <v>0</v>
      </c>
      <c r="AF2388" s="2" t="n">
        <v>-552</v>
      </c>
      <c r="AG2388" s="1" t="s">
        <v>49</v>
      </c>
      <c r="AH2388" s="2" t="n">
        <v>0</v>
      </c>
      <c r="AI2388" s="1" t="s">
        <v>9043</v>
      </c>
      <c r="AJ2388" s="0"/>
    </row>
    <row r="2389" customFormat="false" ht="12.8" hidden="false" customHeight="false" outlineLevel="0" collapsed="false">
      <c r="A2389" s="1" t="s">
        <v>7857</v>
      </c>
      <c r="B2389" s="2" t="n">
        <v>3389</v>
      </c>
      <c r="C2389" s="3" t="n">
        <v>1</v>
      </c>
      <c r="D2389" s="2" t="n">
        <v>6733</v>
      </c>
      <c r="E2389" s="2" t="n">
        <v>0</v>
      </c>
      <c r="F2389" s="3" t="n">
        <v>0</v>
      </c>
      <c r="G2389" s="3" t="n">
        <v>0</v>
      </c>
      <c r="H2389" s="2" t="n">
        <v>1</v>
      </c>
      <c r="I2389" s="2" t="n">
        <v>11956</v>
      </c>
      <c r="J2389" s="2" t="n">
        <v>4</v>
      </c>
      <c r="K2389" s="4" t="n">
        <v>0.647372782230377</v>
      </c>
      <c r="L2389" s="3" t="n">
        <v>5</v>
      </c>
      <c r="M2389" s="1" t="s">
        <v>379</v>
      </c>
      <c r="N2389" s="1" t="s">
        <v>380</v>
      </c>
      <c r="P2389" s="1" t="s">
        <v>145</v>
      </c>
      <c r="Q2389" s="1" t="s">
        <v>2542</v>
      </c>
      <c r="R2389" s="3" t="n">
        <v>3233001600</v>
      </c>
      <c r="S2389" s="1" t="s">
        <v>2543</v>
      </c>
      <c r="T2389" s="2" t="n">
        <v>293</v>
      </c>
      <c r="U2389" s="3" t="n">
        <v>3814732800</v>
      </c>
      <c r="V2389" s="1" t="s">
        <v>9044</v>
      </c>
      <c r="W2389" s="1" t="s">
        <v>42</v>
      </c>
      <c r="X2389" s="1" t="s">
        <v>43</v>
      </c>
      <c r="Y2389" s="1" t="s">
        <v>44</v>
      </c>
      <c r="Z2389" s="1" t="s">
        <v>121</v>
      </c>
      <c r="AA2389" s="1" t="s">
        <v>151</v>
      </c>
      <c r="AB2389" s="1" t="s">
        <v>9045</v>
      </c>
      <c r="AC2389" s="1" t="s">
        <v>48</v>
      </c>
      <c r="AD2389" s="1" t="s">
        <v>48</v>
      </c>
      <c r="AE2389" s="2" t="n">
        <v>1</v>
      </c>
      <c r="AF2389" s="2" t="n">
        <v>-3344</v>
      </c>
      <c r="AG2389" s="1" t="s">
        <v>59</v>
      </c>
      <c r="AH2389" s="2" t="n">
        <v>1</v>
      </c>
      <c r="AI2389" s="1" t="s">
        <v>503</v>
      </c>
      <c r="AJ2389" s="0"/>
    </row>
    <row r="2390" customFormat="false" ht="12.8" hidden="false" customHeight="false" outlineLevel="0" collapsed="false">
      <c r="A2390" s="1" t="s">
        <v>2621</v>
      </c>
      <c r="B2390" s="2" t="n">
        <v>11554</v>
      </c>
      <c r="C2390" s="3" t="n">
        <v>1</v>
      </c>
      <c r="D2390" s="2" t="n">
        <v>162</v>
      </c>
      <c r="E2390" s="2" t="n">
        <v>1</v>
      </c>
      <c r="F2390" s="3" t="n">
        <v>1</v>
      </c>
      <c r="G2390" s="3" t="n">
        <v>1</v>
      </c>
      <c r="H2390" s="2" t="n">
        <v>3</v>
      </c>
      <c r="I2390" s="2" t="n">
        <v>11950</v>
      </c>
      <c r="J2390" s="2" t="n">
        <v>6</v>
      </c>
      <c r="K2390" s="4" t="n">
        <v>0.827497839927673</v>
      </c>
      <c r="L2390" s="3" t="n">
        <v>9</v>
      </c>
      <c r="M2390" s="1" t="s">
        <v>3320</v>
      </c>
      <c r="N2390" s="1" t="s">
        <v>3321</v>
      </c>
      <c r="P2390" s="1" t="s">
        <v>145</v>
      </c>
      <c r="Q2390" s="1" t="s">
        <v>1360</v>
      </c>
      <c r="R2390" s="3" t="n">
        <v>3785097600</v>
      </c>
      <c r="S2390" s="1" t="s">
        <v>1361</v>
      </c>
      <c r="T2390" s="2" t="n">
        <v>21</v>
      </c>
      <c r="U2390" s="3" t="n">
        <v>3799094400</v>
      </c>
      <c r="V2390" s="1" t="s">
        <v>9046</v>
      </c>
      <c r="W2390" s="1" t="s">
        <v>615</v>
      </c>
      <c r="X2390" s="1" t="s">
        <v>616</v>
      </c>
      <c r="Y2390" s="1" t="s">
        <v>4</v>
      </c>
      <c r="Z2390" s="1" t="s">
        <v>45</v>
      </c>
      <c r="AA2390" s="1" t="s">
        <v>151</v>
      </c>
      <c r="AB2390" s="1" t="s">
        <v>9047</v>
      </c>
      <c r="AC2390" s="1" t="s">
        <v>58</v>
      </c>
      <c r="AD2390" s="1" t="s">
        <v>58</v>
      </c>
      <c r="AE2390" s="2" t="n">
        <v>0</v>
      </c>
      <c r="AF2390" s="2" t="n">
        <v>11392</v>
      </c>
      <c r="AG2390" s="1" t="s">
        <v>59</v>
      </c>
      <c r="AH2390" s="2" t="n">
        <v>1</v>
      </c>
      <c r="AI2390" s="1" t="s">
        <v>6567</v>
      </c>
      <c r="AJ2390" s="0"/>
    </row>
    <row r="2391" customFormat="false" ht="12.8" hidden="false" customHeight="false" outlineLevel="0" collapsed="false">
      <c r="A2391" s="1" t="s">
        <v>9048</v>
      </c>
      <c r="B2391" s="2" t="n">
        <v>2122</v>
      </c>
      <c r="C2391" s="3" t="n">
        <v>1</v>
      </c>
      <c r="D2391" s="2" t="n">
        <v>4117</v>
      </c>
      <c r="E2391" s="2" t="n">
        <v>1</v>
      </c>
      <c r="F2391" s="3" t="n">
        <v>1</v>
      </c>
      <c r="G2391" s="3" t="n">
        <v>1</v>
      </c>
      <c r="H2391" s="2" t="n">
        <v>0</v>
      </c>
      <c r="I2391" s="2" t="n">
        <v>11950</v>
      </c>
      <c r="J2391" s="2" t="n">
        <v>2</v>
      </c>
      <c r="K2391" s="4" t="n">
        <v>0.641220092773438</v>
      </c>
      <c r="L2391" s="3" t="n">
        <v>2</v>
      </c>
      <c r="M2391" s="1" t="s">
        <v>746</v>
      </c>
      <c r="N2391" s="1" t="s">
        <v>747</v>
      </c>
      <c r="P2391" s="1" t="s">
        <v>145</v>
      </c>
      <c r="Q2391" s="1" t="s">
        <v>1805</v>
      </c>
      <c r="R2391" s="3" t="n">
        <v>3448915200</v>
      </c>
      <c r="S2391" s="1" t="s">
        <v>1806</v>
      </c>
      <c r="T2391" s="2" t="n">
        <v>105</v>
      </c>
      <c r="U2391" s="3" t="n">
        <v>3804624000</v>
      </c>
      <c r="V2391" s="1" t="s">
        <v>9049</v>
      </c>
      <c r="W2391" s="1" t="s">
        <v>183</v>
      </c>
      <c r="X2391" s="1" t="s">
        <v>184</v>
      </c>
      <c r="Y2391" s="1" t="s">
        <v>4</v>
      </c>
      <c r="Z2391" s="1" t="s">
        <v>45</v>
      </c>
      <c r="AA2391" s="1" t="s">
        <v>270</v>
      </c>
      <c r="AB2391" s="1" t="s">
        <v>9050</v>
      </c>
      <c r="AC2391" s="1" t="s">
        <v>58</v>
      </c>
      <c r="AD2391" s="1" t="s">
        <v>58</v>
      </c>
      <c r="AE2391" s="2" t="n">
        <v>0</v>
      </c>
      <c r="AF2391" s="2" t="n">
        <v>-1995</v>
      </c>
      <c r="AG2391" s="1" t="s">
        <v>49</v>
      </c>
      <c r="AH2391" s="2" t="n">
        <v>0</v>
      </c>
      <c r="AI2391" s="1" t="s">
        <v>2084</v>
      </c>
      <c r="AJ2391" s="0"/>
    </row>
    <row r="2392" customFormat="false" ht="12.8" hidden="false" customHeight="false" outlineLevel="0" collapsed="false">
      <c r="A2392" s="1" t="s">
        <v>9051</v>
      </c>
      <c r="B2392" s="2" t="n">
        <v>1245</v>
      </c>
      <c r="C2392" s="3" t="n">
        <v>1</v>
      </c>
      <c r="D2392" s="2" t="n">
        <v>2229</v>
      </c>
      <c r="E2392" s="2" t="n">
        <v>1</v>
      </c>
      <c r="F2392" s="3" t="n">
        <v>1</v>
      </c>
      <c r="G2392" s="3" t="n">
        <v>0</v>
      </c>
      <c r="H2392" s="2" t="n">
        <v>3</v>
      </c>
      <c r="I2392" s="2" t="n">
        <v>11948</v>
      </c>
      <c r="J2392" s="2" t="n">
        <v>2</v>
      </c>
      <c r="K2392" s="4" t="n">
        <v>0.695805966854095</v>
      </c>
      <c r="L2392" s="3" t="n">
        <v>5</v>
      </c>
      <c r="M2392" s="1" t="s">
        <v>3872</v>
      </c>
      <c r="N2392" s="1" t="s">
        <v>3873</v>
      </c>
      <c r="P2392" s="1" t="s">
        <v>145</v>
      </c>
      <c r="Q2392" s="1" t="s">
        <v>2596</v>
      </c>
      <c r="R2392" s="3" t="n">
        <v>3599424000</v>
      </c>
      <c r="S2392" s="1" t="s">
        <v>2597</v>
      </c>
      <c r="T2392" s="2" t="n">
        <v>144</v>
      </c>
      <c r="U2392" s="3" t="n">
        <v>3792009600</v>
      </c>
      <c r="V2392" s="1" t="s">
        <v>9052</v>
      </c>
      <c r="W2392" s="1" t="s">
        <v>304</v>
      </c>
      <c r="X2392" s="1" t="s">
        <v>305</v>
      </c>
      <c r="Y2392" s="1" t="s">
        <v>4</v>
      </c>
      <c r="Z2392" s="1" t="s">
        <v>45</v>
      </c>
      <c r="AA2392" s="1" t="s">
        <v>270</v>
      </c>
      <c r="AB2392" s="1" t="s">
        <v>9053</v>
      </c>
      <c r="AC2392" s="1" t="s">
        <v>48</v>
      </c>
      <c r="AD2392" s="1" t="s">
        <v>48</v>
      </c>
      <c r="AE2392" s="2" t="n">
        <v>0</v>
      </c>
      <c r="AF2392" s="2" t="n">
        <v>-984</v>
      </c>
      <c r="AG2392" s="1" t="s">
        <v>59</v>
      </c>
      <c r="AH2392" s="2" t="n">
        <v>1</v>
      </c>
      <c r="AI2392" s="1" t="s">
        <v>1913</v>
      </c>
      <c r="AJ2392" s="0"/>
    </row>
    <row r="2393" customFormat="false" ht="12.8" hidden="false" customHeight="false" outlineLevel="0" collapsed="false">
      <c r="A2393" s="1" t="s">
        <v>9054</v>
      </c>
      <c r="B2393" s="2" t="n">
        <v>8430</v>
      </c>
      <c r="C2393" s="3" t="n">
        <v>1</v>
      </c>
      <c r="D2393" s="2" t="n">
        <v>7001</v>
      </c>
      <c r="E2393" s="2" t="n">
        <v>1</v>
      </c>
      <c r="F2393" s="3" t="n">
        <v>1</v>
      </c>
      <c r="G2393" s="3" t="n">
        <v>1</v>
      </c>
      <c r="H2393" s="2" t="n">
        <v>2</v>
      </c>
      <c r="I2393" s="2" t="n">
        <v>11947</v>
      </c>
      <c r="J2393" s="2" t="n">
        <v>6</v>
      </c>
      <c r="K2393" s="4" t="n">
        <v>0.727203726768494</v>
      </c>
      <c r="L2393" s="3" t="n">
        <v>8</v>
      </c>
      <c r="M2393" s="1" t="s">
        <v>601</v>
      </c>
      <c r="N2393" s="1" t="s">
        <v>602</v>
      </c>
      <c r="P2393" s="1" t="s">
        <v>145</v>
      </c>
      <c r="Q2393" s="1" t="s">
        <v>3084</v>
      </c>
      <c r="R2393" s="3" t="n">
        <v>3192480000</v>
      </c>
      <c r="S2393" s="1" t="s">
        <v>3085</v>
      </c>
      <c r="T2393" s="2" t="n">
        <v>161</v>
      </c>
      <c r="U2393" s="3" t="n">
        <v>3797366400</v>
      </c>
      <c r="V2393" s="1" t="s">
        <v>9055</v>
      </c>
      <c r="W2393" s="1" t="s">
        <v>183</v>
      </c>
      <c r="X2393" s="1" t="s">
        <v>184</v>
      </c>
      <c r="Y2393" s="1" t="s">
        <v>4</v>
      </c>
      <c r="Z2393" s="1" t="s">
        <v>45</v>
      </c>
      <c r="AA2393" s="1" t="s">
        <v>151</v>
      </c>
      <c r="AB2393" s="1" t="s">
        <v>9056</v>
      </c>
      <c r="AC2393" s="1" t="s">
        <v>58</v>
      </c>
      <c r="AD2393" s="1" t="s">
        <v>58</v>
      </c>
      <c r="AE2393" s="2" t="n">
        <v>0</v>
      </c>
      <c r="AF2393" s="2" t="n">
        <v>1429</v>
      </c>
      <c r="AG2393" s="1" t="s">
        <v>49</v>
      </c>
      <c r="AH2393" s="2" t="n">
        <v>0</v>
      </c>
      <c r="AI2393" s="1" t="s">
        <v>5010</v>
      </c>
      <c r="AJ2393" s="0"/>
    </row>
    <row r="2394" customFormat="false" ht="12.8" hidden="false" customHeight="false" outlineLevel="0" collapsed="false">
      <c r="A2394" s="1" t="s">
        <v>9057</v>
      </c>
      <c r="B2394" s="2" t="n">
        <v>3288</v>
      </c>
      <c r="C2394" s="3" t="n">
        <v>0</v>
      </c>
      <c r="D2394" s="2" t="n">
        <v>3907</v>
      </c>
      <c r="E2394" s="2" t="n">
        <v>1</v>
      </c>
      <c r="F2394" s="3" t="n">
        <v>1</v>
      </c>
      <c r="G2394" s="3" t="n">
        <v>1</v>
      </c>
      <c r="H2394" s="2" t="n">
        <v>1</v>
      </c>
      <c r="I2394" s="2" t="n">
        <v>11946</v>
      </c>
      <c r="J2394" s="2" t="n">
        <v>1</v>
      </c>
      <c r="K2394" s="4" t="n">
        <v>0.70931351184845</v>
      </c>
      <c r="L2394" s="3" t="n">
        <v>2</v>
      </c>
      <c r="M2394" s="1" t="s">
        <v>4465</v>
      </c>
      <c r="N2394" s="1" t="s">
        <v>4466</v>
      </c>
      <c r="P2394" s="1" t="s">
        <v>38</v>
      </c>
      <c r="Q2394" s="1" t="s">
        <v>2210</v>
      </c>
      <c r="R2394" s="3" t="n">
        <v>3457296000</v>
      </c>
      <c r="S2394" s="1" t="s">
        <v>2211</v>
      </c>
      <c r="T2394" s="2" t="n">
        <v>77</v>
      </c>
      <c r="U2394" s="3" t="n">
        <v>3794860800</v>
      </c>
      <c r="V2394" s="1" t="s">
        <v>9058</v>
      </c>
      <c r="W2394" s="1" t="s">
        <v>391</v>
      </c>
      <c r="X2394" s="1" t="s">
        <v>392</v>
      </c>
      <c r="Y2394" s="1" t="s">
        <v>4</v>
      </c>
      <c r="Z2394" s="1" t="s">
        <v>45</v>
      </c>
      <c r="AA2394" s="1" t="s">
        <v>46</v>
      </c>
      <c r="AB2394" s="1" t="s">
        <v>9059</v>
      </c>
      <c r="AC2394" s="1" t="s">
        <v>58</v>
      </c>
      <c r="AD2394" s="1" t="s">
        <v>58</v>
      </c>
      <c r="AE2394" s="2" t="n">
        <v>0</v>
      </c>
      <c r="AF2394" s="2" t="n">
        <v>-619</v>
      </c>
      <c r="AG2394" s="1" t="s">
        <v>49</v>
      </c>
      <c r="AH2394" s="2" t="n">
        <v>0</v>
      </c>
      <c r="AI2394" s="1" t="s">
        <v>4602</v>
      </c>
      <c r="AJ2394" s="0"/>
    </row>
    <row r="2395" customFormat="false" ht="12.8" hidden="false" customHeight="false" outlineLevel="0" collapsed="false">
      <c r="A2395" s="1" t="s">
        <v>3668</v>
      </c>
      <c r="B2395" s="2" t="n">
        <v>10656</v>
      </c>
      <c r="C2395" s="3" t="n">
        <v>1</v>
      </c>
      <c r="D2395" s="2" t="n">
        <v>6944</v>
      </c>
      <c r="E2395" s="2" t="n">
        <v>0</v>
      </c>
      <c r="F2395" s="3" t="n">
        <v>0</v>
      </c>
      <c r="G2395" s="3" t="n">
        <v>1</v>
      </c>
      <c r="H2395" s="2" t="n">
        <v>3</v>
      </c>
      <c r="I2395" s="2" t="n">
        <v>11945</v>
      </c>
      <c r="J2395" s="2" t="n">
        <v>7</v>
      </c>
      <c r="K2395" s="4" t="n">
        <v>0.807710528373718</v>
      </c>
      <c r="L2395" s="3" t="n">
        <v>10</v>
      </c>
      <c r="M2395" s="1" t="s">
        <v>1190</v>
      </c>
      <c r="N2395" s="1" t="s">
        <v>1191</v>
      </c>
      <c r="P2395" s="1" t="s">
        <v>145</v>
      </c>
      <c r="Q2395" s="1" t="s">
        <v>885</v>
      </c>
      <c r="R2395" s="3" t="n">
        <v>3206995200</v>
      </c>
      <c r="S2395" s="1" t="s">
        <v>886</v>
      </c>
      <c r="T2395" s="2" t="n">
        <v>1413</v>
      </c>
      <c r="U2395" s="3" t="n">
        <v>3806956800</v>
      </c>
      <c r="V2395" s="1" t="s">
        <v>9060</v>
      </c>
      <c r="W2395" s="1" t="s">
        <v>42</v>
      </c>
      <c r="X2395" s="1" t="s">
        <v>43</v>
      </c>
      <c r="Y2395" s="1" t="s">
        <v>44</v>
      </c>
      <c r="Z2395" s="1" t="s">
        <v>121</v>
      </c>
      <c r="AA2395" s="1" t="s">
        <v>122</v>
      </c>
      <c r="AB2395" s="1" t="s">
        <v>9061</v>
      </c>
      <c r="AC2395" s="1" t="s">
        <v>58</v>
      </c>
      <c r="AD2395" s="1" t="s">
        <v>58</v>
      </c>
      <c r="AE2395" s="2" t="n">
        <v>0</v>
      </c>
      <c r="AF2395" s="2" t="n">
        <v>3712</v>
      </c>
      <c r="AG2395" s="1" t="s">
        <v>59</v>
      </c>
      <c r="AH2395" s="2" t="n">
        <v>1</v>
      </c>
      <c r="AI2395" s="1" t="s">
        <v>4971</v>
      </c>
      <c r="AJ2395" s="0"/>
    </row>
    <row r="2396" customFormat="false" ht="12.8" hidden="false" customHeight="false" outlineLevel="0" collapsed="false">
      <c r="A2396" s="1" t="s">
        <v>9062</v>
      </c>
      <c r="B2396" s="2" t="n">
        <v>2804</v>
      </c>
      <c r="C2396" s="3" t="n">
        <v>1</v>
      </c>
      <c r="D2396" s="2" t="n">
        <v>6434</v>
      </c>
      <c r="E2396" s="2" t="n">
        <v>0</v>
      </c>
      <c r="F2396" s="3" t="n">
        <v>0</v>
      </c>
      <c r="G2396" s="3" t="n">
        <v>1</v>
      </c>
      <c r="H2396" s="2" t="n">
        <v>0</v>
      </c>
      <c r="I2396" s="2" t="n">
        <v>11940</v>
      </c>
      <c r="J2396" s="2" t="n">
        <v>3</v>
      </c>
      <c r="K2396" s="4" t="n">
        <v>0.73843652009964</v>
      </c>
      <c r="L2396" s="3" t="n">
        <v>3</v>
      </c>
      <c r="M2396" s="1" t="s">
        <v>1271</v>
      </c>
      <c r="N2396" s="1" t="s">
        <v>1272</v>
      </c>
      <c r="P2396" s="1" t="s">
        <v>145</v>
      </c>
      <c r="Q2396" s="1" t="s">
        <v>1469</v>
      </c>
      <c r="R2396" s="3" t="n">
        <v>3257712000</v>
      </c>
      <c r="S2396" s="1" t="s">
        <v>1470</v>
      </c>
      <c r="T2396" s="2" t="n">
        <v>297</v>
      </c>
      <c r="U2396" s="3" t="n">
        <v>3813609600</v>
      </c>
      <c r="V2396" s="1" t="s">
        <v>9063</v>
      </c>
      <c r="W2396" s="1" t="s">
        <v>42</v>
      </c>
      <c r="X2396" s="1" t="s">
        <v>43</v>
      </c>
      <c r="Y2396" s="1" t="s">
        <v>44</v>
      </c>
      <c r="Z2396" s="1" t="s">
        <v>121</v>
      </c>
      <c r="AA2396" s="1" t="s">
        <v>122</v>
      </c>
      <c r="AB2396" s="1" t="s">
        <v>9064</v>
      </c>
      <c r="AC2396" s="1" t="s">
        <v>58</v>
      </c>
      <c r="AD2396" s="1" t="s">
        <v>58</v>
      </c>
      <c r="AE2396" s="2" t="n">
        <v>0</v>
      </c>
      <c r="AF2396" s="2" t="n">
        <v>-3630</v>
      </c>
      <c r="AG2396" s="1" t="s">
        <v>59</v>
      </c>
      <c r="AH2396" s="2" t="n">
        <v>1</v>
      </c>
      <c r="AI2396" s="1" t="s">
        <v>9065</v>
      </c>
      <c r="AJ2396" s="0"/>
    </row>
    <row r="2397" customFormat="false" ht="12.8" hidden="false" customHeight="false" outlineLevel="0" collapsed="false">
      <c r="A2397" s="1" t="s">
        <v>9066</v>
      </c>
      <c r="B2397" s="2" t="n">
        <v>10233</v>
      </c>
      <c r="C2397" s="3" t="n">
        <v>1</v>
      </c>
      <c r="D2397" s="2" t="n">
        <v>1120</v>
      </c>
      <c r="E2397" s="2" t="n">
        <v>1</v>
      </c>
      <c r="F2397" s="3" t="n">
        <v>1</v>
      </c>
      <c r="G2397" s="3" t="n">
        <v>0</v>
      </c>
      <c r="H2397" s="2" t="n">
        <v>4</v>
      </c>
      <c r="I2397" s="2" t="n">
        <v>11938</v>
      </c>
      <c r="J2397" s="2" t="n">
        <v>3</v>
      </c>
      <c r="K2397" s="4" t="n">
        <v>0.65714293718338</v>
      </c>
      <c r="L2397" s="3" t="n">
        <v>7</v>
      </c>
      <c r="M2397" s="1" t="s">
        <v>1905</v>
      </c>
      <c r="N2397" s="1" t="s">
        <v>1906</v>
      </c>
      <c r="P2397" s="1" t="s">
        <v>145</v>
      </c>
      <c r="Q2397" s="1" t="s">
        <v>844</v>
      </c>
      <c r="R2397" s="3" t="n">
        <v>3714422400</v>
      </c>
      <c r="S2397" s="1" t="s">
        <v>845</v>
      </c>
      <c r="T2397" s="2" t="n">
        <v>73</v>
      </c>
      <c r="U2397" s="3" t="n">
        <v>3811190400</v>
      </c>
      <c r="V2397" s="1" t="s">
        <v>9067</v>
      </c>
      <c r="W2397" s="1" t="s">
        <v>391</v>
      </c>
      <c r="X2397" s="1" t="s">
        <v>392</v>
      </c>
      <c r="Y2397" s="1" t="s">
        <v>4</v>
      </c>
      <c r="Z2397" s="1" t="s">
        <v>45</v>
      </c>
      <c r="AA2397" s="1" t="s">
        <v>270</v>
      </c>
      <c r="AB2397" s="1" t="s">
        <v>9068</v>
      </c>
      <c r="AC2397" s="1" t="s">
        <v>48</v>
      </c>
      <c r="AD2397" s="1" t="s">
        <v>48</v>
      </c>
      <c r="AE2397" s="2" t="n">
        <v>0</v>
      </c>
      <c r="AF2397" s="2" t="n">
        <v>9113</v>
      </c>
      <c r="AG2397" s="1" t="s">
        <v>49</v>
      </c>
      <c r="AH2397" s="2" t="n">
        <v>0</v>
      </c>
      <c r="AI2397" s="1" t="s">
        <v>9069</v>
      </c>
      <c r="AJ2397" s="0"/>
    </row>
    <row r="2398" customFormat="false" ht="12.8" hidden="false" customHeight="false" outlineLevel="0" collapsed="false">
      <c r="A2398" s="1" t="s">
        <v>9070</v>
      </c>
      <c r="B2398" s="2" t="n">
        <v>3648</v>
      </c>
      <c r="C2398" s="3" t="n">
        <v>1</v>
      </c>
      <c r="D2398" s="2" t="n">
        <v>2494</v>
      </c>
      <c r="E2398" s="2" t="n">
        <v>1</v>
      </c>
      <c r="F2398" s="3" t="n">
        <v>1</v>
      </c>
      <c r="G2398" s="3" t="n">
        <v>1</v>
      </c>
      <c r="H2398" s="2" t="n">
        <v>1</v>
      </c>
      <c r="I2398" s="2" t="n">
        <v>11931</v>
      </c>
      <c r="J2398" s="2" t="n">
        <v>9</v>
      </c>
      <c r="K2398" s="4" t="n">
        <v>0.701464414596558</v>
      </c>
      <c r="L2398" s="3" t="n">
        <v>10</v>
      </c>
      <c r="M2398" s="1" t="s">
        <v>1517</v>
      </c>
      <c r="N2398" s="1" t="s">
        <v>1518</v>
      </c>
      <c r="P2398" s="1" t="s">
        <v>145</v>
      </c>
      <c r="Q2398" s="1" t="s">
        <v>2457</v>
      </c>
      <c r="R2398" s="3" t="n">
        <v>3586809600</v>
      </c>
      <c r="S2398" s="1" t="s">
        <v>2458</v>
      </c>
      <c r="T2398" s="2" t="n">
        <v>47</v>
      </c>
      <c r="U2398" s="3" t="n">
        <v>3802291200</v>
      </c>
      <c r="V2398" s="1" t="s">
        <v>9071</v>
      </c>
      <c r="W2398" s="1" t="s">
        <v>925</v>
      </c>
      <c r="X2398" s="1" t="s">
        <v>926</v>
      </c>
      <c r="Y2398" s="1" t="s">
        <v>4</v>
      </c>
      <c r="Z2398" s="1" t="s">
        <v>45</v>
      </c>
      <c r="AA2398" s="1" t="s">
        <v>151</v>
      </c>
      <c r="AB2398" s="1" t="s">
        <v>9072</v>
      </c>
      <c r="AC2398" s="1" t="s">
        <v>58</v>
      </c>
      <c r="AD2398" s="1" t="s">
        <v>58</v>
      </c>
      <c r="AE2398" s="2" t="n">
        <v>0</v>
      </c>
      <c r="AF2398" s="2" t="n">
        <v>1154</v>
      </c>
      <c r="AG2398" s="1" t="s">
        <v>49</v>
      </c>
      <c r="AH2398" s="2" t="n">
        <v>0</v>
      </c>
      <c r="AI2398" s="1" t="s">
        <v>9073</v>
      </c>
      <c r="AJ2398" s="0"/>
    </row>
    <row r="2399" customFormat="false" ht="12.8" hidden="false" customHeight="false" outlineLevel="0" collapsed="false">
      <c r="A2399" s="1" t="s">
        <v>6734</v>
      </c>
      <c r="B2399" s="2" t="n">
        <v>6748</v>
      </c>
      <c r="C2399" s="3" t="n">
        <v>1</v>
      </c>
      <c r="D2399" s="2" t="n">
        <v>0</v>
      </c>
      <c r="E2399" s="2" t="n">
        <v>1</v>
      </c>
      <c r="F2399" s="3" t="n">
        <v>1</v>
      </c>
      <c r="G2399" s="3" t="n">
        <v>1</v>
      </c>
      <c r="H2399" s="2" t="n">
        <v>1</v>
      </c>
      <c r="I2399" s="2" t="n">
        <v>11928</v>
      </c>
      <c r="J2399" s="2" t="n">
        <v>2</v>
      </c>
      <c r="K2399" s="4" t="n">
        <v>0.798017919063568</v>
      </c>
      <c r="L2399" s="3" t="n">
        <v>3</v>
      </c>
      <c r="M2399" s="1" t="s">
        <v>4735</v>
      </c>
      <c r="N2399" s="1" t="s">
        <v>4736</v>
      </c>
      <c r="P2399" s="1" t="s">
        <v>145</v>
      </c>
      <c r="Q2399" s="1" t="s">
        <v>4889</v>
      </c>
      <c r="R2399" s="3" t="n">
        <v>3802032000</v>
      </c>
      <c r="S2399" s="1" t="s">
        <v>3928</v>
      </c>
      <c r="T2399" s="2" t="n">
        <v>9</v>
      </c>
      <c r="U2399" s="3" t="n">
        <v>3802032000</v>
      </c>
      <c r="V2399" s="1" t="s">
        <v>9074</v>
      </c>
      <c r="W2399" s="1" t="s">
        <v>304</v>
      </c>
      <c r="X2399" s="1" t="s">
        <v>305</v>
      </c>
      <c r="Y2399" s="1" t="s">
        <v>4</v>
      </c>
      <c r="Z2399" s="1" t="s">
        <v>45</v>
      </c>
      <c r="AA2399" s="1" t="s">
        <v>151</v>
      </c>
      <c r="AB2399" s="1" t="s">
        <v>9075</v>
      </c>
      <c r="AC2399" s="1" t="s">
        <v>58</v>
      </c>
      <c r="AD2399" s="1" t="s">
        <v>58</v>
      </c>
      <c r="AE2399" s="2" t="n">
        <v>0</v>
      </c>
      <c r="AF2399" s="2" t="n">
        <v>6748</v>
      </c>
      <c r="AG2399" s="1" t="s">
        <v>59</v>
      </c>
      <c r="AH2399" s="2" t="n">
        <v>1</v>
      </c>
      <c r="AI2399" s="1" t="s">
        <v>6731</v>
      </c>
      <c r="AJ2399" s="0"/>
    </row>
    <row r="2400" customFormat="false" ht="12.8" hidden="false" customHeight="false" outlineLevel="0" collapsed="false">
      <c r="A2400" s="1" t="s">
        <v>9076</v>
      </c>
      <c r="B2400" s="2" t="n">
        <v>9413</v>
      </c>
      <c r="C2400" s="3" t="n">
        <v>1</v>
      </c>
      <c r="D2400" s="2" t="n">
        <v>2891</v>
      </c>
      <c r="E2400" s="2" t="n">
        <v>0</v>
      </c>
      <c r="F2400" s="3" t="n">
        <v>0</v>
      </c>
      <c r="G2400" s="3" t="n">
        <v>0</v>
      </c>
      <c r="H2400" s="2" t="n">
        <v>0</v>
      </c>
      <c r="I2400" s="2" t="n">
        <v>11926</v>
      </c>
      <c r="J2400" s="2" t="n">
        <v>2</v>
      </c>
      <c r="K2400" s="4" t="n">
        <v>0.658431828022003</v>
      </c>
      <c r="L2400" s="3" t="n">
        <v>2</v>
      </c>
      <c r="M2400" s="1" t="s">
        <v>242</v>
      </c>
      <c r="N2400" s="1" t="s">
        <v>243</v>
      </c>
      <c r="P2400" s="1" t="s">
        <v>145</v>
      </c>
      <c r="Q2400" s="1" t="s">
        <v>1474</v>
      </c>
      <c r="R2400" s="3" t="n">
        <v>3542659200</v>
      </c>
      <c r="S2400" s="1" t="s">
        <v>1475</v>
      </c>
      <c r="T2400" s="2" t="n">
        <v>146</v>
      </c>
      <c r="U2400" s="3" t="n">
        <v>3792441600</v>
      </c>
      <c r="V2400" s="1" t="s">
        <v>9077</v>
      </c>
      <c r="W2400" s="1" t="s">
        <v>42</v>
      </c>
      <c r="X2400" s="1" t="s">
        <v>43</v>
      </c>
      <c r="Y2400" s="1" t="s">
        <v>44</v>
      </c>
      <c r="Z2400" s="1" t="s">
        <v>121</v>
      </c>
      <c r="AA2400" s="1" t="s">
        <v>122</v>
      </c>
      <c r="AB2400" s="1" t="s">
        <v>9078</v>
      </c>
      <c r="AC2400" s="1" t="s">
        <v>48</v>
      </c>
      <c r="AD2400" s="1" t="s">
        <v>48</v>
      </c>
      <c r="AE2400" s="2" t="n">
        <v>1</v>
      </c>
      <c r="AF2400" s="2" t="n">
        <v>6522</v>
      </c>
      <c r="AG2400" s="1" t="s">
        <v>59</v>
      </c>
      <c r="AH2400" s="2" t="n">
        <v>1</v>
      </c>
      <c r="AI2400" s="1" t="s">
        <v>8867</v>
      </c>
      <c r="AJ2400" s="0"/>
    </row>
    <row r="2401" customFormat="false" ht="12.8" hidden="false" customHeight="false" outlineLevel="0" collapsed="false">
      <c r="A2401" s="1" t="s">
        <v>6002</v>
      </c>
      <c r="B2401" s="2" t="n">
        <v>8879</v>
      </c>
      <c r="C2401" s="3" t="n">
        <v>1</v>
      </c>
      <c r="D2401" s="2" t="n">
        <v>4969</v>
      </c>
      <c r="E2401" s="2" t="n">
        <v>1</v>
      </c>
      <c r="F2401" s="3" t="n">
        <v>1</v>
      </c>
      <c r="G2401" s="3" t="n">
        <v>1</v>
      </c>
      <c r="H2401" s="2" t="n">
        <v>0</v>
      </c>
      <c r="I2401" s="2" t="n">
        <v>11922</v>
      </c>
      <c r="J2401" s="2" t="n">
        <v>4</v>
      </c>
      <c r="K2401" s="4" t="n">
        <v>0.869867205619812</v>
      </c>
      <c r="L2401" s="3" t="n">
        <v>4</v>
      </c>
      <c r="M2401" s="1" t="s">
        <v>4246</v>
      </c>
      <c r="N2401" s="1" t="s">
        <v>4247</v>
      </c>
      <c r="P2401" s="1" t="s">
        <v>145</v>
      </c>
      <c r="Q2401" s="1" t="s">
        <v>5277</v>
      </c>
      <c r="R2401" s="3" t="n">
        <v>3375302400</v>
      </c>
      <c r="S2401" s="1" t="s">
        <v>5278</v>
      </c>
      <c r="T2401" s="2" t="n">
        <v>58</v>
      </c>
      <c r="U2401" s="3" t="n">
        <v>3804624000</v>
      </c>
      <c r="V2401" s="1" t="s">
        <v>9079</v>
      </c>
      <c r="W2401" s="1" t="s">
        <v>183</v>
      </c>
      <c r="X2401" s="1" t="s">
        <v>184</v>
      </c>
      <c r="Y2401" s="1" t="s">
        <v>4</v>
      </c>
      <c r="Z2401" s="1" t="s">
        <v>45</v>
      </c>
      <c r="AA2401" s="1" t="s">
        <v>270</v>
      </c>
      <c r="AB2401" s="1" t="s">
        <v>9080</v>
      </c>
      <c r="AC2401" s="1" t="s">
        <v>58</v>
      </c>
      <c r="AD2401" s="1" t="s">
        <v>58</v>
      </c>
      <c r="AE2401" s="2" t="n">
        <v>0</v>
      </c>
      <c r="AF2401" s="2" t="n">
        <v>3910</v>
      </c>
      <c r="AG2401" s="1" t="s">
        <v>49</v>
      </c>
      <c r="AH2401" s="2" t="n">
        <v>0</v>
      </c>
      <c r="AI2401" s="1" t="s">
        <v>5034</v>
      </c>
      <c r="AJ2401" s="0"/>
    </row>
    <row r="2402" customFormat="false" ht="12.8" hidden="false" customHeight="false" outlineLevel="0" collapsed="false">
      <c r="A2402" s="1" t="s">
        <v>8907</v>
      </c>
      <c r="B2402" s="2" t="n">
        <v>8519</v>
      </c>
      <c r="C2402" s="3" t="n">
        <v>1</v>
      </c>
      <c r="D2402" s="2" t="n">
        <v>624</v>
      </c>
      <c r="E2402" s="2" t="n">
        <v>0</v>
      </c>
      <c r="F2402" s="3" t="n">
        <v>0</v>
      </c>
      <c r="G2402" s="3" t="n">
        <v>0</v>
      </c>
      <c r="H2402" s="2" t="n">
        <v>0</v>
      </c>
      <c r="I2402" s="2" t="n">
        <v>11916</v>
      </c>
      <c r="J2402" s="2" t="n">
        <v>0</v>
      </c>
      <c r="K2402" s="4" t="n">
        <v>0.645498633384705</v>
      </c>
      <c r="L2402" s="3" t="n">
        <v>0</v>
      </c>
      <c r="M2402" s="1" t="s">
        <v>1666</v>
      </c>
      <c r="N2402" s="1" t="s">
        <v>1667</v>
      </c>
      <c r="P2402" s="1" t="s">
        <v>145</v>
      </c>
      <c r="Q2402" s="1" t="s">
        <v>914</v>
      </c>
      <c r="R2402" s="3" t="n">
        <v>3743366400</v>
      </c>
      <c r="S2402" s="1" t="s">
        <v>915</v>
      </c>
      <c r="T2402" s="2" t="n">
        <v>40</v>
      </c>
      <c r="U2402" s="3" t="n">
        <v>3797280000</v>
      </c>
      <c r="V2402" s="1" t="s">
        <v>9081</v>
      </c>
      <c r="W2402" s="1" t="s">
        <v>42</v>
      </c>
      <c r="X2402" s="1" t="s">
        <v>43</v>
      </c>
      <c r="Y2402" s="1" t="s">
        <v>44</v>
      </c>
      <c r="Z2402" s="1" t="s">
        <v>121</v>
      </c>
      <c r="AA2402" s="1" t="s">
        <v>122</v>
      </c>
      <c r="AB2402" s="1" t="s">
        <v>9082</v>
      </c>
      <c r="AC2402" s="1" t="s">
        <v>48</v>
      </c>
      <c r="AD2402" s="1" t="s">
        <v>48</v>
      </c>
      <c r="AE2402" s="2" t="n">
        <v>0</v>
      </c>
      <c r="AF2402" s="2" t="n">
        <v>7895</v>
      </c>
      <c r="AG2402" s="1" t="s">
        <v>59</v>
      </c>
      <c r="AH2402" s="2" t="n">
        <v>1</v>
      </c>
      <c r="AI2402" s="1" t="s">
        <v>3701</v>
      </c>
      <c r="AJ2402" s="0"/>
    </row>
    <row r="2403" customFormat="false" ht="12.8" hidden="false" customHeight="false" outlineLevel="0" collapsed="false">
      <c r="A2403" s="1" t="s">
        <v>1489</v>
      </c>
      <c r="B2403" s="2" t="n">
        <v>1027</v>
      </c>
      <c r="C2403" s="3" t="n">
        <v>1</v>
      </c>
      <c r="D2403" s="2" t="n">
        <v>0</v>
      </c>
      <c r="E2403" s="2" t="n">
        <v>1</v>
      </c>
      <c r="F2403" s="3" t="n">
        <v>1</v>
      </c>
      <c r="G2403" s="3" t="n">
        <v>1</v>
      </c>
      <c r="H2403" s="2" t="n">
        <v>0</v>
      </c>
      <c r="I2403" s="2" t="n">
        <v>11915</v>
      </c>
      <c r="J2403" s="2" t="n">
        <v>4</v>
      </c>
      <c r="K2403" s="4" t="n">
        <v>0.734576404094696</v>
      </c>
      <c r="L2403" s="3" t="n">
        <v>4</v>
      </c>
      <c r="M2403" s="1" t="s">
        <v>1620</v>
      </c>
      <c r="N2403" s="1" t="s">
        <v>1621</v>
      </c>
      <c r="P2403" s="1" t="s">
        <v>145</v>
      </c>
      <c r="Q2403" s="1" t="s">
        <v>9083</v>
      </c>
      <c r="R2403" s="3" t="n">
        <v>3804710400</v>
      </c>
      <c r="S2403" s="1" t="s">
        <v>1489</v>
      </c>
      <c r="T2403" s="2" t="n">
        <v>1</v>
      </c>
      <c r="U2403" s="3" t="n">
        <v>3804710400</v>
      </c>
      <c r="V2403" s="1" t="s">
        <v>9084</v>
      </c>
      <c r="W2403" s="1" t="s">
        <v>458</v>
      </c>
      <c r="X2403" s="1" t="s">
        <v>459</v>
      </c>
      <c r="Y2403" s="1" t="s">
        <v>4</v>
      </c>
      <c r="Z2403" s="1" t="s">
        <v>45</v>
      </c>
      <c r="AA2403" s="1" t="s">
        <v>270</v>
      </c>
      <c r="AB2403" s="1" t="s">
        <v>9085</v>
      </c>
      <c r="AC2403" s="1" t="s">
        <v>58</v>
      </c>
      <c r="AD2403" s="1" t="s">
        <v>58</v>
      </c>
      <c r="AE2403" s="2" t="n">
        <v>0</v>
      </c>
      <c r="AF2403" s="2" t="n">
        <v>1027</v>
      </c>
      <c r="AG2403" s="1" t="s">
        <v>49</v>
      </c>
      <c r="AH2403" s="2" t="n">
        <v>0</v>
      </c>
      <c r="AI2403" s="1" t="s">
        <v>9086</v>
      </c>
      <c r="AJ2403" s="0"/>
    </row>
    <row r="2404" customFormat="false" ht="12.8" hidden="false" customHeight="false" outlineLevel="0" collapsed="false">
      <c r="A2404" s="1" t="s">
        <v>9087</v>
      </c>
      <c r="B2404" s="2" t="n">
        <v>4884</v>
      </c>
      <c r="C2404" s="3" t="n">
        <v>1</v>
      </c>
      <c r="D2404" s="2" t="n">
        <v>614</v>
      </c>
      <c r="E2404" s="2" t="n">
        <v>1</v>
      </c>
      <c r="F2404" s="3" t="n">
        <v>1</v>
      </c>
      <c r="G2404" s="3" t="n">
        <v>1</v>
      </c>
      <c r="H2404" s="2" t="n">
        <v>1</v>
      </c>
      <c r="I2404" s="2" t="n">
        <v>11913</v>
      </c>
      <c r="J2404" s="2" t="n">
        <v>0</v>
      </c>
      <c r="K2404" s="4" t="n">
        <v>0.67532229423523</v>
      </c>
      <c r="L2404" s="3" t="n">
        <v>1</v>
      </c>
      <c r="M2404" s="1" t="s">
        <v>1155</v>
      </c>
      <c r="N2404" s="1" t="s">
        <v>1156</v>
      </c>
      <c r="P2404" s="1" t="s">
        <v>145</v>
      </c>
      <c r="Q2404" s="1" t="s">
        <v>2216</v>
      </c>
      <c r="R2404" s="3" t="n">
        <v>3748377600</v>
      </c>
      <c r="S2404" s="1" t="s">
        <v>2217</v>
      </c>
      <c r="T2404" s="2" t="n">
        <v>20</v>
      </c>
      <c r="U2404" s="3" t="n">
        <v>3801427200</v>
      </c>
      <c r="V2404" s="1" t="s">
        <v>9088</v>
      </c>
      <c r="W2404" s="1" t="s">
        <v>925</v>
      </c>
      <c r="X2404" s="1" t="s">
        <v>926</v>
      </c>
      <c r="Y2404" s="1" t="s">
        <v>4</v>
      </c>
      <c r="Z2404" s="1" t="s">
        <v>45</v>
      </c>
      <c r="AA2404" s="1" t="s">
        <v>270</v>
      </c>
      <c r="AB2404" s="1" t="s">
        <v>9089</v>
      </c>
      <c r="AC2404" s="1" t="s">
        <v>58</v>
      </c>
      <c r="AD2404" s="1" t="s">
        <v>58</v>
      </c>
      <c r="AE2404" s="2" t="n">
        <v>0</v>
      </c>
      <c r="AF2404" s="2" t="n">
        <v>4270</v>
      </c>
      <c r="AG2404" s="1" t="s">
        <v>49</v>
      </c>
      <c r="AH2404" s="2" t="n">
        <v>0</v>
      </c>
      <c r="AI2404" s="1" t="s">
        <v>1626</v>
      </c>
      <c r="AJ2404" s="0"/>
    </row>
    <row r="2405" customFormat="false" ht="12.8" hidden="false" customHeight="false" outlineLevel="0" collapsed="false">
      <c r="A2405" s="1" t="s">
        <v>9090</v>
      </c>
      <c r="B2405" s="2" t="n">
        <v>10122</v>
      </c>
      <c r="C2405" s="3" t="n">
        <v>1</v>
      </c>
      <c r="D2405" s="2" t="n">
        <v>2122</v>
      </c>
      <c r="E2405" s="2" t="n">
        <v>0</v>
      </c>
      <c r="F2405" s="3" t="n">
        <v>0</v>
      </c>
      <c r="G2405" s="3" t="n">
        <v>1</v>
      </c>
      <c r="H2405" s="2" t="n">
        <v>1</v>
      </c>
      <c r="I2405" s="2" t="n">
        <v>11912</v>
      </c>
      <c r="J2405" s="2" t="n">
        <v>3</v>
      </c>
      <c r="K2405" s="4" t="n">
        <v>0.761111855506897</v>
      </c>
      <c r="L2405" s="3" t="n">
        <v>4</v>
      </c>
      <c r="M2405" s="1" t="s">
        <v>2932</v>
      </c>
      <c r="N2405" s="1" t="s">
        <v>2933</v>
      </c>
      <c r="P2405" s="1" t="s">
        <v>145</v>
      </c>
      <c r="Q2405" s="1" t="s">
        <v>1409</v>
      </c>
      <c r="R2405" s="3" t="n">
        <v>3623702400</v>
      </c>
      <c r="S2405" s="1" t="s">
        <v>1410</v>
      </c>
      <c r="T2405" s="2" t="n">
        <v>252</v>
      </c>
      <c r="U2405" s="3" t="n">
        <v>3807043200</v>
      </c>
      <c r="V2405" s="1" t="s">
        <v>9091</v>
      </c>
      <c r="W2405" s="1" t="s">
        <v>42</v>
      </c>
      <c r="X2405" s="1" t="s">
        <v>43</v>
      </c>
      <c r="Y2405" s="1" t="s">
        <v>44</v>
      </c>
      <c r="Z2405" s="1" t="s">
        <v>121</v>
      </c>
      <c r="AA2405" s="1" t="s">
        <v>151</v>
      </c>
      <c r="AB2405" s="1" t="s">
        <v>9092</v>
      </c>
      <c r="AC2405" s="1" t="s">
        <v>58</v>
      </c>
      <c r="AD2405" s="1" t="s">
        <v>58</v>
      </c>
      <c r="AE2405" s="2" t="n">
        <v>0</v>
      </c>
      <c r="AF2405" s="2" t="n">
        <v>8000</v>
      </c>
      <c r="AG2405" s="1" t="s">
        <v>59</v>
      </c>
      <c r="AH2405" s="2" t="n">
        <v>1</v>
      </c>
      <c r="AI2405" s="1" t="s">
        <v>1858</v>
      </c>
      <c r="AJ2405" s="0"/>
    </row>
    <row r="2406" customFormat="false" ht="12.8" hidden="false" customHeight="false" outlineLevel="0" collapsed="false">
      <c r="A2406" s="1" t="s">
        <v>3088</v>
      </c>
      <c r="B2406" s="2" t="n">
        <v>4236</v>
      </c>
      <c r="C2406" s="3" t="n">
        <v>1</v>
      </c>
      <c r="D2406" s="2" t="n">
        <v>5837</v>
      </c>
      <c r="E2406" s="2" t="n">
        <v>1</v>
      </c>
      <c r="F2406" s="3" t="n">
        <v>1</v>
      </c>
      <c r="G2406" s="3" t="n">
        <v>1</v>
      </c>
      <c r="H2406" s="2" t="n">
        <v>0</v>
      </c>
      <c r="I2406" s="2" t="n">
        <v>11911</v>
      </c>
      <c r="J2406" s="2" t="n">
        <v>5</v>
      </c>
      <c r="K2406" s="4" t="n">
        <v>0.814098298549652</v>
      </c>
      <c r="L2406" s="3" t="n">
        <v>5</v>
      </c>
      <c r="M2406" s="1" t="s">
        <v>2878</v>
      </c>
      <c r="N2406" s="1" t="s">
        <v>2879</v>
      </c>
      <c r="P2406" s="1" t="s">
        <v>145</v>
      </c>
      <c r="Q2406" s="1" t="s">
        <v>1372</v>
      </c>
      <c r="R2406" s="3" t="n">
        <v>3309379200</v>
      </c>
      <c r="S2406" s="1" t="s">
        <v>1373</v>
      </c>
      <c r="T2406" s="2" t="n">
        <v>95</v>
      </c>
      <c r="U2406" s="3" t="n">
        <v>3813696000</v>
      </c>
      <c r="V2406" s="1" t="s">
        <v>9093</v>
      </c>
      <c r="W2406" s="1" t="s">
        <v>183</v>
      </c>
      <c r="X2406" s="1" t="s">
        <v>184</v>
      </c>
      <c r="Y2406" s="1" t="s">
        <v>4</v>
      </c>
      <c r="Z2406" s="1" t="s">
        <v>45</v>
      </c>
      <c r="AA2406" s="1" t="s">
        <v>151</v>
      </c>
      <c r="AB2406" s="1" t="s">
        <v>9094</v>
      </c>
      <c r="AC2406" s="1" t="s">
        <v>58</v>
      </c>
      <c r="AD2406" s="1" t="s">
        <v>58</v>
      </c>
      <c r="AE2406" s="2" t="n">
        <v>0</v>
      </c>
      <c r="AF2406" s="2" t="n">
        <v>-1601</v>
      </c>
      <c r="AG2406" s="1" t="s">
        <v>49</v>
      </c>
      <c r="AH2406" s="2" t="n">
        <v>0</v>
      </c>
      <c r="AI2406" s="1" t="s">
        <v>3083</v>
      </c>
      <c r="AJ2406" s="0"/>
    </row>
    <row r="2407" customFormat="false" ht="12.8" hidden="false" customHeight="false" outlineLevel="0" collapsed="false">
      <c r="A2407" s="1" t="s">
        <v>9095</v>
      </c>
      <c r="B2407" s="2" t="n">
        <v>9206</v>
      </c>
      <c r="C2407" s="3" t="n">
        <v>0</v>
      </c>
      <c r="D2407" s="2" t="n">
        <v>4682</v>
      </c>
      <c r="E2407" s="2" t="n">
        <v>0</v>
      </c>
      <c r="F2407" s="3" t="n">
        <v>0</v>
      </c>
      <c r="G2407" s="3" t="n">
        <v>1</v>
      </c>
      <c r="H2407" s="2" t="n">
        <v>0</v>
      </c>
      <c r="I2407" s="2" t="n">
        <v>11902</v>
      </c>
      <c r="J2407" s="2" t="n">
        <v>5</v>
      </c>
      <c r="K2407" s="4" t="n">
        <v>0.601142585277557</v>
      </c>
      <c r="L2407" s="3" t="n">
        <v>5</v>
      </c>
      <c r="M2407" s="1" t="s">
        <v>355</v>
      </c>
      <c r="N2407" s="1" t="s">
        <v>356</v>
      </c>
      <c r="P2407" s="1" t="s">
        <v>38</v>
      </c>
      <c r="Q2407" s="1" t="s">
        <v>9096</v>
      </c>
      <c r="R2407" s="3" t="n">
        <v>3383683200</v>
      </c>
      <c r="S2407" s="1" t="s">
        <v>9097</v>
      </c>
      <c r="T2407" s="2" t="n">
        <v>439</v>
      </c>
      <c r="U2407" s="3" t="n">
        <v>3788208000</v>
      </c>
      <c r="V2407" s="1" t="s">
        <v>9098</v>
      </c>
      <c r="W2407" s="1" t="s">
        <v>42</v>
      </c>
      <c r="X2407" s="1" t="s">
        <v>43</v>
      </c>
      <c r="Y2407" s="1" t="s">
        <v>44</v>
      </c>
      <c r="Z2407" s="1" t="s">
        <v>121</v>
      </c>
      <c r="AA2407" s="1" t="s">
        <v>122</v>
      </c>
      <c r="AB2407" s="1" t="s">
        <v>9099</v>
      </c>
      <c r="AC2407" s="1" t="s">
        <v>58</v>
      </c>
      <c r="AD2407" s="1" t="s">
        <v>58</v>
      </c>
      <c r="AE2407" s="2" t="n">
        <v>0</v>
      </c>
      <c r="AF2407" s="2" t="n">
        <v>4524</v>
      </c>
      <c r="AG2407" s="1" t="s">
        <v>59</v>
      </c>
      <c r="AH2407" s="2" t="n">
        <v>1</v>
      </c>
      <c r="AI2407" s="1" t="s">
        <v>5194</v>
      </c>
      <c r="AJ2407" s="0"/>
    </row>
    <row r="2408" customFormat="false" ht="12.8" hidden="false" customHeight="false" outlineLevel="0" collapsed="false">
      <c r="A2408" s="1" t="s">
        <v>9100</v>
      </c>
      <c r="B2408" s="2" t="n">
        <v>11814</v>
      </c>
      <c r="C2408" s="3" t="n">
        <v>1</v>
      </c>
      <c r="D2408" s="2" t="n">
        <v>6606</v>
      </c>
      <c r="E2408" s="2" t="n">
        <v>1</v>
      </c>
      <c r="F2408" s="3" t="n">
        <v>1</v>
      </c>
      <c r="G2408" s="3" t="n">
        <v>0</v>
      </c>
      <c r="H2408" s="2" t="n">
        <v>3</v>
      </c>
      <c r="I2408" s="2" t="n">
        <v>11900</v>
      </c>
      <c r="J2408" s="2" t="n">
        <v>4</v>
      </c>
      <c r="K2408" s="4" t="n">
        <v>0.684163808822632</v>
      </c>
      <c r="L2408" s="3" t="n">
        <v>7</v>
      </c>
      <c r="M2408" s="1" t="s">
        <v>2581</v>
      </c>
      <c r="N2408" s="1" t="s">
        <v>2582</v>
      </c>
      <c r="P2408" s="1" t="s">
        <v>145</v>
      </c>
      <c r="Q2408" s="1" t="s">
        <v>5585</v>
      </c>
      <c r="R2408" s="3" t="n">
        <v>3234988800</v>
      </c>
      <c r="S2408" s="1" t="s">
        <v>5586</v>
      </c>
      <c r="T2408" s="2" t="n">
        <v>177</v>
      </c>
      <c r="U2408" s="3" t="n">
        <v>3805747200</v>
      </c>
      <c r="V2408" s="1" t="s">
        <v>9101</v>
      </c>
      <c r="W2408" s="1" t="s">
        <v>391</v>
      </c>
      <c r="X2408" s="1" t="s">
        <v>392</v>
      </c>
      <c r="Y2408" s="1" t="s">
        <v>4</v>
      </c>
      <c r="Z2408" s="1" t="s">
        <v>45</v>
      </c>
      <c r="AA2408" s="1" t="s">
        <v>270</v>
      </c>
      <c r="AB2408" s="1" t="s">
        <v>9102</v>
      </c>
      <c r="AC2408" s="1" t="s">
        <v>48</v>
      </c>
      <c r="AD2408" s="1" t="s">
        <v>48</v>
      </c>
      <c r="AE2408" s="2" t="n">
        <v>0</v>
      </c>
      <c r="AF2408" s="2" t="n">
        <v>5208</v>
      </c>
      <c r="AG2408" s="1" t="s">
        <v>49</v>
      </c>
      <c r="AH2408" s="2" t="n">
        <v>0</v>
      </c>
      <c r="AI2408" s="1" t="s">
        <v>9103</v>
      </c>
      <c r="AJ2408" s="0"/>
    </row>
    <row r="2409" customFormat="false" ht="12.8" hidden="false" customHeight="false" outlineLevel="0" collapsed="false">
      <c r="A2409" s="1" t="s">
        <v>4307</v>
      </c>
      <c r="B2409" s="2" t="n">
        <v>9788</v>
      </c>
      <c r="C2409" s="3" t="n">
        <v>0</v>
      </c>
      <c r="D2409" s="2" t="n">
        <v>2567</v>
      </c>
      <c r="E2409" s="2" t="n">
        <v>0</v>
      </c>
      <c r="F2409" s="3" t="n">
        <v>1</v>
      </c>
      <c r="G2409" s="3" t="n">
        <v>0</v>
      </c>
      <c r="H2409" s="2" t="n">
        <v>1</v>
      </c>
      <c r="I2409" s="2" t="n">
        <v>11900</v>
      </c>
      <c r="J2409" s="2" t="n">
        <v>1</v>
      </c>
      <c r="K2409" s="4" t="n">
        <v>0.71435821056366</v>
      </c>
      <c r="L2409" s="3" t="n">
        <v>2</v>
      </c>
      <c r="M2409" s="1" t="s">
        <v>285</v>
      </c>
      <c r="N2409" s="1" t="s">
        <v>286</v>
      </c>
      <c r="P2409" s="1" t="s">
        <v>38</v>
      </c>
      <c r="Q2409" s="1" t="s">
        <v>277</v>
      </c>
      <c r="R2409" s="3" t="n">
        <v>3577910400</v>
      </c>
      <c r="S2409" s="1" t="s">
        <v>278</v>
      </c>
      <c r="T2409" s="2" t="n">
        <v>146</v>
      </c>
      <c r="U2409" s="3" t="n">
        <v>3799699200</v>
      </c>
      <c r="V2409" s="1" t="s">
        <v>9104</v>
      </c>
      <c r="W2409" s="1" t="s">
        <v>42</v>
      </c>
      <c r="X2409" s="1" t="s">
        <v>43</v>
      </c>
      <c r="Y2409" s="1" t="s">
        <v>44</v>
      </c>
      <c r="Z2409" s="1" t="s">
        <v>45</v>
      </c>
      <c r="AA2409" s="1" t="s">
        <v>46</v>
      </c>
      <c r="AB2409" s="1" t="s">
        <v>9105</v>
      </c>
      <c r="AC2409" s="1" t="s">
        <v>48</v>
      </c>
      <c r="AD2409" s="1" t="s">
        <v>48</v>
      </c>
      <c r="AE2409" s="2" t="n">
        <v>0</v>
      </c>
      <c r="AF2409" s="2" t="n">
        <v>7221</v>
      </c>
      <c r="AG2409" s="1" t="s">
        <v>59</v>
      </c>
      <c r="AH2409" s="2" t="n">
        <v>1</v>
      </c>
      <c r="AI2409" s="1" t="s">
        <v>4304</v>
      </c>
      <c r="AJ2409" s="0"/>
    </row>
    <row r="2410" customFormat="false" ht="12.8" hidden="false" customHeight="false" outlineLevel="0" collapsed="false">
      <c r="A2410" s="1" t="s">
        <v>9106</v>
      </c>
      <c r="B2410" s="2" t="n">
        <v>8065</v>
      </c>
      <c r="C2410" s="3" t="n">
        <v>1</v>
      </c>
      <c r="D2410" s="2" t="n">
        <v>5984</v>
      </c>
      <c r="E2410" s="2" t="n">
        <v>0</v>
      </c>
      <c r="F2410" s="3" t="n">
        <v>0</v>
      </c>
      <c r="G2410" s="3" t="n">
        <v>1</v>
      </c>
      <c r="H2410" s="2" t="n">
        <v>0</v>
      </c>
      <c r="I2410" s="2" t="n">
        <v>11894</v>
      </c>
      <c r="J2410" s="2" t="n">
        <v>5</v>
      </c>
      <c r="K2410" s="4" t="n">
        <v>0.815060973167419</v>
      </c>
      <c r="L2410" s="3" t="n">
        <v>5</v>
      </c>
      <c r="M2410" s="1" t="s">
        <v>9107</v>
      </c>
      <c r="N2410" s="1" t="s">
        <v>9108</v>
      </c>
      <c r="P2410" s="1" t="s">
        <v>145</v>
      </c>
      <c r="Q2410" s="1" t="s">
        <v>5374</v>
      </c>
      <c r="R2410" s="3" t="n">
        <v>3270499200</v>
      </c>
      <c r="S2410" s="1" t="s">
        <v>5375</v>
      </c>
      <c r="T2410" s="2" t="n">
        <v>155</v>
      </c>
      <c r="U2410" s="3" t="n">
        <v>3787516800</v>
      </c>
      <c r="V2410" s="1" t="s">
        <v>9109</v>
      </c>
      <c r="W2410" s="1" t="s">
        <v>5377</v>
      </c>
      <c r="X2410" s="1" t="s">
        <v>5378</v>
      </c>
      <c r="Y2410" s="1" t="s">
        <v>44</v>
      </c>
      <c r="Z2410" s="1" t="s">
        <v>121</v>
      </c>
      <c r="AA2410" s="1" t="s">
        <v>122</v>
      </c>
      <c r="AB2410" s="1" t="s">
        <v>9110</v>
      </c>
      <c r="AC2410" s="1" t="s">
        <v>58</v>
      </c>
      <c r="AD2410" s="1" t="s">
        <v>58</v>
      </c>
      <c r="AE2410" s="2" t="n">
        <v>0</v>
      </c>
      <c r="AF2410" s="2" t="n">
        <v>2081</v>
      </c>
      <c r="AG2410" s="1" t="s">
        <v>59</v>
      </c>
      <c r="AH2410" s="2" t="n">
        <v>1</v>
      </c>
      <c r="AI2410" s="1" t="s">
        <v>6635</v>
      </c>
      <c r="AJ2410" s="0"/>
    </row>
    <row r="2411" customFormat="false" ht="12.8" hidden="false" customHeight="false" outlineLevel="0" collapsed="false">
      <c r="A2411" s="1" t="s">
        <v>9111</v>
      </c>
      <c r="B2411" s="2" t="n">
        <v>10120</v>
      </c>
      <c r="C2411" s="3" t="n">
        <v>1</v>
      </c>
      <c r="D2411" s="2" t="n">
        <v>2022</v>
      </c>
      <c r="E2411" s="2" t="n">
        <v>0</v>
      </c>
      <c r="F2411" s="3" t="n">
        <v>1</v>
      </c>
      <c r="G2411" s="3" t="n">
        <v>1</v>
      </c>
      <c r="H2411" s="2" t="n">
        <v>5</v>
      </c>
      <c r="I2411" s="2" t="n">
        <v>11887</v>
      </c>
      <c r="J2411" s="2" t="n">
        <v>6</v>
      </c>
      <c r="K2411" s="4" t="n">
        <v>0.867080450057983</v>
      </c>
      <c r="L2411" s="3" t="n">
        <v>11</v>
      </c>
      <c r="M2411" s="1" t="s">
        <v>2932</v>
      </c>
      <c r="N2411" s="1" t="s">
        <v>2933</v>
      </c>
      <c r="P2411" s="1" t="s">
        <v>145</v>
      </c>
      <c r="Q2411" s="1" t="s">
        <v>3655</v>
      </c>
      <c r="R2411" s="3" t="n">
        <v>3632169600</v>
      </c>
      <c r="S2411" s="1" t="s">
        <v>3656</v>
      </c>
      <c r="T2411" s="2" t="n">
        <v>230</v>
      </c>
      <c r="U2411" s="3" t="n">
        <v>3806870400</v>
      </c>
      <c r="V2411" s="1" t="s">
        <v>9112</v>
      </c>
      <c r="W2411" s="1" t="s">
        <v>119</v>
      </c>
      <c r="X2411" s="1" t="s">
        <v>120</v>
      </c>
      <c r="Y2411" s="1" t="s">
        <v>44</v>
      </c>
      <c r="Z2411" s="1" t="s">
        <v>45</v>
      </c>
      <c r="AA2411" s="1" t="s">
        <v>270</v>
      </c>
      <c r="AB2411" s="1" t="s">
        <v>9113</v>
      </c>
      <c r="AC2411" s="1" t="s">
        <v>58</v>
      </c>
      <c r="AD2411" s="1" t="s">
        <v>58</v>
      </c>
      <c r="AE2411" s="2" t="n">
        <v>0</v>
      </c>
      <c r="AF2411" s="2" t="n">
        <v>8098</v>
      </c>
      <c r="AG2411" s="1" t="s">
        <v>59</v>
      </c>
      <c r="AH2411" s="2" t="n">
        <v>1</v>
      </c>
      <c r="AI2411" s="1" t="s">
        <v>9114</v>
      </c>
      <c r="AJ2411" s="0"/>
    </row>
    <row r="2412" customFormat="false" ht="12.8" hidden="false" customHeight="false" outlineLevel="0" collapsed="false">
      <c r="A2412" s="1" t="s">
        <v>9115</v>
      </c>
      <c r="B2412" s="2" t="n">
        <v>9378</v>
      </c>
      <c r="C2412" s="3" t="n">
        <v>1</v>
      </c>
      <c r="D2412" s="2" t="n">
        <v>7216</v>
      </c>
      <c r="E2412" s="2" t="n">
        <v>0</v>
      </c>
      <c r="F2412" s="3" t="n">
        <v>0</v>
      </c>
      <c r="G2412" s="3" t="n">
        <v>0</v>
      </c>
      <c r="H2412" s="2" t="n">
        <v>0</v>
      </c>
      <c r="I2412" s="2" t="n">
        <v>11885</v>
      </c>
      <c r="J2412" s="2" t="n">
        <v>0</v>
      </c>
      <c r="K2412" s="4" t="n">
        <v>0.690668046474457</v>
      </c>
      <c r="L2412" s="3" t="n">
        <v>0</v>
      </c>
      <c r="M2412" s="1" t="s">
        <v>242</v>
      </c>
      <c r="N2412" s="1" t="s">
        <v>243</v>
      </c>
      <c r="P2412" s="1" t="s">
        <v>145</v>
      </c>
      <c r="Q2412" s="1" t="s">
        <v>3436</v>
      </c>
      <c r="R2412" s="3" t="n">
        <v>3165955200</v>
      </c>
      <c r="S2412" s="1" t="s">
        <v>3437</v>
      </c>
      <c r="T2412" s="2" t="n">
        <v>701</v>
      </c>
      <c r="U2412" s="3" t="n">
        <v>3789417600</v>
      </c>
      <c r="V2412" s="1" t="s">
        <v>9116</v>
      </c>
      <c r="W2412" s="1" t="s">
        <v>42</v>
      </c>
      <c r="X2412" s="1" t="s">
        <v>43</v>
      </c>
      <c r="Y2412" s="1" t="s">
        <v>44</v>
      </c>
      <c r="Z2412" s="1" t="s">
        <v>121</v>
      </c>
      <c r="AA2412" s="1" t="s">
        <v>122</v>
      </c>
      <c r="AB2412" s="1" t="s">
        <v>9117</v>
      </c>
      <c r="AC2412" s="1" t="s">
        <v>48</v>
      </c>
      <c r="AD2412" s="1" t="s">
        <v>48</v>
      </c>
      <c r="AE2412" s="2" t="n">
        <v>1</v>
      </c>
      <c r="AF2412" s="2" t="n">
        <v>2162</v>
      </c>
      <c r="AG2412" s="1" t="s">
        <v>59</v>
      </c>
      <c r="AH2412" s="2" t="n">
        <v>1</v>
      </c>
      <c r="AI2412" s="1" t="s">
        <v>6287</v>
      </c>
      <c r="AJ2412" s="0"/>
    </row>
    <row r="2413" customFormat="false" ht="12.8" hidden="false" customHeight="false" outlineLevel="0" collapsed="false">
      <c r="A2413" s="1" t="s">
        <v>9118</v>
      </c>
      <c r="B2413" s="2" t="n">
        <v>9303</v>
      </c>
      <c r="C2413" s="3" t="n">
        <v>1</v>
      </c>
      <c r="D2413" s="2" t="n">
        <v>343</v>
      </c>
      <c r="E2413" s="2" t="n">
        <v>0</v>
      </c>
      <c r="F2413" s="3" t="n">
        <v>1</v>
      </c>
      <c r="G2413" s="3" t="n">
        <v>0</v>
      </c>
      <c r="H2413" s="2" t="n">
        <v>1</v>
      </c>
      <c r="I2413" s="2" t="n">
        <v>11883</v>
      </c>
      <c r="J2413" s="2" t="n">
        <v>4</v>
      </c>
      <c r="K2413" s="4" t="n">
        <v>0.686303019523621</v>
      </c>
      <c r="L2413" s="3" t="n">
        <v>5</v>
      </c>
      <c r="M2413" s="1" t="s">
        <v>114</v>
      </c>
      <c r="N2413" s="1" t="s">
        <v>115</v>
      </c>
      <c r="P2413" s="1" t="s">
        <v>145</v>
      </c>
      <c r="Q2413" s="1" t="s">
        <v>1053</v>
      </c>
      <c r="R2413" s="3" t="n">
        <v>3766953600</v>
      </c>
      <c r="S2413" s="1" t="s">
        <v>1054</v>
      </c>
      <c r="T2413" s="2" t="n">
        <v>65</v>
      </c>
      <c r="U2413" s="3" t="n">
        <v>3796588800</v>
      </c>
      <c r="V2413" s="1" t="s">
        <v>9119</v>
      </c>
      <c r="W2413" s="1" t="s">
        <v>119</v>
      </c>
      <c r="X2413" s="1" t="s">
        <v>120</v>
      </c>
      <c r="Y2413" s="1" t="s">
        <v>44</v>
      </c>
      <c r="Z2413" s="1" t="s">
        <v>45</v>
      </c>
      <c r="AA2413" s="1" t="s">
        <v>270</v>
      </c>
      <c r="AB2413" s="1" t="s">
        <v>9120</v>
      </c>
      <c r="AC2413" s="1" t="s">
        <v>48</v>
      </c>
      <c r="AD2413" s="1" t="s">
        <v>48</v>
      </c>
      <c r="AE2413" s="2" t="n">
        <v>0</v>
      </c>
      <c r="AF2413" s="2" t="n">
        <v>8960</v>
      </c>
      <c r="AG2413" s="1" t="s">
        <v>59</v>
      </c>
      <c r="AH2413" s="2" t="n">
        <v>1</v>
      </c>
      <c r="AI2413" s="1" t="s">
        <v>3749</v>
      </c>
      <c r="AJ2413" s="0"/>
    </row>
    <row r="2414" customFormat="false" ht="12.8" hidden="false" customHeight="false" outlineLevel="0" collapsed="false">
      <c r="A2414" s="1" t="s">
        <v>1028</v>
      </c>
      <c r="B2414" s="2" t="n">
        <v>10327</v>
      </c>
      <c r="C2414" s="3" t="n">
        <v>1</v>
      </c>
      <c r="D2414" s="2" t="n">
        <v>7414</v>
      </c>
      <c r="E2414" s="2" t="n">
        <v>0</v>
      </c>
      <c r="F2414" s="3" t="n">
        <v>0</v>
      </c>
      <c r="G2414" s="3" t="n">
        <v>1</v>
      </c>
      <c r="H2414" s="2" t="n">
        <v>1</v>
      </c>
      <c r="I2414" s="2" t="n">
        <v>11883</v>
      </c>
      <c r="J2414" s="2" t="n">
        <v>3</v>
      </c>
      <c r="K2414" s="4" t="n">
        <v>0.783545851707459</v>
      </c>
      <c r="L2414" s="3" t="n">
        <v>4</v>
      </c>
      <c r="M2414" s="1" t="s">
        <v>136</v>
      </c>
      <c r="N2414" s="1" t="s">
        <v>137</v>
      </c>
      <c r="P2414" s="1" t="s">
        <v>145</v>
      </c>
      <c r="Q2414" s="1" t="s">
        <v>593</v>
      </c>
      <c r="R2414" s="3" t="n">
        <v>3152044800</v>
      </c>
      <c r="S2414" s="1" t="s">
        <v>594</v>
      </c>
      <c r="T2414" s="2" t="n">
        <v>250</v>
      </c>
      <c r="U2414" s="3" t="n">
        <v>3792614400</v>
      </c>
      <c r="V2414" s="1" t="s">
        <v>9121</v>
      </c>
      <c r="W2414" s="1" t="s">
        <v>42</v>
      </c>
      <c r="X2414" s="1" t="s">
        <v>43</v>
      </c>
      <c r="Y2414" s="1" t="s">
        <v>44</v>
      </c>
      <c r="Z2414" s="1" t="s">
        <v>121</v>
      </c>
      <c r="AA2414" s="1" t="s">
        <v>606</v>
      </c>
      <c r="AB2414" s="1" t="s">
        <v>9122</v>
      </c>
      <c r="AC2414" s="1" t="s">
        <v>58</v>
      </c>
      <c r="AD2414" s="1" t="s">
        <v>58</v>
      </c>
      <c r="AE2414" s="2" t="n">
        <v>0</v>
      </c>
      <c r="AF2414" s="2" t="n">
        <v>2913</v>
      </c>
      <c r="AG2414" s="1" t="s">
        <v>49</v>
      </c>
      <c r="AH2414" s="2" t="n">
        <v>0</v>
      </c>
      <c r="AI2414" s="1" t="s">
        <v>2962</v>
      </c>
      <c r="AJ2414" s="0"/>
    </row>
    <row r="2415" customFormat="false" ht="12.8" hidden="false" customHeight="false" outlineLevel="0" collapsed="false">
      <c r="A2415" s="1" t="s">
        <v>9123</v>
      </c>
      <c r="B2415" s="2" t="n">
        <v>13306</v>
      </c>
      <c r="C2415" s="3" t="n">
        <v>0</v>
      </c>
      <c r="D2415" s="2" t="n">
        <v>3388</v>
      </c>
      <c r="E2415" s="2" t="n">
        <v>0</v>
      </c>
      <c r="F2415" s="3" t="n">
        <v>0</v>
      </c>
      <c r="G2415" s="3" t="n">
        <v>1</v>
      </c>
      <c r="H2415" s="2" t="n">
        <v>3</v>
      </c>
      <c r="I2415" s="2" t="n">
        <v>11882</v>
      </c>
      <c r="J2415" s="2" t="n">
        <v>3</v>
      </c>
      <c r="K2415" s="4" t="n">
        <v>0.694913506507874</v>
      </c>
      <c r="L2415" s="3" t="n">
        <v>6</v>
      </c>
      <c r="M2415" s="1" t="s">
        <v>309</v>
      </c>
      <c r="N2415" s="1" t="s">
        <v>310</v>
      </c>
      <c r="P2415" s="1" t="s">
        <v>38</v>
      </c>
      <c r="Q2415" s="1" t="s">
        <v>3066</v>
      </c>
      <c r="R2415" s="3" t="n">
        <v>3505161600</v>
      </c>
      <c r="S2415" s="1" t="s">
        <v>3067</v>
      </c>
      <c r="T2415" s="2" t="n">
        <v>210</v>
      </c>
      <c r="U2415" s="3" t="n">
        <v>3797884800</v>
      </c>
      <c r="V2415" s="1" t="s">
        <v>9124</v>
      </c>
      <c r="W2415" s="1" t="s">
        <v>42</v>
      </c>
      <c r="X2415" s="1" t="s">
        <v>43</v>
      </c>
      <c r="Y2415" s="1" t="s">
        <v>44</v>
      </c>
      <c r="Z2415" s="1" t="s">
        <v>121</v>
      </c>
      <c r="AA2415" s="1" t="s">
        <v>122</v>
      </c>
      <c r="AB2415" s="1" t="s">
        <v>9125</v>
      </c>
      <c r="AC2415" s="1" t="s">
        <v>58</v>
      </c>
      <c r="AD2415" s="1" t="s">
        <v>58</v>
      </c>
      <c r="AE2415" s="2" t="n">
        <v>0</v>
      </c>
      <c r="AF2415" s="2" t="n">
        <v>9918</v>
      </c>
      <c r="AG2415" s="1" t="s">
        <v>49</v>
      </c>
      <c r="AH2415" s="2" t="n">
        <v>0</v>
      </c>
      <c r="AI2415" s="1" t="s">
        <v>4265</v>
      </c>
      <c r="AJ2415" s="0"/>
    </row>
    <row r="2416" customFormat="false" ht="12.8" hidden="false" customHeight="false" outlineLevel="0" collapsed="false">
      <c r="A2416" s="1" t="s">
        <v>9126</v>
      </c>
      <c r="B2416" s="2" t="n">
        <v>2953</v>
      </c>
      <c r="C2416" s="3" t="n">
        <v>1</v>
      </c>
      <c r="D2416" s="2" t="n">
        <v>6735</v>
      </c>
      <c r="E2416" s="2" t="n">
        <v>0</v>
      </c>
      <c r="F2416" s="3" t="n">
        <v>0</v>
      </c>
      <c r="G2416" s="3" t="n">
        <v>0</v>
      </c>
      <c r="H2416" s="2" t="n">
        <v>0</v>
      </c>
      <c r="I2416" s="2" t="n">
        <v>11881</v>
      </c>
      <c r="J2416" s="2" t="n">
        <v>0</v>
      </c>
      <c r="K2416" s="4" t="n">
        <v>0.723441541194916</v>
      </c>
      <c r="L2416" s="3" t="n">
        <v>0</v>
      </c>
      <c r="M2416" s="1" t="s">
        <v>36</v>
      </c>
      <c r="N2416" s="1" t="s">
        <v>37</v>
      </c>
      <c r="P2416" s="1" t="s">
        <v>145</v>
      </c>
      <c r="Q2416" s="1" t="s">
        <v>2713</v>
      </c>
      <c r="R2416" s="3" t="n">
        <v>3220905600</v>
      </c>
      <c r="S2416" s="1" t="s">
        <v>2714</v>
      </c>
      <c r="T2416" s="2" t="n">
        <v>168</v>
      </c>
      <c r="U2416" s="3" t="n">
        <v>3802809600</v>
      </c>
      <c r="V2416" s="1" t="s">
        <v>9127</v>
      </c>
      <c r="W2416" s="1" t="s">
        <v>42</v>
      </c>
      <c r="X2416" s="1" t="s">
        <v>43</v>
      </c>
      <c r="Y2416" s="1" t="s">
        <v>44</v>
      </c>
      <c r="Z2416" s="1" t="s">
        <v>121</v>
      </c>
      <c r="AA2416" s="1" t="s">
        <v>151</v>
      </c>
      <c r="AB2416" s="1" t="s">
        <v>9128</v>
      </c>
      <c r="AC2416" s="1" t="s">
        <v>48</v>
      </c>
      <c r="AD2416" s="1" t="s">
        <v>48</v>
      </c>
      <c r="AE2416" s="2" t="n">
        <v>1</v>
      </c>
      <c r="AF2416" s="2" t="n">
        <v>-3782</v>
      </c>
      <c r="AG2416" s="1" t="s">
        <v>49</v>
      </c>
      <c r="AH2416" s="2" t="n">
        <v>0</v>
      </c>
      <c r="AI2416" s="1" t="s">
        <v>1214</v>
      </c>
      <c r="AJ2416" s="0"/>
    </row>
    <row r="2417" customFormat="false" ht="12.8" hidden="false" customHeight="false" outlineLevel="0" collapsed="false">
      <c r="A2417" s="1" t="s">
        <v>9129</v>
      </c>
      <c r="B2417" s="2" t="n">
        <v>3641</v>
      </c>
      <c r="C2417" s="3" t="n">
        <v>1</v>
      </c>
      <c r="D2417" s="2" t="n">
        <v>6942</v>
      </c>
      <c r="E2417" s="2" t="n">
        <v>0</v>
      </c>
      <c r="F2417" s="3" t="n">
        <v>1</v>
      </c>
      <c r="G2417" s="3" t="n">
        <v>1</v>
      </c>
      <c r="H2417" s="2" t="n">
        <v>0</v>
      </c>
      <c r="I2417" s="2" t="n">
        <v>11866</v>
      </c>
      <c r="J2417" s="2" t="n">
        <v>1</v>
      </c>
      <c r="K2417" s="4" t="n">
        <v>0.80493026971817</v>
      </c>
      <c r="L2417" s="3" t="n">
        <v>1</v>
      </c>
      <c r="M2417" s="1" t="s">
        <v>84</v>
      </c>
      <c r="N2417" s="1" t="s">
        <v>85</v>
      </c>
      <c r="P2417" s="1" t="s">
        <v>145</v>
      </c>
      <c r="Q2417" s="1" t="s">
        <v>273</v>
      </c>
      <c r="R2417" s="3" t="n">
        <v>3200515200</v>
      </c>
      <c r="S2417" s="1" t="s">
        <v>274</v>
      </c>
      <c r="T2417" s="2" t="n">
        <v>528</v>
      </c>
      <c r="U2417" s="3" t="n">
        <v>3800304000</v>
      </c>
      <c r="V2417" s="1" t="s">
        <v>9130</v>
      </c>
      <c r="W2417" s="1" t="s">
        <v>42</v>
      </c>
      <c r="X2417" s="1" t="s">
        <v>43</v>
      </c>
      <c r="Y2417" s="1" t="s">
        <v>44</v>
      </c>
      <c r="Z2417" s="1" t="s">
        <v>45</v>
      </c>
      <c r="AA2417" s="1" t="s">
        <v>270</v>
      </c>
      <c r="AB2417" s="1" t="s">
        <v>9131</v>
      </c>
      <c r="AC2417" s="1" t="s">
        <v>58</v>
      </c>
      <c r="AD2417" s="1" t="s">
        <v>58</v>
      </c>
      <c r="AE2417" s="2" t="n">
        <v>0</v>
      </c>
      <c r="AF2417" s="2" t="n">
        <v>-3301</v>
      </c>
      <c r="AG2417" s="1" t="s">
        <v>59</v>
      </c>
      <c r="AH2417" s="2" t="n">
        <v>1</v>
      </c>
      <c r="AI2417" s="1" t="s">
        <v>9132</v>
      </c>
      <c r="AJ2417" s="0"/>
    </row>
    <row r="2418" customFormat="false" ht="12.8" hidden="false" customHeight="false" outlineLevel="0" collapsed="false">
      <c r="A2418" s="1" t="s">
        <v>2093</v>
      </c>
      <c r="B2418" s="2" t="n">
        <v>3686</v>
      </c>
      <c r="C2418" s="3" t="n">
        <v>1</v>
      </c>
      <c r="D2418" s="2" t="n">
        <v>539</v>
      </c>
      <c r="E2418" s="2" t="n">
        <v>0</v>
      </c>
      <c r="F2418" s="3" t="n">
        <v>0</v>
      </c>
      <c r="G2418" s="3" t="n">
        <v>1</v>
      </c>
      <c r="H2418" s="2" t="n">
        <v>0</v>
      </c>
      <c r="I2418" s="2" t="n">
        <v>11864</v>
      </c>
      <c r="J2418" s="2" t="n">
        <v>6</v>
      </c>
      <c r="K2418" s="4" t="n">
        <v>0.709888696670532</v>
      </c>
      <c r="L2418" s="3" t="n">
        <v>6</v>
      </c>
      <c r="M2418" s="1" t="s">
        <v>62</v>
      </c>
      <c r="N2418" s="1" t="s">
        <v>63</v>
      </c>
      <c r="P2418" s="1" t="s">
        <v>145</v>
      </c>
      <c r="Q2418" s="1" t="s">
        <v>914</v>
      </c>
      <c r="R2418" s="3" t="n">
        <v>3743366400</v>
      </c>
      <c r="S2418" s="1" t="s">
        <v>915</v>
      </c>
      <c r="T2418" s="2" t="n">
        <v>40</v>
      </c>
      <c r="U2418" s="3" t="n">
        <v>3789936000</v>
      </c>
      <c r="V2418" s="1" t="s">
        <v>9133</v>
      </c>
      <c r="W2418" s="1" t="s">
        <v>42</v>
      </c>
      <c r="X2418" s="1" t="s">
        <v>43</v>
      </c>
      <c r="Y2418" s="1" t="s">
        <v>44</v>
      </c>
      <c r="Z2418" s="1" t="s">
        <v>121</v>
      </c>
      <c r="AA2418" s="1" t="s">
        <v>122</v>
      </c>
      <c r="AB2418" s="1" t="s">
        <v>9134</v>
      </c>
      <c r="AC2418" s="1" t="s">
        <v>58</v>
      </c>
      <c r="AD2418" s="1" t="s">
        <v>58</v>
      </c>
      <c r="AE2418" s="2" t="n">
        <v>0</v>
      </c>
      <c r="AF2418" s="2" t="n">
        <v>3147</v>
      </c>
      <c r="AG2418" s="1" t="s">
        <v>59</v>
      </c>
      <c r="AH2418" s="2" t="n">
        <v>1</v>
      </c>
      <c r="AI2418" s="1" t="s">
        <v>2088</v>
      </c>
      <c r="AJ2418" s="0"/>
    </row>
    <row r="2419" customFormat="false" ht="12.8" hidden="false" customHeight="false" outlineLevel="0" collapsed="false">
      <c r="A2419" s="1" t="s">
        <v>9135</v>
      </c>
      <c r="B2419" s="2" t="n">
        <v>8005</v>
      </c>
      <c r="C2419" s="3" t="n">
        <v>1</v>
      </c>
      <c r="D2419" s="2" t="n">
        <v>2471</v>
      </c>
      <c r="E2419" s="2" t="n">
        <v>1</v>
      </c>
      <c r="F2419" s="3" t="n">
        <v>1</v>
      </c>
      <c r="G2419" s="3" t="n">
        <v>1</v>
      </c>
      <c r="H2419" s="2" t="n">
        <v>3</v>
      </c>
      <c r="I2419" s="2" t="n">
        <v>11858</v>
      </c>
      <c r="J2419" s="2" t="n">
        <v>3</v>
      </c>
      <c r="K2419" s="4" t="n">
        <v>0.61145144701004</v>
      </c>
      <c r="L2419" s="3" t="n">
        <v>6</v>
      </c>
      <c r="M2419" s="1" t="s">
        <v>3741</v>
      </c>
      <c r="N2419" s="1" t="s">
        <v>3742</v>
      </c>
      <c r="P2419" s="1" t="s">
        <v>145</v>
      </c>
      <c r="Q2419" s="1" t="s">
        <v>2596</v>
      </c>
      <c r="R2419" s="3" t="n">
        <v>3599424000</v>
      </c>
      <c r="S2419" s="1" t="s">
        <v>2597</v>
      </c>
      <c r="T2419" s="2" t="n">
        <v>144</v>
      </c>
      <c r="U2419" s="3" t="n">
        <v>3812918400</v>
      </c>
      <c r="V2419" s="1" t="s">
        <v>9136</v>
      </c>
      <c r="W2419" s="1" t="s">
        <v>304</v>
      </c>
      <c r="X2419" s="1" t="s">
        <v>305</v>
      </c>
      <c r="Y2419" s="1" t="s">
        <v>4</v>
      </c>
      <c r="Z2419" s="1" t="s">
        <v>45</v>
      </c>
      <c r="AA2419" s="1" t="s">
        <v>270</v>
      </c>
      <c r="AB2419" s="1" t="s">
        <v>9137</v>
      </c>
      <c r="AC2419" s="1" t="s">
        <v>58</v>
      </c>
      <c r="AD2419" s="1" t="s">
        <v>58</v>
      </c>
      <c r="AE2419" s="2" t="n">
        <v>0</v>
      </c>
      <c r="AF2419" s="2" t="n">
        <v>5534</v>
      </c>
      <c r="AG2419" s="1" t="s">
        <v>49</v>
      </c>
      <c r="AH2419" s="2" t="n">
        <v>0</v>
      </c>
      <c r="AI2419" s="1" t="s">
        <v>4877</v>
      </c>
      <c r="AJ2419" s="0"/>
    </row>
    <row r="2420" customFormat="false" ht="12.8" hidden="false" customHeight="false" outlineLevel="0" collapsed="false">
      <c r="A2420" s="1" t="s">
        <v>8684</v>
      </c>
      <c r="B2420" s="2" t="n">
        <v>13340</v>
      </c>
      <c r="C2420" s="3" t="n">
        <v>1</v>
      </c>
      <c r="D2420" s="2" t="n">
        <v>2596</v>
      </c>
      <c r="E2420" s="2" t="n">
        <v>0</v>
      </c>
      <c r="F2420" s="3" t="n">
        <v>1</v>
      </c>
      <c r="G2420" s="3" t="n">
        <v>1</v>
      </c>
      <c r="H2420" s="2" t="n">
        <v>2</v>
      </c>
      <c r="I2420" s="2" t="n">
        <v>11857</v>
      </c>
      <c r="J2420" s="2" t="n">
        <v>5</v>
      </c>
      <c r="K2420" s="4" t="n">
        <v>0.845563590526581</v>
      </c>
      <c r="L2420" s="3" t="n">
        <v>7</v>
      </c>
      <c r="M2420" s="1" t="s">
        <v>309</v>
      </c>
      <c r="N2420" s="1" t="s">
        <v>310</v>
      </c>
      <c r="P2420" s="1" t="s">
        <v>145</v>
      </c>
      <c r="Q2420" s="1" t="s">
        <v>3054</v>
      </c>
      <c r="R2420" s="3" t="n">
        <v>3576528000</v>
      </c>
      <c r="S2420" s="1" t="s">
        <v>3055</v>
      </c>
      <c r="T2420" s="2" t="n">
        <v>199</v>
      </c>
      <c r="U2420" s="3" t="n">
        <v>3800822400</v>
      </c>
      <c r="V2420" s="1" t="s">
        <v>9138</v>
      </c>
      <c r="W2420" s="1" t="s">
        <v>119</v>
      </c>
      <c r="X2420" s="1" t="s">
        <v>120</v>
      </c>
      <c r="Y2420" s="1" t="s">
        <v>44</v>
      </c>
      <c r="Z2420" s="1" t="s">
        <v>45</v>
      </c>
      <c r="AA2420" s="1" t="s">
        <v>270</v>
      </c>
      <c r="AB2420" s="1" t="s">
        <v>9139</v>
      </c>
      <c r="AC2420" s="1" t="s">
        <v>58</v>
      </c>
      <c r="AD2420" s="1" t="s">
        <v>58</v>
      </c>
      <c r="AE2420" s="2" t="n">
        <v>0</v>
      </c>
      <c r="AF2420" s="2" t="n">
        <v>10744</v>
      </c>
      <c r="AG2420" s="1" t="s">
        <v>49</v>
      </c>
      <c r="AH2420" s="2" t="n">
        <v>0</v>
      </c>
      <c r="AI2420" s="1" t="s">
        <v>9140</v>
      </c>
      <c r="AJ2420" s="0"/>
    </row>
    <row r="2421" customFormat="false" ht="12.8" hidden="false" customHeight="false" outlineLevel="0" collapsed="false">
      <c r="A2421" s="1" t="s">
        <v>9141</v>
      </c>
      <c r="B2421" s="2" t="n">
        <v>13411</v>
      </c>
      <c r="C2421" s="3" t="n">
        <v>1</v>
      </c>
      <c r="D2421" s="2" t="n">
        <v>413</v>
      </c>
      <c r="E2421" s="2" t="n">
        <v>0</v>
      </c>
      <c r="F2421" s="3" t="n">
        <v>1</v>
      </c>
      <c r="G2421" s="3" t="n">
        <v>1</v>
      </c>
      <c r="H2421" s="2" t="n">
        <v>0</v>
      </c>
      <c r="I2421" s="2" t="n">
        <v>11856</v>
      </c>
      <c r="J2421" s="2" t="n">
        <v>4</v>
      </c>
      <c r="K2421" s="4" t="n">
        <v>0.628000736236572</v>
      </c>
      <c r="L2421" s="3" t="n">
        <v>4</v>
      </c>
      <c r="M2421" s="1" t="s">
        <v>309</v>
      </c>
      <c r="N2421" s="1" t="s">
        <v>310</v>
      </c>
      <c r="P2421" s="1" t="s">
        <v>145</v>
      </c>
      <c r="Q2421" s="1" t="s">
        <v>8429</v>
      </c>
      <c r="R2421" s="3" t="n">
        <v>3771273600</v>
      </c>
      <c r="S2421" s="1" t="s">
        <v>8430</v>
      </c>
      <c r="T2421" s="2" t="n">
        <v>22</v>
      </c>
      <c r="U2421" s="3" t="n">
        <v>3806956800</v>
      </c>
      <c r="V2421" s="1" t="s">
        <v>9142</v>
      </c>
      <c r="W2421" s="1" t="s">
        <v>42</v>
      </c>
      <c r="X2421" s="1" t="s">
        <v>43</v>
      </c>
      <c r="Y2421" s="1" t="s">
        <v>44</v>
      </c>
      <c r="Z2421" s="1" t="s">
        <v>45</v>
      </c>
      <c r="AA2421" s="1" t="s">
        <v>270</v>
      </c>
      <c r="AB2421" s="1" t="s">
        <v>9143</v>
      </c>
      <c r="AC2421" s="1" t="s">
        <v>58</v>
      </c>
      <c r="AD2421" s="1" t="s">
        <v>58</v>
      </c>
      <c r="AE2421" s="2" t="n">
        <v>0</v>
      </c>
      <c r="AF2421" s="2" t="n">
        <v>12998</v>
      </c>
      <c r="AG2421" s="1" t="s">
        <v>49</v>
      </c>
      <c r="AH2421" s="2" t="n">
        <v>0</v>
      </c>
      <c r="AI2421" s="1" t="s">
        <v>5122</v>
      </c>
      <c r="AJ2421" s="0"/>
    </row>
    <row r="2422" customFormat="false" ht="12.8" hidden="false" customHeight="false" outlineLevel="0" collapsed="false">
      <c r="A2422" s="1" t="s">
        <v>8952</v>
      </c>
      <c r="B2422" s="2" t="n">
        <v>9825</v>
      </c>
      <c r="C2422" s="3" t="n">
        <v>1</v>
      </c>
      <c r="D2422" s="2" t="n">
        <v>1027</v>
      </c>
      <c r="E2422" s="2" t="n">
        <v>1</v>
      </c>
      <c r="F2422" s="3" t="n">
        <v>1</v>
      </c>
      <c r="G2422" s="3" t="n">
        <v>1</v>
      </c>
      <c r="H2422" s="2" t="n">
        <v>2</v>
      </c>
      <c r="I2422" s="2" t="n">
        <v>11849</v>
      </c>
      <c r="J2422" s="2" t="n">
        <v>0</v>
      </c>
      <c r="K2422" s="4" t="n">
        <v>0.810915350914001</v>
      </c>
      <c r="L2422" s="3" t="n">
        <v>2</v>
      </c>
      <c r="M2422" s="1" t="s">
        <v>1951</v>
      </c>
      <c r="N2422" s="1" t="s">
        <v>1952</v>
      </c>
      <c r="P2422" s="1" t="s">
        <v>145</v>
      </c>
      <c r="Q2422" s="1" t="s">
        <v>1953</v>
      </c>
      <c r="R2422" s="3" t="n">
        <v>3705523200</v>
      </c>
      <c r="S2422" s="1" t="s">
        <v>1954</v>
      </c>
      <c r="T2422" s="2" t="n">
        <v>54</v>
      </c>
      <c r="U2422" s="3" t="n">
        <v>3794256000</v>
      </c>
      <c r="V2422" s="1" t="s">
        <v>9144</v>
      </c>
      <c r="W2422" s="1" t="s">
        <v>304</v>
      </c>
      <c r="X2422" s="1" t="s">
        <v>305</v>
      </c>
      <c r="Y2422" s="1" t="s">
        <v>4</v>
      </c>
      <c r="Z2422" s="1" t="s">
        <v>45</v>
      </c>
      <c r="AA2422" s="1" t="s">
        <v>151</v>
      </c>
      <c r="AB2422" s="1" t="s">
        <v>9145</v>
      </c>
      <c r="AC2422" s="1" t="s">
        <v>58</v>
      </c>
      <c r="AD2422" s="1" t="s">
        <v>58</v>
      </c>
      <c r="AE2422" s="2" t="n">
        <v>0</v>
      </c>
      <c r="AF2422" s="2" t="n">
        <v>8798</v>
      </c>
      <c r="AG2422" s="1" t="s">
        <v>49</v>
      </c>
      <c r="AH2422" s="2" t="n">
        <v>0</v>
      </c>
      <c r="AI2422" s="1" t="s">
        <v>8837</v>
      </c>
      <c r="AJ2422" s="0"/>
    </row>
    <row r="2423" customFormat="false" ht="12.8" hidden="false" customHeight="false" outlineLevel="0" collapsed="false">
      <c r="A2423" s="1" t="s">
        <v>9146</v>
      </c>
      <c r="B2423" s="2" t="n">
        <v>4002</v>
      </c>
      <c r="C2423" s="3" t="n">
        <v>1</v>
      </c>
      <c r="D2423" s="2" t="n">
        <v>2150</v>
      </c>
      <c r="E2423" s="2" t="n">
        <v>0</v>
      </c>
      <c r="F2423" s="3" t="n">
        <v>0</v>
      </c>
      <c r="G2423" s="3" t="n">
        <v>0</v>
      </c>
      <c r="H2423" s="2" t="n">
        <v>1</v>
      </c>
      <c r="I2423" s="2" t="n">
        <v>11846</v>
      </c>
      <c r="J2423" s="2" t="n">
        <v>4</v>
      </c>
      <c r="K2423" s="4" t="n">
        <v>0.757669448852539</v>
      </c>
      <c r="L2423" s="3" t="n">
        <v>5</v>
      </c>
      <c r="M2423" s="1" t="s">
        <v>62</v>
      </c>
      <c r="N2423" s="1" t="s">
        <v>63</v>
      </c>
      <c r="P2423" s="1" t="s">
        <v>145</v>
      </c>
      <c r="Q2423" s="1" t="s">
        <v>2737</v>
      </c>
      <c r="R2423" s="3" t="n">
        <v>3631478400</v>
      </c>
      <c r="S2423" s="1" t="s">
        <v>2738</v>
      </c>
      <c r="T2423" s="2" t="n">
        <v>92</v>
      </c>
      <c r="U2423" s="3" t="n">
        <v>3817238400</v>
      </c>
      <c r="V2423" s="1" t="s">
        <v>9147</v>
      </c>
      <c r="W2423" s="1" t="s">
        <v>42</v>
      </c>
      <c r="X2423" s="1" t="s">
        <v>43</v>
      </c>
      <c r="Y2423" s="1" t="s">
        <v>44</v>
      </c>
      <c r="Z2423" s="1" t="s">
        <v>121</v>
      </c>
      <c r="AA2423" s="1" t="s">
        <v>122</v>
      </c>
      <c r="AB2423" s="1" t="s">
        <v>9148</v>
      </c>
      <c r="AC2423" s="1" t="s">
        <v>48</v>
      </c>
      <c r="AD2423" s="1" t="s">
        <v>48</v>
      </c>
      <c r="AE2423" s="2" t="n">
        <v>0</v>
      </c>
      <c r="AF2423" s="2" t="n">
        <v>1852</v>
      </c>
      <c r="AG2423" s="1" t="s">
        <v>59</v>
      </c>
      <c r="AH2423" s="2" t="n">
        <v>1</v>
      </c>
      <c r="AI2423" s="1" t="s">
        <v>9149</v>
      </c>
      <c r="AJ2423" s="0"/>
    </row>
    <row r="2424" customFormat="false" ht="12.8" hidden="false" customHeight="false" outlineLevel="0" collapsed="false">
      <c r="A2424" s="1" t="s">
        <v>9150</v>
      </c>
      <c r="B2424" s="2" t="n">
        <v>13295</v>
      </c>
      <c r="C2424" s="3" t="n">
        <v>1</v>
      </c>
      <c r="D2424" s="2" t="n">
        <v>0</v>
      </c>
      <c r="E2424" s="2" t="n">
        <v>0</v>
      </c>
      <c r="F2424" s="3" t="n">
        <v>1</v>
      </c>
      <c r="G2424" s="3" t="n">
        <v>0</v>
      </c>
      <c r="H2424" s="2" t="n">
        <v>1</v>
      </c>
      <c r="I2424" s="2" t="n">
        <v>11845</v>
      </c>
      <c r="J2424" s="2" t="n">
        <v>5</v>
      </c>
      <c r="K2424" s="4" t="n">
        <v>0.783646464347839</v>
      </c>
      <c r="L2424" s="3" t="n">
        <v>6</v>
      </c>
      <c r="M2424" s="1" t="s">
        <v>567</v>
      </c>
      <c r="N2424" s="1" t="s">
        <v>568</v>
      </c>
      <c r="P2424" s="1" t="s">
        <v>145</v>
      </c>
      <c r="Q2424" s="1" t="s">
        <v>9151</v>
      </c>
      <c r="R2424" s="3" t="n">
        <v>3799612800</v>
      </c>
      <c r="S2424" s="1" t="s">
        <v>9150</v>
      </c>
      <c r="T2424" s="2" t="n">
        <v>1</v>
      </c>
      <c r="U2424" s="3" t="n">
        <v>3799612800</v>
      </c>
      <c r="V2424" s="1" t="s">
        <v>9152</v>
      </c>
      <c r="W2424" s="1" t="s">
        <v>119</v>
      </c>
      <c r="X2424" s="1" t="s">
        <v>120</v>
      </c>
      <c r="Y2424" s="1" t="s">
        <v>44</v>
      </c>
      <c r="Z2424" s="1" t="s">
        <v>45</v>
      </c>
      <c r="AA2424" s="1" t="s">
        <v>270</v>
      </c>
      <c r="AB2424" s="1" t="s">
        <v>9153</v>
      </c>
      <c r="AC2424" s="1" t="s">
        <v>48</v>
      </c>
      <c r="AD2424" s="1" t="s">
        <v>48</v>
      </c>
      <c r="AE2424" s="2" t="n">
        <v>0</v>
      </c>
      <c r="AF2424" s="2" t="n">
        <v>13295</v>
      </c>
      <c r="AG2424" s="1" t="s">
        <v>59</v>
      </c>
      <c r="AH2424" s="2" t="n">
        <v>1</v>
      </c>
      <c r="AI2424" s="1" t="s">
        <v>1057</v>
      </c>
      <c r="AJ2424" s="0"/>
    </row>
    <row r="2425" customFormat="false" ht="12.8" hidden="false" customHeight="false" outlineLevel="0" collapsed="false">
      <c r="A2425" s="1" t="s">
        <v>9154</v>
      </c>
      <c r="B2425" s="2" t="n">
        <v>6137</v>
      </c>
      <c r="C2425" s="3" t="n">
        <v>1</v>
      </c>
      <c r="D2425" s="2" t="n">
        <v>525</v>
      </c>
      <c r="E2425" s="2" t="n">
        <v>0</v>
      </c>
      <c r="F2425" s="3" t="n">
        <v>1</v>
      </c>
      <c r="G2425" s="3" t="n">
        <v>1</v>
      </c>
      <c r="H2425" s="2" t="n">
        <v>3</v>
      </c>
      <c r="I2425" s="2" t="n">
        <v>11838</v>
      </c>
      <c r="J2425" s="2" t="n">
        <v>3</v>
      </c>
      <c r="K2425" s="4" t="n">
        <v>0.877329587936401</v>
      </c>
      <c r="L2425" s="3" t="n">
        <v>6</v>
      </c>
      <c r="M2425" s="1" t="s">
        <v>1922</v>
      </c>
      <c r="N2425" s="1" t="s">
        <v>1923</v>
      </c>
      <c r="P2425" s="1" t="s">
        <v>145</v>
      </c>
      <c r="Q2425" s="1" t="s">
        <v>1053</v>
      </c>
      <c r="R2425" s="3" t="n">
        <v>3766953600</v>
      </c>
      <c r="S2425" s="1" t="s">
        <v>1054</v>
      </c>
      <c r="T2425" s="2" t="n">
        <v>65</v>
      </c>
      <c r="U2425" s="3" t="n">
        <v>3812313600</v>
      </c>
      <c r="V2425" s="1" t="s">
        <v>9155</v>
      </c>
      <c r="W2425" s="1" t="s">
        <v>119</v>
      </c>
      <c r="X2425" s="1" t="s">
        <v>120</v>
      </c>
      <c r="Y2425" s="1" t="s">
        <v>44</v>
      </c>
      <c r="Z2425" s="1" t="s">
        <v>45</v>
      </c>
      <c r="AA2425" s="1" t="s">
        <v>270</v>
      </c>
      <c r="AB2425" s="1" t="s">
        <v>9156</v>
      </c>
      <c r="AC2425" s="1" t="s">
        <v>58</v>
      </c>
      <c r="AD2425" s="1" t="s">
        <v>58</v>
      </c>
      <c r="AE2425" s="2" t="n">
        <v>0</v>
      </c>
      <c r="AF2425" s="2" t="n">
        <v>5612</v>
      </c>
      <c r="AG2425" s="1" t="s">
        <v>59</v>
      </c>
      <c r="AH2425" s="2" t="n">
        <v>1</v>
      </c>
      <c r="AI2425" s="1" t="s">
        <v>9157</v>
      </c>
      <c r="AJ2425" s="0"/>
    </row>
    <row r="2426" customFormat="false" ht="12.8" hidden="false" customHeight="false" outlineLevel="0" collapsed="false">
      <c r="A2426" s="1" t="s">
        <v>9158</v>
      </c>
      <c r="B2426" s="2" t="n">
        <v>4312</v>
      </c>
      <c r="C2426" s="3" t="n">
        <v>1</v>
      </c>
      <c r="D2426" s="2" t="n">
        <v>3857</v>
      </c>
      <c r="E2426" s="2" t="n">
        <v>1</v>
      </c>
      <c r="F2426" s="3" t="n">
        <v>1</v>
      </c>
      <c r="G2426" s="3" t="n">
        <v>1</v>
      </c>
      <c r="H2426" s="2" t="n">
        <v>2</v>
      </c>
      <c r="I2426" s="2" t="n">
        <v>11833</v>
      </c>
      <c r="J2426" s="2" t="n">
        <v>11</v>
      </c>
      <c r="K2426" s="4" t="n">
        <v>0.603633522987366</v>
      </c>
      <c r="L2426" s="3" t="n">
        <v>13</v>
      </c>
      <c r="M2426" s="1" t="s">
        <v>2490</v>
      </c>
      <c r="N2426" s="1" t="s">
        <v>2491</v>
      </c>
      <c r="P2426" s="1" t="s">
        <v>145</v>
      </c>
      <c r="Q2426" s="1" t="s">
        <v>2639</v>
      </c>
      <c r="R2426" s="3" t="n">
        <v>3479241600</v>
      </c>
      <c r="S2426" s="1" t="s">
        <v>2640</v>
      </c>
      <c r="T2426" s="2" t="n">
        <v>190</v>
      </c>
      <c r="U2426" s="3" t="n">
        <v>3812486400</v>
      </c>
      <c r="V2426" s="1" t="s">
        <v>9159</v>
      </c>
      <c r="W2426" s="1" t="s">
        <v>458</v>
      </c>
      <c r="X2426" s="1" t="s">
        <v>459</v>
      </c>
      <c r="Y2426" s="1" t="s">
        <v>4</v>
      </c>
      <c r="Z2426" s="1" t="s">
        <v>45</v>
      </c>
      <c r="AA2426" s="1" t="s">
        <v>270</v>
      </c>
      <c r="AB2426" s="1" t="s">
        <v>9160</v>
      </c>
      <c r="AC2426" s="1" t="s">
        <v>58</v>
      </c>
      <c r="AD2426" s="1" t="s">
        <v>58</v>
      </c>
      <c r="AE2426" s="2" t="n">
        <v>0</v>
      </c>
      <c r="AF2426" s="2" t="n">
        <v>455</v>
      </c>
      <c r="AG2426" s="1" t="s">
        <v>49</v>
      </c>
      <c r="AH2426" s="2" t="n">
        <v>0</v>
      </c>
      <c r="AI2426" s="1" t="s">
        <v>9161</v>
      </c>
      <c r="AJ2426" s="0"/>
    </row>
    <row r="2427" customFormat="false" ht="12.8" hidden="false" customHeight="false" outlineLevel="0" collapsed="false">
      <c r="A2427" s="1" t="s">
        <v>2663</v>
      </c>
      <c r="B2427" s="2" t="n">
        <v>4124</v>
      </c>
      <c r="C2427" s="3" t="n">
        <v>1</v>
      </c>
      <c r="D2427" s="2" t="n">
        <v>3898</v>
      </c>
      <c r="E2427" s="2" t="n">
        <v>1</v>
      </c>
      <c r="F2427" s="3" t="n">
        <v>1</v>
      </c>
      <c r="G2427" s="3" t="n">
        <v>1</v>
      </c>
      <c r="H2427" s="2" t="n">
        <v>0</v>
      </c>
      <c r="I2427" s="2" t="n">
        <v>11832</v>
      </c>
      <c r="J2427" s="2" t="n">
        <v>0</v>
      </c>
      <c r="K2427" s="4" t="n">
        <v>0.691070437431335</v>
      </c>
      <c r="L2427" s="3" t="n">
        <v>0</v>
      </c>
      <c r="M2427" s="1" t="s">
        <v>2878</v>
      </c>
      <c r="N2427" s="1" t="s">
        <v>2879</v>
      </c>
      <c r="P2427" s="1" t="s">
        <v>145</v>
      </c>
      <c r="Q2427" s="1" t="s">
        <v>3669</v>
      </c>
      <c r="R2427" s="3" t="n">
        <v>3467232000</v>
      </c>
      <c r="S2427" s="1" t="s">
        <v>3670</v>
      </c>
      <c r="T2427" s="2" t="n">
        <v>152</v>
      </c>
      <c r="U2427" s="3" t="n">
        <v>3804019200</v>
      </c>
      <c r="V2427" s="1" t="s">
        <v>9162</v>
      </c>
      <c r="W2427" s="1" t="s">
        <v>183</v>
      </c>
      <c r="X2427" s="1" t="s">
        <v>184</v>
      </c>
      <c r="Y2427" s="1" t="s">
        <v>4</v>
      </c>
      <c r="Z2427" s="1" t="s">
        <v>45</v>
      </c>
      <c r="AA2427" s="1" t="s">
        <v>270</v>
      </c>
      <c r="AB2427" s="1" t="s">
        <v>9163</v>
      </c>
      <c r="AC2427" s="1" t="s">
        <v>58</v>
      </c>
      <c r="AD2427" s="1" t="s">
        <v>58</v>
      </c>
      <c r="AE2427" s="2" t="n">
        <v>1</v>
      </c>
      <c r="AF2427" s="2" t="n">
        <v>226</v>
      </c>
      <c r="AG2427" s="1" t="s">
        <v>49</v>
      </c>
      <c r="AH2427" s="2" t="n">
        <v>0</v>
      </c>
      <c r="AI2427" s="1" t="s">
        <v>2660</v>
      </c>
      <c r="AJ2427" s="0"/>
    </row>
    <row r="2428" customFormat="false" ht="12.8" hidden="false" customHeight="false" outlineLevel="0" collapsed="false">
      <c r="A2428" s="1" t="s">
        <v>7122</v>
      </c>
      <c r="B2428" s="2" t="n">
        <v>3532</v>
      </c>
      <c r="C2428" s="3" t="n">
        <v>1</v>
      </c>
      <c r="D2428" s="2" t="n">
        <v>5689</v>
      </c>
      <c r="E2428" s="2" t="n">
        <v>1</v>
      </c>
      <c r="F2428" s="3" t="n">
        <v>1</v>
      </c>
      <c r="G2428" s="3" t="n">
        <v>1</v>
      </c>
      <c r="H2428" s="2" t="n">
        <v>1</v>
      </c>
      <c r="I2428" s="2" t="n">
        <v>11829</v>
      </c>
      <c r="J2428" s="2" t="n">
        <v>0</v>
      </c>
      <c r="K2428" s="4" t="n">
        <v>0.77386462688446</v>
      </c>
      <c r="L2428" s="3" t="n">
        <v>1</v>
      </c>
      <c r="M2428" s="1" t="s">
        <v>2645</v>
      </c>
      <c r="N2428" s="1" t="s">
        <v>2646</v>
      </c>
      <c r="P2428" s="1" t="s">
        <v>145</v>
      </c>
      <c r="Q2428" s="1" t="s">
        <v>728</v>
      </c>
      <c r="R2428" s="3" t="n">
        <v>3308688000</v>
      </c>
      <c r="S2428" s="1" t="s">
        <v>729</v>
      </c>
      <c r="T2428" s="2" t="n">
        <v>215</v>
      </c>
      <c r="U2428" s="3" t="n">
        <v>3800217600</v>
      </c>
      <c r="V2428" s="1" t="s">
        <v>9164</v>
      </c>
      <c r="W2428" s="1" t="s">
        <v>391</v>
      </c>
      <c r="X2428" s="1" t="s">
        <v>392</v>
      </c>
      <c r="Y2428" s="1" t="s">
        <v>4</v>
      </c>
      <c r="Z2428" s="1" t="s">
        <v>45</v>
      </c>
      <c r="AA2428" s="1" t="s">
        <v>270</v>
      </c>
      <c r="AB2428" s="1" t="s">
        <v>9165</v>
      </c>
      <c r="AC2428" s="1" t="s">
        <v>58</v>
      </c>
      <c r="AD2428" s="1" t="s">
        <v>58</v>
      </c>
      <c r="AE2428" s="2" t="n">
        <v>0</v>
      </c>
      <c r="AF2428" s="2" t="n">
        <v>-2157</v>
      </c>
      <c r="AG2428" s="1" t="s">
        <v>49</v>
      </c>
      <c r="AH2428" s="2" t="n">
        <v>0</v>
      </c>
      <c r="AI2428" s="1" t="s">
        <v>6398</v>
      </c>
      <c r="AJ2428" s="0"/>
    </row>
    <row r="2429" customFormat="false" ht="12.8" hidden="false" customHeight="false" outlineLevel="0" collapsed="false">
      <c r="A2429" s="1" t="s">
        <v>9166</v>
      </c>
      <c r="B2429" s="2" t="n">
        <v>7343</v>
      </c>
      <c r="C2429" s="3" t="n">
        <v>1</v>
      </c>
      <c r="D2429" s="2" t="n">
        <v>7092</v>
      </c>
      <c r="E2429" s="2" t="n">
        <v>1</v>
      </c>
      <c r="F2429" s="3" t="n">
        <v>1</v>
      </c>
      <c r="G2429" s="3" t="n">
        <v>1</v>
      </c>
      <c r="H2429" s="2" t="n">
        <v>2</v>
      </c>
      <c r="I2429" s="2" t="n">
        <v>11821</v>
      </c>
      <c r="J2429" s="2" t="n">
        <v>7</v>
      </c>
      <c r="K2429" s="4" t="n">
        <v>0.657579064369202</v>
      </c>
      <c r="L2429" s="3" t="n">
        <v>9</v>
      </c>
      <c r="M2429" s="1" t="s">
        <v>2607</v>
      </c>
      <c r="N2429" s="1" t="s">
        <v>2608</v>
      </c>
      <c r="P2429" s="1" t="s">
        <v>145</v>
      </c>
      <c r="Q2429" s="1" t="s">
        <v>1332</v>
      </c>
      <c r="R2429" s="3" t="n">
        <v>3188246400</v>
      </c>
      <c r="S2429" s="1" t="s">
        <v>1333</v>
      </c>
      <c r="T2429" s="2" t="n">
        <v>100</v>
      </c>
      <c r="U2429" s="3" t="n">
        <v>3800995200</v>
      </c>
      <c r="V2429" s="1" t="s">
        <v>9167</v>
      </c>
      <c r="W2429" s="1" t="s">
        <v>183</v>
      </c>
      <c r="X2429" s="1" t="s">
        <v>184</v>
      </c>
      <c r="Y2429" s="1" t="s">
        <v>4</v>
      </c>
      <c r="Z2429" s="1" t="s">
        <v>45</v>
      </c>
      <c r="AA2429" s="1" t="s">
        <v>270</v>
      </c>
      <c r="AB2429" s="1" t="s">
        <v>9168</v>
      </c>
      <c r="AC2429" s="1" t="s">
        <v>58</v>
      </c>
      <c r="AD2429" s="1" t="s">
        <v>58</v>
      </c>
      <c r="AE2429" s="2" t="n">
        <v>0</v>
      </c>
      <c r="AF2429" s="2" t="n">
        <v>251</v>
      </c>
      <c r="AG2429" s="1" t="s">
        <v>59</v>
      </c>
      <c r="AH2429" s="2" t="n">
        <v>1</v>
      </c>
      <c r="AI2429" s="1" t="s">
        <v>9169</v>
      </c>
      <c r="AJ2429" s="0"/>
    </row>
    <row r="2430" customFormat="false" ht="12.8" hidden="false" customHeight="false" outlineLevel="0" collapsed="false">
      <c r="A2430" s="1" t="s">
        <v>9170</v>
      </c>
      <c r="B2430" s="2" t="n">
        <v>3866</v>
      </c>
      <c r="C2430" s="3" t="n">
        <v>1</v>
      </c>
      <c r="D2430" s="2" t="n">
        <v>5502</v>
      </c>
      <c r="E2430" s="2" t="n">
        <v>1</v>
      </c>
      <c r="F2430" s="3" t="n">
        <v>1</v>
      </c>
      <c r="G2430" s="3" t="n">
        <v>1</v>
      </c>
      <c r="H2430" s="2" t="n">
        <v>4</v>
      </c>
      <c r="I2430" s="2" t="n">
        <v>11805</v>
      </c>
      <c r="J2430" s="2" t="n">
        <v>0</v>
      </c>
      <c r="K2430" s="4" t="n">
        <v>0.769138216972351</v>
      </c>
      <c r="L2430" s="3" t="n">
        <v>4</v>
      </c>
      <c r="M2430" s="1" t="s">
        <v>3565</v>
      </c>
      <c r="N2430" s="1" t="s">
        <v>3566</v>
      </c>
      <c r="P2430" s="1" t="s">
        <v>145</v>
      </c>
      <c r="Q2430" s="1" t="s">
        <v>4988</v>
      </c>
      <c r="R2430" s="3" t="n">
        <v>3319574400</v>
      </c>
      <c r="S2430" s="1" t="s">
        <v>4989</v>
      </c>
      <c r="T2430" s="2" t="n">
        <v>89</v>
      </c>
      <c r="U2430" s="3" t="n">
        <v>3794947200</v>
      </c>
      <c r="V2430" s="1" t="s">
        <v>9171</v>
      </c>
      <c r="W2430" s="1" t="s">
        <v>458</v>
      </c>
      <c r="X2430" s="1" t="s">
        <v>459</v>
      </c>
      <c r="Y2430" s="1" t="s">
        <v>4</v>
      </c>
      <c r="Z2430" s="1" t="s">
        <v>45</v>
      </c>
      <c r="AA2430" s="1" t="s">
        <v>270</v>
      </c>
      <c r="AB2430" s="1" t="s">
        <v>9172</v>
      </c>
      <c r="AC2430" s="1" t="s">
        <v>58</v>
      </c>
      <c r="AD2430" s="1" t="s">
        <v>58</v>
      </c>
      <c r="AE2430" s="2" t="n">
        <v>0</v>
      </c>
      <c r="AF2430" s="2" t="n">
        <v>-1636</v>
      </c>
      <c r="AG2430" s="1" t="s">
        <v>49</v>
      </c>
      <c r="AH2430" s="2" t="n">
        <v>0</v>
      </c>
      <c r="AI2430" s="1" t="s">
        <v>2125</v>
      </c>
      <c r="AJ2430" s="0"/>
    </row>
    <row r="2431" customFormat="false" ht="12.8" hidden="false" customHeight="false" outlineLevel="0" collapsed="false">
      <c r="A2431" s="1" t="s">
        <v>9173</v>
      </c>
      <c r="B2431" s="2" t="n">
        <v>7177</v>
      </c>
      <c r="C2431" s="3" t="n">
        <v>1</v>
      </c>
      <c r="D2431" s="2" t="n">
        <v>5860</v>
      </c>
      <c r="E2431" s="2" t="n">
        <v>1</v>
      </c>
      <c r="F2431" s="3" t="n">
        <v>1</v>
      </c>
      <c r="G2431" s="3" t="n">
        <v>1</v>
      </c>
      <c r="H2431" s="2" t="n">
        <v>0</v>
      </c>
      <c r="I2431" s="2" t="n">
        <v>11796</v>
      </c>
      <c r="J2431" s="2" t="n">
        <v>2</v>
      </c>
      <c r="K2431" s="4" t="n">
        <v>0.656555652618408</v>
      </c>
      <c r="L2431" s="3" t="n">
        <v>2</v>
      </c>
      <c r="M2431" s="1" t="s">
        <v>8046</v>
      </c>
      <c r="N2431" s="1" t="s">
        <v>8047</v>
      </c>
      <c r="P2431" s="1" t="s">
        <v>145</v>
      </c>
      <c r="Q2431" s="1" t="s">
        <v>6384</v>
      </c>
      <c r="R2431" s="3" t="n">
        <v>3298924800</v>
      </c>
      <c r="S2431" s="1" t="s">
        <v>6385</v>
      </c>
      <c r="T2431" s="2" t="n">
        <v>113</v>
      </c>
      <c r="U2431" s="3" t="n">
        <v>3805228800</v>
      </c>
      <c r="V2431" s="1" t="s">
        <v>9174</v>
      </c>
      <c r="W2431" s="1" t="s">
        <v>458</v>
      </c>
      <c r="X2431" s="1" t="s">
        <v>459</v>
      </c>
      <c r="Y2431" s="1" t="s">
        <v>4</v>
      </c>
      <c r="Z2431" s="1" t="s">
        <v>45</v>
      </c>
      <c r="AA2431" s="1" t="s">
        <v>270</v>
      </c>
      <c r="AB2431" s="1" t="s">
        <v>9175</v>
      </c>
      <c r="AC2431" s="1" t="s">
        <v>58</v>
      </c>
      <c r="AD2431" s="1" t="s">
        <v>58</v>
      </c>
      <c r="AE2431" s="2" t="n">
        <v>0</v>
      </c>
      <c r="AF2431" s="2" t="n">
        <v>1317</v>
      </c>
      <c r="AG2431" s="1" t="s">
        <v>59</v>
      </c>
      <c r="AH2431" s="2" t="n">
        <v>1</v>
      </c>
      <c r="AI2431" s="1" t="s">
        <v>9176</v>
      </c>
      <c r="AJ2431" s="0"/>
    </row>
    <row r="2432" customFormat="false" ht="12.8" hidden="false" customHeight="false" outlineLevel="0" collapsed="false">
      <c r="A2432" s="1" t="s">
        <v>5709</v>
      </c>
      <c r="B2432" s="2" t="n">
        <v>2816</v>
      </c>
      <c r="C2432" s="3" t="n">
        <v>1</v>
      </c>
      <c r="D2432" s="2" t="n">
        <v>6718</v>
      </c>
      <c r="E2432" s="2" t="n">
        <v>0</v>
      </c>
      <c r="F2432" s="3" t="n">
        <v>1</v>
      </c>
      <c r="G2432" s="3" t="n">
        <v>0</v>
      </c>
      <c r="H2432" s="2" t="n">
        <v>1</v>
      </c>
      <c r="I2432" s="2" t="n">
        <v>11791</v>
      </c>
      <c r="J2432" s="2" t="n">
        <v>6</v>
      </c>
      <c r="K2432" s="4" t="n">
        <v>0.760691463947296</v>
      </c>
      <c r="L2432" s="3" t="n">
        <v>7</v>
      </c>
      <c r="M2432" s="1" t="s">
        <v>690</v>
      </c>
      <c r="N2432" s="1" t="s">
        <v>691</v>
      </c>
      <c r="P2432" s="1" t="s">
        <v>145</v>
      </c>
      <c r="Q2432" s="1" t="s">
        <v>1966</v>
      </c>
      <c r="R2432" s="3" t="n">
        <v>3221078400</v>
      </c>
      <c r="S2432" s="1" t="s">
        <v>1967</v>
      </c>
      <c r="T2432" s="2" t="n">
        <v>229</v>
      </c>
      <c r="U2432" s="3" t="n">
        <v>3801513600</v>
      </c>
      <c r="V2432" s="1" t="s">
        <v>9177</v>
      </c>
      <c r="W2432" s="1" t="s">
        <v>42</v>
      </c>
      <c r="X2432" s="1" t="s">
        <v>43</v>
      </c>
      <c r="Y2432" s="1" t="s">
        <v>44</v>
      </c>
      <c r="Z2432" s="1" t="s">
        <v>45</v>
      </c>
      <c r="AA2432" s="1" t="s">
        <v>270</v>
      </c>
      <c r="AB2432" s="1" t="s">
        <v>9178</v>
      </c>
      <c r="AC2432" s="1" t="s">
        <v>48</v>
      </c>
      <c r="AD2432" s="1" t="s">
        <v>48</v>
      </c>
      <c r="AE2432" s="2" t="n">
        <v>0</v>
      </c>
      <c r="AF2432" s="2" t="n">
        <v>-3902</v>
      </c>
      <c r="AG2432" s="1" t="s">
        <v>59</v>
      </c>
      <c r="AH2432" s="2" t="n">
        <v>1</v>
      </c>
      <c r="AI2432" s="1" t="s">
        <v>5706</v>
      </c>
      <c r="AJ2432" s="0"/>
    </row>
    <row r="2433" customFormat="false" ht="12.8" hidden="false" customHeight="false" outlineLevel="0" collapsed="false">
      <c r="A2433" s="1" t="s">
        <v>9179</v>
      </c>
      <c r="B2433" s="2" t="n">
        <v>3680</v>
      </c>
      <c r="C2433" s="3" t="n">
        <v>1</v>
      </c>
      <c r="D2433" s="2" t="n">
        <v>3262</v>
      </c>
      <c r="E2433" s="2" t="n">
        <v>0</v>
      </c>
      <c r="F2433" s="3" t="n">
        <v>0</v>
      </c>
      <c r="G2433" s="3" t="n">
        <v>1</v>
      </c>
      <c r="H2433" s="2" t="n">
        <v>3</v>
      </c>
      <c r="I2433" s="2" t="n">
        <v>11789</v>
      </c>
      <c r="J2433" s="2" t="n">
        <v>0</v>
      </c>
      <c r="K2433" s="4" t="n">
        <v>0.740737974643707</v>
      </c>
      <c r="L2433" s="3" t="n">
        <v>3</v>
      </c>
      <c r="M2433" s="1" t="s">
        <v>62</v>
      </c>
      <c r="N2433" s="1" t="s">
        <v>63</v>
      </c>
      <c r="P2433" s="1" t="s">
        <v>145</v>
      </c>
      <c r="Q2433" s="1" t="s">
        <v>2985</v>
      </c>
      <c r="R2433" s="3" t="n">
        <v>3507580800</v>
      </c>
      <c r="S2433" s="1" t="s">
        <v>2986</v>
      </c>
      <c r="T2433" s="2" t="n">
        <v>190</v>
      </c>
      <c r="U2433" s="3" t="n">
        <v>3789417600</v>
      </c>
      <c r="V2433" s="1" t="s">
        <v>9180</v>
      </c>
      <c r="W2433" s="1" t="s">
        <v>42</v>
      </c>
      <c r="X2433" s="1" t="s">
        <v>43</v>
      </c>
      <c r="Y2433" s="1" t="s">
        <v>44</v>
      </c>
      <c r="Z2433" s="1" t="s">
        <v>121</v>
      </c>
      <c r="AA2433" s="1" t="s">
        <v>122</v>
      </c>
      <c r="AB2433" s="1" t="s">
        <v>9181</v>
      </c>
      <c r="AC2433" s="1" t="s">
        <v>58</v>
      </c>
      <c r="AD2433" s="1" t="s">
        <v>58</v>
      </c>
      <c r="AE2433" s="2" t="n">
        <v>0</v>
      </c>
      <c r="AF2433" s="2" t="n">
        <v>418</v>
      </c>
      <c r="AG2433" s="1" t="s">
        <v>59</v>
      </c>
      <c r="AH2433" s="2" t="n">
        <v>1</v>
      </c>
      <c r="AI2433" s="1" t="s">
        <v>2834</v>
      </c>
      <c r="AJ2433" s="0"/>
    </row>
    <row r="2434" customFormat="false" ht="12.8" hidden="false" customHeight="false" outlineLevel="0" collapsed="false">
      <c r="A2434" s="1" t="s">
        <v>2916</v>
      </c>
      <c r="B2434" s="2" t="n">
        <v>3004</v>
      </c>
      <c r="C2434" s="3" t="n">
        <v>1</v>
      </c>
      <c r="D2434" s="2" t="n">
        <v>4689</v>
      </c>
      <c r="E2434" s="2" t="n">
        <v>0</v>
      </c>
      <c r="F2434" s="3" t="n">
        <v>0</v>
      </c>
      <c r="G2434" s="3" t="n">
        <v>1</v>
      </c>
      <c r="H2434" s="2" t="n">
        <v>1</v>
      </c>
      <c r="I2434" s="2" t="n">
        <v>11785</v>
      </c>
      <c r="J2434" s="2" t="n">
        <v>1</v>
      </c>
      <c r="K2434" s="4" t="n">
        <v>0.736746251583099</v>
      </c>
      <c r="L2434" s="3" t="n">
        <v>2</v>
      </c>
      <c r="M2434" s="1" t="s">
        <v>1168</v>
      </c>
      <c r="N2434" s="1" t="s">
        <v>1169</v>
      </c>
      <c r="P2434" s="1" t="s">
        <v>145</v>
      </c>
      <c r="Q2434" s="1" t="s">
        <v>9096</v>
      </c>
      <c r="R2434" s="3" t="n">
        <v>3383683200</v>
      </c>
      <c r="S2434" s="1" t="s">
        <v>9097</v>
      </c>
      <c r="T2434" s="2" t="n">
        <v>439</v>
      </c>
      <c r="U2434" s="3" t="n">
        <v>3788812800</v>
      </c>
      <c r="V2434" s="1" t="s">
        <v>9182</v>
      </c>
      <c r="W2434" s="1" t="s">
        <v>42</v>
      </c>
      <c r="X2434" s="1" t="s">
        <v>43</v>
      </c>
      <c r="Y2434" s="1" t="s">
        <v>44</v>
      </c>
      <c r="Z2434" s="1" t="s">
        <v>121</v>
      </c>
      <c r="AA2434" s="1" t="s">
        <v>122</v>
      </c>
      <c r="AB2434" s="1" t="s">
        <v>9183</v>
      </c>
      <c r="AC2434" s="1" t="s">
        <v>58</v>
      </c>
      <c r="AD2434" s="1" t="s">
        <v>58</v>
      </c>
      <c r="AE2434" s="2" t="n">
        <v>0</v>
      </c>
      <c r="AF2434" s="2" t="n">
        <v>-1685</v>
      </c>
      <c r="AG2434" s="1" t="s">
        <v>59</v>
      </c>
      <c r="AH2434" s="2" t="n">
        <v>1</v>
      </c>
      <c r="AI2434" s="1" t="s">
        <v>9184</v>
      </c>
      <c r="AJ2434" s="0"/>
    </row>
    <row r="2435" customFormat="false" ht="12.8" hidden="false" customHeight="false" outlineLevel="0" collapsed="false">
      <c r="A2435" s="1" t="s">
        <v>4668</v>
      </c>
      <c r="B2435" s="2" t="n">
        <v>10782</v>
      </c>
      <c r="C2435" s="3" t="n">
        <v>1</v>
      </c>
      <c r="D2435" s="2" t="n">
        <v>4537</v>
      </c>
      <c r="E2435" s="2" t="n">
        <v>1</v>
      </c>
      <c r="F2435" s="3" t="n">
        <v>1</v>
      </c>
      <c r="G2435" s="3" t="n">
        <v>0</v>
      </c>
      <c r="H2435" s="2" t="n">
        <v>0</v>
      </c>
      <c r="I2435" s="2" t="n">
        <v>11780</v>
      </c>
      <c r="J2435" s="2" t="n">
        <v>6</v>
      </c>
      <c r="K2435" s="4" t="n">
        <v>0.742136597633362</v>
      </c>
      <c r="L2435" s="3" t="n">
        <v>6</v>
      </c>
      <c r="M2435" s="1" t="s">
        <v>453</v>
      </c>
      <c r="N2435" s="1" t="s">
        <v>454</v>
      </c>
      <c r="P2435" s="1" t="s">
        <v>145</v>
      </c>
      <c r="Q2435" s="1" t="s">
        <v>455</v>
      </c>
      <c r="R2435" s="3" t="n">
        <v>3419193600</v>
      </c>
      <c r="S2435" s="1" t="s">
        <v>456</v>
      </c>
      <c r="T2435" s="2" t="n">
        <v>105</v>
      </c>
      <c r="U2435" s="3" t="n">
        <v>3811190400</v>
      </c>
      <c r="V2435" s="1" t="s">
        <v>9185</v>
      </c>
      <c r="W2435" s="1" t="s">
        <v>458</v>
      </c>
      <c r="X2435" s="1" t="s">
        <v>459</v>
      </c>
      <c r="Y2435" s="1" t="s">
        <v>4</v>
      </c>
      <c r="Z2435" s="1" t="s">
        <v>45</v>
      </c>
      <c r="AA2435" s="1" t="s">
        <v>151</v>
      </c>
      <c r="AB2435" s="1" t="s">
        <v>9186</v>
      </c>
      <c r="AC2435" s="1" t="s">
        <v>48</v>
      </c>
      <c r="AD2435" s="1" t="s">
        <v>48</v>
      </c>
      <c r="AE2435" s="2" t="n">
        <v>0</v>
      </c>
      <c r="AF2435" s="2" t="n">
        <v>6245</v>
      </c>
      <c r="AG2435" s="1" t="s">
        <v>59</v>
      </c>
      <c r="AH2435" s="2" t="n">
        <v>1</v>
      </c>
      <c r="AI2435" s="1" t="s">
        <v>608</v>
      </c>
      <c r="AJ2435" s="0"/>
    </row>
    <row r="2436" customFormat="false" ht="12.8" hidden="false" customHeight="false" outlineLevel="0" collapsed="false">
      <c r="A2436" s="1" t="s">
        <v>5573</v>
      </c>
      <c r="B2436" s="2" t="n">
        <v>5500</v>
      </c>
      <c r="C2436" s="3" t="n">
        <v>1</v>
      </c>
      <c r="D2436" s="2" t="n">
        <v>4863</v>
      </c>
      <c r="E2436" s="2" t="n">
        <v>1</v>
      </c>
      <c r="F2436" s="3" t="n">
        <v>1</v>
      </c>
      <c r="G2436" s="3" t="n">
        <v>1</v>
      </c>
      <c r="H2436" s="2" t="n">
        <v>3</v>
      </c>
      <c r="I2436" s="2" t="n">
        <v>11775</v>
      </c>
      <c r="J2436" s="2" t="n">
        <v>4</v>
      </c>
      <c r="K2436" s="4" t="n">
        <v>0.796153843402862</v>
      </c>
      <c r="L2436" s="3" t="n">
        <v>7</v>
      </c>
      <c r="M2436" s="1" t="s">
        <v>1370</v>
      </c>
      <c r="N2436" s="1" t="s">
        <v>1371</v>
      </c>
      <c r="P2436" s="1" t="s">
        <v>145</v>
      </c>
      <c r="Q2436" s="1" t="s">
        <v>1880</v>
      </c>
      <c r="R2436" s="3" t="n">
        <v>3381782400</v>
      </c>
      <c r="S2436" s="1" t="s">
        <v>1881</v>
      </c>
      <c r="T2436" s="2" t="n">
        <v>55</v>
      </c>
      <c r="U2436" s="3" t="n">
        <v>3801945600</v>
      </c>
      <c r="V2436" s="1" t="s">
        <v>9187</v>
      </c>
      <c r="W2436" s="1" t="s">
        <v>183</v>
      </c>
      <c r="X2436" s="1" t="s">
        <v>184</v>
      </c>
      <c r="Y2436" s="1" t="s">
        <v>4</v>
      </c>
      <c r="Z2436" s="1" t="s">
        <v>45</v>
      </c>
      <c r="AA2436" s="1" t="s">
        <v>270</v>
      </c>
      <c r="AB2436" s="1" t="s">
        <v>9188</v>
      </c>
      <c r="AC2436" s="1" t="s">
        <v>58</v>
      </c>
      <c r="AD2436" s="1" t="s">
        <v>58</v>
      </c>
      <c r="AE2436" s="2" t="n">
        <v>0</v>
      </c>
      <c r="AF2436" s="2" t="n">
        <v>637</v>
      </c>
      <c r="AG2436" s="1" t="s">
        <v>49</v>
      </c>
      <c r="AH2436" s="2" t="n">
        <v>0</v>
      </c>
      <c r="AI2436" s="1" t="s">
        <v>5570</v>
      </c>
      <c r="AJ2436" s="0"/>
    </row>
    <row r="2437" customFormat="false" ht="12.8" hidden="false" customHeight="false" outlineLevel="0" collapsed="false">
      <c r="A2437" s="1" t="s">
        <v>9189</v>
      </c>
      <c r="B2437" s="2" t="n">
        <v>5961</v>
      </c>
      <c r="C2437" s="3" t="n">
        <v>1</v>
      </c>
      <c r="D2437" s="2" t="n">
        <v>4460</v>
      </c>
      <c r="E2437" s="2" t="n">
        <v>1</v>
      </c>
      <c r="F2437" s="3" t="n">
        <v>1</v>
      </c>
      <c r="G2437" s="3" t="n">
        <v>1</v>
      </c>
      <c r="H2437" s="2" t="n">
        <v>0</v>
      </c>
      <c r="I2437" s="2" t="n">
        <v>11772</v>
      </c>
      <c r="J2437" s="2" t="n">
        <v>5</v>
      </c>
      <c r="K2437" s="4" t="n">
        <v>0.781227171421051</v>
      </c>
      <c r="L2437" s="3" t="n">
        <v>5</v>
      </c>
      <c r="M2437" s="1" t="s">
        <v>8935</v>
      </c>
      <c r="N2437" s="1" t="s">
        <v>8936</v>
      </c>
      <c r="P2437" s="1" t="s">
        <v>145</v>
      </c>
      <c r="Q2437" s="1" t="s">
        <v>7485</v>
      </c>
      <c r="R2437" s="3" t="n">
        <v>3418156800</v>
      </c>
      <c r="S2437" s="1" t="s">
        <v>7486</v>
      </c>
      <c r="T2437" s="2" t="n">
        <v>80</v>
      </c>
      <c r="U2437" s="3" t="n">
        <v>3803500800</v>
      </c>
      <c r="V2437" s="1" t="s">
        <v>9190</v>
      </c>
      <c r="W2437" s="1" t="s">
        <v>458</v>
      </c>
      <c r="X2437" s="1" t="s">
        <v>459</v>
      </c>
      <c r="Y2437" s="1" t="s">
        <v>4</v>
      </c>
      <c r="Z2437" s="1" t="s">
        <v>45</v>
      </c>
      <c r="AA2437" s="1" t="s">
        <v>270</v>
      </c>
      <c r="AB2437" s="1" t="s">
        <v>9191</v>
      </c>
      <c r="AC2437" s="1" t="s">
        <v>58</v>
      </c>
      <c r="AD2437" s="1" t="s">
        <v>58</v>
      </c>
      <c r="AE2437" s="2" t="n">
        <v>0</v>
      </c>
      <c r="AF2437" s="2" t="n">
        <v>1501</v>
      </c>
      <c r="AG2437" s="1" t="s">
        <v>49</v>
      </c>
      <c r="AH2437" s="2" t="n">
        <v>0</v>
      </c>
      <c r="AI2437" s="1" t="s">
        <v>8501</v>
      </c>
      <c r="AJ2437" s="0"/>
    </row>
    <row r="2438" customFormat="false" ht="12.8" hidden="false" customHeight="false" outlineLevel="0" collapsed="false">
      <c r="A2438" s="1" t="s">
        <v>7297</v>
      </c>
      <c r="B2438" s="2" t="n">
        <v>3696</v>
      </c>
      <c r="C2438" s="3" t="n">
        <v>1</v>
      </c>
      <c r="D2438" s="2" t="n">
        <v>3906</v>
      </c>
      <c r="E2438" s="2" t="n">
        <v>1</v>
      </c>
      <c r="F2438" s="3" t="n">
        <v>1</v>
      </c>
      <c r="G2438" s="3" t="n">
        <v>1</v>
      </c>
      <c r="H2438" s="2" t="n">
        <v>1</v>
      </c>
      <c r="I2438" s="2" t="n">
        <v>11769</v>
      </c>
      <c r="J2438" s="2" t="n">
        <v>0</v>
      </c>
      <c r="K2438" s="4" t="n">
        <v>0.858510494232178</v>
      </c>
      <c r="L2438" s="3" t="n">
        <v>1</v>
      </c>
      <c r="M2438" s="1" t="s">
        <v>1630</v>
      </c>
      <c r="N2438" s="1" t="s">
        <v>1631</v>
      </c>
      <c r="P2438" s="1" t="s">
        <v>145</v>
      </c>
      <c r="Q2438" s="1" t="s">
        <v>3008</v>
      </c>
      <c r="R2438" s="3" t="n">
        <v>3461097600</v>
      </c>
      <c r="S2438" s="1" t="s">
        <v>3009</v>
      </c>
      <c r="T2438" s="2" t="n">
        <v>128</v>
      </c>
      <c r="U2438" s="3" t="n">
        <v>3798576000</v>
      </c>
      <c r="V2438" s="1" t="s">
        <v>9192</v>
      </c>
      <c r="W2438" s="1" t="s">
        <v>391</v>
      </c>
      <c r="X2438" s="1" t="s">
        <v>392</v>
      </c>
      <c r="Y2438" s="1" t="s">
        <v>4</v>
      </c>
      <c r="Z2438" s="1" t="s">
        <v>45</v>
      </c>
      <c r="AA2438" s="1" t="s">
        <v>270</v>
      </c>
      <c r="AB2438" s="1" t="s">
        <v>9193</v>
      </c>
      <c r="AC2438" s="1" t="s">
        <v>58</v>
      </c>
      <c r="AD2438" s="1" t="s">
        <v>58</v>
      </c>
      <c r="AE2438" s="2" t="n">
        <v>0</v>
      </c>
      <c r="AF2438" s="2" t="n">
        <v>-210</v>
      </c>
      <c r="AG2438" s="1" t="s">
        <v>49</v>
      </c>
      <c r="AH2438" s="2" t="n">
        <v>0</v>
      </c>
      <c r="AI2438" s="1" t="s">
        <v>5719</v>
      </c>
      <c r="AJ2438" s="0"/>
    </row>
    <row r="2439" customFormat="false" ht="12.8" hidden="false" customHeight="false" outlineLevel="0" collapsed="false">
      <c r="A2439" s="1" t="s">
        <v>8019</v>
      </c>
      <c r="B2439" s="2" t="n">
        <v>3646</v>
      </c>
      <c r="C2439" s="3" t="n">
        <v>1</v>
      </c>
      <c r="D2439" s="2" t="n">
        <v>3134</v>
      </c>
      <c r="E2439" s="2" t="n">
        <v>0</v>
      </c>
      <c r="F2439" s="3" t="n">
        <v>0</v>
      </c>
      <c r="G2439" s="3" t="n">
        <v>0</v>
      </c>
      <c r="H2439" s="2" t="n">
        <v>0</v>
      </c>
      <c r="I2439" s="2" t="n">
        <v>11761</v>
      </c>
      <c r="J2439" s="2" t="n">
        <v>0</v>
      </c>
      <c r="K2439" s="4" t="n">
        <v>0.762522757053375</v>
      </c>
      <c r="L2439" s="3" t="n">
        <v>0</v>
      </c>
      <c r="M2439" s="1" t="s">
        <v>84</v>
      </c>
      <c r="N2439" s="1" t="s">
        <v>85</v>
      </c>
      <c r="P2439" s="1" t="s">
        <v>145</v>
      </c>
      <c r="Q2439" s="1" t="s">
        <v>1030</v>
      </c>
      <c r="R2439" s="3" t="n">
        <v>3529958400</v>
      </c>
      <c r="S2439" s="1" t="s">
        <v>1031</v>
      </c>
      <c r="T2439" s="2" t="n">
        <v>363</v>
      </c>
      <c r="U2439" s="3" t="n">
        <v>3800736000</v>
      </c>
      <c r="V2439" s="1" t="s">
        <v>9194</v>
      </c>
      <c r="W2439" s="1" t="s">
        <v>42</v>
      </c>
      <c r="X2439" s="1" t="s">
        <v>43</v>
      </c>
      <c r="Y2439" s="1" t="s">
        <v>44</v>
      </c>
      <c r="Z2439" s="1" t="s">
        <v>121</v>
      </c>
      <c r="AA2439" s="1" t="s">
        <v>151</v>
      </c>
      <c r="AB2439" s="1" t="s">
        <v>9195</v>
      </c>
      <c r="AC2439" s="1" t="s">
        <v>48</v>
      </c>
      <c r="AD2439" s="1" t="s">
        <v>48</v>
      </c>
      <c r="AE2439" s="2" t="n">
        <v>1</v>
      </c>
      <c r="AF2439" s="2" t="n">
        <v>512</v>
      </c>
      <c r="AG2439" s="1" t="s">
        <v>59</v>
      </c>
      <c r="AH2439" s="2" t="n">
        <v>1</v>
      </c>
      <c r="AI2439" s="1" t="s">
        <v>9196</v>
      </c>
      <c r="AJ2439" s="0"/>
    </row>
    <row r="2440" customFormat="false" ht="12.8" hidden="false" customHeight="false" outlineLevel="0" collapsed="false">
      <c r="A2440" s="1" t="s">
        <v>6572</v>
      </c>
      <c r="B2440" s="2" t="n">
        <v>1530</v>
      </c>
      <c r="C2440" s="3" t="n">
        <v>1</v>
      </c>
      <c r="D2440" s="2" t="n">
        <v>0</v>
      </c>
      <c r="E2440" s="2" t="n">
        <v>1</v>
      </c>
      <c r="F2440" s="3" t="n">
        <v>1</v>
      </c>
      <c r="G2440" s="3" t="n">
        <v>1</v>
      </c>
      <c r="H2440" s="2" t="n">
        <v>0</v>
      </c>
      <c r="I2440" s="2" t="n">
        <v>11751</v>
      </c>
      <c r="J2440" s="2" t="n">
        <v>9</v>
      </c>
      <c r="K2440" s="4" t="n">
        <v>0.728913009166718</v>
      </c>
      <c r="L2440" s="3" t="n">
        <v>9</v>
      </c>
      <c r="M2440" s="1" t="s">
        <v>4362</v>
      </c>
      <c r="N2440" s="1" t="s">
        <v>4363</v>
      </c>
      <c r="P2440" s="1" t="s">
        <v>145</v>
      </c>
      <c r="Q2440" s="1" t="s">
        <v>6571</v>
      </c>
      <c r="R2440" s="3" t="n">
        <v>3816633600</v>
      </c>
      <c r="S2440" s="1" t="s">
        <v>6572</v>
      </c>
      <c r="T2440" s="2" t="n">
        <v>4</v>
      </c>
      <c r="U2440" s="3" t="n">
        <v>3816633600</v>
      </c>
      <c r="V2440" s="1" t="s">
        <v>9197</v>
      </c>
      <c r="W2440" s="1" t="s">
        <v>391</v>
      </c>
      <c r="X2440" s="1" t="s">
        <v>392</v>
      </c>
      <c r="Y2440" s="1" t="s">
        <v>4</v>
      </c>
      <c r="Z2440" s="1" t="s">
        <v>45</v>
      </c>
      <c r="AA2440" s="1" t="s">
        <v>606</v>
      </c>
      <c r="AB2440" s="1" t="s">
        <v>9198</v>
      </c>
      <c r="AC2440" s="1" t="s">
        <v>58</v>
      </c>
      <c r="AD2440" s="1" t="s">
        <v>58</v>
      </c>
      <c r="AE2440" s="2" t="n">
        <v>0</v>
      </c>
      <c r="AF2440" s="2" t="n">
        <v>1530</v>
      </c>
      <c r="AG2440" s="1" t="s">
        <v>59</v>
      </c>
      <c r="AH2440" s="2" t="n">
        <v>1</v>
      </c>
      <c r="AI2440" s="1" t="s">
        <v>4277</v>
      </c>
      <c r="AJ2440" s="0"/>
    </row>
    <row r="2441" customFormat="false" ht="12.8" hidden="false" customHeight="false" outlineLevel="0" collapsed="false">
      <c r="A2441" s="1" t="s">
        <v>9199</v>
      </c>
      <c r="B2441" s="2" t="n">
        <v>4038</v>
      </c>
      <c r="C2441" s="3" t="n">
        <v>1</v>
      </c>
      <c r="D2441" s="2" t="n">
        <v>6208</v>
      </c>
      <c r="E2441" s="2" t="n">
        <v>1</v>
      </c>
      <c r="F2441" s="3" t="n">
        <v>1</v>
      </c>
      <c r="G2441" s="3" t="n">
        <v>1</v>
      </c>
      <c r="H2441" s="2" t="n">
        <v>1</v>
      </c>
      <c r="I2441" s="2" t="n">
        <v>11749</v>
      </c>
      <c r="J2441" s="2" t="n">
        <v>5</v>
      </c>
      <c r="K2441" s="4" t="n">
        <v>0.873440146446228</v>
      </c>
      <c r="L2441" s="3" t="n">
        <v>6</v>
      </c>
      <c r="M2441" s="1" t="s">
        <v>2878</v>
      </c>
      <c r="N2441" s="1" t="s">
        <v>2879</v>
      </c>
      <c r="P2441" s="1" t="s">
        <v>145</v>
      </c>
      <c r="Q2441" s="1" t="s">
        <v>959</v>
      </c>
      <c r="R2441" s="3" t="n">
        <v>3260217600</v>
      </c>
      <c r="S2441" s="1" t="s">
        <v>960</v>
      </c>
      <c r="T2441" s="2" t="n">
        <v>168</v>
      </c>
      <c r="U2441" s="3" t="n">
        <v>3796588800</v>
      </c>
      <c r="V2441" s="1" t="s">
        <v>9200</v>
      </c>
      <c r="W2441" s="1" t="s">
        <v>183</v>
      </c>
      <c r="X2441" s="1" t="s">
        <v>184</v>
      </c>
      <c r="Y2441" s="1" t="s">
        <v>4</v>
      </c>
      <c r="Z2441" s="1" t="s">
        <v>45</v>
      </c>
      <c r="AA2441" s="1" t="s">
        <v>270</v>
      </c>
      <c r="AB2441" s="1" t="s">
        <v>9201</v>
      </c>
      <c r="AC2441" s="1" t="s">
        <v>58</v>
      </c>
      <c r="AD2441" s="1" t="s">
        <v>58</v>
      </c>
      <c r="AE2441" s="2" t="n">
        <v>0</v>
      </c>
      <c r="AF2441" s="2" t="n">
        <v>-2170</v>
      </c>
      <c r="AG2441" s="1" t="s">
        <v>49</v>
      </c>
      <c r="AH2441" s="2" t="n">
        <v>0</v>
      </c>
      <c r="AI2441" s="1" t="s">
        <v>2745</v>
      </c>
      <c r="AJ2441" s="0"/>
    </row>
    <row r="2442" customFormat="false" ht="12.8" hidden="false" customHeight="false" outlineLevel="0" collapsed="false">
      <c r="A2442" s="1" t="s">
        <v>9202</v>
      </c>
      <c r="B2442" s="2" t="n">
        <v>6624</v>
      </c>
      <c r="C2442" s="3" t="n">
        <v>1</v>
      </c>
      <c r="D2442" s="2" t="n">
        <v>1379</v>
      </c>
      <c r="E2442" s="2" t="n">
        <v>0</v>
      </c>
      <c r="F2442" s="3" t="n">
        <v>1</v>
      </c>
      <c r="G2442" s="3" t="n">
        <v>1</v>
      </c>
      <c r="H2442" s="2" t="n">
        <v>6</v>
      </c>
      <c r="I2442" s="2" t="n">
        <v>11748</v>
      </c>
      <c r="J2442" s="2" t="n">
        <v>5</v>
      </c>
      <c r="K2442" s="4" t="n">
        <v>0.800107777118683</v>
      </c>
      <c r="L2442" s="3" t="n">
        <v>11</v>
      </c>
      <c r="M2442" s="1" t="s">
        <v>3282</v>
      </c>
      <c r="N2442" s="1" t="s">
        <v>3283</v>
      </c>
      <c r="P2442" s="1" t="s">
        <v>145</v>
      </c>
      <c r="Q2442" s="1" t="s">
        <v>1495</v>
      </c>
      <c r="R2442" s="3" t="n">
        <v>3687811200</v>
      </c>
      <c r="S2442" s="1" t="s">
        <v>1496</v>
      </c>
      <c r="T2442" s="2" t="n">
        <v>124</v>
      </c>
      <c r="U2442" s="3" t="n">
        <v>3806956800</v>
      </c>
      <c r="V2442" s="1" t="s">
        <v>9203</v>
      </c>
      <c r="W2442" s="1" t="s">
        <v>42</v>
      </c>
      <c r="X2442" s="1" t="s">
        <v>43</v>
      </c>
      <c r="Y2442" s="1" t="s">
        <v>44</v>
      </c>
      <c r="Z2442" s="1" t="s">
        <v>45</v>
      </c>
      <c r="AA2442" s="1" t="s">
        <v>270</v>
      </c>
      <c r="AB2442" s="1" t="s">
        <v>9204</v>
      </c>
      <c r="AC2442" s="1" t="s">
        <v>58</v>
      </c>
      <c r="AD2442" s="1" t="s">
        <v>58</v>
      </c>
      <c r="AE2442" s="2" t="n">
        <v>0</v>
      </c>
      <c r="AF2442" s="2" t="n">
        <v>5245</v>
      </c>
      <c r="AG2442" s="1" t="s">
        <v>59</v>
      </c>
      <c r="AH2442" s="2" t="n">
        <v>1</v>
      </c>
      <c r="AI2442" s="1" t="s">
        <v>3765</v>
      </c>
      <c r="AJ2442" s="0"/>
    </row>
    <row r="2443" customFormat="false" ht="12.8" hidden="false" customHeight="false" outlineLevel="0" collapsed="false">
      <c r="A2443" s="1" t="s">
        <v>9205</v>
      </c>
      <c r="B2443" s="2" t="n">
        <v>6231</v>
      </c>
      <c r="C2443" s="3" t="n">
        <v>1</v>
      </c>
      <c r="D2443" s="2" t="n">
        <v>1916</v>
      </c>
      <c r="E2443" s="2" t="n">
        <v>1</v>
      </c>
      <c r="F2443" s="3" t="n">
        <v>1</v>
      </c>
      <c r="G2443" s="3" t="n">
        <v>1</v>
      </c>
      <c r="H2443" s="2" t="n">
        <v>1</v>
      </c>
      <c r="I2443" s="2" t="n">
        <v>11745</v>
      </c>
      <c r="J2443" s="2" t="n">
        <v>8</v>
      </c>
      <c r="K2443" s="4" t="n">
        <v>0.731184303760529</v>
      </c>
      <c r="L2443" s="3" t="n">
        <v>9</v>
      </c>
      <c r="M2443" s="1" t="s">
        <v>2194</v>
      </c>
      <c r="N2443" s="1" t="s">
        <v>2195</v>
      </c>
      <c r="P2443" s="1" t="s">
        <v>145</v>
      </c>
      <c r="Q2443" s="1" t="s">
        <v>5474</v>
      </c>
      <c r="R2443" s="3" t="n">
        <v>3631132800</v>
      </c>
      <c r="S2443" s="1" t="s">
        <v>5475</v>
      </c>
      <c r="T2443" s="2" t="n">
        <v>62</v>
      </c>
      <c r="U2443" s="3" t="n">
        <v>3796675200</v>
      </c>
      <c r="V2443" s="1" t="s">
        <v>9206</v>
      </c>
      <c r="W2443" s="1" t="s">
        <v>183</v>
      </c>
      <c r="X2443" s="1" t="s">
        <v>184</v>
      </c>
      <c r="Y2443" s="1" t="s">
        <v>4</v>
      </c>
      <c r="Z2443" s="1" t="s">
        <v>45</v>
      </c>
      <c r="AA2443" s="1" t="s">
        <v>151</v>
      </c>
      <c r="AB2443" s="1" t="s">
        <v>9207</v>
      </c>
      <c r="AC2443" s="1" t="s">
        <v>58</v>
      </c>
      <c r="AD2443" s="1" t="s">
        <v>58</v>
      </c>
      <c r="AE2443" s="2" t="n">
        <v>0</v>
      </c>
      <c r="AF2443" s="2" t="n">
        <v>4315</v>
      </c>
      <c r="AG2443" s="1" t="s">
        <v>49</v>
      </c>
      <c r="AH2443" s="2" t="n">
        <v>0</v>
      </c>
      <c r="AI2443" s="1" t="s">
        <v>8419</v>
      </c>
      <c r="AJ2443" s="0"/>
    </row>
    <row r="2444" customFormat="false" ht="12.8" hidden="false" customHeight="false" outlineLevel="0" collapsed="false">
      <c r="A2444" s="1" t="s">
        <v>9208</v>
      </c>
      <c r="B2444" s="2" t="n">
        <v>8048</v>
      </c>
      <c r="C2444" s="3" t="n">
        <v>1</v>
      </c>
      <c r="D2444" s="2" t="n">
        <v>1109</v>
      </c>
      <c r="E2444" s="2" t="n">
        <v>1</v>
      </c>
      <c r="F2444" s="3" t="n">
        <v>1</v>
      </c>
      <c r="G2444" s="3" t="n">
        <v>1</v>
      </c>
      <c r="H2444" s="2" t="n">
        <v>1</v>
      </c>
      <c r="I2444" s="2" t="n">
        <v>11744</v>
      </c>
      <c r="J2444" s="2" t="n">
        <v>2</v>
      </c>
      <c r="K2444" s="4" t="n">
        <v>0.656044006347656</v>
      </c>
      <c r="L2444" s="3" t="n">
        <v>3</v>
      </c>
      <c r="M2444" s="1" t="s">
        <v>2346</v>
      </c>
      <c r="N2444" s="1" t="s">
        <v>2347</v>
      </c>
      <c r="P2444" s="1" t="s">
        <v>145</v>
      </c>
      <c r="Q2444" s="1" t="s">
        <v>1953</v>
      </c>
      <c r="R2444" s="3" t="n">
        <v>3705523200</v>
      </c>
      <c r="S2444" s="1" t="s">
        <v>1954</v>
      </c>
      <c r="T2444" s="2" t="n">
        <v>54</v>
      </c>
      <c r="U2444" s="3" t="n">
        <v>3801340800</v>
      </c>
      <c r="V2444" s="1" t="s">
        <v>9209</v>
      </c>
      <c r="W2444" s="1" t="s">
        <v>304</v>
      </c>
      <c r="X2444" s="1" t="s">
        <v>305</v>
      </c>
      <c r="Y2444" s="1" t="s">
        <v>4</v>
      </c>
      <c r="Z2444" s="1" t="s">
        <v>45</v>
      </c>
      <c r="AA2444" s="1" t="s">
        <v>151</v>
      </c>
      <c r="AB2444" s="1" t="s">
        <v>9210</v>
      </c>
      <c r="AC2444" s="1" t="s">
        <v>58</v>
      </c>
      <c r="AD2444" s="1" t="s">
        <v>58</v>
      </c>
      <c r="AE2444" s="2" t="n">
        <v>0</v>
      </c>
      <c r="AF2444" s="2" t="n">
        <v>6939</v>
      </c>
      <c r="AG2444" s="1" t="s">
        <v>49</v>
      </c>
      <c r="AH2444" s="2" t="n">
        <v>0</v>
      </c>
      <c r="AI2444" s="1" t="s">
        <v>5569</v>
      </c>
      <c r="AJ2444" s="0"/>
    </row>
    <row r="2445" customFormat="false" ht="12.8" hidden="false" customHeight="false" outlineLevel="0" collapsed="false">
      <c r="A2445" s="1" t="s">
        <v>5335</v>
      </c>
      <c r="B2445" s="2" t="n">
        <v>3336</v>
      </c>
      <c r="C2445" s="3" t="n">
        <v>0</v>
      </c>
      <c r="D2445" s="2" t="n">
        <v>4255</v>
      </c>
      <c r="E2445" s="2" t="n">
        <v>1</v>
      </c>
      <c r="F2445" s="3" t="n">
        <v>1</v>
      </c>
      <c r="G2445" s="3" t="n">
        <v>1</v>
      </c>
      <c r="H2445" s="2" t="n">
        <v>1</v>
      </c>
      <c r="I2445" s="2" t="n">
        <v>11742</v>
      </c>
      <c r="J2445" s="2" t="n">
        <v>5</v>
      </c>
      <c r="K2445" s="4" t="n">
        <v>0.737448990345001</v>
      </c>
      <c r="L2445" s="3" t="n">
        <v>6</v>
      </c>
      <c r="M2445" s="1" t="s">
        <v>2622</v>
      </c>
      <c r="N2445" s="1" t="s">
        <v>2623</v>
      </c>
      <c r="P2445" s="1" t="s">
        <v>38</v>
      </c>
      <c r="Q2445" s="1" t="s">
        <v>2686</v>
      </c>
      <c r="R2445" s="3" t="n">
        <v>3431376000</v>
      </c>
      <c r="S2445" s="1" t="s">
        <v>2687</v>
      </c>
      <c r="T2445" s="2" t="n">
        <v>117</v>
      </c>
      <c r="U2445" s="3" t="n">
        <v>3799008000</v>
      </c>
      <c r="V2445" s="1" t="s">
        <v>9211</v>
      </c>
      <c r="W2445" s="1" t="s">
        <v>925</v>
      </c>
      <c r="X2445" s="1" t="s">
        <v>926</v>
      </c>
      <c r="Y2445" s="1" t="s">
        <v>4</v>
      </c>
      <c r="Z2445" s="1" t="s">
        <v>45</v>
      </c>
      <c r="AA2445" s="1" t="s">
        <v>46</v>
      </c>
      <c r="AB2445" s="1" t="s">
        <v>9212</v>
      </c>
      <c r="AC2445" s="1" t="s">
        <v>58</v>
      </c>
      <c r="AD2445" s="1" t="s">
        <v>58</v>
      </c>
      <c r="AE2445" s="2" t="n">
        <v>0</v>
      </c>
      <c r="AF2445" s="2" t="n">
        <v>-919</v>
      </c>
      <c r="AG2445" s="1" t="s">
        <v>49</v>
      </c>
      <c r="AH2445" s="2" t="n">
        <v>0</v>
      </c>
      <c r="AI2445" s="1" t="s">
        <v>5332</v>
      </c>
      <c r="AJ2445" s="0"/>
    </row>
    <row r="2446" customFormat="false" ht="12.8" hidden="false" customHeight="false" outlineLevel="0" collapsed="false">
      <c r="A2446" s="1" t="s">
        <v>3761</v>
      </c>
      <c r="B2446" s="2" t="n">
        <v>6731</v>
      </c>
      <c r="C2446" s="3" t="n">
        <v>1</v>
      </c>
      <c r="D2446" s="2" t="n">
        <v>2301</v>
      </c>
      <c r="E2446" s="2" t="n">
        <v>1</v>
      </c>
      <c r="F2446" s="3" t="n">
        <v>1</v>
      </c>
      <c r="G2446" s="3" t="n">
        <v>0</v>
      </c>
      <c r="H2446" s="2" t="n">
        <v>1</v>
      </c>
      <c r="I2446" s="2" t="n">
        <v>11741</v>
      </c>
      <c r="J2446" s="2" t="n">
        <v>16</v>
      </c>
      <c r="K2446" s="4" t="n">
        <v>0.81424480676651</v>
      </c>
      <c r="L2446" s="3" t="n">
        <v>17</v>
      </c>
      <c r="M2446" s="1" t="s">
        <v>6872</v>
      </c>
      <c r="N2446" s="1" t="s">
        <v>6873</v>
      </c>
      <c r="P2446" s="1" t="s">
        <v>145</v>
      </c>
      <c r="Q2446" s="1" t="s">
        <v>9213</v>
      </c>
      <c r="R2446" s="3" t="n">
        <v>3606854400</v>
      </c>
      <c r="S2446" s="1" t="s">
        <v>9214</v>
      </c>
      <c r="T2446" s="2" t="n">
        <v>145</v>
      </c>
      <c r="U2446" s="3" t="n">
        <v>3805660800</v>
      </c>
      <c r="V2446" s="1" t="s">
        <v>9215</v>
      </c>
      <c r="W2446" s="1" t="s">
        <v>391</v>
      </c>
      <c r="X2446" s="1" t="s">
        <v>392</v>
      </c>
      <c r="Y2446" s="1" t="s">
        <v>4</v>
      </c>
      <c r="Z2446" s="1" t="s">
        <v>45</v>
      </c>
      <c r="AA2446" s="1" t="s">
        <v>270</v>
      </c>
      <c r="AB2446" s="1" t="s">
        <v>9216</v>
      </c>
      <c r="AC2446" s="1" t="s">
        <v>48</v>
      </c>
      <c r="AD2446" s="1" t="s">
        <v>48</v>
      </c>
      <c r="AE2446" s="2" t="n">
        <v>0</v>
      </c>
      <c r="AF2446" s="2" t="n">
        <v>4430</v>
      </c>
      <c r="AG2446" s="1" t="s">
        <v>49</v>
      </c>
      <c r="AH2446" s="2" t="n">
        <v>0</v>
      </c>
      <c r="AI2446" s="1" t="s">
        <v>3756</v>
      </c>
      <c r="AJ2446" s="0"/>
    </row>
    <row r="2447" customFormat="false" ht="12.8" hidden="false" customHeight="false" outlineLevel="0" collapsed="false">
      <c r="A2447" s="1" t="s">
        <v>9217</v>
      </c>
      <c r="B2447" s="2" t="n">
        <v>7211</v>
      </c>
      <c r="C2447" s="3" t="n">
        <v>1</v>
      </c>
      <c r="D2447" s="2" t="n">
        <v>995</v>
      </c>
      <c r="E2447" s="2" t="n">
        <v>1</v>
      </c>
      <c r="F2447" s="3" t="n">
        <v>1</v>
      </c>
      <c r="G2447" s="3" t="n">
        <v>1</v>
      </c>
      <c r="H2447" s="2" t="n">
        <v>0</v>
      </c>
      <c r="I2447" s="2" t="n">
        <v>11740</v>
      </c>
      <c r="J2447" s="2" t="n">
        <v>5</v>
      </c>
      <c r="K2447" s="4" t="n">
        <v>0.660804629325867</v>
      </c>
      <c r="L2447" s="3" t="n">
        <v>5</v>
      </c>
      <c r="M2447" s="1" t="s">
        <v>6085</v>
      </c>
      <c r="N2447" s="1" t="s">
        <v>6086</v>
      </c>
      <c r="P2447" s="1" t="s">
        <v>145</v>
      </c>
      <c r="Q2447" s="1" t="s">
        <v>2492</v>
      </c>
      <c r="R2447" s="3" t="n">
        <v>3723580800</v>
      </c>
      <c r="S2447" s="1" t="s">
        <v>2493</v>
      </c>
      <c r="T2447" s="2" t="n">
        <v>47</v>
      </c>
      <c r="U2447" s="3" t="n">
        <v>3809548800</v>
      </c>
      <c r="V2447" s="1" t="s">
        <v>9218</v>
      </c>
      <c r="W2447" s="1" t="s">
        <v>458</v>
      </c>
      <c r="X2447" s="1" t="s">
        <v>459</v>
      </c>
      <c r="Y2447" s="1" t="s">
        <v>4</v>
      </c>
      <c r="Z2447" s="1" t="s">
        <v>45</v>
      </c>
      <c r="AA2447" s="1" t="s">
        <v>270</v>
      </c>
      <c r="AB2447" s="1" t="s">
        <v>9219</v>
      </c>
      <c r="AC2447" s="1" t="s">
        <v>58</v>
      </c>
      <c r="AD2447" s="1" t="s">
        <v>58</v>
      </c>
      <c r="AE2447" s="2" t="n">
        <v>0</v>
      </c>
      <c r="AF2447" s="2" t="n">
        <v>6216</v>
      </c>
      <c r="AG2447" s="1" t="s">
        <v>59</v>
      </c>
      <c r="AH2447" s="2" t="n">
        <v>1</v>
      </c>
      <c r="AI2447" s="1" t="s">
        <v>5157</v>
      </c>
      <c r="AJ2447" s="0"/>
    </row>
    <row r="2448" customFormat="false" ht="12.8" hidden="false" customHeight="false" outlineLevel="0" collapsed="false">
      <c r="A2448" s="1" t="s">
        <v>7916</v>
      </c>
      <c r="B2448" s="2" t="n">
        <v>4800</v>
      </c>
      <c r="C2448" s="3" t="n">
        <v>1</v>
      </c>
      <c r="D2448" s="2" t="n">
        <v>2147</v>
      </c>
      <c r="E2448" s="2" t="n">
        <v>0</v>
      </c>
      <c r="F2448" s="3" t="n">
        <v>0</v>
      </c>
      <c r="G2448" s="3" t="n">
        <v>1</v>
      </c>
      <c r="H2448" s="2" t="n">
        <v>3</v>
      </c>
      <c r="I2448" s="2" t="n">
        <v>11738</v>
      </c>
      <c r="J2448" s="2" t="n">
        <v>3</v>
      </c>
      <c r="K2448" s="4" t="n">
        <v>0.786033689975739</v>
      </c>
      <c r="L2448" s="3" t="n">
        <v>6</v>
      </c>
      <c r="M2448" s="1" t="s">
        <v>519</v>
      </c>
      <c r="N2448" s="1" t="s">
        <v>520</v>
      </c>
      <c r="P2448" s="1" t="s">
        <v>145</v>
      </c>
      <c r="Q2448" s="1" t="s">
        <v>665</v>
      </c>
      <c r="R2448" s="3" t="n">
        <v>3619036800</v>
      </c>
      <c r="S2448" s="1" t="s">
        <v>666</v>
      </c>
      <c r="T2448" s="2" t="n">
        <v>97</v>
      </c>
      <c r="U2448" s="3" t="n">
        <v>3804537600</v>
      </c>
      <c r="V2448" s="1" t="s">
        <v>9220</v>
      </c>
      <c r="W2448" s="1" t="s">
        <v>42</v>
      </c>
      <c r="X2448" s="1" t="s">
        <v>43</v>
      </c>
      <c r="Y2448" s="1" t="s">
        <v>44</v>
      </c>
      <c r="Z2448" s="1" t="s">
        <v>121</v>
      </c>
      <c r="AA2448" s="1" t="s">
        <v>122</v>
      </c>
      <c r="AB2448" s="1" t="s">
        <v>9221</v>
      </c>
      <c r="AC2448" s="1" t="s">
        <v>58</v>
      </c>
      <c r="AD2448" s="1" t="s">
        <v>58</v>
      </c>
      <c r="AE2448" s="2" t="n">
        <v>0</v>
      </c>
      <c r="AF2448" s="2" t="n">
        <v>2653</v>
      </c>
      <c r="AG2448" s="1" t="s">
        <v>49</v>
      </c>
      <c r="AH2448" s="2" t="n">
        <v>0</v>
      </c>
      <c r="AI2448" s="1" t="s">
        <v>7913</v>
      </c>
      <c r="AJ2448" s="0"/>
    </row>
    <row r="2449" customFormat="false" ht="12.8" hidden="false" customHeight="false" outlineLevel="0" collapsed="false">
      <c r="A2449" s="1" t="s">
        <v>4608</v>
      </c>
      <c r="B2449" s="2" t="n">
        <v>7076</v>
      </c>
      <c r="C2449" s="3" t="n">
        <v>1</v>
      </c>
      <c r="D2449" s="2" t="n">
        <v>4116</v>
      </c>
      <c r="E2449" s="2" t="n">
        <v>0</v>
      </c>
      <c r="F2449" s="3" t="n">
        <v>1</v>
      </c>
      <c r="G2449" s="3" t="n">
        <v>1</v>
      </c>
      <c r="H2449" s="2" t="n">
        <v>0</v>
      </c>
      <c r="I2449" s="2" t="n">
        <v>11730</v>
      </c>
      <c r="J2449" s="2" t="n">
        <v>0</v>
      </c>
      <c r="K2449" s="4" t="n">
        <v>0.755529165267944</v>
      </c>
      <c r="L2449" s="3" t="n">
        <v>0</v>
      </c>
      <c r="M2449" s="1" t="s">
        <v>946</v>
      </c>
      <c r="N2449" s="1" t="s">
        <v>947</v>
      </c>
      <c r="P2449" s="1" t="s">
        <v>145</v>
      </c>
      <c r="Q2449" s="1" t="s">
        <v>1295</v>
      </c>
      <c r="R2449" s="3" t="n">
        <v>3442262400</v>
      </c>
      <c r="S2449" s="1" t="s">
        <v>1296</v>
      </c>
      <c r="T2449" s="2" t="n">
        <v>630</v>
      </c>
      <c r="U2449" s="3" t="n">
        <v>3797884800</v>
      </c>
      <c r="V2449" s="1" t="s">
        <v>9222</v>
      </c>
      <c r="W2449" s="1" t="s">
        <v>42</v>
      </c>
      <c r="X2449" s="1" t="s">
        <v>43</v>
      </c>
      <c r="Y2449" s="1" t="s">
        <v>44</v>
      </c>
      <c r="Z2449" s="1" t="s">
        <v>45</v>
      </c>
      <c r="AA2449" s="1" t="s">
        <v>270</v>
      </c>
      <c r="AB2449" s="1" t="s">
        <v>9223</v>
      </c>
      <c r="AC2449" s="1" t="s">
        <v>58</v>
      </c>
      <c r="AD2449" s="1" t="s">
        <v>58</v>
      </c>
      <c r="AE2449" s="2" t="n">
        <v>0</v>
      </c>
      <c r="AF2449" s="2" t="n">
        <v>2960</v>
      </c>
      <c r="AG2449" s="1" t="s">
        <v>59</v>
      </c>
      <c r="AH2449" s="2" t="n">
        <v>1</v>
      </c>
      <c r="AI2449" s="1" t="s">
        <v>1299</v>
      </c>
      <c r="AJ2449" s="0"/>
    </row>
    <row r="2450" customFormat="false" ht="12.8" hidden="false" customHeight="false" outlineLevel="0" collapsed="false">
      <c r="A2450" s="1" t="s">
        <v>9224</v>
      </c>
      <c r="B2450" s="2" t="n">
        <v>5067</v>
      </c>
      <c r="C2450" s="3" t="n">
        <v>1</v>
      </c>
      <c r="D2450" s="2" t="n">
        <v>539</v>
      </c>
      <c r="E2450" s="2" t="n">
        <v>1</v>
      </c>
      <c r="F2450" s="3" t="n">
        <v>1</v>
      </c>
      <c r="G2450" s="3" t="n">
        <v>0</v>
      </c>
      <c r="H2450" s="2" t="n">
        <v>3</v>
      </c>
      <c r="I2450" s="2" t="n">
        <v>11722</v>
      </c>
      <c r="J2450" s="2" t="n">
        <v>3</v>
      </c>
      <c r="K2450" s="4" t="n">
        <v>0.611198246479034</v>
      </c>
      <c r="L2450" s="3" t="n">
        <v>6</v>
      </c>
      <c r="M2450" s="1" t="s">
        <v>1155</v>
      </c>
      <c r="N2450" s="1" t="s">
        <v>1156</v>
      </c>
      <c r="P2450" s="1" t="s">
        <v>145</v>
      </c>
      <c r="Q2450" s="1" t="s">
        <v>9225</v>
      </c>
      <c r="R2450" s="3" t="n">
        <v>3770668800</v>
      </c>
      <c r="S2450" s="1" t="s">
        <v>9226</v>
      </c>
      <c r="T2450" s="2" t="n">
        <v>127</v>
      </c>
      <c r="U2450" s="3" t="n">
        <v>3817238400</v>
      </c>
      <c r="V2450" s="1" t="s">
        <v>9227</v>
      </c>
      <c r="W2450" s="1" t="s">
        <v>391</v>
      </c>
      <c r="X2450" s="1" t="s">
        <v>392</v>
      </c>
      <c r="Y2450" s="1" t="s">
        <v>4</v>
      </c>
      <c r="Z2450" s="1" t="s">
        <v>45</v>
      </c>
      <c r="AA2450" s="1" t="s">
        <v>270</v>
      </c>
      <c r="AB2450" s="1" t="s">
        <v>9228</v>
      </c>
      <c r="AC2450" s="1" t="s">
        <v>48</v>
      </c>
      <c r="AD2450" s="1" t="s">
        <v>48</v>
      </c>
      <c r="AE2450" s="2" t="n">
        <v>0</v>
      </c>
      <c r="AF2450" s="2" t="n">
        <v>4528</v>
      </c>
      <c r="AG2450" s="1" t="s">
        <v>49</v>
      </c>
      <c r="AH2450" s="2" t="n">
        <v>0</v>
      </c>
      <c r="AI2450" s="1" t="s">
        <v>3271</v>
      </c>
      <c r="AJ2450" s="0"/>
    </row>
    <row r="2451" customFormat="false" ht="12.8" hidden="false" customHeight="false" outlineLevel="0" collapsed="false">
      <c r="A2451" s="1" t="s">
        <v>1255</v>
      </c>
      <c r="B2451" s="2" t="n">
        <v>3593</v>
      </c>
      <c r="C2451" s="3" t="n">
        <v>0</v>
      </c>
      <c r="D2451" s="2" t="n">
        <v>7594</v>
      </c>
      <c r="E2451" s="2" t="n">
        <v>0</v>
      </c>
      <c r="F2451" s="3" t="n">
        <v>0</v>
      </c>
      <c r="G2451" s="3" t="n">
        <v>1</v>
      </c>
      <c r="H2451" s="2" t="n">
        <v>0</v>
      </c>
      <c r="I2451" s="2" t="n">
        <v>11719</v>
      </c>
      <c r="J2451" s="2" t="n">
        <v>4</v>
      </c>
      <c r="K2451" s="4" t="n">
        <v>0.719335615634918</v>
      </c>
      <c r="L2451" s="3" t="n">
        <v>4</v>
      </c>
      <c r="M2451" s="1" t="s">
        <v>52</v>
      </c>
      <c r="N2451" s="1" t="s">
        <v>53</v>
      </c>
      <c r="P2451" s="1" t="s">
        <v>38</v>
      </c>
      <c r="Q2451" s="1" t="s">
        <v>593</v>
      </c>
      <c r="R2451" s="3" t="n">
        <v>3152044800</v>
      </c>
      <c r="S2451" s="1" t="s">
        <v>594</v>
      </c>
      <c r="T2451" s="2" t="n">
        <v>250</v>
      </c>
      <c r="U2451" s="3" t="n">
        <v>3808166400</v>
      </c>
      <c r="V2451" s="1" t="s">
        <v>9229</v>
      </c>
      <c r="W2451" s="1" t="s">
        <v>42</v>
      </c>
      <c r="X2451" s="1" t="s">
        <v>43</v>
      </c>
      <c r="Y2451" s="1" t="s">
        <v>44</v>
      </c>
      <c r="Z2451" s="1" t="s">
        <v>121</v>
      </c>
      <c r="AA2451" s="1" t="s">
        <v>151</v>
      </c>
      <c r="AB2451" s="1" t="s">
        <v>9230</v>
      </c>
      <c r="AC2451" s="1" t="s">
        <v>58</v>
      </c>
      <c r="AD2451" s="1" t="s">
        <v>58</v>
      </c>
      <c r="AE2451" s="2" t="n">
        <v>0</v>
      </c>
      <c r="AF2451" s="2" t="n">
        <v>-4001</v>
      </c>
      <c r="AG2451" s="1" t="s">
        <v>59</v>
      </c>
      <c r="AH2451" s="2" t="n">
        <v>1</v>
      </c>
      <c r="AI2451" s="1" t="s">
        <v>9231</v>
      </c>
      <c r="AJ2451" s="0"/>
    </row>
    <row r="2452" customFormat="false" ht="12.8" hidden="false" customHeight="false" outlineLevel="0" collapsed="false">
      <c r="A2452" s="1" t="s">
        <v>9232</v>
      </c>
      <c r="B2452" s="2" t="n">
        <v>7052</v>
      </c>
      <c r="C2452" s="3" t="n">
        <v>1</v>
      </c>
      <c r="D2452" s="2" t="n">
        <v>4258</v>
      </c>
      <c r="E2452" s="2" t="n">
        <v>1</v>
      </c>
      <c r="F2452" s="3" t="n">
        <v>1</v>
      </c>
      <c r="G2452" s="3" t="n">
        <v>1</v>
      </c>
      <c r="H2452" s="2" t="n">
        <v>0</v>
      </c>
      <c r="I2452" s="2" t="n">
        <v>11716</v>
      </c>
      <c r="J2452" s="2" t="n">
        <v>3</v>
      </c>
      <c r="K2452" s="4" t="n">
        <v>0.862567722797394</v>
      </c>
      <c r="L2452" s="3" t="n">
        <v>3</v>
      </c>
      <c r="M2452" s="1" t="s">
        <v>1992</v>
      </c>
      <c r="N2452" s="1" t="s">
        <v>1993</v>
      </c>
      <c r="P2452" s="1" t="s">
        <v>145</v>
      </c>
      <c r="Q2452" s="1" t="s">
        <v>3090</v>
      </c>
      <c r="R2452" s="3" t="n">
        <v>3431980800</v>
      </c>
      <c r="S2452" s="1" t="s">
        <v>3091</v>
      </c>
      <c r="T2452" s="2" t="n">
        <v>43</v>
      </c>
      <c r="U2452" s="3" t="n">
        <v>3799872000</v>
      </c>
      <c r="V2452" s="1" t="s">
        <v>9233</v>
      </c>
      <c r="W2452" s="1" t="s">
        <v>183</v>
      </c>
      <c r="X2452" s="1" t="s">
        <v>184</v>
      </c>
      <c r="Y2452" s="1" t="s">
        <v>4</v>
      </c>
      <c r="Z2452" s="1" t="s">
        <v>45</v>
      </c>
      <c r="AA2452" s="1" t="s">
        <v>270</v>
      </c>
      <c r="AB2452" s="1" t="s">
        <v>9234</v>
      </c>
      <c r="AC2452" s="1" t="s">
        <v>58</v>
      </c>
      <c r="AD2452" s="1" t="s">
        <v>58</v>
      </c>
      <c r="AE2452" s="2" t="n">
        <v>0</v>
      </c>
      <c r="AF2452" s="2" t="n">
        <v>2794</v>
      </c>
      <c r="AG2452" s="1" t="s">
        <v>59</v>
      </c>
      <c r="AH2452" s="2" t="n">
        <v>1</v>
      </c>
      <c r="AI2452" s="1" t="s">
        <v>4020</v>
      </c>
      <c r="AJ2452" s="0"/>
    </row>
    <row r="2453" customFormat="false" ht="12.8" hidden="false" customHeight="false" outlineLevel="0" collapsed="false">
      <c r="A2453" s="1" t="s">
        <v>9235</v>
      </c>
      <c r="B2453" s="2" t="n">
        <v>5493</v>
      </c>
      <c r="C2453" s="3" t="n">
        <v>1</v>
      </c>
      <c r="D2453" s="2" t="n">
        <v>6263</v>
      </c>
      <c r="E2453" s="2" t="n">
        <v>1</v>
      </c>
      <c r="F2453" s="3" t="n">
        <v>1</v>
      </c>
      <c r="G2453" s="3" t="n">
        <v>1</v>
      </c>
      <c r="H2453" s="2" t="n">
        <v>0</v>
      </c>
      <c r="I2453" s="2" t="n">
        <v>11716</v>
      </c>
      <c r="J2453" s="2" t="n">
        <v>6</v>
      </c>
      <c r="K2453" s="4" t="n">
        <v>0.651704370975494</v>
      </c>
      <c r="L2453" s="3" t="n">
        <v>6</v>
      </c>
      <c r="M2453" s="1" t="s">
        <v>1370</v>
      </c>
      <c r="N2453" s="1" t="s">
        <v>1371</v>
      </c>
      <c r="P2453" s="1" t="s">
        <v>145</v>
      </c>
      <c r="Q2453" s="1" t="s">
        <v>959</v>
      </c>
      <c r="R2453" s="3" t="n">
        <v>3260217600</v>
      </c>
      <c r="S2453" s="1" t="s">
        <v>960</v>
      </c>
      <c r="T2453" s="2" t="n">
        <v>168</v>
      </c>
      <c r="U2453" s="3" t="n">
        <v>3801340800</v>
      </c>
      <c r="V2453" s="1" t="s">
        <v>9236</v>
      </c>
      <c r="W2453" s="1" t="s">
        <v>183</v>
      </c>
      <c r="X2453" s="1" t="s">
        <v>184</v>
      </c>
      <c r="Y2453" s="1" t="s">
        <v>4</v>
      </c>
      <c r="Z2453" s="1" t="s">
        <v>45</v>
      </c>
      <c r="AA2453" s="1" t="s">
        <v>270</v>
      </c>
      <c r="AB2453" s="1" t="s">
        <v>9237</v>
      </c>
      <c r="AC2453" s="1" t="s">
        <v>58</v>
      </c>
      <c r="AD2453" s="1" t="s">
        <v>58</v>
      </c>
      <c r="AE2453" s="2" t="n">
        <v>0</v>
      </c>
      <c r="AF2453" s="2" t="n">
        <v>-770</v>
      </c>
      <c r="AG2453" s="1" t="s">
        <v>49</v>
      </c>
      <c r="AH2453" s="2" t="n">
        <v>0</v>
      </c>
      <c r="AI2453" s="1" t="s">
        <v>2995</v>
      </c>
      <c r="AJ2453" s="0"/>
    </row>
    <row r="2454" customFormat="false" ht="12.8" hidden="false" customHeight="false" outlineLevel="0" collapsed="false">
      <c r="A2454" s="1" t="s">
        <v>9238</v>
      </c>
      <c r="B2454" s="2" t="n">
        <v>4012</v>
      </c>
      <c r="C2454" s="3" t="n">
        <v>1</v>
      </c>
      <c r="D2454" s="2" t="n">
        <v>6966</v>
      </c>
      <c r="E2454" s="2" t="n">
        <v>1</v>
      </c>
      <c r="F2454" s="3" t="n">
        <v>1</v>
      </c>
      <c r="G2454" s="3" t="n">
        <v>1</v>
      </c>
      <c r="H2454" s="2" t="n">
        <v>0</v>
      </c>
      <c r="I2454" s="2" t="n">
        <v>11709</v>
      </c>
      <c r="J2454" s="2" t="n">
        <v>2</v>
      </c>
      <c r="K2454" s="4" t="n">
        <v>0.843146443367004</v>
      </c>
      <c r="L2454" s="3" t="n">
        <v>2</v>
      </c>
      <c r="M2454" s="1" t="s">
        <v>2878</v>
      </c>
      <c r="N2454" s="1" t="s">
        <v>2879</v>
      </c>
      <c r="P2454" s="1" t="s">
        <v>145</v>
      </c>
      <c r="Q2454" s="1" t="s">
        <v>3084</v>
      </c>
      <c r="R2454" s="3" t="n">
        <v>3192480000</v>
      </c>
      <c r="S2454" s="1" t="s">
        <v>3085</v>
      </c>
      <c r="T2454" s="2" t="n">
        <v>161</v>
      </c>
      <c r="U2454" s="3" t="n">
        <v>3794342400</v>
      </c>
      <c r="V2454" s="1" t="s">
        <v>9239</v>
      </c>
      <c r="W2454" s="1" t="s">
        <v>183</v>
      </c>
      <c r="X2454" s="1" t="s">
        <v>184</v>
      </c>
      <c r="Y2454" s="1" t="s">
        <v>4</v>
      </c>
      <c r="Z2454" s="1" t="s">
        <v>45</v>
      </c>
      <c r="AA2454" s="1" t="s">
        <v>270</v>
      </c>
      <c r="AB2454" s="1" t="s">
        <v>9240</v>
      </c>
      <c r="AC2454" s="1" t="s">
        <v>58</v>
      </c>
      <c r="AD2454" s="1" t="s">
        <v>58</v>
      </c>
      <c r="AE2454" s="2" t="n">
        <v>0</v>
      </c>
      <c r="AF2454" s="2" t="n">
        <v>-2954</v>
      </c>
      <c r="AG2454" s="1" t="s">
        <v>49</v>
      </c>
      <c r="AH2454" s="2" t="n">
        <v>0</v>
      </c>
      <c r="AI2454" s="1" t="s">
        <v>8862</v>
      </c>
      <c r="AJ2454" s="0"/>
    </row>
    <row r="2455" customFormat="false" ht="12.8" hidden="false" customHeight="false" outlineLevel="0" collapsed="false">
      <c r="A2455" s="1" t="s">
        <v>5088</v>
      </c>
      <c r="B2455" s="2" t="n">
        <v>5201</v>
      </c>
      <c r="C2455" s="3" t="n">
        <v>1</v>
      </c>
      <c r="D2455" s="2" t="n">
        <v>2563</v>
      </c>
      <c r="E2455" s="2" t="n">
        <v>1</v>
      </c>
      <c r="F2455" s="3" t="n">
        <v>1</v>
      </c>
      <c r="G2455" s="3" t="n">
        <v>1</v>
      </c>
      <c r="H2455" s="2" t="n">
        <v>3</v>
      </c>
      <c r="I2455" s="2" t="n">
        <v>11708</v>
      </c>
      <c r="J2455" s="2" t="n">
        <v>0</v>
      </c>
      <c r="K2455" s="4" t="n">
        <v>0.706519961357117</v>
      </c>
      <c r="L2455" s="3" t="n">
        <v>3</v>
      </c>
      <c r="M2455" s="1" t="s">
        <v>386</v>
      </c>
      <c r="N2455" s="1" t="s">
        <v>387</v>
      </c>
      <c r="P2455" s="1" t="s">
        <v>145</v>
      </c>
      <c r="Q2455" s="1" t="s">
        <v>3031</v>
      </c>
      <c r="R2455" s="3" t="n">
        <v>3570480000</v>
      </c>
      <c r="S2455" s="1" t="s">
        <v>3032</v>
      </c>
      <c r="T2455" s="2" t="n">
        <v>246</v>
      </c>
      <c r="U2455" s="3" t="n">
        <v>3791923200</v>
      </c>
      <c r="V2455" s="1" t="s">
        <v>9241</v>
      </c>
      <c r="W2455" s="1" t="s">
        <v>391</v>
      </c>
      <c r="X2455" s="1" t="s">
        <v>392</v>
      </c>
      <c r="Y2455" s="1" t="s">
        <v>4</v>
      </c>
      <c r="Z2455" s="1" t="s">
        <v>45</v>
      </c>
      <c r="AA2455" s="1" t="s">
        <v>151</v>
      </c>
      <c r="AB2455" s="1" t="s">
        <v>9242</v>
      </c>
      <c r="AC2455" s="1" t="s">
        <v>58</v>
      </c>
      <c r="AD2455" s="1" t="s">
        <v>58</v>
      </c>
      <c r="AE2455" s="2" t="n">
        <v>0</v>
      </c>
      <c r="AF2455" s="2" t="n">
        <v>2638</v>
      </c>
      <c r="AG2455" s="1" t="s">
        <v>59</v>
      </c>
      <c r="AH2455" s="2" t="n">
        <v>1</v>
      </c>
      <c r="AI2455" s="1" t="s">
        <v>5085</v>
      </c>
      <c r="AJ2455" s="0"/>
    </row>
    <row r="2456" customFormat="false" ht="12.8" hidden="false" customHeight="false" outlineLevel="0" collapsed="false">
      <c r="A2456" s="1" t="s">
        <v>9243</v>
      </c>
      <c r="B2456" s="2" t="n">
        <v>9430</v>
      </c>
      <c r="C2456" s="3" t="n">
        <v>0</v>
      </c>
      <c r="D2456" s="2" t="n">
        <v>5411</v>
      </c>
      <c r="E2456" s="2" t="n">
        <v>0</v>
      </c>
      <c r="F2456" s="3" t="n">
        <v>0</v>
      </c>
      <c r="G2456" s="3" t="n">
        <v>1</v>
      </c>
      <c r="H2456" s="2" t="n">
        <v>1</v>
      </c>
      <c r="I2456" s="2" t="n">
        <v>11708</v>
      </c>
      <c r="J2456" s="2" t="n">
        <v>6</v>
      </c>
      <c r="K2456" s="4" t="n">
        <v>0.751716375350952</v>
      </c>
      <c r="L2456" s="3" t="n">
        <v>7</v>
      </c>
      <c r="M2456" s="1" t="s">
        <v>355</v>
      </c>
      <c r="N2456" s="1" t="s">
        <v>356</v>
      </c>
      <c r="P2456" s="1" t="s">
        <v>38</v>
      </c>
      <c r="Q2456" s="1" t="s">
        <v>531</v>
      </c>
      <c r="R2456" s="3" t="n">
        <v>3340051200</v>
      </c>
      <c r="S2456" s="1" t="s">
        <v>532</v>
      </c>
      <c r="T2456" s="2" t="n">
        <v>768</v>
      </c>
      <c r="U2456" s="3" t="n">
        <v>3807561600</v>
      </c>
      <c r="V2456" s="1" t="s">
        <v>9244</v>
      </c>
      <c r="W2456" s="1" t="s">
        <v>42</v>
      </c>
      <c r="X2456" s="1" t="s">
        <v>43</v>
      </c>
      <c r="Y2456" s="1" t="s">
        <v>44</v>
      </c>
      <c r="Z2456" s="1" t="s">
        <v>121</v>
      </c>
      <c r="AA2456" s="1" t="s">
        <v>122</v>
      </c>
      <c r="AB2456" s="1" t="s">
        <v>9245</v>
      </c>
      <c r="AC2456" s="1" t="s">
        <v>58</v>
      </c>
      <c r="AD2456" s="1" t="s">
        <v>58</v>
      </c>
      <c r="AE2456" s="2" t="n">
        <v>0</v>
      </c>
      <c r="AF2456" s="2" t="n">
        <v>4019</v>
      </c>
      <c r="AG2456" s="1" t="s">
        <v>59</v>
      </c>
      <c r="AH2456" s="2" t="n">
        <v>1</v>
      </c>
      <c r="AI2456" s="1" t="s">
        <v>1500</v>
      </c>
      <c r="AJ2456" s="0"/>
    </row>
    <row r="2457" customFormat="false" ht="12.8" hidden="false" customHeight="false" outlineLevel="0" collapsed="false">
      <c r="A2457" s="1" t="s">
        <v>9246</v>
      </c>
      <c r="B2457" s="2" t="n">
        <v>6959</v>
      </c>
      <c r="C2457" s="3" t="n">
        <v>0</v>
      </c>
      <c r="D2457" s="2" t="n">
        <v>5830</v>
      </c>
      <c r="E2457" s="2" t="n">
        <v>0</v>
      </c>
      <c r="F2457" s="3" t="n">
        <v>1</v>
      </c>
      <c r="G2457" s="3" t="n">
        <v>1</v>
      </c>
      <c r="H2457" s="2" t="n">
        <v>3</v>
      </c>
      <c r="I2457" s="2" t="n">
        <v>11707</v>
      </c>
      <c r="J2457" s="2" t="n">
        <v>0</v>
      </c>
      <c r="K2457" s="4" t="n">
        <v>0.743885934352875</v>
      </c>
      <c r="L2457" s="3" t="n">
        <v>3</v>
      </c>
      <c r="M2457" s="1" t="s">
        <v>1888</v>
      </c>
      <c r="N2457" s="1" t="s">
        <v>1889</v>
      </c>
      <c r="P2457" s="1" t="s">
        <v>38</v>
      </c>
      <c r="Q2457" s="1" t="s">
        <v>6923</v>
      </c>
      <c r="R2457" s="3" t="n">
        <v>3285014400</v>
      </c>
      <c r="S2457" s="1" t="s">
        <v>6924</v>
      </c>
      <c r="T2457" s="2" t="n">
        <v>336</v>
      </c>
      <c r="U2457" s="3" t="n">
        <v>3788726400</v>
      </c>
      <c r="V2457" s="1" t="s">
        <v>9247</v>
      </c>
      <c r="W2457" s="1" t="s">
        <v>119</v>
      </c>
      <c r="X2457" s="1" t="s">
        <v>120</v>
      </c>
      <c r="Y2457" s="1" t="s">
        <v>44</v>
      </c>
      <c r="Z2457" s="1" t="s">
        <v>45</v>
      </c>
      <c r="AA2457" s="1" t="s">
        <v>46</v>
      </c>
      <c r="AB2457" s="1" t="s">
        <v>9248</v>
      </c>
      <c r="AC2457" s="1" t="s">
        <v>58</v>
      </c>
      <c r="AD2457" s="1" t="s">
        <v>58</v>
      </c>
      <c r="AE2457" s="2" t="n">
        <v>0</v>
      </c>
      <c r="AF2457" s="2" t="n">
        <v>1129</v>
      </c>
      <c r="AG2457" s="1" t="s">
        <v>49</v>
      </c>
      <c r="AH2457" s="2" t="n">
        <v>0</v>
      </c>
      <c r="AI2457" s="1" t="s">
        <v>7336</v>
      </c>
      <c r="AJ2457" s="0"/>
    </row>
    <row r="2458" customFormat="false" ht="12.8" hidden="false" customHeight="false" outlineLevel="0" collapsed="false">
      <c r="A2458" s="1" t="s">
        <v>9249</v>
      </c>
      <c r="B2458" s="2" t="n">
        <v>2762</v>
      </c>
      <c r="C2458" s="3" t="n">
        <v>1</v>
      </c>
      <c r="D2458" s="2" t="n">
        <v>2997</v>
      </c>
      <c r="E2458" s="2" t="n">
        <v>1</v>
      </c>
      <c r="F2458" s="3" t="n">
        <v>1</v>
      </c>
      <c r="G2458" s="3" t="n">
        <v>0</v>
      </c>
      <c r="H2458" s="2" t="n">
        <v>0</v>
      </c>
      <c r="I2458" s="2" t="n">
        <v>11706</v>
      </c>
      <c r="J2458" s="2" t="n">
        <v>4</v>
      </c>
      <c r="K2458" s="4" t="n">
        <v>0.734132766723633</v>
      </c>
      <c r="L2458" s="3" t="n">
        <v>4</v>
      </c>
      <c r="M2458" s="1" t="s">
        <v>3794</v>
      </c>
      <c r="N2458" s="1" t="s">
        <v>3795</v>
      </c>
      <c r="P2458" s="1" t="s">
        <v>145</v>
      </c>
      <c r="Q2458" s="1" t="s">
        <v>5441</v>
      </c>
      <c r="R2458" s="3" t="n">
        <v>3537907200</v>
      </c>
      <c r="S2458" s="1" t="s">
        <v>5442</v>
      </c>
      <c r="T2458" s="2" t="n">
        <v>68</v>
      </c>
      <c r="U2458" s="3" t="n">
        <v>3796848000</v>
      </c>
      <c r="V2458" s="1" t="s">
        <v>9250</v>
      </c>
      <c r="W2458" s="1" t="s">
        <v>304</v>
      </c>
      <c r="X2458" s="1" t="s">
        <v>305</v>
      </c>
      <c r="Y2458" s="1" t="s">
        <v>4</v>
      </c>
      <c r="Z2458" s="1" t="s">
        <v>45</v>
      </c>
      <c r="AA2458" s="1" t="s">
        <v>270</v>
      </c>
      <c r="AB2458" s="1" t="s">
        <v>9251</v>
      </c>
      <c r="AC2458" s="1" t="s">
        <v>48</v>
      </c>
      <c r="AD2458" s="1" t="s">
        <v>48</v>
      </c>
      <c r="AE2458" s="2" t="n">
        <v>0</v>
      </c>
      <c r="AF2458" s="2" t="n">
        <v>-235</v>
      </c>
      <c r="AG2458" s="1" t="s">
        <v>49</v>
      </c>
      <c r="AH2458" s="2" t="n">
        <v>0</v>
      </c>
      <c r="AI2458" s="1" t="s">
        <v>9252</v>
      </c>
      <c r="AJ2458" s="0"/>
    </row>
    <row r="2459" customFormat="false" ht="12.8" hidden="false" customHeight="false" outlineLevel="0" collapsed="false">
      <c r="A2459" s="1" t="s">
        <v>7681</v>
      </c>
      <c r="B2459" s="2" t="n">
        <v>4627</v>
      </c>
      <c r="C2459" s="3" t="n">
        <v>1</v>
      </c>
      <c r="D2459" s="2" t="n">
        <v>239</v>
      </c>
      <c r="E2459" s="2" t="n">
        <v>1</v>
      </c>
      <c r="F2459" s="3" t="n">
        <v>1</v>
      </c>
      <c r="G2459" s="3" t="n">
        <v>1</v>
      </c>
      <c r="H2459" s="2" t="n">
        <v>3</v>
      </c>
      <c r="I2459" s="2" t="n">
        <v>11702</v>
      </c>
      <c r="J2459" s="2" t="n">
        <v>0</v>
      </c>
      <c r="K2459" s="4" t="n">
        <v>0.685097634792328</v>
      </c>
      <c r="L2459" s="3" t="n">
        <v>3</v>
      </c>
      <c r="M2459" s="1" t="s">
        <v>5303</v>
      </c>
      <c r="N2459" s="1" t="s">
        <v>5304</v>
      </c>
      <c r="P2459" s="1" t="s">
        <v>145</v>
      </c>
      <c r="Q2459" s="1" t="s">
        <v>3743</v>
      </c>
      <c r="R2459" s="3" t="n">
        <v>3768681600</v>
      </c>
      <c r="S2459" s="1" t="s">
        <v>3744</v>
      </c>
      <c r="T2459" s="2" t="n">
        <v>9</v>
      </c>
      <c r="U2459" s="3" t="n">
        <v>3789331200</v>
      </c>
      <c r="V2459" s="1" t="s">
        <v>9253</v>
      </c>
      <c r="W2459" s="1" t="s">
        <v>304</v>
      </c>
      <c r="X2459" s="1" t="s">
        <v>305</v>
      </c>
      <c r="Y2459" s="1" t="s">
        <v>4</v>
      </c>
      <c r="Z2459" s="1" t="s">
        <v>45</v>
      </c>
      <c r="AA2459" s="1" t="s">
        <v>270</v>
      </c>
      <c r="AB2459" s="1" t="s">
        <v>9254</v>
      </c>
      <c r="AC2459" s="1" t="s">
        <v>58</v>
      </c>
      <c r="AD2459" s="1" t="s">
        <v>58</v>
      </c>
      <c r="AE2459" s="2" t="n">
        <v>0</v>
      </c>
      <c r="AF2459" s="2" t="n">
        <v>4388</v>
      </c>
      <c r="AG2459" s="1" t="s">
        <v>49</v>
      </c>
      <c r="AH2459" s="2" t="n">
        <v>0</v>
      </c>
      <c r="AI2459" s="1" t="s">
        <v>7676</v>
      </c>
      <c r="AJ2459" s="0"/>
    </row>
    <row r="2460" customFormat="false" ht="12.8" hidden="false" customHeight="false" outlineLevel="0" collapsed="false">
      <c r="A2460" s="1" t="s">
        <v>9255</v>
      </c>
      <c r="B2460" s="2" t="n">
        <v>3321</v>
      </c>
      <c r="C2460" s="3" t="n">
        <v>1</v>
      </c>
      <c r="D2460" s="2" t="n">
        <v>1791</v>
      </c>
      <c r="E2460" s="2" t="n">
        <v>1</v>
      </c>
      <c r="F2460" s="3" t="n">
        <v>1</v>
      </c>
      <c r="G2460" s="3" t="n">
        <v>1</v>
      </c>
      <c r="H2460" s="2" t="n">
        <v>1</v>
      </c>
      <c r="I2460" s="2" t="n">
        <v>11702</v>
      </c>
      <c r="J2460" s="2" t="n">
        <v>0</v>
      </c>
      <c r="K2460" s="4" t="n">
        <v>0.83913791179657</v>
      </c>
      <c r="L2460" s="3" t="n">
        <v>1</v>
      </c>
      <c r="M2460" s="1" t="s">
        <v>1485</v>
      </c>
      <c r="N2460" s="1" t="s">
        <v>1486</v>
      </c>
      <c r="P2460" s="1" t="s">
        <v>145</v>
      </c>
      <c r="Q2460" s="1" t="s">
        <v>6528</v>
      </c>
      <c r="R2460" s="3" t="n">
        <v>3642969600</v>
      </c>
      <c r="S2460" s="1" t="s">
        <v>6529</v>
      </c>
      <c r="T2460" s="2" t="n">
        <v>48</v>
      </c>
      <c r="U2460" s="3" t="n">
        <v>3797712000</v>
      </c>
      <c r="V2460" s="1" t="s">
        <v>9256</v>
      </c>
      <c r="W2460" s="1" t="s">
        <v>615</v>
      </c>
      <c r="X2460" s="1" t="s">
        <v>616</v>
      </c>
      <c r="Y2460" s="1" t="s">
        <v>4</v>
      </c>
      <c r="Z2460" s="1" t="s">
        <v>45</v>
      </c>
      <c r="AA2460" s="1" t="s">
        <v>151</v>
      </c>
      <c r="AB2460" s="1" t="s">
        <v>9257</v>
      </c>
      <c r="AC2460" s="1" t="s">
        <v>58</v>
      </c>
      <c r="AD2460" s="1" t="s">
        <v>58</v>
      </c>
      <c r="AE2460" s="2" t="n">
        <v>0</v>
      </c>
      <c r="AF2460" s="2" t="n">
        <v>1530</v>
      </c>
      <c r="AG2460" s="1" t="s">
        <v>49</v>
      </c>
      <c r="AH2460" s="2" t="n">
        <v>0</v>
      </c>
      <c r="AI2460" s="1" t="s">
        <v>2723</v>
      </c>
      <c r="AJ2460" s="0"/>
    </row>
    <row r="2461" customFormat="false" ht="12.8" hidden="false" customHeight="false" outlineLevel="0" collapsed="false">
      <c r="A2461" s="1" t="s">
        <v>9258</v>
      </c>
      <c r="B2461" s="2" t="n">
        <v>4012</v>
      </c>
      <c r="C2461" s="3" t="n">
        <v>1</v>
      </c>
      <c r="D2461" s="2" t="n">
        <v>610</v>
      </c>
      <c r="E2461" s="2" t="n">
        <v>1</v>
      </c>
      <c r="F2461" s="3" t="n">
        <v>1</v>
      </c>
      <c r="G2461" s="3" t="n">
        <v>1</v>
      </c>
      <c r="H2461" s="2" t="n">
        <v>1</v>
      </c>
      <c r="I2461" s="2" t="n">
        <v>11702</v>
      </c>
      <c r="J2461" s="2" t="n">
        <v>9</v>
      </c>
      <c r="K2461" s="4" t="n">
        <v>0.684205234050751</v>
      </c>
      <c r="L2461" s="3" t="n">
        <v>10</v>
      </c>
      <c r="M2461" s="1" t="s">
        <v>1401</v>
      </c>
      <c r="N2461" s="1" t="s">
        <v>1402</v>
      </c>
      <c r="P2461" s="1" t="s">
        <v>145</v>
      </c>
      <c r="Q2461" s="1" t="s">
        <v>3969</v>
      </c>
      <c r="R2461" s="3" t="n">
        <v>3741638400</v>
      </c>
      <c r="S2461" s="1" t="s">
        <v>3970</v>
      </c>
      <c r="T2461" s="2" t="n">
        <v>31</v>
      </c>
      <c r="U2461" s="3" t="n">
        <v>3794342400</v>
      </c>
      <c r="V2461" s="1" t="s">
        <v>9259</v>
      </c>
      <c r="W2461" s="1" t="s">
        <v>925</v>
      </c>
      <c r="X2461" s="1" t="s">
        <v>926</v>
      </c>
      <c r="Y2461" s="1" t="s">
        <v>4</v>
      </c>
      <c r="Z2461" s="1" t="s">
        <v>45</v>
      </c>
      <c r="AA2461" s="1" t="s">
        <v>270</v>
      </c>
      <c r="AB2461" s="1" t="s">
        <v>9260</v>
      </c>
      <c r="AC2461" s="1" t="s">
        <v>58</v>
      </c>
      <c r="AD2461" s="1" t="s">
        <v>58</v>
      </c>
      <c r="AE2461" s="2" t="n">
        <v>0</v>
      </c>
      <c r="AF2461" s="2" t="n">
        <v>3402</v>
      </c>
      <c r="AG2461" s="1" t="s">
        <v>49</v>
      </c>
      <c r="AH2461" s="2" t="n">
        <v>0</v>
      </c>
      <c r="AI2461" s="1" t="s">
        <v>9261</v>
      </c>
      <c r="AJ2461" s="0"/>
    </row>
    <row r="2462" customFormat="false" ht="12.8" hidden="false" customHeight="false" outlineLevel="0" collapsed="false">
      <c r="A2462" s="1" t="s">
        <v>9262</v>
      </c>
      <c r="B2462" s="2" t="n">
        <v>4999</v>
      </c>
      <c r="C2462" s="3" t="n">
        <v>0</v>
      </c>
      <c r="D2462" s="2" t="n">
        <v>665</v>
      </c>
      <c r="E2462" s="2" t="n">
        <v>0</v>
      </c>
      <c r="F2462" s="3" t="n">
        <v>1</v>
      </c>
      <c r="G2462" s="3" t="n">
        <v>1</v>
      </c>
      <c r="H2462" s="2" t="n">
        <v>6</v>
      </c>
      <c r="I2462" s="2" t="n">
        <v>11699</v>
      </c>
      <c r="J2462" s="2" t="n">
        <v>6</v>
      </c>
      <c r="K2462" s="4" t="n">
        <v>0.87960422039032</v>
      </c>
      <c r="L2462" s="3" t="n">
        <v>12</v>
      </c>
      <c r="M2462" s="1" t="s">
        <v>1415</v>
      </c>
      <c r="N2462" s="1" t="s">
        <v>1416</v>
      </c>
      <c r="P2462" s="1" t="s">
        <v>38</v>
      </c>
      <c r="Q2462" s="1" t="s">
        <v>1776</v>
      </c>
      <c r="R2462" s="3" t="n">
        <v>3751228800</v>
      </c>
      <c r="S2462" s="1" t="s">
        <v>1777</v>
      </c>
      <c r="T2462" s="2" t="n">
        <v>79</v>
      </c>
      <c r="U2462" s="3" t="n">
        <v>3808684800</v>
      </c>
      <c r="V2462" s="1" t="s">
        <v>9263</v>
      </c>
      <c r="W2462" s="1" t="s">
        <v>119</v>
      </c>
      <c r="X2462" s="1" t="s">
        <v>120</v>
      </c>
      <c r="Y2462" s="1" t="s">
        <v>44</v>
      </c>
      <c r="Z2462" s="1" t="s">
        <v>45</v>
      </c>
      <c r="AA2462" s="1" t="s">
        <v>270</v>
      </c>
      <c r="AB2462" s="1" t="s">
        <v>9264</v>
      </c>
      <c r="AC2462" s="1" t="s">
        <v>58</v>
      </c>
      <c r="AD2462" s="1" t="s">
        <v>58</v>
      </c>
      <c r="AE2462" s="2" t="n">
        <v>0</v>
      </c>
      <c r="AF2462" s="2" t="n">
        <v>4334</v>
      </c>
      <c r="AG2462" s="1" t="s">
        <v>49</v>
      </c>
      <c r="AH2462" s="2" t="n">
        <v>0</v>
      </c>
      <c r="AI2462" s="1" t="s">
        <v>2232</v>
      </c>
      <c r="AJ2462" s="0"/>
    </row>
    <row r="2463" customFormat="false" ht="12.8" hidden="false" customHeight="false" outlineLevel="0" collapsed="false">
      <c r="A2463" s="1" t="s">
        <v>9265</v>
      </c>
      <c r="B2463" s="2" t="n">
        <v>6462</v>
      </c>
      <c r="C2463" s="3" t="n">
        <v>1</v>
      </c>
      <c r="D2463" s="2" t="n">
        <v>2424</v>
      </c>
      <c r="E2463" s="2" t="n">
        <v>1</v>
      </c>
      <c r="F2463" s="3" t="n">
        <v>1</v>
      </c>
      <c r="G2463" s="3" t="n">
        <v>1</v>
      </c>
      <c r="H2463" s="2" t="n">
        <v>2</v>
      </c>
      <c r="I2463" s="2" t="n">
        <v>11690</v>
      </c>
      <c r="J2463" s="2" t="n">
        <v>6</v>
      </c>
      <c r="K2463" s="4" t="n">
        <v>0.767069518566132</v>
      </c>
      <c r="L2463" s="3" t="n">
        <v>8</v>
      </c>
      <c r="M2463" s="1" t="s">
        <v>4000</v>
      </c>
      <c r="N2463" s="1" t="s">
        <v>4001</v>
      </c>
      <c r="P2463" s="1" t="s">
        <v>145</v>
      </c>
      <c r="Q2463" s="1" t="s">
        <v>2596</v>
      </c>
      <c r="R2463" s="3" t="n">
        <v>3599424000</v>
      </c>
      <c r="S2463" s="1" t="s">
        <v>2597</v>
      </c>
      <c r="T2463" s="2" t="n">
        <v>144</v>
      </c>
      <c r="U2463" s="3" t="n">
        <v>3808857600</v>
      </c>
      <c r="V2463" s="1" t="s">
        <v>9266</v>
      </c>
      <c r="W2463" s="1" t="s">
        <v>391</v>
      </c>
      <c r="X2463" s="1" t="s">
        <v>392</v>
      </c>
      <c r="Y2463" s="1" t="s">
        <v>4</v>
      </c>
      <c r="Z2463" s="1" t="s">
        <v>45</v>
      </c>
      <c r="AA2463" s="1" t="s">
        <v>606</v>
      </c>
      <c r="AB2463" s="1" t="s">
        <v>9267</v>
      </c>
      <c r="AC2463" s="1" t="s">
        <v>58</v>
      </c>
      <c r="AD2463" s="1" t="s">
        <v>58</v>
      </c>
      <c r="AE2463" s="2" t="n">
        <v>0</v>
      </c>
      <c r="AF2463" s="2" t="n">
        <v>4038</v>
      </c>
      <c r="AG2463" s="1" t="s">
        <v>59</v>
      </c>
      <c r="AH2463" s="2" t="n">
        <v>1</v>
      </c>
      <c r="AI2463" s="1" t="s">
        <v>9268</v>
      </c>
      <c r="AJ2463" s="0"/>
    </row>
    <row r="2464" customFormat="false" ht="12.8" hidden="false" customHeight="false" outlineLevel="0" collapsed="false">
      <c r="A2464" s="1" t="s">
        <v>9269</v>
      </c>
      <c r="B2464" s="2" t="n">
        <v>1890</v>
      </c>
      <c r="C2464" s="3" t="n">
        <v>1</v>
      </c>
      <c r="D2464" s="2" t="n">
        <v>7534</v>
      </c>
      <c r="E2464" s="2" t="n">
        <v>1</v>
      </c>
      <c r="F2464" s="3" t="n">
        <v>1</v>
      </c>
      <c r="G2464" s="3" t="n">
        <v>1</v>
      </c>
      <c r="H2464" s="2" t="n">
        <v>0</v>
      </c>
      <c r="I2464" s="2" t="n">
        <v>11690</v>
      </c>
      <c r="J2464" s="2" t="n">
        <v>6</v>
      </c>
      <c r="K2464" s="4" t="n">
        <v>0.732234537601471</v>
      </c>
      <c r="L2464" s="3" t="n">
        <v>6</v>
      </c>
      <c r="M2464" s="1" t="s">
        <v>1245</v>
      </c>
      <c r="N2464" s="1" t="s">
        <v>1246</v>
      </c>
      <c r="P2464" s="1" t="s">
        <v>145</v>
      </c>
      <c r="Q2464" s="1" t="s">
        <v>1247</v>
      </c>
      <c r="R2464" s="3" t="n">
        <v>3165177600</v>
      </c>
      <c r="S2464" s="1" t="s">
        <v>1248</v>
      </c>
      <c r="T2464" s="2" t="n">
        <v>160</v>
      </c>
      <c r="U2464" s="3" t="n">
        <v>3816115200</v>
      </c>
      <c r="V2464" s="1" t="s">
        <v>9270</v>
      </c>
      <c r="W2464" s="1" t="s">
        <v>268</v>
      </c>
      <c r="X2464" s="1" t="s">
        <v>269</v>
      </c>
      <c r="Y2464" s="1" t="s">
        <v>4</v>
      </c>
      <c r="Z2464" s="1" t="s">
        <v>45</v>
      </c>
      <c r="AA2464" s="1" t="s">
        <v>270</v>
      </c>
      <c r="AB2464" s="1" t="s">
        <v>9271</v>
      </c>
      <c r="AC2464" s="1" t="s">
        <v>58</v>
      </c>
      <c r="AD2464" s="1" t="s">
        <v>58</v>
      </c>
      <c r="AE2464" s="2" t="n">
        <v>0</v>
      </c>
      <c r="AF2464" s="2" t="n">
        <v>-5644</v>
      </c>
      <c r="AG2464" s="1" t="s">
        <v>49</v>
      </c>
      <c r="AH2464" s="2" t="n">
        <v>0</v>
      </c>
      <c r="AI2464" s="1" t="s">
        <v>9272</v>
      </c>
      <c r="AJ2464" s="0"/>
    </row>
    <row r="2465" customFormat="false" ht="12.8" hidden="false" customHeight="false" outlineLevel="0" collapsed="false">
      <c r="A2465" s="1" t="s">
        <v>9273</v>
      </c>
      <c r="B2465" s="2" t="n">
        <v>9413</v>
      </c>
      <c r="C2465" s="3" t="n">
        <v>0</v>
      </c>
      <c r="D2465" s="2" t="n">
        <v>4164</v>
      </c>
      <c r="E2465" s="2" t="n">
        <v>0</v>
      </c>
      <c r="F2465" s="3" t="n">
        <v>0</v>
      </c>
      <c r="G2465" s="3" t="n">
        <v>0</v>
      </c>
      <c r="H2465" s="2" t="n">
        <v>11</v>
      </c>
      <c r="I2465" s="2" t="n">
        <v>11688</v>
      </c>
      <c r="J2465" s="2" t="n">
        <v>3</v>
      </c>
      <c r="K2465" s="4" t="n">
        <v>0.642894923686981</v>
      </c>
      <c r="L2465" s="3" t="n">
        <v>14</v>
      </c>
      <c r="M2465" s="1" t="s">
        <v>242</v>
      </c>
      <c r="N2465" s="1" t="s">
        <v>243</v>
      </c>
      <c r="P2465" s="1" t="s">
        <v>38</v>
      </c>
      <c r="Q2465" s="1" t="s">
        <v>1698</v>
      </c>
      <c r="R2465" s="3" t="n">
        <v>3432672000</v>
      </c>
      <c r="S2465" s="1" t="s">
        <v>1699</v>
      </c>
      <c r="T2465" s="2" t="n">
        <v>329</v>
      </c>
      <c r="U2465" s="3" t="n">
        <v>3792441600</v>
      </c>
      <c r="V2465" s="1" t="s">
        <v>9274</v>
      </c>
      <c r="W2465" s="1" t="s">
        <v>42</v>
      </c>
      <c r="X2465" s="1" t="s">
        <v>43</v>
      </c>
      <c r="Y2465" s="1" t="s">
        <v>44</v>
      </c>
      <c r="Z2465" s="1" t="s">
        <v>121</v>
      </c>
      <c r="AA2465" s="1" t="s">
        <v>122</v>
      </c>
      <c r="AB2465" s="1" t="s">
        <v>9275</v>
      </c>
      <c r="AC2465" s="1" t="s">
        <v>48</v>
      </c>
      <c r="AD2465" s="1" t="s">
        <v>48</v>
      </c>
      <c r="AE2465" s="2" t="n">
        <v>0</v>
      </c>
      <c r="AF2465" s="2" t="n">
        <v>5249</v>
      </c>
      <c r="AG2465" s="1" t="s">
        <v>59</v>
      </c>
      <c r="AH2465" s="2" t="n">
        <v>1</v>
      </c>
      <c r="AI2465" s="1" t="s">
        <v>7870</v>
      </c>
      <c r="AJ2465" s="0"/>
    </row>
    <row r="2466" customFormat="false" ht="12.8" hidden="false" customHeight="false" outlineLevel="0" collapsed="false">
      <c r="A2466" s="1" t="s">
        <v>9276</v>
      </c>
      <c r="B2466" s="2" t="n">
        <v>1098</v>
      </c>
      <c r="C2466" s="3" t="n">
        <v>1</v>
      </c>
      <c r="D2466" s="2" t="n">
        <v>949</v>
      </c>
      <c r="E2466" s="2" t="n">
        <v>1</v>
      </c>
      <c r="F2466" s="3" t="n">
        <v>1</v>
      </c>
      <c r="G2466" s="3" t="n">
        <v>1</v>
      </c>
      <c r="H2466" s="2" t="n">
        <v>0</v>
      </c>
      <c r="I2466" s="2" t="n">
        <v>11673</v>
      </c>
      <c r="J2466" s="2" t="n">
        <v>3</v>
      </c>
      <c r="K2466" s="4" t="n">
        <v>0.682298004627228</v>
      </c>
      <c r="L2466" s="3" t="n">
        <v>3</v>
      </c>
      <c r="M2466" s="1" t="s">
        <v>3410</v>
      </c>
      <c r="N2466" s="1" t="s">
        <v>3411</v>
      </c>
      <c r="P2466" s="1" t="s">
        <v>145</v>
      </c>
      <c r="Q2466" s="1" t="s">
        <v>2492</v>
      </c>
      <c r="R2466" s="3" t="n">
        <v>3723580800</v>
      </c>
      <c r="S2466" s="1" t="s">
        <v>2493</v>
      </c>
      <c r="T2466" s="2" t="n">
        <v>47</v>
      </c>
      <c r="U2466" s="3" t="n">
        <v>3805574400</v>
      </c>
      <c r="V2466" s="1" t="s">
        <v>9277</v>
      </c>
      <c r="W2466" s="1" t="s">
        <v>458</v>
      </c>
      <c r="X2466" s="1" t="s">
        <v>459</v>
      </c>
      <c r="Y2466" s="1" t="s">
        <v>4</v>
      </c>
      <c r="Z2466" s="1" t="s">
        <v>45</v>
      </c>
      <c r="AA2466" s="1" t="s">
        <v>270</v>
      </c>
      <c r="AB2466" s="1" t="s">
        <v>9278</v>
      </c>
      <c r="AC2466" s="1" t="s">
        <v>58</v>
      </c>
      <c r="AD2466" s="1" t="s">
        <v>58</v>
      </c>
      <c r="AE2466" s="2" t="n">
        <v>0</v>
      </c>
      <c r="AF2466" s="2" t="n">
        <v>149</v>
      </c>
      <c r="AG2466" s="1" t="s">
        <v>49</v>
      </c>
      <c r="AH2466" s="2" t="n">
        <v>0</v>
      </c>
      <c r="AI2466" s="1" t="s">
        <v>2701</v>
      </c>
      <c r="AJ2466" s="0"/>
    </row>
    <row r="2467" customFormat="false" ht="12.8" hidden="false" customHeight="false" outlineLevel="0" collapsed="false">
      <c r="A2467" s="1" t="s">
        <v>9279</v>
      </c>
      <c r="B2467" s="2" t="n">
        <v>11217</v>
      </c>
      <c r="C2467" s="3" t="n">
        <v>1</v>
      </c>
      <c r="D2467" s="2" t="n">
        <v>0</v>
      </c>
      <c r="E2467" s="2" t="n">
        <v>1</v>
      </c>
      <c r="F2467" s="3" t="n">
        <v>1</v>
      </c>
      <c r="G2467" s="3" t="n">
        <v>1</v>
      </c>
      <c r="H2467" s="2" t="n">
        <v>4</v>
      </c>
      <c r="I2467" s="2" t="n">
        <v>11665</v>
      </c>
      <c r="J2467" s="2" t="n">
        <v>0</v>
      </c>
      <c r="K2467" s="4" t="n">
        <v>0.713220417499542</v>
      </c>
      <c r="L2467" s="3" t="n">
        <v>4</v>
      </c>
      <c r="M2467" s="1" t="s">
        <v>2795</v>
      </c>
      <c r="N2467" s="1" t="s">
        <v>2796</v>
      </c>
      <c r="P2467" s="1" t="s">
        <v>145</v>
      </c>
      <c r="Q2467" s="1" t="s">
        <v>7081</v>
      </c>
      <c r="R2467" s="3" t="n">
        <v>3817238400</v>
      </c>
      <c r="S2467" s="1" t="s">
        <v>7082</v>
      </c>
      <c r="T2467" s="2" t="n">
        <v>25</v>
      </c>
      <c r="U2467" s="3" t="n">
        <v>3817238400</v>
      </c>
      <c r="V2467" s="1" t="s">
        <v>9280</v>
      </c>
      <c r="W2467" s="1" t="s">
        <v>209</v>
      </c>
      <c r="X2467" s="1" t="s">
        <v>210</v>
      </c>
      <c r="Y2467" s="1" t="s">
        <v>4</v>
      </c>
      <c r="Z2467" s="1" t="s">
        <v>45</v>
      </c>
      <c r="AA2467" s="1" t="s">
        <v>270</v>
      </c>
      <c r="AB2467" s="1" t="s">
        <v>9281</v>
      </c>
      <c r="AC2467" s="1" t="s">
        <v>58</v>
      </c>
      <c r="AD2467" s="1" t="s">
        <v>58</v>
      </c>
      <c r="AE2467" s="2" t="n">
        <v>0</v>
      </c>
      <c r="AF2467" s="2" t="n">
        <v>11217</v>
      </c>
      <c r="AG2467" s="1" t="s">
        <v>49</v>
      </c>
      <c r="AH2467" s="2" t="n">
        <v>0</v>
      </c>
      <c r="AI2467" s="1" t="s">
        <v>2995</v>
      </c>
      <c r="AJ2467" s="0"/>
    </row>
    <row r="2468" customFormat="false" ht="12.8" hidden="false" customHeight="false" outlineLevel="0" collapsed="false">
      <c r="A2468" s="1" t="s">
        <v>2673</v>
      </c>
      <c r="B2468" s="2" t="n">
        <v>3715</v>
      </c>
      <c r="C2468" s="3" t="n">
        <v>1</v>
      </c>
      <c r="D2468" s="2" t="n">
        <v>6887</v>
      </c>
      <c r="E2468" s="2" t="n">
        <v>0</v>
      </c>
      <c r="F2468" s="3" t="n">
        <v>0</v>
      </c>
      <c r="G2468" s="3" t="n">
        <v>0</v>
      </c>
      <c r="H2468" s="2" t="n">
        <v>1</v>
      </c>
      <c r="I2468" s="2" t="n">
        <v>11663</v>
      </c>
      <c r="J2468" s="2" t="n">
        <v>3</v>
      </c>
      <c r="K2468" s="4" t="n">
        <v>0.728627502918243</v>
      </c>
      <c r="L2468" s="3" t="n">
        <v>4</v>
      </c>
      <c r="M2468" s="1" t="s">
        <v>62</v>
      </c>
      <c r="N2468" s="1" t="s">
        <v>63</v>
      </c>
      <c r="P2468" s="1" t="s">
        <v>145</v>
      </c>
      <c r="Q2468" s="1" t="s">
        <v>4692</v>
      </c>
      <c r="R2468" s="3" t="n">
        <v>3197404800</v>
      </c>
      <c r="S2468" s="1" t="s">
        <v>4693</v>
      </c>
      <c r="T2468" s="2" t="n">
        <v>812</v>
      </c>
      <c r="U2468" s="3" t="n">
        <v>3792441600</v>
      </c>
      <c r="V2468" s="1" t="s">
        <v>9282</v>
      </c>
      <c r="W2468" s="1" t="s">
        <v>42</v>
      </c>
      <c r="X2468" s="1" t="s">
        <v>43</v>
      </c>
      <c r="Y2468" s="1" t="s">
        <v>44</v>
      </c>
      <c r="Z2468" s="1" t="s">
        <v>121</v>
      </c>
      <c r="AA2468" s="1" t="s">
        <v>122</v>
      </c>
      <c r="AB2468" s="1" t="s">
        <v>9283</v>
      </c>
      <c r="AC2468" s="1" t="s">
        <v>48</v>
      </c>
      <c r="AD2468" s="1" t="s">
        <v>48</v>
      </c>
      <c r="AE2468" s="2" t="n">
        <v>0</v>
      </c>
      <c r="AF2468" s="2" t="n">
        <v>-3172</v>
      </c>
      <c r="AG2468" s="1" t="s">
        <v>59</v>
      </c>
      <c r="AH2468" s="2" t="n">
        <v>1</v>
      </c>
      <c r="AI2468" s="1" t="s">
        <v>2670</v>
      </c>
      <c r="AJ2468" s="0"/>
    </row>
    <row r="2469" customFormat="false" ht="12.8" hidden="false" customHeight="false" outlineLevel="0" collapsed="false">
      <c r="A2469" s="1" t="s">
        <v>8074</v>
      </c>
      <c r="B2469" s="2" t="n">
        <v>11900</v>
      </c>
      <c r="C2469" s="3" t="n">
        <v>1</v>
      </c>
      <c r="D2469" s="2" t="n">
        <v>468</v>
      </c>
      <c r="E2469" s="2" t="n">
        <v>1</v>
      </c>
      <c r="F2469" s="3" t="n">
        <v>1</v>
      </c>
      <c r="G2469" s="3" t="n">
        <v>1</v>
      </c>
      <c r="H2469" s="2" t="n">
        <v>3</v>
      </c>
      <c r="I2469" s="2" t="n">
        <v>11660</v>
      </c>
      <c r="J2469" s="2" t="n">
        <v>2</v>
      </c>
      <c r="K2469" s="4" t="n">
        <v>0.830648839473724</v>
      </c>
      <c r="L2469" s="3" t="n">
        <v>5</v>
      </c>
      <c r="M2469" s="1" t="s">
        <v>3918</v>
      </c>
      <c r="N2469" s="1" t="s">
        <v>3919</v>
      </c>
      <c r="P2469" s="1" t="s">
        <v>145</v>
      </c>
      <c r="Q2469" s="1" t="s">
        <v>3467</v>
      </c>
      <c r="R2469" s="3" t="n">
        <v>3756931200</v>
      </c>
      <c r="S2469" s="1" t="s">
        <v>3468</v>
      </c>
      <c r="T2469" s="2" t="n">
        <v>32</v>
      </c>
      <c r="U2469" s="3" t="n">
        <v>3797366400</v>
      </c>
      <c r="V2469" s="1" t="s">
        <v>9284</v>
      </c>
      <c r="W2469" s="1" t="s">
        <v>304</v>
      </c>
      <c r="X2469" s="1" t="s">
        <v>305</v>
      </c>
      <c r="Y2469" s="1" t="s">
        <v>4</v>
      </c>
      <c r="Z2469" s="1" t="s">
        <v>45</v>
      </c>
      <c r="AA2469" s="1" t="s">
        <v>270</v>
      </c>
      <c r="AB2469" s="1" t="s">
        <v>9285</v>
      </c>
      <c r="AC2469" s="1" t="s">
        <v>58</v>
      </c>
      <c r="AD2469" s="1" t="s">
        <v>58</v>
      </c>
      <c r="AE2469" s="2" t="n">
        <v>0</v>
      </c>
      <c r="AF2469" s="2" t="n">
        <v>11432</v>
      </c>
      <c r="AG2469" s="1" t="s">
        <v>59</v>
      </c>
      <c r="AH2469" s="2" t="n">
        <v>1</v>
      </c>
      <c r="AI2469" s="1" t="s">
        <v>9286</v>
      </c>
      <c r="AJ2469" s="0"/>
    </row>
    <row r="2470" customFormat="false" ht="12.8" hidden="false" customHeight="false" outlineLevel="0" collapsed="false">
      <c r="A2470" s="1" t="s">
        <v>4672</v>
      </c>
      <c r="B2470" s="2" t="n">
        <v>700</v>
      </c>
      <c r="C2470" s="3" t="n">
        <v>1</v>
      </c>
      <c r="D2470" s="2" t="n">
        <v>1397</v>
      </c>
      <c r="E2470" s="2" t="n">
        <v>1</v>
      </c>
      <c r="F2470" s="3" t="n">
        <v>1</v>
      </c>
      <c r="G2470" s="3" t="n">
        <v>1</v>
      </c>
      <c r="H2470" s="2" t="n">
        <v>2</v>
      </c>
      <c r="I2470" s="2" t="n">
        <v>11654</v>
      </c>
      <c r="J2470" s="2" t="n">
        <v>13</v>
      </c>
      <c r="K2470" s="4" t="n">
        <v>0.768034934997559</v>
      </c>
      <c r="L2470" s="3" t="n">
        <v>15</v>
      </c>
      <c r="M2470" s="1" t="s">
        <v>1203</v>
      </c>
      <c r="N2470" s="1" t="s">
        <v>1204</v>
      </c>
      <c r="P2470" s="1" t="s">
        <v>145</v>
      </c>
      <c r="Q2470" s="1" t="s">
        <v>1583</v>
      </c>
      <c r="R2470" s="3" t="n">
        <v>3683664000</v>
      </c>
      <c r="S2470" s="1" t="s">
        <v>1584</v>
      </c>
      <c r="T2470" s="2" t="n">
        <v>253</v>
      </c>
      <c r="U2470" s="3" t="n">
        <v>3804364800</v>
      </c>
      <c r="V2470" s="1" t="s">
        <v>9287</v>
      </c>
      <c r="W2470" s="1" t="s">
        <v>391</v>
      </c>
      <c r="X2470" s="1" t="s">
        <v>392</v>
      </c>
      <c r="Y2470" s="1" t="s">
        <v>4</v>
      </c>
      <c r="Z2470" s="1" t="s">
        <v>45</v>
      </c>
      <c r="AA2470" s="1" t="s">
        <v>270</v>
      </c>
      <c r="AB2470" s="1" t="s">
        <v>9288</v>
      </c>
      <c r="AC2470" s="1" t="s">
        <v>58</v>
      </c>
      <c r="AD2470" s="1" t="s">
        <v>58</v>
      </c>
      <c r="AE2470" s="2" t="n">
        <v>0</v>
      </c>
      <c r="AF2470" s="2" t="n">
        <v>-697</v>
      </c>
      <c r="AG2470" s="1" t="s">
        <v>49</v>
      </c>
      <c r="AH2470" s="2" t="n">
        <v>0</v>
      </c>
      <c r="AI2470" s="1" t="s">
        <v>3396</v>
      </c>
      <c r="AJ2470" s="0"/>
    </row>
    <row r="2471" customFormat="false" ht="12.8" hidden="false" customHeight="false" outlineLevel="0" collapsed="false">
      <c r="A2471" s="1" t="s">
        <v>3938</v>
      </c>
      <c r="B2471" s="2" t="n">
        <v>9536</v>
      </c>
      <c r="C2471" s="3" t="n">
        <v>1</v>
      </c>
      <c r="D2471" s="2" t="n">
        <v>6361</v>
      </c>
      <c r="E2471" s="2" t="n">
        <v>1</v>
      </c>
      <c r="F2471" s="3" t="n">
        <v>1</v>
      </c>
      <c r="G2471" s="3" t="n">
        <v>1</v>
      </c>
      <c r="H2471" s="2" t="n">
        <v>0</v>
      </c>
      <c r="I2471" s="2" t="n">
        <v>11649</v>
      </c>
      <c r="J2471" s="2" t="n">
        <v>3</v>
      </c>
      <c r="K2471" s="4" t="n">
        <v>0.825235486030579</v>
      </c>
      <c r="L2471" s="3" t="n">
        <v>3</v>
      </c>
      <c r="M2471" s="1" t="s">
        <v>1059</v>
      </c>
      <c r="N2471" s="1" t="s">
        <v>1060</v>
      </c>
      <c r="P2471" s="1" t="s">
        <v>145</v>
      </c>
      <c r="Q2471" s="1" t="s">
        <v>4202</v>
      </c>
      <c r="R2471" s="3" t="n">
        <v>3267648000</v>
      </c>
      <c r="S2471" s="1" t="s">
        <v>4203</v>
      </c>
      <c r="T2471" s="2" t="n">
        <v>147</v>
      </c>
      <c r="U2471" s="3" t="n">
        <v>3817238400</v>
      </c>
      <c r="V2471" s="1" t="s">
        <v>9289</v>
      </c>
      <c r="W2471" s="1" t="s">
        <v>1064</v>
      </c>
      <c r="X2471" s="1" t="s">
        <v>1065</v>
      </c>
      <c r="Y2471" s="1" t="s">
        <v>4</v>
      </c>
      <c r="Z2471" s="1" t="s">
        <v>45</v>
      </c>
      <c r="AA2471" s="1" t="s">
        <v>151</v>
      </c>
      <c r="AB2471" s="1" t="s">
        <v>9290</v>
      </c>
      <c r="AC2471" s="1" t="s">
        <v>58</v>
      </c>
      <c r="AD2471" s="1" t="s">
        <v>58</v>
      </c>
      <c r="AE2471" s="2" t="n">
        <v>0</v>
      </c>
      <c r="AF2471" s="2" t="n">
        <v>3175</v>
      </c>
      <c r="AG2471" s="1" t="s">
        <v>59</v>
      </c>
      <c r="AH2471" s="2" t="n">
        <v>1</v>
      </c>
      <c r="AI2471" s="1" t="s">
        <v>3935</v>
      </c>
      <c r="AJ2471" s="0"/>
    </row>
    <row r="2472" customFormat="false" ht="12.8" hidden="false" customHeight="false" outlineLevel="0" collapsed="false">
      <c r="A2472" s="1" t="s">
        <v>9291</v>
      </c>
      <c r="B2472" s="2" t="n">
        <v>9522</v>
      </c>
      <c r="C2472" s="3" t="n">
        <v>1</v>
      </c>
      <c r="D2472" s="2" t="n">
        <v>6478</v>
      </c>
      <c r="E2472" s="2" t="n">
        <v>1</v>
      </c>
      <c r="F2472" s="3" t="n">
        <v>1</v>
      </c>
      <c r="G2472" s="3" t="n">
        <v>1</v>
      </c>
      <c r="H2472" s="2" t="n">
        <v>3</v>
      </c>
      <c r="I2472" s="2" t="n">
        <v>11646</v>
      </c>
      <c r="J2472" s="2" t="n">
        <v>3</v>
      </c>
      <c r="K2472" s="4" t="n">
        <v>0.639370858669281</v>
      </c>
      <c r="L2472" s="3" t="n">
        <v>6</v>
      </c>
      <c r="M2472" s="1" t="s">
        <v>5767</v>
      </c>
      <c r="N2472" s="1" t="s">
        <v>5768</v>
      </c>
      <c r="P2472" s="1" t="s">
        <v>145</v>
      </c>
      <c r="Q2472" s="1" t="s">
        <v>2358</v>
      </c>
      <c r="R2472" s="3" t="n">
        <v>3253132800</v>
      </c>
      <c r="S2472" s="1" t="s">
        <v>2359</v>
      </c>
      <c r="T2472" s="2" t="n">
        <v>82</v>
      </c>
      <c r="U2472" s="3" t="n">
        <v>3812832000</v>
      </c>
      <c r="V2472" s="1" t="s">
        <v>9292</v>
      </c>
      <c r="W2472" s="1" t="s">
        <v>304</v>
      </c>
      <c r="X2472" s="1" t="s">
        <v>305</v>
      </c>
      <c r="Y2472" s="1" t="s">
        <v>4</v>
      </c>
      <c r="Z2472" s="1" t="s">
        <v>45</v>
      </c>
      <c r="AA2472" s="1" t="s">
        <v>270</v>
      </c>
      <c r="AB2472" s="1" t="s">
        <v>9293</v>
      </c>
      <c r="AC2472" s="1" t="s">
        <v>58</v>
      </c>
      <c r="AD2472" s="1" t="s">
        <v>58</v>
      </c>
      <c r="AE2472" s="2" t="n">
        <v>0</v>
      </c>
      <c r="AF2472" s="2" t="n">
        <v>3044</v>
      </c>
      <c r="AG2472" s="1" t="s">
        <v>59</v>
      </c>
      <c r="AH2472" s="2" t="n">
        <v>1</v>
      </c>
      <c r="AI2472" s="1" t="s">
        <v>7813</v>
      </c>
      <c r="AJ2472" s="0"/>
    </row>
    <row r="2473" customFormat="false" ht="12.8" hidden="false" customHeight="false" outlineLevel="0" collapsed="false">
      <c r="A2473" s="1" t="s">
        <v>5826</v>
      </c>
      <c r="B2473" s="2" t="n">
        <v>3386</v>
      </c>
      <c r="C2473" s="3" t="n">
        <v>1</v>
      </c>
      <c r="D2473" s="2" t="n">
        <v>839</v>
      </c>
      <c r="E2473" s="2" t="n">
        <v>1</v>
      </c>
      <c r="F2473" s="3" t="n">
        <v>1</v>
      </c>
      <c r="G2473" s="3" t="n">
        <v>1</v>
      </c>
      <c r="H2473" s="2" t="n">
        <v>3</v>
      </c>
      <c r="I2473" s="2" t="n">
        <v>11645</v>
      </c>
      <c r="J2473" s="2" t="n">
        <v>2</v>
      </c>
      <c r="K2473" s="4" t="n">
        <v>0.809783458709717</v>
      </c>
      <c r="L2473" s="3" t="n">
        <v>5</v>
      </c>
      <c r="M2473" s="1" t="s">
        <v>2208</v>
      </c>
      <c r="N2473" s="1" t="s">
        <v>2209</v>
      </c>
      <c r="P2473" s="1" t="s">
        <v>145</v>
      </c>
      <c r="Q2473" s="1" t="s">
        <v>4241</v>
      </c>
      <c r="R2473" s="3" t="n">
        <v>3730838400</v>
      </c>
      <c r="S2473" s="1" t="s">
        <v>4242</v>
      </c>
      <c r="T2473" s="2" t="n">
        <v>60</v>
      </c>
      <c r="U2473" s="3" t="n">
        <v>3803328000</v>
      </c>
      <c r="V2473" s="1" t="s">
        <v>9294</v>
      </c>
      <c r="W2473" s="1" t="s">
        <v>304</v>
      </c>
      <c r="X2473" s="1" t="s">
        <v>305</v>
      </c>
      <c r="Y2473" s="1" t="s">
        <v>4</v>
      </c>
      <c r="Z2473" s="1" t="s">
        <v>45</v>
      </c>
      <c r="AA2473" s="1" t="s">
        <v>606</v>
      </c>
      <c r="AB2473" s="1" t="s">
        <v>9295</v>
      </c>
      <c r="AC2473" s="1" t="s">
        <v>58</v>
      </c>
      <c r="AD2473" s="1" t="s">
        <v>58</v>
      </c>
      <c r="AE2473" s="2" t="n">
        <v>0</v>
      </c>
      <c r="AF2473" s="2" t="n">
        <v>2547</v>
      </c>
      <c r="AG2473" s="1" t="s">
        <v>49</v>
      </c>
      <c r="AH2473" s="2" t="n">
        <v>0</v>
      </c>
      <c r="AI2473" s="1" t="s">
        <v>5819</v>
      </c>
      <c r="AJ2473" s="0"/>
    </row>
    <row r="2474" customFormat="false" ht="12.8" hidden="false" customHeight="false" outlineLevel="0" collapsed="false">
      <c r="A2474" s="1" t="s">
        <v>9296</v>
      </c>
      <c r="B2474" s="2" t="n">
        <v>5961</v>
      </c>
      <c r="C2474" s="3" t="n">
        <v>1</v>
      </c>
      <c r="D2474" s="2" t="n">
        <v>4460</v>
      </c>
      <c r="E2474" s="2" t="n">
        <v>1</v>
      </c>
      <c r="F2474" s="3" t="n">
        <v>1</v>
      </c>
      <c r="G2474" s="3" t="n">
        <v>0</v>
      </c>
      <c r="H2474" s="2" t="n">
        <v>0</v>
      </c>
      <c r="I2474" s="2" t="n">
        <v>11645</v>
      </c>
      <c r="J2474" s="2" t="n">
        <v>4</v>
      </c>
      <c r="K2474" s="4" t="n">
        <v>0.749298989772797</v>
      </c>
      <c r="L2474" s="3" t="n">
        <v>4</v>
      </c>
      <c r="M2474" s="1" t="s">
        <v>8935</v>
      </c>
      <c r="N2474" s="1" t="s">
        <v>8936</v>
      </c>
      <c r="P2474" s="1" t="s">
        <v>145</v>
      </c>
      <c r="Q2474" s="1" t="s">
        <v>7485</v>
      </c>
      <c r="R2474" s="3" t="n">
        <v>3418156800</v>
      </c>
      <c r="S2474" s="1" t="s">
        <v>7486</v>
      </c>
      <c r="T2474" s="2" t="n">
        <v>80</v>
      </c>
      <c r="U2474" s="3" t="n">
        <v>3803500800</v>
      </c>
      <c r="V2474" s="1" t="s">
        <v>9297</v>
      </c>
      <c r="W2474" s="1" t="s">
        <v>458</v>
      </c>
      <c r="X2474" s="1" t="s">
        <v>459</v>
      </c>
      <c r="Y2474" s="1" t="s">
        <v>4</v>
      </c>
      <c r="Z2474" s="1" t="s">
        <v>45</v>
      </c>
      <c r="AA2474" s="1" t="s">
        <v>270</v>
      </c>
      <c r="AB2474" s="1" t="s">
        <v>9298</v>
      </c>
      <c r="AC2474" s="1" t="s">
        <v>48</v>
      </c>
      <c r="AD2474" s="1" t="s">
        <v>48</v>
      </c>
      <c r="AE2474" s="2" t="n">
        <v>0</v>
      </c>
      <c r="AF2474" s="2" t="n">
        <v>1501</v>
      </c>
      <c r="AG2474" s="1" t="s">
        <v>49</v>
      </c>
      <c r="AH2474" s="2" t="n">
        <v>0</v>
      </c>
      <c r="AI2474" s="1" t="s">
        <v>9299</v>
      </c>
      <c r="AJ2474" s="0"/>
    </row>
    <row r="2475" customFormat="false" ht="12.8" hidden="false" customHeight="false" outlineLevel="0" collapsed="false">
      <c r="A2475" s="1" t="s">
        <v>8505</v>
      </c>
      <c r="B2475" s="2" t="n">
        <v>8544</v>
      </c>
      <c r="C2475" s="3" t="n">
        <v>1</v>
      </c>
      <c r="D2475" s="2" t="n">
        <v>580</v>
      </c>
      <c r="E2475" s="2" t="n">
        <v>0</v>
      </c>
      <c r="F2475" s="3" t="n">
        <v>1</v>
      </c>
      <c r="G2475" s="3" t="n">
        <v>1</v>
      </c>
      <c r="H2475" s="2" t="n">
        <v>4</v>
      </c>
      <c r="I2475" s="2" t="n">
        <v>11644</v>
      </c>
      <c r="J2475" s="2" t="n">
        <v>3</v>
      </c>
      <c r="K2475" s="4" t="n">
        <v>0.836860716342926</v>
      </c>
      <c r="L2475" s="3" t="n">
        <v>7</v>
      </c>
      <c r="M2475" s="1" t="s">
        <v>1684</v>
      </c>
      <c r="N2475" s="1" t="s">
        <v>1685</v>
      </c>
      <c r="P2475" s="1" t="s">
        <v>145</v>
      </c>
      <c r="Q2475" s="1" t="s">
        <v>2057</v>
      </c>
      <c r="R2475" s="3" t="n">
        <v>3767644800</v>
      </c>
      <c r="S2475" s="1" t="s">
        <v>2058</v>
      </c>
      <c r="T2475" s="2" t="n">
        <v>83</v>
      </c>
      <c r="U2475" s="3" t="n">
        <v>3817756800</v>
      </c>
      <c r="V2475" s="1" t="s">
        <v>9300</v>
      </c>
      <c r="W2475" s="1" t="s">
        <v>119</v>
      </c>
      <c r="X2475" s="1" t="s">
        <v>120</v>
      </c>
      <c r="Y2475" s="1" t="s">
        <v>44</v>
      </c>
      <c r="Z2475" s="1" t="s">
        <v>45</v>
      </c>
      <c r="AA2475" s="1" t="s">
        <v>270</v>
      </c>
      <c r="AB2475" s="1" t="s">
        <v>9301</v>
      </c>
      <c r="AC2475" s="1" t="s">
        <v>58</v>
      </c>
      <c r="AD2475" s="1" t="s">
        <v>58</v>
      </c>
      <c r="AE2475" s="2" t="n">
        <v>0</v>
      </c>
      <c r="AF2475" s="2" t="n">
        <v>7964</v>
      </c>
      <c r="AG2475" s="1" t="s">
        <v>59</v>
      </c>
      <c r="AH2475" s="2" t="n">
        <v>1</v>
      </c>
      <c r="AI2475" s="1" t="s">
        <v>8502</v>
      </c>
      <c r="AJ2475" s="0"/>
    </row>
    <row r="2476" customFormat="false" ht="12.8" hidden="false" customHeight="false" outlineLevel="0" collapsed="false">
      <c r="A2476" s="1" t="s">
        <v>9140</v>
      </c>
      <c r="B2476" s="2" t="n">
        <v>10113</v>
      </c>
      <c r="C2476" s="3" t="n">
        <v>1</v>
      </c>
      <c r="D2476" s="2" t="n">
        <v>91</v>
      </c>
      <c r="E2476" s="2" t="n">
        <v>0</v>
      </c>
      <c r="F2476" s="3" t="n">
        <v>1</v>
      </c>
      <c r="G2476" s="3" t="n">
        <v>1</v>
      </c>
      <c r="H2476" s="2" t="n">
        <v>1</v>
      </c>
      <c r="I2476" s="2" t="n">
        <v>11642</v>
      </c>
      <c r="J2476" s="2" t="n">
        <v>2</v>
      </c>
      <c r="K2476" s="4" t="n">
        <v>0.855711460113525</v>
      </c>
      <c r="L2476" s="3" t="n">
        <v>3</v>
      </c>
      <c r="M2476" s="1" t="s">
        <v>2932</v>
      </c>
      <c r="N2476" s="1" t="s">
        <v>2933</v>
      </c>
      <c r="P2476" s="1" t="s">
        <v>145</v>
      </c>
      <c r="Q2476" s="1" t="s">
        <v>831</v>
      </c>
      <c r="R2476" s="3" t="n">
        <v>3798403200</v>
      </c>
      <c r="S2476" s="1" t="s">
        <v>832</v>
      </c>
      <c r="T2476" s="2" t="n">
        <v>38</v>
      </c>
      <c r="U2476" s="3" t="n">
        <v>3806265600</v>
      </c>
      <c r="V2476" s="1" t="s">
        <v>9302</v>
      </c>
      <c r="W2476" s="1" t="s">
        <v>119</v>
      </c>
      <c r="X2476" s="1" t="s">
        <v>120</v>
      </c>
      <c r="Y2476" s="1" t="s">
        <v>44</v>
      </c>
      <c r="Z2476" s="1" t="s">
        <v>45</v>
      </c>
      <c r="AA2476" s="1" t="s">
        <v>270</v>
      </c>
      <c r="AB2476" s="1" t="s">
        <v>9303</v>
      </c>
      <c r="AC2476" s="1" t="s">
        <v>58</v>
      </c>
      <c r="AD2476" s="1" t="s">
        <v>58</v>
      </c>
      <c r="AE2476" s="2" t="n">
        <v>0</v>
      </c>
      <c r="AF2476" s="2" t="n">
        <v>10022</v>
      </c>
      <c r="AG2476" s="1" t="s">
        <v>59</v>
      </c>
      <c r="AH2476" s="2" t="n">
        <v>1</v>
      </c>
      <c r="AI2476" s="1" t="s">
        <v>8684</v>
      </c>
      <c r="AJ2476" s="0"/>
    </row>
    <row r="2477" customFormat="false" ht="12.8" hidden="false" customHeight="false" outlineLevel="0" collapsed="false">
      <c r="A2477" s="1" t="s">
        <v>9304</v>
      </c>
      <c r="B2477" s="2" t="n">
        <v>2292</v>
      </c>
      <c r="C2477" s="3" t="n">
        <v>1</v>
      </c>
      <c r="D2477" s="2" t="n">
        <v>7744</v>
      </c>
      <c r="E2477" s="2" t="n">
        <v>0</v>
      </c>
      <c r="F2477" s="3" t="n">
        <v>0</v>
      </c>
      <c r="G2477" s="3" t="n">
        <v>1</v>
      </c>
      <c r="H2477" s="2" t="n">
        <v>1</v>
      </c>
      <c r="I2477" s="2" t="n">
        <v>11642</v>
      </c>
      <c r="J2477" s="2" t="n">
        <v>3</v>
      </c>
      <c r="K2477" s="4" t="n">
        <v>0.700212419033051</v>
      </c>
      <c r="L2477" s="3" t="n">
        <v>4</v>
      </c>
      <c r="M2477" s="1" t="s">
        <v>1436</v>
      </c>
      <c r="N2477" s="1" t="s">
        <v>1437</v>
      </c>
      <c r="P2477" s="1" t="s">
        <v>145</v>
      </c>
      <c r="Q2477" s="1" t="s">
        <v>3771</v>
      </c>
      <c r="R2477" s="3" t="n">
        <v>3139689600</v>
      </c>
      <c r="S2477" s="1" t="s">
        <v>3772</v>
      </c>
      <c r="T2477" s="2" t="n">
        <v>903</v>
      </c>
      <c r="U2477" s="3" t="n">
        <v>3808771200</v>
      </c>
      <c r="V2477" s="1" t="s">
        <v>9305</v>
      </c>
      <c r="W2477" s="1" t="s">
        <v>42</v>
      </c>
      <c r="X2477" s="1" t="s">
        <v>43</v>
      </c>
      <c r="Y2477" s="1" t="s">
        <v>44</v>
      </c>
      <c r="Z2477" s="1" t="s">
        <v>121</v>
      </c>
      <c r="AA2477" s="1" t="s">
        <v>122</v>
      </c>
      <c r="AB2477" s="1" t="s">
        <v>9306</v>
      </c>
      <c r="AC2477" s="1" t="s">
        <v>58</v>
      </c>
      <c r="AD2477" s="1" t="s">
        <v>58</v>
      </c>
      <c r="AE2477" s="2" t="n">
        <v>0</v>
      </c>
      <c r="AF2477" s="2" t="n">
        <v>-5452</v>
      </c>
      <c r="AG2477" s="1" t="s">
        <v>49</v>
      </c>
      <c r="AH2477" s="2" t="n">
        <v>0</v>
      </c>
      <c r="AI2477" s="1" t="s">
        <v>9065</v>
      </c>
      <c r="AJ2477" s="0"/>
    </row>
    <row r="2478" customFormat="false" ht="12.8" hidden="false" customHeight="false" outlineLevel="0" collapsed="false">
      <c r="A2478" s="1" t="s">
        <v>9307</v>
      </c>
      <c r="B2478" s="2" t="n">
        <v>2956</v>
      </c>
      <c r="C2478" s="3" t="n">
        <v>1</v>
      </c>
      <c r="D2478" s="2" t="n">
        <v>4298</v>
      </c>
      <c r="E2478" s="2" t="n">
        <v>0</v>
      </c>
      <c r="F2478" s="3" t="n">
        <v>0</v>
      </c>
      <c r="G2478" s="3" t="n">
        <v>0</v>
      </c>
      <c r="H2478" s="2" t="n">
        <v>2</v>
      </c>
      <c r="I2478" s="2" t="n">
        <v>11635</v>
      </c>
      <c r="J2478" s="2" t="n">
        <v>2</v>
      </c>
      <c r="K2478" s="4" t="n">
        <v>0.732806742191315</v>
      </c>
      <c r="L2478" s="3" t="n">
        <v>4</v>
      </c>
      <c r="M2478" s="1" t="s">
        <v>690</v>
      </c>
      <c r="N2478" s="1" t="s">
        <v>691</v>
      </c>
      <c r="P2478" s="1" t="s">
        <v>145</v>
      </c>
      <c r="Q2478" s="1" t="s">
        <v>1295</v>
      </c>
      <c r="R2478" s="3" t="n">
        <v>3442262400</v>
      </c>
      <c r="S2478" s="1" t="s">
        <v>1296</v>
      </c>
      <c r="T2478" s="2" t="n">
        <v>630</v>
      </c>
      <c r="U2478" s="3" t="n">
        <v>3813609600</v>
      </c>
      <c r="V2478" s="1" t="s">
        <v>9308</v>
      </c>
      <c r="W2478" s="1" t="s">
        <v>42</v>
      </c>
      <c r="X2478" s="1" t="s">
        <v>43</v>
      </c>
      <c r="Y2478" s="1" t="s">
        <v>44</v>
      </c>
      <c r="Z2478" s="1" t="s">
        <v>121</v>
      </c>
      <c r="AA2478" s="1" t="s">
        <v>122</v>
      </c>
      <c r="AB2478" s="1" t="s">
        <v>9309</v>
      </c>
      <c r="AC2478" s="1" t="s">
        <v>48</v>
      </c>
      <c r="AD2478" s="1" t="s">
        <v>48</v>
      </c>
      <c r="AE2478" s="2" t="n">
        <v>0</v>
      </c>
      <c r="AF2478" s="2" t="n">
        <v>-1342</v>
      </c>
      <c r="AG2478" s="1" t="s">
        <v>59</v>
      </c>
      <c r="AH2478" s="2" t="n">
        <v>1</v>
      </c>
      <c r="AI2478" s="1" t="s">
        <v>9310</v>
      </c>
      <c r="AJ2478" s="0"/>
    </row>
    <row r="2479" customFormat="false" ht="12.8" hidden="false" customHeight="false" outlineLevel="0" collapsed="false">
      <c r="A2479" s="1" t="s">
        <v>9311</v>
      </c>
      <c r="B2479" s="2" t="n">
        <v>4046</v>
      </c>
      <c r="C2479" s="3" t="n">
        <v>1</v>
      </c>
      <c r="D2479" s="2" t="n">
        <v>3820</v>
      </c>
      <c r="E2479" s="2" t="n">
        <v>1</v>
      </c>
      <c r="F2479" s="3" t="n">
        <v>1</v>
      </c>
      <c r="G2479" s="3" t="n">
        <v>0</v>
      </c>
      <c r="H2479" s="2" t="n">
        <v>1</v>
      </c>
      <c r="I2479" s="2" t="n">
        <v>11633</v>
      </c>
      <c r="J2479" s="2" t="n">
        <v>4</v>
      </c>
      <c r="K2479" s="4" t="n">
        <v>0.688916921615601</v>
      </c>
      <c r="L2479" s="3" t="n">
        <v>5</v>
      </c>
      <c r="M2479" s="1" t="s">
        <v>2878</v>
      </c>
      <c r="N2479" s="1" t="s">
        <v>2879</v>
      </c>
      <c r="P2479" s="1" t="s">
        <v>145</v>
      </c>
      <c r="Q2479" s="1" t="s">
        <v>3669</v>
      </c>
      <c r="R2479" s="3" t="n">
        <v>3467232000</v>
      </c>
      <c r="S2479" s="1" t="s">
        <v>3670</v>
      </c>
      <c r="T2479" s="2" t="n">
        <v>152</v>
      </c>
      <c r="U2479" s="3" t="n">
        <v>3797280000</v>
      </c>
      <c r="V2479" s="1" t="s">
        <v>9312</v>
      </c>
      <c r="W2479" s="1" t="s">
        <v>183</v>
      </c>
      <c r="X2479" s="1" t="s">
        <v>184</v>
      </c>
      <c r="Y2479" s="1" t="s">
        <v>4</v>
      </c>
      <c r="Z2479" s="1" t="s">
        <v>45</v>
      </c>
      <c r="AA2479" s="1" t="s">
        <v>151</v>
      </c>
      <c r="AB2479" s="1" t="s">
        <v>9313</v>
      </c>
      <c r="AC2479" s="1" t="s">
        <v>48</v>
      </c>
      <c r="AD2479" s="1" t="s">
        <v>48</v>
      </c>
      <c r="AE2479" s="2" t="n">
        <v>0</v>
      </c>
      <c r="AF2479" s="2" t="n">
        <v>226</v>
      </c>
      <c r="AG2479" s="1" t="s">
        <v>49</v>
      </c>
      <c r="AH2479" s="2" t="n">
        <v>0</v>
      </c>
      <c r="AI2479" s="1" t="s">
        <v>9314</v>
      </c>
      <c r="AJ2479" s="0"/>
    </row>
    <row r="2480" customFormat="false" ht="12.8" hidden="false" customHeight="false" outlineLevel="0" collapsed="false">
      <c r="A2480" s="1" t="s">
        <v>9315</v>
      </c>
      <c r="B2480" s="2" t="n">
        <v>5412</v>
      </c>
      <c r="C2480" s="3" t="n">
        <v>1</v>
      </c>
      <c r="D2480" s="2" t="n">
        <v>3543</v>
      </c>
      <c r="E2480" s="2" t="n">
        <v>1</v>
      </c>
      <c r="F2480" s="3" t="n">
        <v>1</v>
      </c>
      <c r="G2480" s="3" t="n">
        <v>1</v>
      </c>
      <c r="H2480" s="2" t="n">
        <v>1</v>
      </c>
      <c r="I2480" s="2" t="n">
        <v>11630</v>
      </c>
      <c r="J2480" s="2" t="n">
        <v>4</v>
      </c>
      <c r="K2480" s="4" t="n">
        <v>0.64141196012497</v>
      </c>
      <c r="L2480" s="3" t="n">
        <v>5</v>
      </c>
      <c r="M2480" s="1" t="s">
        <v>1370</v>
      </c>
      <c r="N2480" s="1" t="s">
        <v>1371</v>
      </c>
      <c r="P2480" s="1" t="s">
        <v>145</v>
      </c>
      <c r="Q2480" s="1" t="s">
        <v>874</v>
      </c>
      <c r="R2480" s="3" t="n">
        <v>3488227200</v>
      </c>
      <c r="S2480" s="1" t="s">
        <v>875</v>
      </c>
      <c r="T2480" s="2" t="n">
        <v>58</v>
      </c>
      <c r="U2480" s="3" t="n">
        <v>3794342400</v>
      </c>
      <c r="V2480" s="1" t="s">
        <v>9316</v>
      </c>
      <c r="W2480" s="1" t="s">
        <v>183</v>
      </c>
      <c r="X2480" s="1" t="s">
        <v>184</v>
      </c>
      <c r="Y2480" s="1" t="s">
        <v>4</v>
      </c>
      <c r="Z2480" s="1" t="s">
        <v>45</v>
      </c>
      <c r="AA2480" s="1" t="s">
        <v>270</v>
      </c>
      <c r="AB2480" s="1" t="s">
        <v>9317</v>
      </c>
      <c r="AC2480" s="1" t="s">
        <v>58</v>
      </c>
      <c r="AD2480" s="1" t="s">
        <v>58</v>
      </c>
      <c r="AE2480" s="2" t="n">
        <v>0</v>
      </c>
      <c r="AF2480" s="2" t="n">
        <v>1869</v>
      </c>
      <c r="AG2480" s="1" t="s">
        <v>49</v>
      </c>
      <c r="AH2480" s="2" t="n">
        <v>0</v>
      </c>
      <c r="AI2480" s="1" t="s">
        <v>8969</v>
      </c>
      <c r="AJ2480" s="0"/>
    </row>
    <row r="2481" customFormat="false" ht="12.8" hidden="false" customHeight="false" outlineLevel="0" collapsed="false">
      <c r="A2481" s="1" t="s">
        <v>9184</v>
      </c>
      <c r="B2481" s="2" t="n">
        <v>2797</v>
      </c>
      <c r="C2481" s="3" t="n">
        <v>1</v>
      </c>
      <c r="D2481" s="2" t="n">
        <v>6427</v>
      </c>
      <c r="E2481" s="2" t="n">
        <v>0</v>
      </c>
      <c r="F2481" s="3" t="n">
        <v>0</v>
      </c>
      <c r="G2481" s="3" t="n">
        <v>1</v>
      </c>
      <c r="H2481" s="2" t="n">
        <v>1</v>
      </c>
      <c r="I2481" s="2" t="n">
        <v>11630</v>
      </c>
      <c r="J2481" s="2" t="n">
        <v>1</v>
      </c>
      <c r="K2481" s="4" t="n">
        <v>0.735922038555145</v>
      </c>
      <c r="L2481" s="3" t="n">
        <v>2</v>
      </c>
      <c r="M2481" s="1" t="s">
        <v>1271</v>
      </c>
      <c r="N2481" s="1" t="s">
        <v>1272</v>
      </c>
      <c r="P2481" s="1" t="s">
        <v>145</v>
      </c>
      <c r="Q2481" s="1" t="s">
        <v>1469</v>
      </c>
      <c r="R2481" s="3" t="n">
        <v>3257712000</v>
      </c>
      <c r="S2481" s="1" t="s">
        <v>1470</v>
      </c>
      <c r="T2481" s="2" t="n">
        <v>297</v>
      </c>
      <c r="U2481" s="3" t="n">
        <v>3813004800</v>
      </c>
      <c r="V2481" s="1" t="s">
        <v>9318</v>
      </c>
      <c r="W2481" s="1" t="s">
        <v>42</v>
      </c>
      <c r="X2481" s="1" t="s">
        <v>43</v>
      </c>
      <c r="Y2481" s="1" t="s">
        <v>44</v>
      </c>
      <c r="Z2481" s="1" t="s">
        <v>121</v>
      </c>
      <c r="AA2481" s="1" t="s">
        <v>122</v>
      </c>
      <c r="AB2481" s="1" t="s">
        <v>9319</v>
      </c>
      <c r="AC2481" s="1" t="s">
        <v>58</v>
      </c>
      <c r="AD2481" s="1" t="s">
        <v>58</v>
      </c>
      <c r="AE2481" s="2" t="n">
        <v>0</v>
      </c>
      <c r="AF2481" s="2" t="n">
        <v>-3630</v>
      </c>
      <c r="AG2481" s="1" t="s">
        <v>59</v>
      </c>
      <c r="AH2481" s="2" t="n">
        <v>1</v>
      </c>
      <c r="AI2481" s="1" t="s">
        <v>2916</v>
      </c>
      <c r="AJ2481" s="0"/>
    </row>
    <row r="2482" customFormat="false" ht="12.8" hidden="false" customHeight="false" outlineLevel="0" collapsed="false">
      <c r="A2482" s="1" t="s">
        <v>1723</v>
      </c>
      <c r="B2482" s="2" t="n">
        <v>12441</v>
      </c>
      <c r="C2482" s="3" t="n">
        <v>0</v>
      </c>
      <c r="D2482" s="2" t="n">
        <v>2849</v>
      </c>
      <c r="E2482" s="2" t="n">
        <v>0</v>
      </c>
      <c r="F2482" s="3" t="n">
        <v>0</v>
      </c>
      <c r="G2482" s="3" t="n">
        <v>1</v>
      </c>
      <c r="H2482" s="2" t="n">
        <v>1</v>
      </c>
      <c r="I2482" s="2" t="n">
        <v>11624</v>
      </c>
      <c r="J2482" s="2" t="n">
        <v>5</v>
      </c>
      <c r="K2482" s="4" t="n">
        <v>0.762202680110931</v>
      </c>
      <c r="L2482" s="3" t="n">
        <v>6</v>
      </c>
      <c r="M2482" s="1" t="s">
        <v>157</v>
      </c>
      <c r="N2482" s="1" t="s">
        <v>158</v>
      </c>
      <c r="P2482" s="1" t="s">
        <v>38</v>
      </c>
      <c r="Q2482" s="1" t="s">
        <v>753</v>
      </c>
      <c r="R2482" s="3" t="n">
        <v>3545683200</v>
      </c>
      <c r="S2482" s="1" t="s">
        <v>754</v>
      </c>
      <c r="T2482" s="2" t="n">
        <v>267</v>
      </c>
      <c r="U2482" s="3" t="n">
        <v>3791836800</v>
      </c>
      <c r="V2482" s="1" t="s">
        <v>9320</v>
      </c>
      <c r="W2482" s="1" t="s">
        <v>42</v>
      </c>
      <c r="X2482" s="1" t="s">
        <v>43</v>
      </c>
      <c r="Y2482" s="1" t="s">
        <v>44</v>
      </c>
      <c r="Z2482" s="1" t="s">
        <v>121</v>
      </c>
      <c r="AA2482" s="1" t="s">
        <v>122</v>
      </c>
      <c r="AB2482" s="1" t="s">
        <v>9321</v>
      </c>
      <c r="AC2482" s="1" t="s">
        <v>58</v>
      </c>
      <c r="AD2482" s="1" t="s">
        <v>58</v>
      </c>
      <c r="AE2482" s="2" t="n">
        <v>0</v>
      </c>
      <c r="AF2482" s="2" t="n">
        <v>9592</v>
      </c>
      <c r="AG2482" s="1" t="s">
        <v>49</v>
      </c>
      <c r="AH2482" s="2" t="n">
        <v>0</v>
      </c>
      <c r="AI2482" s="1" t="s">
        <v>1718</v>
      </c>
      <c r="AJ2482" s="0"/>
    </row>
    <row r="2483" customFormat="false" ht="12.8" hidden="false" customHeight="false" outlineLevel="0" collapsed="false">
      <c r="A2483" s="1" t="s">
        <v>5938</v>
      </c>
      <c r="B2483" s="2" t="n">
        <v>9799</v>
      </c>
      <c r="C2483" s="3" t="n">
        <v>1</v>
      </c>
      <c r="D2483" s="2" t="n">
        <v>823</v>
      </c>
      <c r="E2483" s="2" t="n">
        <v>1</v>
      </c>
      <c r="F2483" s="3" t="n">
        <v>1</v>
      </c>
      <c r="G2483" s="3" t="n">
        <v>0</v>
      </c>
      <c r="H2483" s="2" t="n">
        <v>3</v>
      </c>
      <c r="I2483" s="2" t="n">
        <v>11615</v>
      </c>
      <c r="J2483" s="2" t="n">
        <v>0</v>
      </c>
      <c r="K2483" s="4" t="n">
        <v>0.782088756561279</v>
      </c>
      <c r="L2483" s="3" t="n">
        <v>3</v>
      </c>
      <c r="M2483" s="1" t="s">
        <v>1951</v>
      </c>
      <c r="N2483" s="1" t="s">
        <v>1952</v>
      </c>
      <c r="P2483" s="1" t="s">
        <v>145</v>
      </c>
      <c r="Q2483" s="1" t="s">
        <v>5366</v>
      </c>
      <c r="R2483" s="3" t="n">
        <v>3720902400</v>
      </c>
      <c r="S2483" s="1" t="s">
        <v>5367</v>
      </c>
      <c r="T2483" s="2" t="n">
        <v>43</v>
      </c>
      <c r="U2483" s="3" t="n">
        <v>3792009600</v>
      </c>
      <c r="V2483" s="1" t="s">
        <v>9322</v>
      </c>
      <c r="W2483" s="1" t="s">
        <v>391</v>
      </c>
      <c r="X2483" s="1" t="s">
        <v>392</v>
      </c>
      <c r="Y2483" s="1" t="s">
        <v>4</v>
      </c>
      <c r="Z2483" s="1" t="s">
        <v>45</v>
      </c>
      <c r="AA2483" s="1" t="s">
        <v>270</v>
      </c>
      <c r="AB2483" s="1" t="s">
        <v>9323</v>
      </c>
      <c r="AC2483" s="1" t="s">
        <v>48</v>
      </c>
      <c r="AD2483" s="1" t="s">
        <v>48</v>
      </c>
      <c r="AE2483" s="2" t="n">
        <v>0</v>
      </c>
      <c r="AF2483" s="2" t="n">
        <v>8976</v>
      </c>
      <c r="AG2483" s="1" t="s">
        <v>49</v>
      </c>
      <c r="AH2483" s="2" t="n">
        <v>0</v>
      </c>
      <c r="AI2483" s="1" t="s">
        <v>5933</v>
      </c>
      <c r="AJ2483" s="0"/>
    </row>
    <row r="2484" customFormat="false" ht="12.8" hidden="false" customHeight="false" outlineLevel="0" collapsed="false">
      <c r="A2484" s="1" t="s">
        <v>5163</v>
      </c>
      <c r="B2484" s="2" t="n">
        <v>8851</v>
      </c>
      <c r="C2484" s="3" t="n">
        <v>1</v>
      </c>
      <c r="D2484" s="2" t="n">
        <v>1980</v>
      </c>
      <c r="E2484" s="2" t="n">
        <v>1</v>
      </c>
      <c r="F2484" s="3" t="n">
        <v>1</v>
      </c>
      <c r="G2484" s="3" t="n">
        <v>1</v>
      </c>
      <c r="H2484" s="2" t="n">
        <v>2</v>
      </c>
      <c r="I2484" s="2" t="n">
        <v>11615</v>
      </c>
      <c r="J2484" s="2" t="n">
        <v>3</v>
      </c>
      <c r="K2484" s="4" t="n">
        <v>0.822854101657867</v>
      </c>
      <c r="L2484" s="3" t="n">
        <v>5</v>
      </c>
      <c r="M2484" s="1" t="s">
        <v>4246</v>
      </c>
      <c r="N2484" s="1" t="s">
        <v>4247</v>
      </c>
      <c r="P2484" s="1" t="s">
        <v>145</v>
      </c>
      <c r="Q2484" s="1" t="s">
        <v>5474</v>
      </c>
      <c r="R2484" s="3" t="n">
        <v>3631132800</v>
      </c>
      <c r="S2484" s="1" t="s">
        <v>5475</v>
      </c>
      <c r="T2484" s="2" t="n">
        <v>62</v>
      </c>
      <c r="U2484" s="3" t="n">
        <v>3802204800</v>
      </c>
      <c r="V2484" s="1" t="s">
        <v>9324</v>
      </c>
      <c r="W2484" s="1" t="s">
        <v>183</v>
      </c>
      <c r="X2484" s="1" t="s">
        <v>184</v>
      </c>
      <c r="Y2484" s="1" t="s">
        <v>4</v>
      </c>
      <c r="Z2484" s="1" t="s">
        <v>45</v>
      </c>
      <c r="AA2484" s="1" t="s">
        <v>270</v>
      </c>
      <c r="AB2484" s="1" t="s">
        <v>9325</v>
      </c>
      <c r="AC2484" s="1" t="s">
        <v>58</v>
      </c>
      <c r="AD2484" s="1" t="s">
        <v>58</v>
      </c>
      <c r="AE2484" s="2" t="n">
        <v>0</v>
      </c>
      <c r="AF2484" s="2" t="n">
        <v>6871</v>
      </c>
      <c r="AG2484" s="1" t="s">
        <v>49</v>
      </c>
      <c r="AH2484" s="2" t="n">
        <v>0</v>
      </c>
      <c r="AI2484" s="1" t="s">
        <v>5160</v>
      </c>
      <c r="AJ2484" s="0"/>
    </row>
    <row r="2485" customFormat="false" ht="12.8" hidden="false" customHeight="false" outlineLevel="0" collapsed="false">
      <c r="A2485" s="1" t="s">
        <v>9326</v>
      </c>
      <c r="B2485" s="2" t="n">
        <v>6182</v>
      </c>
      <c r="C2485" s="3" t="n">
        <v>1</v>
      </c>
      <c r="D2485" s="2" t="n">
        <v>1341</v>
      </c>
      <c r="E2485" s="2" t="n">
        <v>1</v>
      </c>
      <c r="F2485" s="3" t="n">
        <v>1</v>
      </c>
      <c r="G2485" s="3" t="n">
        <v>1</v>
      </c>
      <c r="H2485" s="2" t="n">
        <v>0</v>
      </c>
      <c r="I2485" s="2" t="n">
        <v>11612</v>
      </c>
      <c r="J2485" s="2" t="n">
        <v>0</v>
      </c>
      <c r="K2485" s="4" t="n">
        <v>0.709121882915497</v>
      </c>
      <c r="L2485" s="3" t="n">
        <v>0</v>
      </c>
      <c r="M2485" s="1" t="s">
        <v>5967</v>
      </c>
      <c r="N2485" s="1" t="s">
        <v>5968</v>
      </c>
      <c r="P2485" s="1" t="s">
        <v>145</v>
      </c>
      <c r="Q2485" s="1" t="s">
        <v>8254</v>
      </c>
      <c r="R2485" s="3" t="n">
        <v>3689798400</v>
      </c>
      <c r="S2485" s="1" t="s">
        <v>8255</v>
      </c>
      <c r="T2485" s="2" t="n">
        <v>14</v>
      </c>
      <c r="U2485" s="3" t="n">
        <v>3805660800</v>
      </c>
      <c r="V2485" s="1" t="s">
        <v>9327</v>
      </c>
      <c r="W2485" s="1" t="s">
        <v>209</v>
      </c>
      <c r="X2485" s="1" t="s">
        <v>210</v>
      </c>
      <c r="Y2485" s="1" t="s">
        <v>4</v>
      </c>
      <c r="Z2485" s="1" t="s">
        <v>45</v>
      </c>
      <c r="AA2485" s="1" t="s">
        <v>151</v>
      </c>
      <c r="AB2485" s="1" t="s">
        <v>9328</v>
      </c>
      <c r="AC2485" s="1" t="s">
        <v>58</v>
      </c>
      <c r="AD2485" s="1" t="s">
        <v>58</v>
      </c>
      <c r="AE2485" s="2" t="n">
        <v>0</v>
      </c>
      <c r="AF2485" s="2" t="n">
        <v>4841</v>
      </c>
      <c r="AG2485" s="1" t="s">
        <v>49</v>
      </c>
      <c r="AH2485" s="2" t="n">
        <v>0</v>
      </c>
      <c r="AI2485" s="1" t="s">
        <v>5554</v>
      </c>
      <c r="AJ2485" s="0"/>
    </row>
    <row r="2486" customFormat="false" ht="12.8" hidden="false" customHeight="false" outlineLevel="0" collapsed="false">
      <c r="A2486" s="1" t="s">
        <v>5092</v>
      </c>
      <c r="B2486" s="2" t="n">
        <v>13225</v>
      </c>
      <c r="C2486" s="3" t="n">
        <v>1</v>
      </c>
      <c r="D2486" s="2" t="n">
        <v>300</v>
      </c>
      <c r="E2486" s="2" t="n">
        <v>0</v>
      </c>
      <c r="F2486" s="3" t="n">
        <v>1</v>
      </c>
      <c r="G2486" s="3" t="n">
        <v>1</v>
      </c>
      <c r="H2486" s="2" t="n">
        <v>8</v>
      </c>
      <c r="I2486" s="2" t="n">
        <v>11609</v>
      </c>
      <c r="J2486" s="2" t="n">
        <v>0</v>
      </c>
      <c r="K2486" s="4" t="n">
        <v>0.921451389789581</v>
      </c>
      <c r="L2486" s="3" t="n">
        <v>8</v>
      </c>
      <c r="M2486" s="1" t="s">
        <v>567</v>
      </c>
      <c r="N2486" s="1" t="s">
        <v>568</v>
      </c>
      <c r="P2486" s="1" t="s">
        <v>145</v>
      </c>
      <c r="Q2486" s="1" t="s">
        <v>2057</v>
      </c>
      <c r="R2486" s="3" t="n">
        <v>3767644800</v>
      </c>
      <c r="S2486" s="1" t="s">
        <v>2058</v>
      </c>
      <c r="T2486" s="2" t="n">
        <v>83</v>
      </c>
      <c r="U2486" s="3" t="n">
        <v>3793564800</v>
      </c>
      <c r="V2486" s="1" t="s">
        <v>9329</v>
      </c>
      <c r="W2486" s="1" t="s">
        <v>119</v>
      </c>
      <c r="X2486" s="1" t="s">
        <v>120</v>
      </c>
      <c r="Y2486" s="1" t="s">
        <v>44</v>
      </c>
      <c r="Z2486" s="1" t="s">
        <v>45</v>
      </c>
      <c r="AA2486" s="1" t="s">
        <v>270</v>
      </c>
      <c r="AB2486" s="1" t="s">
        <v>9330</v>
      </c>
      <c r="AC2486" s="1" t="s">
        <v>58</v>
      </c>
      <c r="AD2486" s="1" t="s">
        <v>58</v>
      </c>
      <c r="AE2486" s="2" t="n">
        <v>0</v>
      </c>
      <c r="AF2486" s="2" t="n">
        <v>12925</v>
      </c>
      <c r="AG2486" s="1" t="s">
        <v>59</v>
      </c>
      <c r="AH2486" s="2" t="n">
        <v>1</v>
      </c>
      <c r="AI2486" s="1" t="s">
        <v>5084</v>
      </c>
      <c r="AJ2486" s="0"/>
    </row>
    <row r="2487" customFormat="false" ht="12.8" hidden="false" customHeight="false" outlineLevel="0" collapsed="false">
      <c r="A2487" s="1" t="s">
        <v>9331</v>
      </c>
      <c r="B2487" s="2" t="n">
        <v>3571</v>
      </c>
      <c r="C2487" s="3" t="n">
        <v>1</v>
      </c>
      <c r="D2487" s="2" t="n">
        <v>3318</v>
      </c>
      <c r="E2487" s="2" t="n">
        <v>0</v>
      </c>
      <c r="F2487" s="3" t="n">
        <v>0</v>
      </c>
      <c r="G2487" s="3" t="n">
        <v>1</v>
      </c>
      <c r="H2487" s="2" t="n">
        <v>1</v>
      </c>
      <c r="I2487" s="2" t="n">
        <v>11609</v>
      </c>
      <c r="J2487" s="2" t="n">
        <v>1</v>
      </c>
      <c r="K2487" s="4" t="n">
        <v>0.679519295692444</v>
      </c>
      <c r="L2487" s="3" t="n">
        <v>2</v>
      </c>
      <c r="M2487" s="1" t="s">
        <v>84</v>
      </c>
      <c r="N2487" s="1" t="s">
        <v>85</v>
      </c>
      <c r="P2487" s="1" t="s">
        <v>145</v>
      </c>
      <c r="Q2487" s="1" t="s">
        <v>2985</v>
      </c>
      <c r="R2487" s="3" t="n">
        <v>3507580800</v>
      </c>
      <c r="S2487" s="1" t="s">
        <v>2986</v>
      </c>
      <c r="T2487" s="2" t="n">
        <v>190</v>
      </c>
      <c r="U2487" s="3" t="n">
        <v>3794256000</v>
      </c>
      <c r="V2487" s="1" t="s">
        <v>9332</v>
      </c>
      <c r="W2487" s="1" t="s">
        <v>42</v>
      </c>
      <c r="X2487" s="1" t="s">
        <v>43</v>
      </c>
      <c r="Y2487" s="1" t="s">
        <v>44</v>
      </c>
      <c r="Z2487" s="1" t="s">
        <v>121</v>
      </c>
      <c r="AA2487" s="1" t="s">
        <v>122</v>
      </c>
      <c r="AB2487" s="1" t="s">
        <v>9333</v>
      </c>
      <c r="AC2487" s="1" t="s">
        <v>58</v>
      </c>
      <c r="AD2487" s="1" t="s">
        <v>58</v>
      </c>
      <c r="AE2487" s="2" t="n">
        <v>0</v>
      </c>
      <c r="AF2487" s="2" t="n">
        <v>253</v>
      </c>
      <c r="AG2487" s="1" t="s">
        <v>59</v>
      </c>
      <c r="AH2487" s="2" t="n">
        <v>1</v>
      </c>
      <c r="AI2487" s="1" t="s">
        <v>9334</v>
      </c>
      <c r="AJ2487" s="0"/>
    </row>
    <row r="2488" customFormat="false" ht="12.8" hidden="false" customHeight="false" outlineLevel="0" collapsed="false">
      <c r="A2488" s="1" t="s">
        <v>9335</v>
      </c>
      <c r="B2488" s="2" t="n">
        <v>13038</v>
      </c>
      <c r="C2488" s="3" t="n">
        <v>1</v>
      </c>
      <c r="D2488" s="2" t="n">
        <v>1888</v>
      </c>
      <c r="E2488" s="2" t="n">
        <v>1</v>
      </c>
      <c r="F2488" s="3" t="n">
        <v>1</v>
      </c>
      <c r="G2488" s="3" t="n">
        <v>1</v>
      </c>
      <c r="H2488" s="2" t="n">
        <v>2</v>
      </c>
      <c r="I2488" s="2" t="n">
        <v>11607</v>
      </c>
      <c r="J2488" s="2" t="n">
        <v>6</v>
      </c>
      <c r="K2488" s="4" t="n">
        <v>0.840096354484558</v>
      </c>
      <c r="L2488" s="3" t="n">
        <v>8</v>
      </c>
      <c r="M2488" s="1" t="s">
        <v>1549</v>
      </c>
      <c r="N2488" s="1" t="s">
        <v>1550</v>
      </c>
      <c r="P2488" s="1" t="s">
        <v>145</v>
      </c>
      <c r="Q2488" s="1" t="s">
        <v>1648</v>
      </c>
      <c r="R2488" s="3" t="n">
        <v>3640636800</v>
      </c>
      <c r="S2488" s="1" t="s">
        <v>1649</v>
      </c>
      <c r="T2488" s="2" t="n">
        <v>64</v>
      </c>
      <c r="U2488" s="3" t="n">
        <v>3803760000</v>
      </c>
      <c r="V2488" s="1" t="s">
        <v>9336</v>
      </c>
      <c r="W2488" s="1" t="s">
        <v>268</v>
      </c>
      <c r="X2488" s="1" t="s">
        <v>269</v>
      </c>
      <c r="Y2488" s="1" t="s">
        <v>4</v>
      </c>
      <c r="Z2488" s="1" t="s">
        <v>45</v>
      </c>
      <c r="AA2488" s="1" t="s">
        <v>151</v>
      </c>
      <c r="AB2488" s="1" t="s">
        <v>9337</v>
      </c>
      <c r="AC2488" s="1" t="s">
        <v>58</v>
      </c>
      <c r="AD2488" s="1" t="s">
        <v>58</v>
      </c>
      <c r="AE2488" s="2" t="n">
        <v>0</v>
      </c>
      <c r="AF2488" s="2" t="n">
        <v>11150</v>
      </c>
      <c r="AG2488" s="1" t="s">
        <v>59</v>
      </c>
      <c r="AH2488" s="2" t="n">
        <v>1</v>
      </c>
      <c r="AI2488" s="1" t="s">
        <v>4402</v>
      </c>
      <c r="AJ2488" s="0"/>
    </row>
    <row r="2489" customFormat="false" ht="12.8" hidden="false" customHeight="false" outlineLevel="0" collapsed="false">
      <c r="A2489" s="1" t="s">
        <v>727</v>
      </c>
      <c r="B2489" s="2" t="n">
        <v>6989</v>
      </c>
      <c r="C2489" s="3" t="n">
        <v>1</v>
      </c>
      <c r="D2489" s="2" t="n">
        <v>7016</v>
      </c>
      <c r="E2489" s="2" t="n">
        <v>1</v>
      </c>
      <c r="F2489" s="3" t="n">
        <v>1</v>
      </c>
      <c r="G2489" s="3" t="n">
        <v>1</v>
      </c>
      <c r="H2489" s="2" t="n">
        <v>0</v>
      </c>
      <c r="I2489" s="2" t="n">
        <v>11606</v>
      </c>
      <c r="J2489" s="2" t="n">
        <v>10</v>
      </c>
      <c r="K2489" s="4" t="n">
        <v>0.806501150131226</v>
      </c>
      <c r="L2489" s="3" t="n">
        <v>10</v>
      </c>
      <c r="M2489" s="1" t="s">
        <v>1992</v>
      </c>
      <c r="N2489" s="1" t="s">
        <v>1993</v>
      </c>
      <c r="P2489" s="1" t="s">
        <v>145</v>
      </c>
      <c r="Q2489" s="1" t="s">
        <v>1332</v>
      </c>
      <c r="R2489" s="3" t="n">
        <v>3188246400</v>
      </c>
      <c r="S2489" s="1" t="s">
        <v>1333</v>
      </c>
      <c r="T2489" s="2" t="n">
        <v>100</v>
      </c>
      <c r="U2489" s="3" t="n">
        <v>3794428800</v>
      </c>
      <c r="V2489" s="1" t="s">
        <v>9338</v>
      </c>
      <c r="W2489" s="1" t="s">
        <v>183</v>
      </c>
      <c r="X2489" s="1" t="s">
        <v>184</v>
      </c>
      <c r="Y2489" s="1" t="s">
        <v>4</v>
      </c>
      <c r="Z2489" s="1" t="s">
        <v>45</v>
      </c>
      <c r="AA2489" s="1" t="s">
        <v>270</v>
      </c>
      <c r="AB2489" s="1" t="s">
        <v>9339</v>
      </c>
      <c r="AC2489" s="1" t="s">
        <v>58</v>
      </c>
      <c r="AD2489" s="1" t="s">
        <v>58</v>
      </c>
      <c r="AE2489" s="2" t="n">
        <v>0</v>
      </c>
      <c r="AF2489" s="2" t="n">
        <v>-27</v>
      </c>
      <c r="AG2489" s="1" t="s">
        <v>59</v>
      </c>
      <c r="AH2489" s="2" t="n">
        <v>1</v>
      </c>
      <c r="AI2489" s="1" t="s">
        <v>745</v>
      </c>
      <c r="AJ2489" s="0"/>
    </row>
    <row r="2490" customFormat="false" ht="12.8" hidden="false" customHeight="false" outlineLevel="0" collapsed="false">
      <c r="A2490" s="1" t="s">
        <v>9340</v>
      </c>
      <c r="B2490" s="2" t="n">
        <v>4015</v>
      </c>
      <c r="C2490" s="3" t="n">
        <v>1</v>
      </c>
      <c r="D2490" s="2" t="n">
        <v>2912</v>
      </c>
      <c r="E2490" s="2" t="n">
        <v>1</v>
      </c>
      <c r="F2490" s="3" t="n">
        <v>1</v>
      </c>
      <c r="G2490" s="3" t="n">
        <v>1</v>
      </c>
      <c r="H2490" s="2" t="n">
        <v>0</v>
      </c>
      <c r="I2490" s="2" t="n">
        <v>11597</v>
      </c>
      <c r="J2490" s="2" t="n">
        <v>12</v>
      </c>
      <c r="K2490" s="4" t="n">
        <v>0.69506973028183</v>
      </c>
      <c r="L2490" s="3" t="n">
        <v>12</v>
      </c>
      <c r="M2490" s="1" t="s">
        <v>5145</v>
      </c>
      <c r="N2490" s="1" t="s">
        <v>5146</v>
      </c>
      <c r="P2490" s="1" t="s">
        <v>145</v>
      </c>
      <c r="Q2490" s="1" t="s">
        <v>9341</v>
      </c>
      <c r="R2490" s="3" t="n">
        <v>3548275200</v>
      </c>
      <c r="S2490" s="1" t="s">
        <v>9342</v>
      </c>
      <c r="T2490" s="2" t="n">
        <v>174</v>
      </c>
      <c r="U2490" s="3" t="n">
        <v>3799872000</v>
      </c>
      <c r="V2490" s="1" t="s">
        <v>9343</v>
      </c>
      <c r="W2490" s="1" t="s">
        <v>458</v>
      </c>
      <c r="X2490" s="1" t="s">
        <v>459</v>
      </c>
      <c r="Y2490" s="1" t="s">
        <v>4</v>
      </c>
      <c r="Z2490" s="1" t="s">
        <v>45</v>
      </c>
      <c r="AA2490" s="1" t="s">
        <v>270</v>
      </c>
      <c r="AB2490" s="1" t="s">
        <v>9344</v>
      </c>
      <c r="AC2490" s="1" t="s">
        <v>186</v>
      </c>
      <c r="AD2490" s="1" t="s">
        <v>58</v>
      </c>
      <c r="AE2490" s="2" t="n">
        <v>0</v>
      </c>
      <c r="AF2490" s="2" t="n">
        <v>1103</v>
      </c>
      <c r="AG2490" s="1" t="s">
        <v>59</v>
      </c>
      <c r="AH2490" s="2" t="n">
        <v>1</v>
      </c>
      <c r="AI2490" s="1" t="s">
        <v>9345</v>
      </c>
      <c r="AJ2490" s="0"/>
    </row>
    <row r="2491" customFormat="false" ht="12.8" hidden="false" customHeight="false" outlineLevel="0" collapsed="false">
      <c r="A2491" s="1" t="s">
        <v>9346</v>
      </c>
      <c r="B2491" s="2" t="n">
        <v>10605</v>
      </c>
      <c r="C2491" s="3" t="n">
        <v>1</v>
      </c>
      <c r="D2491" s="2" t="n">
        <v>1063</v>
      </c>
      <c r="E2491" s="2" t="n">
        <v>1</v>
      </c>
      <c r="F2491" s="3" t="n">
        <v>1</v>
      </c>
      <c r="G2491" s="3" t="n">
        <v>1</v>
      </c>
      <c r="H2491" s="2" t="n">
        <v>1</v>
      </c>
      <c r="I2491" s="2" t="n">
        <v>11595</v>
      </c>
      <c r="J2491" s="2" t="n">
        <v>3</v>
      </c>
      <c r="K2491" s="4" t="n">
        <v>0.832148909568787</v>
      </c>
      <c r="L2491" s="3" t="n">
        <v>4</v>
      </c>
      <c r="M2491" s="1" t="s">
        <v>5406</v>
      </c>
      <c r="N2491" s="1" t="s">
        <v>5407</v>
      </c>
      <c r="P2491" s="1" t="s">
        <v>145</v>
      </c>
      <c r="Q2491" s="1" t="s">
        <v>9347</v>
      </c>
      <c r="R2491" s="3" t="n">
        <v>3716928000</v>
      </c>
      <c r="S2491" s="1" t="s">
        <v>9348</v>
      </c>
      <c r="T2491" s="2" t="n">
        <v>19</v>
      </c>
      <c r="U2491" s="3" t="n">
        <v>3808771200</v>
      </c>
      <c r="V2491" s="1" t="s">
        <v>9349</v>
      </c>
      <c r="W2491" s="1" t="s">
        <v>209</v>
      </c>
      <c r="X2491" s="1" t="s">
        <v>210</v>
      </c>
      <c r="Y2491" s="1" t="s">
        <v>4</v>
      </c>
      <c r="Z2491" s="1" t="s">
        <v>45</v>
      </c>
      <c r="AA2491" s="1" t="s">
        <v>151</v>
      </c>
      <c r="AB2491" s="1" t="s">
        <v>9350</v>
      </c>
      <c r="AC2491" s="1" t="s">
        <v>58</v>
      </c>
      <c r="AD2491" s="1" t="s">
        <v>58</v>
      </c>
      <c r="AE2491" s="2" t="n">
        <v>0</v>
      </c>
      <c r="AF2491" s="2" t="n">
        <v>9542</v>
      </c>
      <c r="AG2491" s="1" t="s">
        <v>59</v>
      </c>
      <c r="AH2491" s="2" t="n">
        <v>1</v>
      </c>
      <c r="AI2491" s="1" t="s">
        <v>1854</v>
      </c>
      <c r="AJ2491" s="0"/>
    </row>
    <row r="2492" customFormat="false" ht="12.8" hidden="false" customHeight="false" outlineLevel="0" collapsed="false">
      <c r="A2492" s="1" t="s">
        <v>9351</v>
      </c>
      <c r="B2492" s="2" t="n">
        <v>6657</v>
      </c>
      <c r="C2492" s="3" t="n">
        <v>0</v>
      </c>
      <c r="D2492" s="2" t="n">
        <v>1790</v>
      </c>
      <c r="E2492" s="2" t="n">
        <v>0</v>
      </c>
      <c r="F2492" s="3" t="n">
        <v>0</v>
      </c>
      <c r="G2492" s="3" t="n">
        <v>1</v>
      </c>
      <c r="H2492" s="2" t="n">
        <v>2</v>
      </c>
      <c r="I2492" s="2" t="n">
        <v>11595</v>
      </c>
      <c r="J2492" s="2" t="n">
        <v>2</v>
      </c>
      <c r="K2492" s="4" t="n">
        <v>0.659516930580139</v>
      </c>
      <c r="L2492" s="3" t="n">
        <v>4</v>
      </c>
      <c r="M2492" s="1" t="s">
        <v>362</v>
      </c>
      <c r="N2492" s="1" t="s">
        <v>363</v>
      </c>
      <c r="P2492" s="1" t="s">
        <v>38</v>
      </c>
      <c r="Q2492" s="1" t="s">
        <v>5391</v>
      </c>
      <c r="R2492" s="3" t="n">
        <v>3655324800</v>
      </c>
      <c r="S2492" s="1" t="s">
        <v>5392</v>
      </c>
      <c r="T2492" s="2" t="n">
        <v>139</v>
      </c>
      <c r="U2492" s="3" t="n">
        <v>3809980800</v>
      </c>
      <c r="V2492" s="1" t="s">
        <v>9352</v>
      </c>
      <c r="W2492" s="1" t="s">
        <v>42</v>
      </c>
      <c r="X2492" s="1" t="s">
        <v>43</v>
      </c>
      <c r="Y2492" s="1" t="s">
        <v>44</v>
      </c>
      <c r="Z2492" s="1" t="s">
        <v>121</v>
      </c>
      <c r="AA2492" s="1" t="s">
        <v>122</v>
      </c>
      <c r="AB2492" s="1" t="s">
        <v>9353</v>
      </c>
      <c r="AC2492" s="1" t="s">
        <v>58</v>
      </c>
      <c r="AD2492" s="1" t="s">
        <v>58</v>
      </c>
      <c r="AE2492" s="2" t="n">
        <v>0</v>
      </c>
      <c r="AF2492" s="2" t="n">
        <v>4867</v>
      </c>
      <c r="AG2492" s="1" t="s">
        <v>59</v>
      </c>
      <c r="AH2492" s="2" t="n">
        <v>1</v>
      </c>
      <c r="AI2492" s="1" t="s">
        <v>4562</v>
      </c>
      <c r="AJ2492" s="0"/>
    </row>
    <row r="2493" customFormat="false" ht="12.8" hidden="false" customHeight="false" outlineLevel="0" collapsed="false">
      <c r="A2493" s="1" t="s">
        <v>9354</v>
      </c>
      <c r="B2493" s="2" t="n">
        <v>3305</v>
      </c>
      <c r="C2493" s="3" t="n">
        <v>1</v>
      </c>
      <c r="D2493" s="2" t="n">
        <v>7449</v>
      </c>
      <c r="E2493" s="2" t="n">
        <v>0</v>
      </c>
      <c r="F2493" s="3" t="n">
        <v>0</v>
      </c>
      <c r="G2493" s="3" t="n">
        <v>0</v>
      </c>
      <c r="H2493" s="2" t="n">
        <v>1</v>
      </c>
      <c r="I2493" s="2" t="n">
        <v>11594</v>
      </c>
      <c r="J2493" s="2" t="n">
        <v>5</v>
      </c>
      <c r="K2493" s="4" t="n">
        <v>0.728648722171783</v>
      </c>
      <c r="L2493" s="3" t="n">
        <v>6</v>
      </c>
      <c r="M2493" s="1" t="s">
        <v>1168</v>
      </c>
      <c r="N2493" s="1" t="s">
        <v>1169</v>
      </c>
      <c r="P2493" s="1" t="s">
        <v>145</v>
      </c>
      <c r="Q2493" s="1" t="s">
        <v>2656</v>
      </c>
      <c r="R2493" s="3" t="n">
        <v>3171225600</v>
      </c>
      <c r="S2493" s="1" t="s">
        <v>2657</v>
      </c>
      <c r="T2493" s="2" t="n">
        <v>979</v>
      </c>
      <c r="U2493" s="3" t="n">
        <v>3814819200</v>
      </c>
      <c r="V2493" s="1" t="s">
        <v>9355</v>
      </c>
      <c r="W2493" s="1" t="s">
        <v>42</v>
      </c>
      <c r="X2493" s="1" t="s">
        <v>43</v>
      </c>
      <c r="Y2493" s="1" t="s">
        <v>44</v>
      </c>
      <c r="Z2493" s="1" t="s">
        <v>121</v>
      </c>
      <c r="AA2493" s="1" t="s">
        <v>122</v>
      </c>
      <c r="AB2493" s="1" t="s">
        <v>9356</v>
      </c>
      <c r="AC2493" s="1" t="s">
        <v>48</v>
      </c>
      <c r="AD2493" s="1" t="s">
        <v>48</v>
      </c>
      <c r="AE2493" s="2" t="n">
        <v>0</v>
      </c>
      <c r="AF2493" s="2" t="n">
        <v>-4144</v>
      </c>
      <c r="AG2493" s="1" t="s">
        <v>59</v>
      </c>
      <c r="AH2493" s="2" t="n">
        <v>1</v>
      </c>
      <c r="AI2493" s="1" t="s">
        <v>7200</v>
      </c>
      <c r="AJ2493" s="0"/>
    </row>
    <row r="2494" customFormat="false" ht="12.8" hidden="false" customHeight="false" outlineLevel="0" collapsed="false">
      <c r="A2494" s="1" t="s">
        <v>9357</v>
      </c>
      <c r="B2494" s="2" t="n">
        <v>3257</v>
      </c>
      <c r="C2494" s="3" t="n">
        <v>1</v>
      </c>
      <c r="D2494" s="2" t="n">
        <v>7531</v>
      </c>
      <c r="E2494" s="2" t="n">
        <v>0</v>
      </c>
      <c r="F2494" s="3" t="n">
        <v>1</v>
      </c>
      <c r="G2494" s="3" t="n">
        <v>1</v>
      </c>
      <c r="H2494" s="2" t="n">
        <v>2</v>
      </c>
      <c r="I2494" s="2" t="n">
        <v>11589</v>
      </c>
      <c r="J2494" s="2" t="n">
        <v>3</v>
      </c>
      <c r="K2494" s="4" t="n">
        <v>0.679606556892395</v>
      </c>
      <c r="L2494" s="3" t="n">
        <v>5</v>
      </c>
      <c r="M2494" s="1" t="s">
        <v>379</v>
      </c>
      <c r="N2494" s="1" t="s">
        <v>380</v>
      </c>
      <c r="P2494" s="1" t="s">
        <v>145</v>
      </c>
      <c r="Q2494" s="1" t="s">
        <v>287</v>
      </c>
      <c r="R2494" s="3" t="n">
        <v>3152649600</v>
      </c>
      <c r="S2494" s="1" t="s">
        <v>288</v>
      </c>
      <c r="T2494" s="2" t="n">
        <v>608</v>
      </c>
      <c r="U2494" s="3" t="n">
        <v>3803328000</v>
      </c>
      <c r="V2494" s="1" t="s">
        <v>9358</v>
      </c>
      <c r="W2494" s="1" t="s">
        <v>42</v>
      </c>
      <c r="X2494" s="1" t="s">
        <v>43</v>
      </c>
      <c r="Y2494" s="1" t="s">
        <v>44</v>
      </c>
      <c r="Z2494" s="1" t="s">
        <v>45</v>
      </c>
      <c r="AA2494" s="1" t="s">
        <v>270</v>
      </c>
      <c r="AB2494" s="1" t="s">
        <v>9359</v>
      </c>
      <c r="AC2494" s="1" t="s">
        <v>58</v>
      </c>
      <c r="AD2494" s="1" t="s">
        <v>58</v>
      </c>
      <c r="AE2494" s="2" t="n">
        <v>0</v>
      </c>
      <c r="AF2494" s="2" t="n">
        <v>-4274</v>
      </c>
      <c r="AG2494" s="1" t="s">
        <v>59</v>
      </c>
      <c r="AH2494" s="2" t="n">
        <v>1</v>
      </c>
      <c r="AI2494" s="1" t="s">
        <v>4545</v>
      </c>
      <c r="AJ2494" s="0"/>
    </row>
    <row r="2495" customFormat="false" ht="12.8" hidden="false" customHeight="false" outlineLevel="0" collapsed="false">
      <c r="A2495" s="1" t="s">
        <v>4183</v>
      </c>
      <c r="B2495" s="2" t="n">
        <v>3468</v>
      </c>
      <c r="C2495" s="3" t="n">
        <v>1</v>
      </c>
      <c r="D2495" s="2" t="n">
        <v>2757</v>
      </c>
      <c r="E2495" s="2" t="n">
        <v>1</v>
      </c>
      <c r="F2495" s="3" t="n">
        <v>1</v>
      </c>
      <c r="G2495" s="3" t="n">
        <v>1</v>
      </c>
      <c r="H2495" s="2" t="n">
        <v>0</v>
      </c>
      <c r="I2495" s="2" t="n">
        <v>11581</v>
      </c>
      <c r="J2495" s="2" t="n">
        <v>0</v>
      </c>
      <c r="K2495" s="4" t="n">
        <v>0.78595370054245</v>
      </c>
      <c r="L2495" s="3" t="n">
        <v>0</v>
      </c>
      <c r="M2495" s="1" t="s">
        <v>2645</v>
      </c>
      <c r="N2495" s="1" t="s">
        <v>2646</v>
      </c>
      <c r="P2495" s="1" t="s">
        <v>145</v>
      </c>
      <c r="Q2495" s="1" t="s">
        <v>6675</v>
      </c>
      <c r="R2495" s="3" t="n">
        <v>3556483200</v>
      </c>
      <c r="S2495" s="1" t="s">
        <v>6676</v>
      </c>
      <c r="T2495" s="2" t="n">
        <v>40</v>
      </c>
      <c r="U2495" s="3" t="n">
        <v>3794688000</v>
      </c>
      <c r="V2495" s="1" t="s">
        <v>9360</v>
      </c>
      <c r="W2495" s="1" t="s">
        <v>391</v>
      </c>
      <c r="X2495" s="1" t="s">
        <v>392</v>
      </c>
      <c r="Y2495" s="1" t="s">
        <v>4</v>
      </c>
      <c r="Z2495" s="1" t="s">
        <v>45</v>
      </c>
      <c r="AA2495" s="1" t="s">
        <v>270</v>
      </c>
      <c r="AB2495" s="1" t="s">
        <v>9361</v>
      </c>
      <c r="AC2495" s="1" t="s">
        <v>58</v>
      </c>
      <c r="AD2495" s="1" t="s">
        <v>58</v>
      </c>
      <c r="AE2495" s="2" t="n">
        <v>0</v>
      </c>
      <c r="AF2495" s="2" t="n">
        <v>711</v>
      </c>
      <c r="AG2495" s="1" t="s">
        <v>49</v>
      </c>
      <c r="AH2495" s="2" t="n">
        <v>0</v>
      </c>
      <c r="AI2495" s="1" t="s">
        <v>7200</v>
      </c>
      <c r="AJ2495" s="0"/>
    </row>
    <row r="2496" customFormat="false" ht="12.8" hidden="false" customHeight="false" outlineLevel="0" collapsed="false">
      <c r="A2496" s="1" t="s">
        <v>9362</v>
      </c>
      <c r="B2496" s="2" t="n">
        <v>5090</v>
      </c>
      <c r="C2496" s="3" t="n">
        <v>0</v>
      </c>
      <c r="D2496" s="2" t="n">
        <v>49</v>
      </c>
      <c r="E2496" s="2" t="n">
        <v>0</v>
      </c>
      <c r="F2496" s="3" t="n">
        <v>1</v>
      </c>
      <c r="G2496" s="3" t="n">
        <v>0</v>
      </c>
      <c r="H2496" s="2" t="n">
        <v>3</v>
      </c>
      <c r="I2496" s="2" t="n">
        <v>11577</v>
      </c>
      <c r="J2496" s="2" t="n">
        <v>5</v>
      </c>
      <c r="K2496" s="4" t="n">
        <v>0.891289174556732</v>
      </c>
      <c r="L2496" s="3" t="n">
        <v>8</v>
      </c>
      <c r="M2496" s="1" t="s">
        <v>1415</v>
      </c>
      <c r="N2496" s="1" t="s">
        <v>1416</v>
      </c>
      <c r="P2496" s="1" t="s">
        <v>38</v>
      </c>
      <c r="Q2496" s="1" t="s">
        <v>4317</v>
      </c>
      <c r="R2496" s="3" t="n">
        <v>3812313600</v>
      </c>
      <c r="S2496" s="1" t="s">
        <v>4318</v>
      </c>
      <c r="T2496" s="2" t="n">
        <v>34</v>
      </c>
      <c r="U2496" s="3" t="n">
        <v>3816547200</v>
      </c>
      <c r="V2496" s="1" t="s">
        <v>9363</v>
      </c>
      <c r="W2496" s="1" t="s">
        <v>119</v>
      </c>
      <c r="X2496" s="1" t="s">
        <v>120</v>
      </c>
      <c r="Y2496" s="1" t="s">
        <v>44</v>
      </c>
      <c r="Z2496" s="1" t="s">
        <v>45</v>
      </c>
      <c r="AA2496" s="1" t="s">
        <v>270</v>
      </c>
      <c r="AB2496" s="1" t="s">
        <v>9364</v>
      </c>
      <c r="AC2496" s="1" t="s">
        <v>48</v>
      </c>
      <c r="AD2496" s="1" t="s">
        <v>48</v>
      </c>
      <c r="AE2496" s="2" t="n">
        <v>0</v>
      </c>
      <c r="AF2496" s="2" t="n">
        <v>5041</v>
      </c>
      <c r="AG2496" s="1" t="s">
        <v>49</v>
      </c>
      <c r="AH2496" s="2" t="n">
        <v>0</v>
      </c>
      <c r="AI2496" s="1" t="s">
        <v>3454</v>
      </c>
      <c r="AJ2496" s="0"/>
    </row>
    <row r="2497" customFormat="false" ht="12.8" hidden="false" customHeight="false" outlineLevel="0" collapsed="false">
      <c r="A2497" s="1" t="s">
        <v>9365</v>
      </c>
      <c r="B2497" s="2" t="n">
        <v>1111</v>
      </c>
      <c r="C2497" s="3" t="n">
        <v>1</v>
      </c>
      <c r="D2497" s="2" t="n">
        <v>2030</v>
      </c>
      <c r="E2497" s="2" t="n">
        <v>1</v>
      </c>
      <c r="F2497" s="3" t="n">
        <v>1</v>
      </c>
      <c r="G2497" s="3" t="n">
        <v>0</v>
      </c>
      <c r="H2497" s="2" t="n">
        <v>6</v>
      </c>
      <c r="I2497" s="2" t="n">
        <v>11576</v>
      </c>
      <c r="J2497" s="2" t="n">
        <v>0</v>
      </c>
      <c r="K2497" s="4" t="n">
        <v>0.770725905895233</v>
      </c>
      <c r="L2497" s="3" t="n">
        <v>6</v>
      </c>
      <c r="M2497" s="1" t="s">
        <v>872</v>
      </c>
      <c r="N2497" s="1" t="s">
        <v>873</v>
      </c>
      <c r="P2497" s="1" t="s">
        <v>145</v>
      </c>
      <c r="Q2497" s="1" t="s">
        <v>2237</v>
      </c>
      <c r="R2497" s="3" t="n">
        <v>3620764800</v>
      </c>
      <c r="S2497" s="1" t="s">
        <v>2238</v>
      </c>
      <c r="T2497" s="2" t="n">
        <v>55</v>
      </c>
      <c r="U2497" s="3" t="n">
        <v>3796156800</v>
      </c>
      <c r="V2497" s="1" t="s">
        <v>9366</v>
      </c>
      <c r="W2497" s="1" t="s">
        <v>183</v>
      </c>
      <c r="X2497" s="1" t="s">
        <v>184</v>
      </c>
      <c r="Y2497" s="1" t="s">
        <v>4</v>
      </c>
      <c r="Z2497" s="1" t="s">
        <v>45</v>
      </c>
      <c r="AA2497" s="1" t="s">
        <v>270</v>
      </c>
      <c r="AB2497" s="1" t="s">
        <v>9367</v>
      </c>
      <c r="AC2497" s="1" t="s">
        <v>48</v>
      </c>
      <c r="AD2497" s="1" t="s">
        <v>48</v>
      </c>
      <c r="AE2497" s="2" t="n">
        <v>0</v>
      </c>
      <c r="AF2497" s="2" t="n">
        <v>-919</v>
      </c>
      <c r="AG2497" s="1" t="s">
        <v>49</v>
      </c>
      <c r="AH2497" s="2" t="n">
        <v>0</v>
      </c>
      <c r="AI2497" s="1" t="s">
        <v>9368</v>
      </c>
      <c r="AJ2497" s="0"/>
    </row>
    <row r="2498" customFormat="false" ht="12.8" hidden="false" customHeight="false" outlineLevel="0" collapsed="false">
      <c r="A2498" s="1" t="s">
        <v>9369</v>
      </c>
      <c r="B2498" s="2" t="n">
        <v>3707</v>
      </c>
      <c r="C2498" s="3" t="n">
        <v>1</v>
      </c>
      <c r="D2498" s="2" t="n">
        <v>122</v>
      </c>
      <c r="E2498" s="2" t="n">
        <v>1</v>
      </c>
      <c r="F2498" s="3" t="n">
        <v>1</v>
      </c>
      <c r="G2498" s="3" t="n">
        <v>0</v>
      </c>
      <c r="H2498" s="2" t="n">
        <v>3</v>
      </c>
      <c r="I2498" s="2" t="n">
        <v>11572</v>
      </c>
      <c r="J2498" s="2" t="n">
        <v>0</v>
      </c>
      <c r="K2498" s="4" t="n">
        <v>0.715968430042267</v>
      </c>
      <c r="L2498" s="3" t="n">
        <v>3</v>
      </c>
      <c r="M2498" s="1" t="s">
        <v>3856</v>
      </c>
      <c r="N2498" s="1" t="s">
        <v>3857</v>
      </c>
      <c r="P2498" s="1" t="s">
        <v>145</v>
      </c>
      <c r="Q2498" s="1" t="s">
        <v>786</v>
      </c>
      <c r="R2498" s="3" t="n">
        <v>3782073600</v>
      </c>
      <c r="S2498" s="1" t="s">
        <v>787</v>
      </c>
      <c r="T2498" s="2" t="n">
        <v>27</v>
      </c>
      <c r="U2498" s="3" t="n">
        <v>3792614400</v>
      </c>
      <c r="V2498" s="1" t="s">
        <v>9370</v>
      </c>
      <c r="W2498" s="1" t="s">
        <v>304</v>
      </c>
      <c r="X2498" s="1" t="s">
        <v>305</v>
      </c>
      <c r="Y2498" s="1" t="s">
        <v>4</v>
      </c>
      <c r="Z2498" s="1" t="s">
        <v>45</v>
      </c>
      <c r="AA2498" s="1" t="s">
        <v>270</v>
      </c>
      <c r="AB2498" s="1" t="s">
        <v>9371</v>
      </c>
      <c r="AC2498" s="1" t="s">
        <v>48</v>
      </c>
      <c r="AD2498" s="1" t="s">
        <v>48</v>
      </c>
      <c r="AE2498" s="2" t="n">
        <v>0</v>
      </c>
      <c r="AF2498" s="2" t="n">
        <v>3585</v>
      </c>
      <c r="AG2498" s="1" t="s">
        <v>59</v>
      </c>
      <c r="AH2498" s="2" t="n">
        <v>1</v>
      </c>
      <c r="AI2498" s="1" t="s">
        <v>9372</v>
      </c>
      <c r="AJ2498" s="0"/>
    </row>
    <row r="2499" customFormat="false" ht="12.8" hidden="false" customHeight="false" outlineLevel="0" collapsed="false">
      <c r="A2499" s="1" t="s">
        <v>9373</v>
      </c>
      <c r="B2499" s="2" t="n">
        <v>2305</v>
      </c>
      <c r="C2499" s="3" t="n">
        <v>1</v>
      </c>
      <c r="D2499" s="2" t="n">
        <v>2247</v>
      </c>
      <c r="E2499" s="2" t="n">
        <v>0</v>
      </c>
      <c r="F2499" s="3" t="n">
        <v>1</v>
      </c>
      <c r="G2499" s="3" t="n">
        <v>1</v>
      </c>
      <c r="H2499" s="2" t="n">
        <v>2</v>
      </c>
      <c r="I2499" s="2" t="n">
        <v>11567</v>
      </c>
      <c r="J2499" s="2" t="n">
        <v>7</v>
      </c>
      <c r="K2499" s="4" t="n">
        <v>0.74098801612854</v>
      </c>
      <c r="L2499" s="3" t="n">
        <v>9</v>
      </c>
      <c r="M2499" s="1" t="s">
        <v>189</v>
      </c>
      <c r="N2499" s="1" t="s">
        <v>190</v>
      </c>
      <c r="P2499" s="1" t="s">
        <v>145</v>
      </c>
      <c r="Q2499" s="1" t="s">
        <v>1409</v>
      </c>
      <c r="R2499" s="3" t="n">
        <v>3623702400</v>
      </c>
      <c r="S2499" s="1" t="s">
        <v>1410</v>
      </c>
      <c r="T2499" s="2" t="n">
        <v>252</v>
      </c>
      <c r="U2499" s="3" t="n">
        <v>3817843200</v>
      </c>
      <c r="V2499" s="1" t="s">
        <v>9374</v>
      </c>
      <c r="W2499" s="1" t="s">
        <v>42</v>
      </c>
      <c r="X2499" s="1" t="s">
        <v>43</v>
      </c>
      <c r="Y2499" s="1" t="s">
        <v>44</v>
      </c>
      <c r="Z2499" s="1" t="s">
        <v>45</v>
      </c>
      <c r="AA2499" s="1" t="s">
        <v>270</v>
      </c>
      <c r="AB2499" s="1" t="s">
        <v>9375</v>
      </c>
      <c r="AC2499" s="1" t="s">
        <v>58</v>
      </c>
      <c r="AD2499" s="1" t="s">
        <v>58</v>
      </c>
      <c r="AE2499" s="2" t="n">
        <v>0</v>
      </c>
      <c r="AF2499" s="2" t="n">
        <v>58</v>
      </c>
      <c r="AG2499" s="1" t="s">
        <v>59</v>
      </c>
      <c r="AH2499" s="2" t="n">
        <v>1</v>
      </c>
      <c r="AI2499" s="1" t="s">
        <v>7704</v>
      </c>
      <c r="AJ2499" s="0"/>
    </row>
    <row r="2500" customFormat="false" ht="12.8" hidden="false" customHeight="false" outlineLevel="0" collapsed="false">
      <c r="A2500" s="1" t="s">
        <v>4780</v>
      </c>
      <c r="B2500" s="2" t="n">
        <v>6986</v>
      </c>
      <c r="C2500" s="3" t="n">
        <v>1</v>
      </c>
      <c r="D2500" s="2" t="n">
        <v>817</v>
      </c>
      <c r="E2500" s="2" t="n">
        <v>1</v>
      </c>
      <c r="F2500" s="3" t="n">
        <v>1</v>
      </c>
      <c r="G2500" s="3" t="n">
        <v>1</v>
      </c>
      <c r="H2500" s="2" t="n">
        <v>2</v>
      </c>
      <c r="I2500" s="2" t="n">
        <v>11565</v>
      </c>
      <c r="J2500" s="2" t="n">
        <v>3</v>
      </c>
      <c r="K2500" s="4" t="n">
        <v>0.787263691425324</v>
      </c>
      <c r="L2500" s="3" t="n">
        <v>5</v>
      </c>
      <c r="M2500" s="1" t="s">
        <v>1992</v>
      </c>
      <c r="N2500" s="1" t="s">
        <v>1993</v>
      </c>
      <c r="P2500" s="1" t="s">
        <v>145</v>
      </c>
      <c r="Q2500" s="1" t="s">
        <v>4248</v>
      </c>
      <c r="R2500" s="3" t="n">
        <v>3723580800</v>
      </c>
      <c r="S2500" s="1" t="s">
        <v>4249</v>
      </c>
      <c r="T2500" s="2" t="n">
        <v>50</v>
      </c>
      <c r="U2500" s="3" t="n">
        <v>3794169600</v>
      </c>
      <c r="V2500" s="1" t="s">
        <v>9376</v>
      </c>
      <c r="W2500" s="1" t="s">
        <v>183</v>
      </c>
      <c r="X2500" s="1" t="s">
        <v>184</v>
      </c>
      <c r="Y2500" s="1" t="s">
        <v>4</v>
      </c>
      <c r="Z2500" s="1" t="s">
        <v>45</v>
      </c>
      <c r="AA2500" s="1" t="s">
        <v>270</v>
      </c>
      <c r="AB2500" s="1" t="s">
        <v>9377</v>
      </c>
      <c r="AC2500" s="1" t="s">
        <v>58</v>
      </c>
      <c r="AD2500" s="1" t="s">
        <v>58</v>
      </c>
      <c r="AE2500" s="2" t="n">
        <v>0</v>
      </c>
      <c r="AF2500" s="2" t="n">
        <v>6169</v>
      </c>
      <c r="AG2500" s="1" t="s">
        <v>59</v>
      </c>
      <c r="AH2500" s="2" t="n">
        <v>1</v>
      </c>
      <c r="AI2500" s="1" t="s">
        <v>5143</v>
      </c>
      <c r="AJ2500" s="0"/>
    </row>
    <row r="2501" customFormat="false" ht="12.8" hidden="false" customHeight="false" outlineLevel="0" collapsed="false">
      <c r="A2501" s="1" t="s">
        <v>8729</v>
      </c>
      <c r="B2501" s="2" t="n">
        <v>5901</v>
      </c>
      <c r="C2501" s="3" t="n">
        <v>1</v>
      </c>
      <c r="D2501" s="2" t="n">
        <v>881</v>
      </c>
      <c r="E2501" s="2" t="n">
        <v>1</v>
      </c>
      <c r="F2501" s="3" t="n">
        <v>1</v>
      </c>
      <c r="G2501" s="3" t="n">
        <v>1</v>
      </c>
      <c r="H2501" s="2" t="n">
        <v>9</v>
      </c>
      <c r="I2501" s="2" t="n">
        <v>11564</v>
      </c>
      <c r="J2501" s="2" t="n">
        <v>6</v>
      </c>
      <c r="K2501" s="4" t="n">
        <v>0.828307151794434</v>
      </c>
      <c r="L2501" s="3" t="n">
        <v>15</v>
      </c>
      <c r="M2501" s="1" t="s">
        <v>299</v>
      </c>
      <c r="N2501" s="1" t="s">
        <v>300</v>
      </c>
      <c r="P2501" s="1" t="s">
        <v>145</v>
      </c>
      <c r="Q2501" s="1" t="s">
        <v>6226</v>
      </c>
      <c r="R2501" s="3" t="n">
        <v>3733344000</v>
      </c>
      <c r="S2501" s="1" t="s">
        <v>6227</v>
      </c>
      <c r="T2501" s="2" t="n">
        <v>15</v>
      </c>
      <c r="U2501" s="3" t="n">
        <v>3809462400</v>
      </c>
      <c r="V2501" s="1" t="s">
        <v>9378</v>
      </c>
      <c r="W2501" s="1" t="s">
        <v>304</v>
      </c>
      <c r="X2501" s="1" t="s">
        <v>305</v>
      </c>
      <c r="Y2501" s="1" t="s">
        <v>4</v>
      </c>
      <c r="Z2501" s="1" t="s">
        <v>45</v>
      </c>
      <c r="AA2501" s="1" t="s">
        <v>270</v>
      </c>
      <c r="AB2501" s="1" t="s">
        <v>9379</v>
      </c>
      <c r="AC2501" s="1" t="s">
        <v>58</v>
      </c>
      <c r="AD2501" s="1" t="s">
        <v>58</v>
      </c>
      <c r="AE2501" s="2" t="n">
        <v>0</v>
      </c>
      <c r="AF2501" s="2" t="n">
        <v>5020</v>
      </c>
      <c r="AG2501" s="1" t="s">
        <v>59</v>
      </c>
      <c r="AH2501" s="2" t="n">
        <v>1</v>
      </c>
      <c r="AI2501" s="1" t="s">
        <v>2362</v>
      </c>
      <c r="AJ2501" s="0"/>
    </row>
    <row r="2502" customFormat="false" ht="12.8" hidden="false" customHeight="false" outlineLevel="0" collapsed="false">
      <c r="A2502" s="1" t="s">
        <v>469</v>
      </c>
      <c r="B2502" s="2" t="n">
        <v>10042</v>
      </c>
      <c r="C2502" s="3" t="n">
        <v>1</v>
      </c>
      <c r="D2502" s="2" t="n">
        <v>4575</v>
      </c>
      <c r="E2502" s="2" t="n">
        <v>1</v>
      </c>
      <c r="F2502" s="3" t="n">
        <v>1</v>
      </c>
      <c r="G2502" s="3" t="n">
        <v>1</v>
      </c>
      <c r="H2502" s="2" t="n">
        <v>1</v>
      </c>
      <c r="I2502" s="2" t="n">
        <v>11561</v>
      </c>
      <c r="J2502" s="2" t="n">
        <v>9</v>
      </c>
      <c r="K2502" s="4" t="n">
        <v>0.713603734970093</v>
      </c>
      <c r="L2502" s="3" t="n">
        <v>10</v>
      </c>
      <c r="M2502" s="1" t="s">
        <v>826</v>
      </c>
      <c r="N2502" s="1" t="s">
        <v>827</v>
      </c>
      <c r="P2502" s="1" t="s">
        <v>145</v>
      </c>
      <c r="Q2502" s="1" t="s">
        <v>646</v>
      </c>
      <c r="R2502" s="3" t="n">
        <v>3407356800</v>
      </c>
      <c r="S2502" s="1" t="s">
        <v>647</v>
      </c>
      <c r="T2502" s="2" t="n">
        <v>60</v>
      </c>
      <c r="U2502" s="3" t="n">
        <v>3802636800</v>
      </c>
      <c r="V2502" s="1" t="s">
        <v>9380</v>
      </c>
      <c r="W2502" s="1" t="s">
        <v>149</v>
      </c>
      <c r="X2502" s="1" t="s">
        <v>150</v>
      </c>
      <c r="Y2502" s="1" t="s">
        <v>4</v>
      </c>
      <c r="Z2502" s="1" t="s">
        <v>45</v>
      </c>
      <c r="AA2502" s="1" t="s">
        <v>46</v>
      </c>
      <c r="AB2502" s="1" t="s">
        <v>9381</v>
      </c>
      <c r="AC2502" s="1" t="s">
        <v>58</v>
      </c>
      <c r="AD2502" s="1" t="s">
        <v>58</v>
      </c>
      <c r="AE2502" s="2" t="n">
        <v>0</v>
      </c>
      <c r="AF2502" s="2" t="n">
        <v>5467</v>
      </c>
      <c r="AG2502" s="1" t="s">
        <v>49</v>
      </c>
      <c r="AH2502" s="2" t="n">
        <v>0</v>
      </c>
      <c r="AI2502" s="1" t="s">
        <v>503</v>
      </c>
      <c r="AJ2502" s="0"/>
    </row>
    <row r="2503" customFormat="false" ht="12.8" hidden="false" customHeight="false" outlineLevel="0" collapsed="false">
      <c r="A2503" s="1" t="s">
        <v>9382</v>
      </c>
      <c r="B2503" s="2" t="n">
        <v>4985</v>
      </c>
      <c r="C2503" s="3" t="n">
        <v>0</v>
      </c>
      <c r="D2503" s="2" t="n">
        <v>2189</v>
      </c>
      <c r="E2503" s="2" t="n">
        <v>0</v>
      </c>
      <c r="F2503" s="3" t="n">
        <v>1</v>
      </c>
      <c r="G2503" s="3" t="n">
        <v>1</v>
      </c>
      <c r="H2503" s="2" t="n">
        <v>0</v>
      </c>
      <c r="I2503" s="2" t="n">
        <v>11560</v>
      </c>
      <c r="J2503" s="2" t="n">
        <v>6</v>
      </c>
      <c r="K2503" s="4" t="n">
        <v>0.860442042350769</v>
      </c>
      <c r="L2503" s="3" t="n">
        <v>6</v>
      </c>
      <c r="M2503" s="1" t="s">
        <v>1415</v>
      </c>
      <c r="N2503" s="1" t="s">
        <v>1416</v>
      </c>
      <c r="P2503" s="1" t="s">
        <v>38</v>
      </c>
      <c r="Q2503" s="1" t="s">
        <v>987</v>
      </c>
      <c r="R2503" s="3" t="n">
        <v>3618345600</v>
      </c>
      <c r="S2503" s="1" t="s">
        <v>988</v>
      </c>
      <c r="T2503" s="2" t="n">
        <v>258</v>
      </c>
      <c r="U2503" s="3" t="n">
        <v>3807475200</v>
      </c>
      <c r="V2503" s="1" t="s">
        <v>9383</v>
      </c>
      <c r="W2503" s="1" t="s">
        <v>119</v>
      </c>
      <c r="X2503" s="1" t="s">
        <v>120</v>
      </c>
      <c r="Y2503" s="1" t="s">
        <v>44</v>
      </c>
      <c r="Z2503" s="1" t="s">
        <v>45</v>
      </c>
      <c r="AA2503" s="1" t="s">
        <v>270</v>
      </c>
      <c r="AB2503" s="1" t="s">
        <v>9384</v>
      </c>
      <c r="AC2503" s="1" t="s">
        <v>58</v>
      </c>
      <c r="AD2503" s="1" t="s">
        <v>58</v>
      </c>
      <c r="AE2503" s="2" t="n">
        <v>0</v>
      </c>
      <c r="AF2503" s="2" t="n">
        <v>2796</v>
      </c>
      <c r="AG2503" s="1" t="s">
        <v>49</v>
      </c>
      <c r="AH2503" s="2" t="n">
        <v>0</v>
      </c>
      <c r="AI2503" s="1" t="s">
        <v>5930</v>
      </c>
      <c r="AJ2503" s="0"/>
    </row>
    <row r="2504" customFormat="false" ht="12.8" hidden="false" customHeight="false" outlineLevel="0" collapsed="false">
      <c r="A2504" s="1" t="s">
        <v>9385</v>
      </c>
      <c r="B2504" s="2" t="n">
        <v>7448</v>
      </c>
      <c r="C2504" s="3" t="n">
        <v>1</v>
      </c>
      <c r="D2504" s="2" t="n">
        <v>2666</v>
      </c>
      <c r="E2504" s="2" t="n">
        <v>1</v>
      </c>
      <c r="F2504" s="3" t="n">
        <v>1</v>
      </c>
      <c r="G2504" s="3" t="n">
        <v>1</v>
      </c>
      <c r="H2504" s="2" t="n">
        <v>0</v>
      </c>
      <c r="I2504" s="2" t="n">
        <v>11555</v>
      </c>
      <c r="J2504" s="2" t="n">
        <v>12</v>
      </c>
      <c r="K2504" s="4" t="n">
        <v>0.675489008426666</v>
      </c>
      <c r="L2504" s="3" t="n">
        <v>12</v>
      </c>
      <c r="M2504" s="1" t="s">
        <v>1830</v>
      </c>
      <c r="N2504" s="1" t="s">
        <v>1831</v>
      </c>
      <c r="P2504" s="1" t="s">
        <v>145</v>
      </c>
      <c r="Q2504" s="1" t="s">
        <v>265</v>
      </c>
      <c r="R2504" s="3" t="n">
        <v>3579724800</v>
      </c>
      <c r="S2504" s="1" t="s">
        <v>266</v>
      </c>
      <c r="T2504" s="2" t="n">
        <v>150</v>
      </c>
      <c r="U2504" s="3" t="n">
        <v>3810067200</v>
      </c>
      <c r="V2504" s="1" t="s">
        <v>9386</v>
      </c>
      <c r="W2504" s="1" t="s">
        <v>268</v>
      </c>
      <c r="X2504" s="1" t="s">
        <v>269</v>
      </c>
      <c r="Y2504" s="1" t="s">
        <v>4</v>
      </c>
      <c r="Z2504" s="1" t="s">
        <v>45</v>
      </c>
      <c r="AA2504" s="1" t="s">
        <v>270</v>
      </c>
      <c r="AB2504" s="1" t="s">
        <v>9387</v>
      </c>
      <c r="AC2504" s="1" t="s">
        <v>58</v>
      </c>
      <c r="AD2504" s="1" t="s">
        <v>58</v>
      </c>
      <c r="AE2504" s="2" t="n">
        <v>0</v>
      </c>
      <c r="AF2504" s="2" t="n">
        <v>4782</v>
      </c>
      <c r="AG2504" s="1" t="s">
        <v>59</v>
      </c>
      <c r="AH2504" s="2" t="n">
        <v>1</v>
      </c>
      <c r="AI2504" s="1" t="s">
        <v>3775</v>
      </c>
      <c r="AJ2504" s="0"/>
    </row>
    <row r="2505" customFormat="false" ht="12.8" hidden="false" customHeight="false" outlineLevel="0" collapsed="false">
      <c r="A2505" s="1" t="s">
        <v>9388</v>
      </c>
      <c r="B2505" s="2" t="n">
        <v>5954</v>
      </c>
      <c r="C2505" s="3" t="n">
        <v>0</v>
      </c>
      <c r="D2505" s="2" t="n">
        <v>231</v>
      </c>
      <c r="E2505" s="2" t="n">
        <v>0</v>
      </c>
      <c r="F2505" s="3" t="n">
        <v>1</v>
      </c>
      <c r="G2505" s="3" t="n">
        <v>0</v>
      </c>
      <c r="H2505" s="2" t="n">
        <v>1</v>
      </c>
      <c r="I2505" s="2" t="n">
        <v>11553</v>
      </c>
      <c r="J2505" s="2" t="n">
        <v>8</v>
      </c>
      <c r="K2505" s="4" t="n">
        <v>0.694365978240967</v>
      </c>
      <c r="L2505" s="3" t="n">
        <v>9</v>
      </c>
      <c r="M2505" s="1" t="s">
        <v>629</v>
      </c>
      <c r="N2505" s="1" t="s">
        <v>630</v>
      </c>
      <c r="P2505" s="1" t="s">
        <v>38</v>
      </c>
      <c r="Q2505" s="1" t="s">
        <v>1811</v>
      </c>
      <c r="R2505" s="3" t="n">
        <v>3797193600</v>
      </c>
      <c r="S2505" s="1" t="s">
        <v>1812</v>
      </c>
      <c r="T2505" s="2" t="n">
        <v>22</v>
      </c>
      <c r="U2505" s="3" t="n">
        <v>3817152000</v>
      </c>
      <c r="V2505" s="1" t="s">
        <v>9389</v>
      </c>
      <c r="W2505" s="1" t="s">
        <v>119</v>
      </c>
      <c r="X2505" s="1" t="s">
        <v>120</v>
      </c>
      <c r="Y2505" s="1" t="s">
        <v>44</v>
      </c>
      <c r="Z2505" s="1" t="s">
        <v>45</v>
      </c>
      <c r="AA2505" s="1" t="s">
        <v>46</v>
      </c>
      <c r="AB2505" s="1" t="s">
        <v>9390</v>
      </c>
      <c r="AC2505" s="1" t="s">
        <v>48</v>
      </c>
      <c r="AD2505" s="1" t="s">
        <v>48</v>
      </c>
      <c r="AE2505" s="2" t="n">
        <v>0</v>
      </c>
      <c r="AF2505" s="2" t="n">
        <v>5723</v>
      </c>
      <c r="AG2505" s="1" t="s">
        <v>59</v>
      </c>
      <c r="AH2505" s="2" t="n">
        <v>1</v>
      </c>
      <c r="AI2505" s="1" t="s">
        <v>8292</v>
      </c>
      <c r="AJ2505" s="0"/>
    </row>
    <row r="2506" customFormat="false" ht="12.8" hidden="false" customHeight="false" outlineLevel="0" collapsed="false">
      <c r="A2506" s="1" t="s">
        <v>9391</v>
      </c>
      <c r="B2506" s="2" t="n">
        <v>7474</v>
      </c>
      <c r="C2506" s="3" t="n">
        <v>1</v>
      </c>
      <c r="D2506" s="2" t="n">
        <v>7651</v>
      </c>
      <c r="E2506" s="2" t="n">
        <v>1</v>
      </c>
      <c r="F2506" s="3" t="n">
        <v>1</v>
      </c>
      <c r="G2506" s="3" t="n">
        <v>1</v>
      </c>
      <c r="H2506" s="2" t="n">
        <v>0</v>
      </c>
      <c r="I2506" s="2" t="n">
        <v>11543</v>
      </c>
      <c r="J2506" s="2" t="n">
        <v>6</v>
      </c>
      <c r="K2506" s="4" t="n">
        <v>0.673939526081085</v>
      </c>
      <c r="L2506" s="3" t="n">
        <v>6</v>
      </c>
      <c r="M2506" s="1" t="s">
        <v>471</v>
      </c>
      <c r="N2506" s="1" t="s">
        <v>472</v>
      </c>
      <c r="P2506" s="1" t="s">
        <v>145</v>
      </c>
      <c r="Q2506" s="1" t="s">
        <v>396</v>
      </c>
      <c r="R2506" s="3" t="n">
        <v>3148416000</v>
      </c>
      <c r="S2506" s="1" t="s">
        <v>397</v>
      </c>
      <c r="T2506" s="2" t="n">
        <v>119</v>
      </c>
      <c r="U2506" s="3" t="n">
        <v>3809462400</v>
      </c>
      <c r="V2506" s="1" t="s">
        <v>9392</v>
      </c>
      <c r="W2506" s="1" t="s">
        <v>268</v>
      </c>
      <c r="X2506" s="1" t="s">
        <v>269</v>
      </c>
      <c r="Y2506" s="1" t="s">
        <v>4</v>
      </c>
      <c r="Z2506" s="1" t="s">
        <v>45</v>
      </c>
      <c r="AA2506" s="1" t="s">
        <v>270</v>
      </c>
      <c r="AB2506" s="1" t="s">
        <v>9393</v>
      </c>
      <c r="AC2506" s="1" t="s">
        <v>58</v>
      </c>
      <c r="AD2506" s="1" t="s">
        <v>58</v>
      </c>
      <c r="AE2506" s="2" t="n">
        <v>0</v>
      </c>
      <c r="AF2506" s="2" t="n">
        <v>-177</v>
      </c>
      <c r="AG2506" s="1" t="s">
        <v>59</v>
      </c>
      <c r="AH2506" s="2" t="n">
        <v>1</v>
      </c>
      <c r="AI2506" s="1" t="s">
        <v>7455</v>
      </c>
      <c r="AJ2506" s="0"/>
    </row>
    <row r="2507" customFormat="false" ht="12.8" hidden="false" customHeight="false" outlineLevel="0" collapsed="false">
      <c r="A2507" s="1" t="s">
        <v>8669</v>
      </c>
      <c r="B2507" s="2" t="n">
        <v>9535</v>
      </c>
      <c r="C2507" s="3" t="n">
        <v>1</v>
      </c>
      <c r="D2507" s="2" t="n">
        <v>315</v>
      </c>
      <c r="E2507" s="2" t="n">
        <v>0</v>
      </c>
      <c r="F2507" s="3" t="n">
        <v>1</v>
      </c>
      <c r="G2507" s="3" t="n">
        <v>1</v>
      </c>
      <c r="H2507" s="2" t="n">
        <v>4</v>
      </c>
      <c r="I2507" s="2" t="n">
        <v>11540</v>
      </c>
      <c r="J2507" s="2" t="n">
        <v>4</v>
      </c>
      <c r="K2507" s="4" t="n">
        <v>0.920774877071381</v>
      </c>
      <c r="L2507" s="3" t="n">
        <v>8</v>
      </c>
      <c r="M2507" s="1" t="s">
        <v>2319</v>
      </c>
      <c r="N2507" s="1" t="s">
        <v>2320</v>
      </c>
      <c r="P2507" s="1" t="s">
        <v>145</v>
      </c>
      <c r="Q2507" s="1" t="s">
        <v>569</v>
      </c>
      <c r="R2507" s="3" t="n">
        <v>3766953600</v>
      </c>
      <c r="S2507" s="1" t="s">
        <v>570</v>
      </c>
      <c r="T2507" s="2" t="n">
        <v>83</v>
      </c>
      <c r="U2507" s="3" t="n">
        <v>3794169600</v>
      </c>
      <c r="V2507" s="1" t="s">
        <v>9394</v>
      </c>
      <c r="W2507" s="1" t="s">
        <v>119</v>
      </c>
      <c r="X2507" s="1" t="s">
        <v>120</v>
      </c>
      <c r="Y2507" s="1" t="s">
        <v>44</v>
      </c>
      <c r="Z2507" s="1" t="s">
        <v>45</v>
      </c>
      <c r="AA2507" s="1" t="s">
        <v>270</v>
      </c>
      <c r="AB2507" s="1" t="s">
        <v>9395</v>
      </c>
      <c r="AC2507" s="1" t="s">
        <v>58</v>
      </c>
      <c r="AD2507" s="1" t="s">
        <v>58</v>
      </c>
      <c r="AE2507" s="2" t="n">
        <v>0</v>
      </c>
      <c r="AF2507" s="2" t="n">
        <v>9220</v>
      </c>
      <c r="AG2507" s="1" t="s">
        <v>49</v>
      </c>
      <c r="AH2507" s="2" t="n">
        <v>0</v>
      </c>
      <c r="AI2507" s="1" t="s">
        <v>1729</v>
      </c>
      <c r="AJ2507" s="0"/>
    </row>
    <row r="2508" customFormat="false" ht="12.8" hidden="false" customHeight="false" outlineLevel="0" collapsed="false">
      <c r="A2508" s="1" t="s">
        <v>6641</v>
      </c>
      <c r="B2508" s="2" t="n">
        <v>1003</v>
      </c>
      <c r="C2508" s="3" t="n">
        <v>1</v>
      </c>
      <c r="D2508" s="2" t="n">
        <v>2617</v>
      </c>
      <c r="E2508" s="2" t="n">
        <v>0</v>
      </c>
      <c r="F2508" s="3" t="n">
        <v>1</v>
      </c>
      <c r="G2508" s="3" t="n">
        <v>1</v>
      </c>
      <c r="H2508" s="2" t="n">
        <v>2</v>
      </c>
      <c r="I2508" s="2" t="n">
        <v>11533</v>
      </c>
      <c r="J2508" s="2" t="n">
        <v>10</v>
      </c>
      <c r="K2508" s="4" t="n">
        <v>0.822292685508728</v>
      </c>
      <c r="L2508" s="3" t="n">
        <v>12</v>
      </c>
      <c r="M2508" s="1" t="s">
        <v>537</v>
      </c>
      <c r="N2508" s="1" t="s">
        <v>538</v>
      </c>
      <c r="P2508" s="1" t="s">
        <v>145</v>
      </c>
      <c r="Q2508" s="1" t="s">
        <v>3054</v>
      </c>
      <c r="R2508" s="3" t="n">
        <v>3576528000</v>
      </c>
      <c r="S2508" s="1" t="s">
        <v>3055</v>
      </c>
      <c r="T2508" s="2" t="n">
        <v>199</v>
      </c>
      <c r="U2508" s="3" t="n">
        <v>3802636800</v>
      </c>
      <c r="V2508" s="1" t="s">
        <v>9396</v>
      </c>
      <c r="W2508" s="1" t="s">
        <v>119</v>
      </c>
      <c r="X2508" s="1" t="s">
        <v>120</v>
      </c>
      <c r="Y2508" s="1" t="s">
        <v>44</v>
      </c>
      <c r="Z2508" s="1" t="s">
        <v>45</v>
      </c>
      <c r="AA2508" s="1" t="s">
        <v>270</v>
      </c>
      <c r="AB2508" s="1" t="s">
        <v>9397</v>
      </c>
      <c r="AC2508" s="1" t="s">
        <v>58</v>
      </c>
      <c r="AD2508" s="1" t="s">
        <v>58</v>
      </c>
      <c r="AE2508" s="2" t="n">
        <v>0</v>
      </c>
      <c r="AF2508" s="2" t="n">
        <v>-1614</v>
      </c>
      <c r="AG2508" s="1" t="s">
        <v>59</v>
      </c>
      <c r="AH2508" s="2" t="n">
        <v>1</v>
      </c>
      <c r="AI2508" s="1" t="s">
        <v>4010</v>
      </c>
      <c r="AJ2508" s="0"/>
    </row>
    <row r="2509" customFormat="false" ht="12.8" hidden="false" customHeight="false" outlineLevel="0" collapsed="false">
      <c r="A2509" s="1" t="s">
        <v>7606</v>
      </c>
      <c r="B2509" s="2" t="n">
        <v>10591</v>
      </c>
      <c r="C2509" s="3" t="n">
        <v>0</v>
      </c>
      <c r="D2509" s="2" t="n">
        <v>1853</v>
      </c>
      <c r="E2509" s="2" t="n">
        <v>0</v>
      </c>
      <c r="F2509" s="3" t="n">
        <v>1</v>
      </c>
      <c r="G2509" s="3" t="n">
        <v>1</v>
      </c>
      <c r="H2509" s="2" t="n">
        <v>5</v>
      </c>
      <c r="I2509" s="2" t="n">
        <v>11532</v>
      </c>
      <c r="J2509" s="2" t="n">
        <v>3</v>
      </c>
      <c r="K2509" s="4" t="n">
        <v>0.794321179389954</v>
      </c>
      <c r="L2509" s="3" t="n">
        <v>8</v>
      </c>
      <c r="M2509" s="1" t="s">
        <v>136</v>
      </c>
      <c r="N2509" s="1" t="s">
        <v>137</v>
      </c>
      <c r="P2509" s="1" t="s">
        <v>38</v>
      </c>
      <c r="Q2509" s="1" t="s">
        <v>5391</v>
      </c>
      <c r="R2509" s="3" t="n">
        <v>3655324800</v>
      </c>
      <c r="S2509" s="1" t="s">
        <v>5392</v>
      </c>
      <c r="T2509" s="2" t="n">
        <v>139</v>
      </c>
      <c r="U2509" s="3" t="n">
        <v>3815424000</v>
      </c>
      <c r="V2509" s="1" t="s">
        <v>9398</v>
      </c>
      <c r="W2509" s="1" t="s">
        <v>42</v>
      </c>
      <c r="X2509" s="1" t="s">
        <v>43</v>
      </c>
      <c r="Y2509" s="1" t="s">
        <v>44</v>
      </c>
      <c r="Z2509" s="1" t="s">
        <v>45</v>
      </c>
      <c r="AA2509" s="1" t="s">
        <v>46</v>
      </c>
      <c r="AB2509" s="1" t="s">
        <v>9399</v>
      </c>
      <c r="AC2509" s="1" t="s">
        <v>58</v>
      </c>
      <c r="AD2509" s="1" t="s">
        <v>58</v>
      </c>
      <c r="AE2509" s="2" t="n">
        <v>0</v>
      </c>
      <c r="AF2509" s="2" t="n">
        <v>8738</v>
      </c>
      <c r="AG2509" s="1" t="s">
        <v>49</v>
      </c>
      <c r="AH2509" s="2" t="n">
        <v>0</v>
      </c>
      <c r="AI2509" s="1" t="s">
        <v>8087</v>
      </c>
      <c r="AJ2509" s="0"/>
    </row>
    <row r="2510" customFormat="false" ht="12.8" hidden="false" customHeight="false" outlineLevel="0" collapsed="false">
      <c r="A2510" s="1" t="s">
        <v>9400</v>
      </c>
      <c r="B2510" s="2" t="n">
        <v>8407</v>
      </c>
      <c r="C2510" s="3" t="n">
        <v>1</v>
      </c>
      <c r="D2510" s="2" t="n">
        <v>5979</v>
      </c>
      <c r="E2510" s="2" t="n">
        <v>1</v>
      </c>
      <c r="F2510" s="3" t="n">
        <v>1</v>
      </c>
      <c r="G2510" s="3" t="n">
        <v>1</v>
      </c>
      <c r="H2510" s="2" t="n">
        <v>0</v>
      </c>
      <c r="I2510" s="2" t="n">
        <v>11528</v>
      </c>
      <c r="J2510" s="2" t="n">
        <v>2</v>
      </c>
      <c r="K2510" s="4" t="n">
        <v>0.657760322093964</v>
      </c>
      <c r="L2510" s="3" t="n">
        <v>2</v>
      </c>
      <c r="M2510" s="1" t="s">
        <v>601</v>
      </c>
      <c r="N2510" s="1" t="s">
        <v>602</v>
      </c>
      <c r="P2510" s="1" t="s">
        <v>145</v>
      </c>
      <c r="Q2510" s="1" t="s">
        <v>180</v>
      </c>
      <c r="R2510" s="3" t="n">
        <v>3278793600</v>
      </c>
      <c r="S2510" s="1" t="s">
        <v>181</v>
      </c>
      <c r="T2510" s="2" t="n">
        <v>157</v>
      </c>
      <c r="U2510" s="3" t="n">
        <v>3795379200</v>
      </c>
      <c r="V2510" s="1" t="s">
        <v>9401</v>
      </c>
      <c r="W2510" s="1" t="s">
        <v>183</v>
      </c>
      <c r="X2510" s="1" t="s">
        <v>184</v>
      </c>
      <c r="Y2510" s="1" t="s">
        <v>4</v>
      </c>
      <c r="Z2510" s="1" t="s">
        <v>45</v>
      </c>
      <c r="AA2510" s="1" t="s">
        <v>270</v>
      </c>
      <c r="AB2510" s="1" t="s">
        <v>9402</v>
      </c>
      <c r="AC2510" s="1" t="s">
        <v>58</v>
      </c>
      <c r="AD2510" s="1" t="s">
        <v>58</v>
      </c>
      <c r="AE2510" s="2" t="n">
        <v>0</v>
      </c>
      <c r="AF2510" s="2" t="n">
        <v>2428</v>
      </c>
      <c r="AG2510" s="1" t="s">
        <v>49</v>
      </c>
      <c r="AH2510" s="2" t="n">
        <v>0</v>
      </c>
      <c r="AI2510" s="1" t="s">
        <v>8033</v>
      </c>
      <c r="AJ2510" s="0"/>
    </row>
    <row r="2511" customFormat="false" ht="12.8" hidden="false" customHeight="false" outlineLevel="0" collapsed="false">
      <c r="A2511" s="1" t="s">
        <v>9403</v>
      </c>
      <c r="B2511" s="2" t="n">
        <v>5238</v>
      </c>
      <c r="C2511" s="3" t="n">
        <v>1</v>
      </c>
      <c r="D2511" s="2" t="n">
        <v>6926</v>
      </c>
      <c r="E2511" s="2" t="n">
        <v>1</v>
      </c>
      <c r="F2511" s="3" t="n">
        <v>1</v>
      </c>
      <c r="G2511" s="3" t="n">
        <v>1</v>
      </c>
      <c r="H2511" s="2" t="n">
        <v>2</v>
      </c>
      <c r="I2511" s="2" t="n">
        <v>11526</v>
      </c>
      <c r="J2511" s="2" t="n">
        <v>2</v>
      </c>
      <c r="K2511" s="4" t="n">
        <v>0.771511375904083</v>
      </c>
      <c r="L2511" s="3" t="n">
        <v>4</v>
      </c>
      <c r="M2511" s="1" t="s">
        <v>766</v>
      </c>
      <c r="N2511" s="1" t="s">
        <v>767</v>
      </c>
      <c r="P2511" s="1" t="s">
        <v>145</v>
      </c>
      <c r="Q2511" s="1" t="s">
        <v>4658</v>
      </c>
      <c r="R2511" s="3" t="n">
        <v>3205699200</v>
      </c>
      <c r="S2511" s="1" t="s">
        <v>4659</v>
      </c>
      <c r="T2511" s="2" t="n">
        <v>134</v>
      </c>
      <c r="U2511" s="3" t="n">
        <v>3804105600</v>
      </c>
      <c r="V2511" s="1" t="s">
        <v>9404</v>
      </c>
      <c r="W2511" s="1" t="s">
        <v>458</v>
      </c>
      <c r="X2511" s="1" t="s">
        <v>459</v>
      </c>
      <c r="Y2511" s="1" t="s">
        <v>4</v>
      </c>
      <c r="Z2511" s="1" t="s">
        <v>45</v>
      </c>
      <c r="AA2511" s="1" t="s">
        <v>270</v>
      </c>
      <c r="AB2511" s="1" t="s">
        <v>9405</v>
      </c>
      <c r="AC2511" s="1" t="s">
        <v>58</v>
      </c>
      <c r="AD2511" s="1" t="s">
        <v>58</v>
      </c>
      <c r="AE2511" s="2" t="n">
        <v>0</v>
      </c>
      <c r="AF2511" s="2" t="n">
        <v>-1688</v>
      </c>
      <c r="AG2511" s="1" t="s">
        <v>49</v>
      </c>
      <c r="AH2511" s="2" t="n">
        <v>0</v>
      </c>
      <c r="AI2511" s="1" t="s">
        <v>9296</v>
      </c>
      <c r="AJ2511" s="0"/>
    </row>
    <row r="2512" customFormat="false" ht="12.8" hidden="false" customHeight="false" outlineLevel="0" collapsed="false">
      <c r="A2512" s="1" t="s">
        <v>9406</v>
      </c>
      <c r="B2512" s="2" t="n">
        <v>5198</v>
      </c>
      <c r="C2512" s="3" t="n">
        <v>1</v>
      </c>
      <c r="D2512" s="2" t="n">
        <v>2560</v>
      </c>
      <c r="E2512" s="2" t="n">
        <v>1</v>
      </c>
      <c r="F2512" s="3" t="n">
        <v>1</v>
      </c>
      <c r="G2512" s="3" t="n">
        <v>1</v>
      </c>
      <c r="H2512" s="2" t="n">
        <v>5</v>
      </c>
      <c r="I2512" s="2" t="n">
        <v>11510</v>
      </c>
      <c r="J2512" s="2" t="n">
        <v>0</v>
      </c>
      <c r="K2512" s="4" t="n">
        <v>0.672898292541504</v>
      </c>
      <c r="L2512" s="3" t="n">
        <v>5</v>
      </c>
      <c r="M2512" s="1" t="s">
        <v>386</v>
      </c>
      <c r="N2512" s="1" t="s">
        <v>387</v>
      </c>
      <c r="P2512" s="1" t="s">
        <v>145</v>
      </c>
      <c r="Q2512" s="1" t="s">
        <v>3031</v>
      </c>
      <c r="R2512" s="3" t="n">
        <v>3570480000</v>
      </c>
      <c r="S2512" s="1" t="s">
        <v>3032</v>
      </c>
      <c r="T2512" s="2" t="n">
        <v>246</v>
      </c>
      <c r="U2512" s="3" t="n">
        <v>3791664000</v>
      </c>
      <c r="V2512" s="1" t="s">
        <v>9407</v>
      </c>
      <c r="W2512" s="1" t="s">
        <v>391</v>
      </c>
      <c r="X2512" s="1" t="s">
        <v>392</v>
      </c>
      <c r="Y2512" s="1" t="s">
        <v>4</v>
      </c>
      <c r="Z2512" s="1" t="s">
        <v>45</v>
      </c>
      <c r="AA2512" s="1" t="s">
        <v>151</v>
      </c>
      <c r="AB2512" s="1" t="s">
        <v>9408</v>
      </c>
      <c r="AC2512" s="1" t="s">
        <v>58</v>
      </c>
      <c r="AD2512" s="1" t="s">
        <v>58</v>
      </c>
      <c r="AE2512" s="2" t="n">
        <v>0</v>
      </c>
      <c r="AF2512" s="2" t="n">
        <v>2638</v>
      </c>
      <c r="AG2512" s="1" t="s">
        <v>59</v>
      </c>
      <c r="AH2512" s="2" t="n">
        <v>1</v>
      </c>
      <c r="AI2512" s="1" t="s">
        <v>9409</v>
      </c>
      <c r="AJ2512" s="0"/>
    </row>
    <row r="2513" customFormat="false" ht="12.8" hidden="false" customHeight="false" outlineLevel="0" collapsed="false">
      <c r="A2513" s="1" t="s">
        <v>9410</v>
      </c>
      <c r="B2513" s="2" t="n">
        <v>11609</v>
      </c>
      <c r="C2513" s="3" t="n">
        <v>1</v>
      </c>
      <c r="D2513" s="2" t="n">
        <v>1862</v>
      </c>
      <c r="E2513" s="2" t="n">
        <v>1</v>
      </c>
      <c r="F2513" s="3" t="n">
        <v>1</v>
      </c>
      <c r="G2513" s="3" t="n">
        <v>1</v>
      </c>
      <c r="H2513" s="2" t="n">
        <v>2</v>
      </c>
      <c r="I2513" s="2" t="n">
        <v>11505</v>
      </c>
      <c r="J2513" s="2" t="n">
        <v>6</v>
      </c>
      <c r="K2513" s="4" t="n">
        <v>0.607613146305084</v>
      </c>
      <c r="L2513" s="3" t="n">
        <v>8</v>
      </c>
      <c r="M2513" s="1" t="s">
        <v>3320</v>
      </c>
      <c r="N2513" s="1" t="s">
        <v>3321</v>
      </c>
      <c r="P2513" s="1" t="s">
        <v>145</v>
      </c>
      <c r="Q2513" s="1" t="s">
        <v>6528</v>
      </c>
      <c r="R2513" s="3" t="n">
        <v>3642969600</v>
      </c>
      <c r="S2513" s="1" t="s">
        <v>6529</v>
      </c>
      <c r="T2513" s="2" t="n">
        <v>48</v>
      </c>
      <c r="U2513" s="3" t="n">
        <v>3803846400</v>
      </c>
      <c r="V2513" s="1" t="s">
        <v>9411</v>
      </c>
      <c r="W2513" s="1" t="s">
        <v>615</v>
      </c>
      <c r="X2513" s="1" t="s">
        <v>616</v>
      </c>
      <c r="Y2513" s="1" t="s">
        <v>4</v>
      </c>
      <c r="Z2513" s="1" t="s">
        <v>45</v>
      </c>
      <c r="AA2513" s="1" t="s">
        <v>151</v>
      </c>
      <c r="AB2513" s="1" t="s">
        <v>9412</v>
      </c>
      <c r="AC2513" s="1" t="s">
        <v>58</v>
      </c>
      <c r="AD2513" s="1" t="s">
        <v>58</v>
      </c>
      <c r="AE2513" s="2" t="n">
        <v>0</v>
      </c>
      <c r="AF2513" s="2" t="n">
        <v>9747</v>
      </c>
      <c r="AG2513" s="1" t="s">
        <v>59</v>
      </c>
      <c r="AH2513" s="2" t="n">
        <v>1</v>
      </c>
      <c r="AI2513" s="1" t="s">
        <v>9413</v>
      </c>
      <c r="AJ2513" s="0"/>
    </row>
    <row r="2514" customFormat="false" ht="12.8" hidden="false" customHeight="false" outlineLevel="0" collapsed="false">
      <c r="A2514" s="1" t="s">
        <v>9414</v>
      </c>
      <c r="B2514" s="2" t="n">
        <v>8610</v>
      </c>
      <c r="C2514" s="3" t="n">
        <v>1</v>
      </c>
      <c r="D2514" s="2" t="n">
        <v>5731</v>
      </c>
      <c r="E2514" s="2" t="n">
        <v>1</v>
      </c>
      <c r="F2514" s="3" t="n">
        <v>1</v>
      </c>
      <c r="G2514" s="3" t="n">
        <v>1</v>
      </c>
      <c r="H2514" s="2" t="n">
        <v>3</v>
      </c>
      <c r="I2514" s="2" t="n">
        <v>11503</v>
      </c>
      <c r="J2514" s="2" t="n">
        <v>5</v>
      </c>
      <c r="K2514" s="4" t="n">
        <v>0.652320742607117</v>
      </c>
      <c r="L2514" s="3" t="n">
        <v>8</v>
      </c>
      <c r="M2514" s="1" t="s">
        <v>601</v>
      </c>
      <c r="N2514" s="1" t="s">
        <v>602</v>
      </c>
      <c r="P2514" s="1" t="s">
        <v>145</v>
      </c>
      <c r="Q2514" s="1" t="s">
        <v>603</v>
      </c>
      <c r="R2514" s="3" t="n">
        <v>3317760000</v>
      </c>
      <c r="S2514" s="1" t="s">
        <v>604</v>
      </c>
      <c r="T2514" s="2" t="n">
        <v>148</v>
      </c>
      <c r="U2514" s="3" t="n">
        <v>3812918400</v>
      </c>
      <c r="V2514" s="1" t="s">
        <v>9415</v>
      </c>
      <c r="W2514" s="1" t="s">
        <v>183</v>
      </c>
      <c r="X2514" s="1" t="s">
        <v>184</v>
      </c>
      <c r="Y2514" s="1" t="s">
        <v>4</v>
      </c>
      <c r="Z2514" s="1" t="s">
        <v>45</v>
      </c>
      <c r="AA2514" s="1" t="s">
        <v>270</v>
      </c>
      <c r="AB2514" s="1" t="s">
        <v>9416</v>
      </c>
      <c r="AC2514" s="1" t="s">
        <v>58</v>
      </c>
      <c r="AD2514" s="1" t="s">
        <v>58</v>
      </c>
      <c r="AE2514" s="2" t="n">
        <v>0</v>
      </c>
      <c r="AF2514" s="2" t="n">
        <v>2879</v>
      </c>
      <c r="AG2514" s="1" t="s">
        <v>49</v>
      </c>
      <c r="AH2514" s="2" t="n">
        <v>0</v>
      </c>
      <c r="AI2514" s="1" t="s">
        <v>9417</v>
      </c>
      <c r="AJ2514" s="0"/>
    </row>
    <row r="2515" customFormat="false" ht="12.8" hidden="false" customHeight="false" outlineLevel="0" collapsed="false">
      <c r="A2515" s="1" t="s">
        <v>1423</v>
      </c>
      <c r="B2515" s="2" t="n">
        <v>3802</v>
      </c>
      <c r="C2515" s="3" t="n">
        <v>0</v>
      </c>
      <c r="D2515" s="2" t="n">
        <v>4305</v>
      </c>
      <c r="E2515" s="2" t="n">
        <v>0</v>
      </c>
      <c r="F2515" s="3" t="n">
        <v>0</v>
      </c>
      <c r="G2515" s="3" t="n">
        <v>0</v>
      </c>
      <c r="H2515" s="2" t="n">
        <v>0</v>
      </c>
      <c r="I2515" s="2" t="n">
        <v>11502</v>
      </c>
      <c r="J2515" s="2" t="n">
        <v>3</v>
      </c>
      <c r="K2515" s="4" t="n">
        <v>0.700965821743012</v>
      </c>
      <c r="L2515" s="3" t="n">
        <v>3</v>
      </c>
      <c r="M2515" s="1" t="s">
        <v>84</v>
      </c>
      <c r="N2515" s="1" t="s">
        <v>85</v>
      </c>
      <c r="P2515" s="1" t="s">
        <v>38</v>
      </c>
      <c r="Q2515" s="1" t="s">
        <v>1295</v>
      </c>
      <c r="R2515" s="3" t="n">
        <v>3442262400</v>
      </c>
      <c r="S2515" s="1" t="s">
        <v>1296</v>
      </c>
      <c r="T2515" s="2" t="n">
        <v>630</v>
      </c>
      <c r="U2515" s="3" t="n">
        <v>3814214400</v>
      </c>
      <c r="V2515" s="1" t="s">
        <v>9418</v>
      </c>
      <c r="W2515" s="1" t="s">
        <v>42</v>
      </c>
      <c r="X2515" s="1" t="s">
        <v>43</v>
      </c>
      <c r="Y2515" s="1" t="s">
        <v>44</v>
      </c>
      <c r="Z2515" s="1" t="s">
        <v>121</v>
      </c>
      <c r="AA2515" s="1" t="s">
        <v>122</v>
      </c>
      <c r="AB2515" s="1" t="s">
        <v>9419</v>
      </c>
      <c r="AC2515" s="1" t="s">
        <v>48</v>
      </c>
      <c r="AD2515" s="1" t="s">
        <v>48</v>
      </c>
      <c r="AE2515" s="2" t="n">
        <v>1</v>
      </c>
      <c r="AF2515" s="2" t="n">
        <v>-503</v>
      </c>
      <c r="AG2515" s="1" t="s">
        <v>59</v>
      </c>
      <c r="AH2515" s="2" t="n">
        <v>1</v>
      </c>
      <c r="AI2515" s="1" t="s">
        <v>9420</v>
      </c>
      <c r="AJ2515" s="0"/>
    </row>
    <row r="2516" customFormat="false" ht="12.8" hidden="false" customHeight="false" outlineLevel="0" collapsed="false">
      <c r="A2516" s="1" t="s">
        <v>9421</v>
      </c>
      <c r="B2516" s="2" t="n">
        <v>9320</v>
      </c>
      <c r="C2516" s="3" t="n">
        <v>1</v>
      </c>
      <c r="D2516" s="2" t="n">
        <v>3358</v>
      </c>
      <c r="E2516" s="2" t="n">
        <v>0</v>
      </c>
      <c r="F2516" s="3" t="n">
        <v>0</v>
      </c>
      <c r="G2516" s="3" t="n">
        <v>1</v>
      </c>
      <c r="H2516" s="2" t="n">
        <v>1</v>
      </c>
      <c r="I2516" s="2" t="n">
        <v>11500</v>
      </c>
      <c r="J2516" s="2" t="n">
        <v>2</v>
      </c>
      <c r="K2516" s="4" t="n">
        <v>0.719467401504517</v>
      </c>
      <c r="L2516" s="3" t="n">
        <v>3</v>
      </c>
      <c r="M2516" s="1" t="s">
        <v>1704</v>
      </c>
      <c r="N2516" s="1" t="s">
        <v>1705</v>
      </c>
      <c r="P2516" s="1" t="s">
        <v>145</v>
      </c>
      <c r="Q2516" s="1" t="s">
        <v>679</v>
      </c>
      <c r="R2516" s="3" t="n">
        <v>3513196800</v>
      </c>
      <c r="S2516" s="1" t="s">
        <v>680</v>
      </c>
      <c r="T2516" s="2" t="n">
        <v>340</v>
      </c>
      <c r="U2516" s="3" t="n">
        <v>3803328000</v>
      </c>
      <c r="V2516" s="1" t="s">
        <v>9422</v>
      </c>
      <c r="W2516" s="1" t="s">
        <v>42</v>
      </c>
      <c r="X2516" s="1" t="s">
        <v>43</v>
      </c>
      <c r="Y2516" s="1" t="s">
        <v>44</v>
      </c>
      <c r="Z2516" s="1" t="s">
        <v>121</v>
      </c>
      <c r="AA2516" s="1" t="s">
        <v>122</v>
      </c>
      <c r="AB2516" s="1" t="s">
        <v>9423</v>
      </c>
      <c r="AC2516" s="1" t="s">
        <v>58</v>
      </c>
      <c r="AD2516" s="1" t="s">
        <v>58</v>
      </c>
      <c r="AE2516" s="2" t="n">
        <v>0</v>
      </c>
      <c r="AF2516" s="2" t="n">
        <v>5962</v>
      </c>
      <c r="AG2516" s="1" t="s">
        <v>49</v>
      </c>
      <c r="AH2516" s="2" t="n">
        <v>0</v>
      </c>
      <c r="AI2516" s="1" t="s">
        <v>9424</v>
      </c>
      <c r="AJ2516" s="0"/>
    </row>
    <row r="2517" customFormat="false" ht="12.8" hidden="false" customHeight="false" outlineLevel="0" collapsed="false">
      <c r="A2517" s="1" t="s">
        <v>9425</v>
      </c>
      <c r="B2517" s="2" t="n">
        <v>7190</v>
      </c>
      <c r="C2517" s="3" t="n">
        <v>1</v>
      </c>
      <c r="D2517" s="2" t="n">
        <v>7100</v>
      </c>
      <c r="E2517" s="2" t="n">
        <v>1</v>
      </c>
      <c r="F2517" s="3" t="n">
        <v>1</v>
      </c>
      <c r="G2517" s="3" t="n">
        <v>0</v>
      </c>
      <c r="H2517" s="2" t="n">
        <v>3</v>
      </c>
      <c r="I2517" s="2" t="n">
        <v>11492</v>
      </c>
      <c r="J2517" s="2" t="n">
        <v>4</v>
      </c>
      <c r="K2517" s="4" t="n">
        <v>0.618869543075562</v>
      </c>
      <c r="L2517" s="3" t="n">
        <v>7</v>
      </c>
      <c r="M2517" s="1" t="s">
        <v>808</v>
      </c>
      <c r="N2517" s="1" t="s">
        <v>809</v>
      </c>
      <c r="P2517" s="1" t="s">
        <v>145</v>
      </c>
      <c r="Q2517" s="1" t="s">
        <v>1332</v>
      </c>
      <c r="R2517" s="3" t="n">
        <v>3188246400</v>
      </c>
      <c r="S2517" s="1" t="s">
        <v>1333</v>
      </c>
      <c r="T2517" s="2" t="n">
        <v>100</v>
      </c>
      <c r="U2517" s="3" t="n">
        <v>3801686400</v>
      </c>
      <c r="V2517" s="1" t="s">
        <v>9426</v>
      </c>
      <c r="W2517" s="1" t="s">
        <v>183</v>
      </c>
      <c r="X2517" s="1" t="s">
        <v>184</v>
      </c>
      <c r="Y2517" s="1" t="s">
        <v>4</v>
      </c>
      <c r="Z2517" s="1" t="s">
        <v>45</v>
      </c>
      <c r="AA2517" s="1" t="s">
        <v>270</v>
      </c>
      <c r="AB2517" s="1" t="s">
        <v>9427</v>
      </c>
      <c r="AC2517" s="1" t="s">
        <v>48</v>
      </c>
      <c r="AD2517" s="1" t="s">
        <v>48</v>
      </c>
      <c r="AE2517" s="2" t="n">
        <v>0</v>
      </c>
      <c r="AF2517" s="2" t="n">
        <v>90</v>
      </c>
      <c r="AG2517" s="1" t="s">
        <v>59</v>
      </c>
      <c r="AH2517" s="2" t="n">
        <v>1</v>
      </c>
      <c r="AI2517" s="1" t="s">
        <v>2040</v>
      </c>
      <c r="AJ2517" s="0"/>
    </row>
    <row r="2518" customFormat="false" ht="12.8" hidden="false" customHeight="false" outlineLevel="0" collapsed="false">
      <c r="A2518" s="1" t="s">
        <v>9428</v>
      </c>
      <c r="B2518" s="2" t="n">
        <v>3435</v>
      </c>
      <c r="C2518" s="3" t="n">
        <v>1</v>
      </c>
      <c r="D2518" s="2" t="n">
        <v>3417</v>
      </c>
      <c r="E2518" s="2" t="n">
        <v>1</v>
      </c>
      <c r="F2518" s="3" t="n">
        <v>1</v>
      </c>
      <c r="G2518" s="3" t="n">
        <v>0</v>
      </c>
      <c r="H2518" s="2" t="n">
        <v>0</v>
      </c>
      <c r="I2518" s="2" t="n">
        <v>11491</v>
      </c>
      <c r="J2518" s="2" t="n">
        <v>4</v>
      </c>
      <c r="K2518" s="4" t="n">
        <v>0.696399092674255</v>
      </c>
      <c r="L2518" s="3" t="n">
        <v>4</v>
      </c>
      <c r="M2518" s="1" t="s">
        <v>2208</v>
      </c>
      <c r="N2518" s="1" t="s">
        <v>2209</v>
      </c>
      <c r="P2518" s="1" t="s">
        <v>145</v>
      </c>
      <c r="Q2518" s="1" t="s">
        <v>3858</v>
      </c>
      <c r="R2518" s="3" t="n">
        <v>3512332800</v>
      </c>
      <c r="S2518" s="1" t="s">
        <v>3859</v>
      </c>
      <c r="T2518" s="2" t="n">
        <v>76</v>
      </c>
      <c r="U2518" s="3" t="n">
        <v>3807561600</v>
      </c>
      <c r="V2518" s="1" t="s">
        <v>9429</v>
      </c>
      <c r="W2518" s="1" t="s">
        <v>304</v>
      </c>
      <c r="X2518" s="1" t="s">
        <v>305</v>
      </c>
      <c r="Y2518" s="1" t="s">
        <v>4</v>
      </c>
      <c r="Z2518" s="1" t="s">
        <v>45</v>
      </c>
      <c r="AA2518" s="1" t="s">
        <v>151</v>
      </c>
      <c r="AB2518" s="1" t="s">
        <v>9430</v>
      </c>
      <c r="AC2518" s="1" t="s">
        <v>48</v>
      </c>
      <c r="AD2518" s="1" t="s">
        <v>48</v>
      </c>
      <c r="AE2518" s="2" t="n">
        <v>0</v>
      </c>
      <c r="AF2518" s="2" t="n">
        <v>18</v>
      </c>
      <c r="AG2518" s="1" t="s">
        <v>49</v>
      </c>
      <c r="AH2518" s="2" t="n">
        <v>0</v>
      </c>
      <c r="AI2518" s="1" t="s">
        <v>9431</v>
      </c>
      <c r="AJ2518" s="0"/>
    </row>
    <row r="2519" customFormat="false" ht="12.8" hidden="false" customHeight="false" outlineLevel="0" collapsed="false">
      <c r="A2519" s="1" t="s">
        <v>3973</v>
      </c>
      <c r="B2519" s="2" t="n">
        <v>1154</v>
      </c>
      <c r="C2519" s="3" t="n">
        <v>1</v>
      </c>
      <c r="D2519" s="2" t="n">
        <v>605</v>
      </c>
      <c r="E2519" s="2" t="n">
        <v>1</v>
      </c>
      <c r="F2519" s="3" t="n">
        <v>1</v>
      </c>
      <c r="G2519" s="3" t="n">
        <v>0</v>
      </c>
      <c r="H2519" s="2" t="n">
        <v>0</v>
      </c>
      <c r="I2519" s="2" t="n">
        <v>11482</v>
      </c>
      <c r="J2519" s="2" t="n">
        <v>2</v>
      </c>
      <c r="K2519" s="4" t="n">
        <v>0.694561362266541</v>
      </c>
      <c r="L2519" s="3" t="n">
        <v>2</v>
      </c>
      <c r="M2519" s="1" t="s">
        <v>1763</v>
      </c>
      <c r="N2519" s="1" t="s">
        <v>1764</v>
      </c>
      <c r="P2519" s="1" t="s">
        <v>145</v>
      </c>
      <c r="Q2519" s="1" t="s">
        <v>1519</v>
      </c>
      <c r="R2519" s="3" t="n">
        <v>3747600000</v>
      </c>
      <c r="S2519" s="1" t="s">
        <v>1520</v>
      </c>
      <c r="T2519" s="2" t="n">
        <v>60</v>
      </c>
      <c r="U2519" s="3" t="n">
        <v>3799872000</v>
      </c>
      <c r="V2519" s="1" t="s">
        <v>9432</v>
      </c>
      <c r="W2519" s="1" t="s">
        <v>925</v>
      </c>
      <c r="X2519" s="1" t="s">
        <v>926</v>
      </c>
      <c r="Y2519" s="1" t="s">
        <v>4</v>
      </c>
      <c r="Z2519" s="1" t="s">
        <v>45</v>
      </c>
      <c r="AA2519" s="1" t="s">
        <v>270</v>
      </c>
      <c r="AB2519" s="1" t="s">
        <v>9433</v>
      </c>
      <c r="AC2519" s="1" t="s">
        <v>48</v>
      </c>
      <c r="AD2519" s="1" t="s">
        <v>48</v>
      </c>
      <c r="AE2519" s="2" t="n">
        <v>0</v>
      </c>
      <c r="AF2519" s="2" t="n">
        <v>549</v>
      </c>
      <c r="AG2519" s="1" t="s">
        <v>49</v>
      </c>
      <c r="AH2519" s="2" t="n">
        <v>0</v>
      </c>
      <c r="AI2519" s="1" t="s">
        <v>9434</v>
      </c>
      <c r="AJ2519" s="0"/>
    </row>
    <row r="2520" customFormat="false" ht="12.8" hidden="false" customHeight="false" outlineLevel="0" collapsed="false">
      <c r="A2520" s="1" t="s">
        <v>9435</v>
      </c>
      <c r="B2520" s="2" t="n">
        <v>10663</v>
      </c>
      <c r="C2520" s="3" t="n">
        <v>1</v>
      </c>
      <c r="D2520" s="2" t="n">
        <v>2205</v>
      </c>
      <c r="E2520" s="2" t="n">
        <v>0</v>
      </c>
      <c r="F2520" s="3" t="n">
        <v>0</v>
      </c>
      <c r="G2520" s="3" t="n">
        <v>1</v>
      </c>
      <c r="H2520" s="2" t="n">
        <v>2</v>
      </c>
      <c r="I2520" s="2" t="n">
        <v>11477</v>
      </c>
      <c r="J2520" s="2" t="n">
        <v>5</v>
      </c>
      <c r="K2520" s="4" t="n">
        <v>0.668953776359558</v>
      </c>
      <c r="L2520" s="3" t="n">
        <v>7</v>
      </c>
      <c r="M2520" s="1" t="s">
        <v>1190</v>
      </c>
      <c r="N2520" s="1" t="s">
        <v>1191</v>
      </c>
      <c r="P2520" s="1" t="s">
        <v>145</v>
      </c>
      <c r="Q2520" s="1" t="s">
        <v>1163</v>
      </c>
      <c r="R2520" s="3" t="n">
        <v>3617049600</v>
      </c>
      <c r="S2520" s="1" t="s">
        <v>1164</v>
      </c>
      <c r="T2520" s="2" t="n">
        <v>173</v>
      </c>
      <c r="U2520" s="3" t="n">
        <v>3807561600</v>
      </c>
      <c r="V2520" s="1" t="s">
        <v>9436</v>
      </c>
      <c r="W2520" s="1" t="s">
        <v>42</v>
      </c>
      <c r="X2520" s="1" t="s">
        <v>43</v>
      </c>
      <c r="Y2520" s="1" t="s">
        <v>44</v>
      </c>
      <c r="Z2520" s="1" t="s">
        <v>121</v>
      </c>
      <c r="AA2520" s="1" t="s">
        <v>122</v>
      </c>
      <c r="AB2520" s="1" t="s">
        <v>9437</v>
      </c>
      <c r="AC2520" s="1" t="s">
        <v>58</v>
      </c>
      <c r="AD2520" s="1" t="s">
        <v>58</v>
      </c>
      <c r="AE2520" s="2" t="n">
        <v>0</v>
      </c>
      <c r="AF2520" s="2" t="n">
        <v>8458</v>
      </c>
      <c r="AG2520" s="1" t="s">
        <v>59</v>
      </c>
      <c r="AH2520" s="2" t="n">
        <v>1</v>
      </c>
      <c r="AI2520" s="1" t="s">
        <v>9438</v>
      </c>
      <c r="AJ2520" s="0"/>
    </row>
    <row r="2521" customFormat="false" ht="12.8" hidden="false" customHeight="false" outlineLevel="0" collapsed="false">
      <c r="A2521" s="1" t="s">
        <v>4562</v>
      </c>
      <c r="B2521" s="2" t="n">
        <v>9262</v>
      </c>
      <c r="C2521" s="3" t="n">
        <v>1</v>
      </c>
      <c r="D2521" s="2" t="n">
        <v>4090</v>
      </c>
      <c r="E2521" s="2" t="n">
        <v>0</v>
      </c>
      <c r="F2521" s="3" t="n">
        <v>0</v>
      </c>
      <c r="G2521" s="3" t="n">
        <v>1</v>
      </c>
      <c r="H2521" s="2" t="n">
        <v>0</v>
      </c>
      <c r="I2521" s="2" t="n">
        <v>11477</v>
      </c>
      <c r="J2521" s="2" t="n">
        <v>0</v>
      </c>
      <c r="K2521" s="4" t="n">
        <v>0.688713908195496</v>
      </c>
      <c r="L2521" s="3" t="n">
        <v>0</v>
      </c>
      <c r="M2521" s="1" t="s">
        <v>355</v>
      </c>
      <c r="N2521" s="1" t="s">
        <v>356</v>
      </c>
      <c r="P2521" s="1" t="s">
        <v>145</v>
      </c>
      <c r="Q2521" s="1" t="s">
        <v>1447</v>
      </c>
      <c r="R2521" s="3" t="n">
        <v>3439670400</v>
      </c>
      <c r="S2521" s="1" t="s">
        <v>1448</v>
      </c>
      <c r="T2521" s="2" t="n">
        <v>579</v>
      </c>
      <c r="U2521" s="3" t="n">
        <v>3793046400</v>
      </c>
      <c r="V2521" s="1" t="s">
        <v>9439</v>
      </c>
      <c r="W2521" s="1" t="s">
        <v>42</v>
      </c>
      <c r="X2521" s="1" t="s">
        <v>43</v>
      </c>
      <c r="Y2521" s="1" t="s">
        <v>44</v>
      </c>
      <c r="Z2521" s="1" t="s">
        <v>121</v>
      </c>
      <c r="AA2521" s="1" t="s">
        <v>122</v>
      </c>
      <c r="AB2521" s="1" t="s">
        <v>9440</v>
      </c>
      <c r="AC2521" s="1" t="s">
        <v>58</v>
      </c>
      <c r="AD2521" s="1" t="s">
        <v>58</v>
      </c>
      <c r="AE2521" s="2" t="n">
        <v>0</v>
      </c>
      <c r="AF2521" s="2" t="n">
        <v>5172</v>
      </c>
      <c r="AG2521" s="1" t="s">
        <v>59</v>
      </c>
      <c r="AH2521" s="2" t="n">
        <v>1</v>
      </c>
      <c r="AI2521" s="1" t="s">
        <v>9441</v>
      </c>
      <c r="AJ2521" s="0"/>
    </row>
    <row r="2522" customFormat="false" ht="12.8" hidden="false" customHeight="false" outlineLevel="0" collapsed="false">
      <c r="A2522" s="1" t="s">
        <v>6685</v>
      </c>
      <c r="B2522" s="2" t="n">
        <v>5983</v>
      </c>
      <c r="C2522" s="3" t="n">
        <v>1</v>
      </c>
      <c r="D2522" s="2" t="n">
        <v>1345</v>
      </c>
      <c r="E2522" s="2" t="n">
        <v>1</v>
      </c>
      <c r="F2522" s="3" t="n">
        <v>1</v>
      </c>
      <c r="G2522" s="3" t="n">
        <v>1</v>
      </c>
      <c r="H2522" s="2" t="n">
        <v>3</v>
      </c>
      <c r="I2522" s="2" t="n">
        <v>11472</v>
      </c>
      <c r="J2522" s="2" t="n">
        <v>3</v>
      </c>
      <c r="K2522" s="4" t="n">
        <v>0.814139604568481</v>
      </c>
      <c r="L2522" s="3" t="n">
        <v>6</v>
      </c>
      <c r="M2522" s="1" t="s">
        <v>299</v>
      </c>
      <c r="N2522" s="1" t="s">
        <v>300</v>
      </c>
      <c r="P2522" s="1" t="s">
        <v>145</v>
      </c>
      <c r="Q2522" s="1" t="s">
        <v>3874</v>
      </c>
      <c r="R2522" s="3" t="n">
        <v>3700339200</v>
      </c>
      <c r="S2522" s="1" t="s">
        <v>3875</v>
      </c>
      <c r="T2522" s="2" t="n">
        <v>38</v>
      </c>
      <c r="U2522" s="3" t="n">
        <v>3816547200</v>
      </c>
      <c r="V2522" s="1" t="s">
        <v>9442</v>
      </c>
      <c r="W2522" s="1" t="s">
        <v>304</v>
      </c>
      <c r="X2522" s="1" t="s">
        <v>305</v>
      </c>
      <c r="Y2522" s="1" t="s">
        <v>4</v>
      </c>
      <c r="Z2522" s="1" t="s">
        <v>45</v>
      </c>
      <c r="AA2522" s="1" t="s">
        <v>270</v>
      </c>
      <c r="AB2522" s="1" t="s">
        <v>9443</v>
      </c>
      <c r="AC2522" s="1" t="s">
        <v>58</v>
      </c>
      <c r="AD2522" s="1" t="s">
        <v>58</v>
      </c>
      <c r="AE2522" s="2" t="n">
        <v>0</v>
      </c>
      <c r="AF2522" s="2" t="n">
        <v>4638</v>
      </c>
      <c r="AG2522" s="1" t="s">
        <v>59</v>
      </c>
      <c r="AH2522" s="2" t="n">
        <v>1</v>
      </c>
      <c r="AI2522" s="1" t="s">
        <v>6682</v>
      </c>
      <c r="AJ2522" s="0"/>
    </row>
    <row r="2523" customFormat="false" ht="12.8" hidden="false" customHeight="false" outlineLevel="0" collapsed="false">
      <c r="A2523" s="1" t="s">
        <v>9444</v>
      </c>
      <c r="B2523" s="2" t="n">
        <v>6763</v>
      </c>
      <c r="C2523" s="3" t="n">
        <v>1</v>
      </c>
      <c r="D2523" s="2" t="n">
        <v>2338</v>
      </c>
      <c r="E2523" s="2" t="n">
        <v>1</v>
      </c>
      <c r="F2523" s="3" t="n">
        <v>1</v>
      </c>
      <c r="G2523" s="3" t="n">
        <v>1</v>
      </c>
      <c r="H2523" s="2" t="n">
        <v>0</v>
      </c>
      <c r="I2523" s="2" t="n">
        <v>11467</v>
      </c>
      <c r="J2523" s="2" t="n">
        <v>1</v>
      </c>
      <c r="K2523" s="4" t="n">
        <v>0.651602625846863</v>
      </c>
      <c r="L2523" s="3" t="n">
        <v>1</v>
      </c>
      <c r="M2523" s="1" t="s">
        <v>2130</v>
      </c>
      <c r="N2523" s="1" t="s">
        <v>2131</v>
      </c>
      <c r="P2523" s="1" t="s">
        <v>145</v>
      </c>
      <c r="Q2523" s="1" t="s">
        <v>3675</v>
      </c>
      <c r="R2523" s="3" t="n">
        <v>3602016000</v>
      </c>
      <c r="S2523" s="1" t="s">
        <v>3676</v>
      </c>
      <c r="T2523" s="2" t="n">
        <v>34</v>
      </c>
      <c r="U2523" s="3" t="n">
        <v>3804019200</v>
      </c>
      <c r="V2523" s="1" t="s">
        <v>9445</v>
      </c>
      <c r="W2523" s="1" t="s">
        <v>304</v>
      </c>
      <c r="X2523" s="1" t="s">
        <v>305</v>
      </c>
      <c r="Y2523" s="1" t="s">
        <v>4</v>
      </c>
      <c r="Z2523" s="1" t="s">
        <v>45</v>
      </c>
      <c r="AA2523" s="1" t="s">
        <v>606</v>
      </c>
      <c r="AB2523" s="1" t="s">
        <v>9446</v>
      </c>
      <c r="AC2523" s="1" t="s">
        <v>58</v>
      </c>
      <c r="AD2523" s="1" t="s">
        <v>58</v>
      </c>
      <c r="AE2523" s="2" t="n">
        <v>0</v>
      </c>
      <c r="AF2523" s="2" t="n">
        <v>4425</v>
      </c>
      <c r="AG2523" s="1" t="s">
        <v>49</v>
      </c>
      <c r="AH2523" s="2" t="n">
        <v>0</v>
      </c>
      <c r="AI2523" s="1" t="s">
        <v>5920</v>
      </c>
      <c r="AJ2523" s="0"/>
    </row>
    <row r="2524" customFormat="false" ht="12.8" hidden="false" customHeight="false" outlineLevel="0" collapsed="false">
      <c r="A2524" s="1" t="s">
        <v>9447</v>
      </c>
      <c r="B2524" s="2" t="n">
        <v>9688</v>
      </c>
      <c r="C2524" s="3" t="n">
        <v>1</v>
      </c>
      <c r="D2524" s="2" t="n">
        <v>0</v>
      </c>
      <c r="E2524" s="2" t="n">
        <v>1</v>
      </c>
      <c r="F2524" s="3" t="n">
        <v>1</v>
      </c>
      <c r="G2524" s="3" t="n">
        <v>0</v>
      </c>
      <c r="H2524" s="2" t="n">
        <v>0</v>
      </c>
      <c r="I2524" s="2" t="n">
        <v>11467</v>
      </c>
      <c r="J2524" s="2" t="n">
        <v>4</v>
      </c>
      <c r="K2524" s="4" t="n">
        <v>0.714615821838379</v>
      </c>
      <c r="L2524" s="3" t="n">
        <v>4</v>
      </c>
      <c r="M2524" s="1" t="s">
        <v>850</v>
      </c>
      <c r="N2524" s="1" t="s">
        <v>851</v>
      </c>
      <c r="P2524" s="1" t="s">
        <v>145</v>
      </c>
      <c r="Q2524" s="1" t="s">
        <v>9448</v>
      </c>
      <c r="R2524" s="3" t="n">
        <v>3795638400</v>
      </c>
      <c r="S2524" s="1" t="s">
        <v>7243</v>
      </c>
      <c r="T2524" s="2" t="n">
        <v>2</v>
      </c>
      <c r="U2524" s="3" t="n">
        <v>3795638400</v>
      </c>
      <c r="V2524" s="1" t="s">
        <v>9449</v>
      </c>
      <c r="W2524" s="1" t="s">
        <v>209</v>
      </c>
      <c r="X2524" s="1" t="s">
        <v>210</v>
      </c>
      <c r="Y2524" s="1" t="s">
        <v>4</v>
      </c>
      <c r="Z2524" s="1" t="s">
        <v>45</v>
      </c>
      <c r="AA2524" s="1" t="s">
        <v>270</v>
      </c>
      <c r="AB2524" s="1" t="s">
        <v>9450</v>
      </c>
      <c r="AC2524" s="1" t="s">
        <v>48</v>
      </c>
      <c r="AD2524" s="1" t="s">
        <v>48</v>
      </c>
      <c r="AE2524" s="2" t="n">
        <v>0</v>
      </c>
      <c r="AF2524" s="2" t="n">
        <v>9688</v>
      </c>
      <c r="AG2524" s="1" t="s">
        <v>59</v>
      </c>
      <c r="AH2524" s="2" t="n">
        <v>1</v>
      </c>
      <c r="AI2524" s="1" t="s">
        <v>9451</v>
      </c>
      <c r="AJ2524" s="0"/>
    </row>
    <row r="2525" customFormat="false" ht="12.8" hidden="false" customHeight="false" outlineLevel="0" collapsed="false">
      <c r="A2525" s="1" t="s">
        <v>4447</v>
      </c>
      <c r="B2525" s="2" t="n">
        <v>3462</v>
      </c>
      <c r="C2525" s="3" t="n">
        <v>0</v>
      </c>
      <c r="D2525" s="2" t="n">
        <v>2077</v>
      </c>
      <c r="E2525" s="2" t="n">
        <v>1</v>
      </c>
      <c r="F2525" s="3" t="n">
        <v>1</v>
      </c>
      <c r="G2525" s="3" t="n">
        <v>1</v>
      </c>
      <c r="H2525" s="2" t="n">
        <v>5</v>
      </c>
      <c r="I2525" s="2" t="n">
        <v>11464</v>
      </c>
      <c r="J2525" s="2" t="n">
        <v>7</v>
      </c>
      <c r="K2525" s="4" t="n">
        <v>0.663637697696686</v>
      </c>
      <c r="L2525" s="3" t="n">
        <v>12</v>
      </c>
      <c r="M2525" s="1" t="s">
        <v>1485</v>
      </c>
      <c r="N2525" s="1" t="s">
        <v>1486</v>
      </c>
      <c r="P2525" s="1" t="s">
        <v>38</v>
      </c>
      <c r="Q2525" s="1" t="s">
        <v>612</v>
      </c>
      <c r="R2525" s="3" t="n">
        <v>3630441600</v>
      </c>
      <c r="S2525" s="1" t="s">
        <v>613</v>
      </c>
      <c r="T2525" s="2" t="n">
        <v>153</v>
      </c>
      <c r="U2525" s="3" t="n">
        <v>3809894400</v>
      </c>
      <c r="V2525" s="1" t="s">
        <v>9452</v>
      </c>
      <c r="W2525" s="1" t="s">
        <v>615</v>
      </c>
      <c r="X2525" s="1" t="s">
        <v>616</v>
      </c>
      <c r="Y2525" s="1" t="s">
        <v>4</v>
      </c>
      <c r="Z2525" s="1" t="s">
        <v>45</v>
      </c>
      <c r="AA2525" s="1" t="s">
        <v>46</v>
      </c>
      <c r="AB2525" s="1" t="s">
        <v>9453</v>
      </c>
      <c r="AC2525" s="1" t="s">
        <v>58</v>
      </c>
      <c r="AD2525" s="1" t="s">
        <v>58</v>
      </c>
      <c r="AE2525" s="2" t="n">
        <v>0</v>
      </c>
      <c r="AF2525" s="2" t="n">
        <v>1385</v>
      </c>
      <c r="AG2525" s="1" t="s">
        <v>49</v>
      </c>
      <c r="AH2525" s="2" t="n">
        <v>0</v>
      </c>
      <c r="AI2525" s="1" t="s">
        <v>477</v>
      </c>
      <c r="AJ2525" s="0"/>
    </row>
    <row r="2526" customFormat="false" ht="12.8" hidden="false" customHeight="false" outlineLevel="0" collapsed="false">
      <c r="A2526" s="1" t="s">
        <v>9454</v>
      </c>
      <c r="B2526" s="2" t="n">
        <v>1172</v>
      </c>
      <c r="C2526" s="3" t="n">
        <v>1</v>
      </c>
      <c r="D2526" s="2" t="n">
        <v>6734</v>
      </c>
      <c r="E2526" s="2" t="n">
        <v>0</v>
      </c>
      <c r="F2526" s="3" t="n">
        <v>0</v>
      </c>
      <c r="G2526" s="3" t="n">
        <v>1</v>
      </c>
      <c r="H2526" s="2" t="n">
        <v>1</v>
      </c>
      <c r="I2526" s="2" t="n">
        <v>11459</v>
      </c>
      <c r="J2526" s="2" t="n">
        <v>7</v>
      </c>
      <c r="K2526" s="4" t="n">
        <v>0.659707367420197</v>
      </c>
      <c r="L2526" s="3" t="n">
        <v>8</v>
      </c>
      <c r="M2526" s="1" t="s">
        <v>537</v>
      </c>
      <c r="N2526" s="1" t="s">
        <v>538</v>
      </c>
      <c r="P2526" s="1" t="s">
        <v>145</v>
      </c>
      <c r="Q2526" s="1" t="s">
        <v>198</v>
      </c>
      <c r="R2526" s="3" t="n">
        <v>3235420800</v>
      </c>
      <c r="S2526" s="1" t="s">
        <v>199</v>
      </c>
      <c r="T2526" s="2" t="n">
        <v>429</v>
      </c>
      <c r="U2526" s="3" t="n">
        <v>3817238400</v>
      </c>
      <c r="V2526" s="1" t="s">
        <v>9455</v>
      </c>
      <c r="W2526" s="1" t="s">
        <v>42</v>
      </c>
      <c r="X2526" s="1" t="s">
        <v>43</v>
      </c>
      <c r="Y2526" s="1" t="s">
        <v>44</v>
      </c>
      <c r="Z2526" s="1" t="s">
        <v>121</v>
      </c>
      <c r="AA2526" s="1" t="s">
        <v>122</v>
      </c>
      <c r="AB2526" s="1" t="s">
        <v>9456</v>
      </c>
      <c r="AC2526" s="1" t="s">
        <v>58</v>
      </c>
      <c r="AD2526" s="1" t="s">
        <v>58</v>
      </c>
      <c r="AE2526" s="2" t="n">
        <v>0</v>
      </c>
      <c r="AF2526" s="2" t="n">
        <v>-5562</v>
      </c>
      <c r="AG2526" s="1" t="s">
        <v>59</v>
      </c>
      <c r="AH2526" s="2" t="n">
        <v>1</v>
      </c>
      <c r="AI2526" s="1" t="s">
        <v>8356</v>
      </c>
      <c r="AJ2526" s="0"/>
    </row>
    <row r="2527" customFormat="false" ht="12.8" hidden="false" customHeight="false" outlineLevel="0" collapsed="false">
      <c r="A2527" s="1" t="s">
        <v>9457</v>
      </c>
      <c r="B2527" s="2" t="n">
        <v>13344</v>
      </c>
      <c r="C2527" s="3" t="n">
        <v>1</v>
      </c>
      <c r="D2527" s="2" t="n">
        <v>427</v>
      </c>
      <c r="E2527" s="2" t="n">
        <v>0</v>
      </c>
      <c r="F2527" s="3" t="n">
        <v>1</v>
      </c>
      <c r="G2527" s="3" t="n">
        <v>1</v>
      </c>
      <c r="H2527" s="2" t="n">
        <v>8</v>
      </c>
      <c r="I2527" s="2" t="n">
        <v>11452</v>
      </c>
      <c r="J2527" s="2" t="n">
        <v>8</v>
      </c>
      <c r="K2527" s="4" t="n">
        <v>0.825776100158691</v>
      </c>
      <c r="L2527" s="3" t="n">
        <v>16</v>
      </c>
      <c r="M2527" s="1" t="s">
        <v>567</v>
      </c>
      <c r="N2527" s="1" t="s">
        <v>568</v>
      </c>
      <c r="P2527" s="1" t="s">
        <v>145</v>
      </c>
      <c r="Q2527" s="1" t="s">
        <v>569</v>
      </c>
      <c r="R2527" s="3" t="n">
        <v>3766953600</v>
      </c>
      <c r="S2527" s="1" t="s">
        <v>570</v>
      </c>
      <c r="T2527" s="2" t="n">
        <v>83</v>
      </c>
      <c r="U2527" s="3" t="n">
        <v>3803846400</v>
      </c>
      <c r="V2527" s="1" t="s">
        <v>9458</v>
      </c>
      <c r="W2527" s="1" t="s">
        <v>119</v>
      </c>
      <c r="X2527" s="1" t="s">
        <v>120</v>
      </c>
      <c r="Y2527" s="1" t="s">
        <v>44</v>
      </c>
      <c r="Z2527" s="1" t="s">
        <v>45</v>
      </c>
      <c r="AA2527" s="1" t="s">
        <v>270</v>
      </c>
      <c r="AB2527" s="1" t="s">
        <v>9459</v>
      </c>
      <c r="AC2527" s="1" t="s">
        <v>58</v>
      </c>
      <c r="AD2527" s="1" t="s">
        <v>58</v>
      </c>
      <c r="AE2527" s="2" t="n">
        <v>0</v>
      </c>
      <c r="AF2527" s="2" t="n">
        <v>12917</v>
      </c>
      <c r="AG2527" s="1" t="s">
        <v>59</v>
      </c>
      <c r="AH2527" s="2" t="n">
        <v>1</v>
      </c>
      <c r="AI2527" s="1" t="s">
        <v>3525</v>
      </c>
      <c r="AJ2527" s="0"/>
    </row>
    <row r="2528" customFormat="false" ht="12.8" hidden="false" customHeight="false" outlineLevel="0" collapsed="false">
      <c r="A2528" s="1" t="s">
        <v>3775</v>
      </c>
      <c r="B2528" s="2" t="n">
        <v>2299</v>
      </c>
      <c r="C2528" s="3" t="n">
        <v>1</v>
      </c>
      <c r="D2528" s="2" t="n">
        <v>1323</v>
      </c>
      <c r="E2528" s="2" t="n">
        <v>0</v>
      </c>
      <c r="F2528" s="3" t="n">
        <v>0</v>
      </c>
      <c r="G2528" s="3" t="n">
        <v>1</v>
      </c>
      <c r="H2528" s="2" t="n">
        <v>2</v>
      </c>
      <c r="I2528" s="2" t="n">
        <v>11452</v>
      </c>
      <c r="J2528" s="2" t="n">
        <v>2</v>
      </c>
      <c r="K2528" s="4" t="n">
        <v>0.754225850105285</v>
      </c>
      <c r="L2528" s="3" t="n">
        <v>4</v>
      </c>
      <c r="M2528" s="1" t="s">
        <v>1436</v>
      </c>
      <c r="N2528" s="1" t="s">
        <v>1437</v>
      </c>
      <c r="P2528" s="1" t="s">
        <v>145</v>
      </c>
      <c r="Q2528" s="1" t="s">
        <v>3816</v>
      </c>
      <c r="R2528" s="3" t="n">
        <v>3695068800</v>
      </c>
      <c r="S2528" s="1" t="s">
        <v>3817</v>
      </c>
      <c r="T2528" s="2" t="n">
        <v>80</v>
      </c>
      <c r="U2528" s="3" t="n">
        <v>3809376000</v>
      </c>
      <c r="V2528" s="1" t="s">
        <v>9460</v>
      </c>
      <c r="W2528" s="1" t="s">
        <v>42</v>
      </c>
      <c r="X2528" s="1" t="s">
        <v>43</v>
      </c>
      <c r="Y2528" s="1" t="s">
        <v>44</v>
      </c>
      <c r="Z2528" s="1" t="s">
        <v>121</v>
      </c>
      <c r="AA2528" s="1" t="s">
        <v>122</v>
      </c>
      <c r="AB2528" s="1" t="s">
        <v>9461</v>
      </c>
      <c r="AC2528" s="1" t="s">
        <v>58</v>
      </c>
      <c r="AD2528" s="1" t="s">
        <v>58</v>
      </c>
      <c r="AE2528" s="2" t="n">
        <v>0</v>
      </c>
      <c r="AF2528" s="2" t="n">
        <v>976</v>
      </c>
      <c r="AG2528" s="1" t="s">
        <v>49</v>
      </c>
      <c r="AH2528" s="2" t="n">
        <v>0</v>
      </c>
      <c r="AI2528" s="1" t="s">
        <v>4123</v>
      </c>
      <c r="AJ2528" s="0"/>
    </row>
    <row r="2529" customFormat="false" ht="12.8" hidden="false" customHeight="false" outlineLevel="0" collapsed="false">
      <c r="A2529" s="1" t="s">
        <v>9462</v>
      </c>
      <c r="B2529" s="2" t="n">
        <v>2305</v>
      </c>
      <c r="C2529" s="3" t="n">
        <v>1</v>
      </c>
      <c r="D2529" s="2" t="n">
        <v>5530</v>
      </c>
      <c r="E2529" s="2" t="n">
        <v>0</v>
      </c>
      <c r="F2529" s="3" t="n">
        <v>0</v>
      </c>
      <c r="G2529" s="3" t="n">
        <v>0</v>
      </c>
      <c r="H2529" s="2" t="n">
        <v>5</v>
      </c>
      <c r="I2529" s="2" t="n">
        <v>11450</v>
      </c>
      <c r="J2529" s="2" t="n">
        <v>5</v>
      </c>
      <c r="K2529" s="4" t="n">
        <v>0.666966557502747</v>
      </c>
      <c r="L2529" s="3" t="n">
        <v>10</v>
      </c>
      <c r="M2529" s="1" t="s">
        <v>189</v>
      </c>
      <c r="N2529" s="1" t="s">
        <v>190</v>
      </c>
      <c r="P2529" s="1" t="s">
        <v>145</v>
      </c>
      <c r="Q2529" s="1" t="s">
        <v>531</v>
      </c>
      <c r="R2529" s="3" t="n">
        <v>3340051200</v>
      </c>
      <c r="S2529" s="1" t="s">
        <v>532</v>
      </c>
      <c r="T2529" s="2" t="n">
        <v>768</v>
      </c>
      <c r="U2529" s="3" t="n">
        <v>3817843200</v>
      </c>
      <c r="V2529" s="1" t="s">
        <v>9463</v>
      </c>
      <c r="W2529" s="1" t="s">
        <v>42</v>
      </c>
      <c r="X2529" s="1" t="s">
        <v>43</v>
      </c>
      <c r="Y2529" s="1" t="s">
        <v>44</v>
      </c>
      <c r="Z2529" s="1" t="s">
        <v>121</v>
      </c>
      <c r="AA2529" s="1" t="s">
        <v>122</v>
      </c>
      <c r="AB2529" s="1" t="s">
        <v>9464</v>
      </c>
      <c r="AC2529" s="1" t="s">
        <v>48</v>
      </c>
      <c r="AD2529" s="1" t="s">
        <v>48</v>
      </c>
      <c r="AE2529" s="2" t="n">
        <v>0</v>
      </c>
      <c r="AF2529" s="2" t="n">
        <v>-3225</v>
      </c>
      <c r="AG2529" s="1" t="s">
        <v>59</v>
      </c>
      <c r="AH2529" s="2" t="n">
        <v>1</v>
      </c>
      <c r="AI2529" s="1" t="s">
        <v>9465</v>
      </c>
      <c r="AJ2529" s="0"/>
    </row>
    <row r="2530" customFormat="false" ht="12.8" hidden="false" customHeight="false" outlineLevel="0" collapsed="false">
      <c r="A2530" s="1" t="s">
        <v>9466</v>
      </c>
      <c r="B2530" s="2" t="n">
        <v>3078</v>
      </c>
      <c r="C2530" s="3" t="n">
        <v>1</v>
      </c>
      <c r="D2530" s="2" t="n">
        <v>6251</v>
      </c>
      <c r="E2530" s="2" t="n">
        <v>0</v>
      </c>
      <c r="F2530" s="3" t="n">
        <v>0</v>
      </c>
      <c r="G2530" s="3" t="n">
        <v>1</v>
      </c>
      <c r="H2530" s="2" t="n">
        <v>0</v>
      </c>
      <c r="I2530" s="2" t="n">
        <v>11443</v>
      </c>
      <c r="J2530" s="2" t="n">
        <v>0</v>
      </c>
      <c r="K2530" s="4" t="n">
        <v>0.751073002815247</v>
      </c>
      <c r="L2530" s="3" t="n">
        <v>0</v>
      </c>
      <c r="M2530" s="1" t="s">
        <v>374</v>
      </c>
      <c r="N2530" s="1" t="s">
        <v>375</v>
      </c>
      <c r="P2530" s="1" t="s">
        <v>145</v>
      </c>
      <c r="Q2530" s="1" t="s">
        <v>1209</v>
      </c>
      <c r="R2530" s="3" t="n">
        <v>3273523200</v>
      </c>
      <c r="S2530" s="1" t="s">
        <v>1210</v>
      </c>
      <c r="T2530" s="2" t="n">
        <v>822</v>
      </c>
      <c r="U2530" s="3" t="n">
        <v>3813609600</v>
      </c>
      <c r="V2530" s="1" t="s">
        <v>9467</v>
      </c>
      <c r="W2530" s="1" t="s">
        <v>42</v>
      </c>
      <c r="X2530" s="1" t="s">
        <v>43</v>
      </c>
      <c r="Y2530" s="1" t="s">
        <v>44</v>
      </c>
      <c r="Z2530" s="1" t="s">
        <v>121</v>
      </c>
      <c r="AA2530" s="1" t="s">
        <v>122</v>
      </c>
      <c r="AB2530" s="1" t="s">
        <v>9468</v>
      </c>
      <c r="AC2530" s="1" t="s">
        <v>58</v>
      </c>
      <c r="AD2530" s="1" t="s">
        <v>58</v>
      </c>
      <c r="AE2530" s="2" t="n">
        <v>0</v>
      </c>
      <c r="AF2530" s="2" t="n">
        <v>-3173</v>
      </c>
      <c r="AG2530" s="1" t="s">
        <v>59</v>
      </c>
      <c r="AH2530" s="2" t="n">
        <v>1</v>
      </c>
      <c r="AI2530" s="1" t="s">
        <v>5389</v>
      </c>
      <c r="AJ2530" s="0"/>
    </row>
    <row r="2531" customFormat="false" ht="12.8" hidden="false" customHeight="false" outlineLevel="0" collapsed="false">
      <c r="A2531" s="1" t="s">
        <v>5064</v>
      </c>
      <c r="B2531" s="2" t="n">
        <v>9296</v>
      </c>
      <c r="C2531" s="3" t="n">
        <v>1</v>
      </c>
      <c r="D2531" s="2" t="n">
        <v>2540</v>
      </c>
      <c r="E2531" s="2" t="n">
        <v>0</v>
      </c>
      <c r="F2531" s="3" t="n">
        <v>1</v>
      </c>
      <c r="G2531" s="3" t="n">
        <v>0</v>
      </c>
      <c r="H2531" s="2" t="n">
        <v>0</v>
      </c>
      <c r="I2531" s="2" t="n">
        <v>11442</v>
      </c>
      <c r="J2531" s="2" t="n">
        <v>2</v>
      </c>
      <c r="K2531" s="4" t="n">
        <v>0.833248853683472</v>
      </c>
      <c r="L2531" s="3" t="n">
        <v>2</v>
      </c>
      <c r="M2531" s="1" t="s">
        <v>355</v>
      </c>
      <c r="N2531" s="1" t="s">
        <v>356</v>
      </c>
      <c r="P2531" s="1" t="s">
        <v>145</v>
      </c>
      <c r="Q2531" s="1" t="s">
        <v>3054</v>
      </c>
      <c r="R2531" s="3" t="n">
        <v>3576528000</v>
      </c>
      <c r="S2531" s="1" t="s">
        <v>3055</v>
      </c>
      <c r="T2531" s="2" t="n">
        <v>199</v>
      </c>
      <c r="U2531" s="3" t="n">
        <v>3795984000</v>
      </c>
      <c r="V2531" s="1" t="s">
        <v>9469</v>
      </c>
      <c r="W2531" s="1" t="s">
        <v>119</v>
      </c>
      <c r="X2531" s="1" t="s">
        <v>120</v>
      </c>
      <c r="Y2531" s="1" t="s">
        <v>44</v>
      </c>
      <c r="Z2531" s="1" t="s">
        <v>45</v>
      </c>
      <c r="AA2531" s="1" t="s">
        <v>270</v>
      </c>
      <c r="AB2531" s="1" t="s">
        <v>9470</v>
      </c>
      <c r="AC2531" s="1" t="s">
        <v>48</v>
      </c>
      <c r="AD2531" s="1" t="s">
        <v>48</v>
      </c>
      <c r="AE2531" s="2" t="n">
        <v>0</v>
      </c>
      <c r="AF2531" s="2" t="n">
        <v>6756</v>
      </c>
      <c r="AG2531" s="1" t="s">
        <v>59</v>
      </c>
      <c r="AH2531" s="2" t="n">
        <v>1</v>
      </c>
      <c r="AI2531" s="1" t="s">
        <v>7577</v>
      </c>
      <c r="AJ2531" s="0"/>
    </row>
    <row r="2532" customFormat="false" ht="12.8" hidden="false" customHeight="false" outlineLevel="0" collapsed="false">
      <c r="A2532" s="1" t="s">
        <v>3020</v>
      </c>
      <c r="B2532" s="2" t="n">
        <v>6995</v>
      </c>
      <c r="C2532" s="3" t="n">
        <v>1</v>
      </c>
      <c r="D2532" s="2" t="n">
        <v>1931</v>
      </c>
      <c r="E2532" s="2" t="n">
        <v>1</v>
      </c>
      <c r="F2532" s="3" t="n">
        <v>1</v>
      </c>
      <c r="G2532" s="3" t="n">
        <v>1</v>
      </c>
      <c r="H2532" s="2" t="n">
        <v>6</v>
      </c>
      <c r="I2532" s="2" t="n">
        <v>11441</v>
      </c>
      <c r="J2532" s="2" t="n">
        <v>2</v>
      </c>
      <c r="K2532" s="4" t="n">
        <v>0.751527547836304</v>
      </c>
      <c r="L2532" s="3" t="n">
        <v>8</v>
      </c>
      <c r="M2532" s="1" t="s">
        <v>3014</v>
      </c>
      <c r="N2532" s="1" t="s">
        <v>3015</v>
      </c>
      <c r="P2532" s="1" t="s">
        <v>145</v>
      </c>
      <c r="Q2532" s="1" t="s">
        <v>9471</v>
      </c>
      <c r="R2532" s="3" t="n">
        <v>3624998400</v>
      </c>
      <c r="S2532" s="1" t="s">
        <v>9472</v>
      </c>
      <c r="T2532" s="2" t="n">
        <v>31</v>
      </c>
      <c r="U2532" s="3" t="n">
        <v>3791836800</v>
      </c>
      <c r="V2532" s="1" t="s">
        <v>9473</v>
      </c>
      <c r="W2532" s="1" t="s">
        <v>304</v>
      </c>
      <c r="X2532" s="1" t="s">
        <v>305</v>
      </c>
      <c r="Y2532" s="1" t="s">
        <v>4</v>
      </c>
      <c r="Z2532" s="1" t="s">
        <v>45</v>
      </c>
      <c r="AA2532" s="1" t="s">
        <v>270</v>
      </c>
      <c r="AB2532" s="1" t="s">
        <v>9474</v>
      </c>
      <c r="AC2532" s="1" t="s">
        <v>58</v>
      </c>
      <c r="AD2532" s="1" t="s">
        <v>58</v>
      </c>
      <c r="AE2532" s="2" t="n">
        <v>0</v>
      </c>
      <c r="AF2532" s="2" t="n">
        <v>5064</v>
      </c>
      <c r="AG2532" s="1" t="s">
        <v>49</v>
      </c>
      <c r="AH2532" s="2" t="n">
        <v>0</v>
      </c>
      <c r="AI2532" s="1" t="s">
        <v>3396</v>
      </c>
      <c r="AJ2532" s="0"/>
    </row>
    <row r="2533" customFormat="false" ht="12.8" hidden="false" customHeight="false" outlineLevel="0" collapsed="false">
      <c r="A2533" s="1" t="s">
        <v>9475</v>
      </c>
      <c r="B2533" s="2" t="n">
        <v>3015</v>
      </c>
      <c r="C2533" s="3" t="n">
        <v>1</v>
      </c>
      <c r="D2533" s="2" t="n">
        <v>2665</v>
      </c>
      <c r="E2533" s="2" t="n">
        <v>0</v>
      </c>
      <c r="F2533" s="3" t="n">
        <v>1</v>
      </c>
      <c r="G2533" s="3" t="n">
        <v>1</v>
      </c>
      <c r="H2533" s="2" t="n">
        <v>0</v>
      </c>
      <c r="I2533" s="2" t="n">
        <v>11439</v>
      </c>
      <c r="J2533" s="2" t="n">
        <v>0</v>
      </c>
      <c r="K2533" s="4" t="n">
        <v>0.766214787960053</v>
      </c>
      <c r="L2533" s="3" t="n">
        <v>0</v>
      </c>
      <c r="M2533" s="1" t="s">
        <v>374</v>
      </c>
      <c r="N2533" s="1" t="s">
        <v>375</v>
      </c>
      <c r="P2533" s="1" t="s">
        <v>145</v>
      </c>
      <c r="Q2533" s="1" t="s">
        <v>277</v>
      </c>
      <c r="R2533" s="3" t="n">
        <v>3577910400</v>
      </c>
      <c r="S2533" s="1" t="s">
        <v>278</v>
      </c>
      <c r="T2533" s="2" t="n">
        <v>146</v>
      </c>
      <c r="U2533" s="3" t="n">
        <v>3808166400</v>
      </c>
      <c r="V2533" s="1" t="s">
        <v>9476</v>
      </c>
      <c r="W2533" s="1" t="s">
        <v>42</v>
      </c>
      <c r="X2533" s="1" t="s">
        <v>43</v>
      </c>
      <c r="Y2533" s="1" t="s">
        <v>44</v>
      </c>
      <c r="Z2533" s="1" t="s">
        <v>45</v>
      </c>
      <c r="AA2533" s="1" t="s">
        <v>270</v>
      </c>
      <c r="AB2533" s="1" t="s">
        <v>9477</v>
      </c>
      <c r="AC2533" s="1" t="s">
        <v>58</v>
      </c>
      <c r="AD2533" s="1" t="s">
        <v>58</v>
      </c>
      <c r="AE2533" s="2" t="n">
        <v>0</v>
      </c>
      <c r="AF2533" s="2" t="n">
        <v>350</v>
      </c>
      <c r="AG2533" s="1" t="s">
        <v>59</v>
      </c>
      <c r="AH2533" s="2" t="n">
        <v>1</v>
      </c>
      <c r="AI2533" s="1" t="s">
        <v>9478</v>
      </c>
      <c r="AJ2533" s="0"/>
    </row>
    <row r="2534" customFormat="false" ht="12.8" hidden="false" customHeight="false" outlineLevel="0" collapsed="false">
      <c r="A2534" s="1" t="s">
        <v>9479</v>
      </c>
      <c r="B2534" s="2" t="n">
        <v>5802</v>
      </c>
      <c r="C2534" s="3" t="n">
        <v>1</v>
      </c>
      <c r="D2534" s="2" t="n">
        <v>573</v>
      </c>
      <c r="E2534" s="2" t="n">
        <v>0</v>
      </c>
      <c r="F2534" s="3" t="n">
        <v>1</v>
      </c>
      <c r="G2534" s="3" t="n">
        <v>0</v>
      </c>
      <c r="H2534" s="2" t="n">
        <v>3</v>
      </c>
      <c r="I2534" s="2" t="n">
        <v>11430</v>
      </c>
      <c r="J2534" s="2" t="n">
        <v>5</v>
      </c>
      <c r="K2534" s="4" t="n">
        <v>0.830503821372986</v>
      </c>
      <c r="L2534" s="3" t="n">
        <v>8</v>
      </c>
      <c r="M2534" s="1" t="s">
        <v>1287</v>
      </c>
      <c r="N2534" s="1" t="s">
        <v>1288</v>
      </c>
      <c r="P2534" s="1" t="s">
        <v>145</v>
      </c>
      <c r="Q2534" s="1" t="s">
        <v>2057</v>
      </c>
      <c r="R2534" s="3" t="n">
        <v>3767644800</v>
      </c>
      <c r="S2534" s="1" t="s">
        <v>2058</v>
      </c>
      <c r="T2534" s="2" t="n">
        <v>83</v>
      </c>
      <c r="U2534" s="3" t="n">
        <v>3817152000</v>
      </c>
      <c r="V2534" s="1" t="s">
        <v>9480</v>
      </c>
      <c r="W2534" s="1" t="s">
        <v>119</v>
      </c>
      <c r="X2534" s="1" t="s">
        <v>120</v>
      </c>
      <c r="Y2534" s="1" t="s">
        <v>44</v>
      </c>
      <c r="Z2534" s="1" t="s">
        <v>45</v>
      </c>
      <c r="AA2534" s="1" t="s">
        <v>270</v>
      </c>
      <c r="AB2534" s="1" t="s">
        <v>9481</v>
      </c>
      <c r="AC2534" s="1" t="s">
        <v>48</v>
      </c>
      <c r="AD2534" s="1" t="s">
        <v>48</v>
      </c>
      <c r="AE2534" s="2" t="n">
        <v>0</v>
      </c>
      <c r="AF2534" s="2" t="n">
        <v>5229</v>
      </c>
      <c r="AG2534" s="1" t="s">
        <v>49</v>
      </c>
      <c r="AH2534" s="2" t="n">
        <v>0</v>
      </c>
      <c r="AI2534" s="1" t="s">
        <v>9482</v>
      </c>
      <c r="AJ2534" s="0"/>
    </row>
    <row r="2535" customFormat="false" ht="12.8" hidden="false" customHeight="false" outlineLevel="0" collapsed="false">
      <c r="A2535" s="1" t="s">
        <v>9483</v>
      </c>
      <c r="B2535" s="2" t="n">
        <v>8126</v>
      </c>
      <c r="C2535" s="3" t="n">
        <v>1</v>
      </c>
      <c r="D2535" s="2" t="n">
        <v>1009</v>
      </c>
      <c r="E2535" s="2" t="n">
        <v>1</v>
      </c>
      <c r="F2535" s="3" t="n">
        <v>1</v>
      </c>
      <c r="G2535" s="3" t="n">
        <v>0</v>
      </c>
      <c r="H2535" s="2" t="n">
        <v>1</v>
      </c>
      <c r="I2535" s="2" t="n">
        <v>11428</v>
      </c>
      <c r="J2535" s="2" t="n">
        <v>3</v>
      </c>
      <c r="K2535" s="4" t="n">
        <v>0.706721663475037</v>
      </c>
      <c r="L2535" s="3" t="n">
        <v>4</v>
      </c>
      <c r="M2535" s="1" t="s">
        <v>2346</v>
      </c>
      <c r="N2535" s="1" t="s">
        <v>2347</v>
      </c>
      <c r="P2535" s="1" t="s">
        <v>145</v>
      </c>
      <c r="Q2535" s="1" t="s">
        <v>5366</v>
      </c>
      <c r="R2535" s="3" t="n">
        <v>3720902400</v>
      </c>
      <c r="S2535" s="1" t="s">
        <v>5367</v>
      </c>
      <c r="T2535" s="2" t="n">
        <v>43</v>
      </c>
      <c r="U2535" s="3" t="n">
        <v>3808080000</v>
      </c>
      <c r="V2535" s="1" t="s">
        <v>9484</v>
      </c>
      <c r="W2535" s="1" t="s">
        <v>304</v>
      </c>
      <c r="X2535" s="1" t="s">
        <v>305</v>
      </c>
      <c r="Y2535" s="1" t="s">
        <v>4</v>
      </c>
      <c r="Z2535" s="1" t="s">
        <v>45</v>
      </c>
      <c r="AA2535" s="1" t="s">
        <v>151</v>
      </c>
      <c r="AB2535" s="1" t="s">
        <v>9485</v>
      </c>
      <c r="AC2535" s="1" t="s">
        <v>48</v>
      </c>
      <c r="AD2535" s="1" t="s">
        <v>48</v>
      </c>
      <c r="AE2535" s="2" t="n">
        <v>0</v>
      </c>
      <c r="AF2535" s="2" t="n">
        <v>7117</v>
      </c>
      <c r="AG2535" s="1" t="s">
        <v>49</v>
      </c>
      <c r="AH2535" s="2" t="n">
        <v>0</v>
      </c>
      <c r="AI2535" s="1" t="s">
        <v>8744</v>
      </c>
      <c r="AJ2535" s="0"/>
    </row>
    <row r="2536" customFormat="false" ht="12.8" hidden="false" customHeight="false" outlineLevel="0" collapsed="false">
      <c r="A2536" s="1" t="s">
        <v>9486</v>
      </c>
      <c r="B2536" s="2" t="n">
        <v>15158</v>
      </c>
      <c r="C2536" s="3" t="n">
        <v>1</v>
      </c>
      <c r="D2536" s="2" t="n">
        <v>4627</v>
      </c>
      <c r="E2536" s="2" t="n">
        <v>0</v>
      </c>
      <c r="F2536" s="3" t="n">
        <v>1</v>
      </c>
      <c r="G2536" s="3" t="n">
        <v>1</v>
      </c>
      <c r="H2536" s="2" t="n">
        <v>0</v>
      </c>
      <c r="I2536" s="2" t="n">
        <v>11427</v>
      </c>
      <c r="J2536" s="2" t="n">
        <v>0</v>
      </c>
      <c r="K2536" s="4" t="n">
        <v>0.701980471611023</v>
      </c>
      <c r="L2536" s="3" t="n">
        <v>0</v>
      </c>
      <c r="M2536" s="1" t="s">
        <v>99</v>
      </c>
      <c r="N2536" s="1" t="s">
        <v>100</v>
      </c>
      <c r="P2536" s="1" t="s">
        <v>145</v>
      </c>
      <c r="Q2536" s="1" t="s">
        <v>8538</v>
      </c>
      <c r="R2536" s="3" t="n">
        <v>3395088000</v>
      </c>
      <c r="S2536" s="1" t="s">
        <v>8539</v>
      </c>
      <c r="T2536" s="2" t="n">
        <v>258</v>
      </c>
      <c r="U2536" s="3" t="n">
        <v>3794860800</v>
      </c>
      <c r="V2536" s="1" t="s">
        <v>9487</v>
      </c>
      <c r="W2536" s="1" t="s">
        <v>42</v>
      </c>
      <c r="X2536" s="1" t="s">
        <v>43</v>
      </c>
      <c r="Y2536" s="1" t="s">
        <v>44</v>
      </c>
      <c r="Z2536" s="1" t="s">
        <v>45</v>
      </c>
      <c r="AA2536" s="1" t="s">
        <v>270</v>
      </c>
      <c r="AB2536" s="1" t="s">
        <v>9488</v>
      </c>
      <c r="AC2536" s="1" t="s">
        <v>58</v>
      </c>
      <c r="AD2536" s="1" t="s">
        <v>58</v>
      </c>
      <c r="AE2536" s="2" t="n">
        <v>0</v>
      </c>
      <c r="AF2536" s="2" t="n">
        <v>10531</v>
      </c>
      <c r="AG2536" s="1" t="s">
        <v>49</v>
      </c>
      <c r="AH2536" s="2" t="n">
        <v>0</v>
      </c>
      <c r="AI2536" s="1" t="s">
        <v>5014</v>
      </c>
      <c r="AJ2536" s="0"/>
    </row>
    <row r="2537" customFormat="false" ht="12.8" hidden="false" customHeight="false" outlineLevel="0" collapsed="false">
      <c r="A2537" s="1" t="s">
        <v>9489</v>
      </c>
      <c r="B2537" s="2" t="n">
        <v>13344</v>
      </c>
      <c r="C2537" s="3" t="n">
        <v>1</v>
      </c>
      <c r="D2537" s="2" t="n">
        <v>427</v>
      </c>
      <c r="E2537" s="2" t="n">
        <v>0</v>
      </c>
      <c r="F2537" s="3" t="n">
        <v>1</v>
      </c>
      <c r="G2537" s="3" t="n">
        <v>1</v>
      </c>
      <c r="H2537" s="2" t="n">
        <v>9</v>
      </c>
      <c r="I2537" s="2" t="n">
        <v>11423</v>
      </c>
      <c r="J2537" s="2" t="n">
        <v>6</v>
      </c>
      <c r="K2537" s="4" t="n">
        <v>0.817100167274475</v>
      </c>
      <c r="L2537" s="3" t="n">
        <v>15</v>
      </c>
      <c r="M2537" s="1" t="s">
        <v>567</v>
      </c>
      <c r="N2537" s="1" t="s">
        <v>568</v>
      </c>
      <c r="P2537" s="1" t="s">
        <v>145</v>
      </c>
      <c r="Q2537" s="1" t="s">
        <v>569</v>
      </c>
      <c r="R2537" s="3" t="n">
        <v>3766953600</v>
      </c>
      <c r="S2537" s="1" t="s">
        <v>570</v>
      </c>
      <c r="T2537" s="2" t="n">
        <v>83</v>
      </c>
      <c r="U2537" s="3" t="n">
        <v>3803846400</v>
      </c>
      <c r="V2537" s="1" t="s">
        <v>9490</v>
      </c>
      <c r="W2537" s="1" t="s">
        <v>119</v>
      </c>
      <c r="X2537" s="1" t="s">
        <v>120</v>
      </c>
      <c r="Y2537" s="1" t="s">
        <v>44</v>
      </c>
      <c r="Z2537" s="1" t="s">
        <v>45</v>
      </c>
      <c r="AA2537" s="1" t="s">
        <v>270</v>
      </c>
      <c r="AB2537" s="1" t="s">
        <v>9491</v>
      </c>
      <c r="AC2537" s="1" t="s">
        <v>58</v>
      </c>
      <c r="AD2537" s="1" t="s">
        <v>58</v>
      </c>
      <c r="AE2537" s="2" t="n">
        <v>0</v>
      </c>
      <c r="AF2537" s="2" t="n">
        <v>12917</v>
      </c>
      <c r="AG2537" s="1" t="s">
        <v>59</v>
      </c>
      <c r="AH2537" s="2" t="n">
        <v>1</v>
      </c>
      <c r="AI2537" s="1" t="s">
        <v>2354</v>
      </c>
      <c r="AJ2537" s="0"/>
    </row>
    <row r="2538" customFormat="false" ht="12.8" hidden="false" customHeight="false" outlineLevel="0" collapsed="false">
      <c r="A2538" s="1" t="s">
        <v>9492</v>
      </c>
      <c r="B2538" s="2" t="n">
        <v>9412</v>
      </c>
      <c r="C2538" s="3" t="n">
        <v>1</v>
      </c>
      <c r="D2538" s="2" t="n">
        <v>2049</v>
      </c>
      <c r="E2538" s="2" t="n">
        <v>0</v>
      </c>
      <c r="F2538" s="3" t="n">
        <v>1</v>
      </c>
      <c r="G2538" s="3" t="n">
        <v>1</v>
      </c>
      <c r="H2538" s="2" t="n">
        <v>1</v>
      </c>
      <c r="I2538" s="2" t="n">
        <v>11417</v>
      </c>
      <c r="J2538" s="2" t="n">
        <v>4</v>
      </c>
      <c r="K2538" s="4" t="n">
        <v>0.677508592605591</v>
      </c>
      <c r="L2538" s="3" t="n">
        <v>5</v>
      </c>
      <c r="M2538" s="1" t="s">
        <v>985</v>
      </c>
      <c r="N2538" s="1" t="s">
        <v>986</v>
      </c>
      <c r="P2538" s="1" t="s">
        <v>145</v>
      </c>
      <c r="Q2538" s="1" t="s">
        <v>987</v>
      </c>
      <c r="R2538" s="3" t="n">
        <v>3618345600</v>
      </c>
      <c r="S2538" s="1" t="s">
        <v>988</v>
      </c>
      <c r="T2538" s="2" t="n">
        <v>258</v>
      </c>
      <c r="U2538" s="3" t="n">
        <v>3795379200</v>
      </c>
      <c r="V2538" s="1" t="s">
        <v>9493</v>
      </c>
      <c r="W2538" s="1" t="s">
        <v>119</v>
      </c>
      <c r="X2538" s="1" t="s">
        <v>120</v>
      </c>
      <c r="Y2538" s="1" t="s">
        <v>44</v>
      </c>
      <c r="Z2538" s="1" t="s">
        <v>45</v>
      </c>
      <c r="AA2538" s="1" t="s">
        <v>270</v>
      </c>
      <c r="AB2538" s="1" t="s">
        <v>9494</v>
      </c>
      <c r="AC2538" s="1" t="s">
        <v>58</v>
      </c>
      <c r="AD2538" s="1" t="s">
        <v>58</v>
      </c>
      <c r="AE2538" s="2" t="n">
        <v>0</v>
      </c>
      <c r="AF2538" s="2" t="n">
        <v>7363</v>
      </c>
      <c r="AG2538" s="1" t="s">
        <v>59</v>
      </c>
      <c r="AH2538" s="2" t="n">
        <v>1</v>
      </c>
      <c r="AI2538" s="1" t="s">
        <v>9495</v>
      </c>
      <c r="AJ2538" s="0"/>
    </row>
    <row r="2539" customFormat="false" ht="12.8" hidden="false" customHeight="false" outlineLevel="0" collapsed="false">
      <c r="A2539" s="1" t="s">
        <v>3200</v>
      </c>
      <c r="B2539" s="2" t="n">
        <v>2404</v>
      </c>
      <c r="C2539" s="3" t="n">
        <v>1</v>
      </c>
      <c r="D2539" s="2" t="n">
        <v>2168</v>
      </c>
      <c r="E2539" s="2" t="n">
        <v>0</v>
      </c>
      <c r="F2539" s="3" t="n">
        <v>0</v>
      </c>
      <c r="G2539" s="3" t="n">
        <v>1</v>
      </c>
      <c r="H2539" s="2" t="n">
        <v>1</v>
      </c>
      <c r="I2539" s="2" t="n">
        <v>11415</v>
      </c>
      <c r="J2539" s="2" t="n">
        <v>0</v>
      </c>
      <c r="K2539" s="4" t="n">
        <v>0.758711576461792</v>
      </c>
      <c r="L2539" s="3" t="n">
        <v>1</v>
      </c>
      <c r="M2539" s="1" t="s">
        <v>1436</v>
      </c>
      <c r="N2539" s="1" t="s">
        <v>1437</v>
      </c>
      <c r="P2539" s="1" t="s">
        <v>145</v>
      </c>
      <c r="Q2539" s="1" t="s">
        <v>9496</v>
      </c>
      <c r="R2539" s="3" t="n">
        <v>3631132800</v>
      </c>
      <c r="S2539" s="1" t="s">
        <v>9497</v>
      </c>
      <c r="T2539" s="2" t="n">
        <v>43</v>
      </c>
      <c r="U2539" s="3" t="n">
        <v>3818448000</v>
      </c>
      <c r="V2539" s="1" t="s">
        <v>9498</v>
      </c>
      <c r="W2539" s="1" t="s">
        <v>42</v>
      </c>
      <c r="X2539" s="1" t="s">
        <v>43</v>
      </c>
      <c r="Y2539" s="1" t="s">
        <v>44</v>
      </c>
      <c r="Z2539" s="1" t="s">
        <v>121</v>
      </c>
      <c r="AA2539" s="1" t="s">
        <v>122</v>
      </c>
      <c r="AB2539" s="1" t="s">
        <v>9499</v>
      </c>
      <c r="AC2539" s="1" t="s">
        <v>186</v>
      </c>
      <c r="AD2539" s="1" t="s">
        <v>58</v>
      </c>
      <c r="AE2539" s="2" t="n">
        <v>0</v>
      </c>
      <c r="AF2539" s="2" t="n">
        <v>236</v>
      </c>
      <c r="AG2539" s="1" t="s">
        <v>49</v>
      </c>
      <c r="AH2539" s="2" t="n">
        <v>0</v>
      </c>
      <c r="AI2539" s="1" t="s">
        <v>5395</v>
      </c>
      <c r="AJ2539" s="0"/>
    </row>
    <row r="2540" customFormat="false" ht="12.8" hidden="false" customHeight="false" outlineLevel="0" collapsed="false">
      <c r="A2540" s="1" t="s">
        <v>9500</v>
      </c>
      <c r="B2540" s="2" t="n">
        <v>4040</v>
      </c>
      <c r="C2540" s="3" t="n">
        <v>1</v>
      </c>
      <c r="D2540" s="2" t="n">
        <v>5641</v>
      </c>
      <c r="E2540" s="2" t="n">
        <v>1</v>
      </c>
      <c r="F2540" s="3" t="n">
        <v>1</v>
      </c>
      <c r="G2540" s="3" t="n">
        <v>1</v>
      </c>
      <c r="H2540" s="2" t="n">
        <v>0</v>
      </c>
      <c r="I2540" s="2" t="n">
        <v>11408</v>
      </c>
      <c r="J2540" s="2" t="n">
        <v>7</v>
      </c>
      <c r="K2540" s="4" t="n">
        <v>0.659980356693268</v>
      </c>
      <c r="L2540" s="3" t="n">
        <v>7</v>
      </c>
      <c r="M2540" s="1" t="s">
        <v>2878</v>
      </c>
      <c r="N2540" s="1" t="s">
        <v>2879</v>
      </c>
      <c r="P2540" s="1" t="s">
        <v>145</v>
      </c>
      <c r="Q2540" s="1" t="s">
        <v>1372</v>
      </c>
      <c r="R2540" s="3" t="n">
        <v>3309379200</v>
      </c>
      <c r="S2540" s="1" t="s">
        <v>1373</v>
      </c>
      <c r="T2540" s="2" t="n">
        <v>95</v>
      </c>
      <c r="U2540" s="3" t="n">
        <v>3796761600</v>
      </c>
      <c r="V2540" s="1" t="s">
        <v>9501</v>
      </c>
      <c r="W2540" s="1" t="s">
        <v>183</v>
      </c>
      <c r="X2540" s="1" t="s">
        <v>184</v>
      </c>
      <c r="Y2540" s="1" t="s">
        <v>4</v>
      </c>
      <c r="Z2540" s="1" t="s">
        <v>45</v>
      </c>
      <c r="AA2540" s="1" t="s">
        <v>151</v>
      </c>
      <c r="AB2540" s="1" t="s">
        <v>9502</v>
      </c>
      <c r="AC2540" s="1" t="s">
        <v>58</v>
      </c>
      <c r="AD2540" s="1" t="s">
        <v>58</v>
      </c>
      <c r="AE2540" s="2" t="n">
        <v>0</v>
      </c>
      <c r="AF2540" s="2" t="n">
        <v>-1601</v>
      </c>
      <c r="AG2540" s="1" t="s">
        <v>49</v>
      </c>
      <c r="AH2540" s="2" t="n">
        <v>0</v>
      </c>
      <c r="AI2540" s="1" t="s">
        <v>7504</v>
      </c>
      <c r="AJ2540" s="0"/>
    </row>
    <row r="2541" customFormat="false" ht="12.8" hidden="false" customHeight="false" outlineLevel="0" collapsed="false">
      <c r="A2541" s="1" t="s">
        <v>9503</v>
      </c>
      <c r="B2541" s="2" t="n">
        <v>9568</v>
      </c>
      <c r="C2541" s="3" t="n">
        <v>1</v>
      </c>
      <c r="D2541" s="2" t="n">
        <v>5803</v>
      </c>
      <c r="E2541" s="2" t="n">
        <v>1</v>
      </c>
      <c r="F2541" s="3" t="n">
        <v>1</v>
      </c>
      <c r="G2541" s="3" t="n">
        <v>1</v>
      </c>
      <c r="H2541" s="2" t="n">
        <v>1</v>
      </c>
      <c r="I2541" s="2" t="n">
        <v>11398</v>
      </c>
      <c r="J2541" s="2" t="n">
        <v>0</v>
      </c>
      <c r="K2541" s="4" t="n">
        <v>0.666736304759979</v>
      </c>
      <c r="L2541" s="3" t="n">
        <v>1</v>
      </c>
      <c r="M2541" s="1" t="s">
        <v>1799</v>
      </c>
      <c r="N2541" s="1" t="s">
        <v>1800</v>
      </c>
      <c r="P2541" s="1" t="s">
        <v>145</v>
      </c>
      <c r="Q2541" s="1" t="s">
        <v>116</v>
      </c>
      <c r="R2541" s="3" t="n">
        <v>3294691200</v>
      </c>
      <c r="S2541" s="1" t="s">
        <v>117</v>
      </c>
      <c r="T2541" s="2" t="n">
        <v>194</v>
      </c>
      <c r="U2541" s="3" t="n">
        <v>3796070400</v>
      </c>
      <c r="V2541" s="1" t="s">
        <v>9504</v>
      </c>
      <c r="W2541" s="1" t="s">
        <v>391</v>
      </c>
      <c r="X2541" s="1" t="s">
        <v>392</v>
      </c>
      <c r="Y2541" s="1" t="s">
        <v>4</v>
      </c>
      <c r="Z2541" s="1" t="s">
        <v>45</v>
      </c>
      <c r="AA2541" s="1" t="s">
        <v>151</v>
      </c>
      <c r="AB2541" s="1" t="s">
        <v>9505</v>
      </c>
      <c r="AC2541" s="1" t="s">
        <v>58</v>
      </c>
      <c r="AD2541" s="1" t="s">
        <v>58</v>
      </c>
      <c r="AE2541" s="2" t="n">
        <v>0</v>
      </c>
      <c r="AF2541" s="2" t="n">
        <v>3765</v>
      </c>
      <c r="AG2541" s="1" t="s">
        <v>59</v>
      </c>
      <c r="AH2541" s="2" t="n">
        <v>1</v>
      </c>
      <c r="AI2541" s="1" t="s">
        <v>8394</v>
      </c>
      <c r="AJ2541" s="0"/>
    </row>
    <row r="2542" customFormat="false" ht="12.8" hidden="false" customHeight="false" outlineLevel="0" collapsed="false">
      <c r="A2542" s="1" t="s">
        <v>4871</v>
      </c>
      <c r="B2542" s="2" t="n">
        <v>359</v>
      </c>
      <c r="C2542" s="3" t="n">
        <v>1</v>
      </c>
      <c r="D2542" s="2" t="n">
        <v>2008</v>
      </c>
      <c r="E2542" s="2" t="n">
        <v>1</v>
      </c>
      <c r="F2542" s="3" t="n">
        <v>1</v>
      </c>
      <c r="G2542" s="3" t="n">
        <v>0</v>
      </c>
      <c r="H2542" s="2" t="n">
        <v>0</v>
      </c>
      <c r="I2542" s="2" t="n">
        <v>11396</v>
      </c>
      <c r="J2542" s="2" t="n">
        <v>1</v>
      </c>
      <c r="K2542" s="4" t="n">
        <v>0.718640506267548</v>
      </c>
      <c r="L2542" s="3" t="n">
        <v>1</v>
      </c>
      <c r="M2542" s="1" t="s">
        <v>3527</v>
      </c>
      <c r="N2542" s="1" t="s">
        <v>3528</v>
      </c>
      <c r="P2542" s="1" t="s">
        <v>145</v>
      </c>
      <c r="Q2542" s="1" t="s">
        <v>2237</v>
      </c>
      <c r="R2542" s="3" t="n">
        <v>3620764800</v>
      </c>
      <c r="S2542" s="1" t="s">
        <v>2238</v>
      </c>
      <c r="T2542" s="2" t="n">
        <v>55</v>
      </c>
      <c r="U2542" s="3" t="n">
        <v>3794256000</v>
      </c>
      <c r="V2542" s="1" t="s">
        <v>9506</v>
      </c>
      <c r="W2542" s="1" t="s">
        <v>183</v>
      </c>
      <c r="X2542" s="1" t="s">
        <v>184</v>
      </c>
      <c r="Y2542" s="1" t="s">
        <v>4</v>
      </c>
      <c r="Z2542" s="1" t="s">
        <v>45</v>
      </c>
      <c r="AA2542" s="1" t="s">
        <v>270</v>
      </c>
      <c r="AB2542" s="1" t="s">
        <v>9507</v>
      </c>
      <c r="AC2542" s="1" t="s">
        <v>48</v>
      </c>
      <c r="AD2542" s="1" t="s">
        <v>48</v>
      </c>
      <c r="AE2542" s="2" t="n">
        <v>0</v>
      </c>
      <c r="AF2542" s="2" t="n">
        <v>-1649</v>
      </c>
      <c r="AG2542" s="1" t="s">
        <v>49</v>
      </c>
      <c r="AH2542" s="2" t="n">
        <v>0</v>
      </c>
      <c r="AI2542" s="1" t="s">
        <v>9508</v>
      </c>
      <c r="AJ2542" s="0"/>
    </row>
    <row r="2543" customFormat="false" ht="12.8" hidden="false" customHeight="false" outlineLevel="0" collapsed="false">
      <c r="A2543" s="1" t="s">
        <v>9509</v>
      </c>
      <c r="B2543" s="2" t="n">
        <v>2107</v>
      </c>
      <c r="C2543" s="3" t="n">
        <v>1</v>
      </c>
      <c r="D2543" s="2" t="n">
        <v>1601</v>
      </c>
      <c r="E2543" s="2" t="n">
        <v>1</v>
      </c>
      <c r="F2543" s="3" t="n">
        <v>1</v>
      </c>
      <c r="G2543" s="3" t="n">
        <v>1</v>
      </c>
      <c r="H2543" s="2" t="n">
        <v>5</v>
      </c>
      <c r="I2543" s="2" t="n">
        <v>11388</v>
      </c>
      <c r="J2543" s="2" t="n">
        <v>5</v>
      </c>
      <c r="K2543" s="4" t="n">
        <v>0.707296431064606</v>
      </c>
      <c r="L2543" s="3" t="n">
        <v>10</v>
      </c>
      <c r="M2543" s="1" t="s">
        <v>204</v>
      </c>
      <c r="N2543" s="1" t="s">
        <v>205</v>
      </c>
      <c r="P2543" s="1" t="s">
        <v>145</v>
      </c>
      <c r="Q2543" s="1" t="s">
        <v>6169</v>
      </c>
      <c r="R2543" s="3" t="n">
        <v>3665001600</v>
      </c>
      <c r="S2543" s="1" t="s">
        <v>6170</v>
      </c>
      <c r="T2543" s="2" t="n">
        <v>43</v>
      </c>
      <c r="U2543" s="3" t="n">
        <v>3803328000</v>
      </c>
      <c r="V2543" s="1" t="s">
        <v>9510</v>
      </c>
      <c r="W2543" s="1" t="s">
        <v>209</v>
      </c>
      <c r="X2543" s="1" t="s">
        <v>210</v>
      </c>
      <c r="Y2543" s="1" t="s">
        <v>4</v>
      </c>
      <c r="Z2543" s="1" t="s">
        <v>45</v>
      </c>
      <c r="AA2543" s="1" t="s">
        <v>270</v>
      </c>
      <c r="AB2543" s="1" t="s">
        <v>9511</v>
      </c>
      <c r="AC2543" s="1" t="s">
        <v>58</v>
      </c>
      <c r="AD2543" s="1" t="s">
        <v>58</v>
      </c>
      <c r="AE2543" s="2" t="n">
        <v>0</v>
      </c>
      <c r="AF2543" s="2" t="n">
        <v>506</v>
      </c>
      <c r="AG2543" s="1" t="s">
        <v>59</v>
      </c>
      <c r="AH2543" s="2" t="n">
        <v>1</v>
      </c>
      <c r="AI2543" s="1" t="s">
        <v>2521</v>
      </c>
      <c r="AJ2543" s="0"/>
    </row>
    <row r="2544" customFormat="false" ht="12.8" hidden="false" customHeight="false" outlineLevel="0" collapsed="false">
      <c r="A2544" s="1" t="s">
        <v>6030</v>
      </c>
      <c r="B2544" s="2" t="n">
        <v>7386</v>
      </c>
      <c r="C2544" s="3" t="n">
        <v>1</v>
      </c>
      <c r="D2544" s="2" t="n">
        <v>5526</v>
      </c>
      <c r="E2544" s="2" t="n">
        <v>1</v>
      </c>
      <c r="F2544" s="3" t="n">
        <v>1</v>
      </c>
      <c r="G2544" s="3" t="n">
        <v>1</v>
      </c>
      <c r="H2544" s="2" t="n">
        <v>0</v>
      </c>
      <c r="I2544" s="2" t="n">
        <v>11387</v>
      </c>
      <c r="J2544" s="2" t="n">
        <v>1</v>
      </c>
      <c r="K2544" s="4" t="n">
        <v>0.834570229053497</v>
      </c>
      <c r="L2544" s="3" t="n">
        <v>1</v>
      </c>
      <c r="M2544" s="1" t="s">
        <v>6773</v>
      </c>
      <c r="N2544" s="1" t="s">
        <v>6774</v>
      </c>
      <c r="P2544" s="1" t="s">
        <v>145</v>
      </c>
      <c r="Q2544" s="1" t="s">
        <v>1678</v>
      </c>
      <c r="R2544" s="3" t="n">
        <v>3340224000</v>
      </c>
      <c r="S2544" s="1" t="s">
        <v>1679</v>
      </c>
      <c r="T2544" s="2" t="n">
        <v>178</v>
      </c>
      <c r="U2544" s="3" t="n">
        <v>3817670400</v>
      </c>
      <c r="V2544" s="1" t="s">
        <v>9512</v>
      </c>
      <c r="W2544" s="1" t="s">
        <v>149</v>
      </c>
      <c r="X2544" s="1" t="s">
        <v>150</v>
      </c>
      <c r="Y2544" s="1" t="s">
        <v>4</v>
      </c>
      <c r="Z2544" s="1" t="s">
        <v>45</v>
      </c>
      <c r="AA2544" s="1" t="s">
        <v>270</v>
      </c>
      <c r="AB2544" s="1" t="s">
        <v>9513</v>
      </c>
      <c r="AC2544" s="1" t="s">
        <v>58</v>
      </c>
      <c r="AD2544" s="1" t="s">
        <v>58</v>
      </c>
      <c r="AE2544" s="2" t="n">
        <v>0</v>
      </c>
      <c r="AF2544" s="2" t="n">
        <v>1860</v>
      </c>
      <c r="AG2544" s="1" t="s">
        <v>59</v>
      </c>
      <c r="AH2544" s="2" t="n">
        <v>1</v>
      </c>
      <c r="AI2544" s="1" t="s">
        <v>4644</v>
      </c>
      <c r="AJ2544" s="0"/>
    </row>
    <row r="2545" customFormat="false" ht="12.8" hidden="false" customHeight="false" outlineLevel="0" collapsed="false">
      <c r="A2545" s="1" t="s">
        <v>9514</v>
      </c>
      <c r="B2545" s="2" t="n">
        <v>5361</v>
      </c>
      <c r="C2545" s="3" t="n">
        <v>1</v>
      </c>
      <c r="D2545" s="2" t="n">
        <v>1413</v>
      </c>
      <c r="E2545" s="2" t="n">
        <v>1</v>
      </c>
      <c r="F2545" s="3" t="n">
        <v>1</v>
      </c>
      <c r="G2545" s="3" t="n">
        <v>1</v>
      </c>
      <c r="H2545" s="2" t="n">
        <v>1</v>
      </c>
      <c r="I2545" s="2" t="n">
        <v>11385</v>
      </c>
      <c r="J2545" s="2" t="n">
        <v>4</v>
      </c>
      <c r="K2545" s="4" t="n">
        <v>0.835920870304108</v>
      </c>
      <c r="L2545" s="3" t="n">
        <v>5</v>
      </c>
      <c r="M2545" s="1" t="s">
        <v>386</v>
      </c>
      <c r="N2545" s="1" t="s">
        <v>387</v>
      </c>
      <c r="P2545" s="1" t="s">
        <v>145</v>
      </c>
      <c r="Q2545" s="1" t="s">
        <v>1583</v>
      </c>
      <c r="R2545" s="3" t="n">
        <v>3683664000</v>
      </c>
      <c r="S2545" s="1" t="s">
        <v>1584</v>
      </c>
      <c r="T2545" s="2" t="n">
        <v>253</v>
      </c>
      <c r="U2545" s="3" t="n">
        <v>3805747200</v>
      </c>
      <c r="V2545" s="1" t="s">
        <v>9515</v>
      </c>
      <c r="W2545" s="1" t="s">
        <v>391</v>
      </c>
      <c r="X2545" s="1" t="s">
        <v>392</v>
      </c>
      <c r="Y2545" s="1" t="s">
        <v>4</v>
      </c>
      <c r="Z2545" s="1" t="s">
        <v>45</v>
      </c>
      <c r="AA2545" s="1" t="s">
        <v>270</v>
      </c>
      <c r="AB2545" s="1" t="s">
        <v>9516</v>
      </c>
      <c r="AC2545" s="1" t="s">
        <v>58</v>
      </c>
      <c r="AD2545" s="1" t="s">
        <v>58</v>
      </c>
      <c r="AE2545" s="2" t="n">
        <v>0</v>
      </c>
      <c r="AF2545" s="2" t="n">
        <v>3948</v>
      </c>
      <c r="AG2545" s="1" t="s">
        <v>59</v>
      </c>
      <c r="AH2545" s="2" t="n">
        <v>1</v>
      </c>
      <c r="AI2545" s="1" t="s">
        <v>3727</v>
      </c>
      <c r="AJ2545" s="0"/>
    </row>
    <row r="2546" customFormat="false" ht="12.8" hidden="false" customHeight="false" outlineLevel="0" collapsed="false">
      <c r="A2546" s="1" t="s">
        <v>9517</v>
      </c>
      <c r="B2546" s="2" t="n">
        <v>4695</v>
      </c>
      <c r="C2546" s="3" t="n">
        <v>0</v>
      </c>
      <c r="D2546" s="2" t="n">
        <v>2121</v>
      </c>
      <c r="E2546" s="2" t="n">
        <v>0</v>
      </c>
      <c r="F2546" s="3" t="n">
        <v>0</v>
      </c>
      <c r="G2546" s="3" t="n">
        <v>1</v>
      </c>
      <c r="H2546" s="2" t="n">
        <v>1</v>
      </c>
      <c r="I2546" s="2" t="n">
        <v>11385</v>
      </c>
      <c r="J2546" s="2" t="n">
        <v>9</v>
      </c>
      <c r="K2546" s="4" t="n">
        <v>0.650168657302856</v>
      </c>
      <c r="L2546" s="3" t="n">
        <v>10</v>
      </c>
      <c r="M2546" s="1" t="s">
        <v>519</v>
      </c>
      <c r="N2546" s="1" t="s">
        <v>520</v>
      </c>
      <c r="P2546" s="1" t="s">
        <v>38</v>
      </c>
      <c r="Q2546" s="1" t="s">
        <v>659</v>
      </c>
      <c r="R2546" s="3" t="n">
        <v>3612211200</v>
      </c>
      <c r="S2546" s="1" t="s">
        <v>660</v>
      </c>
      <c r="T2546" s="2" t="n">
        <v>125</v>
      </c>
      <c r="U2546" s="3" t="n">
        <v>3795465600</v>
      </c>
      <c r="V2546" s="1" t="s">
        <v>9518</v>
      </c>
      <c r="W2546" s="1" t="s">
        <v>42</v>
      </c>
      <c r="X2546" s="1" t="s">
        <v>43</v>
      </c>
      <c r="Y2546" s="1" t="s">
        <v>44</v>
      </c>
      <c r="Z2546" s="1" t="s">
        <v>121</v>
      </c>
      <c r="AA2546" s="1" t="s">
        <v>122</v>
      </c>
      <c r="AB2546" s="1" t="s">
        <v>9519</v>
      </c>
      <c r="AC2546" s="1" t="s">
        <v>186</v>
      </c>
      <c r="AD2546" s="1" t="s">
        <v>58</v>
      </c>
      <c r="AE2546" s="2" t="n">
        <v>0</v>
      </c>
      <c r="AF2546" s="2" t="n">
        <v>2574</v>
      </c>
      <c r="AG2546" s="1" t="s">
        <v>49</v>
      </c>
      <c r="AH2546" s="2" t="n">
        <v>0</v>
      </c>
      <c r="AI2546" s="1" t="s">
        <v>5596</v>
      </c>
      <c r="AJ2546" s="0"/>
    </row>
    <row r="2547" customFormat="false" ht="12.8" hidden="false" customHeight="false" outlineLevel="0" collapsed="false">
      <c r="A2547" s="1" t="s">
        <v>8065</v>
      </c>
      <c r="B2547" s="2" t="n">
        <v>11618</v>
      </c>
      <c r="C2547" s="3" t="n">
        <v>1</v>
      </c>
      <c r="D2547" s="2" t="n">
        <v>1871</v>
      </c>
      <c r="E2547" s="2" t="n">
        <v>1</v>
      </c>
      <c r="F2547" s="3" t="n">
        <v>1</v>
      </c>
      <c r="G2547" s="3" t="n">
        <v>0</v>
      </c>
      <c r="H2547" s="2" t="n">
        <v>0</v>
      </c>
      <c r="I2547" s="2" t="n">
        <v>11384</v>
      </c>
      <c r="J2547" s="2" t="n">
        <v>5</v>
      </c>
      <c r="K2547" s="4" t="n">
        <v>0.745568931102753</v>
      </c>
      <c r="L2547" s="3" t="n">
        <v>5</v>
      </c>
      <c r="M2547" s="1" t="s">
        <v>3320</v>
      </c>
      <c r="N2547" s="1" t="s">
        <v>3321</v>
      </c>
      <c r="P2547" s="1" t="s">
        <v>145</v>
      </c>
      <c r="Q2547" s="1" t="s">
        <v>6528</v>
      </c>
      <c r="R2547" s="3" t="n">
        <v>3642969600</v>
      </c>
      <c r="S2547" s="1" t="s">
        <v>6529</v>
      </c>
      <c r="T2547" s="2" t="n">
        <v>48</v>
      </c>
      <c r="U2547" s="3" t="n">
        <v>3804624000</v>
      </c>
      <c r="V2547" s="1" t="s">
        <v>9520</v>
      </c>
      <c r="W2547" s="1" t="s">
        <v>615</v>
      </c>
      <c r="X2547" s="1" t="s">
        <v>616</v>
      </c>
      <c r="Y2547" s="1" t="s">
        <v>4</v>
      </c>
      <c r="Z2547" s="1" t="s">
        <v>45</v>
      </c>
      <c r="AA2547" s="1" t="s">
        <v>151</v>
      </c>
      <c r="AB2547" s="1" t="s">
        <v>9521</v>
      </c>
      <c r="AC2547" s="1" t="s">
        <v>48</v>
      </c>
      <c r="AD2547" s="1" t="s">
        <v>48</v>
      </c>
      <c r="AE2547" s="2" t="n">
        <v>0</v>
      </c>
      <c r="AF2547" s="2" t="n">
        <v>9747</v>
      </c>
      <c r="AG2547" s="1" t="s">
        <v>59</v>
      </c>
      <c r="AH2547" s="2" t="n">
        <v>1</v>
      </c>
      <c r="AI2547" s="1" t="s">
        <v>9522</v>
      </c>
      <c r="AJ2547" s="0"/>
    </row>
    <row r="2548" customFormat="false" ht="12.8" hidden="false" customHeight="false" outlineLevel="0" collapsed="false">
      <c r="A2548" s="1" t="s">
        <v>7873</v>
      </c>
      <c r="B2548" s="2" t="n">
        <v>8603</v>
      </c>
      <c r="C2548" s="3" t="n">
        <v>1</v>
      </c>
      <c r="D2548" s="2" t="n">
        <v>5831</v>
      </c>
      <c r="E2548" s="2" t="n">
        <v>0</v>
      </c>
      <c r="F2548" s="3" t="n">
        <v>0</v>
      </c>
      <c r="G2548" s="3" t="n">
        <v>1</v>
      </c>
      <c r="H2548" s="2" t="n">
        <v>3</v>
      </c>
      <c r="I2548" s="2" t="n">
        <v>11381</v>
      </c>
      <c r="J2548" s="2" t="n">
        <v>6</v>
      </c>
      <c r="K2548" s="4" t="n">
        <v>0.737961769104004</v>
      </c>
      <c r="L2548" s="3" t="n">
        <v>9</v>
      </c>
      <c r="M2548" s="1" t="s">
        <v>1666</v>
      </c>
      <c r="N2548" s="1" t="s">
        <v>1667</v>
      </c>
      <c r="P2548" s="1" t="s">
        <v>145</v>
      </c>
      <c r="Q2548" s="1" t="s">
        <v>1719</v>
      </c>
      <c r="R2548" s="3" t="n">
        <v>3300739200</v>
      </c>
      <c r="S2548" s="1" t="s">
        <v>1720</v>
      </c>
      <c r="T2548" s="2" t="n">
        <v>185</v>
      </c>
      <c r="U2548" s="3" t="n">
        <v>3804537600</v>
      </c>
      <c r="V2548" s="1" t="s">
        <v>9523</v>
      </c>
      <c r="W2548" s="1" t="s">
        <v>42</v>
      </c>
      <c r="X2548" s="1" t="s">
        <v>43</v>
      </c>
      <c r="Y2548" s="1" t="s">
        <v>44</v>
      </c>
      <c r="Z2548" s="1" t="s">
        <v>121</v>
      </c>
      <c r="AA2548" s="1" t="s">
        <v>122</v>
      </c>
      <c r="AB2548" s="1" t="s">
        <v>9524</v>
      </c>
      <c r="AC2548" s="1" t="s">
        <v>58</v>
      </c>
      <c r="AD2548" s="1" t="s">
        <v>58</v>
      </c>
      <c r="AE2548" s="2" t="n">
        <v>0</v>
      </c>
      <c r="AF2548" s="2" t="n">
        <v>2772</v>
      </c>
      <c r="AG2548" s="1" t="s">
        <v>59</v>
      </c>
      <c r="AH2548" s="2" t="n">
        <v>1</v>
      </c>
      <c r="AI2548" s="1" t="s">
        <v>7870</v>
      </c>
      <c r="AJ2548" s="0"/>
    </row>
    <row r="2549" customFormat="false" ht="12.8" hidden="false" customHeight="false" outlineLevel="0" collapsed="false">
      <c r="A2549" s="1" t="s">
        <v>9525</v>
      </c>
      <c r="B2549" s="2" t="n">
        <v>3044</v>
      </c>
      <c r="C2549" s="3" t="n">
        <v>1</v>
      </c>
      <c r="D2549" s="2" t="n">
        <v>3045</v>
      </c>
      <c r="E2549" s="2" t="n">
        <v>0</v>
      </c>
      <c r="F2549" s="3" t="n">
        <v>0</v>
      </c>
      <c r="G2549" s="3" t="n">
        <v>1</v>
      </c>
      <c r="H2549" s="2" t="n">
        <v>1</v>
      </c>
      <c r="I2549" s="2" t="n">
        <v>11379</v>
      </c>
      <c r="J2549" s="2" t="n">
        <v>4</v>
      </c>
      <c r="K2549" s="4" t="n">
        <v>0.839605093002319</v>
      </c>
      <c r="L2549" s="3" t="n">
        <v>5</v>
      </c>
      <c r="M2549" s="1" t="s">
        <v>36</v>
      </c>
      <c r="N2549" s="1" t="s">
        <v>37</v>
      </c>
      <c r="P2549" s="1" t="s">
        <v>145</v>
      </c>
      <c r="Q2549" s="1" t="s">
        <v>72</v>
      </c>
      <c r="R2549" s="3" t="n">
        <v>3547584000</v>
      </c>
      <c r="S2549" s="1" t="s">
        <v>73</v>
      </c>
      <c r="T2549" s="2" t="n">
        <v>140</v>
      </c>
      <c r="U2549" s="3" t="n">
        <v>3810672000</v>
      </c>
      <c r="V2549" s="1" t="s">
        <v>9526</v>
      </c>
      <c r="W2549" s="1" t="s">
        <v>42</v>
      </c>
      <c r="X2549" s="1" t="s">
        <v>43</v>
      </c>
      <c r="Y2549" s="1" t="s">
        <v>44</v>
      </c>
      <c r="Z2549" s="1" t="s">
        <v>121</v>
      </c>
      <c r="AA2549" s="1" t="s">
        <v>606</v>
      </c>
      <c r="AB2549" s="1" t="s">
        <v>9527</v>
      </c>
      <c r="AC2549" s="1" t="s">
        <v>58</v>
      </c>
      <c r="AD2549" s="1" t="s">
        <v>58</v>
      </c>
      <c r="AE2549" s="2" t="n">
        <v>0</v>
      </c>
      <c r="AF2549" s="2" t="n">
        <v>-1</v>
      </c>
      <c r="AG2549" s="1" t="s">
        <v>49</v>
      </c>
      <c r="AH2549" s="2" t="n">
        <v>0</v>
      </c>
      <c r="AI2549" s="1" t="s">
        <v>5317</v>
      </c>
      <c r="AJ2549" s="0"/>
    </row>
    <row r="2550" customFormat="false" ht="12.8" hidden="false" customHeight="false" outlineLevel="0" collapsed="false">
      <c r="A2550" s="1" t="s">
        <v>5389</v>
      </c>
      <c r="B2550" s="2" t="n">
        <v>2158</v>
      </c>
      <c r="C2550" s="3" t="n">
        <v>1</v>
      </c>
      <c r="D2550" s="2" t="n">
        <v>7299</v>
      </c>
      <c r="E2550" s="2" t="n">
        <v>0</v>
      </c>
      <c r="F2550" s="3" t="n">
        <v>0</v>
      </c>
      <c r="G2550" s="3" t="n">
        <v>0</v>
      </c>
      <c r="H2550" s="2" t="n">
        <v>1</v>
      </c>
      <c r="I2550" s="2" t="n">
        <v>11374</v>
      </c>
      <c r="J2550" s="2" t="n">
        <v>1</v>
      </c>
      <c r="K2550" s="4" t="n">
        <v>0.772936880588532</v>
      </c>
      <c r="L2550" s="3" t="n">
        <v>2</v>
      </c>
      <c r="M2550" s="1" t="s">
        <v>3188</v>
      </c>
      <c r="N2550" s="1" t="s">
        <v>3189</v>
      </c>
      <c r="P2550" s="1" t="s">
        <v>145</v>
      </c>
      <c r="Q2550" s="1" t="s">
        <v>513</v>
      </c>
      <c r="R2550" s="3" t="n">
        <v>3174508800</v>
      </c>
      <c r="S2550" s="1" t="s">
        <v>514</v>
      </c>
      <c r="T2550" s="2" t="n">
        <v>1057</v>
      </c>
      <c r="U2550" s="3" t="n">
        <v>3805142400</v>
      </c>
      <c r="V2550" s="1" t="s">
        <v>9528</v>
      </c>
      <c r="W2550" s="1" t="s">
        <v>42</v>
      </c>
      <c r="X2550" s="1" t="s">
        <v>43</v>
      </c>
      <c r="Y2550" s="1" t="s">
        <v>44</v>
      </c>
      <c r="Z2550" s="1" t="s">
        <v>121</v>
      </c>
      <c r="AA2550" s="1" t="s">
        <v>122</v>
      </c>
      <c r="AB2550" s="1" t="s">
        <v>9529</v>
      </c>
      <c r="AC2550" s="1" t="s">
        <v>48</v>
      </c>
      <c r="AD2550" s="1" t="s">
        <v>48</v>
      </c>
      <c r="AE2550" s="2" t="n">
        <v>0</v>
      </c>
      <c r="AF2550" s="2" t="n">
        <v>-5141</v>
      </c>
      <c r="AG2550" s="1" t="s">
        <v>59</v>
      </c>
      <c r="AH2550" s="2" t="n">
        <v>1</v>
      </c>
      <c r="AI2550" s="1" t="s">
        <v>3115</v>
      </c>
      <c r="AJ2550" s="0"/>
    </row>
    <row r="2551" customFormat="false" ht="12.8" hidden="false" customHeight="false" outlineLevel="0" collapsed="false">
      <c r="A2551" s="1" t="s">
        <v>8781</v>
      </c>
      <c r="B2551" s="2" t="n">
        <v>1167</v>
      </c>
      <c r="C2551" s="3" t="n">
        <v>1</v>
      </c>
      <c r="D2551" s="2" t="n">
        <v>480</v>
      </c>
      <c r="E2551" s="2" t="n">
        <v>1</v>
      </c>
      <c r="F2551" s="3" t="n">
        <v>1</v>
      </c>
      <c r="G2551" s="3" t="n">
        <v>1</v>
      </c>
      <c r="H2551" s="2" t="n">
        <v>0</v>
      </c>
      <c r="I2551" s="2" t="n">
        <v>11371</v>
      </c>
      <c r="J2551" s="2" t="n">
        <v>1</v>
      </c>
      <c r="K2551" s="4" t="n">
        <v>0.867299854755402</v>
      </c>
      <c r="L2551" s="3" t="n">
        <v>1</v>
      </c>
      <c r="M2551" s="1" t="s">
        <v>4576</v>
      </c>
      <c r="N2551" s="1" t="s">
        <v>4577</v>
      </c>
      <c r="P2551" s="1" t="s">
        <v>145</v>
      </c>
      <c r="Q2551" s="1" t="s">
        <v>4578</v>
      </c>
      <c r="R2551" s="3" t="n">
        <v>3775334400</v>
      </c>
      <c r="S2551" s="1" t="s">
        <v>4579</v>
      </c>
      <c r="T2551" s="2" t="n">
        <v>34</v>
      </c>
      <c r="U2551" s="3" t="n">
        <v>3816806400</v>
      </c>
      <c r="V2551" s="1" t="s">
        <v>9530</v>
      </c>
      <c r="W2551" s="1" t="s">
        <v>925</v>
      </c>
      <c r="X2551" s="1" t="s">
        <v>926</v>
      </c>
      <c r="Y2551" s="1" t="s">
        <v>4</v>
      </c>
      <c r="Z2551" s="1" t="s">
        <v>45</v>
      </c>
      <c r="AA2551" s="1" t="s">
        <v>270</v>
      </c>
      <c r="AB2551" s="1" t="s">
        <v>9531</v>
      </c>
      <c r="AC2551" s="1" t="s">
        <v>58</v>
      </c>
      <c r="AD2551" s="1" t="s">
        <v>58</v>
      </c>
      <c r="AE2551" s="2" t="n">
        <v>0</v>
      </c>
      <c r="AF2551" s="2" t="n">
        <v>687</v>
      </c>
      <c r="AG2551" s="1" t="s">
        <v>59</v>
      </c>
      <c r="AH2551" s="2" t="n">
        <v>1</v>
      </c>
      <c r="AI2551" s="1" t="s">
        <v>2969</v>
      </c>
      <c r="AJ2551" s="0"/>
    </row>
    <row r="2552" customFormat="false" ht="12.8" hidden="false" customHeight="false" outlineLevel="0" collapsed="false">
      <c r="A2552" s="1" t="s">
        <v>5583</v>
      </c>
      <c r="B2552" s="2" t="n">
        <v>9222</v>
      </c>
      <c r="C2552" s="3" t="n">
        <v>1</v>
      </c>
      <c r="D2552" s="2" t="n">
        <v>7218</v>
      </c>
      <c r="E2552" s="2" t="n">
        <v>0</v>
      </c>
      <c r="F2552" s="3" t="n">
        <v>0</v>
      </c>
      <c r="G2552" s="3" t="n">
        <v>1</v>
      </c>
      <c r="H2552" s="2" t="n">
        <v>4</v>
      </c>
      <c r="I2552" s="2" t="n">
        <v>11369</v>
      </c>
      <c r="J2552" s="2" t="n">
        <v>1</v>
      </c>
      <c r="K2552" s="4" t="n">
        <v>0.728361487388611</v>
      </c>
      <c r="L2552" s="3" t="n">
        <v>5</v>
      </c>
      <c r="M2552" s="1" t="s">
        <v>1704</v>
      </c>
      <c r="N2552" s="1" t="s">
        <v>1705</v>
      </c>
      <c r="P2552" s="1" t="s">
        <v>145</v>
      </c>
      <c r="Q2552" s="1" t="s">
        <v>2656</v>
      </c>
      <c r="R2552" s="3" t="n">
        <v>3171225600</v>
      </c>
      <c r="S2552" s="1" t="s">
        <v>2657</v>
      </c>
      <c r="T2552" s="2" t="n">
        <v>979</v>
      </c>
      <c r="U2552" s="3" t="n">
        <v>3794860800</v>
      </c>
      <c r="V2552" s="1" t="s">
        <v>9532</v>
      </c>
      <c r="W2552" s="1" t="s">
        <v>42</v>
      </c>
      <c r="X2552" s="1" t="s">
        <v>43</v>
      </c>
      <c r="Y2552" s="1" t="s">
        <v>44</v>
      </c>
      <c r="Z2552" s="1" t="s">
        <v>121</v>
      </c>
      <c r="AA2552" s="1" t="s">
        <v>122</v>
      </c>
      <c r="AB2552" s="1" t="s">
        <v>9533</v>
      </c>
      <c r="AC2552" s="1" t="s">
        <v>58</v>
      </c>
      <c r="AD2552" s="1" t="s">
        <v>58</v>
      </c>
      <c r="AE2552" s="2" t="n">
        <v>0</v>
      </c>
      <c r="AF2552" s="2" t="n">
        <v>2004</v>
      </c>
      <c r="AG2552" s="1" t="s">
        <v>49</v>
      </c>
      <c r="AH2552" s="2" t="n">
        <v>0</v>
      </c>
      <c r="AI2552" s="1" t="s">
        <v>9534</v>
      </c>
      <c r="AJ2552" s="0"/>
    </row>
    <row r="2553" customFormat="false" ht="12.8" hidden="false" customHeight="false" outlineLevel="0" collapsed="false">
      <c r="A2553" s="1" t="s">
        <v>9535</v>
      </c>
      <c r="B2553" s="2" t="n">
        <v>12316</v>
      </c>
      <c r="C2553" s="3" t="n">
        <v>0</v>
      </c>
      <c r="D2553" s="2" t="n">
        <v>4588</v>
      </c>
      <c r="E2553" s="2" t="n">
        <v>1</v>
      </c>
      <c r="F2553" s="3" t="n">
        <v>1</v>
      </c>
      <c r="G2553" s="3" t="n">
        <v>1</v>
      </c>
      <c r="H2553" s="2" t="n">
        <v>2</v>
      </c>
      <c r="I2553" s="2" t="n">
        <v>11365</v>
      </c>
      <c r="J2553" s="2" t="n">
        <v>12</v>
      </c>
      <c r="K2553" s="4" t="n">
        <v>0.707952976226807</v>
      </c>
      <c r="L2553" s="3" t="n">
        <v>14</v>
      </c>
      <c r="M2553" s="1" t="s">
        <v>420</v>
      </c>
      <c r="N2553" s="1" t="s">
        <v>421</v>
      </c>
      <c r="P2553" s="1" t="s">
        <v>38</v>
      </c>
      <c r="Q2553" s="1" t="s">
        <v>4255</v>
      </c>
      <c r="R2553" s="3" t="n">
        <v>3397680000</v>
      </c>
      <c r="S2553" s="1" t="s">
        <v>4256</v>
      </c>
      <c r="T2553" s="2" t="n">
        <v>78</v>
      </c>
      <c r="U2553" s="3" t="n">
        <v>3794083200</v>
      </c>
      <c r="V2553" s="1" t="s">
        <v>9536</v>
      </c>
      <c r="W2553" s="1" t="s">
        <v>268</v>
      </c>
      <c r="X2553" s="1" t="s">
        <v>269</v>
      </c>
      <c r="Y2553" s="1" t="s">
        <v>4</v>
      </c>
      <c r="Z2553" s="1" t="s">
        <v>45</v>
      </c>
      <c r="AA2553" s="1" t="s">
        <v>423</v>
      </c>
      <c r="AB2553" s="1" t="s">
        <v>9537</v>
      </c>
      <c r="AC2553" s="1" t="s">
        <v>58</v>
      </c>
      <c r="AD2553" s="1" t="s">
        <v>58</v>
      </c>
      <c r="AE2553" s="2" t="n">
        <v>0</v>
      </c>
      <c r="AF2553" s="2" t="n">
        <v>7728</v>
      </c>
      <c r="AG2553" s="1" t="s">
        <v>59</v>
      </c>
      <c r="AH2553" s="2" t="n">
        <v>1</v>
      </c>
      <c r="AI2553" s="1" t="s">
        <v>6766</v>
      </c>
      <c r="AJ2553" s="0"/>
    </row>
    <row r="2554" customFormat="false" ht="12.8" hidden="false" customHeight="false" outlineLevel="0" collapsed="false">
      <c r="A2554" s="1" t="s">
        <v>9538</v>
      </c>
      <c r="B2554" s="2" t="n">
        <v>4660</v>
      </c>
      <c r="C2554" s="3" t="n">
        <v>1</v>
      </c>
      <c r="D2554" s="2" t="n">
        <v>1127</v>
      </c>
      <c r="E2554" s="2" t="n">
        <v>0</v>
      </c>
      <c r="F2554" s="3" t="n">
        <v>0</v>
      </c>
      <c r="G2554" s="3" t="n">
        <v>1</v>
      </c>
      <c r="H2554" s="2" t="n">
        <v>1</v>
      </c>
      <c r="I2554" s="2" t="n">
        <v>11365</v>
      </c>
      <c r="J2554" s="2" t="n">
        <v>0</v>
      </c>
      <c r="K2554" s="4" t="n">
        <v>0.792021572589874</v>
      </c>
      <c r="L2554" s="3" t="n">
        <v>1</v>
      </c>
      <c r="M2554" s="1" t="s">
        <v>519</v>
      </c>
      <c r="N2554" s="1" t="s">
        <v>520</v>
      </c>
      <c r="P2554" s="1" t="s">
        <v>145</v>
      </c>
      <c r="Q2554" s="1" t="s">
        <v>3816</v>
      </c>
      <c r="R2554" s="3" t="n">
        <v>3695068800</v>
      </c>
      <c r="S2554" s="1" t="s">
        <v>3817</v>
      </c>
      <c r="T2554" s="2" t="n">
        <v>80</v>
      </c>
      <c r="U2554" s="3" t="n">
        <v>3792441600</v>
      </c>
      <c r="V2554" s="1" t="s">
        <v>9539</v>
      </c>
      <c r="W2554" s="1" t="s">
        <v>42</v>
      </c>
      <c r="X2554" s="1" t="s">
        <v>43</v>
      </c>
      <c r="Y2554" s="1" t="s">
        <v>44</v>
      </c>
      <c r="Z2554" s="1" t="s">
        <v>121</v>
      </c>
      <c r="AA2554" s="1" t="s">
        <v>122</v>
      </c>
      <c r="AB2554" s="1" t="s">
        <v>9540</v>
      </c>
      <c r="AC2554" s="1" t="s">
        <v>58</v>
      </c>
      <c r="AD2554" s="1" t="s">
        <v>58</v>
      </c>
      <c r="AE2554" s="2" t="n">
        <v>0</v>
      </c>
      <c r="AF2554" s="2" t="n">
        <v>3533</v>
      </c>
      <c r="AG2554" s="1" t="s">
        <v>49</v>
      </c>
      <c r="AH2554" s="2" t="n">
        <v>0</v>
      </c>
      <c r="AI2554" s="1" t="s">
        <v>4378</v>
      </c>
      <c r="AJ2554" s="0"/>
    </row>
    <row r="2555" customFormat="false" ht="12.8" hidden="false" customHeight="false" outlineLevel="0" collapsed="false">
      <c r="A2555" s="1" t="s">
        <v>9541</v>
      </c>
      <c r="B2555" s="2" t="n">
        <v>10425</v>
      </c>
      <c r="C2555" s="3" t="n">
        <v>1</v>
      </c>
      <c r="D2555" s="2" t="n">
        <v>2956</v>
      </c>
      <c r="E2555" s="2" t="n">
        <v>0</v>
      </c>
      <c r="F2555" s="3" t="n">
        <v>0</v>
      </c>
      <c r="G2555" s="3" t="n">
        <v>1</v>
      </c>
      <c r="H2555" s="2" t="n">
        <v>0</v>
      </c>
      <c r="I2555" s="2" t="n">
        <v>11363</v>
      </c>
      <c r="J2555" s="2" t="n">
        <v>2</v>
      </c>
      <c r="K2555" s="4" t="n">
        <v>0.580540060997009</v>
      </c>
      <c r="L2555" s="3" t="n">
        <v>2</v>
      </c>
      <c r="M2555" s="1" t="s">
        <v>136</v>
      </c>
      <c r="N2555" s="1" t="s">
        <v>137</v>
      </c>
      <c r="P2555" s="1" t="s">
        <v>145</v>
      </c>
      <c r="Q2555" s="1" t="s">
        <v>753</v>
      </c>
      <c r="R2555" s="3" t="n">
        <v>3545683200</v>
      </c>
      <c r="S2555" s="1" t="s">
        <v>754</v>
      </c>
      <c r="T2555" s="2" t="n">
        <v>267</v>
      </c>
      <c r="U2555" s="3" t="n">
        <v>3801081600</v>
      </c>
      <c r="V2555" s="1" t="s">
        <v>9542</v>
      </c>
      <c r="W2555" s="1" t="s">
        <v>42</v>
      </c>
      <c r="X2555" s="1" t="s">
        <v>43</v>
      </c>
      <c r="Y2555" s="1" t="s">
        <v>44</v>
      </c>
      <c r="Z2555" s="1" t="s">
        <v>121</v>
      </c>
      <c r="AA2555" s="1" t="s">
        <v>151</v>
      </c>
      <c r="AB2555" s="1" t="s">
        <v>9543</v>
      </c>
      <c r="AC2555" s="1" t="s">
        <v>58</v>
      </c>
      <c r="AD2555" s="1" t="s">
        <v>58</v>
      </c>
      <c r="AE2555" s="2" t="n">
        <v>0</v>
      </c>
      <c r="AF2555" s="2" t="n">
        <v>7469</v>
      </c>
      <c r="AG2555" s="1" t="s">
        <v>49</v>
      </c>
      <c r="AH2555" s="2" t="n">
        <v>0</v>
      </c>
      <c r="AI2555" s="1" t="s">
        <v>2330</v>
      </c>
      <c r="AJ2555" s="0"/>
    </row>
    <row r="2556" customFormat="false" ht="12.8" hidden="false" customHeight="false" outlineLevel="0" collapsed="false">
      <c r="A2556" s="1" t="s">
        <v>7356</v>
      </c>
      <c r="B2556" s="2" t="n">
        <v>3752</v>
      </c>
      <c r="C2556" s="3" t="n">
        <v>1</v>
      </c>
      <c r="D2556" s="2" t="n">
        <v>4059</v>
      </c>
      <c r="E2556" s="2" t="n">
        <v>0</v>
      </c>
      <c r="F2556" s="3" t="n">
        <v>0</v>
      </c>
      <c r="G2556" s="3" t="n">
        <v>0</v>
      </c>
      <c r="H2556" s="2" t="n">
        <v>0</v>
      </c>
      <c r="I2556" s="2" t="n">
        <v>11345</v>
      </c>
      <c r="J2556" s="2" t="n">
        <v>4</v>
      </c>
      <c r="K2556" s="4" t="n">
        <v>0.795877456665039</v>
      </c>
      <c r="L2556" s="3" t="n">
        <v>4</v>
      </c>
      <c r="M2556" s="1" t="s">
        <v>84</v>
      </c>
      <c r="N2556" s="1" t="s">
        <v>85</v>
      </c>
      <c r="P2556" s="1" t="s">
        <v>145</v>
      </c>
      <c r="Q2556" s="1" t="s">
        <v>1036</v>
      </c>
      <c r="R2556" s="3" t="n">
        <v>3459196800</v>
      </c>
      <c r="S2556" s="1" t="s">
        <v>1037</v>
      </c>
      <c r="T2556" s="2" t="n">
        <v>197</v>
      </c>
      <c r="U2556" s="3" t="n">
        <v>3809894400</v>
      </c>
      <c r="V2556" s="1" t="s">
        <v>9544</v>
      </c>
      <c r="W2556" s="1" t="s">
        <v>42</v>
      </c>
      <c r="X2556" s="1" t="s">
        <v>43</v>
      </c>
      <c r="Y2556" s="1" t="s">
        <v>44</v>
      </c>
      <c r="Z2556" s="1" t="s">
        <v>121</v>
      </c>
      <c r="AA2556" s="1" t="s">
        <v>151</v>
      </c>
      <c r="AB2556" s="1" t="s">
        <v>9545</v>
      </c>
      <c r="AC2556" s="1" t="s">
        <v>48</v>
      </c>
      <c r="AD2556" s="1" t="s">
        <v>48</v>
      </c>
      <c r="AE2556" s="2" t="n">
        <v>0</v>
      </c>
      <c r="AF2556" s="2" t="n">
        <v>-307</v>
      </c>
      <c r="AG2556" s="1" t="s">
        <v>59</v>
      </c>
      <c r="AH2556" s="2" t="n">
        <v>1</v>
      </c>
      <c r="AI2556" s="1" t="s">
        <v>7031</v>
      </c>
      <c r="AJ2556" s="0"/>
    </row>
    <row r="2557" customFormat="false" ht="12.8" hidden="false" customHeight="false" outlineLevel="0" collapsed="false">
      <c r="A2557" s="1" t="s">
        <v>9546</v>
      </c>
      <c r="B2557" s="2" t="n">
        <v>5496</v>
      </c>
      <c r="C2557" s="3" t="n">
        <v>1</v>
      </c>
      <c r="D2557" s="2" t="n">
        <v>1927</v>
      </c>
      <c r="E2557" s="2" t="n">
        <v>1</v>
      </c>
      <c r="F2557" s="3" t="n">
        <v>1</v>
      </c>
      <c r="G2557" s="3" t="n">
        <v>1</v>
      </c>
      <c r="H2557" s="2" t="n">
        <v>2</v>
      </c>
      <c r="I2557" s="2" t="n">
        <v>11341</v>
      </c>
      <c r="J2557" s="2" t="n">
        <v>0</v>
      </c>
      <c r="K2557" s="4" t="n">
        <v>0.750224828720093</v>
      </c>
      <c r="L2557" s="3" t="n">
        <v>2</v>
      </c>
      <c r="M2557" s="1" t="s">
        <v>1370</v>
      </c>
      <c r="N2557" s="1" t="s">
        <v>1371</v>
      </c>
      <c r="P2557" s="1" t="s">
        <v>145</v>
      </c>
      <c r="Q2557" s="1" t="s">
        <v>1614</v>
      </c>
      <c r="R2557" s="3" t="n">
        <v>3635107200</v>
      </c>
      <c r="S2557" s="1" t="s">
        <v>1615</v>
      </c>
      <c r="T2557" s="2" t="n">
        <v>47</v>
      </c>
      <c r="U2557" s="3" t="n">
        <v>3801600000</v>
      </c>
      <c r="V2557" s="1" t="s">
        <v>9547</v>
      </c>
      <c r="W2557" s="1" t="s">
        <v>183</v>
      </c>
      <c r="X2557" s="1" t="s">
        <v>184</v>
      </c>
      <c r="Y2557" s="1" t="s">
        <v>4</v>
      </c>
      <c r="Z2557" s="1" t="s">
        <v>45</v>
      </c>
      <c r="AA2557" s="1" t="s">
        <v>151</v>
      </c>
      <c r="AB2557" s="1" t="s">
        <v>9548</v>
      </c>
      <c r="AC2557" s="1" t="s">
        <v>58</v>
      </c>
      <c r="AD2557" s="1" t="s">
        <v>58</v>
      </c>
      <c r="AE2557" s="2" t="n">
        <v>0</v>
      </c>
      <c r="AF2557" s="2" t="n">
        <v>3569</v>
      </c>
      <c r="AG2557" s="1" t="s">
        <v>49</v>
      </c>
      <c r="AH2557" s="2" t="n">
        <v>0</v>
      </c>
      <c r="AI2557" s="1" t="s">
        <v>6931</v>
      </c>
      <c r="AJ2557" s="0"/>
    </row>
    <row r="2558" customFormat="false" ht="12.8" hidden="false" customHeight="false" outlineLevel="0" collapsed="false">
      <c r="A2558" s="1" t="s">
        <v>9549</v>
      </c>
      <c r="B2558" s="2" t="n">
        <v>2123</v>
      </c>
      <c r="C2558" s="3" t="n">
        <v>1</v>
      </c>
      <c r="D2558" s="2" t="n">
        <v>6916</v>
      </c>
      <c r="E2558" s="2" t="n">
        <v>0</v>
      </c>
      <c r="F2558" s="3" t="n">
        <v>1</v>
      </c>
      <c r="G2558" s="3" t="n">
        <v>1</v>
      </c>
      <c r="H2558" s="2" t="n">
        <v>0</v>
      </c>
      <c r="I2558" s="2" t="n">
        <v>11340</v>
      </c>
      <c r="J2558" s="2" t="n">
        <v>0</v>
      </c>
      <c r="K2558" s="4" t="n">
        <v>0.827464997768402</v>
      </c>
      <c r="L2558" s="3" t="n">
        <v>0</v>
      </c>
      <c r="M2558" s="1" t="s">
        <v>189</v>
      </c>
      <c r="N2558" s="1" t="s">
        <v>190</v>
      </c>
      <c r="P2558" s="1" t="s">
        <v>145</v>
      </c>
      <c r="Q2558" s="1" t="s">
        <v>159</v>
      </c>
      <c r="R2558" s="3" t="n">
        <v>3204576000</v>
      </c>
      <c r="S2558" s="1" t="s">
        <v>160</v>
      </c>
      <c r="T2558" s="2" t="n">
        <v>685</v>
      </c>
      <c r="U2558" s="3" t="n">
        <v>3802118400</v>
      </c>
      <c r="V2558" s="1" t="s">
        <v>9550</v>
      </c>
      <c r="W2558" s="1" t="s">
        <v>42</v>
      </c>
      <c r="X2558" s="1" t="s">
        <v>43</v>
      </c>
      <c r="Y2558" s="1" t="s">
        <v>44</v>
      </c>
      <c r="Z2558" s="1" t="s">
        <v>45</v>
      </c>
      <c r="AA2558" s="1" t="s">
        <v>270</v>
      </c>
      <c r="AB2558" s="1" t="s">
        <v>9551</v>
      </c>
      <c r="AC2558" s="1" t="s">
        <v>58</v>
      </c>
      <c r="AD2558" s="1" t="s">
        <v>58</v>
      </c>
      <c r="AE2558" s="2" t="n">
        <v>0</v>
      </c>
      <c r="AF2558" s="2" t="n">
        <v>-4793</v>
      </c>
      <c r="AG2558" s="1" t="s">
        <v>59</v>
      </c>
      <c r="AH2558" s="2" t="n">
        <v>1</v>
      </c>
      <c r="AI2558" s="1" t="s">
        <v>6867</v>
      </c>
      <c r="AJ2558" s="0"/>
    </row>
    <row r="2559" customFormat="false" ht="12.8" hidden="false" customHeight="false" outlineLevel="0" collapsed="false">
      <c r="A2559" s="1" t="s">
        <v>3569</v>
      </c>
      <c r="B2559" s="2" t="n">
        <v>9590</v>
      </c>
      <c r="C2559" s="3" t="n">
        <v>1</v>
      </c>
      <c r="D2559" s="2" t="n">
        <v>6468</v>
      </c>
      <c r="E2559" s="2" t="n">
        <v>1</v>
      </c>
      <c r="F2559" s="3" t="n">
        <v>1</v>
      </c>
      <c r="G2559" s="3" t="n">
        <v>1</v>
      </c>
      <c r="H2559" s="2" t="n">
        <v>3</v>
      </c>
      <c r="I2559" s="2" t="n">
        <v>11336</v>
      </c>
      <c r="J2559" s="2" t="n">
        <v>0</v>
      </c>
      <c r="K2559" s="4" t="n">
        <v>0.815490365028381</v>
      </c>
      <c r="L2559" s="3" t="n">
        <v>3</v>
      </c>
      <c r="M2559" s="1" t="s">
        <v>1799</v>
      </c>
      <c r="N2559" s="1" t="s">
        <v>1800</v>
      </c>
      <c r="P2559" s="1" t="s">
        <v>145</v>
      </c>
      <c r="Q2559" s="1" t="s">
        <v>488</v>
      </c>
      <c r="R2559" s="3" t="n">
        <v>3239136000</v>
      </c>
      <c r="S2559" s="1" t="s">
        <v>489</v>
      </c>
      <c r="T2559" s="2" t="n">
        <v>109</v>
      </c>
      <c r="U2559" s="3" t="n">
        <v>3797971200</v>
      </c>
      <c r="V2559" s="1" t="s">
        <v>9552</v>
      </c>
      <c r="W2559" s="1" t="s">
        <v>391</v>
      </c>
      <c r="X2559" s="1" t="s">
        <v>392</v>
      </c>
      <c r="Y2559" s="1" t="s">
        <v>4</v>
      </c>
      <c r="Z2559" s="1" t="s">
        <v>45</v>
      </c>
      <c r="AA2559" s="1" t="s">
        <v>270</v>
      </c>
      <c r="AB2559" s="1" t="s">
        <v>9553</v>
      </c>
      <c r="AC2559" s="1" t="s">
        <v>58</v>
      </c>
      <c r="AD2559" s="1" t="s">
        <v>58</v>
      </c>
      <c r="AE2559" s="2" t="n">
        <v>0</v>
      </c>
      <c r="AF2559" s="2" t="n">
        <v>3122</v>
      </c>
      <c r="AG2559" s="1" t="s">
        <v>59</v>
      </c>
      <c r="AH2559" s="2" t="n">
        <v>1</v>
      </c>
      <c r="AI2559" s="1" t="s">
        <v>3564</v>
      </c>
      <c r="AJ2559" s="0"/>
    </row>
    <row r="2560" customFormat="false" ht="12.8" hidden="false" customHeight="false" outlineLevel="0" collapsed="false">
      <c r="A2560" s="1" t="s">
        <v>9554</v>
      </c>
      <c r="B2560" s="2" t="n">
        <v>8809</v>
      </c>
      <c r="C2560" s="3" t="n">
        <v>1</v>
      </c>
      <c r="D2560" s="2" t="n">
        <v>7064</v>
      </c>
      <c r="E2560" s="2" t="n">
        <v>1</v>
      </c>
      <c r="F2560" s="3" t="n">
        <v>1</v>
      </c>
      <c r="G2560" s="3" t="n">
        <v>1</v>
      </c>
      <c r="H2560" s="2" t="n">
        <v>1</v>
      </c>
      <c r="I2560" s="2" t="n">
        <v>11328</v>
      </c>
      <c r="J2560" s="2" t="n">
        <v>4</v>
      </c>
      <c r="K2560" s="4" t="n">
        <v>0.775582551956177</v>
      </c>
      <c r="L2560" s="3" t="n">
        <v>5</v>
      </c>
      <c r="M2560" s="1" t="s">
        <v>4246</v>
      </c>
      <c r="N2560" s="1" t="s">
        <v>4247</v>
      </c>
      <c r="P2560" s="1" t="s">
        <v>145</v>
      </c>
      <c r="Q2560" s="1" t="s">
        <v>1332</v>
      </c>
      <c r="R2560" s="3" t="n">
        <v>3188246400</v>
      </c>
      <c r="S2560" s="1" t="s">
        <v>1333</v>
      </c>
      <c r="T2560" s="2" t="n">
        <v>100</v>
      </c>
      <c r="U2560" s="3" t="n">
        <v>3798576000</v>
      </c>
      <c r="V2560" s="1" t="s">
        <v>9555</v>
      </c>
      <c r="W2560" s="1" t="s">
        <v>183</v>
      </c>
      <c r="X2560" s="1" t="s">
        <v>184</v>
      </c>
      <c r="Y2560" s="1" t="s">
        <v>4</v>
      </c>
      <c r="Z2560" s="1" t="s">
        <v>45</v>
      </c>
      <c r="AA2560" s="1" t="s">
        <v>270</v>
      </c>
      <c r="AB2560" s="1" t="s">
        <v>9556</v>
      </c>
      <c r="AC2560" s="1" t="s">
        <v>58</v>
      </c>
      <c r="AD2560" s="1" t="s">
        <v>58</v>
      </c>
      <c r="AE2560" s="2" t="n">
        <v>0</v>
      </c>
      <c r="AF2560" s="2" t="n">
        <v>1745</v>
      </c>
      <c r="AG2560" s="1" t="s">
        <v>49</v>
      </c>
      <c r="AH2560" s="2" t="n">
        <v>0</v>
      </c>
      <c r="AI2560" s="1" t="s">
        <v>9557</v>
      </c>
      <c r="AJ2560" s="0"/>
    </row>
    <row r="2561" customFormat="false" ht="12.8" hidden="false" customHeight="false" outlineLevel="0" collapsed="false">
      <c r="A2561" s="1" t="s">
        <v>9558</v>
      </c>
      <c r="B2561" s="2" t="n">
        <v>1098</v>
      </c>
      <c r="C2561" s="3" t="n">
        <v>1</v>
      </c>
      <c r="D2561" s="2" t="n">
        <v>949</v>
      </c>
      <c r="E2561" s="2" t="n">
        <v>1</v>
      </c>
      <c r="F2561" s="3" t="n">
        <v>1</v>
      </c>
      <c r="G2561" s="3" t="n">
        <v>1</v>
      </c>
      <c r="H2561" s="2" t="n">
        <v>0</v>
      </c>
      <c r="I2561" s="2" t="n">
        <v>11327</v>
      </c>
      <c r="J2561" s="2" t="n">
        <v>0</v>
      </c>
      <c r="K2561" s="4" t="n">
        <v>0.609868824481964</v>
      </c>
      <c r="L2561" s="3" t="n">
        <v>0</v>
      </c>
      <c r="M2561" s="1" t="s">
        <v>3410</v>
      </c>
      <c r="N2561" s="1" t="s">
        <v>3411</v>
      </c>
      <c r="P2561" s="1" t="s">
        <v>145</v>
      </c>
      <c r="Q2561" s="1" t="s">
        <v>2492</v>
      </c>
      <c r="R2561" s="3" t="n">
        <v>3723580800</v>
      </c>
      <c r="S2561" s="1" t="s">
        <v>2493</v>
      </c>
      <c r="T2561" s="2" t="n">
        <v>47</v>
      </c>
      <c r="U2561" s="3" t="n">
        <v>3805574400</v>
      </c>
      <c r="V2561" s="1" t="s">
        <v>9559</v>
      </c>
      <c r="W2561" s="1" t="s">
        <v>458</v>
      </c>
      <c r="X2561" s="1" t="s">
        <v>459</v>
      </c>
      <c r="Y2561" s="1" t="s">
        <v>4</v>
      </c>
      <c r="Z2561" s="1" t="s">
        <v>45</v>
      </c>
      <c r="AA2561" s="1" t="s">
        <v>270</v>
      </c>
      <c r="AB2561" s="1" t="s">
        <v>9560</v>
      </c>
      <c r="AC2561" s="1" t="s">
        <v>58</v>
      </c>
      <c r="AD2561" s="1" t="s">
        <v>58</v>
      </c>
      <c r="AE2561" s="2" t="n">
        <v>1</v>
      </c>
      <c r="AF2561" s="2" t="n">
        <v>149</v>
      </c>
      <c r="AG2561" s="1" t="s">
        <v>49</v>
      </c>
      <c r="AH2561" s="2" t="n">
        <v>0</v>
      </c>
      <c r="AI2561" s="1" t="s">
        <v>9561</v>
      </c>
      <c r="AJ2561" s="0"/>
    </row>
    <row r="2562" customFormat="false" ht="12.8" hidden="false" customHeight="false" outlineLevel="0" collapsed="false">
      <c r="A2562" s="1" t="s">
        <v>9562</v>
      </c>
      <c r="B2562" s="2" t="n">
        <v>6179</v>
      </c>
      <c r="C2562" s="3" t="n">
        <v>1</v>
      </c>
      <c r="D2562" s="2" t="n">
        <v>1092</v>
      </c>
      <c r="E2562" s="2" t="n">
        <v>1</v>
      </c>
      <c r="F2562" s="3" t="n">
        <v>1</v>
      </c>
      <c r="G2562" s="3" t="n">
        <v>1</v>
      </c>
      <c r="H2562" s="2" t="n">
        <v>0</v>
      </c>
      <c r="I2562" s="2" t="n">
        <v>11324</v>
      </c>
      <c r="J2562" s="2" t="n">
        <v>3</v>
      </c>
      <c r="K2562" s="4" t="n">
        <v>0.867996633052826</v>
      </c>
      <c r="L2562" s="3" t="n">
        <v>3</v>
      </c>
      <c r="M2562" s="1" t="s">
        <v>8483</v>
      </c>
      <c r="N2562" s="1" t="s">
        <v>8484</v>
      </c>
      <c r="P2562" s="1" t="s">
        <v>145</v>
      </c>
      <c r="Q2562" s="1" t="s">
        <v>1320</v>
      </c>
      <c r="R2562" s="3" t="n">
        <v>3713644800</v>
      </c>
      <c r="S2562" s="1" t="s">
        <v>1321</v>
      </c>
      <c r="T2562" s="2" t="n">
        <v>119</v>
      </c>
      <c r="U2562" s="3" t="n">
        <v>3807993600</v>
      </c>
      <c r="V2562" s="1" t="s">
        <v>9563</v>
      </c>
      <c r="W2562" s="1" t="s">
        <v>304</v>
      </c>
      <c r="X2562" s="1" t="s">
        <v>305</v>
      </c>
      <c r="Y2562" s="1" t="s">
        <v>4</v>
      </c>
      <c r="Z2562" s="1" t="s">
        <v>45</v>
      </c>
      <c r="AA2562" s="1" t="s">
        <v>270</v>
      </c>
      <c r="AB2562" s="1" t="s">
        <v>9564</v>
      </c>
      <c r="AC2562" s="1" t="s">
        <v>58</v>
      </c>
      <c r="AD2562" s="1" t="s">
        <v>58</v>
      </c>
      <c r="AE2562" s="2" t="n">
        <v>0</v>
      </c>
      <c r="AF2562" s="2" t="n">
        <v>5087</v>
      </c>
      <c r="AG2562" s="1" t="s">
        <v>49</v>
      </c>
      <c r="AH2562" s="2" t="n">
        <v>0</v>
      </c>
      <c r="AI2562" s="1" t="s">
        <v>4570</v>
      </c>
      <c r="AJ2562" s="0"/>
    </row>
    <row r="2563" customFormat="false" ht="12.8" hidden="false" customHeight="false" outlineLevel="0" collapsed="false">
      <c r="A2563" s="1" t="s">
        <v>3836</v>
      </c>
      <c r="B2563" s="2" t="n">
        <v>2130</v>
      </c>
      <c r="C2563" s="3" t="n">
        <v>1</v>
      </c>
      <c r="D2563" s="2" t="n">
        <v>7776</v>
      </c>
      <c r="E2563" s="2" t="n">
        <v>0</v>
      </c>
      <c r="F2563" s="3" t="n">
        <v>0</v>
      </c>
      <c r="G2563" s="3" t="n">
        <v>1</v>
      </c>
      <c r="H2563" s="2" t="n">
        <v>0</v>
      </c>
      <c r="I2563" s="2" t="n">
        <v>11324</v>
      </c>
      <c r="J2563" s="2" t="n">
        <v>4</v>
      </c>
      <c r="K2563" s="4" t="n">
        <v>0.698253512382507</v>
      </c>
      <c r="L2563" s="3" t="n">
        <v>4</v>
      </c>
      <c r="M2563" s="1" t="s">
        <v>189</v>
      </c>
      <c r="N2563" s="1" t="s">
        <v>190</v>
      </c>
      <c r="P2563" s="1" t="s">
        <v>145</v>
      </c>
      <c r="Q2563" s="1" t="s">
        <v>930</v>
      </c>
      <c r="R2563" s="3" t="n">
        <v>3130876800</v>
      </c>
      <c r="S2563" s="1" t="s">
        <v>931</v>
      </c>
      <c r="T2563" s="2" t="n">
        <v>344</v>
      </c>
      <c r="U2563" s="3" t="n">
        <v>3802723200</v>
      </c>
      <c r="V2563" s="1" t="s">
        <v>9565</v>
      </c>
      <c r="W2563" s="1" t="s">
        <v>42</v>
      </c>
      <c r="X2563" s="1" t="s">
        <v>43</v>
      </c>
      <c r="Y2563" s="1" t="s">
        <v>44</v>
      </c>
      <c r="Z2563" s="1" t="s">
        <v>121</v>
      </c>
      <c r="AA2563" s="1" t="s">
        <v>122</v>
      </c>
      <c r="AB2563" s="1" t="s">
        <v>9566</v>
      </c>
      <c r="AC2563" s="1" t="s">
        <v>58</v>
      </c>
      <c r="AD2563" s="1" t="s">
        <v>58</v>
      </c>
      <c r="AE2563" s="2" t="n">
        <v>0</v>
      </c>
      <c r="AF2563" s="2" t="n">
        <v>-5646</v>
      </c>
      <c r="AG2563" s="1" t="s">
        <v>59</v>
      </c>
      <c r="AH2563" s="2" t="n">
        <v>1</v>
      </c>
      <c r="AI2563" s="1" t="s">
        <v>5386</v>
      </c>
      <c r="AJ2563" s="0"/>
    </row>
    <row r="2564" customFormat="false" ht="12.8" hidden="false" customHeight="false" outlineLevel="0" collapsed="false">
      <c r="A2564" s="1" t="s">
        <v>2969</v>
      </c>
      <c r="B2564" s="2" t="n">
        <v>1046</v>
      </c>
      <c r="C2564" s="3" t="n">
        <v>1</v>
      </c>
      <c r="D2564" s="2" t="n">
        <v>2337</v>
      </c>
      <c r="E2564" s="2" t="n">
        <v>1</v>
      </c>
      <c r="F2564" s="3" t="n">
        <v>1</v>
      </c>
      <c r="G2564" s="3" t="n">
        <v>1</v>
      </c>
      <c r="H2564" s="2" t="n">
        <v>0</v>
      </c>
      <c r="I2564" s="2" t="n">
        <v>11322</v>
      </c>
      <c r="J2564" s="2" t="n">
        <v>3</v>
      </c>
      <c r="K2564" s="4" t="n">
        <v>0.885666429996491</v>
      </c>
      <c r="L2564" s="3" t="n">
        <v>3</v>
      </c>
      <c r="M2564" s="1" t="s">
        <v>4495</v>
      </c>
      <c r="N2564" s="1" t="s">
        <v>4496</v>
      </c>
      <c r="P2564" s="1" t="s">
        <v>145</v>
      </c>
      <c r="Q2564" s="1" t="s">
        <v>3412</v>
      </c>
      <c r="R2564" s="3" t="n">
        <v>3604435200</v>
      </c>
      <c r="S2564" s="1" t="s">
        <v>3413</v>
      </c>
      <c r="T2564" s="2" t="n">
        <v>45</v>
      </c>
      <c r="U2564" s="3" t="n">
        <v>3806352000</v>
      </c>
      <c r="V2564" s="1" t="s">
        <v>9567</v>
      </c>
      <c r="W2564" s="1" t="s">
        <v>458</v>
      </c>
      <c r="X2564" s="1" t="s">
        <v>459</v>
      </c>
      <c r="Y2564" s="1" t="s">
        <v>4</v>
      </c>
      <c r="Z2564" s="1" t="s">
        <v>45</v>
      </c>
      <c r="AA2564" s="1" t="s">
        <v>270</v>
      </c>
      <c r="AB2564" s="1" t="s">
        <v>9568</v>
      </c>
      <c r="AC2564" s="1" t="s">
        <v>58</v>
      </c>
      <c r="AD2564" s="1" t="s">
        <v>58</v>
      </c>
      <c r="AE2564" s="2" t="n">
        <v>0</v>
      </c>
      <c r="AF2564" s="2" t="n">
        <v>-1291</v>
      </c>
      <c r="AG2564" s="1" t="s">
        <v>49</v>
      </c>
      <c r="AH2564" s="2" t="n">
        <v>0</v>
      </c>
      <c r="AI2564" s="1" t="s">
        <v>5131</v>
      </c>
      <c r="AJ2564" s="0"/>
    </row>
    <row r="2565" customFormat="false" ht="12.8" hidden="false" customHeight="false" outlineLevel="0" collapsed="false">
      <c r="A2565" s="1" t="s">
        <v>5073</v>
      </c>
      <c r="B2565" s="2" t="n">
        <v>3188</v>
      </c>
      <c r="C2565" s="3" t="n">
        <v>1</v>
      </c>
      <c r="D2565" s="2" t="n">
        <v>1965</v>
      </c>
      <c r="E2565" s="2" t="n">
        <v>0</v>
      </c>
      <c r="F2565" s="3" t="n">
        <v>0</v>
      </c>
      <c r="G2565" s="3" t="n">
        <v>1</v>
      </c>
      <c r="H2565" s="2" t="n">
        <v>6</v>
      </c>
      <c r="I2565" s="2" t="n">
        <v>11309</v>
      </c>
      <c r="J2565" s="2" t="n">
        <v>1</v>
      </c>
      <c r="K2565" s="4" t="n">
        <v>0.69998687505722</v>
      </c>
      <c r="L2565" s="3" t="n">
        <v>7</v>
      </c>
      <c r="M2565" s="1" t="s">
        <v>196</v>
      </c>
      <c r="N2565" s="1" t="s">
        <v>197</v>
      </c>
      <c r="P2565" s="1" t="s">
        <v>145</v>
      </c>
      <c r="Q2565" s="1" t="s">
        <v>665</v>
      </c>
      <c r="R2565" s="3" t="n">
        <v>3619036800</v>
      </c>
      <c r="S2565" s="1" t="s">
        <v>666</v>
      </c>
      <c r="T2565" s="2" t="n">
        <v>97</v>
      </c>
      <c r="U2565" s="3" t="n">
        <v>3788812800</v>
      </c>
      <c r="V2565" s="1" t="s">
        <v>9569</v>
      </c>
      <c r="W2565" s="1" t="s">
        <v>42</v>
      </c>
      <c r="X2565" s="1" t="s">
        <v>43</v>
      </c>
      <c r="Y2565" s="1" t="s">
        <v>44</v>
      </c>
      <c r="Z2565" s="1" t="s">
        <v>121</v>
      </c>
      <c r="AA2565" s="1" t="s">
        <v>122</v>
      </c>
      <c r="AB2565" s="1" t="s">
        <v>9570</v>
      </c>
      <c r="AC2565" s="1" t="s">
        <v>58</v>
      </c>
      <c r="AD2565" s="1" t="s">
        <v>58</v>
      </c>
      <c r="AE2565" s="2" t="n">
        <v>0</v>
      </c>
      <c r="AF2565" s="2" t="n">
        <v>1223</v>
      </c>
      <c r="AG2565" s="1" t="s">
        <v>59</v>
      </c>
      <c r="AH2565" s="2" t="n">
        <v>1</v>
      </c>
      <c r="AI2565" s="1" t="s">
        <v>5070</v>
      </c>
      <c r="AJ2565" s="0"/>
    </row>
    <row r="2566" customFormat="false" ht="12.8" hidden="false" customHeight="false" outlineLevel="0" collapsed="false">
      <c r="A2566" s="1" t="s">
        <v>3168</v>
      </c>
      <c r="B2566" s="2" t="n">
        <v>1362</v>
      </c>
      <c r="C2566" s="3" t="n">
        <v>1</v>
      </c>
      <c r="D2566" s="2" t="n">
        <v>392</v>
      </c>
      <c r="E2566" s="2" t="n">
        <v>1</v>
      </c>
      <c r="F2566" s="3" t="n">
        <v>1</v>
      </c>
      <c r="G2566" s="3" t="n">
        <v>1</v>
      </c>
      <c r="H2566" s="2" t="n">
        <v>2</v>
      </c>
      <c r="I2566" s="2" t="n">
        <v>11307</v>
      </c>
      <c r="J2566" s="2" t="n">
        <v>5</v>
      </c>
      <c r="K2566" s="4" t="n">
        <v>0.755890011787415</v>
      </c>
      <c r="L2566" s="3" t="n">
        <v>7</v>
      </c>
      <c r="M2566" s="1" t="s">
        <v>1318</v>
      </c>
      <c r="N2566" s="1" t="s">
        <v>1319</v>
      </c>
      <c r="P2566" s="1" t="s">
        <v>145</v>
      </c>
      <c r="Q2566" s="1" t="s">
        <v>8038</v>
      </c>
      <c r="R2566" s="3" t="n">
        <v>3776198400</v>
      </c>
      <c r="S2566" s="1" t="s">
        <v>8039</v>
      </c>
      <c r="T2566" s="2" t="n">
        <v>51</v>
      </c>
      <c r="U2566" s="3" t="n">
        <v>3810067200</v>
      </c>
      <c r="V2566" s="1" t="s">
        <v>9571</v>
      </c>
      <c r="W2566" s="1" t="s">
        <v>304</v>
      </c>
      <c r="X2566" s="1" t="s">
        <v>305</v>
      </c>
      <c r="Y2566" s="1" t="s">
        <v>4</v>
      </c>
      <c r="Z2566" s="1" t="s">
        <v>45</v>
      </c>
      <c r="AA2566" s="1" t="s">
        <v>270</v>
      </c>
      <c r="AB2566" s="1" t="s">
        <v>9572</v>
      </c>
      <c r="AC2566" s="1" t="s">
        <v>58</v>
      </c>
      <c r="AD2566" s="1" t="s">
        <v>58</v>
      </c>
      <c r="AE2566" s="2" t="n">
        <v>0</v>
      </c>
      <c r="AF2566" s="2" t="n">
        <v>970</v>
      </c>
      <c r="AG2566" s="1" t="s">
        <v>49</v>
      </c>
      <c r="AH2566" s="2" t="n">
        <v>0</v>
      </c>
      <c r="AI2566" s="1" t="s">
        <v>6817</v>
      </c>
      <c r="AJ2566" s="0"/>
    </row>
    <row r="2567" customFormat="false" ht="12.8" hidden="false" customHeight="false" outlineLevel="0" collapsed="false">
      <c r="A2567" s="1" t="s">
        <v>3890</v>
      </c>
      <c r="B2567" s="2" t="n">
        <v>7302</v>
      </c>
      <c r="C2567" s="3" t="n">
        <v>1</v>
      </c>
      <c r="D2567" s="2" t="n">
        <v>1982</v>
      </c>
      <c r="E2567" s="2" t="n">
        <v>1</v>
      </c>
      <c r="F2567" s="3" t="n">
        <v>1</v>
      </c>
      <c r="G2567" s="3" t="n">
        <v>1</v>
      </c>
      <c r="H2567" s="2" t="n">
        <v>2</v>
      </c>
      <c r="I2567" s="2" t="n">
        <v>11295</v>
      </c>
      <c r="J2567" s="2" t="n">
        <v>0</v>
      </c>
      <c r="K2567" s="4" t="n">
        <v>0.824938595294952</v>
      </c>
      <c r="L2567" s="3" t="n">
        <v>2</v>
      </c>
      <c r="M2567" s="1" t="s">
        <v>4549</v>
      </c>
      <c r="N2567" s="1" t="s">
        <v>4550</v>
      </c>
      <c r="P2567" s="1" t="s">
        <v>145</v>
      </c>
      <c r="Q2567" s="1" t="s">
        <v>1614</v>
      </c>
      <c r="R2567" s="3" t="n">
        <v>3635107200</v>
      </c>
      <c r="S2567" s="1" t="s">
        <v>1615</v>
      </c>
      <c r="T2567" s="2" t="n">
        <v>47</v>
      </c>
      <c r="U2567" s="3" t="n">
        <v>3806352000</v>
      </c>
      <c r="V2567" s="1" t="s">
        <v>9573</v>
      </c>
      <c r="W2567" s="1" t="s">
        <v>183</v>
      </c>
      <c r="X2567" s="1" t="s">
        <v>184</v>
      </c>
      <c r="Y2567" s="1" t="s">
        <v>4</v>
      </c>
      <c r="Z2567" s="1" t="s">
        <v>45</v>
      </c>
      <c r="AA2567" s="1" t="s">
        <v>151</v>
      </c>
      <c r="AB2567" s="1" t="s">
        <v>9574</v>
      </c>
      <c r="AC2567" s="1" t="s">
        <v>58</v>
      </c>
      <c r="AD2567" s="1" t="s">
        <v>58</v>
      </c>
      <c r="AE2567" s="2" t="n">
        <v>0</v>
      </c>
      <c r="AF2567" s="2" t="n">
        <v>5320</v>
      </c>
      <c r="AG2567" s="1" t="s">
        <v>59</v>
      </c>
      <c r="AH2567" s="2" t="n">
        <v>1</v>
      </c>
      <c r="AI2567" s="1" t="s">
        <v>8425</v>
      </c>
      <c r="AJ2567" s="0"/>
    </row>
    <row r="2568" customFormat="false" ht="12.8" hidden="false" customHeight="false" outlineLevel="0" collapsed="false">
      <c r="A2568" s="1" t="s">
        <v>9575</v>
      </c>
      <c r="B2568" s="2" t="n">
        <v>15081</v>
      </c>
      <c r="C2568" s="3" t="n">
        <v>1</v>
      </c>
      <c r="D2568" s="2" t="n">
        <v>7362</v>
      </c>
      <c r="E2568" s="2" t="n">
        <v>0</v>
      </c>
      <c r="F2568" s="3" t="n">
        <v>1</v>
      </c>
      <c r="G2568" s="3" t="n">
        <v>1</v>
      </c>
      <c r="H2568" s="2" t="n">
        <v>0</v>
      </c>
      <c r="I2568" s="2" t="n">
        <v>11293</v>
      </c>
      <c r="J2568" s="2" t="n">
        <v>0</v>
      </c>
      <c r="K2568" s="4" t="n">
        <v>0.807345867156982</v>
      </c>
      <c r="L2568" s="3" t="n">
        <v>0</v>
      </c>
      <c r="M2568" s="1" t="s">
        <v>99</v>
      </c>
      <c r="N2568" s="1" t="s">
        <v>100</v>
      </c>
      <c r="P2568" s="1" t="s">
        <v>145</v>
      </c>
      <c r="Q2568" s="1" t="s">
        <v>168</v>
      </c>
      <c r="R2568" s="3" t="n">
        <v>3152131200</v>
      </c>
      <c r="S2568" s="1" t="s">
        <v>169</v>
      </c>
      <c r="T2568" s="2" t="n">
        <v>618</v>
      </c>
      <c r="U2568" s="3" t="n">
        <v>3788208000</v>
      </c>
      <c r="V2568" s="1" t="s">
        <v>9576</v>
      </c>
      <c r="W2568" s="1" t="s">
        <v>42</v>
      </c>
      <c r="X2568" s="1" t="s">
        <v>43</v>
      </c>
      <c r="Y2568" s="1" t="s">
        <v>44</v>
      </c>
      <c r="Z2568" s="1" t="s">
        <v>45</v>
      </c>
      <c r="AA2568" s="1" t="s">
        <v>270</v>
      </c>
      <c r="AB2568" s="1" t="s">
        <v>9577</v>
      </c>
      <c r="AC2568" s="1" t="s">
        <v>58</v>
      </c>
      <c r="AD2568" s="1" t="s">
        <v>58</v>
      </c>
      <c r="AE2568" s="2" t="n">
        <v>0</v>
      </c>
      <c r="AF2568" s="2" t="n">
        <v>7719</v>
      </c>
      <c r="AG2568" s="1" t="s">
        <v>49</v>
      </c>
      <c r="AH2568" s="2" t="n">
        <v>0</v>
      </c>
      <c r="AI2568" s="1" t="s">
        <v>5966</v>
      </c>
      <c r="AJ2568" s="0"/>
    </row>
    <row r="2569" customFormat="false" ht="12.8" hidden="false" customHeight="false" outlineLevel="0" collapsed="false">
      <c r="A2569" s="1" t="s">
        <v>7641</v>
      </c>
      <c r="B2569" s="2" t="n">
        <v>4770</v>
      </c>
      <c r="C2569" s="3" t="n">
        <v>1</v>
      </c>
      <c r="D2569" s="2" t="n">
        <v>6981</v>
      </c>
      <c r="E2569" s="2" t="n">
        <v>1</v>
      </c>
      <c r="F2569" s="3" t="n">
        <v>1</v>
      </c>
      <c r="G2569" s="3" t="n">
        <v>1</v>
      </c>
      <c r="H2569" s="2" t="n">
        <v>18</v>
      </c>
      <c r="I2569" s="2" t="n">
        <v>11292</v>
      </c>
      <c r="J2569" s="2" t="n">
        <v>0</v>
      </c>
      <c r="K2569" s="4" t="n">
        <v>0.636103868484497</v>
      </c>
      <c r="L2569" s="3" t="n">
        <v>18</v>
      </c>
      <c r="M2569" s="1" t="s">
        <v>9578</v>
      </c>
      <c r="N2569" s="1" t="s">
        <v>9579</v>
      </c>
      <c r="P2569" s="1" t="s">
        <v>145</v>
      </c>
      <c r="Q2569" s="1" t="s">
        <v>236</v>
      </c>
      <c r="R2569" s="3" t="n">
        <v>3185740800</v>
      </c>
      <c r="S2569" s="1" t="s">
        <v>237</v>
      </c>
      <c r="T2569" s="2" t="n">
        <v>773</v>
      </c>
      <c r="U2569" s="3" t="n">
        <v>3788899200</v>
      </c>
      <c r="V2569" s="1" t="s">
        <v>9580</v>
      </c>
      <c r="W2569" s="1" t="s">
        <v>209</v>
      </c>
      <c r="X2569" s="1" t="s">
        <v>210</v>
      </c>
      <c r="Y2569" s="1" t="s">
        <v>4</v>
      </c>
      <c r="Z2569" s="1" t="s">
        <v>45</v>
      </c>
      <c r="AA2569" s="1" t="s">
        <v>270</v>
      </c>
      <c r="AB2569" s="1" t="s">
        <v>9581</v>
      </c>
      <c r="AC2569" s="1" t="s">
        <v>186</v>
      </c>
      <c r="AD2569" s="1" t="s">
        <v>58</v>
      </c>
      <c r="AE2569" s="2" t="n">
        <v>0</v>
      </c>
      <c r="AF2569" s="2" t="n">
        <v>-2211</v>
      </c>
      <c r="AG2569" s="1" t="s">
        <v>49</v>
      </c>
      <c r="AH2569" s="2" t="n">
        <v>0</v>
      </c>
      <c r="AI2569" s="1" t="s">
        <v>9582</v>
      </c>
      <c r="AJ2569" s="0"/>
    </row>
    <row r="2570" customFormat="false" ht="12.8" hidden="false" customHeight="false" outlineLevel="0" collapsed="false">
      <c r="A2570" s="1" t="s">
        <v>9583</v>
      </c>
      <c r="B2570" s="2" t="n">
        <v>8575</v>
      </c>
      <c r="C2570" s="3" t="n">
        <v>1</v>
      </c>
      <c r="D2570" s="2" t="n">
        <v>4276</v>
      </c>
      <c r="E2570" s="2" t="n">
        <v>0</v>
      </c>
      <c r="F2570" s="3" t="n">
        <v>0</v>
      </c>
      <c r="G2570" s="3" t="n">
        <v>0</v>
      </c>
      <c r="H2570" s="2" t="n">
        <v>3</v>
      </c>
      <c r="I2570" s="2" t="n">
        <v>11291</v>
      </c>
      <c r="J2570" s="2" t="n">
        <v>6</v>
      </c>
      <c r="K2570" s="4" t="n">
        <v>0.769457519054413</v>
      </c>
      <c r="L2570" s="3" t="n">
        <v>9</v>
      </c>
      <c r="M2570" s="1" t="s">
        <v>1666</v>
      </c>
      <c r="N2570" s="1" t="s">
        <v>1667</v>
      </c>
      <c r="P2570" s="1" t="s">
        <v>145</v>
      </c>
      <c r="Q2570" s="1" t="s">
        <v>1698</v>
      </c>
      <c r="R2570" s="3" t="n">
        <v>3432672000</v>
      </c>
      <c r="S2570" s="1" t="s">
        <v>1699</v>
      </c>
      <c r="T2570" s="2" t="n">
        <v>329</v>
      </c>
      <c r="U2570" s="3" t="n">
        <v>3802118400</v>
      </c>
      <c r="V2570" s="1" t="s">
        <v>9584</v>
      </c>
      <c r="W2570" s="1" t="s">
        <v>42</v>
      </c>
      <c r="X2570" s="1" t="s">
        <v>43</v>
      </c>
      <c r="Y2570" s="1" t="s">
        <v>44</v>
      </c>
      <c r="Z2570" s="1" t="s">
        <v>121</v>
      </c>
      <c r="AA2570" s="1" t="s">
        <v>122</v>
      </c>
      <c r="AB2570" s="1" t="s">
        <v>9585</v>
      </c>
      <c r="AC2570" s="1" t="s">
        <v>48</v>
      </c>
      <c r="AD2570" s="1" t="s">
        <v>48</v>
      </c>
      <c r="AE2570" s="2" t="n">
        <v>0</v>
      </c>
      <c r="AF2570" s="2" t="n">
        <v>4299</v>
      </c>
      <c r="AG2570" s="1" t="s">
        <v>59</v>
      </c>
      <c r="AH2570" s="2" t="n">
        <v>1</v>
      </c>
      <c r="AI2570" s="1" t="s">
        <v>5077</v>
      </c>
      <c r="AJ2570" s="0"/>
    </row>
    <row r="2571" customFormat="false" ht="12.8" hidden="false" customHeight="false" outlineLevel="0" collapsed="false">
      <c r="A2571" s="1" t="s">
        <v>9586</v>
      </c>
      <c r="B2571" s="2" t="n">
        <v>6876</v>
      </c>
      <c r="C2571" s="3" t="n">
        <v>1</v>
      </c>
      <c r="D2571" s="2" t="n">
        <v>2451</v>
      </c>
      <c r="E2571" s="2" t="n">
        <v>1</v>
      </c>
      <c r="F2571" s="3" t="n">
        <v>1</v>
      </c>
      <c r="G2571" s="3" t="n">
        <v>0</v>
      </c>
      <c r="H2571" s="2" t="n">
        <v>0</v>
      </c>
      <c r="I2571" s="2" t="n">
        <v>11290</v>
      </c>
      <c r="J2571" s="2" t="n">
        <v>2</v>
      </c>
      <c r="K2571" s="4" t="n">
        <v>0.706716179847717</v>
      </c>
      <c r="L2571" s="3" t="n">
        <v>2</v>
      </c>
      <c r="M2571" s="1" t="s">
        <v>2130</v>
      </c>
      <c r="N2571" s="1" t="s">
        <v>2131</v>
      </c>
      <c r="P2571" s="1" t="s">
        <v>145</v>
      </c>
      <c r="Q2571" s="1" t="s">
        <v>3675</v>
      </c>
      <c r="R2571" s="3" t="n">
        <v>3602016000</v>
      </c>
      <c r="S2571" s="1" t="s">
        <v>3676</v>
      </c>
      <c r="T2571" s="2" t="n">
        <v>34</v>
      </c>
      <c r="U2571" s="3" t="n">
        <v>3813782400</v>
      </c>
      <c r="V2571" s="1" t="s">
        <v>9587</v>
      </c>
      <c r="W2571" s="1" t="s">
        <v>304</v>
      </c>
      <c r="X2571" s="1" t="s">
        <v>305</v>
      </c>
      <c r="Y2571" s="1" t="s">
        <v>4</v>
      </c>
      <c r="Z2571" s="1" t="s">
        <v>45</v>
      </c>
      <c r="AA2571" s="1" t="s">
        <v>151</v>
      </c>
      <c r="AB2571" s="1" t="s">
        <v>9588</v>
      </c>
      <c r="AC2571" s="1" t="s">
        <v>48</v>
      </c>
      <c r="AD2571" s="1" t="s">
        <v>48</v>
      </c>
      <c r="AE2571" s="2" t="n">
        <v>0</v>
      </c>
      <c r="AF2571" s="2" t="n">
        <v>4425</v>
      </c>
      <c r="AG2571" s="1" t="s">
        <v>49</v>
      </c>
      <c r="AH2571" s="2" t="n">
        <v>0</v>
      </c>
      <c r="AI2571" s="1" t="s">
        <v>9589</v>
      </c>
      <c r="AJ2571" s="0"/>
    </row>
    <row r="2572" customFormat="false" ht="12.8" hidden="false" customHeight="false" outlineLevel="0" collapsed="false">
      <c r="A2572" s="1" t="s">
        <v>9590</v>
      </c>
      <c r="B2572" s="2" t="n">
        <v>8761</v>
      </c>
      <c r="C2572" s="3" t="n">
        <v>1</v>
      </c>
      <c r="D2572" s="2" t="n">
        <v>4776</v>
      </c>
      <c r="E2572" s="2" t="n">
        <v>1</v>
      </c>
      <c r="F2572" s="3" t="n">
        <v>1</v>
      </c>
      <c r="G2572" s="3" t="n">
        <v>1</v>
      </c>
      <c r="H2572" s="2" t="n">
        <v>0</v>
      </c>
      <c r="I2572" s="2" t="n">
        <v>11281</v>
      </c>
      <c r="J2572" s="2" t="n">
        <v>4</v>
      </c>
      <c r="K2572" s="4" t="n">
        <v>0.838720440864563</v>
      </c>
      <c r="L2572" s="3" t="n">
        <v>4</v>
      </c>
      <c r="M2572" s="1" t="s">
        <v>4246</v>
      </c>
      <c r="N2572" s="1" t="s">
        <v>4247</v>
      </c>
      <c r="P2572" s="1" t="s">
        <v>145</v>
      </c>
      <c r="Q2572" s="1" t="s">
        <v>1880</v>
      </c>
      <c r="R2572" s="3" t="n">
        <v>3381782400</v>
      </c>
      <c r="S2572" s="1" t="s">
        <v>1881</v>
      </c>
      <c r="T2572" s="2" t="n">
        <v>55</v>
      </c>
      <c r="U2572" s="3" t="n">
        <v>3794428800</v>
      </c>
      <c r="V2572" s="1" t="s">
        <v>9591</v>
      </c>
      <c r="W2572" s="1" t="s">
        <v>183</v>
      </c>
      <c r="X2572" s="1" t="s">
        <v>184</v>
      </c>
      <c r="Y2572" s="1" t="s">
        <v>4</v>
      </c>
      <c r="Z2572" s="1" t="s">
        <v>45</v>
      </c>
      <c r="AA2572" s="1" t="s">
        <v>270</v>
      </c>
      <c r="AB2572" s="1" t="s">
        <v>9592</v>
      </c>
      <c r="AC2572" s="1" t="s">
        <v>58</v>
      </c>
      <c r="AD2572" s="1" t="s">
        <v>58</v>
      </c>
      <c r="AE2572" s="2" t="n">
        <v>0</v>
      </c>
      <c r="AF2572" s="2" t="n">
        <v>3985</v>
      </c>
      <c r="AG2572" s="1" t="s">
        <v>49</v>
      </c>
      <c r="AH2572" s="2" t="n">
        <v>0</v>
      </c>
      <c r="AI2572" s="1" t="s">
        <v>8759</v>
      </c>
      <c r="AJ2572" s="0"/>
    </row>
    <row r="2573" customFormat="false" ht="12.8" hidden="false" customHeight="false" outlineLevel="0" collapsed="false">
      <c r="A2573" s="1" t="s">
        <v>5966</v>
      </c>
      <c r="B2573" s="2" t="n">
        <v>2089</v>
      </c>
      <c r="C2573" s="3" t="n">
        <v>1</v>
      </c>
      <c r="D2573" s="2" t="n">
        <v>7356</v>
      </c>
      <c r="E2573" s="2" t="n">
        <v>0</v>
      </c>
      <c r="F2573" s="3" t="n">
        <v>1</v>
      </c>
      <c r="G2573" s="3" t="n">
        <v>1</v>
      </c>
      <c r="H2573" s="2" t="n">
        <v>0</v>
      </c>
      <c r="I2573" s="2" t="n">
        <v>11281</v>
      </c>
      <c r="J2573" s="2" t="n">
        <v>0</v>
      </c>
      <c r="K2573" s="4" t="n">
        <v>0.81795597076416</v>
      </c>
      <c r="L2573" s="3" t="n">
        <v>0</v>
      </c>
      <c r="M2573" s="1" t="s">
        <v>1436</v>
      </c>
      <c r="N2573" s="1" t="s">
        <v>1437</v>
      </c>
      <c r="P2573" s="1" t="s">
        <v>145</v>
      </c>
      <c r="Q2573" s="1" t="s">
        <v>257</v>
      </c>
      <c r="R2573" s="3" t="n">
        <v>3155673600</v>
      </c>
      <c r="S2573" s="1" t="s">
        <v>258</v>
      </c>
      <c r="T2573" s="2" t="n">
        <v>847</v>
      </c>
      <c r="U2573" s="3" t="n">
        <v>3791232000</v>
      </c>
      <c r="V2573" s="1" t="s">
        <v>9593</v>
      </c>
      <c r="W2573" s="1" t="s">
        <v>42</v>
      </c>
      <c r="X2573" s="1" t="s">
        <v>43</v>
      </c>
      <c r="Y2573" s="1" t="s">
        <v>44</v>
      </c>
      <c r="Z2573" s="1" t="s">
        <v>45</v>
      </c>
      <c r="AA2573" s="1" t="s">
        <v>270</v>
      </c>
      <c r="AB2573" s="1" t="s">
        <v>9594</v>
      </c>
      <c r="AC2573" s="1" t="s">
        <v>58</v>
      </c>
      <c r="AD2573" s="1" t="s">
        <v>58</v>
      </c>
      <c r="AE2573" s="2" t="n">
        <v>0</v>
      </c>
      <c r="AF2573" s="2" t="n">
        <v>-5267</v>
      </c>
      <c r="AG2573" s="1" t="s">
        <v>49</v>
      </c>
      <c r="AH2573" s="2" t="n">
        <v>0</v>
      </c>
      <c r="AI2573" s="1" t="s">
        <v>4397</v>
      </c>
      <c r="AJ2573" s="0"/>
    </row>
    <row r="2574" customFormat="false" ht="12.8" hidden="false" customHeight="false" outlineLevel="0" collapsed="false">
      <c r="A2574" s="1" t="s">
        <v>9595</v>
      </c>
      <c r="B2574" s="2" t="n">
        <v>4145</v>
      </c>
      <c r="C2574" s="3" t="n">
        <v>1</v>
      </c>
      <c r="D2574" s="2" t="n">
        <v>6100</v>
      </c>
      <c r="E2574" s="2" t="n">
        <v>1</v>
      </c>
      <c r="F2574" s="3" t="n">
        <v>1</v>
      </c>
      <c r="G2574" s="3" t="n">
        <v>1</v>
      </c>
      <c r="H2574" s="2" t="n">
        <v>0</v>
      </c>
      <c r="I2574" s="2" t="n">
        <v>11277</v>
      </c>
      <c r="J2574" s="2" t="n">
        <v>2</v>
      </c>
      <c r="K2574" s="4" t="n">
        <v>0.655058264732361</v>
      </c>
      <c r="L2574" s="3" t="n">
        <v>2</v>
      </c>
      <c r="M2574" s="1" t="s">
        <v>2878</v>
      </c>
      <c r="N2574" s="1" t="s">
        <v>2879</v>
      </c>
      <c r="P2574" s="1" t="s">
        <v>145</v>
      </c>
      <c r="Q2574" s="1" t="s">
        <v>180</v>
      </c>
      <c r="R2574" s="3" t="n">
        <v>3278793600</v>
      </c>
      <c r="S2574" s="1" t="s">
        <v>181</v>
      </c>
      <c r="T2574" s="2" t="n">
        <v>157</v>
      </c>
      <c r="U2574" s="3" t="n">
        <v>3805833600</v>
      </c>
      <c r="V2574" s="1" t="s">
        <v>9596</v>
      </c>
      <c r="W2574" s="1" t="s">
        <v>183</v>
      </c>
      <c r="X2574" s="1" t="s">
        <v>184</v>
      </c>
      <c r="Y2574" s="1" t="s">
        <v>4</v>
      </c>
      <c r="Z2574" s="1" t="s">
        <v>45</v>
      </c>
      <c r="AA2574" s="1" t="s">
        <v>151</v>
      </c>
      <c r="AB2574" s="1" t="s">
        <v>9597</v>
      </c>
      <c r="AC2574" s="1" t="s">
        <v>58</v>
      </c>
      <c r="AD2574" s="1" t="s">
        <v>58</v>
      </c>
      <c r="AE2574" s="2" t="n">
        <v>0</v>
      </c>
      <c r="AF2574" s="2" t="n">
        <v>-1955</v>
      </c>
      <c r="AG2574" s="1" t="s">
        <v>49</v>
      </c>
      <c r="AH2574" s="2" t="n">
        <v>0</v>
      </c>
      <c r="AI2574" s="1" t="s">
        <v>8662</v>
      </c>
      <c r="AJ2574" s="0"/>
    </row>
    <row r="2575" customFormat="false" ht="12.8" hidden="false" customHeight="false" outlineLevel="0" collapsed="false">
      <c r="A2575" s="1" t="s">
        <v>8180</v>
      </c>
      <c r="B2575" s="2" t="n">
        <v>8492</v>
      </c>
      <c r="C2575" s="3" t="n">
        <v>1</v>
      </c>
      <c r="D2575" s="2" t="n">
        <v>7063</v>
      </c>
      <c r="E2575" s="2" t="n">
        <v>1</v>
      </c>
      <c r="F2575" s="3" t="n">
        <v>1</v>
      </c>
      <c r="G2575" s="3" t="n">
        <v>1</v>
      </c>
      <c r="H2575" s="2" t="n">
        <v>0</v>
      </c>
      <c r="I2575" s="2" t="n">
        <v>11275</v>
      </c>
      <c r="J2575" s="2" t="n">
        <v>4</v>
      </c>
      <c r="K2575" s="4" t="n">
        <v>0.739207983016968</v>
      </c>
      <c r="L2575" s="3" t="n">
        <v>4</v>
      </c>
      <c r="M2575" s="1" t="s">
        <v>601</v>
      </c>
      <c r="N2575" s="1" t="s">
        <v>602</v>
      </c>
      <c r="P2575" s="1" t="s">
        <v>145</v>
      </c>
      <c r="Q2575" s="1" t="s">
        <v>3084</v>
      </c>
      <c r="R2575" s="3" t="n">
        <v>3192480000</v>
      </c>
      <c r="S2575" s="1" t="s">
        <v>3085</v>
      </c>
      <c r="T2575" s="2" t="n">
        <v>161</v>
      </c>
      <c r="U2575" s="3" t="n">
        <v>3802723200</v>
      </c>
      <c r="V2575" s="1" t="s">
        <v>9598</v>
      </c>
      <c r="W2575" s="1" t="s">
        <v>183</v>
      </c>
      <c r="X2575" s="1" t="s">
        <v>184</v>
      </c>
      <c r="Y2575" s="1" t="s">
        <v>4</v>
      </c>
      <c r="Z2575" s="1" t="s">
        <v>45</v>
      </c>
      <c r="AA2575" s="1" t="s">
        <v>151</v>
      </c>
      <c r="AB2575" s="1" t="s">
        <v>9599</v>
      </c>
      <c r="AC2575" s="1" t="s">
        <v>58</v>
      </c>
      <c r="AD2575" s="1" t="s">
        <v>58</v>
      </c>
      <c r="AE2575" s="2" t="n">
        <v>0</v>
      </c>
      <c r="AF2575" s="2" t="n">
        <v>1429</v>
      </c>
      <c r="AG2575" s="1" t="s">
        <v>49</v>
      </c>
      <c r="AH2575" s="2" t="n">
        <v>0</v>
      </c>
      <c r="AI2575" s="1" t="s">
        <v>2877</v>
      </c>
      <c r="AJ2575" s="0"/>
    </row>
    <row r="2576" customFormat="false" ht="12.8" hidden="false" customHeight="false" outlineLevel="0" collapsed="false">
      <c r="A2576" s="1" t="s">
        <v>9600</v>
      </c>
      <c r="B2576" s="2" t="n">
        <v>9493</v>
      </c>
      <c r="C2576" s="3" t="n">
        <v>1</v>
      </c>
      <c r="D2576" s="2" t="n">
        <v>672</v>
      </c>
      <c r="E2576" s="2" t="n">
        <v>0</v>
      </c>
      <c r="F2576" s="3" t="n">
        <v>1</v>
      </c>
      <c r="G2576" s="3" t="n">
        <v>1</v>
      </c>
      <c r="H2576" s="2" t="n">
        <v>3</v>
      </c>
      <c r="I2576" s="2" t="n">
        <v>11271</v>
      </c>
      <c r="J2576" s="2" t="n">
        <v>0</v>
      </c>
      <c r="K2576" s="4" t="n">
        <v>0.863361120223999</v>
      </c>
      <c r="L2576" s="3" t="n">
        <v>3</v>
      </c>
      <c r="M2576" s="1" t="s">
        <v>2319</v>
      </c>
      <c r="N2576" s="1" t="s">
        <v>2320</v>
      </c>
      <c r="P2576" s="1" t="s">
        <v>145</v>
      </c>
      <c r="Q2576" s="1" t="s">
        <v>1589</v>
      </c>
      <c r="R2576" s="3" t="n">
        <v>3732480000</v>
      </c>
      <c r="S2576" s="1" t="s">
        <v>1590</v>
      </c>
      <c r="T2576" s="2" t="n">
        <v>80</v>
      </c>
      <c r="U2576" s="3" t="n">
        <v>3790540800</v>
      </c>
      <c r="V2576" s="1" t="s">
        <v>9601</v>
      </c>
      <c r="W2576" s="1" t="s">
        <v>119</v>
      </c>
      <c r="X2576" s="1" t="s">
        <v>120</v>
      </c>
      <c r="Y2576" s="1" t="s">
        <v>44</v>
      </c>
      <c r="Z2576" s="1" t="s">
        <v>45</v>
      </c>
      <c r="AA2576" s="1" t="s">
        <v>270</v>
      </c>
      <c r="AB2576" s="1" t="s">
        <v>9602</v>
      </c>
      <c r="AC2576" s="1" t="s">
        <v>58</v>
      </c>
      <c r="AD2576" s="1" t="s">
        <v>58</v>
      </c>
      <c r="AE2576" s="2" t="n">
        <v>0</v>
      </c>
      <c r="AF2576" s="2" t="n">
        <v>8821</v>
      </c>
      <c r="AG2576" s="1" t="s">
        <v>49</v>
      </c>
      <c r="AH2576" s="2" t="n">
        <v>0</v>
      </c>
      <c r="AI2576" s="1" t="s">
        <v>6339</v>
      </c>
      <c r="AJ2576" s="0"/>
    </row>
    <row r="2577" customFormat="false" ht="12.8" hidden="false" customHeight="false" outlineLevel="0" collapsed="false">
      <c r="A2577" s="1" t="s">
        <v>9603</v>
      </c>
      <c r="B2577" s="2" t="n">
        <v>5899</v>
      </c>
      <c r="C2577" s="3" t="n">
        <v>1</v>
      </c>
      <c r="D2577" s="2" t="n">
        <v>175</v>
      </c>
      <c r="E2577" s="2" t="n">
        <v>0</v>
      </c>
      <c r="F2577" s="3" t="n">
        <v>1</v>
      </c>
      <c r="G2577" s="3" t="n">
        <v>0</v>
      </c>
      <c r="H2577" s="2" t="n">
        <v>2</v>
      </c>
      <c r="I2577" s="2" t="n">
        <v>11247</v>
      </c>
      <c r="J2577" s="2" t="n">
        <v>11</v>
      </c>
      <c r="K2577" s="4" t="n">
        <v>0.826205492019653</v>
      </c>
      <c r="L2577" s="3" t="n">
        <v>13</v>
      </c>
      <c r="M2577" s="1" t="s">
        <v>1922</v>
      </c>
      <c r="N2577" s="1" t="s">
        <v>1923</v>
      </c>
      <c r="P2577" s="1" t="s">
        <v>145</v>
      </c>
      <c r="Q2577" s="1" t="s">
        <v>2439</v>
      </c>
      <c r="R2577" s="3" t="n">
        <v>3776630400</v>
      </c>
      <c r="S2577" s="1" t="s">
        <v>2440</v>
      </c>
      <c r="T2577" s="2" t="n">
        <v>73</v>
      </c>
      <c r="U2577" s="3" t="n">
        <v>3791750400</v>
      </c>
      <c r="V2577" s="1" t="s">
        <v>9604</v>
      </c>
      <c r="W2577" s="1" t="s">
        <v>119</v>
      </c>
      <c r="X2577" s="1" t="s">
        <v>120</v>
      </c>
      <c r="Y2577" s="1" t="s">
        <v>44</v>
      </c>
      <c r="Z2577" s="1" t="s">
        <v>45</v>
      </c>
      <c r="AA2577" s="1" t="s">
        <v>270</v>
      </c>
      <c r="AB2577" s="1" t="s">
        <v>9605</v>
      </c>
      <c r="AC2577" s="1" t="s">
        <v>48</v>
      </c>
      <c r="AD2577" s="1" t="s">
        <v>48</v>
      </c>
      <c r="AE2577" s="2" t="n">
        <v>0</v>
      </c>
      <c r="AF2577" s="2" t="n">
        <v>5724</v>
      </c>
      <c r="AG2577" s="1" t="s">
        <v>59</v>
      </c>
      <c r="AH2577" s="2" t="n">
        <v>1</v>
      </c>
      <c r="AI2577" s="1" t="s">
        <v>6901</v>
      </c>
      <c r="AJ2577" s="0"/>
    </row>
    <row r="2578" customFormat="false" ht="12.8" hidden="false" customHeight="false" outlineLevel="0" collapsed="false">
      <c r="A2578" s="1" t="s">
        <v>9606</v>
      </c>
      <c r="B2578" s="2" t="n">
        <v>5282</v>
      </c>
      <c r="C2578" s="3" t="n">
        <v>0</v>
      </c>
      <c r="D2578" s="2" t="n">
        <v>0</v>
      </c>
      <c r="E2578" s="2" t="n">
        <v>1</v>
      </c>
      <c r="F2578" s="3" t="n">
        <v>1</v>
      </c>
      <c r="G2578" s="3" t="n">
        <v>1</v>
      </c>
      <c r="H2578" s="2" t="n">
        <v>1</v>
      </c>
      <c r="I2578" s="2" t="n">
        <v>11247</v>
      </c>
      <c r="J2578" s="2" t="n">
        <v>5</v>
      </c>
      <c r="K2578" s="4" t="n">
        <v>0.672122180461883</v>
      </c>
      <c r="L2578" s="3" t="n">
        <v>6</v>
      </c>
      <c r="M2578" s="1" t="s">
        <v>9607</v>
      </c>
      <c r="N2578" s="1" t="s">
        <v>9608</v>
      </c>
      <c r="P2578" s="1" t="s">
        <v>38</v>
      </c>
      <c r="Q2578" s="1" t="s">
        <v>9609</v>
      </c>
      <c r="R2578" s="3" t="n">
        <v>3791059200</v>
      </c>
      <c r="S2578" s="1" t="s">
        <v>9606</v>
      </c>
      <c r="T2578" s="2" t="n">
        <v>34</v>
      </c>
      <c r="U2578" s="3" t="n">
        <v>3791059200</v>
      </c>
      <c r="V2578" s="1" t="s">
        <v>9610</v>
      </c>
      <c r="W2578" s="1" t="s">
        <v>458</v>
      </c>
      <c r="X2578" s="1" t="s">
        <v>459</v>
      </c>
      <c r="Y2578" s="1" t="s">
        <v>4</v>
      </c>
      <c r="Z2578" s="1" t="s">
        <v>45</v>
      </c>
      <c r="AA2578" s="1" t="s">
        <v>46</v>
      </c>
      <c r="AB2578" s="1" t="s">
        <v>9611</v>
      </c>
      <c r="AC2578" s="1" t="s">
        <v>58</v>
      </c>
      <c r="AD2578" s="1" t="s">
        <v>58</v>
      </c>
      <c r="AE2578" s="2" t="n">
        <v>0</v>
      </c>
      <c r="AF2578" s="2" t="n">
        <v>5282</v>
      </c>
      <c r="AG2578" s="1" t="s">
        <v>49</v>
      </c>
      <c r="AH2578" s="2" t="n">
        <v>0</v>
      </c>
      <c r="AI2578" s="1" t="s">
        <v>1867</v>
      </c>
      <c r="AJ2578" s="0"/>
    </row>
    <row r="2579" customFormat="false" ht="12.8" hidden="false" customHeight="false" outlineLevel="0" collapsed="false">
      <c r="A2579" s="1" t="s">
        <v>9612</v>
      </c>
      <c r="B2579" s="2" t="n">
        <v>6281</v>
      </c>
      <c r="C2579" s="3" t="n">
        <v>1</v>
      </c>
      <c r="D2579" s="2" t="n">
        <v>896</v>
      </c>
      <c r="E2579" s="2" t="n">
        <v>1</v>
      </c>
      <c r="F2579" s="3" t="n">
        <v>1</v>
      </c>
      <c r="G2579" s="3" t="n">
        <v>0</v>
      </c>
      <c r="H2579" s="2" t="n">
        <v>1</v>
      </c>
      <c r="I2579" s="2" t="n">
        <v>11236</v>
      </c>
      <c r="J2579" s="2" t="n">
        <v>0</v>
      </c>
      <c r="K2579" s="4" t="n">
        <v>0.718874335289001</v>
      </c>
      <c r="L2579" s="3" t="n">
        <v>1</v>
      </c>
      <c r="M2579" s="1" t="s">
        <v>2194</v>
      </c>
      <c r="N2579" s="1" t="s">
        <v>2195</v>
      </c>
      <c r="P2579" s="1" t="s">
        <v>145</v>
      </c>
      <c r="Q2579" s="1" t="s">
        <v>4248</v>
      </c>
      <c r="R2579" s="3" t="n">
        <v>3723580800</v>
      </c>
      <c r="S2579" s="1" t="s">
        <v>4249</v>
      </c>
      <c r="T2579" s="2" t="n">
        <v>50</v>
      </c>
      <c r="U2579" s="3" t="n">
        <v>3800995200</v>
      </c>
      <c r="V2579" s="1" t="s">
        <v>9613</v>
      </c>
      <c r="W2579" s="1" t="s">
        <v>183</v>
      </c>
      <c r="X2579" s="1" t="s">
        <v>184</v>
      </c>
      <c r="Y2579" s="1" t="s">
        <v>4</v>
      </c>
      <c r="Z2579" s="1" t="s">
        <v>45</v>
      </c>
      <c r="AA2579" s="1" t="s">
        <v>270</v>
      </c>
      <c r="AB2579" s="1" t="s">
        <v>9614</v>
      </c>
      <c r="AC2579" s="1" t="s">
        <v>48</v>
      </c>
      <c r="AD2579" s="1" t="s">
        <v>48</v>
      </c>
      <c r="AE2579" s="2" t="n">
        <v>0</v>
      </c>
      <c r="AF2579" s="2" t="n">
        <v>5385</v>
      </c>
      <c r="AG2579" s="1" t="s">
        <v>49</v>
      </c>
      <c r="AH2579" s="2" t="n">
        <v>0</v>
      </c>
      <c r="AI2579" s="1" t="s">
        <v>5163</v>
      </c>
      <c r="AJ2579" s="0"/>
    </row>
    <row r="2580" customFormat="false" ht="12.8" hidden="false" customHeight="false" outlineLevel="0" collapsed="false">
      <c r="A2580" s="1" t="s">
        <v>9615</v>
      </c>
      <c r="B2580" s="2" t="n">
        <v>12448</v>
      </c>
      <c r="C2580" s="3" t="n">
        <v>1</v>
      </c>
      <c r="D2580" s="2" t="n">
        <v>6615</v>
      </c>
      <c r="E2580" s="2" t="n">
        <v>0</v>
      </c>
      <c r="F2580" s="3" t="n">
        <v>1</v>
      </c>
      <c r="G2580" s="3" t="n">
        <v>1</v>
      </c>
      <c r="H2580" s="2" t="n">
        <v>3</v>
      </c>
      <c r="I2580" s="2" t="n">
        <v>11235</v>
      </c>
      <c r="J2580" s="2" t="n">
        <v>5</v>
      </c>
      <c r="K2580" s="4" t="n">
        <v>0.662543475627899</v>
      </c>
      <c r="L2580" s="3" t="n">
        <v>8</v>
      </c>
      <c r="M2580" s="1" t="s">
        <v>157</v>
      </c>
      <c r="N2580" s="1" t="s">
        <v>158</v>
      </c>
      <c r="P2580" s="1" t="s">
        <v>145</v>
      </c>
      <c r="Q2580" s="1" t="s">
        <v>2713</v>
      </c>
      <c r="R2580" s="3" t="n">
        <v>3220905600</v>
      </c>
      <c r="S2580" s="1" t="s">
        <v>2714</v>
      </c>
      <c r="T2580" s="2" t="n">
        <v>168</v>
      </c>
      <c r="U2580" s="3" t="n">
        <v>3792441600</v>
      </c>
      <c r="V2580" s="1" t="s">
        <v>9616</v>
      </c>
      <c r="W2580" s="1" t="s">
        <v>42</v>
      </c>
      <c r="X2580" s="1" t="s">
        <v>43</v>
      </c>
      <c r="Y2580" s="1" t="s">
        <v>44</v>
      </c>
      <c r="Z2580" s="1" t="s">
        <v>45</v>
      </c>
      <c r="AA2580" s="1" t="s">
        <v>270</v>
      </c>
      <c r="AB2580" s="1" t="s">
        <v>9617</v>
      </c>
      <c r="AC2580" s="1" t="s">
        <v>58</v>
      </c>
      <c r="AD2580" s="1" t="s">
        <v>58</v>
      </c>
      <c r="AE2580" s="2" t="n">
        <v>0</v>
      </c>
      <c r="AF2580" s="2" t="n">
        <v>5833</v>
      </c>
      <c r="AG2580" s="1" t="s">
        <v>49</v>
      </c>
      <c r="AH2580" s="2" t="n">
        <v>0</v>
      </c>
      <c r="AI2580" s="1" t="s">
        <v>913</v>
      </c>
      <c r="AJ2580" s="0"/>
    </row>
    <row r="2581" customFormat="false" ht="12.8" hidden="false" customHeight="false" outlineLevel="0" collapsed="false">
      <c r="A2581" s="1" t="s">
        <v>9618</v>
      </c>
      <c r="B2581" s="2" t="n">
        <v>3572</v>
      </c>
      <c r="C2581" s="3" t="n">
        <v>0</v>
      </c>
      <c r="D2581" s="2" t="n">
        <v>0</v>
      </c>
      <c r="E2581" s="2" t="n">
        <v>0</v>
      </c>
      <c r="F2581" s="3" t="n">
        <v>0</v>
      </c>
      <c r="G2581" s="3" t="n">
        <v>1</v>
      </c>
      <c r="H2581" s="2" t="n">
        <v>0</v>
      </c>
      <c r="I2581" s="2" t="n">
        <v>11234</v>
      </c>
      <c r="J2581" s="2" t="n">
        <v>0</v>
      </c>
      <c r="K2581" s="4" t="n">
        <v>0.782973647117615</v>
      </c>
      <c r="L2581" s="3" t="n">
        <v>0</v>
      </c>
      <c r="M2581" s="1" t="s">
        <v>52</v>
      </c>
      <c r="N2581" s="1" t="s">
        <v>53</v>
      </c>
      <c r="P2581" s="1" t="s">
        <v>38</v>
      </c>
      <c r="Q2581" s="1" t="s">
        <v>1236</v>
      </c>
      <c r="R2581" s="3" t="n">
        <v>3806352000</v>
      </c>
      <c r="S2581" s="1" t="s">
        <v>1237</v>
      </c>
      <c r="T2581" s="2" t="n">
        <v>23</v>
      </c>
      <c r="U2581" s="3" t="n">
        <v>3806352000</v>
      </c>
      <c r="V2581" s="1" t="s">
        <v>9619</v>
      </c>
      <c r="W2581" s="1" t="s">
        <v>42</v>
      </c>
      <c r="X2581" s="1" t="s">
        <v>43</v>
      </c>
      <c r="Y2581" s="1" t="s">
        <v>44</v>
      </c>
      <c r="Z2581" s="1" t="s">
        <v>121</v>
      </c>
      <c r="AA2581" s="1" t="s">
        <v>151</v>
      </c>
      <c r="AB2581" s="1" t="s">
        <v>9620</v>
      </c>
      <c r="AC2581" s="1" t="s">
        <v>58</v>
      </c>
      <c r="AD2581" s="1" t="s">
        <v>58</v>
      </c>
      <c r="AE2581" s="2" t="n">
        <v>1</v>
      </c>
      <c r="AF2581" s="2" t="n">
        <v>3572</v>
      </c>
      <c r="AG2581" s="1" t="s">
        <v>59</v>
      </c>
      <c r="AH2581" s="2" t="n">
        <v>1</v>
      </c>
      <c r="AI2581" s="1" t="s">
        <v>8161</v>
      </c>
      <c r="AJ2581" s="0"/>
    </row>
    <row r="2582" customFormat="false" ht="12.8" hidden="false" customHeight="false" outlineLevel="0" collapsed="false">
      <c r="A2582" s="1" t="s">
        <v>6168</v>
      </c>
      <c r="B2582" s="2" t="n">
        <v>2990</v>
      </c>
      <c r="C2582" s="3" t="n">
        <v>1</v>
      </c>
      <c r="D2582" s="2" t="n">
        <v>4675</v>
      </c>
      <c r="E2582" s="2" t="n">
        <v>0</v>
      </c>
      <c r="F2582" s="3" t="n">
        <v>0</v>
      </c>
      <c r="G2582" s="3" t="n">
        <v>1</v>
      </c>
      <c r="H2582" s="2" t="n">
        <v>2</v>
      </c>
      <c r="I2582" s="2" t="n">
        <v>11232</v>
      </c>
      <c r="J2582" s="2" t="n">
        <v>0</v>
      </c>
      <c r="K2582" s="4" t="n">
        <v>0.725713908672333</v>
      </c>
      <c r="L2582" s="3" t="n">
        <v>2</v>
      </c>
      <c r="M2582" s="1" t="s">
        <v>1168</v>
      </c>
      <c r="N2582" s="1" t="s">
        <v>1169</v>
      </c>
      <c r="P2582" s="1" t="s">
        <v>145</v>
      </c>
      <c r="Q2582" s="1" t="s">
        <v>9096</v>
      </c>
      <c r="R2582" s="3" t="n">
        <v>3383683200</v>
      </c>
      <c r="S2582" s="1" t="s">
        <v>9097</v>
      </c>
      <c r="T2582" s="2" t="n">
        <v>439</v>
      </c>
      <c r="U2582" s="3" t="n">
        <v>3787603200</v>
      </c>
      <c r="V2582" s="1" t="s">
        <v>9621</v>
      </c>
      <c r="W2582" s="1" t="s">
        <v>42</v>
      </c>
      <c r="X2582" s="1" t="s">
        <v>43</v>
      </c>
      <c r="Y2582" s="1" t="s">
        <v>44</v>
      </c>
      <c r="Z2582" s="1" t="s">
        <v>121</v>
      </c>
      <c r="AA2582" s="1" t="s">
        <v>122</v>
      </c>
      <c r="AB2582" s="1" t="s">
        <v>9622</v>
      </c>
      <c r="AC2582" s="1" t="s">
        <v>58</v>
      </c>
      <c r="AD2582" s="1" t="s">
        <v>58</v>
      </c>
      <c r="AE2582" s="2" t="n">
        <v>0</v>
      </c>
      <c r="AF2582" s="2" t="n">
        <v>-1685</v>
      </c>
      <c r="AG2582" s="1" t="s">
        <v>59</v>
      </c>
      <c r="AH2582" s="2" t="n">
        <v>1</v>
      </c>
      <c r="AI2582" s="1" t="s">
        <v>6165</v>
      </c>
      <c r="AJ2582" s="0"/>
    </row>
    <row r="2583" customFormat="false" ht="12.8" hidden="false" customHeight="false" outlineLevel="0" collapsed="false">
      <c r="A2583" s="1" t="s">
        <v>8372</v>
      </c>
      <c r="B2583" s="2" t="n">
        <v>4002</v>
      </c>
      <c r="C2583" s="3" t="n">
        <v>1</v>
      </c>
      <c r="D2583" s="2" t="n">
        <v>7063</v>
      </c>
      <c r="E2583" s="2" t="n">
        <v>0</v>
      </c>
      <c r="F2583" s="3" t="n">
        <v>0</v>
      </c>
      <c r="G2583" s="3" t="n">
        <v>1</v>
      </c>
      <c r="H2583" s="2" t="n">
        <v>1</v>
      </c>
      <c r="I2583" s="2" t="n">
        <v>11230</v>
      </c>
      <c r="J2583" s="2" t="n">
        <v>1</v>
      </c>
      <c r="K2583" s="4" t="n">
        <v>0.729734718799591</v>
      </c>
      <c r="L2583" s="3" t="n">
        <v>2</v>
      </c>
      <c r="M2583" s="1" t="s">
        <v>62</v>
      </c>
      <c r="N2583" s="1" t="s">
        <v>63</v>
      </c>
      <c r="P2583" s="1" t="s">
        <v>145</v>
      </c>
      <c r="Q2583" s="1" t="s">
        <v>885</v>
      </c>
      <c r="R2583" s="3" t="n">
        <v>3206995200</v>
      </c>
      <c r="S2583" s="1" t="s">
        <v>886</v>
      </c>
      <c r="T2583" s="2" t="n">
        <v>1413</v>
      </c>
      <c r="U2583" s="3" t="n">
        <v>3817238400</v>
      </c>
      <c r="V2583" s="1" t="s">
        <v>9623</v>
      </c>
      <c r="W2583" s="1" t="s">
        <v>42</v>
      </c>
      <c r="X2583" s="1" t="s">
        <v>43</v>
      </c>
      <c r="Y2583" s="1" t="s">
        <v>44</v>
      </c>
      <c r="Z2583" s="1" t="s">
        <v>121</v>
      </c>
      <c r="AA2583" s="1" t="s">
        <v>122</v>
      </c>
      <c r="AB2583" s="1" t="s">
        <v>9624</v>
      </c>
      <c r="AC2583" s="1" t="s">
        <v>58</v>
      </c>
      <c r="AD2583" s="1" t="s">
        <v>58</v>
      </c>
      <c r="AE2583" s="2" t="n">
        <v>0</v>
      </c>
      <c r="AF2583" s="2" t="n">
        <v>-3061</v>
      </c>
      <c r="AG2583" s="1" t="s">
        <v>59</v>
      </c>
      <c r="AH2583" s="2" t="n">
        <v>1</v>
      </c>
      <c r="AI2583" s="1" t="s">
        <v>9421</v>
      </c>
      <c r="AJ2583" s="0"/>
    </row>
    <row r="2584" customFormat="false" ht="12.8" hidden="false" customHeight="false" outlineLevel="0" collapsed="false">
      <c r="A2584" s="1" t="s">
        <v>790</v>
      </c>
      <c r="B2584" s="2" t="n">
        <v>10574</v>
      </c>
      <c r="C2584" s="3" t="n">
        <v>0</v>
      </c>
      <c r="D2584" s="2" t="n">
        <v>5068</v>
      </c>
      <c r="E2584" s="2" t="n">
        <v>1</v>
      </c>
      <c r="F2584" s="3" t="n">
        <v>1</v>
      </c>
      <c r="G2584" s="3" t="n">
        <v>1</v>
      </c>
      <c r="H2584" s="2" t="n">
        <v>0</v>
      </c>
      <c r="I2584" s="2" t="n">
        <v>11226</v>
      </c>
      <c r="J2584" s="2" t="n">
        <v>4</v>
      </c>
      <c r="K2584" s="4" t="n">
        <v>0.642627656459808</v>
      </c>
      <c r="L2584" s="3" t="n">
        <v>4</v>
      </c>
      <c r="M2584" s="1" t="s">
        <v>453</v>
      </c>
      <c r="N2584" s="1" t="s">
        <v>454</v>
      </c>
      <c r="P2584" s="1" t="s">
        <v>38</v>
      </c>
      <c r="Q2584" s="1" t="s">
        <v>2075</v>
      </c>
      <c r="R2584" s="3" t="n">
        <v>3355344000</v>
      </c>
      <c r="S2584" s="1" t="s">
        <v>2076</v>
      </c>
      <c r="T2584" s="2" t="n">
        <v>267</v>
      </c>
      <c r="U2584" s="3" t="n">
        <v>3793219200</v>
      </c>
      <c r="V2584" s="1" t="s">
        <v>9625</v>
      </c>
      <c r="W2584" s="1" t="s">
        <v>458</v>
      </c>
      <c r="X2584" s="1" t="s">
        <v>459</v>
      </c>
      <c r="Y2584" s="1" t="s">
        <v>4</v>
      </c>
      <c r="Z2584" s="1" t="s">
        <v>45</v>
      </c>
      <c r="AA2584" s="1" t="s">
        <v>46</v>
      </c>
      <c r="AB2584" s="1" t="s">
        <v>9626</v>
      </c>
      <c r="AC2584" s="1" t="s">
        <v>58</v>
      </c>
      <c r="AD2584" s="1" t="s">
        <v>58</v>
      </c>
      <c r="AE2584" s="2" t="n">
        <v>0</v>
      </c>
      <c r="AF2584" s="2" t="n">
        <v>5506</v>
      </c>
      <c r="AG2584" s="1" t="s">
        <v>59</v>
      </c>
      <c r="AH2584" s="2" t="n">
        <v>1</v>
      </c>
      <c r="AI2584" s="1" t="s">
        <v>9627</v>
      </c>
      <c r="AJ2584" s="0"/>
    </row>
    <row r="2585" customFormat="false" ht="12.8" hidden="false" customHeight="false" outlineLevel="0" collapsed="false">
      <c r="A2585" s="1" t="s">
        <v>9628</v>
      </c>
      <c r="B2585" s="2" t="n">
        <v>6778</v>
      </c>
      <c r="C2585" s="3" t="n">
        <v>1</v>
      </c>
      <c r="D2585" s="2" t="n">
        <v>1263</v>
      </c>
      <c r="E2585" s="2" t="n">
        <v>1</v>
      </c>
      <c r="F2585" s="3" t="n">
        <v>1</v>
      </c>
      <c r="G2585" s="3" t="n">
        <v>1</v>
      </c>
      <c r="H2585" s="2" t="n">
        <v>1</v>
      </c>
      <c r="I2585" s="2" t="n">
        <v>11225</v>
      </c>
      <c r="J2585" s="2" t="n">
        <v>4</v>
      </c>
      <c r="K2585" s="4" t="n">
        <v>0.680011868476868</v>
      </c>
      <c r="L2585" s="3" t="n">
        <v>5</v>
      </c>
      <c r="M2585" s="1" t="s">
        <v>2130</v>
      </c>
      <c r="N2585" s="1" t="s">
        <v>2131</v>
      </c>
      <c r="P2585" s="1" t="s">
        <v>145</v>
      </c>
      <c r="Q2585" s="1" t="s">
        <v>1257</v>
      </c>
      <c r="R2585" s="3" t="n">
        <v>3696192000</v>
      </c>
      <c r="S2585" s="1" t="s">
        <v>1258</v>
      </c>
      <c r="T2585" s="2" t="n">
        <v>39</v>
      </c>
      <c r="U2585" s="3" t="n">
        <v>3805315200</v>
      </c>
      <c r="V2585" s="1" t="s">
        <v>9629</v>
      </c>
      <c r="W2585" s="1" t="s">
        <v>304</v>
      </c>
      <c r="X2585" s="1" t="s">
        <v>305</v>
      </c>
      <c r="Y2585" s="1" t="s">
        <v>4</v>
      </c>
      <c r="Z2585" s="1" t="s">
        <v>45</v>
      </c>
      <c r="AA2585" s="1" t="s">
        <v>270</v>
      </c>
      <c r="AB2585" s="1" t="s">
        <v>9630</v>
      </c>
      <c r="AC2585" s="1" t="s">
        <v>58</v>
      </c>
      <c r="AD2585" s="1" t="s">
        <v>58</v>
      </c>
      <c r="AE2585" s="2" t="n">
        <v>0</v>
      </c>
      <c r="AF2585" s="2" t="n">
        <v>5515</v>
      </c>
      <c r="AG2585" s="1" t="s">
        <v>49</v>
      </c>
      <c r="AH2585" s="2" t="n">
        <v>0</v>
      </c>
      <c r="AI2585" s="1" t="s">
        <v>5850</v>
      </c>
      <c r="AJ2585" s="0"/>
    </row>
    <row r="2586" customFormat="false" ht="12.8" hidden="false" customHeight="false" outlineLevel="0" collapsed="false">
      <c r="A2586" s="1" t="s">
        <v>9631</v>
      </c>
      <c r="B2586" s="2" t="n">
        <v>6702</v>
      </c>
      <c r="C2586" s="3" t="n">
        <v>1</v>
      </c>
      <c r="D2586" s="2" t="n">
        <v>893</v>
      </c>
      <c r="E2586" s="2" t="n">
        <v>1</v>
      </c>
      <c r="F2586" s="3" t="n">
        <v>1</v>
      </c>
      <c r="G2586" s="3" t="n">
        <v>1</v>
      </c>
      <c r="H2586" s="2" t="n">
        <v>4</v>
      </c>
      <c r="I2586" s="2" t="n">
        <v>11221</v>
      </c>
      <c r="J2586" s="2" t="n">
        <v>1</v>
      </c>
      <c r="K2586" s="4" t="n">
        <v>0.736255884170532</v>
      </c>
      <c r="L2586" s="3" t="n">
        <v>5</v>
      </c>
      <c r="M2586" s="1" t="s">
        <v>4735</v>
      </c>
      <c r="N2586" s="1" t="s">
        <v>4736</v>
      </c>
      <c r="P2586" s="1" t="s">
        <v>145</v>
      </c>
      <c r="Q2586" s="1" t="s">
        <v>5366</v>
      </c>
      <c r="R2586" s="3" t="n">
        <v>3720902400</v>
      </c>
      <c r="S2586" s="1" t="s">
        <v>5367</v>
      </c>
      <c r="T2586" s="2" t="n">
        <v>43</v>
      </c>
      <c r="U2586" s="3" t="n">
        <v>3798057600</v>
      </c>
      <c r="V2586" s="1" t="s">
        <v>9632</v>
      </c>
      <c r="W2586" s="1" t="s">
        <v>304</v>
      </c>
      <c r="X2586" s="1" t="s">
        <v>305</v>
      </c>
      <c r="Y2586" s="1" t="s">
        <v>4</v>
      </c>
      <c r="Z2586" s="1" t="s">
        <v>45</v>
      </c>
      <c r="AA2586" s="1" t="s">
        <v>151</v>
      </c>
      <c r="AB2586" s="1" t="s">
        <v>9633</v>
      </c>
      <c r="AC2586" s="1" t="s">
        <v>58</v>
      </c>
      <c r="AD2586" s="1" t="s">
        <v>58</v>
      </c>
      <c r="AE2586" s="2" t="n">
        <v>0</v>
      </c>
      <c r="AF2586" s="2" t="n">
        <v>5809</v>
      </c>
      <c r="AG2586" s="1" t="s">
        <v>59</v>
      </c>
      <c r="AH2586" s="2" t="n">
        <v>1</v>
      </c>
      <c r="AI2586" s="1" t="s">
        <v>9634</v>
      </c>
      <c r="AJ2586" s="0"/>
    </row>
    <row r="2587" customFormat="false" ht="12.8" hidden="false" customHeight="false" outlineLevel="0" collapsed="false">
      <c r="A2587" s="1" t="s">
        <v>9635</v>
      </c>
      <c r="B2587" s="2" t="n">
        <v>13400</v>
      </c>
      <c r="C2587" s="3" t="n">
        <v>1</v>
      </c>
      <c r="D2587" s="2" t="n">
        <v>483</v>
      </c>
      <c r="E2587" s="2" t="n">
        <v>0</v>
      </c>
      <c r="F2587" s="3" t="n">
        <v>1</v>
      </c>
      <c r="G2587" s="3" t="n">
        <v>1</v>
      </c>
      <c r="H2587" s="2" t="n">
        <v>3</v>
      </c>
      <c r="I2587" s="2" t="n">
        <v>11220</v>
      </c>
      <c r="J2587" s="2" t="n">
        <v>8</v>
      </c>
      <c r="K2587" s="4" t="n">
        <v>0.900496482849121</v>
      </c>
      <c r="L2587" s="3" t="n">
        <v>11</v>
      </c>
      <c r="M2587" s="1" t="s">
        <v>567</v>
      </c>
      <c r="N2587" s="1" t="s">
        <v>568</v>
      </c>
      <c r="P2587" s="1" t="s">
        <v>145</v>
      </c>
      <c r="Q2587" s="1" t="s">
        <v>569</v>
      </c>
      <c r="R2587" s="3" t="n">
        <v>3766953600</v>
      </c>
      <c r="S2587" s="1" t="s">
        <v>570</v>
      </c>
      <c r="T2587" s="2" t="n">
        <v>83</v>
      </c>
      <c r="U2587" s="3" t="n">
        <v>3808684800</v>
      </c>
      <c r="V2587" s="1" t="s">
        <v>9636</v>
      </c>
      <c r="W2587" s="1" t="s">
        <v>119</v>
      </c>
      <c r="X2587" s="1" t="s">
        <v>120</v>
      </c>
      <c r="Y2587" s="1" t="s">
        <v>44</v>
      </c>
      <c r="Z2587" s="1" t="s">
        <v>45</v>
      </c>
      <c r="AA2587" s="1" t="s">
        <v>270</v>
      </c>
      <c r="AB2587" s="1" t="s">
        <v>9637</v>
      </c>
      <c r="AC2587" s="1" t="s">
        <v>58</v>
      </c>
      <c r="AD2587" s="1" t="s">
        <v>58</v>
      </c>
      <c r="AE2587" s="2" t="n">
        <v>0</v>
      </c>
      <c r="AF2587" s="2" t="n">
        <v>12917</v>
      </c>
      <c r="AG2587" s="1" t="s">
        <v>59</v>
      </c>
      <c r="AH2587" s="2" t="n">
        <v>1</v>
      </c>
      <c r="AI2587" s="1" t="s">
        <v>7231</v>
      </c>
      <c r="AJ2587" s="0"/>
    </row>
    <row r="2588" customFormat="false" ht="12.8" hidden="false" customHeight="false" outlineLevel="0" collapsed="false">
      <c r="A2588" s="1" t="s">
        <v>9638</v>
      </c>
      <c r="B2588" s="2" t="n">
        <v>5942</v>
      </c>
      <c r="C2588" s="3" t="n">
        <v>1</v>
      </c>
      <c r="D2588" s="2" t="n">
        <v>5327</v>
      </c>
      <c r="E2588" s="2" t="n">
        <v>1</v>
      </c>
      <c r="F2588" s="3" t="n">
        <v>1</v>
      </c>
      <c r="G2588" s="3" t="n">
        <v>0</v>
      </c>
      <c r="H2588" s="2" t="n">
        <v>0</v>
      </c>
      <c r="I2588" s="2" t="n">
        <v>11219</v>
      </c>
      <c r="J2588" s="2" t="n">
        <v>2</v>
      </c>
      <c r="K2588" s="4" t="n">
        <v>0.741398930549622</v>
      </c>
      <c r="L2588" s="3" t="n">
        <v>2</v>
      </c>
      <c r="M2588" s="1" t="s">
        <v>7287</v>
      </c>
      <c r="N2588" s="1" t="s">
        <v>7288</v>
      </c>
      <c r="P2588" s="1" t="s">
        <v>145</v>
      </c>
      <c r="Q2588" s="1" t="s">
        <v>2797</v>
      </c>
      <c r="R2588" s="3" t="n">
        <v>3351024000</v>
      </c>
      <c r="S2588" s="1" t="s">
        <v>2798</v>
      </c>
      <c r="T2588" s="2" t="n">
        <v>65</v>
      </c>
      <c r="U2588" s="3" t="n">
        <v>3811276800</v>
      </c>
      <c r="V2588" s="1" t="s">
        <v>9639</v>
      </c>
      <c r="W2588" s="1" t="s">
        <v>209</v>
      </c>
      <c r="X2588" s="1" t="s">
        <v>210</v>
      </c>
      <c r="Y2588" s="1" t="s">
        <v>4</v>
      </c>
      <c r="Z2588" s="1" t="s">
        <v>45</v>
      </c>
      <c r="AA2588" s="1" t="s">
        <v>8568</v>
      </c>
      <c r="AB2588" s="1" t="s">
        <v>9640</v>
      </c>
      <c r="AC2588" s="1" t="s">
        <v>48</v>
      </c>
      <c r="AD2588" s="1" t="s">
        <v>48</v>
      </c>
      <c r="AE2588" s="2" t="n">
        <v>0</v>
      </c>
      <c r="AF2588" s="2" t="n">
        <v>615</v>
      </c>
      <c r="AG2588" s="1" t="s">
        <v>49</v>
      </c>
      <c r="AH2588" s="2" t="n">
        <v>0</v>
      </c>
      <c r="AI2588" s="1" t="s">
        <v>1990</v>
      </c>
      <c r="AJ2588" s="0"/>
    </row>
    <row r="2589" customFormat="false" ht="12.8" hidden="false" customHeight="false" outlineLevel="0" collapsed="false">
      <c r="A2589" s="1" t="s">
        <v>4598</v>
      </c>
      <c r="B2589" s="2" t="n">
        <v>10814</v>
      </c>
      <c r="C2589" s="3" t="n">
        <v>0</v>
      </c>
      <c r="D2589" s="2" t="n">
        <v>7198</v>
      </c>
      <c r="E2589" s="2" t="n">
        <v>1</v>
      </c>
      <c r="F2589" s="3" t="n">
        <v>1</v>
      </c>
      <c r="G2589" s="3" t="n">
        <v>1</v>
      </c>
      <c r="H2589" s="2" t="n">
        <v>1</v>
      </c>
      <c r="I2589" s="2" t="n">
        <v>11217</v>
      </c>
      <c r="J2589" s="2" t="n">
        <v>3</v>
      </c>
      <c r="K2589" s="4" t="n">
        <v>0.711172342300415</v>
      </c>
      <c r="L2589" s="3" t="n">
        <v>4</v>
      </c>
      <c r="M2589" s="1" t="s">
        <v>6133</v>
      </c>
      <c r="N2589" s="1" t="s">
        <v>6134</v>
      </c>
      <c r="P2589" s="1" t="s">
        <v>38</v>
      </c>
      <c r="Q2589" s="1" t="s">
        <v>1247</v>
      </c>
      <c r="R2589" s="3" t="n">
        <v>3165177600</v>
      </c>
      <c r="S2589" s="1" t="s">
        <v>1248</v>
      </c>
      <c r="T2589" s="2" t="n">
        <v>160</v>
      </c>
      <c r="U2589" s="3" t="n">
        <v>3787084800</v>
      </c>
      <c r="V2589" s="1" t="s">
        <v>9641</v>
      </c>
      <c r="W2589" s="1" t="s">
        <v>268</v>
      </c>
      <c r="X2589" s="1" t="s">
        <v>269</v>
      </c>
      <c r="Y2589" s="1" t="s">
        <v>4</v>
      </c>
      <c r="Z2589" s="1" t="s">
        <v>45</v>
      </c>
      <c r="AA2589" s="1" t="s">
        <v>423</v>
      </c>
      <c r="AB2589" s="1" t="s">
        <v>9642</v>
      </c>
      <c r="AC2589" s="1" t="s">
        <v>58</v>
      </c>
      <c r="AD2589" s="1" t="s">
        <v>58</v>
      </c>
      <c r="AE2589" s="2" t="n">
        <v>0</v>
      </c>
      <c r="AF2589" s="2" t="n">
        <v>3616</v>
      </c>
      <c r="AG2589" s="1" t="s">
        <v>59</v>
      </c>
      <c r="AH2589" s="2" t="n">
        <v>1</v>
      </c>
      <c r="AI2589" s="1" t="s">
        <v>2106</v>
      </c>
      <c r="AJ2589" s="0"/>
    </row>
    <row r="2590" customFormat="false" ht="12.8" hidden="false" customHeight="false" outlineLevel="0" collapsed="false">
      <c r="A2590" s="1" t="s">
        <v>1909</v>
      </c>
      <c r="B2590" s="2" t="n">
        <v>5273</v>
      </c>
      <c r="C2590" s="3" t="n">
        <v>1</v>
      </c>
      <c r="D2590" s="2" t="n">
        <v>7027</v>
      </c>
      <c r="E2590" s="2" t="n">
        <v>1</v>
      </c>
      <c r="F2590" s="3" t="n">
        <v>1</v>
      </c>
      <c r="G2590" s="3" t="n">
        <v>1</v>
      </c>
      <c r="H2590" s="2" t="n">
        <v>21</v>
      </c>
      <c r="I2590" s="2" t="n">
        <v>11214</v>
      </c>
      <c r="J2590" s="2" t="n">
        <v>0</v>
      </c>
      <c r="K2590" s="4" t="n">
        <v>0.67854768037796</v>
      </c>
      <c r="L2590" s="3" t="n">
        <v>21</v>
      </c>
      <c r="M2590" s="1" t="s">
        <v>4743</v>
      </c>
      <c r="N2590" s="1" t="s">
        <v>4744</v>
      </c>
      <c r="P2590" s="1" t="s">
        <v>145</v>
      </c>
      <c r="Q2590" s="1" t="s">
        <v>236</v>
      </c>
      <c r="R2590" s="3" t="n">
        <v>3185740800</v>
      </c>
      <c r="S2590" s="1" t="s">
        <v>237</v>
      </c>
      <c r="T2590" s="2" t="n">
        <v>773</v>
      </c>
      <c r="U2590" s="3" t="n">
        <v>3792873600</v>
      </c>
      <c r="V2590" s="1" t="s">
        <v>9643</v>
      </c>
      <c r="W2590" s="1" t="s">
        <v>209</v>
      </c>
      <c r="X2590" s="1" t="s">
        <v>210</v>
      </c>
      <c r="Y2590" s="1" t="s">
        <v>4</v>
      </c>
      <c r="Z2590" s="1" t="s">
        <v>45</v>
      </c>
      <c r="AA2590" s="1" t="s">
        <v>270</v>
      </c>
      <c r="AB2590" s="1" t="s">
        <v>9644</v>
      </c>
      <c r="AC2590" s="1" t="s">
        <v>186</v>
      </c>
      <c r="AD2590" s="1" t="s">
        <v>58</v>
      </c>
      <c r="AE2590" s="2" t="n">
        <v>1</v>
      </c>
      <c r="AF2590" s="2" t="n">
        <v>-1754</v>
      </c>
      <c r="AG2590" s="1" t="s">
        <v>59</v>
      </c>
      <c r="AH2590" s="2" t="n">
        <v>1</v>
      </c>
      <c r="AI2590" s="1" t="s">
        <v>9645</v>
      </c>
      <c r="AJ2590" s="0"/>
    </row>
    <row r="2591" customFormat="false" ht="12.8" hidden="false" customHeight="false" outlineLevel="0" collapsed="false">
      <c r="A2591" s="1" t="s">
        <v>9646</v>
      </c>
      <c r="B2591" s="2" t="n">
        <v>3545</v>
      </c>
      <c r="C2591" s="3" t="n">
        <v>0</v>
      </c>
      <c r="D2591" s="2" t="n">
        <v>5203</v>
      </c>
      <c r="E2591" s="2" t="n">
        <v>0</v>
      </c>
      <c r="F2591" s="3" t="n">
        <v>0</v>
      </c>
      <c r="G2591" s="3" t="n">
        <v>0</v>
      </c>
      <c r="H2591" s="2" t="n">
        <v>0</v>
      </c>
      <c r="I2591" s="2" t="n">
        <v>11210</v>
      </c>
      <c r="J2591" s="2" t="n">
        <v>1</v>
      </c>
      <c r="K2591" s="4" t="n">
        <v>0.710273683071137</v>
      </c>
      <c r="L2591" s="3" t="n">
        <v>1</v>
      </c>
      <c r="M2591" s="1" t="s">
        <v>52</v>
      </c>
      <c r="N2591" s="1" t="s">
        <v>53</v>
      </c>
      <c r="P2591" s="1" t="s">
        <v>38</v>
      </c>
      <c r="Q2591" s="1" t="s">
        <v>214</v>
      </c>
      <c r="R2591" s="3" t="n">
        <v>3354480000</v>
      </c>
      <c r="S2591" s="1" t="s">
        <v>215</v>
      </c>
      <c r="T2591" s="2" t="n">
        <v>113</v>
      </c>
      <c r="U2591" s="3" t="n">
        <v>3804019200</v>
      </c>
      <c r="V2591" s="1" t="s">
        <v>9647</v>
      </c>
      <c r="W2591" s="1" t="s">
        <v>42</v>
      </c>
      <c r="X2591" s="1" t="s">
        <v>43</v>
      </c>
      <c r="Y2591" s="1" t="s">
        <v>44</v>
      </c>
      <c r="Z2591" s="1" t="s">
        <v>121</v>
      </c>
      <c r="AA2591" s="1" t="s">
        <v>122</v>
      </c>
      <c r="AB2591" s="1" t="s">
        <v>9648</v>
      </c>
      <c r="AC2591" s="1" t="s">
        <v>48</v>
      </c>
      <c r="AD2591" s="1" t="s">
        <v>48</v>
      </c>
      <c r="AE2591" s="2" t="n">
        <v>1</v>
      </c>
      <c r="AF2591" s="2" t="n">
        <v>-1658</v>
      </c>
      <c r="AG2591" s="1" t="s">
        <v>59</v>
      </c>
      <c r="AH2591" s="2" t="n">
        <v>1</v>
      </c>
      <c r="AI2591" s="1" t="s">
        <v>1237</v>
      </c>
      <c r="AJ2591" s="0"/>
    </row>
    <row r="2592" customFormat="false" ht="12.8" hidden="false" customHeight="false" outlineLevel="0" collapsed="false">
      <c r="A2592" s="1" t="s">
        <v>9649</v>
      </c>
      <c r="B2592" s="2" t="n">
        <v>1112</v>
      </c>
      <c r="C2592" s="3" t="n">
        <v>1</v>
      </c>
      <c r="D2592" s="2" t="n">
        <v>4225</v>
      </c>
      <c r="E2592" s="2" t="n">
        <v>1</v>
      </c>
      <c r="F2592" s="3" t="n">
        <v>1</v>
      </c>
      <c r="G2592" s="3" t="n">
        <v>1</v>
      </c>
      <c r="H2592" s="2" t="n">
        <v>1</v>
      </c>
      <c r="I2592" s="2" t="n">
        <v>11206</v>
      </c>
      <c r="J2592" s="2" t="n">
        <v>0</v>
      </c>
      <c r="K2592" s="4" t="n">
        <v>0.714512407779694</v>
      </c>
      <c r="L2592" s="3" t="n">
        <v>1</v>
      </c>
      <c r="M2592" s="1" t="s">
        <v>9650</v>
      </c>
      <c r="N2592" s="1" t="s">
        <v>9651</v>
      </c>
      <c r="P2592" s="1" t="s">
        <v>145</v>
      </c>
      <c r="Q2592" s="1" t="s">
        <v>9652</v>
      </c>
      <c r="R2592" s="3" t="n">
        <v>3428524800</v>
      </c>
      <c r="S2592" s="1" t="s">
        <v>9653</v>
      </c>
      <c r="T2592" s="2" t="n">
        <v>7</v>
      </c>
      <c r="U2592" s="3" t="n">
        <v>3793564800</v>
      </c>
      <c r="V2592" s="1" t="s">
        <v>9654</v>
      </c>
      <c r="W2592" s="1" t="s">
        <v>209</v>
      </c>
      <c r="X2592" s="1" t="s">
        <v>210</v>
      </c>
      <c r="Y2592" s="1" t="s">
        <v>4</v>
      </c>
      <c r="Z2592" s="1" t="s">
        <v>45</v>
      </c>
      <c r="AA2592" s="1" t="s">
        <v>270</v>
      </c>
      <c r="AB2592" s="1" t="s">
        <v>9655</v>
      </c>
      <c r="AC2592" s="1" t="s">
        <v>58</v>
      </c>
      <c r="AD2592" s="1" t="s">
        <v>58</v>
      </c>
      <c r="AE2592" s="2" t="n">
        <v>0</v>
      </c>
      <c r="AF2592" s="2" t="n">
        <v>-3113</v>
      </c>
      <c r="AG2592" s="1" t="s">
        <v>59</v>
      </c>
      <c r="AH2592" s="2" t="n">
        <v>1</v>
      </c>
      <c r="AI2592" s="1" t="s">
        <v>1348</v>
      </c>
      <c r="AJ2592" s="0"/>
    </row>
    <row r="2593" customFormat="false" ht="12.8" hidden="false" customHeight="false" outlineLevel="0" collapsed="false">
      <c r="A2593" s="1" t="s">
        <v>9656</v>
      </c>
      <c r="B2593" s="2" t="n">
        <v>2520</v>
      </c>
      <c r="C2593" s="3" t="n">
        <v>1</v>
      </c>
      <c r="D2593" s="2" t="n">
        <v>7430</v>
      </c>
      <c r="E2593" s="2" t="n">
        <v>1</v>
      </c>
      <c r="F2593" s="3" t="n">
        <v>1</v>
      </c>
      <c r="G2593" s="3" t="n">
        <v>0</v>
      </c>
      <c r="H2593" s="2" t="n">
        <v>2</v>
      </c>
      <c r="I2593" s="2" t="n">
        <v>11201</v>
      </c>
      <c r="J2593" s="2" t="n">
        <v>2</v>
      </c>
      <c r="K2593" s="4" t="n">
        <v>0.719367682933807</v>
      </c>
      <c r="L2593" s="3" t="n">
        <v>4</v>
      </c>
      <c r="M2593" s="1" t="s">
        <v>9657</v>
      </c>
      <c r="N2593" s="1" t="s">
        <v>9658</v>
      </c>
      <c r="P2593" s="1" t="s">
        <v>145</v>
      </c>
      <c r="Q2593" s="1" t="s">
        <v>5763</v>
      </c>
      <c r="R2593" s="3" t="n">
        <v>3149712000</v>
      </c>
      <c r="S2593" s="1" t="s">
        <v>5764</v>
      </c>
      <c r="T2593" s="2" t="n">
        <v>107</v>
      </c>
      <c r="U2593" s="3" t="n">
        <v>3791664000</v>
      </c>
      <c r="V2593" s="1" t="s">
        <v>9659</v>
      </c>
      <c r="W2593" s="1" t="s">
        <v>1064</v>
      </c>
      <c r="X2593" s="1" t="s">
        <v>1065</v>
      </c>
      <c r="Y2593" s="1" t="s">
        <v>4</v>
      </c>
      <c r="Z2593" s="1" t="s">
        <v>45</v>
      </c>
      <c r="AA2593" s="1" t="s">
        <v>606</v>
      </c>
      <c r="AB2593" s="1" t="s">
        <v>9660</v>
      </c>
      <c r="AC2593" s="1" t="s">
        <v>48</v>
      </c>
      <c r="AD2593" s="1" t="s">
        <v>48</v>
      </c>
      <c r="AE2593" s="2" t="n">
        <v>0</v>
      </c>
      <c r="AF2593" s="2" t="n">
        <v>-4910</v>
      </c>
      <c r="AG2593" s="1" t="s">
        <v>59</v>
      </c>
      <c r="AH2593" s="2" t="n">
        <v>1</v>
      </c>
      <c r="AI2593" s="1" t="s">
        <v>9661</v>
      </c>
      <c r="AJ2593" s="0"/>
    </row>
    <row r="2594" customFormat="false" ht="12.8" hidden="false" customHeight="false" outlineLevel="0" collapsed="false">
      <c r="A2594" s="1" t="s">
        <v>7376</v>
      </c>
      <c r="B2594" s="2" t="n">
        <v>9017</v>
      </c>
      <c r="C2594" s="3" t="n">
        <v>0</v>
      </c>
      <c r="D2594" s="2" t="n">
        <v>798</v>
      </c>
      <c r="E2594" s="2" t="n">
        <v>0</v>
      </c>
      <c r="F2594" s="3" t="n">
        <v>1</v>
      </c>
      <c r="G2594" s="3" t="n">
        <v>1</v>
      </c>
      <c r="H2594" s="2" t="n">
        <v>1</v>
      </c>
      <c r="I2594" s="2" t="n">
        <v>11199</v>
      </c>
      <c r="J2594" s="2" t="n">
        <v>0</v>
      </c>
      <c r="K2594" s="4" t="n">
        <v>0.803474247455597</v>
      </c>
      <c r="L2594" s="3" t="n">
        <v>1</v>
      </c>
      <c r="M2594" s="1" t="s">
        <v>1051</v>
      </c>
      <c r="N2594" s="1" t="s">
        <v>1052</v>
      </c>
      <c r="P2594" s="1" t="s">
        <v>38</v>
      </c>
      <c r="Q2594" s="1" t="s">
        <v>4416</v>
      </c>
      <c r="R2594" s="3" t="n">
        <v>3719174400</v>
      </c>
      <c r="S2594" s="1" t="s">
        <v>4417</v>
      </c>
      <c r="T2594" s="2" t="n">
        <v>77</v>
      </c>
      <c r="U2594" s="3" t="n">
        <v>3788121600</v>
      </c>
      <c r="V2594" s="1" t="s">
        <v>9662</v>
      </c>
      <c r="W2594" s="1" t="s">
        <v>119</v>
      </c>
      <c r="X2594" s="1" t="s">
        <v>120</v>
      </c>
      <c r="Y2594" s="1" t="s">
        <v>44</v>
      </c>
      <c r="Z2594" s="1" t="s">
        <v>45</v>
      </c>
      <c r="AA2594" s="1" t="s">
        <v>46</v>
      </c>
      <c r="AB2594" s="1" t="s">
        <v>9663</v>
      </c>
      <c r="AC2594" s="1" t="s">
        <v>58</v>
      </c>
      <c r="AD2594" s="1" t="s">
        <v>58</v>
      </c>
      <c r="AE2594" s="2" t="n">
        <v>1</v>
      </c>
      <c r="AF2594" s="2" t="n">
        <v>8219</v>
      </c>
      <c r="AG2594" s="1" t="s">
        <v>59</v>
      </c>
      <c r="AH2594" s="2" t="n">
        <v>1</v>
      </c>
      <c r="AI2594" s="1" t="s">
        <v>7373</v>
      </c>
      <c r="AJ2594" s="0"/>
    </row>
    <row r="2595" customFormat="false" ht="12.8" hidden="false" customHeight="false" outlineLevel="0" collapsed="false">
      <c r="A2595" s="1" t="s">
        <v>9664</v>
      </c>
      <c r="B2595" s="2" t="n">
        <v>926</v>
      </c>
      <c r="C2595" s="3" t="n">
        <v>1</v>
      </c>
      <c r="D2595" s="2" t="n">
        <v>1896</v>
      </c>
      <c r="E2595" s="2" t="n">
        <v>0</v>
      </c>
      <c r="F2595" s="3" t="n">
        <v>1</v>
      </c>
      <c r="G2595" s="3" t="n">
        <v>0</v>
      </c>
      <c r="H2595" s="2" t="n">
        <v>1</v>
      </c>
      <c r="I2595" s="2" t="n">
        <v>11198</v>
      </c>
      <c r="J2595" s="2" t="n">
        <v>4</v>
      </c>
      <c r="K2595" s="4" t="n">
        <v>0.819030106067658</v>
      </c>
      <c r="L2595" s="3" t="n">
        <v>5</v>
      </c>
      <c r="M2595" s="1" t="s">
        <v>537</v>
      </c>
      <c r="N2595" s="1" t="s">
        <v>538</v>
      </c>
      <c r="P2595" s="1" t="s">
        <v>145</v>
      </c>
      <c r="Q2595" s="1" t="s">
        <v>3655</v>
      </c>
      <c r="R2595" s="3" t="n">
        <v>3632169600</v>
      </c>
      <c r="S2595" s="1" t="s">
        <v>3656</v>
      </c>
      <c r="T2595" s="2" t="n">
        <v>230</v>
      </c>
      <c r="U2595" s="3" t="n">
        <v>3795984000</v>
      </c>
      <c r="V2595" s="1" t="s">
        <v>9665</v>
      </c>
      <c r="W2595" s="1" t="s">
        <v>119</v>
      </c>
      <c r="X2595" s="1" t="s">
        <v>120</v>
      </c>
      <c r="Y2595" s="1" t="s">
        <v>44</v>
      </c>
      <c r="Z2595" s="1" t="s">
        <v>45</v>
      </c>
      <c r="AA2595" s="1" t="s">
        <v>270</v>
      </c>
      <c r="AB2595" s="1" t="s">
        <v>9666</v>
      </c>
      <c r="AC2595" s="1" t="s">
        <v>48</v>
      </c>
      <c r="AD2595" s="1" t="s">
        <v>48</v>
      </c>
      <c r="AE2595" s="2" t="n">
        <v>0</v>
      </c>
      <c r="AF2595" s="2" t="n">
        <v>-970</v>
      </c>
      <c r="AG2595" s="1" t="s">
        <v>59</v>
      </c>
      <c r="AH2595" s="2" t="n">
        <v>1</v>
      </c>
      <c r="AI2595" s="1" t="s">
        <v>9667</v>
      </c>
      <c r="AJ2595" s="0"/>
    </row>
    <row r="2596" customFormat="false" ht="12.8" hidden="false" customHeight="false" outlineLevel="0" collapsed="false">
      <c r="A2596" s="1" t="s">
        <v>9668</v>
      </c>
      <c r="B2596" s="2" t="n">
        <v>219</v>
      </c>
      <c r="C2596" s="3" t="n">
        <v>1</v>
      </c>
      <c r="D2596" s="2" t="n">
        <v>244</v>
      </c>
      <c r="E2596" s="2" t="n">
        <v>1</v>
      </c>
      <c r="F2596" s="3" t="n">
        <v>1</v>
      </c>
      <c r="G2596" s="3" t="n">
        <v>1</v>
      </c>
      <c r="H2596" s="2" t="n">
        <v>2</v>
      </c>
      <c r="I2596" s="2" t="n">
        <v>11197</v>
      </c>
      <c r="J2596" s="2" t="n">
        <v>0</v>
      </c>
      <c r="K2596" s="4" t="n">
        <v>0.772080540657043</v>
      </c>
      <c r="L2596" s="3" t="n">
        <v>2</v>
      </c>
      <c r="M2596" s="1" t="s">
        <v>5446</v>
      </c>
      <c r="N2596" s="1" t="s">
        <v>5447</v>
      </c>
      <c r="P2596" s="1" t="s">
        <v>145</v>
      </c>
      <c r="Q2596" s="1" t="s">
        <v>9669</v>
      </c>
      <c r="R2596" s="3" t="n">
        <v>3776889600</v>
      </c>
      <c r="S2596" s="1" t="s">
        <v>9670</v>
      </c>
      <c r="T2596" s="2" t="n">
        <v>5</v>
      </c>
      <c r="U2596" s="3" t="n">
        <v>3797971200</v>
      </c>
      <c r="V2596" s="1" t="s">
        <v>9671</v>
      </c>
      <c r="W2596" s="1" t="s">
        <v>304</v>
      </c>
      <c r="X2596" s="1" t="s">
        <v>305</v>
      </c>
      <c r="Y2596" s="1" t="s">
        <v>4</v>
      </c>
      <c r="Z2596" s="1" t="s">
        <v>45</v>
      </c>
      <c r="AA2596" s="1" t="s">
        <v>270</v>
      </c>
      <c r="AB2596" s="1" t="s">
        <v>9672</v>
      </c>
      <c r="AC2596" s="1" t="s">
        <v>58</v>
      </c>
      <c r="AD2596" s="1" t="s">
        <v>58</v>
      </c>
      <c r="AE2596" s="2" t="n">
        <v>0</v>
      </c>
      <c r="AF2596" s="2" t="n">
        <v>-25</v>
      </c>
      <c r="AG2596" s="1" t="s">
        <v>49</v>
      </c>
      <c r="AH2596" s="2" t="n">
        <v>0</v>
      </c>
      <c r="AI2596" s="1" t="s">
        <v>7199</v>
      </c>
      <c r="AJ2596" s="0"/>
    </row>
    <row r="2597" customFormat="false" ht="12.8" hidden="false" customHeight="false" outlineLevel="0" collapsed="false">
      <c r="A2597" s="1" t="s">
        <v>9673</v>
      </c>
      <c r="B2597" s="2" t="n">
        <v>7268</v>
      </c>
      <c r="C2597" s="3" t="n">
        <v>1</v>
      </c>
      <c r="D2597" s="2" t="n">
        <v>4299</v>
      </c>
      <c r="E2597" s="2" t="n">
        <v>1</v>
      </c>
      <c r="F2597" s="3" t="n">
        <v>1</v>
      </c>
      <c r="G2597" s="3" t="n">
        <v>1</v>
      </c>
      <c r="H2597" s="2" t="n">
        <v>0</v>
      </c>
      <c r="I2597" s="2" t="n">
        <v>11193</v>
      </c>
      <c r="J2597" s="2" t="n">
        <v>6</v>
      </c>
      <c r="K2597" s="4" t="n">
        <v>0.713832318782806</v>
      </c>
      <c r="L2597" s="3" t="n">
        <v>6</v>
      </c>
      <c r="M2597" s="1" t="s">
        <v>1878</v>
      </c>
      <c r="N2597" s="1" t="s">
        <v>1879</v>
      </c>
      <c r="P2597" s="1" t="s">
        <v>145</v>
      </c>
      <c r="Q2597" s="1" t="s">
        <v>3090</v>
      </c>
      <c r="R2597" s="3" t="n">
        <v>3431980800</v>
      </c>
      <c r="S2597" s="1" t="s">
        <v>3091</v>
      </c>
      <c r="T2597" s="2" t="n">
        <v>43</v>
      </c>
      <c r="U2597" s="3" t="n">
        <v>3803414400</v>
      </c>
      <c r="V2597" s="1" t="s">
        <v>9674</v>
      </c>
      <c r="W2597" s="1" t="s">
        <v>183</v>
      </c>
      <c r="X2597" s="1" t="s">
        <v>184</v>
      </c>
      <c r="Y2597" s="1" t="s">
        <v>4</v>
      </c>
      <c r="Z2597" s="1" t="s">
        <v>45</v>
      </c>
      <c r="AA2597" s="1" t="s">
        <v>270</v>
      </c>
      <c r="AB2597" s="1" t="s">
        <v>9675</v>
      </c>
      <c r="AC2597" s="1" t="s">
        <v>58</v>
      </c>
      <c r="AD2597" s="1" t="s">
        <v>58</v>
      </c>
      <c r="AE2597" s="2" t="n">
        <v>0</v>
      </c>
      <c r="AF2597" s="2" t="n">
        <v>2969</v>
      </c>
      <c r="AG2597" s="1" t="s">
        <v>59</v>
      </c>
      <c r="AH2597" s="2" t="n">
        <v>1</v>
      </c>
      <c r="AI2597" s="1" t="s">
        <v>6914</v>
      </c>
      <c r="AJ2597" s="0"/>
    </row>
    <row r="2598" customFormat="false" ht="12.8" hidden="false" customHeight="false" outlineLevel="0" collapsed="false">
      <c r="A2598" s="1" t="s">
        <v>9676</v>
      </c>
      <c r="B2598" s="2" t="n">
        <v>3874</v>
      </c>
      <c r="C2598" s="3" t="n">
        <v>1</v>
      </c>
      <c r="D2598" s="2" t="n">
        <v>7233</v>
      </c>
      <c r="E2598" s="2" t="n">
        <v>1</v>
      </c>
      <c r="F2598" s="3" t="n">
        <v>1</v>
      </c>
      <c r="G2598" s="3" t="n">
        <v>1</v>
      </c>
      <c r="H2598" s="2" t="n">
        <v>1</v>
      </c>
      <c r="I2598" s="2" t="n">
        <v>11192</v>
      </c>
      <c r="J2598" s="2" t="n">
        <v>8</v>
      </c>
      <c r="K2598" s="4" t="n">
        <v>0.735499441623688</v>
      </c>
      <c r="L2598" s="3" t="n">
        <v>9</v>
      </c>
      <c r="M2598" s="1" t="s">
        <v>3565</v>
      </c>
      <c r="N2598" s="1" t="s">
        <v>3566</v>
      </c>
      <c r="P2598" s="1" t="s">
        <v>145</v>
      </c>
      <c r="Q2598" s="1" t="s">
        <v>5246</v>
      </c>
      <c r="R2598" s="3" t="n">
        <v>3170707200</v>
      </c>
      <c r="S2598" s="1" t="s">
        <v>5247</v>
      </c>
      <c r="T2598" s="2" t="n">
        <v>181</v>
      </c>
      <c r="U2598" s="3" t="n">
        <v>3795638400</v>
      </c>
      <c r="V2598" s="1" t="s">
        <v>9677</v>
      </c>
      <c r="W2598" s="1" t="s">
        <v>458</v>
      </c>
      <c r="X2598" s="1" t="s">
        <v>459</v>
      </c>
      <c r="Y2598" s="1" t="s">
        <v>4</v>
      </c>
      <c r="Z2598" s="1" t="s">
        <v>45</v>
      </c>
      <c r="AA2598" s="1" t="s">
        <v>270</v>
      </c>
      <c r="AB2598" s="1" t="s">
        <v>9678</v>
      </c>
      <c r="AC2598" s="1" t="s">
        <v>58</v>
      </c>
      <c r="AD2598" s="1" t="s">
        <v>58</v>
      </c>
      <c r="AE2598" s="2" t="n">
        <v>0</v>
      </c>
      <c r="AF2598" s="2" t="n">
        <v>-3359</v>
      </c>
      <c r="AG2598" s="1" t="s">
        <v>49</v>
      </c>
      <c r="AH2598" s="2" t="n">
        <v>0</v>
      </c>
      <c r="AI2598" s="1" t="s">
        <v>9679</v>
      </c>
      <c r="AJ2598" s="0"/>
    </row>
    <row r="2599" customFormat="false" ht="12.8" hidden="false" customHeight="false" outlineLevel="0" collapsed="false">
      <c r="A2599" s="1" t="s">
        <v>4480</v>
      </c>
      <c r="B2599" s="2" t="n">
        <v>9201</v>
      </c>
      <c r="C2599" s="3" t="n">
        <v>1</v>
      </c>
      <c r="D2599" s="2" t="n">
        <v>7197</v>
      </c>
      <c r="E2599" s="2" t="n">
        <v>0</v>
      </c>
      <c r="F2599" s="3" t="n">
        <v>0</v>
      </c>
      <c r="G2599" s="3" t="n">
        <v>1</v>
      </c>
      <c r="H2599" s="2" t="n">
        <v>3</v>
      </c>
      <c r="I2599" s="2" t="n">
        <v>11185</v>
      </c>
      <c r="J2599" s="2" t="n">
        <v>1</v>
      </c>
      <c r="K2599" s="4" t="n">
        <v>0.76172411441803</v>
      </c>
      <c r="L2599" s="3" t="n">
        <v>4</v>
      </c>
      <c r="M2599" s="1" t="s">
        <v>1704</v>
      </c>
      <c r="N2599" s="1" t="s">
        <v>1705</v>
      </c>
      <c r="P2599" s="1" t="s">
        <v>145</v>
      </c>
      <c r="Q2599" s="1" t="s">
        <v>2656</v>
      </c>
      <c r="R2599" s="3" t="n">
        <v>3171225600</v>
      </c>
      <c r="S2599" s="1" t="s">
        <v>2657</v>
      </c>
      <c r="T2599" s="2" t="n">
        <v>979</v>
      </c>
      <c r="U2599" s="3" t="n">
        <v>3793046400</v>
      </c>
      <c r="V2599" s="1" t="s">
        <v>9680</v>
      </c>
      <c r="W2599" s="1" t="s">
        <v>42</v>
      </c>
      <c r="X2599" s="1" t="s">
        <v>43</v>
      </c>
      <c r="Y2599" s="1" t="s">
        <v>44</v>
      </c>
      <c r="Z2599" s="1" t="s">
        <v>121</v>
      </c>
      <c r="AA2599" s="1" t="s">
        <v>122</v>
      </c>
      <c r="AB2599" s="1" t="s">
        <v>9681</v>
      </c>
      <c r="AC2599" s="1" t="s">
        <v>58</v>
      </c>
      <c r="AD2599" s="1" t="s">
        <v>58</v>
      </c>
      <c r="AE2599" s="2" t="n">
        <v>0</v>
      </c>
      <c r="AF2599" s="2" t="n">
        <v>2004</v>
      </c>
      <c r="AG2599" s="1" t="s">
        <v>49</v>
      </c>
      <c r="AH2599" s="2" t="n">
        <v>0</v>
      </c>
      <c r="AI2599" s="1" t="s">
        <v>3968</v>
      </c>
      <c r="AJ2599" s="0"/>
    </row>
    <row r="2600" customFormat="false" ht="12.8" hidden="false" customHeight="false" outlineLevel="0" collapsed="false">
      <c r="A2600" s="1" t="s">
        <v>9682</v>
      </c>
      <c r="B2600" s="2" t="n">
        <v>4421</v>
      </c>
      <c r="C2600" s="3" t="n">
        <v>1</v>
      </c>
      <c r="D2600" s="2" t="n">
        <v>1315</v>
      </c>
      <c r="E2600" s="2" t="n">
        <v>1</v>
      </c>
      <c r="F2600" s="3" t="n">
        <v>1</v>
      </c>
      <c r="G2600" s="3" t="n">
        <v>1</v>
      </c>
      <c r="H2600" s="2" t="n">
        <v>1</v>
      </c>
      <c r="I2600" s="2" t="n">
        <v>11182</v>
      </c>
      <c r="J2600" s="2" t="n">
        <v>0</v>
      </c>
      <c r="K2600" s="4" t="n">
        <v>0.73610258102417</v>
      </c>
      <c r="L2600" s="3" t="n">
        <v>1</v>
      </c>
      <c r="M2600" s="1" t="s">
        <v>226</v>
      </c>
      <c r="N2600" s="1" t="s">
        <v>227</v>
      </c>
      <c r="P2600" s="1" t="s">
        <v>145</v>
      </c>
      <c r="Q2600" s="1" t="s">
        <v>8254</v>
      </c>
      <c r="R2600" s="3" t="n">
        <v>3689798400</v>
      </c>
      <c r="S2600" s="1" t="s">
        <v>8255</v>
      </c>
      <c r="T2600" s="2" t="n">
        <v>14</v>
      </c>
      <c r="U2600" s="3" t="n">
        <v>3803414400</v>
      </c>
      <c r="V2600" s="1" t="s">
        <v>9683</v>
      </c>
      <c r="W2600" s="1" t="s">
        <v>209</v>
      </c>
      <c r="X2600" s="1" t="s">
        <v>210</v>
      </c>
      <c r="Y2600" s="1" t="s">
        <v>4</v>
      </c>
      <c r="Z2600" s="1" t="s">
        <v>45</v>
      </c>
      <c r="AA2600" s="1" t="s">
        <v>270</v>
      </c>
      <c r="AB2600" s="1" t="s">
        <v>9684</v>
      </c>
      <c r="AC2600" s="1" t="s">
        <v>58</v>
      </c>
      <c r="AD2600" s="1" t="s">
        <v>58</v>
      </c>
      <c r="AE2600" s="2" t="n">
        <v>0</v>
      </c>
      <c r="AF2600" s="2" t="n">
        <v>3106</v>
      </c>
      <c r="AG2600" s="1" t="s">
        <v>49</v>
      </c>
      <c r="AH2600" s="2" t="n">
        <v>0</v>
      </c>
      <c r="AI2600" s="1" t="s">
        <v>3234</v>
      </c>
      <c r="AJ2600" s="0"/>
    </row>
    <row r="2601" customFormat="false" ht="12.8" hidden="false" customHeight="false" outlineLevel="0" collapsed="false">
      <c r="A2601" s="1" t="s">
        <v>7012</v>
      </c>
      <c r="B2601" s="2" t="n">
        <v>9479</v>
      </c>
      <c r="C2601" s="3" t="n">
        <v>1</v>
      </c>
      <c r="D2601" s="2" t="n">
        <v>658</v>
      </c>
      <c r="E2601" s="2" t="n">
        <v>0</v>
      </c>
      <c r="F2601" s="3" t="n">
        <v>1</v>
      </c>
      <c r="G2601" s="3" t="n">
        <v>1</v>
      </c>
      <c r="H2601" s="2" t="n">
        <v>5</v>
      </c>
      <c r="I2601" s="2" t="n">
        <v>11181</v>
      </c>
      <c r="J2601" s="2" t="n">
        <v>0</v>
      </c>
      <c r="K2601" s="4" t="n">
        <v>0.851916491985321</v>
      </c>
      <c r="L2601" s="3" t="n">
        <v>5</v>
      </c>
      <c r="M2601" s="1" t="s">
        <v>2319</v>
      </c>
      <c r="N2601" s="1" t="s">
        <v>2320</v>
      </c>
      <c r="P2601" s="1" t="s">
        <v>145</v>
      </c>
      <c r="Q2601" s="1" t="s">
        <v>1589</v>
      </c>
      <c r="R2601" s="3" t="n">
        <v>3732480000</v>
      </c>
      <c r="S2601" s="1" t="s">
        <v>1590</v>
      </c>
      <c r="T2601" s="2" t="n">
        <v>80</v>
      </c>
      <c r="U2601" s="3" t="n">
        <v>3789331200</v>
      </c>
      <c r="V2601" s="1" t="s">
        <v>9685</v>
      </c>
      <c r="W2601" s="1" t="s">
        <v>119</v>
      </c>
      <c r="X2601" s="1" t="s">
        <v>120</v>
      </c>
      <c r="Y2601" s="1" t="s">
        <v>44</v>
      </c>
      <c r="Z2601" s="1" t="s">
        <v>45</v>
      </c>
      <c r="AA2601" s="1" t="s">
        <v>270</v>
      </c>
      <c r="AB2601" s="1" t="s">
        <v>9686</v>
      </c>
      <c r="AC2601" s="1" t="s">
        <v>58</v>
      </c>
      <c r="AD2601" s="1" t="s">
        <v>58</v>
      </c>
      <c r="AE2601" s="2" t="n">
        <v>0</v>
      </c>
      <c r="AF2601" s="2" t="n">
        <v>8821</v>
      </c>
      <c r="AG2601" s="1" t="s">
        <v>49</v>
      </c>
      <c r="AH2601" s="2" t="n">
        <v>0</v>
      </c>
      <c r="AI2601" s="1" t="s">
        <v>4533</v>
      </c>
      <c r="AJ2601" s="0"/>
    </row>
    <row r="2602" customFormat="false" ht="12.8" hidden="false" customHeight="false" outlineLevel="0" collapsed="false">
      <c r="A2602" s="1" t="s">
        <v>9687</v>
      </c>
      <c r="B2602" s="2" t="n">
        <v>3992</v>
      </c>
      <c r="C2602" s="3" t="n">
        <v>0</v>
      </c>
      <c r="D2602" s="2" t="n">
        <v>294</v>
      </c>
      <c r="E2602" s="2" t="n">
        <v>0</v>
      </c>
      <c r="F2602" s="3" t="n">
        <v>0</v>
      </c>
      <c r="G2602" s="3" t="n">
        <v>1</v>
      </c>
      <c r="H2602" s="2" t="n">
        <v>4</v>
      </c>
      <c r="I2602" s="2" t="n">
        <v>11178</v>
      </c>
      <c r="J2602" s="2" t="n">
        <v>2</v>
      </c>
      <c r="K2602" s="4" t="n">
        <v>0.593185067176819</v>
      </c>
      <c r="L2602" s="3" t="n">
        <v>6</v>
      </c>
      <c r="M2602" s="1" t="s">
        <v>9688</v>
      </c>
      <c r="N2602" s="1" t="s">
        <v>9689</v>
      </c>
      <c r="P2602" s="1" t="s">
        <v>38</v>
      </c>
      <c r="Q2602" s="1" t="s">
        <v>6312</v>
      </c>
      <c r="R2602" s="3" t="n">
        <v>3788294400</v>
      </c>
      <c r="S2602" s="1" t="s">
        <v>6313</v>
      </c>
      <c r="T2602" s="2" t="n">
        <v>105</v>
      </c>
      <c r="U2602" s="3" t="n">
        <v>3813696000</v>
      </c>
      <c r="V2602" s="1" t="s">
        <v>9690</v>
      </c>
      <c r="W2602" s="1" t="s">
        <v>2178</v>
      </c>
      <c r="X2602" s="1" t="s">
        <v>2179</v>
      </c>
      <c r="Y2602" s="1" t="s">
        <v>44</v>
      </c>
      <c r="Z2602" s="1" t="s">
        <v>121</v>
      </c>
      <c r="AA2602" s="1" t="s">
        <v>122</v>
      </c>
      <c r="AB2602" s="1" t="s">
        <v>9691</v>
      </c>
      <c r="AC2602" s="1" t="s">
        <v>58</v>
      </c>
      <c r="AD2602" s="1" t="s">
        <v>58</v>
      </c>
      <c r="AE2602" s="2" t="n">
        <v>0</v>
      </c>
      <c r="AF2602" s="2" t="n">
        <v>3698</v>
      </c>
      <c r="AG2602" s="1" t="s">
        <v>49</v>
      </c>
      <c r="AH2602" s="2" t="n">
        <v>0</v>
      </c>
      <c r="AI2602" s="1" t="s">
        <v>9043</v>
      </c>
      <c r="AJ2602" s="0"/>
    </row>
    <row r="2603" customFormat="false" ht="12.8" hidden="false" customHeight="false" outlineLevel="0" collapsed="false">
      <c r="A2603" s="1" t="s">
        <v>9692</v>
      </c>
      <c r="B2603" s="2" t="n">
        <v>3469</v>
      </c>
      <c r="C2603" s="3" t="n">
        <v>1</v>
      </c>
      <c r="D2603" s="2" t="n">
        <v>2134</v>
      </c>
      <c r="E2603" s="2" t="n">
        <v>1</v>
      </c>
      <c r="F2603" s="3" t="n">
        <v>1</v>
      </c>
      <c r="G2603" s="3" t="n">
        <v>1</v>
      </c>
      <c r="H2603" s="2" t="n">
        <v>4</v>
      </c>
      <c r="I2603" s="2" t="n">
        <v>11178</v>
      </c>
      <c r="J2603" s="2" t="n">
        <v>4</v>
      </c>
      <c r="K2603" s="4" t="n">
        <v>0.716261267662048</v>
      </c>
      <c r="L2603" s="3" t="n">
        <v>8</v>
      </c>
      <c r="M2603" s="1" t="s">
        <v>979</v>
      </c>
      <c r="N2603" s="1" t="s">
        <v>980</v>
      </c>
      <c r="P2603" s="1" t="s">
        <v>145</v>
      </c>
      <c r="Q2603" s="1" t="s">
        <v>7766</v>
      </c>
      <c r="R2603" s="3" t="n">
        <v>3626121600</v>
      </c>
      <c r="S2603" s="1" t="s">
        <v>7767</v>
      </c>
      <c r="T2603" s="2" t="n">
        <v>16</v>
      </c>
      <c r="U2603" s="3" t="n">
        <v>3810499200</v>
      </c>
      <c r="V2603" s="1" t="s">
        <v>9693</v>
      </c>
      <c r="W2603" s="1" t="s">
        <v>209</v>
      </c>
      <c r="X2603" s="1" t="s">
        <v>210</v>
      </c>
      <c r="Y2603" s="1" t="s">
        <v>4</v>
      </c>
      <c r="Z2603" s="1" t="s">
        <v>45</v>
      </c>
      <c r="AA2603" s="1" t="s">
        <v>270</v>
      </c>
      <c r="AB2603" s="1" t="s">
        <v>9694</v>
      </c>
      <c r="AC2603" s="1" t="s">
        <v>58</v>
      </c>
      <c r="AD2603" s="1" t="s">
        <v>58</v>
      </c>
      <c r="AE2603" s="2" t="n">
        <v>0</v>
      </c>
      <c r="AF2603" s="2" t="n">
        <v>1335</v>
      </c>
      <c r="AG2603" s="1" t="s">
        <v>49</v>
      </c>
      <c r="AH2603" s="2" t="n">
        <v>0</v>
      </c>
      <c r="AI2603" s="1" t="s">
        <v>3416</v>
      </c>
      <c r="AJ2603" s="0"/>
    </row>
    <row r="2604" customFormat="false" ht="12.8" hidden="false" customHeight="false" outlineLevel="0" collapsed="false">
      <c r="A2604" s="1" t="s">
        <v>9695</v>
      </c>
      <c r="B2604" s="2" t="n">
        <v>9938</v>
      </c>
      <c r="C2604" s="3" t="n">
        <v>1</v>
      </c>
      <c r="D2604" s="2" t="n">
        <v>133</v>
      </c>
      <c r="E2604" s="2" t="n">
        <v>0</v>
      </c>
      <c r="F2604" s="3" t="n">
        <v>0</v>
      </c>
      <c r="G2604" s="3" t="n">
        <v>1</v>
      </c>
      <c r="H2604" s="2" t="n">
        <v>1</v>
      </c>
      <c r="I2604" s="2" t="n">
        <v>11175</v>
      </c>
      <c r="J2604" s="2" t="n">
        <v>8</v>
      </c>
      <c r="K2604" s="4" t="n">
        <v>0.686578989028931</v>
      </c>
      <c r="L2604" s="3" t="n">
        <v>9</v>
      </c>
      <c r="M2604" s="1" t="s">
        <v>9696</v>
      </c>
      <c r="N2604" s="1" t="s">
        <v>9697</v>
      </c>
      <c r="P2604" s="1" t="s">
        <v>145</v>
      </c>
      <c r="Q2604" s="1" t="s">
        <v>9698</v>
      </c>
      <c r="R2604" s="3" t="n">
        <v>3805747200</v>
      </c>
      <c r="S2604" s="1" t="s">
        <v>9699</v>
      </c>
      <c r="T2604" s="2" t="n">
        <v>30</v>
      </c>
      <c r="U2604" s="3" t="n">
        <v>3817238400</v>
      </c>
      <c r="V2604" s="1" t="s">
        <v>9700</v>
      </c>
      <c r="W2604" s="1" t="s">
        <v>42</v>
      </c>
      <c r="X2604" s="1" t="s">
        <v>43</v>
      </c>
      <c r="Y2604" s="1" t="s">
        <v>44</v>
      </c>
      <c r="Z2604" s="1" t="s">
        <v>121</v>
      </c>
      <c r="AA2604" s="1" t="s">
        <v>122</v>
      </c>
      <c r="AB2604" s="1" t="s">
        <v>9701</v>
      </c>
      <c r="AC2604" s="1" t="s">
        <v>58</v>
      </c>
      <c r="AD2604" s="1" t="s">
        <v>58</v>
      </c>
      <c r="AE2604" s="2" t="n">
        <v>0</v>
      </c>
      <c r="AF2604" s="2" t="n">
        <v>9805</v>
      </c>
      <c r="AG2604" s="1" t="s">
        <v>49</v>
      </c>
      <c r="AH2604" s="2" t="n">
        <v>0</v>
      </c>
      <c r="AI2604" s="1" t="s">
        <v>9702</v>
      </c>
      <c r="AJ2604" s="0"/>
    </row>
    <row r="2605" customFormat="false" ht="12.8" hidden="false" customHeight="false" outlineLevel="0" collapsed="false">
      <c r="A2605" s="1" t="s">
        <v>9703</v>
      </c>
      <c r="B2605" s="2" t="n">
        <v>7130</v>
      </c>
      <c r="C2605" s="3" t="n">
        <v>1</v>
      </c>
      <c r="D2605" s="2" t="n">
        <v>5396</v>
      </c>
      <c r="E2605" s="2" t="n">
        <v>1</v>
      </c>
      <c r="F2605" s="3" t="n">
        <v>1</v>
      </c>
      <c r="G2605" s="3" t="n">
        <v>1</v>
      </c>
      <c r="H2605" s="2" t="n">
        <v>0</v>
      </c>
      <c r="I2605" s="2" t="n">
        <v>11172</v>
      </c>
      <c r="J2605" s="2" t="n">
        <v>3</v>
      </c>
      <c r="K2605" s="4" t="n">
        <v>0.804381370544434</v>
      </c>
      <c r="L2605" s="3" t="n">
        <v>3</v>
      </c>
      <c r="M2605" s="1" t="s">
        <v>2637</v>
      </c>
      <c r="N2605" s="1" t="s">
        <v>2638</v>
      </c>
      <c r="P2605" s="1" t="s">
        <v>145</v>
      </c>
      <c r="Q2605" s="1" t="s">
        <v>2537</v>
      </c>
      <c r="R2605" s="3" t="n">
        <v>3339964800</v>
      </c>
      <c r="S2605" s="1" t="s">
        <v>2538</v>
      </c>
      <c r="T2605" s="2" t="n">
        <v>121</v>
      </c>
      <c r="U2605" s="3" t="n">
        <v>3806179200</v>
      </c>
      <c r="V2605" s="1" t="s">
        <v>9704</v>
      </c>
      <c r="W2605" s="1" t="s">
        <v>458</v>
      </c>
      <c r="X2605" s="1" t="s">
        <v>459</v>
      </c>
      <c r="Y2605" s="1" t="s">
        <v>4</v>
      </c>
      <c r="Z2605" s="1" t="s">
        <v>45</v>
      </c>
      <c r="AA2605" s="1" t="s">
        <v>151</v>
      </c>
      <c r="AB2605" s="1" t="s">
        <v>9705</v>
      </c>
      <c r="AC2605" s="1" t="s">
        <v>58</v>
      </c>
      <c r="AD2605" s="1" t="s">
        <v>58</v>
      </c>
      <c r="AE2605" s="2" t="n">
        <v>0</v>
      </c>
      <c r="AF2605" s="2" t="n">
        <v>1734</v>
      </c>
      <c r="AG2605" s="1" t="s">
        <v>49</v>
      </c>
      <c r="AH2605" s="2" t="n">
        <v>0</v>
      </c>
      <c r="AI2605" s="1" t="s">
        <v>9706</v>
      </c>
      <c r="AJ2605" s="0"/>
    </row>
    <row r="2606" customFormat="false" ht="12.8" hidden="false" customHeight="false" outlineLevel="0" collapsed="false">
      <c r="A2606" s="1" t="s">
        <v>3559</v>
      </c>
      <c r="B2606" s="2" t="n">
        <v>5517</v>
      </c>
      <c r="C2606" s="3" t="n">
        <v>1</v>
      </c>
      <c r="D2606" s="2" t="n">
        <v>1326</v>
      </c>
      <c r="E2606" s="2" t="n">
        <v>1</v>
      </c>
      <c r="F2606" s="3" t="n">
        <v>1</v>
      </c>
      <c r="G2606" s="3" t="n">
        <v>1</v>
      </c>
      <c r="H2606" s="2" t="n">
        <v>4</v>
      </c>
      <c r="I2606" s="2" t="n">
        <v>11171</v>
      </c>
      <c r="J2606" s="2" t="n">
        <v>3</v>
      </c>
      <c r="K2606" s="4" t="n">
        <v>0.698330581188202</v>
      </c>
      <c r="L2606" s="3" t="n">
        <v>7</v>
      </c>
      <c r="M2606" s="1" t="s">
        <v>9707</v>
      </c>
      <c r="N2606" s="1" t="s">
        <v>9708</v>
      </c>
      <c r="P2606" s="1" t="s">
        <v>145</v>
      </c>
      <c r="Q2606" s="1" t="s">
        <v>2770</v>
      </c>
      <c r="R2606" s="3" t="n">
        <v>3690057600</v>
      </c>
      <c r="S2606" s="1" t="s">
        <v>2771</v>
      </c>
      <c r="T2606" s="2" t="n">
        <v>106</v>
      </c>
      <c r="U2606" s="3" t="n">
        <v>3804624000</v>
      </c>
      <c r="V2606" s="1" t="s">
        <v>9709</v>
      </c>
      <c r="W2606" s="1" t="s">
        <v>925</v>
      </c>
      <c r="X2606" s="1" t="s">
        <v>926</v>
      </c>
      <c r="Y2606" s="1" t="s">
        <v>4</v>
      </c>
      <c r="Z2606" s="1" t="s">
        <v>45</v>
      </c>
      <c r="AA2606" s="1" t="s">
        <v>270</v>
      </c>
      <c r="AB2606" s="1" t="s">
        <v>9710</v>
      </c>
      <c r="AC2606" s="1" t="s">
        <v>58</v>
      </c>
      <c r="AD2606" s="1" t="s">
        <v>58</v>
      </c>
      <c r="AE2606" s="2" t="n">
        <v>0</v>
      </c>
      <c r="AF2606" s="2" t="n">
        <v>4191</v>
      </c>
      <c r="AG2606" s="1" t="s">
        <v>49</v>
      </c>
      <c r="AH2606" s="2" t="n">
        <v>0</v>
      </c>
      <c r="AI2606" s="1" t="s">
        <v>2236</v>
      </c>
      <c r="AJ2606" s="0"/>
    </row>
    <row r="2607" customFormat="false" ht="12.8" hidden="false" customHeight="false" outlineLevel="0" collapsed="false">
      <c r="A2607" s="1" t="s">
        <v>9711</v>
      </c>
      <c r="B2607" s="2" t="n">
        <v>4046</v>
      </c>
      <c r="C2607" s="3" t="n">
        <v>1</v>
      </c>
      <c r="D2607" s="2" t="n">
        <v>3820</v>
      </c>
      <c r="E2607" s="2" t="n">
        <v>1</v>
      </c>
      <c r="F2607" s="3" t="n">
        <v>1</v>
      </c>
      <c r="G2607" s="3" t="n">
        <v>0</v>
      </c>
      <c r="H2607" s="2" t="n">
        <v>1</v>
      </c>
      <c r="I2607" s="2" t="n">
        <v>11169</v>
      </c>
      <c r="J2607" s="2" t="n">
        <v>3</v>
      </c>
      <c r="K2607" s="4" t="n">
        <v>0.689832806587219</v>
      </c>
      <c r="L2607" s="3" t="n">
        <v>4</v>
      </c>
      <c r="M2607" s="1" t="s">
        <v>2878</v>
      </c>
      <c r="N2607" s="1" t="s">
        <v>2879</v>
      </c>
      <c r="P2607" s="1" t="s">
        <v>145</v>
      </c>
      <c r="Q2607" s="1" t="s">
        <v>3669</v>
      </c>
      <c r="R2607" s="3" t="n">
        <v>3467232000</v>
      </c>
      <c r="S2607" s="1" t="s">
        <v>3670</v>
      </c>
      <c r="T2607" s="2" t="n">
        <v>152</v>
      </c>
      <c r="U2607" s="3" t="n">
        <v>3797280000</v>
      </c>
      <c r="V2607" s="1" t="s">
        <v>9712</v>
      </c>
      <c r="W2607" s="1" t="s">
        <v>183</v>
      </c>
      <c r="X2607" s="1" t="s">
        <v>184</v>
      </c>
      <c r="Y2607" s="1" t="s">
        <v>4</v>
      </c>
      <c r="Z2607" s="1" t="s">
        <v>45</v>
      </c>
      <c r="AA2607" s="1" t="s">
        <v>151</v>
      </c>
      <c r="AB2607" s="1" t="s">
        <v>9713</v>
      </c>
      <c r="AC2607" s="1" t="s">
        <v>48</v>
      </c>
      <c r="AD2607" s="1" t="s">
        <v>48</v>
      </c>
      <c r="AE2607" s="2" t="n">
        <v>0</v>
      </c>
      <c r="AF2607" s="2" t="n">
        <v>226</v>
      </c>
      <c r="AG2607" s="1" t="s">
        <v>49</v>
      </c>
      <c r="AH2607" s="2" t="n">
        <v>0</v>
      </c>
      <c r="AI2607" s="1" t="s">
        <v>9314</v>
      </c>
      <c r="AJ2607" s="0"/>
    </row>
    <row r="2608" customFormat="false" ht="12.8" hidden="false" customHeight="false" outlineLevel="0" collapsed="false">
      <c r="A2608" s="1" t="s">
        <v>9714</v>
      </c>
      <c r="B2608" s="2" t="n">
        <v>4907</v>
      </c>
      <c r="C2608" s="3" t="n">
        <v>1</v>
      </c>
      <c r="D2608" s="2" t="n">
        <v>646</v>
      </c>
      <c r="E2608" s="2" t="n">
        <v>1</v>
      </c>
      <c r="F2608" s="3" t="n">
        <v>1</v>
      </c>
      <c r="G2608" s="3" t="n">
        <v>1</v>
      </c>
      <c r="H2608" s="2" t="n">
        <v>1</v>
      </c>
      <c r="I2608" s="2" t="n">
        <v>11166</v>
      </c>
      <c r="J2608" s="2" t="n">
        <v>2</v>
      </c>
      <c r="K2608" s="4" t="n">
        <v>0.768664062023163</v>
      </c>
      <c r="L2608" s="3" t="n">
        <v>3</v>
      </c>
      <c r="M2608" s="1" t="s">
        <v>1155</v>
      </c>
      <c r="N2608" s="1" t="s">
        <v>1156</v>
      </c>
      <c r="P2608" s="1" t="s">
        <v>145</v>
      </c>
      <c r="Q2608" s="1" t="s">
        <v>1519</v>
      </c>
      <c r="R2608" s="3" t="n">
        <v>3747600000</v>
      </c>
      <c r="S2608" s="1" t="s">
        <v>1520</v>
      </c>
      <c r="T2608" s="2" t="n">
        <v>60</v>
      </c>
      <c r="U2608" s="3" t="n">
        <v>3803414400</v>
      </c>
      <c r="V2608" s="1" t="s">
        <v>9715</v>
      </c>
      <c r="W2608" s="1" t="s">
        <v>925</v>
      </c>
      <c r="X2608" s="1" t="s">
        <v>926</v>
      </c>
      <c r="Y2608" s="1" t="s">
        <v>4</v>
      </c>
      <c r="Z2608" s="1" t="s">
        <v>45</v>
      </c>
      <c r="AA2608" s="1" t="s">
        <v>151</v>
      </c>
      <c r="AB2608" s="1" t="s">
        <v>9716</v>
      </c>
      <c r="AC2608" s="1" t="s">
        <v>58</v>
      </c>
      <c r="AD2608" s="1" t="s">
        <v>58</v>
      </c>
      <c r="AE2608" s="2" t="n">
        <v>0</v>
      </c>
      <c r="AF2608" s="2" t="n">
        <v>4261</v>
      </c>
      <c r="AG2608" s="1" t="s">
        <v>49</v>
      </c>
      <c r="AH2608" s="2" t="n">
        <v>0</v>
      </c>
      <c r="AI2608" s="1" t="s">
        <v>9717</v>
      </c>
      <c r="AJ2608" s="0"/>
    </row>
    <row r="2609" customFormat="false" ht="12.8" hidden="false" customHeight="false" outlineLevel="0" collapsed="false">
      <c r="A2609" s="1" t="s">
        <v>9718</v>
      </c>
      <c r="B2609" s="2" t="n">
        <v>4999</v>
      </c>
      <c r="C2609" s="3" t="n">
        <v>0</v>
      </c>
      <c r="D2609" s="2" t="n">
        <v>28</v>
      </c>
      <c r="E2609" s="2" t="n">
        <v>0</v>
      </c>
      <c r="F2609" s="3" t="n">
        <v>1</v>
      </c>
      <c r="G2609" s="3" t="n">
        <v>1</v>
      </c>
      <c r="H2609" s="2" t="n">
        <v>3</v>
      </c>
      <c r="I2609" s="2" t="n">
        <v>11164</v>
      </c>
      <c r="J2609" s="2" t="n">
        <v>6</v>
      </c>
      <c r="K2609" s="4" t="n">
        <v>0.786824941635132</v>
      </c>
      <c r="L2609" s="3" t="n">
        <v>9</v>
      </c>
      <c r="M2609" s="1" t="s">
        <v>1415</v>
      </c>
      <c r="N2609" s="1" t="s">
        <v>1416</v>
      </c>
      <c r="P2609" s="1" t="s">
        <v>38</v>
      </c>
      <c r="Q2609" s="1" t="s">
        <v>2632</v>
      </c>
      <c r="R2609" s="3" t="n">
        <v>3806265600</v>
      </c>
      <c r="S2609" s="1" t="s">
        <v>2633</v>
      </c>
      <c r="T2609" s="2" t="n">
        <v>28</v>
      </c>
      <c r="U2609" s="3" t="n">
        <v>3808684800</v>
      </c>
      <c r="V2609" s="1" t="s">
        <v>9719</v>
      </c>
      <c r="W2609" s="1" t="s">
        <v>119</v>
      </c>
      <c r="X2609" s="1" t="s">
        <v>120</v>
      </c>
      <c r="Y2609" s="1" t="s">
        <v>44</v>
      </c>
      <c r="Z2609" s="1" t="s">
        <v>45</v>
      </c>
      <c r="AA2609" s="1" t="s">
        <v>270</v>
      </c>
      <c r="AB2609" s="1" t="s">
        <v>9720</v>
      </c>
      <c r="AC2609" s="1" t="s">
        <v>58</v>
      </c>
      <c r="AD2609" s="1" t="s">
        <v>58</v>
      </c>
      <c r="AE2609" s="2" t="n">
        <v>0</v>
      </c>
      <c r="AF2609" s="2" t="n">
        <v>4971</v>
      </c>
      <c r="AG2609" s="1" t="s">
        <v>49</v>
      </c>
      <c r="AH2609" s="2" t="n">
        <v>0</v>
      </c>
      <c r="AI2609" s="1" t="s">
        <v>3249</v>
      </c>
      <c r="AJ2609" s="0"/>
    </row>
    <row r="2610" customFormat="false" ht="12.8" hidden="false" customHeight="false" outlineLevel="0" collapsed="false">
      <c r="A2610" s="1" t="s">
        <v>9721</v>
      </c>
      <c r="B2610" s="2" t="n">
        <v>3286</v>
      </c>
      <c r="C2610" s="3" t="n">
        <v>1</v>
      </c>
      <c r="D2610" s="2" t="n">
        <v>1323</v>
      </c>
      <c r="E2610" s="2" t="n">
        <v>1</v>
      </c>
      <c r="F2610" s="3" t="n">
        <v>1</v>
      </c>
      <c r="G2610" s="3" t="n">
        <v>0</v>
      </c>
      <c r="H2610" s="2" t="n">
        <v>0</v>
      </c>
      <c r="I2610" s="2" t="n">
        <v>11162</v>
      </c>
      <c r="J2610" s="2" t="n">
        <v>0</v>
      </c>
      <c r="K2610" s="4" t="n">
        <v>0.58435595035553</v>
      </c>
      <c r="L2610" s="3" t="n">
        <v>0</v>
      </c>
      <c r="M2610" s="1" t="s">
        <v>9722</v>
      </c>
      <c r="N2610" s="1" t="s">
        <v>9723</v>
      </c>
      <c r="P2610" s="1" t="s">
        <v>145</v>
      </c>
      <c r="Q2610" s="1" t="s">
        <v>1257</v>
      </c>
      <c r="R2610" s="3" t="n">
        <v>3696192000</v>
      </c>
      <c r="S2610" s="1" t="s">
        <v>1258</v>
      </c>
      <c r="T2610" s="2" t="n">
        <v>39</v>
      </c>
      <c r="U2610" s="3" t="n">
        <v>3810499200</v>
      </c>
      <c r="V2610" s="1" t="s">
        <v>9724</v>
      </c>
      <c r="W2610" s="1" t="s">
        <v>304</v>
      </c>
      <c r="X2610" s="1" t="s">
        <v>305</v>
      </c>
      <c r="Y2610" s="1" t="s">
        <v>4</v>
      </c>
      <c r="Z2610" s="1" t="s">
        <v>45</v>
      </c>
      <c r="AA2610" s="1" t="s">
        <v>270</v>
      </c>
      <c r="AB2610" s="1" t="s">
        <v>9725</v>
      </c>
      <c r="AC2610" s="1" t="s">
        <v>48</v>
      </c>
      <c r="AD2610" s="1" t="s">
        <v>48</v>
      </c>
      <c r="AE2610" s="2" t="n">
        <v>0</v>
      </c>
      <c r="AF2610" s="2" t="n">
        <v>1963</v>
      </c>
      <c r="AG2610" s="1" t="s">
        <v>49</v>
      </c>
      <c r="AH2610" s="2" t="n">
        <v>0</v>
      </c>
      <c r="AI2610" s="1" t="s">
        <v>4739</v>
      </c>
      <c r="AJ2610" s="0"/>
    </row>
    <row r="2611" customFormat="false" ht="12.8" hidden="false" customHeight="false" outlineLevel="0" collapsed="false">
      <c r="A2611" s="1" t="s">
        <v>9726</v>
      </c>
      <c r="B2611" s="2" t="n">
        <v>471</v>
      </c>
      <c r="C2611" s="3" t="n">
        <v>1</v>
      </c>
      <c r="D2611" s="2" t="n">
        <v>22</v>
      </c>
      <c r="E2611" s="2" t="n">
        <v>1</v>
      </c>
      <c r="F2611" s="3" t="n">
        <v>1</v>
      </c>
      <c r="G2611" s="3" t="n">
        <v>0</v>
      </c>
      <c r="H2611" s="2" t="n">
        <v>1</v>
      </c>
      <c r="I2611" s="2" t="n">
        <v>11160</v>
      </c>
      <c r="J2611" s="2" t="n">
        <v>8</v>
      </c>
      <c r="K2611" s="4" t="n">
        <v>0.661291182041168</v>
      </c>
      <c r="L2611" s="3" t="n">
        <v>9</v>
      </c>
      <c r="M2611" s="1" t="s">
        <v>1010</v>
      </c>
      <c r="N2611" s="1" t="s">
        <v>1011</v>
      </c>
      <c r="P2611" s="1" t="s">
        <v>145</v>
      </c>
      <c r="Q2611" s="1" t="s">
        <v>9727</v>
      </c>
      <c r="R2611" s="3" t="n">
        <v>3802032000</v>
      </c>
      <c r="S2611" s="1" t="s">
        <v>9582</v>
      </c>
      <c r="T2611" s="2" t="n">
        <v>2</v>
      </c>
      <c r="U2611" s="3" t="n">
        <v>3803932800</v>
      </c>
      <c r="V2611" s="1" t="s">
        <v>9728</v>
      </c>
      <c r="W2611" s="1" t="s">
        <v>391</v>
      </c>
      <c r="X2611" s="1" t="s">
        <v>392</v>
      </c>
      <c r="Y2611" s="1" t="s">
        <v>4</v>
      </c>
      <c r="Z2611" s="1" t="s">
        <v>45</v>
      </c>
      <c r="AA2611" s="1" t="s">
        <v>270</v>
      </c>
      <c r="AB2611" s="1" t="s">
        <v>9729</v>
      </c>
      <c r="AC2611" s="1" t="s">
        <v>48</v>
      </c>
      <c r="AD2611" s="1" t="s">
        <v>48</v>
      </c>
      <c r="AE2611" s="2" t="n">
        <v>0</v>
      </c>
      <c r="AF2611" s="2" t="n">
        <v>449</v>
      </c>
      <c r="AG2611" s="1" t="s">
        <v>49</v>
      </c>
      <c r="AH2611" s="2" t="n">
        <v>0</v>
      </c>
      <c r="AI2611" s="1" t="s">
        <v>6693</v>
      </c>
      <c r="AJ2611" s="0"/>
    </row>
    <row r="2612" customFormat="false" ht="12.8" hidden="false" customHeight="false" outlineLevel="0" collapsed="false">
      <c r="A2612" s="1" t="s">
        <v>4444</v>
      </c>
      <c r="B2612" s="2" t="n">
        <v>8892</v>
      </c>
      <c r="C2612" s="3" t="n">
        <v>1</v>
      </c>
      <c r="D2612" s="2" t="n">
        <v>889</v>
      </c>
      <c r="E2612" s="2" t="n">
        <v>1</v>
      </c>
      <c r="F2612" s="3" t="n">
        <v>1</v>
      </c>
      <c r="G2612" s="3" t="n">
        <v>1</v>
      </c>
      <c r="H2612" s="2" t="n">
        <v>0</v>
      </c>
      <c r="I2612" s="2" t="n">
        <v>11160</v>
      </c>
      <c r="J2612" s="2" t="n">
        <v>2</v>
      </c>
      <c r="K2612" s="4" t="n">
        <v>0.712464928627014</v>
      </c>
      <c r="L2612" s="3" t="n">
        <v>2</v>
      </c>
      <c r="M2612" s="1" t="s">
        <v>9730</v>
      </c>
      <c r="N2612" s="1" t="s">
        <v>9731</v>
      </c>
      <c r="P2612" s="1" t="s">
        <v>145</v>
      </c>
      <c r="Q2612" s="1" t="s">
        <v>4757</v>
      </c>
      <c r="R2612" s="3" t="n">
        <v>3739910400</v>
      </c>
      <c r="S2612" s="1" t="s">
        <v>4758</v>
      </c>
      <c r="T2612" s="2" t="n">
        <v>0</v>
      </c>
      <c r="U2612" s="3" t="n">
        <v>3816720000</v>
      </c>
      <c r="V2612" s="1" t="s">
        <v>9732</v>
      </c>
      <c r="W2612" s="1" t="s">
        <v>925</v>
      </c>
      <c r="X2612" s="1" t="s">
        <v>926</v>
      </c>
      <c r="Y2612" s="1" t="s">
        <v>4</v>
      </c>
      <c r="Z2612" s="1" t="s">
        <v>45</v>
      </c>
      <c r="AA2612" s="1" t="s">
        <v>270</v>
      </c>
      <c r="AB2612" s="1" t="s">
        <v>9733</v>
      </c>
      <c r="AC2612" s="1" t="s">
        <v>58</v>
      </c>
      <c r="AD2612" s="1" t="s">
        <v>58</v>
      </c>
      <c r="AE2612" s="2" t="n">
        <v>0</v>
      </c>
      <c r="AF2612" s="2" t="n">
        <v>8003</v>
      </c>
      <c r="AG2612" s="1" t="s">
        <v>49</v>
      </c>
      <c r="AH2612" s="2" t="n">
        <v>0</v>
      </c>
      <c r="AI2612" s="1" t="s">
        <v>4441</v>
      </c>
      <c r="AJ2612" s="0"/>
    </row>
    <row r="2613" customFormat="false" ht="12.8" hidden="false" customHeight="false" outlineLevel="0" collapsed="false">
      <c r="A2613" s="1" t="s">
        <v>9734</v>
      </c>
      <c r="B2613" s="2" t="n">
        <v>5856</v>
      </c>
      <c r="C2613" s="3" t="n">
        <v>1</v>
      </c>
      <c r="D2613" s="2" t="n">
        <v>6371</v>
      </c>
      <c r="E2613" s="2" t="n">
        <v>1</v>
      </c>
      <c r="F2613" s="3" t="n">
        <v>1</v>
      </c>
      <c r="G2613" s="3" t="n">
        <v>1</v>
      </c>
      <c r="H2613" s="2" t="n">
        <v>0</v>
      </c>
      <c r="I2613" s="2" t="n">
        <v>11160</v>
      </c>
      <c r="J2613" s="2" t="n">
        <v>1</v>
      </c>
      <c r="K2613" s="4" t="n">
        <v>0.850604951381683</v>
      </c>
      <c r="L2613" s="3" t="n">
        <v>1</v>
      </c>
      <c r="M2613" s="1" t="s">
        <v>5565</v>
      </c>
      <c r="N2613" s="1" t="s">
        <v>5566</v>
      </c>
      <c r="P2613" s="1" t="s">
        <v>145</v>
      </c>
      <c r="Q2613" s="1" t="s">
        <v>4497</v>
      </c>
      <c r="R2613" s="3" t="n">
        <v>3245184000</v>
      </c>
      <c r="S2613" s="1" t="s">
        <v>4498</v>
      </c>
      <c r="T2613" s="2" t="n">
        <v>137</v>
      </c>
      <c r="U2613" s="3" t="n">
        <v>3795638400</v>
      </c>
      <c r="V2613" s="1" t="s">
        <v>9735</v>
      </c>
      <c r="W2613" s="1" t="s">
        <v>458</v>
      </c>
      <c r="X2613" s="1" t="s">
        <v>459</v>
      </c>
      <c r="Y2613" s="1" t="s">
        <v>4</v>
      </c>
      <c r="Z2613" s="1" t="s">
        <v>45</v>
      </c>
      <c r="AA2613" s="1" t="s">
        <v>270</v>
      </c>
      <c r="AB2613" s="1" t="s">
        <v>9736</v>
      </c>
      <c r="AC2613" s="1" t="s">
        <v>58</v>
      </c>
      <c r="AD2613" s="1" t="s">
        <v>58</v>
      </c>
      <c r="AE2613" s="2" t="n">
        <v>0</v>
      </c>
      <c r="AF2613" s="2" t="n">
        <v>-515</v>
      </c>
      <c r="AG2613" s="1" t="s">
        <v>59</v>
      </c>
      <c r="AH2613" s="2" t="n">
        <v>1</v>
      </c>
      <c r="AI2613" s="1" t="s">
        <v>7473</v>
      </c>
      <c r="AJ2613" s="0"/>
    </row>
    <row r="2614" customFormat="false" ht="12.8" hidden="false" customHeight="false" outlineLevel="0" collapsed="false">
      <c r="A2614" s="1" t="s">
        <v>9737</v>
      </c>
      <c r="B2614" s="2" t="n">
        <v>4344</v>
      </c>
      <c r="C2614" s="3" t="n">
        <v>1</v>
      </c>
      <c r="D2614" s="2" t="n">
        <v>2498</v>
      </c>
      <c r="E2614" s="2" t="n">
        <v>1</v>
      </c>
      <c r="F2614" s="3" t="n">
        <v>1</v>
      </c>
      <c r="G2614" s="3" t="n">
        <v>1</v>
      </c>
      <c r="H2614" s="2" t="n">
        <v>4</v>
      </c>
      <c r="I2614" s="2" t="n">
        <v>11158</v>
      </c>
      <c r="J2614" s="2" t="n">
        <v>0</v>
      </c>
      <c r="K2614" s="4" t="n">
        <v>0.532252550125122</v>
      </c>
      <c r="L2614" s="3" t="n">
        <v>4</v>
      </c>
      <c r="M2614" s="1" t="s">
        <v>8694</v>
      </c>
      <c r="N2614" s="1" t="s">
        <v>8695</v>
      </c>
      <c r="P2614" s="1" t="s">
        <v>145</v>
      </c>
      <c r="Q2614" s="1" t="s">
        <v>2596</v>
      </c>
      <c r="R2614" s="3" t="n">
        <v>3599424000</v>
      </c>
      <c r="S2614" s="1" t="s">
        <v>2597</v>
      </c>
      <c r="T2614" s="2" t="n">
        <v>144</v>
      </c>
      <c r="U2614" s="3" t="n">
        <v>3815251200</v>
      </c>
      <c r="V2614" s="1" t="s">
        <v>9738</v>
      </c>
      <c r="W2614" s="1" t="s">
        <v>304</v>
      </c>
      <c r="X2614" s="1" t="s">
        <v>305</v>
      </c>
      <c r="Y2614" s="1" t="s">
        <v>4</v>
      </c>
      <c r="Z2614" s="1" t="s">
        <v>45</v>
      </c>
      <c r="AA2614" s="1" t="s">
        <v>270</v>
      </c>
      <c r="AB2614" s="1" t="s">
        <v>9739</v>
      </c>
      <c r="AC2614" s="1" t="s">
        <v>58</v>
      </c>
      <c r="AD2614" s="1" t="s">
        <v>58</v>
      </c>
      <c r="AE2614" s="2" t="n">
        <v>0</v>
      </c>
      <c r="AF2614" s="2" t="n">
        <v>1846</v>
      </c>
      <c r="AG2614" s="1" t="s">
        <v>59</v>
      </c>
      <c r="AH2614" s="2" t="n">
        <v>1</v>
      </c>
      <c r="AI2614" s="1" t="s">
        <v>4027</v>
      </c>
      <c r="AJ2614" s="0"/>
    </row>
    <row r="2615" customFormat="false" ht="12.8" hidden="false" customHeight="false" outlineLevel="0" collapsed="false">
      <c r="A2615" s="1" t="s">
        <v>9740</v>
      </c>
      <c r="B2615" s="2" t="n">
        <v>9517</v>
      </c>
      <c r="C2615" s="3" t="n">
        <v>1</v>
      </c>
      <c r="D2615" s="2" t="n">
        <v>63</v>
      </c>
      <c r="E2615" s="2" t="n">
        <v>0</v>
      </c>
      <c r="F2615" s="3" t="n">
        <v>1</v>
      </c>
      <c r="G2615" s="3" t="n">
        <v>1</v>
      </c>
      <c r="H2615" s="2" t="n">
        <v>1</v>
      </c>
      <c r="I2615" s="2" t="n">
        <v>11157</v>
      </c>
      <c r="J2615" s="2" t="n">
        <v>4</v>
      </c>
      <c r="K2615" s="4" t="n">
        <v>0.844656467437744</v>
      </c>
      <c r="L2615" s="3" t="n">
        <v>5</v>
      </c>
      <c r="M2615" s="1" t="s">
        <v>242</v>
      </c>
      <c r="N2615" s="1" t="s">
        <v>243</v>
      </c>
      <c r="P2615" s="1" t="s">
        <v>145</v>
      </c>
      <c r="Q2615" s="1" t="s">
        <v>2934</v>
      </c>
      <c r="R2615" s="3" t="n">
        <v>3795984000</v>
      </c>
      <c r="S2615" s="1" t="s">
        <v>2935</v>
      </c>
      <c r="T2615" s="2" t="n">
        <v>44</v>
      </c>
      <c r="U2615" s="3" t="n">
        <v>3801427200</v>
      </c>
      <c r="V2615" s="1" t="s">
        <v>9741</v>
      </c>
      <c r="W2615" s="1" t="s">
        <v>119</v>
      </c>
      <c r="X2615" s="1" t="s">
        <v>120</v>
      </c>
      <c r="Y2615" s="1" t="s">
        <v>44</v>
      </c>
      <c r="Z2615" s="1" t="s">
        <v>45</v>
      </c>
      <c r="AA2615" s="1" t="s">
        <v>270</v>
      </c>
      <c r="AB2615" s="1" t="s">
        <v>9742</v>
      </c>
      <c r="AC2615" s="1" t="s">
        <v>58</v>
      </c>
      <c r="AD2615" s="1" t="s">
        <v>58</v>
      </c>
      <c r="AE2615" s="2" t="n">
        <v>0</v>
      </c>
      <c r="AF2615" s="2" t="n">
        <v>9454</v>
      </c>
      <c r="AG2615" s="1" t="s">
        <v>59</v>
      </c>
      <c r="AH2615" s="2" t="n">
        <v>1</v>
      </c>
      <c r="AI2615" s="1" t="s">
        <v>5289</v>
      </c>
      <c r="AJ2615" s="0"/>
    </row>
    <row r="2616" customFormat="false" ht="12.8" hidden="false" customHeight="false" outlineLevel="0" collapsed="false">
      <c r="A2616" s="1" t="s">
        <v>9743</v>
      </c>
      <c r="B2616" s="2" t="n">
        <v>9015</v>
      </c>
      <c r="C2616" s="3" t="n">
        <v>0</v>
      </c>
      <c r="D2616" s="2" t="n">
        <v>363</v>
      </c>
      <c r="E2616" s="2" t="n">
        <v>0</v>
      </c>
      <c r="F2616" s="3" t="n">
        <v>0</v>
      </c>
      <c r="G2616" s="3" t="n">
        <v>1</v>
      </c>
      <c r="H2616" s="2" t="n">
        <v>3</v>
      </c>
      <c r="I2616" s="2" t="n">
        <v>11154</v>
      </c>
      <c r="J2616" s="2" t="n">
        <v>0</v>
      </c>
      <c r="K2616" s="4" t="n">
        <v>0.646904170513153</v>
      </c>
      <c r="L2616" s="3" t="n">
        <v>3</v>
      </c>
      <c r="M2616" s="1" t="s">
        <v>2173</v>
      </c>
      <c r="N2616" s="1" t="s">
        <v>2174</v>
      </c>
      <c r="P2616" s="1" t="s">
        <v>38</v>
      </c>
      <c r="Q2616" s="1" t="s">
        <v>9744</v>
      </c>
      <c r="R2616" s="3" t="n">
        <v>3758659200</v>
      </c>
      <c r="S2616" s="1" t="s">
        <v>8486</v>
      </c>
      <c r="T2616" s="2" t="n">
        <v>308</v>
      </c>
      <c r="U2616" s="3" t="n">
        <v>3790022400</v>
      </c>
      <c r="V2616" s="1" t="s">
        <v>9745</v>
      </c>
      <c r="W2616" s="1" t="s">
        <v>2178</v>
      </c>
      <c r="X2616" s="1" t="s">
        <v>2179</v>
      </c>
      <c r="Y2616" s="1" t="s">
        <v>44</v>
      </c>
      <c r="Z2616" s="1" t="s">
        <v>121</v>
      </c>
      <c r="AA2616" s="1" t="s">
        <v>122</v>
      </c>
      <c r="AB2616" s="1" t="s">
        <v>9746</v>
      </c>
      <c r="AC2616" s="1" t="s">
        <v>58</v>
      </c>
      <c r="AD2616" s="1" t="s">
        <v>58</v>
      </c>
      <c r="AE2616" s="2" t="n">
        <v>0</v>
      </c>
      <c r="AF2616" s="2" t="n">
        <v>8652</v>
      </c>
      <c r="AG2616" s="1" t="s">
        <v>59</v>
      </c>
      <c r="AH2616" s="2" t="n">
        <v>1</v>
      </c>
      <c r="AI2616" s="1" t="s">
        <v>9747</v>
      </c>
      <c r="AJ2616" s="0"/>
    </row>
    <row r="2617" customFormat="false" ht="12.8" hidden="false" customHeight="false" outlineLevel="0" collapsed="false">
      <c r="A2617" s="1" t="s">
        <v>6180</v>
      </c>
      <c r="B2617" s="2" t="n">
        <v>11991</v>
      </c>
      <c r="C2617" s="3" t="n">
        <v>1</v>
      </c>
      <c r="D2617" s="2" t="n">
        <v>3983</v>
      </c>
      <c r="E2617" s="2" t="n">
        <v>1</v>
      </c>
      <c r="F2617" s="3" t="n">
        <v>1</v>
      </c>
      <c r="G2617" s="3" t="n">
        <v>0</v>
      </c>
      <c r="H2617" s="2" t="n">
        <v>1</v>
      </c>
      <c r="I2617" s="2" t="n">
        <v>11152</v>
      </c>
      <c r="J2617" s="2" t="n">
        <v>6</v>
      </c>
      <c r="K2617" s="4" t="n">
        <v>0.772134304046631</v>
      </c>
      <c r="L2617" s="3" t="n">
        <v>7</v>
      </c>
      <c r="M2617" s="1" t="s">
        <v>486</v>
      </c>
      <c r="N2617" s="1" t="s">
        <v>487</v>
      </c>
      <c r="P2617" s="1" t="s">
        <v>145</v>
      </c>
      <c r="Q2617" s="1" t="s">
        <v>3008</v>
      </c>
      <c r="R2617" s="3" t="n">
        <v>3461097600</v>
      </c>
      <c r="S2617" s="1" t="s">
        <v>3009</v>
      </c>
      <c r="T2617" s="2" t="n">
        <v>128</v>
      </c>
      <c r="U2617" s="3" t="n">
        <v>3805228800</v>
      </c>
      <c r="V2617" s="1" t="s">
        <v>9748</v>
      </c>
      <c r="W2617" s="1" t="s">
        <v>391</v>
      </c>
      <c r="X2617" s="1" t="s">
        <v>392</v>
      </c>
      <c r="Y2617" s="1" t="s">
        <v>4</v>
      </c>
      <c r="Z2617" s="1" t="s">
        <v>45</v>
      </c>
      <c r="AA2617" s="1" t="s">
        <v>501</v>
      </c>
      <c r="AB2617" s="1" t="s">
        <v>9749</v>
      </c>
      <c r="AC2617" s="1" t="s">
        <v>48</v>
      </c>
      <c r="AD2617" s="1" t="s">
        <v>48</v>
      </c>
      <c r="AE2617" s="2" t="n">
        <v>0</v>
      </c>
      <c r="AF2617" s="2" t="n">
        <v>8008</v>
      </c>
      <c r="AG2617" s="1" t="s">
        <v>59</v>
      </c>
      <c r="AH2617" s="2" t="n">
        <v>1</v>
      </c>
      <c r="AI2617" s="1" t="s">
        <v>4916</v>
      </c>
      <c r="AJ2617" s="0"/>
    </row>
    <row r="2618" customFormat="false" ht="12.8" hidden="false" customHeight="false" outlineLevel="0" collapsed="false">
      <c r="A2618" s="1" t="s">
        <v>9750</v>
      </c>
      <c r="B2618" s="2" t="n">
        <v>2819</v>
      </c>
      <c r="C2618" s="3" t="n">
        <v>1</v>
      </c>
      <c r="D2618" s="2" t="n">
        <v>6790</v>
      </c>
      <c r="E2618" s="2" t="n">
        <v>0</v>
      </c>
      <c r="F2618" s="3" t="n">
        <v>1</v>
      </c>
      <c r="G2618" s="3" t="n">
        <v>1</v>
      </c>
      <c r="H2618" s="2" t="n">
        <v>1</v>
      </c>
      <c r="I2618" s="2" t="n">
        <v>11152</v>
      </c>
      <c r="J2618" s="2" t="n">
        <v>1</v>
      </c>
      <c r="K2618" s="4" t="n">
        <v>0.72759735584259</v>
      </c>
      <c r="L2618" s="3" t="n">
        <v>2</v>
      </c>
      <c r="M2618" s="1" t="s">
        <v>36</v>
      </c>
      <c r="N2618" s="1" t="s">
        <v>37</v>
      </c>
      <c r="P2618" s="1" t="s">
        <v>145</v>
      </c>
      <c r="Q2618" s="1" t="s">
        <v>159</v>
      </c>
      <c r="R2618" s="3" t="n">
        <v>3204576000</v>
      </c>
      <c r="S2618" s="1" t="s">
        <v>160</v>
      </c>
      <c r="T2618" s="2" t="n">
        <v>685</v>
      </c>
      <c r="U2618" s="3" t="n">
        <v>3791232000</v>
      </c>
      <c r="V2618" s="1" t="s">
        <v>9751</v>
      </c>
      <c r="W2618" s="1" t="s">
        <v>42</v>
      </c>
      <c r="X2618" s="1" t="s">
        <v>43</v>
      </c>
      <c r="Y2618" s="1" t="s">
        <v>44</v>
      </c>
      <c r="Z2618" s="1" t="s">
        <v>45</v>
      </c>
      <c r="AA2618" s="1" t="s">
        <v>270</v>
      </c>
      <c r="AB2618" s="1" t="s">
        <v>9752</v>
      </c>
      <c r="AC2618" s="1" t="s">
        <v>58</v>
      </c>
      <c r="AD2618" s="1" t="s">
        <v>58</v>
      </c>
      <c r="AE2618" s="2" t="n">
        <v>0</v>
      </c>
      <c r="AF2618" s="2" t="n">
        <v>-3971</v>
      </c>
      <c r="AG2618" s="1" t="s">
        <v>49</v>
      </c>
      <c r="AH2618" s="2" t="n">
        <v>0</v>
      </c>
      <c r="AI2618" s="1" t="s">
        <v>409</v>
      </c>
      <c r="AJ2618" s="0"/>
    </row>
    <row r="2619" customFormat="false" ht="12.8" hidden="false" customHeight="false" outlineLevel="0" collapsed="false">
      <c r="A2619" s="1" t="s">
        <v>9753</v>
      </c>
      <c r="B2619" s="2" t="n">
        <v>913</v>
      </c>
      <c r="C2619" s="3" t="n">
        <v>1</v>
      </c>
      <c r="D2619" s="2" t="n">
        <v>2905</v>
      </c>
      <c r="E2619" s="2" t="n">
        <v>0</v>
      </c>
      <c r="F2619" s="3" t="n">
        <v>0</v>
      </c>
      <c r="G2619" s="3" t="n">
        <v>1</v>
      </c>
      <c r="H2619" s="2" t="n">
        <v>3</v>
      </c>
      <c r="I2619" s="2" t="n">
        <v>11151</v>
      </c>
      <c r="J2619" s="2" t="n">
        <v>5</v>
      </c>
      <c r="K2619" s="4" t="n">
        <v>0.625943303108215</v>
      </c>
      <c r="L2619" s="3" t="n">
        <v>8</v>
      </c>
      <c r="M2619" s="1" t="s">
        <v>537</v>
      </c>
      <c r="N2619" s="1" t="s">
        <v>538</v>
      </c>
      <c r="P2619" s="1" t="s">
        <v>145</v>
      </c>
      <c r="Q2619" s="1" t="s">
        <v>561</v>
      </c>
      <c r="R2619" s="3" t="n">
        <v>3543868800</v>
      </c>
      <c r="S2619" s="1" t="s">
        <v>562</v>
      </c>
      <c r="T2619" s="2" t="n">
        <v>198</v>
      </c>
      <c r="U2619" s="3" t="n">
        <v>3794860800</v>
      </c>
      <c r="V2619" s="1" t="s">
        <v>9754</v>
      </c>
      <c r="W2619" s="1" t="s">
        <v>42</v>
      </c>
      <c r="X2619" s="1" t="s">
        <v>43</v>
      </c>
      <c r="Y2619" s="1" t="s">
        <v>44</v>
      </c>
      <c r="Z2619" s="1" t="s">
        <v>121</v>
      </c>
      <c r="AA2619" s="1" t="s">
        <v>606</v>
      </c>
      <c r="AB2619" s="1" t="s">
        <v>9755</v>
      </c>
      <c r="AC2619" s="1" t="s">
        <v>58</v>
      </c>
      <c r="AD2619" s="1" t="s">
        <v>58</v>
      </c>
      <c r="AE2619" s="2" t="n">
        <v>0</v>
      </c>
      <c r="AF2619" s="2" t="n">
        <v>-1992</v>
      </c>
      <c r="AG2619" s="1" t="s">
        <v>59</v>
      </c>
      <c r="AH2619" s="2" t="n">
        <v>1</v>
      </c>
      <c r="AI2619" s="1" t="s">
        <v>4583</v>
      </c>
      <c r="AJ2619" s="0"/>
    </row>
    <row r="2620" customFormat="false" ht="12.8" hidden="false" customHeight="false" outlineLevel="0" collapsed="false">
      <c r="A2620" s="1" t="s">
        <v>9756</v>
      </c>
      <c r="B2620" s="2" t="n">
        <v>3645</v>
      </c>
      <c r="C2620" s="3" t="n">
        <v>1</v>
      </c>
      <c r="D2620" s="2" t="n">
        <v>2589</v>
      </c>
      <c r="E2620" s="2" t="n">
        <v>1</v>
      </c>
      <c r="F2620" s="3" t="n">
        <v>1</v>
      </c>
      <c r="G2620" s="3" t="n">
        <v>1</v>
      </c>
      <c r="H2620" s="2" t="n">
        <v>0</v>
      </c>
      <c r="I2620" s="2" t="n">
        <v>11145</v>
      </c>
      <c r="J2620" s="2" t="n">
        <v>0</v>
      </c>
      <c r="K2620" s="4" t="n">
        <v>0.751392364501953</v>
      </c>
      <c r="L2620" s="3" t="n">
        <v>0</v>
      </c>
      <c r="M2620" s="1" t="s">
        <v>1109</v>
      </c>
      <c r="N2620" s="1" t="s">
        <v>1110</v>
      </c>
      <c r="P2620" s="1" t="s">
        <v>145</v>
      </c>
      <c r="Q2620" s="1" t="s">
        <v>3031</v>
      </c>
      <c r="R2620" s="3" t="n">
        <v>3570480000</v>
      </c>
      <c r="S2620" s="1" t="s">
        <v>3032</v>
      </c>
      <c r="T2620" s="2" t="n">
        <v>246</v>
      </c>
      <c r="U2620" s="3" t="n">
        <v>3794169600</v>
      </c>
      <c r="V2620" s="1" t="s">
        <v>9757</v>
      </c>
      <c r="W2620" s="1" t="s">
        <v>391</v>
      </c>
      <c r="X2620" s="1" t="s">
        <v>392</v>
      </c>
      <c r="Y2620" s="1" t="s">
        <v>4</v>
      </c>
      <c r="Z2620" s="1" t="s">
        <v>45</v>
      </c>
      <c r="AA2620" s="1" t="s">
        <v>270</v>
      </c>
      <c r="AB2620" s="1" t="s">
        <v>9758</v>
      </c>
      <c r="AC2620" s="1" t="s">
        <v>58</v>
      </c>
      <c r="AD2620" s="1" t="s">
        <v>58</v>
      </c>
      <c r="AE2620" s="2" t="n">
        <v>0</v>
      </c>
      <c r="AF2620" s="2" t="n">
        <v>1056</v>
      </c>
      <c r="AG2620" s="1" t="s">
        <v>49</v>
      </c>
      <c r="AH2620" s="2" t="n">
        <v>0</v>
      </c>
      <c r="AI2620" s="1" t="s">
        <v>7199</v>
      </c>
      <c r="AJ2620" s="0"/>
    </row>
    <row r="2621" customFormat="false" ht="12.8" hidden="false" customHeight="false" outlineLevel="0" collapsed="false">
      <c r="A2621" s="1" t="s">
        <v>9759</v>
      </c>
      <c r="B2621" s="2" t="n">
        <v>4076</v>
      </c>
      <c r="C2621" s="3" t="n">
        <v>1</v>
      </c>
      <c r="D2621" s="2" t="n">
        <v>2466</v>
      </c>
      <c r="E2621" s="2" t="n">
        <v>1</v>
      </c>
      <c r="F2621" s="3" t="n">
        <v>1</v>
      </c>
      <c r="G2621" s="3" t="n">
        <v>1</v>
      </c>
      <c r="H2621" s="2" t="n">
        <v>0</v>
      </c>
      <c r="I2621" s="2" t="n">
        <v>11142</v>
      </c>
      <c r="J2621" s="2" t="n">
        <v>4</v>
      </c>
      <c r="K2621" s="4" t="n">
        <v>0.825641453266144</v>
      </c>
      <c r="L2621" s="3" t="n">
        <v>4</v>
      </c>
      <c r="M2621" s="1" t="s">
        <v>1401</v>
      </c>
      <c r="N2621" s="1" t="s">
        <v>1402</v>
      </c>
      <c r="P2621" s="1" t="s">
        <v>145</v>
      </c>
      <c r="Q2621" s="1" t="s">
        <v>2457</v>
      </c>
      <c r="R2621" s="3" t="n">
        <v>3586809600</v>
      </c>
      <c r="S2621" s="1" t="s">
        <v>2458</v>
      </c>
      <c r="T2621" s="2" t="n">
        <v>47</v>
      </c>
      <c r="U2621" s="3" t="n">
        <v>3799872000</v>
      </c>
      <c r="V2621" s="1" t="s">
        <v>9760</v>
      </c>
      <c r="W2621" s="1" t="s">
        <v>925</v>
      </c>
      <c r="X2621" s="1" t="s">
        <v>926</v>
      </c>
      <c r="Y2621" s="1" t="s">
        <v>4</v>
      </c>
      <c r="Z2621" s="1" t="s">
        <v>45</v>
      </c>
      <c r="AA2621" s="1" t="s">
        <v>151</v>
      </c>
      <c r="AB2621" s="1" t="s">
        <v>9761</v>
      </c>
      <c r="AC2621" s="1" t="s">
        <v>58</v>
      </c>
      <c r="AD2621" s="1" t="s">
        <v>58</v>
      </c>
      <c r="AE2621" s="2" t="n">
        <v>0</v>
      </c>
      <c r="AF2621" s="2" t="n">
        <v>1610</v>
      </c>
      <c r="AG2621" s="1" t="s">
        <v>49</v>
      </c>
      <c r="AH2621" s="2" t="n">
        <v>0</v>
      </c>
      <c r="AI2621" s="1" t="s">
        <v>9762</v>
      </c>
      <c r="AJ2621" s="0"/>
    </row>
    <row r="2622" customFormat="false" ht="12.8" hidden="false" customHeight="false" outlineLevel="0" collapsed="false">
      <c r="A2622" s="1" t="s">
        <v>9763</v>
      </c>
      <c r="B2622" s="2" t="n">
        <v>5922</v>
      </c>
      <c r="C2622" s="3" t="n">
        <v>0</v>
      </c>
      <c r="D2622" s="2" t="n">
        <v>902</v>
      </c>
      <c r="E2622" s="2" t="n">
        <v>1</v>
      </c>
      <c r="F2622" s="3" t="n">
        <v>1</v>
      </c>
      <c r="G2622" s="3" t="n">
        <v>0</v>
      </c>
      <c r="H2622" s="2" t="n">
        <v>0</v>
      </c>
      <c r="I2622" s="2" t="n">
        <v>11140</v>
      </c>
      <c r="J2622" s="2" t="n">
        <v>5</v>
      </c>
      <c r="K2622" s="4" t="n">
        <v>0.56024181842804</v>
      </c>
      <c r="L2622" s="3" t="n">
        <v>5</v>
      </c>
      <c r="M2622" s="1" t="s">
        <v>299</v>
      </c>
      <c r="N2622" s="1" t="s">
        <v>300</v>
      </c>
      <c r="P2622" s="1" t="s">
        <v>38</v>
      </c>
      <c r="Q2622" s="1" t="s">
        <v>6226</v>
      </c>
      <c r="R2622" s="3" t="n">
        <v>3733344000</v>
      </c>
      <c r="S2622" s="1" t="s">
        <v>6227</v>
      </c>
      <c r="T2622" s="2" t="n">
        <v>15</v>
      </c>
      <c r="U2622" s="3" t="n">
        <v>3811276800</v>
      </c>
      <c r="V2622" s="1" t="s">
        <v>9764</v>
      </c>
      <c r="W2622" s="1" t="s">
        <v>304</v>
      </c>
      <c r="X2622" s="1" t="s">
        <v>305</v>
      </c>
      <c r="Y2622" s="1" t="s">
        <v>4</v>
      </c>
      <c r="Z2622" s="1" t="s">
        <v>45</v>
      </c>
      <c r="AA2622" s="1" t="s">
        <v>46</v>
      </c>
      <c r="AB2622" s="1" t="s">
        <v>9765</v>
      </c>
      <c r="AC2622" s="1" t="s">
        <v>48</v>
      </c>
      <c r="AD2622" s="1" t="s">
        <v>48</v>
      </c>
      <c r="AE2622" s="2" t="n">
        <v>0</v>
      </c>
      <c r="AF2622" s="2" t="n">
        <v>5020</v>
      </c>
      <c r="AG2622" s="1" t="s">
        <v>59</v>
      </c>
      <c r="AH2622" s="2" t="n">
        <v>1</v>
      </c>
      <c r="AI2622" s="1" t="s">
        <v>2382</v>
      </c>
      <c r="AJ2622" s="0"/>
    </row>
    <row r="2623" customFormat="false" ht="12.8" hidden="false" customHeight="false" outlineLevel="0" collapsed="false">
      <c r="A2623" s="1" t="s">
        <v>7016</v>
      </c>
      <c r="B2623" s="2" t="n">
        <v>9022</v>
      </c>
      <c r="C2623" s="3" t="n">
        <v>1</v>
      </c>
      <c r="D2623" s="2" t="n">
        <v>7555</v>
      </c>
      <c r="E2623" s="2" t="n">
        <v>0</v>
      </c>
      <c r="F2623" s="3" t="n">
        <v>0</v>
      </c>
      <c r="G2623" s="3" t="n">
        <v>1</v>
      </c>
      <c r="H2623" s="2" t="n">
        <v>2</v>
      </c>
      <c r="I2623" s="2" t="n">
        <v>11140</v>
      </c>
      <c r="J2623" s="2" t="n">
        <v>4</v>
      </c>
      <c r="K2623" s="4" t="n">
        <v>0.847926020622253</v>
      </c>
      <c r="L2623" s="3" t="n">
        <v>6</v>
      </c>
      <c r="M2623" s="1" t="s">
        <v>2331</v>
      </c>
      <c r="N2623" s="1" t="s">
        <v>2332</v>
      </c>
      <c r="P2623" s="1" t="s">
        <v>145</v>
      </c>
      <c r="Q2623" s="1" t="s">
        <v>3771</v>
      </c>
      <c r="R2623" s="3" t="n">
        <v>3139689600</v>
      </c>
      <c r="S2623" s="1" t="s">
        <v>3772</v>
      </c>
      <c r="T2623" s="2" t="n">
        <v>903</v>
      </c>
      <c r="U2623" s="3" t="n">
        <v>3792441600</v>
      </c>
      <c r="V2623" s="1" t="s">
        <v>9766</v>
      </c>
      <c r="W2623" s="1" t="s">
        <v>42</v>
      </c>
      <c r="X2623" s="1" t="s">
        <v>43</v>
      </c>
      <c r="Y2623" s="1" t="s">
        <v>44</v>
      </c>
      <c r="Z2623" s="1" t="s">
        <v>121</v>
      </c>
      <c r="AA2623" s="1" t="s">
        <v>122</v>
      </c>
      <c r="AB2623" s="1" t="s">
        <v>9767</v>
      </c>
      <c r="AC2623" s="1" t="s">
        <v>58</v>
      </c>
      <c r="AD2623" s="1" t="s">
        <v>58</v>
      </c>
      <c r="AE2623" s="2" t="n">
        <v>0</v>
      </c>
      <c r="AF2623" s="2" t="n">
        <v>1467</v>
      </c>
      <c r="AG2623" s="1" t="s">
        <v>49</v>
      </c>
      <c r="AH2623" s="2" t="n">
        <v>0</v>
      </c>
      <c r="AI2623" s="1" t="s">
        <v>4378</v>
      </c>
      <c r="AJ2623" s="0"/>
    </row>
    <row r="2624" customFormat="false" ht="12.8" hidden="false" customHeight="false" outlineLevel="0" collapsed="false">
      <c r="A2624" s="1" t="s">
        <v>9768</v>
      </c>
      <c r="B2624" s="2" t="n">
        <v>4851</v>
      </c>
      <c r="C2624" s="3" t="n">
        <v>1</v>
      </c>
      <c r="D2624" s="2" t="n">
        <v>179</v>
      </c>
      <c r="E2624" s="2" t="n">
        <v>1</v>
      </c>
      <c r="F2624" s="3" t="n">
        <v>1</v>
      </c>
      <c r="G2624" s="3" t="n">
        <v>0</v>
      </c>
      <c r="H2624" s="2" t="n">
        <v>2</v>
      </c>
      <c r="I2624" s="2" t="n">
        <v>11134</v>
      </c>
      <c r="J2624" s="2" t="n">
        <v>2</v>
      </c>
      <c r="K2624" s="4" t="n">
        <v>0.672675490379334</v>
      </c>
      <c r="L2624" s="3" t="n">
        <v>4</v>
      </c>
      <c r="M2624" s="1" t="s">
        <v>5303</v>
      </c>
      <c r="N2624" s="1" t="s">
        <v>5304</v>
      </c>
      <c r="P2624" s="1" t="s">
        <v>145</v>
      </c>
      <c r="Q2624" s="1" t="s">
        <v>5111</v>
      </c>
      <c r="R2624" s="3" t="n">
        <v>3793219200</v>
      </c>
      <c r="S2624" s="1" t="s">
        <v>5112</v>
      </c>
      <c r="T2624" s="2" t="n">
        <v>17</v>
      </c>
      <c r="U2624" s="3" t="n">
        <v>3808684800</v>
      </c>
      <c r="V2624" s="1" t="s">
        <v>9769</v>
      </c>
      <c r="W2624" s="1" t="s">
        <v>391</v>
      </c>
      <c r="X2624" s="1" t="s">
        <v>392</v>
      </c>
      <c r="Y2624" s="1" t="s">
        <v>4</v>
      </c>
      <c r="Z2624" s="1" t="s">
        <v>45</v>
      </c>
      <c r="AA2624" s="1" t="s">
        <v>270</v>
      </c>
      <c r="AB2624" s="1" t="s">
        <v>9770</v>
      </c>
      <c r="AC2624" s="1" t="s">
        <v>48</v>
      </c>
      <c r="AD2624" s="1" t="s">
        <v>48</v>
      </c>
      <c r="AE2624" s="2" t="n">
        <v>0</v>
      </c>
      <c r="AF2624" s="2" t="n">
        <v>4672</v>
      </c>
      <c r="AG2624" s="1" t="s">
        <v>49</v>
      </c>
      <c r="AH2624" s="2" t="n">
        <v>0</v>
      </c>
      <c r="AI2624" s="1" t="s">
        <v>9771</v>
      </c>
      <c r="AJ2624" s="0"/>
    </row>
    <row r="2625" customFormat="false" ht="12.8" hidden="false" customHeight="false" outlineLevel="0" collapsed="false">
      <c r="A2625" s="1" t="s">
        <v>2962</v>
      </c>
      <c r="B2625" s="2" t="n">
        <v>15235</v>
      </c>
      <c r="C2625" s="3" t="n">
        <v>1</v>
      </c>
      <c r="D2625" s="2" t="n">
        <v>7433</v>
      </c>
      <c r="E2625" s="2" t="n">
        <v>0</v>
      </c>
      <c r="F2625" s="3" t="n">
        <v>1</v>
      </c>
      <c r="G2625" s="3" t="n">
        <v>1</v>
      </c>
      <c r="H2625" s="2" t="n">
        <v>0</v>
      </c>
      <c r="I2625" s="2" t="n">
        <v>11134</v>
      </c>
      <c r="J2625" s="2" t="n">
        <v>1</v>
      </c>
      <c r="K2625" s="4" t="n">
        <v>0.776646137237549</v>
      </c>
      <c r="L2625" s="3" t="n">
        <v>1</v>
      </c>
      <c r="M2625" s="1" t="s">
        <v>99</v>
      </c>
      <c r="N2625" s="1" t="s">
        <v>100</v>
      </c>
      <c r="P2625" s="1" t="s">
        <v>145</v>
      </c>
      <c r="Q2625" s="1" t="s">
        <v>92</v>
      </c>
      <c r="R2625" s="3" t="n">
        <v>3159302400</v>
      </c>
      <c r="S2625" s="1" t="s">
        <v>93</v>
      </c>
      <c r="T2625" s="2" t="n">
        <v>759</v>
      </c>
      <c r="U2625" s="3" t="n">
        <v>3801513600</v>
      </c>
      <c r="V2625" s="1" t="s">
        <v>9772</v>
      </c>
      <c r="W2625" s="1" t="s">
        <v>42</v>
      </c>
      <c r="X2625" s="1" t="s">
        <v>43</v>
      </c>
      <c r="Y2625" s="1" t="s">
        <v>44</v>
      </c>
      <c r="Z2625" s="1" t="s">
        <v>45</v>
      </c>
      <c r="AA2625" s="1" t="s">
        <v>270</v>
      </c>
      <c r="AB2625" s="1" t="s">
        <v>9773</v>
      </c>
      <c r="AC2625" s="1" t="s">
        <v>58</v>
      </c>
      <c r="AD2625" s="1" t="s">
        <v>58</v>
      </c>
      <c r="AE2625" s="2" t="n">
        <v>0</v>
      </c>
      <c r="AF2625" s="2" t="n">
        <v>7802</v>
      </c>
      <c r="AG2625" s="1" t="s">
        <v>49</v>
      </c>
      <c r="AH2625" s="2" t="n">
        <v>0</v>
      </c>
      <c r="AI2625" s="1" t="s">
        <v>5966</v>
      </c>
      <c r="AJ2625" s="0"/>
    </row>
    <row r="2626" customFormat="false" ht="12.8" hidden="false" customHeight="false" outlineLevel="0" collapsed="false">
      <c r="A2626" s="1" t="s">
        <v>9774</v>
      </c>
      <c r="B2626" s="2" t="n">
        <v>7281</v>
      </c>
      <c r="C2626" s="3" t="n">
        <v>1</v>
      </c>
      <c r="D2626" s="2" t="n">
        <v>1961</v>
      </c>
      <c r="E2626" s="2" t="n">
        <v>1</v>
      </c>
      <c r="F2626" s="3" t="n">
        <v>1</v>
      </c>
      <c r="G2626" s="3" t="n">
        <v>0</v>
      </c>
      <c r="H2626" s="2" t="n">
        <v>2</v>
      </c>
      <c r="I2626" s="2" t="n">
        <v>11133</v>
      </c>
      <c r="J2626" s="2" t="n">
        <v>4</v>
      </c>
      <c r="K2626" s="4" t="n">
        <v>0.680994749069214</v>
      </c>
      <c r="L2626" s="3" t="n">
        <v>6</v>
      </c>
      <c r="M2626" s="1" t="s">
        <v>4549</v>
      </c>
      <c r="N2626" s="1" t="s">
        <v>4550</v>
      </c>
      <c r="P2626" s="1" t="s">
        <v>145</v>
      </c>
      <c r="Q2626" s="1" t="s">
        <v>1614</v>
      </c>
      <c r="R2626" s="3" t="n">
        <v>3635107200</v>
      </c>
      <c r="S2626" s="1" t="s">
        <v>1615</v>
      </c>
      <c r="T2626" s="2" t="n">
        <v>47</v>
      </c>
      <c r="U2626" s="3" t="n">
        <v>3804537600</v>
      </c>
      <c r="V2626" s="1" t="s">
        <v>9775</v>
      </c>
      <c r="W2626" s="1" t="s">
        <v>183</v>
      </c>
      <c r="X2626" s="1" t="s">
        <v>184</v>
      </c>
      <c r="Y2626" s="1" t="s">
        <v>4</v>
      </c>
      <c r="Z2626" s="1" t="s">
        <v>45</v>
      </c>
      <c r="AA2626" s="1" t="s">
        <v>270</v>
      </c>
      <c r="AB2626" s="1" t="s">
        <v>9776</v>
      </c>
      <c r="AC2626" s="1" t="s">
        <v>48</v>
      </c>
      <c r="AD2626" s="1" t="s">
        <v>48</v>
      </c>
      <c r="AE2626" s="2" t="n">
        <v>0</v>
      </c>
      <c r="AF2626" s="2" t="n">
        <v>5320</v>
      </c>
      <c r="AG2626" s="1" t="s">
        <v>59</v>
      </c>
      <c r="AH2626" s="2" t="n">
        <v>1</v>
      </c>
      <c r="AI2626" s="1" t="s">
        <v>9777</v>
      </c>
      <c r="AJ2626" s="0"/>
    </row>
    <row r="2627" customFormat="false" ht="12.8" hidden="false" customHeight="false" outlineLevel="0" collapsed="false">
      <c r="A2627" s="1" t="s">
        <v>9778</v>
      </c>
      <c r="B2627" s="2" t="n">
        <v>3708</v>
      </c>
      <c r="C2627" s="3" t="n">
        <v>1</v>
      </c>
      <c r="D2627" s="2" t="n">
        <v>292</v>
      </c>
      <c r="E2627" s="2" t="n">
        <v>1</v>
      </c>
      <c r="F2627" s="3" t="n">
        <v>1</v>
      </c>
      <c r="G2627" s="3" t="n">
        <v>1</v>
      </c>
      <c r="H2627" s="2" t="n">
        <v>2</v>
      </c>
      <c r="I2627" s="2" t="n">
        <v>11127</v>
      </c>
      <c r="J2627" s="2" t="n">
        <v>2</v>
      </c>
      <c r="K2627" s="4" t="n">
        <v>0.745153486728668</v>
      </c>
      <c r="L2627" s="3" t="n">
        <v>4</v>
      </c>
      <c r="M2627" s="1" t="s">
        <v>1517</v>
      </c>
      <c r="N2627" s="1" t="s">
        <v>1518</v>
      </c>
      <c r="P2627" s="1" t="s">
        <v>145</v>
      </c>
      <c r="Q2627" s="1" t="s">
        <v>1765</v>
      </c>
      <c r="R2627" s="3" t="n">
        <v>3782246400</v>
      </c>
      <c r="S2627" s="1" t="s">
        <v>1766</v>
      </c>
      <c r="T2627" s="2" t="n">
        <v>22</v>
      </c>
      <c r="U2627" s="3" t="n">
        <v>3807475200</v>
      </c>
      <c r="V2627" s="1" t="s">
        <v>9779</v>
      </c>
      <c r="W2627" s="1" t="s">
        <v>925</v>
      </c>
      <c r="X2627" s="1" t="s">
        <v>926</v>
      </c>
      <c r="Y2627" s="1" t="s">
        <v>4</v>
      </c>
      <c r="Z2627" s="1" t="s">
        <v>45</v>
      </c>
      <c r="AA2627" s="1" t="s">
        <v>151</v>
      </c>
      <c r="AB2627" s="1" t="s">
        <v>9780</v>
      </c>
      <c r="AC2627" s="1" t="s">
        <v>58</v>
      </c>
      <c r="AD2627" s="1" t="s">
        <v>58</v>
      </c>
      <c r="AE2627" s="2" t="n">
        <v>0</v>
      </c>
      <c r="AF2627" s="2" t="n">
        <v>3416</v>
      </c>
      <c r="AG2627" s="1" t="s">
        <v>49</v>
      </c>
      <c r="AH2627" s="2" t="n">
        <v>0</v>
      </c>
      <c r="AI2627" s="1" t="s">
        <v>9781</v>
      </c>
      <c r="AJ2627" s="0"/>
    </row>
    <row r="2628" customFormat="false" ht="12.8" hidden="false" customHeight="false" outlineLevel="0" collapsed="false">
      <c r="A2628" s="1" t="s">
        <v>9782</v>
      </c>
      <c r="B2628" s="2" t="n">
        <v>4934</v>
      </c>
      <c r="C2628" s="3" t="n">
        <v>0</v>
      </c>
      <c r="D2628" s="2" t="n">
        <v>4844</v>
      </c>
      <c r="E2628" s="2" t="n">
        <v>1</v>
      </c>
      <c r="F2628" s="3" t="n">
        <v>1</v>
      </c>
      <c r="G2628" s="3" t="n">
        <v>1</v>
      </c>
      <c r="H2628" s="2" t="n">
        <v>3</v>
      </c>
      <c r="I2628" s="2" t="n">
        <v>11122</v>
      </c>
      <c r="J2628" s="2" t="n">
        <v>5</v>
      </c>
      <c r="K2628" s="4" t="n">
        <v>0.6421759724617</v>
      </c>
      <c r="L2628" s="3" t="n">
        <v>8</v>
      </c>
      <c r="M2628" s="1" t="s">
        <v>2311</v>
      </c>
      <c r="N2628" s="1" t="s">
        <v>2312</v>
      </c>
      <c r="P2628" s="1" t="s">
        <v>38</v>
      </c>
      <c r="Q2628" s="1" t="s">
        <v>6037</v>
      </c>
      <c r="R2628" s="3" t="n">
        <v>3374006400</v>
      </c>
      <c r="S2628" s="1" t="s">
        <v>6038</v>
      </c>
      <c r="T2628" s="2" t="n">
        <v>49</v>
      </c>
      <c r="U2628" s="3" t="n">
        <v>3792528000</v>
      </c>
      <c r="V2628" s="1" t="s">
        <v>9783</v>
      </c>
      <c r="W2628" s="1" t="s">
        <v>615</v>
      </c>
      <c r="X2628" s="1" t="s">
        <v>616</v>
      </c>
      <c r="Y2628" s="1" t="s">
        <v>4</v>
      </c>
      <c r="Z2628" s="1" t="s">
        <v>45</v>
      </c>
      <c r="AA2628" s="1" t="s">
        <v>46</v>
      </c>
      <c r="AB2628" s="1" t="s">
        <v>9784</v>
      </c>
      <c r="AC2628" s="1" t="s">
        <v>9785</v>
      </c>
      <c r="AD2628" s="1" t="s">
        <v>58</v>
      </c>
      <c r="AE2628" s="2" t="n">
        <v>0</v>
      </c>
      <c r="AF2628" s="2" t="n">
        <v>90</v>
      </c>
      <c r="AG2628" s="1" t="s">
        <v>59</v>
      </c>
      <c r="AH2628" s="2" t="n">
        <v>1</v>
      </c>
      <c r="AI2628" s="1" t="s">
        <v>7103</v>
      </c>
      <c r="AJ2628" s="0"/>
    </row>
    <row r="2629" customFormat="false" ht="12.8" hidden="false" customHeight="false" outlineLevel="0" collapsed="false">
      <c r="A2629" s="1" t="s">
        <v>9786</v>
      </c>
      <c r="B2629" s="2" t="n">
        <v>3802</v>
      </c>
      <c r="C2629" s="3" t="n">
        <v>1</v>
      </c>
      <c r="D2629" s="2" t="n">
        <v>4922</v>
      </c>
      <c r="E2629" s="2" t="n">
        <v>0</v>
      </c>
      <c r="F2629" s="3" t="n">
        <v>1</v>
      </c>
      <c r="G2629" s="3" t="n">
        <v>0</v>
      </c>
      <c r="H2629" s="2" t="n">
        <v>2</v>
      </c>
      <c r="I2629" s="2" t="n">
        <v>11118</v>
      </c>
      <c r="J2629" s="2" t="n">
        <v>1</v>
      </c>
      <c r="K2629" s="4" t="n">
        <v>0.723269402980804</v>
      </c>
      <c r="L2629" s="3" t="n">
        <v>3</v>
      </c>
      <c r="M2629" s="1" t="s">
        <v>84</v>
      </c>
      <c r="N2629" s="1" t="s">
        <v>85</v>
      </c>
      <c r="P2629" s="1" t="s">
        <v>145</v>
      </c>
      <c r="Q2629" s="1" t="s">
        <v>589</v>
      </c>
      <c r="R2629" s="3" t="n">
        <v>3388953600</v>
      </c>
      <c r="S2629" s="1" t="s">
        <v>590</v>
      </c>
      <c r="T2629" s="2" t="n">
        <v>400</v>
      </c>
      <c r="U2629" s="3" t="n">
        <v>3814214400</v>
      </c>
      <c r="V2629" s="1" t="s">
        <v>9787</v>
      </c>
      <c r="W2629" s="1" t="s">
        <v>42</v>
      </c>
      <c r="X2629" s="1" t="s">
        <v>43</v>
      </c>
      <c r="Y2629" s="1" t="s">
        <v>44</v>
      </c>
      <c r="Z2629" s="1" t="s">
        <v>45</v>
      </c>
      <c r="AA2629" s="1" t="s">
        <v>270</v>
      </c>
      <c r="AB2629" s="1" t="s">
        <v>9788</v>
      </c>
      <c r="AC2629" s="1" t="s">
        <v>48</v>
      </c>
      <c r="AD2629" s="1" t="s">
        <v>48</v>
      </c>
      <c r="AE2629" s="2" t="n">
        <v>0</v>
      </c>
      <c r="AF2629" s="2" t="n">
        <v>-1120</v>
      </c>
      <c r="AG2629" s="1" t="s">
        <v>59</v>
      </c>
      <c r="AH2629" s="2" t="n">
        <v>1</v>
      </c>
      <c r="AI2629" s="1" t="s">
        <v>9789</v>
      </c>
      <c r="AJ2629" s="0"/>
    </row>
    <row r="2630" customFormat="false" ht="12.8" hidden="false" customHeight="false" outlineLevel="0" collapsed="false">
      <c r="A2630" s="1" t="s">
        <v>9790</v>
      </c>
      <c r="B2630" s="2" t="n">
        <v>3288</v>
      </c>
      <c r="C2630" s="3" t="n">
        <v>0</v>
      </c>
      <c r="D2630" s="2" t="n">
        <v>3907</v>
      </c>
      <c r="E2630" s="2" t="n">
        <v>1</v>
      </c>
      <c r="F2630" s="3" t="n">
        <v>1</v>
      </c>
      <c r="G2630" s="3" t="n">
        <v>1</v>
      </c>
      <c r="H2630" s="2" t="n">
        <v>2</v>
      </c>
      <c r="I2630" s="2" t="n">
        <v>11116</v>
      </c>
      <c r="J2630" s="2" t="n">
        <v>1</v>
      </c>
      <c r="K2630" s="4" t="n">
        <v>0.777454316616058</v>
      </c>
      <c r="L2630" s="3" t="n">
        <v>3</v>
      </c>
      <c r="M2630" s="1" t="s">
        <v>4465</v>
      </c>
      <c r="N2630" s="1" t="s">
        <v>4466</v>
      </c>
      <c r="P2630" s="1" t="s">
        <v>38</v>
      </c>
      <c r="Q2630" s="1" t="s">
        <v>2210</v>
      </c>
      <c r="R2630" s="3" t="n">
        <v>3457296000</v>
      </c>
      <c r="S2630" s="1" t="s">
        <v>2211</v>
      </c>
      <c r="T2630" s="2" t="n">
        <v>77</v>
      </c>
      <c r="U2630" s="3" t="n">
        <v>3794860800</v>
      </c>
      <c r="V2630" s="1" t="s">
        <v>9791</v>
      </c>
      <c r="W2630" s="1" t="s">
        <v>391</v>
      </c>
      <c r="X2630" s="1" t="s">
        <v>392</v>
      </c>
      <c r="Y2630" s="1" t="s">
        <v>4</v>
      </c>
      <c r="Z2630" s="1" t="s">
        <v>45</v>
      </c>
      <c r="AA2630" s="1" t="s">
        <v>46</v>
      </c>
      <c r="AB2630" s="1" t="s">
        <v>9792</v>
      </c>
      <c r="AC2630" s="1" t="s">
        <v>58</v>
      </c>
      <c r="AD2630" s="1" t="s">
        <v>58</v>
      </c>
      <c r="AE2630" s="2" t="n">
        <v>0</v>
      </c>
      <c r="AF2630" s="2" t="n">
        <v>-619</v>
      </c>
      <c r="AG2630" s="1" t="s">
        <v>49</v>
      </c>
      <c r="AH2630" s="2" t="n">
        <v>0</v>
      </c>
      <c r="AI2630" s="1" t="s">
        <v>4602</v>
      </c>
      <c r="AJ2630" s="0"/>
    </row>
    <row r="2631" customFormat="false" ht="12.8" hidden="false" customHeight="false" outlineLevel="0" collapsed="false">
      <c r="A2631" s="1" t="s">
        <v>9793</v>
      </c>
      <c r="B2631" s="2" t="n">
        <v>8893</v>
      </c>
      <c r="C2631" s="3" t="n">
        <v>1</v>
      </c>
      <c r="D2631" s="2" t="n">
        <v>3919</v>
      </c>
      <c r="E2631" s="2" t="n">
        <v>1</v>
      </c>
      <c r="F2631" s="3" t="n">
        <v>1</v>
      </c>
      <c r="G2631" s="3" t="n">
        <v>1</v>
      </c>
      <c r="H2631" s="2" t="n">
        <v>0</v>
      </c>
      <c r="I2631" s="2" t="n">
        <v>11116</v>
      </c>
      <c r="J2631" s="2" t="n">
        <v>4</v>
      </c>
      <c r="K2631" s="4" t="n">
        <v>0.861803829669952</v>
      </c>
      <c r="L2631" s="3" t="n">
        <v>4</v>
      </c>
      <c r="M2631" s="1" t="s">
        <v>4246</v>
      </c>
      <c r="N2631" s="1" t="s">
        <v>4247</v>
      </c>
      <c r="P2631" s="1" t="s">
        <v>145</v>
      </c>
      <c r="Q2631" s="1" t="s">
        <v>3669</v>
      </c>
      <c r="R2631" s="3" t="n">
        <v>3467232000</v>
      </c>
      <c r="S2631" s="1" t="s">
        <v>3670</v>
      </c>
      <c r="T2631" s="2" t="n">
        <v>152</v>
      </c>
      <c r="U2631" s="3" t="n">
        <v>3805833600</v>
      </c>
      <c r="V2631" s="1" t="s">
        <v>9794</v>
      </c>
      <c r="W2631" s="1" t="s">
        <v>183</v>
      </c>
      <c r="X2631" s="1" t="s">
        <v>184</v>
      </c>
      <c r="Y2631" s="1" t="s">
        <v>4</v>
      </c>
      <c r="Z2631" s="1" t="s">
        <v>45</v>
      </c>
      <c r="AA2631" s="1" t="s">
        <v>270</v>
      </c>
      <c r="AB2631" s="1" t="s">
        <v>9795</v>
      </c>
      <c r="AC2631" s="1" t="s">
        <v>58</v>
      </c>
      <c r="AD2631" s="1" t="s">
        <v>58</v>
      </c>
      <c r="AE2631" s="2" t="n">
        <v>0</v>
      </c>
      <c r="AF2631" s="2" t="n">
        <v>4974</v>
      </c>
      <c r="AG2631" s="1" t="s">
        <v>49</v>
      </c>
      <c r="AH2631" s="2" t="n">
        <v>0</v>
      </c>
      <c r="AI2631" s="1" t="s">
        <v>3094</v>
      </c>
      <c r="AJ2631" s="0"/>
    </row>
    <row r="2632" customFormat="false" ht="12.8" hidden="false" customHeight="false" outlineLevel="0" collapsed="false">
      <c r="A2632" s="1" t="s">
        <v>7883</v>
      </c>
      <c r="B2632" s="2" t="n">
        <v>3519</v>
      </c>
      <c r="C2632" s="3" t="n">
        <v>1</v>
      </c>
      <c r="D2632" s="2" t="n">
        <v>148</v>
      </c>
      <c r="E2632" s="2" t="n">
        <v>1</v>
      </c>
      <c r="F2632" s="3" t="n">
        <v>1</v>
      </c>
      <c r="G2632" s="3" t="n">
        <v>1</v>
      </c>
      <c r="H2632" s="2" t="n">
        <v>0</v>
      </c>
      <c r="I2632" s="2" t="n">
        <v>11109</v>
      </c>
      <c r="J2632" s="2" t="n">
        <v>2</v>
      </c>
      <c r="K2632" s="4" t="n">
        <v>0.776129484176636</v>
      </c>
      <c r="L2632" s="3" t="n">
        <v>2</v>
      </c>
      <c r="M2632" s="1" t="s">
        <v>2208</v>
      </c>
      <c r="N2632" s="1" t="s">
        <v>2209</v>
      </c>
      <c r="P2632" s="1" t="s">
        <v>145</v>
      </c>
      <c r="Q2632" s="1" t="s">
        <v>4889</v>
      </c>
      <c r="R2632" s="3" t="n">
        <v>3802032000</v>
      </c>
      <c r="S2632" s="1" t="s">
        <v>3928</v>
      </c>
      <c r="T2632" s="2" t="n">
        <v>9</v>
      </c>
      <c r="U2632" s="3" t="n">
        <v>3814819200</v>
      </c>
      <c r="V2632" s="1" t="s">
        <v>9796</v>
      </c>
      <c r="W2632" s="1" t="s">
        <v>391</v>
      </c>
      <c r="X2632" s="1" t="s">
        <v>392</v>
      </c>
      <c r="Y2632" s="1" t="s">
        <v>4</v>
      </c>
      <c r="Z2632" s="1" t="s">
        <v>45</v>
      </c>
      <c r="AA2632" s="1" t="s">
        <v>270</v>
      </c>
      <c r="AB2632" s="1" t="s">
        <v>9797</v>
      </c>
      <c r="AC2632" s="1" t="s">
        <v>58</v>
      </c>
      <c r="AD2632" s="1" t="s">
        <v>58</v>
      </c>
      <c r="AE2632" s="2" t="n">
        <v>0</v>
      </c>
      <c r="AF2632" s="2" t="n">
        <v>3371</v>
      </c>
      <c r="AG2632" s="1" t="s">
        <v>49</v>
      </c>
      <c r="AH2632" s="2" t="n">
        <v>0</v>
      </c>
      <c r="AI2632" s="1" t="s">
        <v>9798</v>
      </c>
      <c r="AJ2632" s="0"/>
    </row>
    <row r="2633" customFormat="false" ht="12.8" hidden="false" customHeight="false" outlineLevel="0" collapsed="false">
      <c r="A2633" s="1" t="s">
        <v>9799</v>
      </c>
      <c r="B2633" s="2" t="n">
        <v>4240</v>
      </c>
      <c r="C2633" s="3" t="n">
        <v>1</v>
      </c>
      <c r="D2633" s="2" t="n">
        <v>973</v>
      </c>
      <c r="E2633" s="2" t="n">
        <v>1</v>
      </c>
      <c r="F2633" s="3" t="n">
        <v>1</v>
      </c>
      <c r="G2633" s="3" t="n">
        <v>1</v>
      </c>
      <c r="H2633" s="2" t="n">
        <v>1</v>
      </c>
      <c r="I2633" s="2" t="n">
        <v>11107</v>
      </c>
      <c r="J2633" s="2" t="n">
        <v>5</v>
      </c>
      <c r="K2633" s="4" t="n">
        <v>0.740925550460815</v>
      </c>
      <c r="L2633" s="3" t="n">
        <v>6</v>
      </c>
      <c r="M2633" s="1" t="s">
        <v>784</v>
      </c>
      <c r="N2633" s="1" t="s">
        <v>785</v>
      </c>
      <c r="P2633" s="1" t="s">
        <v>145</v>
      </c>
      <c r="Q2633" s="1" t="s">
        <v>1320</v>
      </c>
      <c r="R2633" s="3" t="n">
        <v>3713644800</v>
      </c>
      <c r="S2633" s="1" t="s">
        <v>1321</v>
      </c>
      <c r="T2633" s="2" t="n">
        <v>119</v>
      </c>
      <c r="U2633" s="3" t="n">
        <v>3797712000</v>
      </c>
      <c r="V2633" s="1" t="s">
        <v>9800</v>
      </c>
      <c r="W2633" s="1" t="s">
        <v>304</v>
      </c>
      <c r="X2633" s="1" t="s">
        <v>305</v>
      </c>
      <c r="Y2633" s="1" t="s">
        <v>4</v>
      </c>
      <c r="Z2633" s="1" t="s">
        <v>45</v>
      </c>
      <c r="AA2633" s="1" t="s">
        <v>270</v>
      </c>
      <c r="AB2633" s="1" t="s">
        <v>9801</v>
      </c>
      <c r="AC2633" s="1" t="s">
        <v>58</v>
      </c>
      <c r="AD2633" s="1" t="s">
        <v>58</v>
      </c>
      <c r="AE2633" s="2" t="n">
        <v>0</v>
      </c>
      <c r="AF2633" s="2" t="n">
        <v>3267</v>
      </c>
      <c r="AG2633" s="1" t="s">
        <v>49</v>
      </c>
      <c r="AH2633" s="2" t="n">
        <v>0</v>
      </c>
      <c r="AI2633" s="1" t="s">
        <v>6237</v>
      </c>
      <c r="AJ2633" s="0"/>
    </row>
    <row r="2634" customFormat="false" ht="12.8" hidden="false" customHeight="false" outlineLevel="0" collapsed="false">
      <c r="A2634" s="1" t="s">
        <v>9086</v>
      </c>
      <c r="B2634" s="2" t="n">
        <v>8407</v>
      </c>
      <c r="C2634" s="3" t="n">
        <v>1</v>
      </c>
      <c r="D2634" s="2" t="n">
        <v>5979</v>
      </c>
      <c r="E2634" s="2" t="n">
        <v>1</v>
      </c>
      <c r="F2634" s="3" t="n">
        <v>1</v>
      </c>
      <c r="G2634" s="3" t="n">
        <v>1</v>
      </c>
      <c r="H2634" s="2" t="n">
        <v>1</v>
      </c>
      <c r="I2634" s="2" t="n">
        <v>11107</v>
      </c>
      <c r="J2634" s="2" t="n">
        <v>0</v>
      </c>
      <c r="K2634" s="4" t="n">
        <v>0.752675414085388</v>
      </c>
      <c r="L2634" s="3" t="n">
        <v>1</v>
      </c>
      <c r="M2634" s="1" t="s">
        <v>601</v>
      </c>
      <c r="N2634" s="1" t="s">
        <v>602</v>
      </c>
      <c r="P2634" s="1" t="s">
        <v>145</v>
      </c>
      <c r="Q2634" s="1" t="s">
        <v>180</v>
      </c>
      <c r="R2634" s="3" t="n">
        <v>3278793600</v>
      </c>
      <c r="S2634" s="1" t="s">
        <v>181</v>
      </c>
      <c r="T2634" s="2" t="n">
        <v>157</v>
      </c>
      <c r="U2634" s="3" t="n">
        <v>3795379200</v>
      </c>
      <c r="V2634" s="1" t="s">
        <v>9802</v>
      </c>
      <c r="W2634" s="1" t="s">
        <v>183</v>
      </c>
      <c r="X2634" s="1" t="s">
        <v>184</v>
      </c>
      <c r="Y2634" s="1" t="s">
        <v>4</v>
      </c>
      <c r="Z2634" s="1" t="s">
        <v>45</v>
      </c>
      <c r="AA2634" s="1" t="s">
        <v>270</v>
      </c>
      <c r="AB2634" s="1" t="s">
        <v>9803</v>
      </c>
      <c r="AC2634" s="1" t="s">
        <v>58</v>
      </c>
      <c r="AD2634" s="1" t="s">
        <v>58</v>
      </c>
      <c r="AE2634" s="2" t="n">
        <v>0</v>
      </c>
      <c r="AF2634" s="2" t="n">
        <v>2428</v>
      </c>
      <c r="AG2634" s="1" t="s">
        <v>49</v>
      </c>
      <c r="AH2634" s="2" t="n">
        <v>0</v>
      </c>
      <c r="AI2634" s="1" t="s">
        <v>1489</v>
      </c>
      <c r="AJ2634" s="0"/>
    </row>
    <row r="2635" customFormat="false" ht="12.8" hidden="false" customHeight="false" outlineLevel="0" collapsed="false">
      <c r="A2635" s="1" t="s">
        <v>9804</v>
      </c>
      <c r="B2635" s="2" t="n">
        <v>7255</v>
      </c>
      <c r="C2635" s="3" t="n">
        <v>1</v>
      </c>
      <c r="D2635" s="2" t="n">
        <v>2907</v>
      </c>
      <c r="E2635" s="2" t="n">
        <v>1</v>
      </c>
      <c r="F2635" s="3" t="n">
        <v>1</v>
      </c>
      <c r="G2635" s="3" t="n">
        <v>0</v>
      </c>
      <c r="H2635" s="2" t="n">
        <v>1</v>
      </c>
      <c r="I2635" s="2" t="n">
        <v>11096</v>
      </c>
      <c r="J2635" s="2" t="n">
        <v>4</v>
      </c>
      <c r="K2635" s="4" t="n">
        <v>0.583301365375519</v>
      </c>
      <c r="L2635" s="3" t="n">
        <v>5</v>
      </c>
      <c r="M2635" s="1" t="s">
        <v>143</v>
      </c>
      <c r="N2635" s="1" t="s">
        <v>144</v>
      </c>
      <c r="P2635" s="1" t="s">
        <v>145</v>
      </c>
      <c r="Q2635" s="1" t="s">
        <v>968</v>
      </c>
      <c r="R2635" s="3" t="n">
        <v>3566246400</v>
      </c>
      <c r="S2635" s="1" t="s">
        <v>969</v>
      </c>
      <c r="T2635" s="2" t="n">
        <v>50</v>
      </c>
      <c r="U2635" s="3" t="n">
        <v>3817411200</v>
      </c>
      <c r="V2635" s="1" t="s">
        <v>9805</v>
      </c>
      <c r="W2635" s="1" t="s">
        <v>149</v>
      </c>
      <c r="X2635" s="1" t="s">
        <v>150</v>
      </c>
      <c r="Y2635" s="1" t="s">
        <v>4</v>
      </c>
      <c r="Z2635" s="1" t="s">
        <v>45</v>
      </c>
      <c r="AA2635" s="1" t="s">
        <v>270</v>
      </c>
      <c r="AB2635" s="1" t="s">
        <v>9806</v>
      </c>
      <c r="AC2635" s="1" t="s">
        <v>48</v>
      </c>
      <c r="AD2635" s="1" t="s">
        <v>48</v>
      </c>
      <c r="AE2635" s="2" t="n">
        <v>0</v>
      </c>
      <c r="AF2635" s="2" t="n">
        <v>4348</v>
      </c>
      <c r="AG2635" s="1" t="s">
        <v>59</v>
      </c>
      <c r="AH2635" s="2" t="n">
        <v>1</v>
      </c>
      <c r="AI2635" s="1" t="s">
        <v>9807</v>
      </c>
      <c r="AJ2635" s="0"/>
    </row>
    <row r="2636" customFormat="false" ht="12.8" hidden="false" customHeight="false" outlineLevel="0" collapsed="false">
      <c r="A2636" s="1" t="s">
        <v>2052</v>
      </c>
      <c r="B2636" s="2" t="n">
        <v>1150</v>
      </c>
      <c r="C2636" s="3" t="n">
        <v>1</v>
      </c>
      <c r="D2636" s="2" t="n">
        <v>224</v>
      </c>
      <c r="E2636" s="2" t="n">
        <v>0</v>
      </c>
      <c r="F2636" s="3" t="n">
        <v>1</v>
      </c>
      <c r="G2636" s="3" t="n">
        <v>0</v>
      </c>
      <c r="H2636" s="2" t="n">
        <v>1</v>
      </c>
      <c r="I2636" s="2" t="n">
        <v>11093</v>
      </c>
      <c r="J2636" s="2" t="n">
        <v>5</v>
      </c>
      <c r="K2636" s="4" t="n">
        <v>0.835071384906769</v>
      </c>
      <c r="L2636" s="3" t="n">
        <v>6</v>
      </c>
      <c r="M2636" s="1" t="s">
        <v>537</v>
      </c>
      <c r="N2636" s="1" t="s">
        <v>538</v>
      </c>
      <c r="P2636" s="1" t="s">
        <v>145</v>
      </c>
      <c r="Q2636" s="1" t="s">
        <v>2934</v>
      </c>
      <c r="R2636" s="3" t="n">
        <v>3795984000</v>
      </c>
      <c r="S2636" s="1" t="s">
        <v>2935</v>
      </c>
      <c r="T2636" s="2" t="n">
        <v>44</v>
      </c>
      <c r="U2636" s="3" t="n">
        <v>3815337600</v>
      </c>
      <c r="V2636" s="1" t="s">
        <v>9808</v>
      </c>
      <c r="W2636" s="1" t="s">
        <v>119</v>
      </c>
      <c r="X2636" s="1" t="s">
        <v>120</v>
      </c>
      <c r="Y2636" s="1" t="s">
        <v>44</v>
      </c>
      <c r="Z2636" s="1" t="s">
        <v>45</v>
      </c>
      <c r="AA2636" s="1" t="s">
        <v>270</v>
      </c>
      <c r="AB2636" s="1" t="s">
        <v>9809</v>
      </c>
      <c r="AC2636" s="1" t="s">
        <v>48</v>
      </c>
      <c r="AD2636" s="1" t="s">
        <v>48</v>
      </c>
      <c r="AE2636" s="2" t="n">
        <v>0</v>
      </c>
      <c r="AF2636" s="2" t="n">
        <v>926</v>
      </c>
      <c r="AG2636" s="1" t="s">
        <v>59</v>
      </c>
      <c r="AH2636" s="2" t="n">
        <v>1</v>
      </c>
      <c r="AI2636" s="1" t="s">
        <v>9810</v>
      </c>
      <c r="AJ2636" s="0"/>
    </row>
    <row r="2637" customFormat="false" ht="12.8" hidden="false" customHeight="false" outlineLevel="0" collapsed="false">
      <c r="A2637" s="1" t="s">
        <v>9811</v>
      </c>
      <c r="B2637" s="2" t="n">
        <v>9066</v>
      </c>
      <c r="C2637" s="3" t="n">
        <v>1</v>
      </c>
      <c r="D2637" s="2" t="n">
        <v>294</v>
      </c>
      <c r="E2637" s="2" t="n">
        <v>0</v>
      </c>
      <c r="F2637" s="3" t="n">
        <v>1</v>
      </c>
      <c r="G2637" s="3" t="n">
        <v>1</v>
      </c>
      <c r="H2637" s="2" t="n">
        <v>2</v>
      </c>
      <c r="I2637" s="2" t="n">
        <v>11090</v>
      </c>
      <c r="J2637" s="2" t="n">
        <v>4</v>
      </c>
      <c r="K2637" s="4" t="n">
        <v>0.706321775913239</v>
      </c>
      <c r="L2637" s="3" t="n">
        <v>6</v>
      </c>
      <c r="M2637" s="1" t="s">
        <v>1051</v>
      </c>
      <c r="N2637" s="1" t="s">
        <v>1052</v>
      </c>
      <c r="P2637" s="1" t="s">
        <v>145</v>
      </c>
      <c r="Q2637" s="1" t="s">
        <v>1053</v>
      </c>
      <c r="R2637" s="3" t="n">
        <v>3766953600</v>
      </c>
      <c r="S2637" s="1" t="s">
        <v>1054</v>
      </c>
      <c r="T2637" s="2" t="n">
        <v>65</v>
      </c>
      <c r="U2637" s="3" t="n">
        <v>3792355200</v>
      </c>
      <c r="V2637" s="1" t="s">
        <v>9812</v>
      </c>
      <c r="W2637" s="1" t="s">
        <v>119</v>
      </c>
      <c r="X2637" s="1" t="s">
        <v>120</v>
      </c>
      <c r="Y2637" s="1" t="s">
        <v>44</v>
      </c>
      <c r="Z2637" s="1" t="s">
        <v>45</v>
      </c>
      <c r="AA2637" s="1" t="s">
        <v>270</v>
      </c>
      <c r="AB2637" s="1" t="s">
        <v>9813</v>
      </c>
      <c r="AC2637" s="1" t="s">
        <v>58</v>
      </c>
      <c r="AD2637" s="1" t="s">
        <v>58</v>
      </c>
      <c r="AE2637" s="2" t="n">
        <v>0</v>
      </c>
      <c r="AF2637" s="2" t="n">
        <v>8772</v>
      </c>
      <c r="AG2637" s="1" t="s">
        <v>59</v>
      </c>
      <c r="AH2637" s="2" t="n">
        <v>1</v>
      </c>
      <c r="AI2637" s="1" t="s">
        <v>7142</v>
      </c>
      <c r="AJ2637" s="0"/>
    </row>
    <row r="2638" customFormat="false" ht="12.8" hidden="false" customHeight="false" outlineLevel="0" collapsed="false">
      <c r="A2638" s="1" t="s">
        <v>9814</v>
      </c>
      <c r="B2638" s="2" t="n">
        <v>10481</v>
      </c>
      <c r="C2638" s="3" t="n">
        <v>0</v>
      </c>
      <c r="D2638" s="2" t="n">
        <v>6769</v>
      </c>
      <c r="E2638" s="2" t="n">
        <v>0</v>
      </c>
      <c r="F2638" s="3" t="n">
        <v>0</v>
      </c>
      <c r="G2638" s="3" t="n">
        <v>0</v>
      </c>
      <c r="H2638" s="2" t="n">
        <v>1</v>
      </c>
      <c r="I2638" s="2" t="n">
        <v>11081</v>
      </c>
      <c r="J2638" s="2" t="n">
        <v>2</v>
      </c>
      <c r="K2638" s="4" t="n">
        <v>0.705869257450104</v>
      </c>
      <c r="L2638" s="3" t="n">
        <v>3</v>
      </c>
      <c r="M2638" s="1" t="s">
        <v>1190</v>
      </c>
      <c r="N2638" s="1" t="s">
        <v>1191</v>
      </c>
      <c r="P2638" s="1" t="s">
        <v>38</v>
      </c>
      <c r="Q2638" s="1" t="s">
        <v>885</v>
      </c>
      <c r="R2638" s="3" t="n">
        <v>3206995200</v>
      </c>
      <c r="S2638" s="1" t="s">
        <v>886</v>
      </c>
      <c r="T2638" s="2" t="n">
        <v>1413</v>
      </c>
      <c r="U2638" s="3" t="n">
        <v>3791836800</v>
      </c>
      <c r="V2638" s="1" t="s">
        <v>9815</v>
      </c>
      <c r="W2638" s="1" t="s">
        <v>42</v>
      </c>
      <c r="X2638" s="1" t="s">
        <v>43</v>
      </c>
      <c r="Y2638" s="1" t="s">
        <v>44</v>
      </c>
      <c r="Z2638" s="1" t="s">
        <v>121</v>
      </c>
      <c r="AA2638" s="1" t="s">
        <v>122</v>
      </c>
      <c r="AB2638" s="1" t="s">
        <v>9816</v>
      </c>
      <c r="AC2638" s="1" t="s">
        <v>48</v>
      </c>
      <c r="AD2638" s="1" t="s">
        <v>48</v>
      </c>
      <c r="AE2638" s="2" t="n">
        <v>0</v>
      </c>
      <c r="AF2638" s="2" t="n">
        <v>3712</v>
      </c>
      <c r="AG2638" s="1" t="s">
        <v>59</v>
      </c>
      <c r="AH2638" s="2" t="n">
        <v>1</v>
      </c>
      <c r="AI2638" s="1" t="s">
        <v>7606</v>
      </c>
      <c r="AJ2638" s="0"/>
    </row>
    <row r="2639" customFormat="false" ht="12.8" hidden="false" customHeight="false" outlineLevel="0" collapsed="false">
      <c r="A2639" s="1" t="s">
        <v>9817</v>
      </c>
      <c r="B2639" s="2" t="n">
        <v>12532</v>
      </c>
      <c r="C2639" s="3" t="n">
        <v>1</v>
      </c>
      <c r="D2639" s="2" t="n">
        <v>3387</v>
      </c>
      <c r="E2639" s="2" t="n">
        <v>1</v>
      </c>
      <c r="F2639" s="3" t="n">
        <v>1</v>
      </c>
      <c r="G2639" s="3" t="n">
        <v>1</v>
      </c>
      <c r="H2639" s="2" t="n">
        <v>0</v>
      </c>
      <c r="I2639" s="2" t="n">
        <v>11077</v>
      </c>
      <c r="J2639" s="2" t="n">
        <v>2</v>
      </c>
      <c r="K2639" s="4" t="n">
        <v>0.7203089594841</v>
      </c>
      <c r="L2639" s="3" t="n">
        <v>2</v>
      </c>
      <c r="M2639" s="1" t="s">
        <v>436</v>
      </c>
      <c r="N2639" s="1" t="s">
        <v>437</v>
      </c>
      <c r="P2639" s="1" t="s">
        <v>145</v>
      </c>
      <c r="Q2639" s="1" t="s">
        <v>438</v>
      </c>
      <c r="R2639" s="3" t="n">
        <v>3525206400</v>
      </c>
      <c r="S2639" s="1" t="s">
        <v>439</v>
      </c>
      <c r="T2639" s="2" t="n">
        <v>92</v>
      </c>
      <c r="U2639" s="3" t="n">
        <v>3817843200</v>
      </c>
      <c r="V2639" s="1" t="s">
        <v>9818</v>
      </c>
      <c r="W2639" s="1" t="s">
        <v>209</v>
      </c>
      <c r="X2639" s="1" t="s">
        <v>210</v>
      </c>
      <c r="Y2639" s="1" t="s">
        <v>4</v>
      </c>
      <c r="Z2639" s="1" t="s">
        <v>45</v>
      </c>
      <c r="AA2639" s="1" t="s">
        <v>270</v>
      </c>
      <c r="AB2639" s="1" t="s">
        <v>9819</v>
      </c>
      <c r="AC2639" s="1" t="s">
        <v>58</v>
      </c>
      <c r="AD2639" s="1" t="s">
        <v>58</v>
      </c>
      <c r="AE2639" s="2" t="n">
        <v>0</v>
      </c>
      <c r="AF2639" s="2" t="n">
        <v>9145</v>
      </c>
      <c r="AG2639" s="1" t="s">
        <v>49</v>
      </c>
      <c r="AH2639" s="2" t="n">
        <v>0</v>
      </c>
      <c r="AI2639" s="1" t="s">
        <v>4436</v>
      </c>
      <c r="AJ2639" s="0"/>
    </row>
    <row r="2640" customFormat="false" ht="12.8" hidden="false" customHeight="false" outlineLevel="0" collapsed="false">
      <c r="A2640" s="1" t="s">
        <v>9820</v>
      </c>
      <c r="B2640" s="2" t="n">
        <v>10514</v>
      </c>
      <c r="C2640" s="3" t="n">
        <v>1</v>
      </c>
      <c r="D2640" s="2" t="n">
        <v>1330</v>
      </c>
      <c r="E2640" s="2" t="n">
        <v>0</v>
      </c>
      <c r="F2640" s="3" t="n">
        <v>0</v>
      </c>
      <c r="G2640" s="3" t="n">
        <v>0</v>
      </c>
      <c r="H2640" s="2" t="n">
        <v>0</v>
      </c>
      <c r="I2640" s="2" t="n">
        <v>11075</v>
      </c>
      <c r="J2640" s="2" t="n">
        <v>1</v>
      </c>
      <c r="K2640" s="4" t="n">
        <v>0.733910202980042</v>
      </c>
      <c r="L2640" s="3" t="n">
        <v>1</v>
      </c>
      <c r="M2640" s="1" t="s">
        <v>136</v>
      </c>
      <c r="N2640" s="1" t="s">
        <v>137</v>
      </c>
      <c r="P2640" s="1" t="s">
        <v>145</v>
      </c>
      <c r="Q2640" s="1" t="s">
        <v>795</v>
      </c>
      <c r="R2640" s="3" t="n">
        <v>3693859200</v>
      </c>
      <c r="S2640" s="1" t="s">
        <v>796</v>
      </c>
      <c r="T2640" s="2" t="n">
        <v>107</v>
      </c>
      <c r="U2640" s="3" t="n">
        <v>3808771200</v>
      </c>
      <c r="V2640" s="1" t="s">
        <v>9821</v>
      </c>
      <c r="W2640" s="1" t="s">
        <v>42</v>
      </c>
      <c r="X2640" s="1" t="s">
        <v>43</v>
      </c>
      <c r="Y2640" s="1" t="s">
        <v>44</v>
      </c>
      <c r="Z2640" s="1" t="s">
        <v>121</v>
      </c>
      <c r="AA2640" s="1" t="s">
        <v>122</v>
      </c>
      <c r="AB2640" s="1" t="s">
        <v>9822</v>
      </c>
      <c r="AC2640" s="1" t="s">
        <v>48</v>
      </c>
      <c r="AD2640" s="1" t="s">
        <v>48</v>
      </c>
      <c r="AE2640" s="2" t="n">
        <v>0</v>
      </c>
      <c r="AF2640" s="2" t="n">
        <v>9184</v>
      </c>
      <c r="AG2640" s="1" t="s">
        <v>49</v>
      </c>
      <c r="AH2640" s="2" t="n">
        <v>0</v>
      </c>
      <c r="AI2640" s="1" t="s">
        <v>1515</v>
      </c>
      <c r="AJ2640" s="0"/>
    </row>
    <row r="2641" customFormat="false" ht="12.8" hidden="false" customHeight="false" outlineLevel="0" collapsed="false">
      <c r="A2641" s="1" t="s">
        <v>9823</v>
      </c>
      <c r="B2641" s="2" t="n">
        <v>7113</v>
      </c>
      <c r="C2641" s="3" t="n">
        <v>1</v>
      </c>
      <c r="D2641" s="2" t="n">
        <v>2345</v>
      </c>
      <c r="E2641" s="2" t="n">
        <v>1</v>
      </c>
      <c r="F2641" s="3" t="n">
        <v>1</v>
      </c>
      <c r="G2641" s="3" t="n">
        <v>1</v>
      </c>
      <c r="H2641" s="2" t="n">
        <v>1</v>
      </c>
      <c r="I2641" s="2" t="n">
        <v>11072</v>
      </c>
      <c r="J2641" s="2" t="n">
        <v>8</v>
      </c>
      <c r="K2641" s="4" t="n">
        <v>0.69096964597702</v>
      </c>
      <c r="L2641" s="3" t="n">
        <v>9</v>
      </c>
      <c r="M2641" s="1" t="s">
        <v>3014</v>
      </c>
      <c r="N2641" s="1" t="s">
        <v>3015</v>
      </c>
      <c r="P2641" s="1" t="s">
        <v>145</v>
      </c>
      <c r="Q2641" s="1" t="s">
        <v>2596</v>
      </c>
      <c r="R2641" s="3" t="n">
        <v>3599424000</v>
      </c>
      <c r="S2641" s="1" t="s">
        <v>2597</v>
      </c>
      <c r="T2641" s="2" t="n">
        <v>144</v>
      </c>
      <c r="U2641" s="3" t="n">
        <v>3802032000</v>
      </c>
      <c r="V2641" s="1" t="s">
        <v>9824</v>
      </c>
      <c r="W2641" s="1" t="s">
        <v>391</v>
      </c>
      <c r="X2641" s="1" t="s">
        <v>392</v>
      </c>
      <c r="Y2641" s="1" t="s">
        <v>4</v>
      </c>
      <c r="Z2641" s="1" t="s">
        <v>45</v>
      </c>
      <c r="AA2641" s="1" t="s">
        <v>606</v>
      </c>
      <c r="AB2641" s="1" t="s">
        <v>9825</v>
      </c>
      <c r="AC2641" s="1" t="s">
        <v>58</v>
      </c>
      <c r="AD2641" s="1" t="s">
        <v>58</v>
      </c>
      <c r="AE2641" s="2" t="n">
        <v>0</v>
      </c>
      <c r="AF2641" s="2" t="n">
        <v>4768</v>
      </c>
      <c r="AG2641" s="1" t="s">
        <v>49</v>
      </c>
      <c r="AH2641" s="2" t="n">
        <v>0</v>
      </c>
      <c r="AI2641" s="1" t="s">
        <v>9826</v>
      </c>
      <c r="AJ2641" s="0"/>
    </row>
    <row r="2642" customFormat="false" ht="12.8" hidden="false" customHeight="false" outlineLevel="0" collapsed="false">
      <c r="A2642" s="1" t="s">
        <v>9827</v>
      </c>
      <c r="B2642" s="2" t="n">
        <v>7280</v>
      </c>
      <c r="C2642" s="3" t="n">
        <v>1</v>
      </c>
      <c r="D2642" s="2" t="n">
        <v>2832</v>
      </c>
      <c r="E2642" s="2" t="n">
        <v>1</v>
      </c>
      <c r="F2642" s="3" t="n">
        <v>1</v>
      </c>
      <c r="G2642" s="3" t="n">
        <v>1</v>
      </c>
      <c r="H2642" s="2" t="n">
        <v>4</v>
      </c>
      <c r="I2642" s="2" t="n">
        <v>11070</v>
      </c>
      <c r="J2642" s="2" t="n">
        <v>6</v>
      </c>
      <c r="K2642" s="4" t="n">
        <v>0.840242803096771</v>
      </c>
      <c r="L2642" s="3" t="n">
        <v>10</v>
      </c>
      <c r="M2642" s="1" t="s">
        <v>7079</v>
      </c>
      <c r="N2642" s="1" t="s">
        <v>7080</v>
      </c>
      <c r="P2642" s="1" t="s">
        <v>145</v>
      </c>
      <c r="Q2642" s="1" t="s">
        <v>2222</v>
      </c>
      <c r="R2642" s="3" t="n">
        <v>3571776000</v>
      </c>
      <c r="S2642" s="1" t="s">
        <v>2223</v>
      </c>
      <c r="T2642" s="2" t="n">
        <v>22</v>
      </c>
      <c r="U2642" s="3" t="n">
        <v>3816460800</v>
      </c>
      <c r="V2642" s="1" t="s">
        <v>9828</v>
      </c>
      <c r="W2642" s="1" t="s">
        <v>209</v>
      </c>
      <c r="X2642" s="1" t="s">
        <v>210</v>
      </c>
      <c r="Y2642" s="1" t="s">
        <v>4</v>
      </c>
      <c r="Z2642" s="1" t="s">
        <v>45</v>
      </c>
      <c r="AA2642" s="1" t="s">
        <v>270</v>
      </c>
      <c r="AB2642" s="1" t="s">
        <v>9829</v>
      </c>
      <c r="AC2642" s="1" t="s">
        <v>58</v>
      </c>
      <c r="AD2642" s="1" t="s">
        <v>58</v>
      </c>
      <c r="AE2642" s="2" t="n">
        <v>0</v>
      </c>
      <c r="AF2642" s="2" t="n">
        <v>4448</v>
      </c>
      <c r="AG2642" s="1" t="s">
        <v>59</v>
      </c>
      <c r="AH2642" s="2" t="n">
        <v>1</v>
      </c>
      <c r="AI2642" s="1" t="s">
        <v>6848</v>
      </c>
      <c r="AJ2642" s="0"/>
    </row>
    <row r="2643" customFormat="false" ht="12.8" hidden="false" customHeight="false" outlineLevel="0" collapsed="false">
      <c r="A2643" s="1" t="s">
        <v>9830</v>
      </c>
      <c r="B2643" s="2" t="n">
        <v>3474</v>
      </c>
      <c r="C2643" s="3" t="n">
        <v>0</v>
      </c>
      <c r="D2643" s="2" t="n">
        <v>2513</v>
      </c>
      <c r="E2643" s="2" t="n">
        <v>0</v>
      </c>
      <c r="F2643" s="3" t="n">
        <v>1</v>
      </c>
      <c r="G2643" s="3" t="n">
        <v>1</v>
      </c>
      <c r="H2643" s="2" t="n">
        <v>2</v>
      </c>
      <c r="I2643" s="2" t="n">
        <v>11069</v>
      </c>
      <c r="J2643" s="2" t="n">
        <v>5</v>
      </c>
      <c r="K2643" s="4" t="n">
        <v>0.620913803577423</v>
      </c>
      <c r="L2643" s="3" t="n">
        <v>7</v>
      </c>
      <c r="M2643" s="1" t="s">
        <v>52</v>
      </c>
      <c r="N2643" s="1" t="s">
        <v>53</v>
      </c>
      <c r="P2643" s="1" t="s">
        <v>38</v>
      </c>
      <c r="Q2643" s="1" t="s">
        <v>381</v>
      </c>
      <c r="R2643" s="3" t="n">
        <v>3580761600</v>
      </c>
      <c r="S2643" s="1" t="s">
        <v>382</v>
      </c>
      <c r="T2643" s="2" t="n">
        <v>113</v>
      </c>
      <c r="U2643" s="3" t="n">
        <v>3797884800</v>
      </c>
      <c r="V2643" s="1" t="s">
        <v>9831</v>
      </c>
      <c r="W2643" s="1" t="s">
        <v>42</v>
      </c>
      <c r="X2643" s="1" t="s">
        <v>43</v>
      </c>
      <c r="Y2643" s="1" t="s">
        <v>44</v>
      </c>
      <c r="Z2643" s="1" t="s">
        <v>45</v>
      </c>
      <c r="AA2643" s="1" t="s">
        <v>9832</v>
      </c>
      <c r="AB2643" s="1" t="s">
        <v>9833</v>
      </c>
      <c r="AC2643" s="1" t="s">
        <v>58</v>
      </c>
      <c r="AD2643" s="1" t="s">
        <v>58</v>
      </c>
      <c r="AE2643" s="2" t="n">
        <v>0</v>
      </c>
      <c r="AF2643" s="2" t="n">
        <v>961</v>
      </c>
      <c r="AG2643" s="1" t="s">
        <v>59</v>
      </c>
      <c r="AH2643" s="2" t="n">
        <v>1</v>
      </c>
      <c r="AI2643" s="1" t="s">
        <v>8527</v>
      </c>
      <c r="AJ2643" s="0"/>
    </row>
    <row r="2644" customFormat="false" ht="12.8" hidden="false" customHeight="false" outlineLevel="0" collapsed="false">
      <c r="A2644" s="1" t="s">
        <v>9834</v>
      </c>
      <c r="B2644" s="2" t="n">
        <v>3230</v>
      </c>
      <c r="C2644" s="3" t="n">
        <v>1</v>
      </c>
      <c r="D2644" s="2" t="n">
        <v>3424</v>
      </c>
      <c r="E2644" s="2" t="n">
        <v>0</v>
      </c>
      <c r="F2644" s="3" t="n">
        <v>0</v>
      </c>
      <c r="G2644" s="3" t="n">
        <v>1</v>
      </c>
      <c r="H2644" s="2" t="n">
        <v>0</v>
      </c>
      <c r="I2644" s="2" t="n">
        <v>11060</v>
      </c>
      <c r="J2644" s="2" t="n">
        <v>0</v>
      </c>
      <c r="K2644" s="4" t="n">
        <v>0.630325317382813</v>
      </c>
      <c r="L2644" s="3" t="n">
        <v>0</v>
      </c>
      <c r="M2644" s="1" t="s">
        <v>379</v>
      </c>
      <c r="N2644" s="1" t="s">
        <v>380</v>
      </c>
      <c r="P2644" s="1" t="s">
        <v>145</v>
      </c>
      <c r="Q2644" s="1" t="s">
        <v>3066</v>
      </c>
      <c r="R2644" s="3" t="n">
        <v>3505161600</v>
      </c>
      <c r="S2644" s="1" t="s">
        <v>3067</v>
      </c>
      <c r="T2644" s="2" t="n">
        <v>210</v>
      </c>
      <c r="U2644" s="3" t="n">
        <v>3800995200</v>
      </c>
      <c r="V2644" s="1" t="s">
        <v>9835</v>
      </c>
      <c r="W2644" s="1" t="s">
        <v>42</v>
      </c>
      <c r="X2644" s="1" t="s">
        <v>43</v>
      </c>
      <c r="Y2644" s="1" t="s">
        <v>44</v>
      </c>
      <c r="Z2644" s="1" t="s">
        <v>121</v>
      </c>
      <c r="AA2644" s="1" t="s">
        <v>151</v>
      </c>
      <c r="AB2644" s="1" t="s">
        <v>9836</v>
      </c>
      <c r="AC2644" s="1" t="s">
        <v>58</v>
      </c>
      <c r="AD2644" s="1" t="s">
        <v>58</v>
      </c>
      <c r="AE2644" s="2" t="n">
        <v>0</v>
      </c>
      <c r="AF2644" s="2" t="n">
        <v>-194</v>
      </c>
      <c r="AG2644" s="1" t="s">
        <v>59</v>
      </c>
      <c r="AH2644" s="2" t="n">
        <v>1</v>
      </c>
      <c r="AI2644" s="1" t="s">
        <v>8169</v>
      </c>
      <c r="AJ2644" s="0"/>
    </row>
    <row r="2645" customFormat="false" ht="12.8" hidden="false" customHeight="false" outlineLevel="0" collapsed="false">
      <c r="A2645" s="1" t="s">
        <v>9837</v>
      </c>
      <c r="B2645" s="2" t="n">
        <v>9059</v>
      </c>
      <c r="C2645" s="3" t="n">
        <v>1</v>
      </c>
      <c r="D2645" s="2" t="n">
        <v>950</v>
      </c>
      <c r="E2645" s="2" t="n">
        <v>0</v>
      </c>
      <c r="F2645" s="3" t="n">
        <v>1</v>
      </c>
      <c r="G2645" s="3" t="n">
        <v>1</v>
      </c>
      <c r="H2645" s="2" t="n">
        <v>0</v>
      </c>
      <c r="I2645" s="2" t="n">
        <v>11055</v>
      </c>
      <c r="J2645" s="2" t="n">
        <v>2</v>
      </c>
      <c r="K2645" s="4" t="n">
        <v>0.786527812480927</v>
      </c>
      <c r="L2645" s="3" t="n">
        <v>2</v>
      </c>
      <c r="M2645" s="1" t="s">
        <v>1051</v>
      </c>
      <c r="N2645" s="1" t="s">
        <v>1052</v>
      </c>
      <c r="P2645" s="1" t="s">
        <v>145</v>
      </c>
      <c r="Q2645" s="1" t="s">
        <v>1890</v>
      </c>
      <c r="R2645" s="3" t="n">
        <v>3709670400</v>
      </c>
      <c r="S2645" s="1" t="s">
        <v>1891</v>
      </c>
      <c r="T2645" s="2" t="n">
        <v>40</v>
      </c>
      <c r="U2645" s="3" t="n">
        <v>3791750400</v>
      </c>
      <c r="V2645" s="1" t="s">
        <v>9838</v>
      </c>
      <c r="W2645" s="1" t="s">
        <v>119</v>
      </c>
      <c r="X2645" s="1" t="s">
        <v>120</v>
      </c>
      <c r="Y2645" s="1" t="s">
        <v>44</v>
      </c>
      <c r="Z2645" s="1" t="s">
        <v>45</v>
      </c>
      <c r="AA2645" s="1" t="s">
        <v>270</v>
      </c>
      <c r="AB2645" s="1" t="s">
        <v>9839</v>
      </c>
      <c r="AC2645" s="1" t="s">
        <v>58</v>
      </c>
      <c r="AD2645" s="1" t="s">
        <v>58</v>
      </c>
      <c r="AE2645" s="2" t="n">
        <v>0</v>
      </c>
      <c r="AF2645" s="2" t="n">
        <v>8109</v>
      </c>
      <c r="AG2645" s="1" t="s">
        <v>59</v>
      </c>
      <c r="AH2645" s="2" t="n">
        <v>1</v>
      </c>
      <c r="AI2645" s="1" t="s">
        <v>9154</v>
      </c>
      <c r="AJ2645" s="0"/>
    </row>
    <row r="2646" customFormat="false" ht="12.8" hidden="false" customHeight="false" outlineLevel="0" collapsed="false">
      <c r="A2646" s="1" t="s">
        <v>9286</v>
      </c>
      <c r="B2646" s="2" t="n">
        <v>975</v>
      </c>
      <c r="C2646" s="3" t="n">
        <v>1</v>
      </c>
      <c r="D2646" s="2" t="n">
        <v>2205</v>
      </c>
      <c r="E2646" s="2" t="n">
        <v>1</v>
      </c>
      <c r="F2646" s="3" t="n">
        <v>1</v>
      </c>
      <c r="G2646" s="3" t="n">
        <v>1</v>
      </c>
      <c r="H2646" s="2" t="n">
        <v>0</v>
      </c>
      <c r="I2646" s="2" t="n">
        <v>11054</v>
      </c>
      <c r="J2646" s="2" t="n">
        <v>0</v>
      </c>
      <c r="K2646" s="4" t="n">
        <v>0.870078802108765</v>
      </c>
      <c r="L2646" s="3" t="n">
        <v>0</v>
      </c>
      <c r="M2646" s="1" t="s">
        <v>3410</v>
      </c>
      <c r="N2646" s="1" t="s">
        <v>3411</v>
      </c>
      <c r="P2646" s="1" t="s">
        <v>145</v>
      </c>
      <c r="Q2646" s="1" t="s">
        <v>3412</v>
      </c>
      <c r="R2646" s="3" t="n">
        <v>3604435200</v>
      </c>
      <c r="S2646" s="1" t="s">
        <v>3413</v>
      </c>
      <c r="T2646" s="2" t="n">
        <v>45</v>
      </c>
      <c r="U2646" s="3" t="n">
        <v>3794947200</v>
      </c>
      <c r="V2646" s="1" t="s">
        <v>9840</v>
      </c>
      <c r="W2646" s="1" t="s">
        <v>458</v>
      </c>
      <c r="X2646" s="1" t="s">
        <v>459</v>
      </c>
      <c r="Y2646" s="1" t="s">
        <v>4</v>
      </c>
      <c r="Z2646" s="1" t="s">
        <v>45</v>
      </c>
      <c r="AA2646" s="1" t="s">
        <v>270</v>
      </c>
      <c r="AB2646" s="1" t="s">
        <v>9841</v>
      </c>
      <c r="AC2646" s="1" t="s">
        <v>58</v>
      </c>
      <c r="AD2646" s="1" t="s">
        <v>58</v>
      </c>
      <c r="AE2646" s="2" t="n">
        <v>0</v>
      </c>
      <c r="AF2646" s="2" t="n">
        <v>-1230</v>
      </c>
      <c r="AG2646" s="1" t="s">
        <v>49</v>
      </c>
      <c r="AH2646" s="2" t="n">
        <v>0</v>
      </c>
      <c r="AI2646" s="1" t="s">
        <v>4570</v>
      </c>
      <c r="AJ2646" s="0"/>
    </row>
    <row r="2647" customFormat="false" ht="12.8" hidden="false" customHeight="false" outlineLevel="0" collapsed="false">
      <c r="A2647" s="1" t="s">
        <v>8444</v>
      </c>
      <c r="B2647" s="2" t="n">
        <v>3386</v>
      </c>
      <c r="C2647" s="3" t="n">
        <v>1</v>
      </c>
      <c r="D2647" s="2" t="n">
        <v>99</v>
      </c>
      <c r="E2647" s="2" t="n">
        <v>1</v>
      </c>
      <c r="F2647" s="3" t="n">
        <v>1</v>
      </c>
      <c r="G2647" s="3" t="n">
        <v>1</v>
      </c>
      <c r="H2647" s="2" t="n">
        <v>2</v>
      </c>
      <c r="I2647" s="2" t="n">
        <v>11053</v>
      </c>
      <c r="J2647" s="2" t="n">
        <v>0</v>
      </c>
      <c r="K2647" s="4" t="n">
        <v>0.81106960773468</v>
      </c>
      <c r="L2647" s="3" t="n">
        <v>2</v>
      </c>
      <c r="M2647" s="1" t="s">
        <v>2622</v>
      </c>
      <c r="N2647" s="1" t="s">
        <v>2623</v>
      </c>
      <c r="P2647" s="1" t="s">
        <v>145</v>
      </c>
      <c r="Q2647" s="1" t="s">
        <v>9842</v>
      </c>
      <c r="R2647" s="3" t="n">
        <v>3794774400</v>
      </c>
      <c r="S2647" s="1" t="s">
        <v>9843</v>
      </c>
      <c r="T2647" s="2" t="n">
        <v>6</v>
      </c>
      <c r="U2647" s="3" t="n">
        <v>3803328000</v>
      </c>
      <c r="V2647" s="1" t="s">
        <v>9844</v>
      </c>
      <c r="W2647" s="1" t="s">
        <v>925</v>
      </c>
      <c r="X2647" s="1" t="s">
        <v>926</v>
      </c>
      <c r="Y2647" s="1" t="s">
        <v>4</v>
      </c>
      <c r="Z2647" s="1" t="s">
        <v>45</v>
      </c>
      <c r="AA2647" s="1" t="s">
        <v>270</v>
      </c>
      <c r="AB2647" s="1" t="s">
        <v>9845</v>
      </c>
      <c r="AC2647" s="1" t="s">
        <v>58</v>
      </c>
      <c r="AD2647" s="1" t="s">
        <v>58</v>
      </c>
      <c r="AE2647" s="2" t="n">
        <v>0</v>
      </c>
      <c r="AF2647" s="2" t="n">
        <v>3287</v>
      </c>
      <c r="AG2647" s="1" t="s">
        <v>49</v>
      </c>
      <c r="AH2647" s="2" t="n">
        <v>0</v>
      </c>
      <c r="AI2647" s="1" t="s">
        <v>9846</v>
      </c>
      <c r="AJ2647" s="0"/>
    </row>
    <row r="2648" customFormat="false" ht="12.8" hidden="false" customHeight="false" outlineLevel="0" collapsed="false">
      <c r="A2648" s="1" t="s">
        <v>9847</v>
      </c>
      <c r="B2648" s="2" t="n">
        <v>9152</v>
      </c>
      <c r="C2648" s="3" t="n">
        <v>1</v>
      </c>
      <c r="D2648" s="2" t="n">
        <v>1064</v>
      </c>
      <c r="E2648" s="2" t="n">
        <v>0</v>
      </c>
      <c r="F2648" s="3" t="n">
        <v>0</v>
      </c>
      <c r="G2648" s="3" t="n">
        <v>1</v>
      </c>
      <c r="H2648" s="2" t="n">
        <v>2</v>
      </c>
      <c r="I2648" s="2" t="n">
        <v>11047</v>
      </c>
      <c r="J2648" s="2" t="n">
        <v>0</v>
      </c>
      <c r="K2648" s="4" t="n">
        <v>0.768629014492035</v>
      </c>
      <c r="L2648" s="3" t="n">
        <v>2</v>
      </c>
      <c r="M2648" s="1" t="s">
        <v>1704</v>
      </c>
      <c r="N2648" s="1" t="s">
        <v>1705</v>
      </c>
      <c r="P2648" s="1" t="s">
        <v>145</v>
      </c>
      <c r="Q2648" s="1" t="s">
        <v>692</v>
      </c>
      <c r="R2648" s="3" t="n">
        <v>3696883200</v>
      </c>
      <c r="S2648" s="1" t="s">
        <v>693</v>
      </c>
      <c r="T2648" s="2" t="n">
        <v>155</v>
      </c>
      <c r="U2648" s="3" t="n">
        <v>3788812800</v>
      </c>
      <c r="V2648" s="1" t="s">
        <v>9848</v>
      </c>
      <c r="W2648" s="1" t="s">
        <v>42</v>
      </c>
      <c r="X2648" s="1" t="s">
        <v>43</v>
      </c>
      <c r="Y2648" s="1" t="s">
        <v>44</v>
      </c>
      <c r="Z2648" s="1" t="s">
        <v>121</v>
      </c>
      <c r="AA2648" s="1" t="s">
        <v>122</v>
      </c>
      <c r="AB2648" s="1" t="s">
        <v>9849</v>
      </c>
      <c r="AC2648" s="1" t="s">
        <v>58</v>
      </c>
      <c r="AD2648" s="1" t="s">
        <v>58</v>
      </c>
      <c r="AE2648" s="2" t="n">
        <v>0</v>
      </c>
      <c r="AF2648" s="2" t="n">
        <v>8088</v>
      </c>
      <c r="AG2648" s="1" t="s">
        <v>49</v>
      </c>
      <c r="AH2648" s="2" t="n">
        <v>0</v>
      </c>
      <c r="AI2648" s="1" t="s">
        <v>3365</v>
      </c>
      <c r="AJ2648" s="0"/>
    </row>
    <row r="2649" customFormat="false" ht="12.8" hidden="false" customHeight="false" outlineLevel="0" collapsed="false">
      <c r="A2649" s="1" t="s">
        <v>9850</v>
      </c>
      <c r="B2649" s="2" t="n">
        <v>2228</v>
      </c>
      <c r="C2649" s="3" t="n">
        <v>1</v>
      </c>
      <c r="D2649" s="2" t="n">
        <v>6335</v>
      </c>
      <c r="E2649" s="2" t="n">
        <v>0</v>
      </c>
      <c r="F2649" s="3" t="n">
        <v>0</v>
      </c>
      <c r="G2649" s="3" t="n">
        <v>1</v>
      </c>
      <c r="H2649" s="2" t="n">
        <v>2</v>
      </c>
      <c r="I2649" s="2" t="n">
        <v>11041</v>
      </c>
      <c r="J2649" s="2" t="n">
        <v>4</v>
      </c>
      <c r="K2649" s="4" t="n">
        <v>0.799421727657318</v>
      </c>
      <c r="L2649" s="3" t="n">
        <v>6</v>
      </c>
      <c r="M2649" s="1" t="s">
        <v>3188</v>
      </c>
      <c r="N2649" s="1" t="s">
        <v>3189</v>
      </c>
      <c r="P2649" s="1" t="s">
        <v>145</v>
      </c>
      <c r="Q2649" s="1" t="s">
        <v>2997</v>
      </c>
      <c r="R2649" s="3" t="n">
        <v>3263846400</v>
      </c>
      <c r="S2649" s="1" t="s">
        <v>2998</v>
      </c>
      <c r="T2649" s="2" t="n">
        <v>316</v>
      </c>
      <c r="U2649" s="3" t="n">
        <v>3811190400</v>
      </c>
      <c r="V2649" s="1" t="s">
        <v>9851</v>
      </c>
      <c r="W2649" s="1" t="s">
        <v>42</v>
      </c>
      <c r="X2649" s="1" t="s">
        <v>43</v>
      </c>
      <c r="Y2649" s="1" t="s">
        <v>44</v>
      </c>
      <c r="Z2649" s="1" t="s">
        <v>121</v>
      </c>
      <c r="AA2649" s="1" t="s">
        <v>122</v>
      </c>
      <c r="AB2649" s="1" t="s">
        <v>9852</v>
      </c>
      <c r="AC2649" s="1" t="s">
        <v>58</v>
      </c>
      <c r="AD2649" s="1" t="s">
        <v>58</v>
      </c>
      <c r="AE2649" s="2" t="n">
        <v>0</v>
      </c>
      <c r="AF2649" s="2" t="n">
        <v>-4107</v>
      </c>
      <c r="AG2649" s="1" t="s">
        <v>59</v>
      </c>
      <c r="AH2649" s="2" t="n">
        <v>1</v>
      </c>
      <c r="AI2649" s="1" t="s">
        <v>9438</v>
      </c>
      <c r="AJ2649" s="0"/>
    </row>
    <row r="2650" customFormat="false" ht="12.8" hidden="false" customHeight="false" outlineLevel="0" collapsed="false">
      <c r="A2650" s="1" t="s">
        <v>4681</v>
      </c>
      <c r="B2650" s="2" t="n">
        <v>4985</v>
      </c>
      <c r="C2650" s="3" t="n">
        <v>1</v>
      </c>
      <c r="D2650" s="2" t="n">
        <v>4113</v>
      </c>
      <c r="E2650" s="2" t="n">
        <v>1</v>
      </c>
      <c r="F2650" s="3" t="n">
        <v>1</v>
      </c>
      <c r="G2650" s="3" t="n">
        <v>1</v>
      </c>
      <c r="H2650" s="2" t="n">
        <v>2</v>
      </c>
      <c r="I2650" s="2" t="n">
        <v>11039</v>
      </c>
      <c r="J2650" s="2" t="n">
        <v>2</v>
      </c>
      <c r="K2650" s="4" t="n">
        <v>0.863913297653198</v>
      </c>
      <c r="L2650" s="3" t="n">
        <v>4</v>
      </c>
      <c r="M2650" s="1" t="s">
        <v>1713</v>
      </c>
      <c r="N2650" s="1" t="s">
        <v>1714</v>
      </c>
      <c r="P2650" s="1" t="s">
        <v>145</v>
      </c>
      <c r="Q2650" s="1" t="s">
        <v>1111</v>
      </c>
      <c r="R2650" s="3" t="n">
        <v>3459888000</v>
      </c>
      <c r="S2650" s="1" t="s">
        <v>1112</v>
      </c>
      <c r="T2650" s="2" t="n">
        <v>130</v>
      </c>
      <c r="U2650" s="3" t="n">
        <v>3815251200</v>
      </c>
      <c r="V2650" s="1" t="s">
        <v>9853</v>
      </c>
      <c r="W2650" s="1" t="s">
        <v>391</v>
      </c>
      <c r="X2650" s="1" t="s">
        <v>392</v>
      </c>
      <c r="Y2650" s="1" t="s">
        <v>4</v>
      </c>
      <c r="Z2650" s="1" t="s">
        <v>45</v>
      </c>
      <c r="AA2650" s="1" t="s">
        <v>151</v>
      </c>
      <c r="AB2650" s="1" t="s">
        <v>9854</v>
      </c>
      <c r="AC2650" s="1" t="s">
        <v>58</v>
      </c>
      <c r="AD2650" s="1" t="s">
        <v>58</v>
      </c>
      <c r="AE2650" s="2" t="n">
        <v>0</v>
      </c>
      <c r="AF2650" s="2" t="n">
        <v>872</v>
      </c>
      <c r="AG2650" s="1" t="s">
        <v>49</v>
      </c>
      <c r="AH2650" s="2" t="n">
        <v>0</v>
      </c>
      <c r="AI2650" s="1" t="s">
        <v>4678</v>
      </c>
      <c r="AJ2650" s="0"/>
    </row>
    <row r="2651" customFormat="false" ht="12.8" hidden="false" customHeight="false" outlineLevel="0" collapsed="false">
      <c r="A2651" s="1" t="s">
        <v>3521</v>
      </c>
      <c r="B2651" s="2" t="n">
        <v>7138</v>
      </c>
      <c r="C2651" s="3" t="n">
        <v>1</v>
      </c>
      <c r="D2651" s="2" t="n">
        <v>3863</v>
      </c>
      <c r="E2651" s="2" t="n">
        <v>1</v>
      </c>
      <c r="F2651" s="3" t="n">
        <v>1</v>
      </c>
      <c r="G2651" s="3" t="n">
        <v>1</v>
      </c>
      <c r="H2651" s="2" t="n">
        <v>3</v>
      </c>
      <c r="I2651" s="2" t="n">
        <v>11035</v>
      </c>
      <c r="J2651" s="2" t="n">
        <v>0</v>
      </c>
      <c r="K2651" s="4" t="n">
        <v>0.783878684043884</v>
      </c>
      <c r="L2651" s="3" t="n">
        <v>3</v>
      </c>
      <c r="M2651" s="1" t="s">
        <v>1653</v>
      </c>
      <c r="N2651" s="1" t="s">
        <v>1654</v>
      </c>
      <c r="P2651" s="1" t="s">
        <v>145</v>
      </c>
      <c r="Q2651" s="1" t="s">
        <v>1111</v>
      </c>
      <c r="R2651" s="3" t="n">
        <v>3459888000</v>
      </c>
      <c r="S2651" s="1" t="s">
        <v>1112</v>
      </c>
      <c r="T2651" s="2" t="n">
        <v>130</v>
      </c>
      <c r="U2651" s="3" t="n">
        <v>3793651200</v>
      </c>
      <c r="V2651" s="1" t="s">
        <v>9855</v>
      </c>
      <c r="W2651" s="1" t="s">
        <v>391</v>
      </c>
      <c r="X2651" s="1" t="s">
        <v>392</v>
      </c>
      <c r="Y2651" s="1" t="s">
        <v>4</v>
      </c>
      <c r="Z2651" s="1" t="s">
        <v>45</v>
      </c>
      <c r="AA2651" s="1" t="s">
        <v>151</v>
      </c>
      <c r="AB2651" s="1" t="s">
        <v>9856</v>
      </c>
      <c r="AC2651" s="1" t="s">
        <v>58</v>
      </c>
      <c r="AD2651" s="1" t="s">
        <v>58</v>
      </c>
      <c r="AE2651" s="2" t="n">
        <v>0</v>
      </c>
      <c r="AF2651" s="2" t="n">
        <v>3275</v>
      </c>
      <c r="AG2651" s="1" t="s">
        <v>49</v>
      </c>
      <c r="AH2651" s="2" t="n">
        <v>0</v>
      </c>
      <c r="AI2651" s="1" t="s">
        <v>5952</v>
      </c>
      <c r="AJ2651" s="0"/>
    </row>
    <row r="2652" customFormat="false" ht="12.8" hidden="false" customHeight="false" outlineLevel="0" collapsed="false">
      <c r="A2652" s="1" t="s">
        <v>9857</v>
      </c>
      <c r="B2652" s="2" t="n">
        <v>13370</v>
      </c>
      <c r="C2652" s="3" t="n">
        <v>1</v>
      </c>
      <c r="D2652" s="2" t="n">
        <v>7405</v>
      </c>
      <c r="E2652" s="2" t="n">
        <v>0</v>
      </c>
      <c r="F2652" s="3" t="n">
        <v>0</v>
      </c>
      <c r="G2652" s="3" t="n">
        <v>1</v>
      </c>
      <c r="H2652" s="2" t="n">
        <v>0</v>
      </c>
      <c r="I2652" s="2" t="n">
        <v>11035</v>
      </c>
      <c r="J2652" s="2" t="n">
        <v>5</v>
      </c>
      <c r="K2652" s="4" t="n">
        <v>0.593287765979767</v>
      </c>
      <c r="L2652" s="3" t="n">
        <v>5</v>
      </c>
      <c r="M2652" s="1" t="s">
        <v>309</v>
      </c>
      <c r="N2652" s="1" t="s">
        <v>310</v>
      </c>
      <c r="P2652" s="1" t="s">
        <v>145</v>
      </c>
      <c r="Q2652" s="1" t="s">
        <v>2508</v>
      </c>
      <c r="R2652" s="3" t="n">
        <v>3163622400</v>
      </c>
      <c r="S2652" s="1" t="s">
        <v>2509</v>
      </c>
      <c r="T2652" s="2" t="n">
        <v>749</v>
      </c>
      <c r="U2652" s="3" t="n">
        <v>3803414400</v>
      </c>
      <c r="V2652" s="1" t="s">
        <v>9858</v>
      </c>
      <c r="W2652" s="1" t="s">
        <v>42</v>
      </c>
      <c r="X2652" s="1" t="s">
        <v>43</v>
      </c>
      <c r="Y2652" s="1" t="s">
        <v>44</v>
      </c>
      <c r="Z2652" s="1" t="s">
        <v>121</v>
      </c>
      <c r="AA2652" s="1" t="s">
        <v>151</v>
      </c>
      <c r="AB2652" s="1" t="s">
        <v>9859</v>
      </c>
      <c r="AC2652" s="1" t="s">
        <v>58</v>
      </c>
      <c r="AD2652" s="1" t="s">
        <v>58</v>
      </c>
      <c r="AE2652" s="2" t="n">
        <v>0</v>
      </c>
      <c r="AF2652" s="2" t="n">
        <v>5965</v>
      </c>
      <c r="AG2652" s="1" t="s">
        <v>49</v>
      </c>
      <c r="AH2652" s="2" t="n">
        <v>0</v>
      </c>
      <c r="AI2652" s="1" t="s">
        <v>2717</v>
      </c>
      <c r="AJ2652" s="0"/>
    </row>
    <row r="2653" customFormat="false" ht="12.8" hidden="false" customHeight="false" outlineLevel="0" collapsed="false">
      <c r="A2653" s="1" t="s">
        <v>2655</v>
      </c>
      <c r="B2653" s="2" t="n">
        <v>13344</v>
      </c>
      <c r="C2653" s="3" t="n">
        <v>1</v>
      </c>
      <c r="D2653" s="2" t="n">
        <v>427</v>
      </c>
      <c r="E2653" s="2" t="n">
        <v>0</v>
      </c>
      <c r="F2653" s="3" t="n">
        <v>1</v>
      </c>
      <c r="G2653" s="3" t="n">
        <v>1</v>
      </c>
      <c r="H2653" s="2" t="n">
        <v>4</v>
      </c>
      <c r="I2653" s="2" t="n">
        <v>11031</v>
      </c>
      <c r="J2653" s="2" t="n">
        <v>7</v>
      </c>
      <c r="K2653" s="4" t="n">
        <v>0.913845241069794</v>
      </c>
      <c r="L2653" s="3" t="n">
        <v>11</v>
      </c>
      <c r="M2653" s="1" t="s">
        <v>567</v>
      </c>
      <c r="N2653" s="1" t="s">
        <v>568</v>
      </c>
      <c r="P2653" s="1" t="s">
        <v>145</v>
      </c>
      <c r="Q2653" s="1" t="s">
        <v>569</v>
      </c>
      <c r="R2653" s="3" t="n">
        <v>3766953600</v>
      </c>
      <c r="S2653" s="1" t="s">
        <v>570</v>
      </c>
      <c r="T2653" s="2" t="n">
        <v>83</v>
      </c>
      <c r="U2653" s="3" t="n">
        <v>3803846400</v>
      </c>
      <c r="V2653" s="1" t="s">
        <v>9860</v>
      </c>
      <c r="W2653" s="1" t="s">
        <v>119</v>
      </c>
      <c r="X2653" s="1" t="s">
        <v>120</v>
      </c>
      <c r="Y2653" s="1" t="s">
        <v>44</v>
      </c>
      <c r="Z2653" s="1" t="s">
        <v>45</v>
      </c>
      <c r="AA2653" s="1" t="s">
        <v>270</v>
      </c>
      <c r="AB2653" s="1" t="s">
        <v>9861</v>
      </c>
      <c r="AC2653" s="1" t="s">
        <v>58</v>
      </c>
      <c r="AD2653" s="1" t="s">
        <v>58</v>
      </c>
      <c r="AE2653" s="2" t="n">
        <v>0</v>
      </c>
      <c r="AF2653" s="2" t="n">
        <v>12917</v>
      </c>
      <c r="AG2653" s="1" t="s">
        <v>59</v>
      </c>
      <c r="AH2653" s="2" t="n">
        <v>1</v>
      </c>
      <c r="AI2653" s="1" t="s">
        <v>2006</v>
      </c>
      <c r="AJ2653" s="0"/>
    </row>
    <row r="2654" customFormat="false" ht="12.8" hidden="false" customHeight="false" outlineLevel="0" collapsed="false">
      <c r="A2654" s="1" t="s">
        <v>9862</v>
      </c>
      <c r="B2654" s="2" t="n">
        <v>10761</v>
      </c>
      <c r="C2654" s="3" t="n">
        <v>1</v>
      </c>
      <c r="D2654" s="2" t="n">
        <v>7049</v>
      </c>
      <c r="E2654" s="2" t="n">
        <v>0</v>
      </c>
      <c r="F2654" s="3" t="n">
        <v>0</v>
      </c>
      <c r="G2654" s="3" t="n">
        <v>1</v>
      </c>
      <c r="H2654" s="2" t="n">
        <v>1</v>
      </c>
      <c r="I2654" s="2" t="n">
        <v>11029</v>
      </c>
      <c r="J2654" s="2" t="n">
        <v>10</v>
      </c>
      <c r="K2654" s="4" t="n">
        <v>0.540460884571075</v>
      </c>
      <c r="L2654" s="3" t="n">
        <v>11</v>
      </c>
      <c r="M2654" s="1" t="s">
        <v>1190</v>
      </c>
      <c r="N2654" s="1" t="s">
        <v>1191</v>
      </c>
      <c r="P2654" s="1" t="s">
        <v>145</v>
      </c>
      <c r="Q2654" s="1" t="s">
        <v>885</v>
      </c>
      <c r="R2654" s="3" t="n">
        <v>3206995200</v>
      </c>
      <c r="S2654" s="1" t="s">
        <v>886</v>
      </c>
      <c r="T2654" s="2" t="n">
        <v>1413</v>
      </c>
      <c r="U2654" s="3" t="n">
        <v>3816028800</v>
      </c>
      <c r="V2654" s="1" t="s">
        <v>9863</v>
      </c>
      <c r="W2654" s="1" t="s">
        <v>42</v>
      </c>
      <c r="X2654" s="1" t="s">
        <v>43</v>
      </c>
      <c r="Y2654" s="1" t="s">
        <v>44</v>
      </c>
      <c r="Z2654" s="1" t="s">
        <v>121</v>
      </c>
      <c r="AA2654" s="1" t="s">
        <v>122</v>
      </c>
      <c r="AB2654" s="1" t="s">
        <v>9864</v>
      </c>
      <c r="AC2654" s="1" t="s">
        <v>58</v>
      </c>
      <c r="AD2654" s="1" t="s">
        <v>58</v>
      </c>
      <c r="AE2654" s="2" t="n">
        <v>0</v>
      </c>
      <c r="AF2654" s="2" t="n">
        <v>3712</v>
      </c>
      <c r="AG2654" s="1" t="s">
        <v>59</v>
      </c>
      <c r="AH2654" s="2" t="n">
        <v>1</v>
      </c>
      <c r="AI2654" s="1" t="s">
        <v>9865</v>
      </c>
      <c r="AJ2654" s="0"/>
    </row>
    <row r="2655" customFormat="false" ht="12.8" hidden="false" customHeight="false" outlineLevel="0" collapsed="false">
      <c r="A2655" s="1" t="s">
        <v>9866</v>
      </c>
      <c r="B2655" s="2" t="n">
        <v>7138</v>
      </c>
      <c r="C2655" s="3" t="n">
        <v>1</v>
      </c>
      <c r="D2655" s="2" t="n">
        <v>5278</v>
      </c>
      <c r="E2655" s="2" t="n">
        <v>1</v>
      </c>
      <c r="F2655" s="3" t="n">
        <v>1</v>
      </c>
      <c r="G2655" s="3" t="n">
        <v>0</v>
      </c>
      <c r="H2655" s="2" t="n">
        <v>0</v>
      </c>
      <c r="I2655" s="2" t="n">
        <v>11027</v>
      </c>
      <c r="J2655" s="2" t="n">
        <v>0</v>
      </c>
      <c r="K2655" s="4" t="n">
        <v>0.780128479003906</v>
      </c>
      <c r="L2655" s="3" t="n">
        <v>0</v>
      </c>
      <c r="M2655" s="1" t="s">
        <v>6773</v>
      </c>
      <c r="N2655" s="1" t="s">
        <v>6774</v>
      </c>
      <c r="P2655" s="1" t="s">
        <v>145</v>
      </c>
      <c r="Q2655" s="1" t="s">
        <v>1678</v>
      </c>
      <c r="R2655" s="3" t="n">
        <v>3340224000</v>
      </c>
      <c r="S2655" s="1" t="s">
        <v>1679</v>
      </c>
      <c r="T2655" s="2" t="n">
        <v>178</v>
      </c>
      <c r="U2655" s="3" t="n">
        <v>3796243200</v>
      </c>
      <c r="V2655" s="1" t="s">
        <v>9867</v>
      </c>
      <c r="W2655" s="1" t="s">
        <v>149</v>
      </c>
      <c r="X2655" s="1" t="s">
        <v>150</v>
      </c>
      <c r="Y2655" s="1" t="s">
        <v>4</v>
      </c>
      <c r="Z2655" s="1" t="s">
        <v>45</v>
      </c>
      <c r="AA2655" s="1" t="s">
        <v>151</v>
      </c>
      <c r="AB2655" s="1" t="s">
        <v>9868</v>
      </c>
      <c r="AC2655" s="1" t="s">
        <v>48</v>
      </c>
      <c r="AD2655" s="1" t="s">
        <v>48</v>
      </c>
      <c r="AE2655" s="2" t="n">
        <v>0</v>
      </c>
      <c r="AF2655" s="2" t="n">
        <v>1860</v>
      </c>
      <c r="AG2655" s="1" t="s">
        <v>59</v>
      </c>
      <c r="AH2655" s="2" t="n">
        <v>1</v>
      </c>
      <c r="AI2655" s="1" t="s">
        <v>9255</v>
      </c>
      <c r="AJ2655" s="0"/>
    </row>
    <row r="2656" customFormat="false" ht="12.8" hidden="false" customHeight="false" outlineLevel="0" collapsed="false">
      <c r="A2656" s="1" t="s">
        <v>9869</v>
      </c>
      <c r="B2656" s="2" t="n">
        <v>3907</v>
      </c>
      <c r="C2656" s="3" t="n">
        <v>0</v>
      </c>
      <c r="D2656" s="2" t="n">
        <v>3634</v>
      </c>
      <c r="E2656" s="2" t="n">
        <v>1</v>
      </c>
      <c r="F2656" s="3" t="n">
        <v>1</v>
      </c>
      <c r="G2656" s="3" t="n">
        <v>0</v>
      </c>
      <c r="H2656" s="2" t="n">
        <v>0</v>
      </c>
      <c r="I2656" s="2" t="n">
        <v>11023</v>
      </c>
      <c r="J2656" s="2" t="n">
        <v>1</v>
      </c>
      <c r="K2656" s="4" t="n">
        <v>0.639605104923248</v>
      </c>
      <c r="L2656" s="3" t="n">
        <v>1</v>
      </c>
      <c r="M2656" s="1" t="s">
        <v>9870</v>
      </c>
      <c r="N2656" s="1" t="s">
        <v>9871</v>
      </c>
      <c r="P2656" s="1" t="s">
        <v>38</v>
      </c>
      <c r="Q2656" s="1" t="s">
        <v>2639</v>
      </c>
      <c r="R2656" s="3" t="n">
        <v>3479241600</v>
      </c>
      <c r="S2656" s="1" t="s">
        <v>2640</v>
      </c>
      <c r="T2656" s="2" t="n">
        <v>190</v>
      </c>
      <c r="U2656" s="3" t="n">
        <v>3793219200</v>
      </c>
      <c r="V2656" s="1" t="s">
        <v>9872</v>
      </c>
      <c r="W2656" s="1" t="s">
        <v>458</v>
      </c>
      <c r="X2656" s="1" t="s">
        <v>459</v>
      </c>
      <c r="Y2656" s="1" t="s">
        <v>4</v>
      </c>
      <c r="Z2656" s="1" t="s">
        <v>45</v>
      </c>
      <c r="AA2656" s="1" t="s">
        <v>46</v>
      </c>
      <c r="AB2656" s="1" t="s">
        <v>9873</v>
      </c>
      <c r="AC2656" s="1" t="s">
        <v>48</v>
      </c>
      <c r="AD2656" s="1" t="s">
        <v>48</v>
      </c>
      <c r="AE2656" s="2" t="n">
        <v>0</v>
      </c>
      <c r="AF2656" s="2" t="n">
        <v>273</v>
      </c>
      <c r="AG2656" s="1" t="s">
        <v>59</v>
      </c>
      <c r="AH2656" s="2" t="n">
        <v>1</v>
      </c>
      <c r="AI2656" s="1" t="s">
        <v>8501</v>
      </c>
      <c r="AJ2656" s="0"/>
    </row>
    <row r="2657" customFormat="false" ht="12.8" hidden="false" customHeight="false" outlineLevel="0" collapsed="false">
      <c r="A2657" s="1" t="s">
        <v>9874</v>
      </c>
      <c r="B2657" s="2" t="n">
        <v>12686</v>
      </c>
      <c r="C2657" s="3" t="n">
        <v>0</v>
      </c>
      <c r="D2657" s="2" t="n">
        <v>7125</v>
      </c>
      <c r="E2657" s="2" t="n">
        <v>0</v>
      </c>
      <c r="F2657" s="3" t="n">
        <v>0</v>
      </c>
      <c r="G2657" s="3" t="n">
        <v>0</v>
      </c>
      <c r="H2657" s="2" t="n">
        <v>0</v>
      </c>
      <c r="I2657" s="2" t="n">
        <v>11006</v>
      </c>
      <c r="J2657" s="2" t="n">
        <v>0</v>
      </c>
      <c r="K2657" s="4" t="n">
        <v>0.748037219047546</v>
      </c>
      <c r="L2657" s="3" t="n">
        <v>0</v>
      </c>
      <c r="M2657" s="1" t="s">
        <v>157</v>
      </c>
      <c r="N2657" s="1" t="s">
        <v>158</v>
      </c>
      <c r="P2657" s="1" t="s">
        <v>38</v>
      </c>
      <c r="Q2657" s="1" t="s">
        <v>4692</v>
      </c>
      <c r="R2657" s="3" t="n">
        <v>3197404800</v>
      </c>
      <c r="S2657" s="1" t="s">
        <v>4693</v>
      </c>
      <c r="T2657" s="2" t="n">
        <v>812</v>
      </c>
      <c r="U2657" s="3" t="n">
        <v>3813004800</v>
      </c>
      <c r="V2657" s="1" t="s">
        <v>9875</v>
      </c>
      <c r="W2657" s="1" t="s">
        <v>42</v>
      </c>
      <c r="X2657" s="1" t="s">
        <v>43</v>
      </c>
      <c r="Y2657" s="1" t="s">
        <v>44</v>
      </c>
      <c r="Z2657" s="1" t="s">
        <v>121</v>
      </c>
      <c r="AA2657" s="1" t="s">
        <v>122</v>
      </c>
      <c r="AB2657" s="1" t="s">
        <v>9876</v>
      </c>
      <c r="AC2657" s="1" t="s">
        <v>48</v>
      </c>
      <c r="AD2657" s="1" t="s">
        <v>48</v>
      </c>
      <c r="AE2657" s="2" t="n">
        <v>1</v>
      </c>
      <c r="AF2657" s="2" t="n">
        <v>5561</v>
      </c>
      <c r="AG2657" s="1" t="s">
        <v>49</v>
      </c>
      <c r="AH2657" s="2" t="n">
        <v>0</v>
      </c>
      <c r="AI2657" s="1" t="s">
        <v>1493</v>
      </c>
      <c r="AJ2657" s="0"/>
    </row>
    <row r="2658" customFormat="false" ht="12.8" hidden="false" customHeight="false" outlineLevel="0" collapsed="false">
      <c r="A2658" s="1" t="s">
        <v>9877</v>
      </c>
      <c r="B2658" s="2" t="n">
        <v>9471</v>
      </c>
      <c r="C2658" s="3" t="n">
        <v>1</v>
      </c>
      <c r="D2658" s="2" t="n">
        <v>175</v>
      </c>
      <c r="E2658" s="2" t="n">
        <v>0</v>
      </c>
      <c r="F2658" s="3" t="n">
        <v>1</v>
      </c>
      <c r="G2658" s="3" t="n">
        <v>1</v>
      </c>
      <c r="H2658" s="2" t="n">
        <v>5</v>
      </c>
      <c r="I2658" s="2" t="n">
        <v>11000</v>
      </c>
      <c r="J2658" s="2" t="n">
        <v>3</v>
      </c>
      <c r="K2658" s="4" t="n">
        <v>0.904314219951629</v>
      </c>
      <c r="L2658" s="3" t="n">
        <v>8</v>
      </c>
      <c r="M2658" s="1" t="s">
        <v>355</v>
      </c>
      <c r="N2658" s="1" t="s">
        <v>356</v>
      </c>
      <c r="P2658" s="1" t="s">
        <v>145</v>
      </c>
      <c r="Q2658" s="1" t="s">
        <v>2934</v>
      </c>
      <c r="R2658" s="3" t="n">
        <v>3795984000</v>
      </c>
      <c r="S2658" s="1" t="s">
        <v>2935</v>
      </c>
      <c r="T2658" s="2" t="n">
        <v>44</v>
      </c>
      <c r="U2658" s="3" t="n">
        <v>3811104000</v>
      </c>
      <c r="V2658" s="1" t="s">
        <v>9878</v>
      </c>
      <c r="W2658" s="1" t="s">
        <v>119</v>
      </c>
      <c r="X2658" s="1" t="s">
        <v>120</v>
      </c>
      <c r="Y2658" s="1" t="s">
        <v>44</v>
      </c>
      <c r="Z2658" s="1" t="s">
        <v>45</v>
      </c>
      <c r="AA2658" s="1" t="s">
        <v>270</v>
      </c>
      <c r="AB2658" s="1" t="s">
        <v>9879</v>
      </c>
      <c r="AC2658" s="1" t="s">
        <v>58</v>
      </c>
      <c r="AD2658" s="1" t="s">
        <v>58</v>
      </c>
      <c r="AE2658" s="2" t="n">
        <v>0</v>
      </c>
      <c r="AF2658" s="2" t="n">
        <v>9296</v>
      </c>
      <c r="AG2658" s="1" t="s">
        <v>59</v>
      </c>
      <c r="AH2658" s="2" t="n">
        <v>1</v>
      </c>
      <c r="AI2658" s="1" t="s">
        <v>2938</v>
      </c>
      <c r="AJ2658" s="0"/>
    </row>
    <row r="2659" customFormat="false" ht="12.8" hidden="false" customHeight="false" outlineLevel="0" collapsed="false">
      <c r="A2659" s="1" t="s">
        <v>9880</v>
      </c>
      <c r="B2659" s="2" t="n">
        <v>9390</v>
      </c>
      <c r="C2659" s="3" t="n">
        <v>1</v>
      </c>
      <c r="D2659" s="2" t="n">
        <v>3493</v>
      </c>
      <c r="E2659" s="2" t="n">
        <v>0</v>
      </c>
      <c r="F2659" s="3" t="n">
        <v>0</v>
      </c>
      <c r="G2659" s="3" t="n">
        <v>1</v>
      </c>
      <c r="H2659" s="2" t="n">
        <v>0</v>
      </c>
      <c r="I2659" s="2" t="n">
        <v>10992</v>
      </c>
      <c r="J2659" s="2" t="n">
        <v>1</v>
      </c>
      <c r="K2659" s="4" t="n">
        <v>0.860509514808655</v>
      </c>
      <c r="L2659" s="3" t="n">
        <v>1</v>
      </c>
      <c r="M2659" s="1" t="s">
        <v>1704</v>
      </c>
      <c r="N2659" s="1" t="s">
        <v>1705</v>
      </c>
      <c r="P2659" s="1" t="s">
        <v>145</v>
      </c>
      <c r="Q2659" s="1" t="s">
        <v>2985</v>
      </c>
      <c r="R2659" s="3" t="n">
        <v>3507580800</v>
      </c>
      <c r="S2659" s="1" t="s">
        <v>2986</v>
      </c>
      <c r="T2659" s="2" t="n">
        <v>190</v>
      </c>
      <c r="U2659" s="3" t="n">
        <v>3809376000</v>
      </c>
      <c r="V2659" s="1" t="s">
        <v>9881</v>
      </c>
      <c r="W2659" s="1" t="s">
        <v>42</v>
      </c>
      <c r="X2659" s="1" t="s">
        <v>43</v>
      </c>
      <c r="Y2659" s="1" t="s">
        <v>44</v>
      </c>
      <c r="Z2659" s="1" t="s">
        <v>121</v>
      </c>
      <c r="AA2659" s="1" t="s">
        <v>122</v>
      </c>
      <c r="AB2659" s="1" t="s">
        <v>9882</v>
      </c>
      <c r="AC2659" s="1" t="s">
        <v>58</v>
      </c>
      <c r="AD2659" s="1" t="s">
        <v>58</v>
      </c>
      <c r="AE2659" s="2" t="n">
        <v>0</v>
      </c>
      <c r="AF2659" s="2" t="n">
        <v>5897</v>
      </c>
      <c r="AG2659" s="1" t="s">
        <v>49</v>
      </c>
      <c r="AH2659" s="2" t="n">
        <v>0</v>
      </c>
      <c r="AI2659" s="1" t="s">
        <v>4927</v>
      </c>
      <c r="AJ2659" s="0"/>
    </row>
    <row r="2660" customFormat="false" ht="12.8" hidden="false" customHeight="false" outlineLevel="0" collapsed="false">
      <c r="A2660" s="1" t="s">
        <v>9883</v>
      </c>
      <c r="B2660" s="2" t="n">
        <v>3283</v>
      </c>
      <c r="C2660" s="3" t="n">
        <v>1</v>
      </c>
      <c r="D2660" s="2" t="n">
        <v>7421</v>
      </c>
      <c r="E2660" s="2" t="n">
        <v>1</v>
      </c>
      <c r="F2660" s="3" t="n">
        <v>1</v>
      </c>
      <c r="G2660" s="3" t="n">
        <v>1</v>
      </c>
      <c r="H2660" s="2" t="n">
        <v>1</v>
      </c>
      <c r="I2660" s="2" t="n">
        <v>10982</v>
      </c>
      <c r="J2660" s="2" t="n">
        <v>1</v>
      </c>
      <c r="K2660" s="4" t="n">
        <v>0.844165921211243</v>
      </c>
      <c r="L2660" s="3" t="n">
        <v>2</v>
      </c>
      <c r="M2660" s="1" t="s">
        <v>979</v>
      </c>
      <c r="N2660" s="1" t="s">
        <v>980</v>
      </c>
      <c r="P2660" s="1" t="s">
        <v>145</v>
      </c>
      <c r="Q2660" s="1" t="s">
        <v>9884</v>
      </c>
      <c r="R2660" s="3" t="n">
        <v>3153254400</v>
      </c>
      <c r="S2660" s="1" t="s">
        <v>9885</v>
      </c>
      <c r="T2660" s="2" t="n">
        <v>32</v>
      </c>
      <c r="U2660" s="3" t="n">
        <v>3794428800</v>
      </c>
      <c r="V2660" s="1" t="s">
        <v>9886</v>
      </c>
      <c r="W2660" s="1" t="s">
        <v>209</v>
      </c>
      <c r="X2660" s="1" t="s">
        <v>210</v>
      </c>
      <c r="Y2660" s="1" t="s">
        <v>4</v>
      </c>
      <c r="Z2660" s="1" t="s">
        <v>45</v>
      </c>
      <c r="AA2660" s="1" t="s">
        <v>270</v>
      </c>
      <c r="AB2660" s="1" t="s">
        <v>9887</v>
      </c>
      <c r="AC2660" s="1" t="s">
        <v>58</v>
      </c>
      <c r="AD2660" s="1" t="s">
        <v>58</v>
      </c>
      <c r="AE2660" s="2" t="n">
        <v>0</v>
      </c>
      <c r="AF2660" s="2" t="n">
        <v>-4138</v>
      </c>
      <c r="AG2660" s="1" t="s">
        <v>49</v>
      </c>
      <c r="AH2660" s="2" t="n">
        <v>0</v>
      </c>
      <c r="AI2660" s="1" t="s">
        <v>2969</v>
      </c>
      <c r="AJ2660" s="0"/>
    </row>
    <row r="2661" customFormat="false" ht="12.8" hidden="false" customHeight="false" outlineLevel="0" collapsed="false">
      <c r="A2661" s="1" t="s">
        <v>9888</v>
      </c>
      <c r="B2661" s="2" t="n">
        <v>7126</v>
      </c>
      <c r="C2661" s="3" t="n">
        <v>1</v>
      </c>
      <c r="D2661" s="2" t="n">
        <v>2139</v>
      </c>
      <c r="E2661" s="2" t="n">
        <v>0</v>
      </c>
      <c r="F2661" s="3" t="n">
        <v>1</v>
      </c>
      <c r="G2661" s="3" t="n">
        <v>1</v>
      </c>
      <c r="H2661" s="2" t="n">
        <v>1</v>
      </c>
      <c r="I2661" s="2" t="n">
        <v>10980</v>
      </c>
      <c r="J2661" s="2" t="n">
        <v>6</v>
      </c>
      <c r="K2661" s="4" t="n">
        <v>0.651333451271057</v>
      </c>
      <c r="L2661" s="3" t="n">
        <v>7</v>
      </c>
      <c r="M2661" s="1" t="s">
        <v>1888</v>
      </c>
      <c r="N2661" s="1" t="s">
        <v>1889</v>
      </c>
      <c r="P2661" s="1" t="s">
        <v>145</v>
      </c>
      <c r="Q2661" s="1" t="s">
        <v>987</v>
      </c>
      <c r="R2661" s="3" t="n">
        <v>3618345600</v>
      </c>
      <c r="S2661" s="1" t="s">
        <v>988</v>
      </c>
      <c r="T2661" s="2" t="n">
        <v>258</v>
      </c>
      <c r="U2661" s="3" t="n">
        <v>3803155200</v>
      </c>
      <c r="V2661" s="1" t="s">
        <v>9889</v>
      </c>
      <c r="W2661" s="1" t="s">
        <v>119</v>
      </c>
      <c r="X2661" s="1" t="s">
        <v>120</v>
      </c>
      <c r="Y2661" s="1" t="s">
        <v>44</v>
      </c>
      <c r="Z2661" s="1" t="s">
        <v>45</v>
      </c>
      <c r="AA2661" s="1" t="s">
        <v>151</v>
      </c>
      <c r="AB2661" s="1" t="s">
        <v>9890</v>
      </c>
      <c r="AC2661" s="1" t="s">
        <v>58</v>
      </c>
      <c r="AD2661" s="1" t="s">
        <v>58</v>
      </c>
      <c r="AE2661" s="2" t="n">
        <v>0</v>
      </c>
      <c r="AF2661" s="2" t="n">
        <v>4987</v>
      </c>
      <c r="AG2661" s="1" t="s">
        <v>49</v>
      </c>
      <c r="AH2661" s="2" t="n">
        <v>0</v>
      </c>
      <c r="AI2661" s="1" t="s">
        <v>4206</v>
      </c>
      <c r="AJ2661" s="0"/>
    </row>
    <row r="2662" customFormat="false" ht="12.8" hidden="false" customHeight="false" outlineLevel="0" collapsed="false">
      <c r="A2662" s="1" t="s">
        <v>608</v>
      </c>
      <c r="B2662" s="2" t="n">
        <v>11682</v>
      </c>
      <c r="C2662" s="3" t="n">
        <v>1</v>
      </c>
      <c r="D2662" s="2" t="n">
        <v>1935</v>
      </c>
      <c r="E2662" s="2" t="n">
        <v>1</v>
      </c>
      <c r="F2662" s="3" t="n">
        <v>1</v>
      </c>
      <c r="G2662" s="3" t="n">
        <v>0</v>
      </c>
      <c r="H2662" s="2" t="n">
        <v>2</v>
      </c>
      <c r="I2662" s="2" t="n">
        <v>10977</v>
      </c>
      <c r="J2662" s="2" t="n">
        <v>1</v>
      </c>
      <c r="K2662" s="4" t="n">
        <v>0.766421258449554</v>
      </c>
      <c r="L2662" s="3" t="n">
        <v>3</v>
      </c>
      <c r="M2662" s="1" t="s">
        <v>3320</v>
      </c>
      <c r="N2662" s="1" t="s">
        <v>3321</v>
      </c>
      <c r="P2662" s="1" t="s">
        <v>145</v>
      </c>
      <c r="Q2662" s="1" t="s">
        <v>6528</v>
      </c>
      <c r="R2662" s="3" t="n">
        <v>3642969600</v>
      </c>
      <c r="S2662" s="1" t="s">
        <v>6529</v>
      </c>
      <c r="T2662" s="2" t="n">
        <v>48</v>
      </c>
      <c r="U2662" s="3" t="n">
        <v>3810153600</v>
      </c>
      <c r="V2662" s="1" t="s">
        <v>9891</v>
      </c>
      <c r="W2662" s="1" t="s">
        <v>615</v>
      </c>
      <c r="X2662" s="1" t="s">
        <v>616</v>
      </c>
      <c r="Y2662" s="1" t="s">
        <v>4</v>
      </c>
      <c r="Z2662" s="1" t="s">
        <v>45</v>
      </c>
      <c r="AA2662" s="1" t="s">
        <v>151</v>
      </c>
      <c r="AB2662" s="1" t="s">
        <v>9892</v>
      </c>
      <c r="AC2662" s="1" t="s">
        <v>48</v>
      </c>
      <c r="AD2662" s="1" t="s">
        <v>48</v>
      </c>
      <c r="AE2662" s="2" t="n">
        <v>0</v>
      </c>
      <c r="AF2662" s="2" t="n">
        <v>9747</v>
      </c>
      <c r="AG2662" s="1" t="s">
        <v>59</v>
      </c>
      <c r="AH2662" s="2" t="n">
        <v>1</v>
      </c>
      <c r="AI2662" s="1" t="s">
        <v>7307</v>
      </c>
      <c r="AJ2662" s="0"/>
    </row>
    <row r="2663" customFormat="false" ht="12.8" hidden="false" customHeight="false" outlineLevel="0" collapsed="false">
      <c r="A2663" s="1" t="s">
        <v>9893</v>
      </c>
      <c r="B2663" s="2" t="n">
        <v>12626</v>
      </c>
      <c r="C2663" s="3" t="n">
        <v>1</v>
      </c>
      <c r="D2663" s="2" t="n">
        <v>2021</v>
      </c>
      <c r="E2663" s="2" t="n">
        <v>0</v>
      </c>
      <c r="F2663" s="3" t="n">
        <v>1</v>
      </c>
      <c r="G2663" s="3" t="n">
        <v>1</v>
      </c>
      <c r="H2663" s="2" t="n">
        <v>5</v>
      </c>
      <c r="I2663" s="2" t="n">
        <v>10976</v>
      </c>
      <c r="J2663" s="2" t="n">
        <v>10</v>
      </c>
      <c r="K2663" s="4" t="n">
        <v>0.556266903877258</v>
      </c>
      <c r="L2663" s="3" t="n">
        <v>15</v>
      </c>
      <c r="M2663" s="1" t="s">
        <v>3131</v>
      </c>
      <c r="N2663" s="1" t="s">
        <v>3132</v>
      </c>
      <c r="P2663" s="1" t="s">
        <v>145</v>
      </c>
      <c r="Q2663" s="1" t="s">
        <v>987</v>
      </c>
      <c r="R2663" s="3" t="n">
        <v>3618345600</v>
      </c>
      <c r="S2663" s="1" t="s">
        <v>988</v>
      </c>
      <c r="T2663" s="2" t="n">
        <v>258</v>
      </c>
      <c r="U2663" s="3" t="n">
        <v>3792960000</v>
      </c>
      <c r="V2663" s="1" t="s">
        <v>9894</v>
      </c>
      <c r="W2663" s="1" t="s">
        <v>119</v>
      </c>
      <c r="X2663" s="1" t="s">
        <v>120</v>
      </c>
      <c r="Y2663" s="1" t="s">
        <v>44</v>
      </c>
      <c r="Z2663" s="1" t="s">
        <v>45</v>
      </c>
      <c r="AA2663" s="1" t="s">
        <v>270</v>
      </c>
      <c r="AB2663" s="1" t="s">
        <v>9895</v>
      </c>
      <c r="AC2663" s="1" t="s">
        <v>58</v>
      </c>
      <c r="AD2663" s="1" t="s">
        <v>58</v>
      </c>
      <c r="AE2663" s="2" t="n">
        <v>0</v>
      </c>
      <c r="AF2663" s="2" t="n">
        <v>10605</v>
      </c>
      <c r="AG2663" s="1" t="s">
        <v>59</v>
      </c>
      <c r="AH2663" s="2" t="n">
        <v>1</v>
      </c>
      <c r="AI2663" s="1" t="s">
        <v>3024</v>
      </c>
      <c r="AJ2663" s="0"/>
    </row>
    <row r="2664" customFormat="false" ht="12.8" hidden="false" customHeight="false" outlineLevel="0" collapsed="false">
      <c r="A2664" s="1" t="s">
        <v>9896</v>
      </c>
      <c r="B2664" s="2" t="n">
        <v>3833</v>
      </c>
      <c r="C2664" s="3" t="n">
        <v>1</v>
      </c>
      <c r="D2664" s="2" t="n">
        <v>566</v>
      </c>
      <c r="E2664" s="2" t="n">
        <v>0</v>
      </c>
      <c r="F2664" s="3" t="n">
        <v>0</v>
      </c>
      <c r="G2664" s="3" t="n">
        <v>1</v>
      </c>
      <c r="H2664" s="2" t="n">
        <v>1</v>
      </c>
      <c r="I2664" s="2" t="n">
        <v>10974</v>
      </c>
      <c r="J2664" s="2" t="n">
        <v>9</v>
      </c>
      <c r="K2664" s="4" t="n">
        <v>0.734159886837006</v>
      </c>
      <c r="L2664" s="3" t="n">
        <v>10</v>
      </c>
      <c r="M2664" s="1" t="s">
        <v>62</v>
      </c>
      <c r="N2664" s="1" t="s">
        <v>63</v>
      </c>
      <c r="P2664" s="1" t="s">
        <v>145</v>
      </c>
      <c r="Q2664" s="1" t="s">
        <v>715</v>
      </c>
      <c r="R2664" s="3" t="n">
        <v>3753734400</v>
      </c>
      <c r="S2664" s="1" t="s">
        <v>716</v>
      </c>
      <c r="T2664" s="2" t="n">
        <v>29</v>
      </c>
      <c r="U2664" s="3" t="n">
        <v>3802636800</v>
      </c>
      <c r="V2664" s="1" t="s">
        <v>9897</v>
      </c>
      <c r="W2664" s="1" t="s">
        <v>42</v>
      </c>
      <c r="X2664" s="1" t="s">
        <v>43</v>
      </c>
      <c r="Y2664" s="1" t="s">
        <v>44</v>
      </c>
      <c r="Z2664" s="1" t="s">
        <v>121</v>
      </c>
      <c r="AA2664" s="1" t="s">
        <v>151</v>
      </c>
      <c r="AB2664" s="1" t="s">
        <v>9898</v>
      </c>
      <c r="AC2664" s="1" t="s">
        <v>58</v>
      </c>
      <c r="AD2664" s="1" t="s">
        <v>58</v>
      </c>
      <c r="AE2664" s="2" t="n">
        <v>1</v>
      </c>
      <c r="AF2664" s="2" t="n">
        <v>3267</v>
      </c>
      <c r="AG2664" s="1" t="s">
        <v>59</v>
      </c>
      <c r="AH2664" s="2" t="n">
        <v>1</v>
      </c>
      <c r="AI2664" s="1" t="s">
        <v>9899</v>
      </c>
      <c r="AJ2664" s="0"/>
    </row>
    <row r="2665" customFormat="false" ht="12.8" hidden="false" customHeight="false" outlineLevel="0" collapsed="false">
      <c r="A2665" s="1" t="s">
        <v>9900</v>
      </c>
      <c r="B2665" s="2" t="n">
        <v>5093</v>
      </c>
      <c r="C2665" s="3" t="n">
        <v>1</v>
      </c>
      <c r="D2665" s="2" t="n">
        <v>7097</v>
      </c>
      <c r="E2665" s="2" t="n">
        <v>1</v>
      </c>
      <c r="F2665" s="3" t="n">
        <v>1</v>
      </c>
      <c r="G2665" s="3" t="n">
        <v>1</v>
      </c>
      <c r="H2665" s="2" t="n">
        <v>0</v>
      </c>
      <c r="I2665" s="2" t="n">
        <v>10972</v>
      </c>
      <c r="J2665" s="2" t="n">
        <v>4</v>
      </c>
      <c r="K2665" s="4" t="n">
        <v>0.8338902592659</v>
      </c>
      <c r="L2665" s="3" t="n">
        <v>4</v>
      </c>
      <c r="M2665" s="1" t="s">
        <v>3291</v>
      </c>
      <c r="N2665" s="1" t="s">
        <v>3292</v>
      </c>
      <c r="P2665" s="1" t="s">
        <v>145</v>
      </c>
      <c r="Q2665" s="1" t="s">
        <v>3084</v>
      </c>
      <c r="R2665" s="3" t="n">
        <v>3192480000</v>
      </c>
      <c r="S2665" s="1" t="s">
        <v>3085</v>
      </c>
      <c r="T2665" s="2" t="n">
        <v>161</v>
      </c>
      <c r="U2665" s="3" t="n">
        <v>3805660800</v>
      </c>
      <c r="V2665" s="1" t="s">
        <v>9901</v>
      </c>
      <c r="W2665" s="1" t="s">
        <v>183</v>
      </c>
      <c r="X2665" s="1" t="s">
        <v>184</v>
      </c>
      <c r="Y2665" s="1" t="s">
        <v>4</v>
      </c>
      <c r="Z2665" s="1" t="s">
        <v>45</v>
      </c>
      <c r="AA2665" s="1" t="s">
        <v>270</v>
      </c>
      <c r="AB2665" s="1" t="s">
        <v>9902</v>
      </c>
      <c r="AC2665" s="1" t="s">
        <v>58</v>
      </c>
      <c r="AD2665" s="1" t="s">
        <v>58</v>
      </c>
      <c r="AE2665" s="2" t="n">
        <v>0</v>
      </c>
      <c r="AF2665" s="2" t="n">
        <v>-2004</v>
      </c>
      <c r="AG2665" s="1" t="s">
        <v>49</v>
      </c>
      <c r="AH2665" s="2" t="n">
        <v>0</v>
      </c>
      <c r="AI2665" s="1" t="s">
        <v>8165</v>
      </c>
      <c r="AJ2665" s="0"/>
    </row>
    <row r="2666" customFormat="false" ht="12.8" hidden="false" customHeight="false" outlineLevel="0" collapsed="false">
      <c r="A2666" s="1" t="s">
        <v>7476</v>
      </c>
      <c r="B2666" s="2" t="n">
        <v>5810</v>
      </c>
      <c r="C2666" s="3" t="n">
        <v>1</v>
      </c>
      <c r="D2666" s="2" t="n">
        <v>517</v>
      </c>
      <c r="E2666" s="2" t="n">
        <v>1</v>
      </c>
      <c r="F2666" s="3" t="n">
        <v>1</v>
      </c>
      <c r="G2666" s="3" t="n">
        <v>1</v>
      </c>
      <c r="H2666" s="2" t="n">
        <v>3</v>
      </c>
      <c r="I2666" s="2" t="n">
        <v>10971</v>
      </c>
      <c r="J2666" s="2" t="n">
        <v>0</v>
      </c>
      <c r="K2666" s="4" t="n">
        <v>0.859508275985718</v>
      </c>
      <c r="L2666" s="3" t="n">
        <v>3</v>
      </c>
      <c r="M2666" s="1" t="s">
        <v>299</v>
      </c>
      <c r="N2666" s="1" t="s">
        <v>300</v>
      </c>
      <c r="P2666" s="1" t="s">
        <v>145</v>
      </c>
      <c r="Q2666" s="1" t="s">
        <v>3467</v>
      </c>
      <c r="R2666" s="3" t="n">
        <v>3756931200</v>
      </c>
      <c r="S2666" s="1" t="s">
        <v>3468</v>
      </c>
      <c r="T2666" s="2" t="n">
        <v>32</v>
      </c>
      <c r="U2666" s="3" t="n">
        <v>3801600000</v>
      </c>
      <c r="V2666" s="1" t="s">
        <v>9903</v>
      </c>
      <c r="W2666" s="1" t="s">
        <v>304</v>
      </c>
      <c r="X2666" s="1" t="s">
        <v>305</v>
      </c>
      <c r="Y2666" s="1" t="s">
        <v>4</v>
      </c>
      <c r="Z2666" s="1" t="s">
        <v>45</v>
      </c>
      <c r="AA2666" s="1" t="s">
        <v>270</v>
      </c>
      <c r="AB2666" s="1" t="s">
        <v>9904</v>
      </c>
      <c r="AC2666" s="1" t="s">
        <v>58</v>
      </c>
      <c r="AD2666" s="1" t="s">
        <v>58</v>
      </c>
      <c r="AE2666" s="2" t="n">
        <v>0</v>
      </c>
      <c r="AF2666" s="2" t="n">
        <v>5293</v>
      </c>
      <c r="AG2666" s="1" t="s">
        <v>59</v>
      </c>
      <c r="AH2666" s="2" t="n">
        <v>1</v>
      </c>
      <c r="AI2666" s="1" t="s">
        <v>7473</v>
      </c>
      <c r="AJ2666" s="0"/>
    </row>
    <row r="2667" customFormat="false" ht="12.8" hidden="false" customHeight="false" outlineLevel="0" collapsed="false">
      <c r="A2667" s="1" t="s">
        <v>9905</v>
      </c>
      <c r="B2667" s="2" t="n">
        <v>3362</v>
      </c>
      <c r="C2667" s="3" t="n">
        <v>0</v>
      </c>
      <c r="D2667" s="2" t="n">
        <v>707</v>
      </c>
      <c r="E2667" s="2" t="n">
        <v>0</v>
      </c>
      <c r="F2667" s="3" t="n">
        <v>0</v>
      </c>
      <c r="G2667" s="3" t="n">
        <v>1</v>
      </c>
      <c r="H2667" s="2" t="n">
        <v>1</v>
      </c>
      <c r="I2667" s="2" t="n">
        <v>10970</v>
      </c>
      <c r="J2667" s="2" t="n">
        <v>0</v>
      </c>
      <c r="K2667" s="4" t="n">
        <v>0.703375339508057</v>
      </c>
      <c r="L2667" s="3" t="n">
        <v>1</v>
      </c>
      <c r="M2667" s="1" t="s">
        <v>52</v>
      </c>
      <c r="N2667" s="1" t="s">
        <v>53</v>
      </c>
      <c r="P2667" s="1" t="s">
        <v>38</v>
      </c>
      <c r="Q2667" s="1" t="s">
        <v>2228</v>
      </c>
      <c r="R2667" s="3" t="n">
        <v>3727123200</v>
      </c>
      <c r="S2667" s="1" t="s">
        <v>2229</v>
      </c>
      <c r="T2667" s="2" t="n">
        <v>136</v>
      </c>
      <c r="U2667" s="3" t="n">
        <v>3788208000</v>
      </c>
      <c r="V2667" s="1" t="s">
        <v>9906</v>
      </c>
      <c r="W2667" s="1" t="s">
        <v>42</v>
      </c>
      <c r="X2667" s="1" t="s">
        <v>43</v>
      </c>
      <c r="Y2667" s="1" t="s">
        <v>44</v>
      </c>
      <c r="Z2667" s="1" t="s">
        <v>121</v>
      </c>
      <c r="AA2667" s="1" t="s">
        <v>122</v>
      </c>
      <c r="AB2667" s="1" t="s">
        <v>9907</v>
      </c>
      <c r="AC2667" s="1" t="s">
        <v>58</v>
      </c>
      <c r="AD2667" s="1" t="s">
        <v>58</v>
      </c>
      <c r="AE2667" s="2" t="n">
        <v>0</v>
      </c>
      <c r="AF2667" s="2" t="n">
        <v>2655</v>
      </c>
      <c r="AG2667" s="1" t="s">
        <v>59</v>
      </c>
      <c r="AH2667" s="2" t="n">
        <v>1</v>
      </c>
      <c r="AI2667" s="1" t="s">
        <v>7910</v>
      </c>
      <c r="AJ2667" s="0"/>
    </row>
    <row r="2668" customFormat="false" ht="12.8" hidden="false" customHeight="false" outlineLevel="0" collapsed="false">
      <c r="A2668" s="1" t="s">
        <v>4793</v>
      </c>
      <c r="B2668" s="2" t="n">
        <v>2984</v>
      </c>
      <c r="C2668" s="3" t="n">
        <v>1</v>
      </c>
      <c r="D2668" s="2" t="n">
        <v>6886</v>
      </c>
      <c r="E2668" s="2" t="n">
        <v>0</v>
      </c>
      <c r="F2668" s="3" t="n">
        <v>0</v>
      </c>
      <c r="G2668" s="3" t="n">
        <v>1</v>
      </c>
      <c r="H2668" s="2" t="n">
        <v>1</v>
      </c>
      <c r="I2668" s="2" t="n">
        <v>10960</v>
      </c>
      <c r="J2668" s="2" t="n">
        <v>10</v>
      </c>
      <c r="K2668" s="4" t="n">
        <v>0.80293208360672</v>
      </c>
      <c r="L2668" s="3" t="n">
        <v>11</v>
      </c>
      <c r="M2668" s="1" t="s">
        <v>690</v>
      </c>
      <c r="N2668" s="1" t="s">
        <v>691</v>
      </c>
      <c r="P2668" s="1" t="s">
        <v>145</v>
      </c>
      <c r="Q2668" s="1" t="s">
        <v>1966</v>
      </c>
      <c r="R2668" s="3" t="n">
        <v>3221078400</v>
      </c>
      <c r="S2668" s="1" t="s">
        <v>1967</v>
      </c>
      <c r="T2668" s="2" t="n">
        <v>229</v>
      </c>
      <c r="U2668" s="3" t="n">
        <v>3816028800</v>
      </c>
      <c r="V2668" s="1" t="s">
        <v>9908</v>
      </c>
      <c r="W2668" s="1" t="s">
        <v>42</v>
      </c>
      <c r="X2668" s="1" t="s">
        <v>43</v>
      </c>
      <c r="Y2668" s="1" t="s">
        <v>44</v>
      </c>
      <c r="Z2668" s="1" t="s">
        <v>121</v>
      </c>
      <c r="AA2668" s="1" t="s">
        <v>122</v>
      </c>
      <c r="AB2668" s="1" t="s">
        <v>9909</v>
      </c>
      <c r="AC2668" s="1" t="s">
        <v>58</v>
      </c>
      <c r="AD2668" s="1" t="s">
        <v>58</v>
      </c>
      <c r="AE2668" s="2" t="n">
        <v>0</v>
      </c>
      <c r="AF2668" s="2" t="n">
        <v>-3902</v>
      </c>
      <c r="AG2668" s="1" t="s">
        <v>59</v>
      </c>
      <c r="AH2668" s="2" t="n">
        <v>1</v>
      </c>
      <c r="AI2668" s="1" t="s">
        <v>4648</v>
      </c>
      <c r="AJ2668" s="0"/>
    </row>
    <row r="2669" customFormat="false" ht="12.8" hidden="false" customHeight="false" outlineLevel="0" collapsed="false">
      <c r="A2669" s="1" t="s">
        <v>9910</v>
      </c>
      <c r="B2669" s="2" t="n">
        <v>7118</v>
      </c>
      <c r="C2669" s="3" t="n">
        <v>1</v>
      </c>
      <c r="D2669" s="2" t="n">
        <v>7257</v>
      </c>
      <c r="E2669" s="2" t="n">
        <v>0</v>
      </c>
      <c r="F2669" s="3" t="n">
        <v>0</v>
      </c>
      <c r="G2669" s="3" t="n">
        <v>1</v>
      </c>
      <c r="H2669" s="2" t="n">
        <v>2</v>
      </c>
      <c r="I2669" s="2" t="n">
        <v>10959</v>
      </c>
      <c r="J2669" s="2" t="n">
        <v>4</v>
      </c>
      <c r="K2669" s="4" t="n">
        <v>0.639583051204681</v>
      </c>
      <c r="L2669" s="3" t="n">
        <v>6</v>
      </c>
      <c r="M2669" s="1" t="s">
        <v>946</v>
      </c>
      <c r="N2669" s="1" t="s">
        <v>947</v>
      </c>
      <c r="P2669" s="1" t="s">
        <v>145</v>
      </c>
      <c r="Q2669" s="1" t="s">
        <v>513</v>
      </c>
      <c r="R2669" s="3" t="n">
        <v>3174508800</v>
      </c>
      <c r="S2669" s="1" t="s">
        <v>514</v>
      </c>
      <c r="T2669" s="2" t="n">
        <v>1057</v>
      </c>
      <c r="U2669" s="3" t="n">
        <v>3801513600</v>
      </c>
      <c r="V2669" s="1" t="s">
        <v>9911</v>
      </c>
      <c r="W2669" s="1" t="s">
        <v>42</v>
      </c>
      <c r="X2669" s="1" t="s">
        <v>43</v>
      </c>
      <c r="Y2669" s="1" t="s">
        <v>44</v>
      </c>
      <c r="Z2669" s="1" t="s">
        <v>121</v>
      </c>
      <c r="AA2669" s="1" t="s">
        <v>122</v>
      </c>
      <c r="AB2669" s="1" t="s">
        <v>9912</v>
      </c>
      <c r="AC2669" s="1" t="s">
        <v>58</v>
      </c>
      <c r="AD2669" s="1" t="s">
        <v>58</v>
      </c>
      <c r="AE2669" s="2" t="n">
        <v>0</v>
      </c>
      <c r="AF2669" s="2" t="n">
        <v>-139</v>
      </c>
      <c r="AG2669" s="1" t="s">
        <v>59</v>
      </c>
      <c r="AH2669" s="2" t="n">
        <v>1</v>
      </c>
      <c r="AI2669" s="1" t="s">
        <v>8413</v>
      </c>
      <c r="AJ2669" s="0"/>
    </row>
    <row r="2670" customFormat="false" ht="12.8" hidden="false" customHeight="false" outlineLevel="0" collapsed="false">
      <c r="A2670" s="1" t="s">
        <v>9913</v>
      </c>
      <c r="B2670" s="2" t="n">
        <v>5123</v>
      </c>
      <c r="C2670" s="3" t="n">
        <v>1</v>
      </c>
      <c r="D2670" s="2" t="n">
        <v>2375</v>
      </c>
      <c r="E2670" s="2" t="n">
        <v>1</v>
      </c>
      <c r="F2670" s="3" t="n">
        <v>1</v>
      </c>
      <c r="G2670" s="3" t="n">
        <v>0</v>
      </c>
      <c r="H2670" s="2" t="n">
        <v>1</v>
      </c>
      <c r="I2670" s="2" t="n">
        <v>10954</v>
      </c>
      <c r="J2670" s="2" t="n">
        <v>0</v>
      </c>
      <c r="K2670" s="4" t="n">
        <v>0.709227681159973</v>
      </c>
      <c r="L2670" s="3" t="n">
        <v>1</v>
      </c>
      <c r="M2670" s="1" t="s">
        <v>2311</v>
      </c>
      <c r="N2670" s="1" t="s">
        <v>2312</v>
      </c>
      <c r="P2670" s="1" t="s">
        <v>145</v>
      </c>
      <c r="Q2670" s="1" t="s">
        <v>1752</v>
      </c>
      <c r="R2670" s="3" t="n">
        <v>3603657600</v>
      </c>
      <c r="S2670" s="1" t="s">
        <v>1753</v>
      </c>
      <c r="T2670" s="2" t="n">
        <v>70</v>
      </c>
      <c r="U2670" s="3" t="n">
        <v>3808857600</v>
      </c>
      <c r="V2670" s="1" t="s">
        <v>9914</v>
      </c>
      <c r="W2670" s="1" t="s">
        <v>615</v>
      </c>
      <c r="X2670" s="1" t="s">
        <v>616</v>
      </c>
      <c r="Y2670" s="1" t="s">
        <v>4</v>
      </c>
      <c r="Z2670" s="1" t="s">
        <v>45</v>
      </c>
      <c r="AA2670" s="1" t="s">
        <v>151</v>
      </c>
      <c r="AB2670" s="1" t="s">
        <v>9915</v>
      </c>
      <c r="AC2670" s="1" t="s">
        <v>48</v>
      </c>
      <c r="AD2670" s="1" t="s">
        <v>48</v>
      </c>
      <c r="AE2670" s="2" t="n">
        <v>0</v>
      </c>
      <c r="AF2670" s="2" t="n">
        <v>2748</v>
      </c>
      <c r="AG2670" s="1" t="s">
        <v>59</v>
      </c>
      <c r="AH2670" s="2" t="n">
        <v>1</v>
      </c>
      <c r="AI2670" s="1" t="s">
        <v>8153</v>
      </c>
      <c r="AJ2670" s="0"/>
    </row>
    <row r="2671" customFormat="false" ht="12.8" hidden="false" customHeight="false" outlineLevel="0" collapsed="false">
      <c r="A2671" s="1" t="s">
        <v>9916</v>
      </c>
      <c r="B2671" s="2" t="n">
        <v>9507</v>
      </c>
      <c r="C2671" s="3" t="n">
        <v>1</v>
      </c>
      <c r="D2671" s="2" t="n">
        <v>6588</v>
      </c>
      <c r="E2671" s="2" t="n">
        <v>1</v>
      </c>
      <c r="F2671" s="3" t="n">
        <v>1</v>
      </c>
      <c r="G2671" s="3" t="n">
        <v>1</v>
      </c>
      <c r="H2671" s="2" t="n">
        <v>1</v>
      </c>
      <c r="I2671" s="2" t="n">
        <v>10939</v>
      </c>
      <c r="J2671" s="2" t="n">
        <v>4</v>
      </c>
      <c r="K2671" s="4" t="n">
        <v>0.697733700275421</v>
      </c>
      <c r="L2671" s="3" t="n">
        <v>5</v>
      </c>
      <c r="M2671" s="1" t="s">
        <v>444</v>
      </c>
      <c r="N2671" s="1" t="s">
        <v>445</v>
      </c>
      <c r="P2671" s="1" t="s">
        <v>145</v>
      </c>
      <c r="Q2671" s="1" t="s">
        <v>1091</v>
      </c>
      <c r="R2671" s="3" t="n">
        <v>3243110400</v>
      </c>
      <c r="S2671" s="1" t="s">
        <v>1092</v>
      </c>
      <c r="T2671" s="2" t="n">
        <v>211</v>
      </c>
      <c r="U2671" s="3" t="n">
        <v>3812313600</v>
      </c>
      <c r="V2671" s="1" t="s">
        <v>9917</v>
      </c>
      <c r="W2671" s="1" t="s">
        <v>1064</v>
      </c>
      <c r="X2671" s="1" t="s">
        <v>1065</v>
      </c>
      <c r="Y2671" s="1" t="s">
        <v>4</v>
      </c>
      <c r="Z2671" s="1" t="s">
        <v>45</v>
      </c>
      <c r="AA2671" s="1" t="s">
        <v>270</v>
      </c>
      <c r="AB2671" s="1" t="s">
        <v>9918</v>
      </c>
      <c r="AC2671" s="1" t="s">
        <v>58</v>
      </c>
      <c r="AD2671" s="1" t="s">
        <v>58</v>
      </c>
      <c r="AE2671" s="2" t="n">
        <v>0</v>
      </c>
      <c r="AF2671" s="2" t="n">
        <v>2919</v>
      </c>
      <c r="AG2671" s="1" t="s">
        <v>59</v>
      </c>
      <c r="AH2671" s="2" t="n">
        <v>1</v>
      </c>
      <c r="AI2671" s="1" t="s">
        <v>5558</v>
      </c>
      <c r="AJ2671" s="0"/>
    </row>
    <row r="2672" customFormat="false" ht="12.8" hidden="false" customHeight="false" outlineLevel="0" collapsed="false">
      <c r="A2672" s="1" t="s">
        <v>8274</v>
      </c>
      <c r="B2672" s="2" t="n">
        <v>5390</v>
      </c>
      <c r="C2672" s="3" t="n">
        <v>1</v>
      </c>
      <c r="D2672" s="2" t="n">
        <v>4884</v>
      </c>
      <c r="E2672" s="2" t="n">
        <v>1</v>
      </c>
      <c r="F2672" s="3" t="n">
        <v>1</v>
      </c>
      <c r="G2672" s="3" t="n">
        <v>0</v>
      </c>
      <c r="H2672" s="2" t="n">
        <v>1</v>
      </c>
      <c r="I2672" s="2" t="n">
        <v>10937</v>
      </c>
      <c r="J2672" s="2" t="n">
        <v>0</v>
      </c>
      <c r="K2672" s="4" t="n">
        <v>0.718230128288269</v>
      </c>
      <c r="L2672" s="3" t="n">
        <v>1</v>
      </c>
      <c r="M2672" s="1" t="s">
        <v>1370</v>
      </c>
      <c r="N2672" s="1" t="s">
        <v>1371</v>
      </c>
      <c r="P2672" s="1" t="s">
        <v>145</v>
      </c>
      <c r="Q2672" s="1" t="s">
        <v>1378</v>
      </c>
      <c r="R2672" s="3" t="n">
        <v>3370464000</v>
      </c>
      <c r="S2672" s="1" t="s">
        <v>1379</v>
      </c>
      <c r="T2672" s="2" t="n">
        <v>214</v>
      </c>
      <c r="U2672" s="3" t="n">
        <v>3792441600</v>
      </c>
      <c r="V2672" s="1" t="s">
        <v>9919</v>
      </c>
      <c r="W2672" s="1" t="s">
        <v>183</v>
      </c>
      <c r="X2672" s="1" t="s">
        <v>184</v>
      </c>
      <c r="Y2672" s="1" t="s">
        <v>4</v>
      </c>
      <c r="Z2672" s="1" t="s">
        <v>45</v>
      </c>
      <c r="AA2672" s="1" t="s">
        <v>270</v>
      </c>
      <c r="AB2672" s="1" t="s">
        <v>9920</v>
      </c>
      <c r="AC2672" s="1" t="s">
        <v>48</v>
      </c>
      <c r="AD2672" s="1" t="s">
        <v>48</v>
      </c>
      <c r="AE2672" s="2" t="n">
        <v>0</v>
      </c>
      <c r="AF2672" s="2" t="n">
        <v>506</v>
      </c>
      <c r="AG2672" s="1" t="s">
        <v>49</v>
      </c>
      <c r="AH2672" s="2" t="n">
        <v>0</v>
      </c>
      <c r="AI2672" s="1" t="s">
        <v>8271</v>
      </c>
      <c r="AJ2672" s="0"/>
    </row>
    <row r="2673" customFormat="false" ht="12.8" hidden="false" customHeight="false" outlineLevel="0" collapsed="false">
      <c r="A2673" s="1" t="s">
        <v>9921</v>
      </c>
      <c r="B2673" s="2" t="n">
        <v>9115</v>
      </c>
      <c r="C2673" s="3" t="n">
        <v>1</v>
      </c>
      <c r="D2673" s="2" t="n">
        <v>1006</v>
      </c>
      <c r="E2673" s="2" t="n">
        <v>0</v>
      </c>
      <c r="F2673" s="3" t="n">
        <v>1</v>
      </c>
      <c r="G2673" s="3" t="n">
        <v>1</v>
      </c>
      <c r="H2673" s="2" t="n">
        <v>0</v>
      </c>
      <c r="I2673" s="2" t="n">
        <v>10933</v>
      </c>
      <c r="J2673" s="2" t="n">
        <v>3</v>
      </c>
      <c r="K2673" s="4" t="n">
        <v>0.803404152393341</v>
      </c>
      <c r="L2673" s="3" t="n">
        <v>3</v>
      </c>
      <c r="M2673" s="1" t="s">
        <v>1051</v>
      </c>
      <c r="N2673" s="1" t="s">
        <v>1052</v>
      </c>
      <c r="P2673" s="1" t="s">
        <v>145</v>
      </c>
      <c r="Q2673" s="1" t="s">
        <v>1890</v>
      </c>
      <c r="R2673" s="3" t="n">
        <v>3709670400</v>
      </c>
      <c r="S2673" s="1" t="s">
        <v>1891</v>
      </c>
      <c r="T2673" s="2" t="n">
        <v>40</v>
      </c>
      <c r="U2673" s="3" t="n">
        <v>3796588800</v>
      </c>
      <c r="V2673" s="1" t="s">
        <v>9922</v>
      </c>
      <c r="W2673" s="1" t="s">
        <v>119</v>
      </c>
      <c r="X2673" s="1" t="s">
        <v>120</v>
      </c>
      <c r="Y2673" s="1" t="s">
        <v>44</v>
      </c>
      <c r="Z2673" s="1" t="s">
        <v>45</v>
      </c>
      <c r="AA2673" s="1" t="s">
        <v>270</v>
      </c>
      <c r="AB2673" s="1" t="s">
        <v>9923</v>
      </c>
      <c r="AC2673" s="1" t="s">
        <v>58</v>
      </c>
      <c r="AD2673" s="1" t="s">
        <v>58</v>
      </c>
      <c r="AE2673" s="2" t="n">
        <v>0</v>
      </c>
      <c r="AF2673" s="2" t="n">
        <v>8109</v>
      </c>
      <c r="AG2673" s="1" t="s">
        <v>59</v>
      </c>
      <c r="AH2673" s="2" t="n">
        <v>1</v>
      </c>
      <c r="AI2673" s="1" t="s">
        <v>8766</v>
      </c>
      <c r="AJ2673" s="0"/>
    </row>
    <row r="2674" customFormat="false" ht="12.8" hidden="false" customHeight="false" outlineLevel="0" collapsed="false">
      <c r="A2674" s="1" t="s">
        <v>6116</v>
      </c>
      <c r="B2674" s="2" t="n">
        <v>9078</v>
      </c>
      <c r="C2674" s="3" t="n">
        <v>1</v>
      </c>
      <c r="D2674" s="2" t="n">
        <v>454</v>
      </c>
      <c r="E2674" s="2" t="n">
        <v>1</v>
      </c>
      <c r="F2674" s="3" t="n">
        <v>1</v>
      </c>
      <c r="G2674" s="3" t="n">
        <v>1</v>
      </c>
      <c r="H2674" s="2" t="n">
        <v>0</v>
      </c>
      <c r="I2674" s="2" t="n">
        <v>10932</v>
      </c>
      <c r="J2674" s="2" t="n">
        <v>3</v>
      </c>
      <c r="K2674" s="4" t="n">
        <v>0.697256147861481</v>
      </c>
      <c r="L2674" s="3" t="n">
        <v>3</v>
      </c>
      <c r="M2674" s="1" t="s">
        <v>920</v>
      </c>
      <c r="N2674" s="1" t="s">
        <v>921</v>
      </c>
      <c r="P2674" s="1" t="s">
        <v>145</v>
      </c>
      <c r="Q2674" s="1" t="s">
        <v>8400</v>
      </c>
      <c r="R2674" s="3" t="n">
        <v>3777408000</v>
      </c>
      <c r="S2674" s="1" t="s">
        <v>8401</v>
      </c>
      <c r="T2674" s="2" t="n">
        <v>128</v>
      </c>
      <c r="U2674" s="3" t="n">
        <v>3816633600</v>
      </c>
      <c r="V2674" s="1" t="s">
        <v>9924</v>
      </c>
      <c r="W2674" s="1" t="s">
        <v>391</v>
      </c>
      <c r="X2674" s="1" t="s">
        <v>392</v>
      </c>
      <c r="Y2674" s="1" t="s">
        <v>4</v>
      </c>
      <c r="Z2674" s="1" t="s">
        <v>45</v>
      </c>
      <c r="AA2674" s="1" t="s">
        <v>270</v>
      </c>
      <c r="AB2674" s="1" t="s">
        <v>9925</v>
      </c>
      <c r="AC2674" s="1" t="s">
        <v>58</v>
      </c>
      <c r="AD2674" s="1" t="s">
        <v>58</v>
      </c>
      <c r="AE2674" s="2" t="n">
        <v>0</v>
      </c>
      <c r="AF2674" s="2" t="n">
        <v>8624</v>
      </c>
      <c r="AG2674" s="1" t="s">
        <v>59</v>
      </c>
      <c r="AH2674" s="2" t="n">
        <v>1</v>
      </c>
      <c r="AI2674" s="1" t="s">
        <v>5705</v>
      </c>
      <c r="AJ2674" s="0"/>
    </row>
    <row r="2675" customFormat="false" ht="12.8" hidden="false" customHeight="false" outlineLevel="0" collapsed="false">
      <c r="A2675" s="1" t="s">
        <v>9926</v>
      </c>
      <c r="B2675" s="2" t="n">
        <v>5557</v>
      </c>
      <c r="C2675" s="3" t="n">
        <v>1</v>
      </c>
      <c r="D2675" s="2" t="n">
        <v>735</v>
      </c>
      <c r="E2675" s="2" t="n">
        <v>0</v>
      </c>
      <c r="F2675" s="3" t="n">
        <v>1</v>
      </c>
      <c r="G2675" s="3" t="n">
        <v>0</v>
      </c>
      <c r="H2675" s="2" t="n">
        <v>3</v>
      </c>
      <c r="I2675" s="2" t="n">
        <v>10930</v>
      </c>
      <c r="J2675" s="2" t="n">
        <v>3</v>
      </c>
      <c r="K2675" s="4" t="n">
        <v>0.862156271934509</v>
      </c>
      <c r="L2675" s="3" t="n">
        <v>6</v>
      </c>
      <c r="M2675" s="1" t="s">
        <v>1287</v>
      </c>
      <c r="N2675" s="1" t="s">
        <v>1288</v>
      </c>
      <c r="P2675" s="1" t="s">
        <v>145</v>
      </c>
      <c r="Q2675" s="1" t="s">
        <v>1589</v>
      </c>
      <c r="R2675" s="3" t="n">
        <v>3732480000</v>
      </c>
      <c r="S2675" s="1" t="s">
        <v>1590</v>
      </c>
      <c r="T2675" s="2" t="n">
        <v>80</v>
      </c>
      <c r="U2675" s="3" t="n">
        <v>3795984000</v>
      </c>
      <c r="V2675" s="1" t="s">
        <v>9927</v>
      </c>
      <c r="W2675" s="1" t="s">
        <v>119</v>
      </c>
      <c r="X2675" s="1" t="s">
        <v>120</v>
      </c>
      <c r="Y2675" s="1" t="s">
        <v>44</v>
      </c>
      <c r="Z2675" s="1" t="s">
        <v>45</v>
      </c>
      <c r="AA2675" s="1" t="s">
        <v>270</v>
      </c>
      <c r="AB2675" s="1" t="s">
        <v>9928</v>
      </c>
      <c r="AC2675" s="1" t="s">
        <v>48</v>
      </c>
      <c r="AD2675" s="1" t="s">
        <v>48</v>
      </c>
      <c r="AE2675" s="2" t="n">
        <v>0</v>
      </c>
      <c r="AF2675" s="2" t="n">
        <v>4822</v>
      </c>
      <c r="AG2675" s="1" t="s">
        <v>49</v>
      </c>
      <c r="AH2675" s="2" t="n">
        <v>0</v>
      </c>
      <c r="AI2675" s="1" t="s">
        <v>5833</v>
      </c>
      <c r="AJ2675" s="0"/>
    </row>
    <row r="2676" customFormat="false" ht="12.8" hidden="false" customHeight="false" outlineLevel="0" collapsed="false">
      <c r="A2676" s="1" t="s">
        <v>4945</v>
      </c>
      <c r="B2676" s="2" t="n">
        <v>2830</v>
      </c>
      <c r="C2676" s="3" t="n">
        <v>1</v>
      </c>
      <c r="D2676" s="2" t="n">
        <v>1706</v>
      </c>
      <c r="E2676" s="2" t="n">
        <v>0</v>
      </c>
      <c r="F2676" s="3" t="n">
        <v>0</v>
      </c>
      <c r="G2676" s="3" t="n">
        <v>1</v>
      </c>
      <c r="H2676" s="2" t="n">
        <v>2</v>
      </c>
      <c r="I2676" s="2" t="n">
        <v>10927</v>
      </c>
      <c r="J2676" s="2" t="n">
        <v>1</v>
      </c>
      <c r="K2676" s="4" t="n">
        <v>0.676028072834015</v>
      </c>
      <c r="L2676" s="3" t="n">
        <v>3</v>
      </c>
      <c r="M2676" s="1" t="s">
        <v>690</v>
      </c>
      <c r="N2676" s="1" t="s">
        <v>691</v>
      </c>
      <c r="P2676" s="1" t="s">
        <v>145</v>
      </c>
      <c r="Q2676" s="1" t="s">
        <v>5391</v>
      </c>
      <c r="R2676" s="3" t="n">
        <v>3655324800</v>
      </c>
      <c r="S2676" s="1" t="s">
        <v>5392</v>
      </c>
      <c r="T2676" s="2" t="n">
        <v>139</v>
      </c>
      <c r="U2676" s="3" t="n">
        <v>3802723200</v>
      </c>
      <c r="V2676" s="1" t="s">
        <v>9929</v>
      </c>
      <c r="W2676" s="1" t="s">
        <v>42</v>
      </c>
      <c r="X2676" s="1" t="s">
        <v>43</v>
      </c>
      <c r="Y2676" s="1" t="s">
        <v>44</v>
      </c>
      <c r="Z2676" s="1" t="s">
        <v>121</v>
      </c>
      <c r="AA2676" s="1" t="s">
        <v>122</v>
      </c>
      <c r="AB2676" s="1" t="s">
        <v>9930</v>
      </c>
      <c r="AC2676" s="1" t="s">
        <v>58</v>
      </c>
      <c r="AD2676" s="1" t="s">
        <v>58</v>
      </c>
      <c r="AE2676" s="2" t="n">
        <v>0</v>
      </c>
      <c r="AF2676" s="2" t="n">
        <v>1124</v>
      </c>
      <c r="AG2676" s="1" t="s">
        <v>59</v>
      </c>
      <c r="AH2676" s="2" t="n">
        <v>1</v>
      </c>
      <c r="AI2676" s="1" t="s">
        <v>9931</v>
      </c>
      <c r="AJ2676" s="0"/>
    </row>
    <row r="2677" customFormat="false" ht="12.8" hidden="false" customHeight="false" outlineLevel="0" collapsed="false">
      <c r="A2677" s="1" t="s">
        <v>9932</v>
      </c>
      <c r="B2677" s="2" t="n">
        <v>10186</v>
      </c>
      <c r="C2677" s="3" t="n">
        <v>1</v>
      </c>
      <c r="D2677" s="2" t="n">
        <v>1028</v>
      </c>
      <c r="E2677" s="2" t="n">
        <v>1</v>
      </c>
      <c r="F2677" s="3" t="n">
        <v>1</v>
      </c>
      <c r="G2677" s="3" t="n">
        <v>1</v>
      </c>
      <c r="H2677" s="2" t="n">
        <v>0</v>
      </c>
      <c r="I2677" s="2" t="n">
        <v>10925</v>
      </c>
      <c r="J2677" s="2" t="n">
        <v>4</v>
      </c>
      <c r="K2677" s="4" t="n">
        <v>0.690808892250061</v>
      </c>
      <c r="L2677" s="3" t="n">
        <v>4</v>
      </c>
      <c r="M2677" s="1" t="s">
        <v>2568</v>
      </c>
      <c r="N2677" s="1" t="s">
        <v>2569</v>
      </c>
      <c r="P2677" s="1" t="s">
        <v>145</v>
      </c>
      <c r="Q2677" s="1" t="s">
        <v>844</v>
      </c>
      <c r="R2677" s="3" t="n">
        <v>3714422400</v>
      </c>
      <c r="S2677" s="1" t="s">
        <v>845</v>
      </c>
      <c r="T2677" s="2" t="n">
        <v>73</v>
      </c>
      <c r="U2677" s="3" t="n">
        <v>3803241600</v>
      </c>
      <c r="V2677" s="1" t="s">
        <v>9933</v>
      </c>
      <c r="W2677" s="1" t="s">
        <v>391</v>
      </c>
      <c r="X2677" s="1" t="s">
        <v>392</v>
      </c>
      <c r="Y2677" s="1" t="s">
        <v>4</v>
      </c>
      <c r="Z2677" s="1" t="s">
        <v>45</v>
      </c>
      <c r="AA2677" s="1" t="s">
        <v>270</v>
      </c>
      <c r="AB2677" s="1" t="s">
        <v>9934</v>
      </c>
      <c r="AC2677" s="1" t="s">
        <v>58</v>
      </c>
      <c r="AD2677" s="1" t="s">
        <v>58</v>
      </c>
      <c r="AE2677" s="2" t="n">
        <v>0</v>
      </c>
      <c r="AF2677" s="2" t="n">
        <v>9158</v>
      </c>
      <c r="AG2677" s="1" t="s">
        <v>59</v>
      </c>
      <c r="AH2677" s="2" t="n">
        <v>1</v>
      </c>
      <c r="AI2677" s="1" t="s">
        <v>9451</v>
      </c>
      <c r="AJ2677" s="0"/>
    </row>
    <row r="2678" customFormat="false" ht="12.8" hidden="false" customHeight="false" outlineLevel="0" collapsed="false">
      <c r="A2678" s="1" t="s">
        <v>9935</v>
      </c>
      <c r="B2678" s="2" t="n">
        <v>4817</v>
      </c>
      <c r="C2678" s="3" t="n">
        <v>1</v>
      </c>
      <c r="D2678" s="2" t="n">
        <v>7431</v>
      </c>
      <c r="E2678" s="2" t="n">
        <v>1</v>
      </c>
      <c r="F2678" s="3" t="n">
        <v>1</v>
      </c>
      <c r="G2678" s="3" t="n">
        <v>1</v>
      </c>
      <c r="H2678" s="2" t="n">
        <v>0</v>
      </c>
      <c r="I2678" s="2" t="n">
        <v>10919</v>
      </c>
      <c r="J2678" s="2" t="n">
        <v>1</v>
      </c>
      <c r="K2678" s="4" t="n">
        <v>0.758274793624878</v>
      </c>
      <c r="L2678" s="3" t="n">
        <v>1</v>
      </c>
      <c r="M2678" s="1" t="s">
        <v>1713</v>
      </c>
      <c r="N2678" s="1" t="s">
        <v>1714</v>
      </c>
      <c r="P2678" s="1" t="s">
        <v>145</v>
      </c>
      <c r="Q2678" s="1" t="s">
        <v>2991</v>
      </c>
      <c r="R2678" s="3" t="n">
        <v>3158697600</v>
      </c>
      <c r="S2678" s="1" t="s">
        <v>2992</v>
      </c>
      <c r="T2678" s="2" t="n">
        <v>257</v>
      </c>
      <c r="U2678" s="3" t="n">
        <v>3800736000</v>
      </c>
      <c r="V2678" s="1" t="s">
        <v>9936</v>
      </c>
      <c r="W2678" s="1" t="s">
        <v>391</v>
      </c>
      <c r="X2678" s="1" t="s">
        <v>392</v>
      </c>
      <c r="Y2678" s="1" t="s">
        <v>4</v>
      </c>
      <c r="Z2678" s="1" t="s">
        <v>45</v>
      </c>
      <c r="AA2678" s="1" t="s">
        <v>270</v>
      </c>
      <c r="AB2678" s="1" t="s">
        <v>9937</v>
      </c>
      <c r="AC2678" s="1" t="s">
        <v>58</v>
      </c>
      <c r="AD2678" s="1" t="s">
        <v>58</v>
      </c>
      <c r="AE2678" s="2" t="n">
        <v>0</v>
      </c>
      <c r="AF2678" s="2" t="n">
        <v>-2614</v>
      </c>
      <c r="AG2678" s="1" t="s">
        <v>49</v>
      </c>
      <c r="AH2678" s="2" t="n">
        <v>0</v>
      </c>
      <c r="AI2678" s="1" t="s">
        <v>8705</v>
      </c>
      <c r="AJ2678" s="0"/>
    </row>
    <row r="2679" customFormat="false" ht="12.8" hidden="false" customHeight="false" outlineLevel="0" collapsed="false">
      <c r="A2679" s="1" t="s">
        <v>9938</v>
      </c>
      <c r="B2679" s="2" t="n">
        <v>4011</v>
      </c>
      <c r="C2679" s="3" t="n">
        <v>0</v>
      </c>
      <c r="D2679" s="2" t="n">
        <v>6181</v>
      </c>
      <c r="E2679" s="2" t="n">
        <v>1</v>
      </c>
      <c r="F2679" s="3" t="n">
        <v>1</v>
      </c>
      <c r="G2679" s="3" t="n">
        <v>1</v>
      </c>
      <c r="H2679" s="2" t="n">
        <v>0</v>
      </c>
      <c r="I2679" s="2" t="n">
        <v>10919</v>
      </c>
      <c r="J2679" s="2" t="n">
        <v>3</v>
      </c>
      <c r="K2679" s="4" t="n">
        <v>0.722417771816254</v>
      </c>
      <c r="L2679" s="3" t="n">
        <v>3</v>
      </c>
      <c r="M2679" s="1" t="s">
        <v>2878</v>
      </c>
      <c r="N2679" s="1" t="s">
        <v>2879</v>
      </c>
      <c r="P2679" s="1" t="s">
        <v>38</v>
      </c>
      <c r="Q2679" s="1" t="s">
        <v>959</v>
      </c>
      <c r="R2679" s="3" t="n">
        <v>3260217600</v>
      </c>
      <c r="S2679" s="1" t="s">
        <v>960</v>
      </c>
      <c r="T2679" s="2" t="n">
        <v>168</v>
      </c>
      <c r="U2679" s="3" t="n">
        <v>3794256000</v>
      </c>
      <c r="V2679" s="1" t="s">
        <v>9939</v>
      </c>
      <c r="W2679" s="1" t="s">
        <v>183</v>
      </c>
      <c r="X2679" s="1" t="s">
        <v>184</v>
      </c>
      <c r="Y2679" s="1" t="s">
        <v>4</v>
      </c>
      <c r="Z2679" s="1" t="s">
        <v>45</v>
      </c>
      <c r="AA2679" s="1" t="s">
        <v>46</v>
      </c>
      <c r="AB2679" s="1" t="s">
        <v>9940</v>
      </c>
      <c r="AC2679" s="1" t="s">
        <v>58</v>
      </c>
      <c r="AD2679" s="1" t="s">
        <v>58</v>
      </c>
      <c r="AE2679" s="2" t="n">
        <v>0</v>
      </c>
      <c r="AF2679" s="2" t="n">
        <v>-2170</v>
      </c>
      <c r="AG2679" s="1" t="s">
        <v>49</v>
      </c>
      <c r="AH2679" s="2" t="n">
        <v>0</v>
      </c>
      <c r="AI2679" s="1" t="s">
        <v>9941</v>
      </c>
      <c r="AJ2679" s="0"/>
    </row>
    <row r="2680" customFormat="false" ht="12.8" hidden="false" customHeight="false" outlineLevel="0" collapsed="false">
      <c r="A2680" s="1" t="s">
        <v>9942</v>
      </c>
      <c r="B2680" s="2" t="n">
        <v>9487</v>
      </c>
      <c r="C2680" s="3" t="n">
        <v>1</v>
      </c>
      <c r="D2680" s="2" t="n">
        <v>884</v>
      </c>
      <c r="E2680" s="2" t="n">
        <v>1</v>
      </c>
      <c r="F2680" s="3" t="n">
        <v>1</v>
      </c>
      <c r="G2680" s="3" t="n">
        <v>1</v>
      </c>
      <c r="H2680" s="2" t="n">
        <v>1</v>
      </c>
      <c r="I2680" s="2" t="n">
        <v>10918</v>
      </c>
      <c r="J2680" s="2" t="n">
        <v>0</v>
      </c>
      <c r="K2680" s="4" t="n">
        <v>0.751140296459198</v>
      </c>
      <c r="L2680" s="3" t="n">
        <v>1</v>
      </c>
      <c r="M2680" s="1" t="s">
        <v>5066</v>
      </c>
      <c r="N2680" s="1" t="s">
        <v>5067</v>
      </c>
      <c r="P2680" s="1" t="s">
        <v>145</v>
      </c>
      <c r="Q2680" s="1" t="s">
        <v>1320</v>
      </c>
      <c r="R2680" s="3" t="n">
        <v>3713644800</v>
      </c>
      <c r="S2680" s="1" t="s">
        <v>1321</v>
      </c>
      <c r="T2680" s="2" t="n">
        <v>119</v>
      </c>
      <c r="U2680" s="3" t="n">
        <v>3790022400</v>
      </c>
      <c r="V2680" s="1" t="s">
        <v>9943</v>
      </c>
      <c r="W2680" s="1" t="s">
        <v>304</v>
      </c>
      <c r="X2680" s="1" t="s">
        <v>305</v>
      </c>
      <c r="Y2680" s="1" t="s">
        <v>4</v>
      </c>
      <c r="Z2680" s="1" t="s">
        <v>45</v>
      </c>
      <c r="AA2680" s="1" t="s">
        <v>270</v>
      </c>
      <c r="AB2680" s="1" t="s">
        <v>9944</v>
      </c>
      <c r="AC2680" s="1" t="s">
        <v>58</v>
      </c>
      <c r="AD2680" s="1" t="s">
        <v>58</v>
      </c>
      <c r="AE2680" s="2" t="n">
        <v>0</v>
      </c>
      <c r="AF2680" s="2" t="n">
        <v>8603</v>
      </c>
      <c r="AG2680" s="1" t="s">
        <v>49</v>
      </c>
      <c r="AH2680" s="2" t="n">
        <v>0</v>
      </c>
      <c r="AI2680" s="1" t="s">
        <v>5570</v>
      </c>
      <c r="AJ2680" s="0"/>
    </row>
    <row r="2681" customFormat="false" ht="12.8" hidden="false" customHeight="false" outlineLevel="0" collapsed="false">
      <c r="A2681" s="1" t="s">
        <v>9945</v>
      </c>
      <c r="B2681" s="2" t="n">
        <v>8887</v>
      </c>
      <c r="C2681" s="3" t="n">
        <v>1</v>
      </c>
      <c r="D2681" s="2" t="n">
        <v>36</v>
      </c>
      <c r="E2681" s="2" t="n">
        <v>1</v>
      </c>
      <c r="F2681" s="3" t="n">
        <v>1</v>
      </c>
      <c r="G2681" s="3" t="n">
        <v>1</v>
      </c>
      <c r="H2681" s="2" t="n">
        <v>2</v>
      </c>
      <c r="I2681" s="2" t="n">
        <v>10917</v>
      </c>
      <c r="J2681" s="2" t="n">
        <v>7</v>
      </c>
      <c r="K2681" s="4" t="n">
        <v>0.761362075805664</v>
      </c>
      <c r="L2681" s="3" t="n">
        <v>9</v>
      </c>
      <c r="M2681" s="1" t="s">
        <v>4246</v>
      </c>
      <c r="N2681" s="1" t="s">
        <v>4247</v>
      </c>
      <c r="P2681" s="1" t="s">
        <v>145</v>
      </c>
      <c r="Q2681" s="1" t="s">
        <v>5201</v>
      </c>
      <c r="R2681" s="3" t="n">
        <v>3802204800</v>
      </c>
      <c r="S2681" s="1" t="s">
        <v>5202</v>
      </c>
      <c r="T2681" s="2" t="n">
        <v>16</v>
      </c>
      <c r="U2681" s="3" t="n">
        <v>3805315200</v>
      </c>
      <c r="V2681" s="1" t="s">
        <v>9946</v>
      </c>
      <c r="W2681" s="1" t="s">
        <v>183</v>
      </c>
      <c r="X2681" s="1" t="s">
        <v>184</v>
      </c>
      <c r="Y2681" s="1" t="s">
        <v>4</v>
      </c>
      <c r="Z2681" s="1" t="s">
        <v>45</v>
      </c>
      <c r="AA2681" s="1" t="s">
        <v>270</v>
      </c>
      <c r="AB2681" s="1" t="s">
        <v>9947</v>
      </c>
      <c r="AC2681" s="1" t="s">
        <v>58</v>
      </c>
      <c r="AD2681" s="1" t="s">
        <v>58</v>
      </c>
      <c r="AE2681" s="2" t="n">
        <v>0</v>
      </c>
      <c r="AF2681" s="2" t="n">
        <v>8851</v>
      </c>
      <c r="AG2681" s="1" t="s">
        <v>49</v>
      </c>
      <c r="AH2681" s="2" t="n">
        <v>0</v>
      </c>
      <c r="AI2681" s="1" t="s">
        <v>4747</v>
      </c>
      <c r="AJ2681" s="0"/>
    </row>
    <row r="2682" customFormat="false" ht="12.8" hidden="false" customHeight="false" outlineLevel="0" collapsed="false">
      <c r="A2682" s="1" t="s">
        <v>9948</v>
      </c>
      <c r="B2682" s="2" t="n">
        <v>6129</v>
      </c>
      <c r="C2682" s="3" t="n">
        <v>1</v>
      </c>
      <c r="D2682" s="2" t="n">
        <v>428</v>
      </c>
      <c r="E2682" s="2" t="n">
        <v>1</v>
      </c>
      <c r="F2682" s="3" t="n">
        <v>1</v>
      </c>
      <c r="G2682" s="3" t="n">
        <v>0</v>
      </c>
      <c r="H2682" s="2" t="n">
        <v>4</v>
      </c>
      <c r="I2682" s="2" t="n">
        <v>10914</v>
      </c>
      <c r="J2682" s="2" t="n">
        <v>9</v>
      </c>
      <c r="K2682" s="4" t="n">
        <v>0.816774904727936</v>
      </c>
      <c r="L2682" s="3" t="n">
        <v>13</v>
      </c>
      <c r="M2682" s="1" t="s">
        <v>8602</v>
      </c>
      <c r="N2682" s="1" t="s">
        <v>8603</v>
      </c>
      <c r="P2682" s="1" t="s">
        <v>145</v>
      </c>
      <c r="Q2682" s="1" t="s">
        <v>7974</v>
      </c>
      <c r="R2682" s="3" t="n">
        <v>3769372800</v>
      </c>
      <c r="S2682" s="1" t="s">
        <v>7975</v>
      </c>
      <c r="T2682" s="2" t="n">
        <v>124</v>
      </c>
      <c r="U2682" s="3" t="n">
        <v>3806352000</v>
      </c>
      <c r="V2682" s="1" t="s">
        <v>9949</v>
      </c>
      <c r="W2682" s="1" t="s">
        <v>391</v>
      </c>
      <c r="X2682" s="1" t="s">
        <v>392</v>
      </c>
      <c r="Y2682" s="1" t="s">
        <v>4</v>
      </c>
      <c r="Z2682" s="1" t="s">
        <v>45</v>
      </c>
      <c r="AA2682" s="1" t="s">
        <v>270</v>
      </c>
      <c r="AB2682" s="1" t="s">
        <v>9950</v>
      </c>
      <c r="AC2682" s="1" t="s">
        <v>48</v>
      </c>
      <c r="AD2682" s="1" t="s">
        <v>48</v>
      </c>
      <c r="AE2682" s="2" t="n">
        <v>0</v>
      </c>
      <c r="AF2682" s="2" t="n">
        <v>5701</v>
      </c>
      <c r="AG2682" s="1" t="s">
        <v>49</v>
      </c>
      <c r="AH2682" s="2" t="n">
        <v>0</v>
      </c>
      <c r="AI2682" s="1" t="s">
        <v>3761</v>
      </c>
      <c r="AJ2682" s="0"/>
    </row>
    <row r="2683" customFormat="false" ht="12.8" hidden="false" customHeight="false" outlineLevel="0" collapsed="false">
      <c r="A2683" s="1" t="s">
        <v>9951</v>
      </c>
      <c r="B2683" s="2" t="n">
        <v>5072</v>
      </c>
      <c r="C2683" s="3" t="n">
        <v>1</v>
      </c>
      <c r="D2683" s="2" t="n">
        <v>4590</v>
      </c>
      <c r="E2683" s="2" t="n">
        <v>1</v>
      </c>
      <c r="F2683" s="3" t="n">
        <v>1</v>
      </c>
      <c r="G2683" s="3" t="n">
        <v>1</v>
      </c>
      <c r="H2683" s="2" t="n">
        <v>0</v>
      </c>
      <c r="I2683" s="2" t="n">
        <v>10913</v>
      </c>
      <c r="J2683" s="2" t="n">
        <v>2</v>
      </c>
      <c r="K2683" s="4" t="n">
        <v>0.701520442962647</v>
      </c>
      <c r="L2683" s="3" t="n">
        <v>2</v>
      </c>
      <c r="M2683" s="1" t="s">
        <v>3684</v>
      </c>
      <c r="N2683" s="1" t="s">
        <v>3685</v>
      </c>
      <c r="P2683" s="1" t="s">
        <v>145</v>
      </c>
      <c r="Q2683" s="1" t="s">
        <v>1281</v>
      </c>
      <c r="R2683" s="3" t="n">
        <v>3407875200</v>
      </c>
      <c r="S2683" s="1" t="s">
        <v>1282</v>
      </c>
      <c r="T2683" s="2" t="n">
        <v>62</v>
      </c>
      <c r="U2683" s="3" t="n">
        <v>3804451200</v>
      </c>
      <c r="V2683" s="1" t="s">
        <v>9952</v>
      </c>
      <c r="W2683" s="1" t="s">
        <v>268</v>
      </c>
      <c r="X2683" s="1" t="s">
        <v>269</v>
      </c>
      <c r="Y2683" s="1" t="s">
        <v>4</v>
      </c>
      <c r="Z2683" s="1" t="s">
        <v>45</v>
      </c>
      <c r="AA2683" s="1" t="s">
        <v>270</v>
      </c>
      <c r="AB2683" s="1" t="s">
        <v>9953</v>
      </c>
      <c r="AC2683" s="1" t="s">
        <v>58</v>
      </c>
      <c r="AD2683" s="1" t="s">
        <v>58</v>
      </c>
      <c r="AE2683" s="2" t="n">
        <v>0</v>
      </c>
      <c r="AF2683" s="2" t="n">
        <v>482</v>
      </c>
      <c r="AG2683" s="1" t="s">
        <v>49</v>
      </c>
      <c r="AH2683" s="2" t="n">
        <v>0</v>
      </c>
      <c r="AI2683" s="1" t="s">
        <v>2206</v>
      </c>
      <c r="AJ2683" s="0"/>
    </row>
    <row r="2684" customFormat="false" ht="12.8" hidden="false" customHeight="false" outlineLevel="0" collapsed="false">
      <c r="A2684" s="1" t="s">
        <v>6108</v>
      </c>
      <c r="B2684" s="2" t="n">
        <v>11478</v>
      </c>
      <c r="C2684" s="3" t="n">
        <v>1</v>
      </c>
      <c r="D2684" s="2" t="n">
        <v>7113</v>
      </c>
      <c r="E2684" s="2" t="n">
        <v>0</v>
      </c>
      <c r="F2684" s="3" t="n">
        <v>1</v>
      </c>
      <c r="G2684" s="3" t="n">
        <v>0</v>
      </c>
      <c r="H2684" s="2" t="n">
        <v>1</v>
      </c>
      <c r="I2684" s="2" t="n">
        <v>10913</v>
      </c>
      <c r="J2684" s="2" t="n">
        <v>3</v>
      </c>
      <c r="K2684" s="4" t="n">
        <v>0.828602075576782</v>
      </c>
      <c r="L2684" s="3" t="n">
        <v>4</v>
      </c>
      <c r="M2684" s="1" t="s">
        <v>70</v>
      </c>
      <c r="N2684" s="1" t="s">
        <v>71</v>
      </c>
      <c r="P2684" s="1" t="s">
        <v>145</v>
      </c>
      <c r="Q2684" s="1" t="s">
        <v>4673</v>
      </c>
      <c r="R2684" s="3" t="n">
        <v>3174854400</v>
      </c>
      <c r="S2684" s="1" t="s">
        <v>4674</v>
      </c>
      <c r="T2684" s="2" t="n">
        <v>639</v>
      </c>
      <c r="U2684" s="3" t="n">
        <v>3789417600</v>
      </c>
      <c r="V2684" s="1" t="s">
        <v>9954</v>
      </c>
      <c r="W2684" s="1" t="s">
        <v>42</v>
      </c>
      <c r="X2684" s="1" t="s">
        <v>43</v>
      </c>
      <c r="Y2684" s="1" t="s">
        <v>44</v>
      </c>
      <c r="Z2684" s="1" t="s">
        <v>45</v>
      </c>
      <c r="AA2684" s="1" t="s">
        <v>270</v>
      </c>
      <c r="AB2684" s="1" t="s">
        <v>9955</v>
      </c>
      <c r="AC2684" s="1" t="s">
        <v>48</v>
      </c>
      <c r="AD2684" s="1" t="s">
        <v>48</v>
      </c>
      <c r="AE2684" s="2" t="n">
        <v>1</v>
      </c>
      <c r="AF2684" s="2" t="n">
        <v>4365</v>
      </c>
      <c r="AG2684" s="1" t="s">
        <v>49</v>
      </c>
      <c r="AH2684" s="2" t="n">
        <v>0</v>
      </c>
      <c r="AI2684" s="1" t="s">
        <v>3980</v>
      </c>
      <c r="AJ2684" s="0"/>
    </row>
    <row r="2685" customFormat="false" ht="12.8" hidden="false" customHeight="false" outlineLevel="0" collapsed="false">
      <c r="A2685" s="1" t="s">
        <v>9956</v>
      </c>
      <c r="B2685" s="2" t="n">
        <v>3380</v>
      </c>
      <c r="C2685" s="3" t="n">
        <v>0</v>
      </c>
      <c r="D2685" s="2" t="n">
        <v>7644</v>
      </c>
      <c r="E2685" s="2" t="n">
        <v>1</v>
      </c>
      <c r="F2685" s="3" t="n">
        <v>1</v>
      </c>
      <c r="G2685" s="3" t="n">
        <v>1</v>
      </c>
      <c r="H2685" s="2" t="n">
        <v>1</v>
      </c>
      <c r="I2685" s="2" t="n">
        <v>10909</v>
      </c>
      <c r="J2685" s="2" t="n">
        <v>2</v>
      </c>
      <c r="K2685" s="4" t="n">
        <v>0.627342581748962</v>
      </c>
      <c r="L2685" s="3" t="n">
        <v>3</v>
      </c>
      <c r="M2685" s="1" t="s">
        <v>979</v>
      </c>
      <c r="N2685" s="1" t="s">
        <v>980</v>
      </c>
      <c r="P2685" s="1" t="s">
        <v>38</v>
      </c>
      <c r="Q2685" s="1" t="s">
        <v>206</v>
      </c>
      <c r="R2685" s="3" t="n">
        <v>3142368000</v>
      </c>
      <c r="S2685" s="1" t="s">
        <v>207</v>
      </c>
      <c r="T2685" s="2" t="n">
        <v>273</v>
      </c>
      <c r="U2685" s="3" t="n">
        <v>3802809600</v>
      </c>
      <c r="V2685" s="1" t="s">
        <v>9957</v>
      </c>
      <c r="W2685" s="1" t="s">
        <v>209</v>
      </c>
      <c r="X2685" s="1" t="s">
        <v>210</v>
      </c>
      <c r="Y2685" s="1" t="s">
        <v>4</v>
      </c>
      <c r="Z2685" s="1" t="s">
        <v>45</v>
      </c>
      <c r="AA2685" s="1" t="s">
        <v>46</v>
      </c>
      <c r="AB2685" s="1" t="s">
        <v>9958</v>
      </c>
      <c r="AC2685" s="1" t="s">
        <v>58</v>
      </c>
      <c r="AD2685" s="1" t="s">
        <v>58</v>
      </c>
      <c r="AE2685" s="2" t="n">
        <v>0</v>
      </c>
      <c r="AF2685" s="2" t="n">
        <v>-4264</v>
      </c>
      <c r="AG2685" s="1" t="s">
        <v>49</v>
      </c>
      <c r="AH2685" s="2" t="n">
        <v>0</v>
      </c>
      <c r="AI2685" s="1" t="s">
        <v>3956</v>
      </c>
      <c r="AJ2685" s="0"/>
    </row>
    <row r="2686" customFormat="false" ht="12.8" hidden="false" customHeight="false" outlineLevel="0" collapsed="false">
      <c r="A2686" s="1" t="s">
        <v>9667</v>
      </c>
      <c r="B2686" s="2" t="n">
        <v>4978</v>
      </c>
      <c r="C2686" s="3" t="n">
        <v>0</v>
      </c>
      <c r="D2686" s="2" t="n">
        <v>2182</v>
      </c>
      <c r="E2686" s="2" t="n">
        <v>0</v>
      </c>
      <c r="F2686" s="3" t="n">
        <v>1</v>
      </c>
      <c r="G2686" s="3" t="n">
        <v>1</v>
      </c>
      <c r="H2686" s="2" t="n">
        <v>1</v>
      </c>
      <c r="I2686" s="2" t="n">
        <v>10905</v>
      </c>
      <c r="J2686" s="2" t="n">
        <v>5</v>
      </c>
      <c r="K2686" s="4" t="n">
        <v>0.823889970779419</v>
      </c>
      <c r="L2686" s="3" t="n">
        <v>6</v>
      </c>
      <c r="M2686" s="1" t="s">
        <v>1415</v>
      </c>
      <c r="N2686" s="1" t="s">
        <v>1416</v>
      </c>
      <c r="P2686" s="1" t="s">
        <v>38</v>
      </c>
      <c r="Q2686" s="1" t="s">
        <v>987</v>
      </c>
      <c r="R2686" s="3" t="n">
        <v>3618345600</v>
      </c>
      <c r="S2686" s="1" t="s">
        <v>988</v>
      </c>
      <c r="T2686" s="2" t="n">
        <v>258</v>
      </c>
      <c r="U2686" s="3" t="n">
        <v>3806870400</v>
      </c>
      <c r="V2686" s="1" t="s">
        <v>9959</v>
      </c>
      <c r="W2686" s="1" t="s">
        <v>119</v>
      </c>
      <c r="X2686" s="1" t="s">
        <v>120</v>
      </c>
      <c r="Y2686" s="1" t="s">
        <v>44</v>
      </c>
      <c r="Z2686" s="1" t="s">
        <v>45</v>
      </c>
      <c r="AA2686" s="1" t="s">
        <v>270</v>
      </c>
      <c r="AB2686" s="1" t="s">
        <v>9960</v>
      </c>
      <c r="AC2686" s="1" t="s">
        <v>58</v>
      </c>
      <c r="AD2686" s="1" t="s">
        <v>58</v>
      </c>
      <c r="AE2686" s="2" t="n">
        <v>0</v>
      </c>
      <c r="AF2686" s="2" t="n">
        <v>2796</v>
      </c>
      <c r="AG2686" s="1" t="s">
        <v>49</v>
      </c>
      <c r="AH2686" s="2" t="n">
        <v>0</v>
      </c>
      <c r="AI2686" s="1" t="s">
        <v>9664</v>
      </c>
      <c r="AJ2686" s="0"/>
    </row>
    <row r="2687" customFormat="false" ht="12.8" hidden="false" customHeight="false" outlineLevel="0" collapsed="false">
      <c r="A2687" s="1" t="s">
        <v>6515</v>
      </c>
      <c r="B2687" s="2" t="n">
        <v>9320</v>
      </c>
      <c r="C2687" s="3" t="n">
        <v>1</v>
      </c>
      <c r="D2687" s="2" t="n">
        <v>7316</v>
      </c>
      <c r="E2687" s="2" t="n">
        <v>0</v>
      </c>
      <c r="F2687" s="3" t="n">
        <v>0</v>
      </c>
      <c r="G2687" s="3" t="n">
        <v>1</v>
      </c>
      <c r="H2687" s="2" t="n">
        <v>1</v>
      </c>
      <c r="I2687" s="2" t="n">
        <v>10894</v>
      </c>
      <c r="J2687" s="2" t="n">
        <v>2</v>
      </c>
      <c r="K2687" s="4" t="n">
        <v>0.839436411857605</v>
      </c>
      <c r="L2687" s="3" t="n">
        <v>3</v>
      </c>
      <c r="M2687" s="1" t="s">
        <v>1704</v>
      </c>
      <c r="N2687" s="1" t="s">
        <v>1705</v>
      </c>
      <c r="P2687" s="1" t="s">
        <v>145</v>
      </c>
      <c r="Q2687" s="1" t="s">
        <v>2656</v>
      </c>
      <c r="R2687" s="3" t="n">
        <v>3171225600</v>
      </c>
      <c r="S2687" s="1" t="s">
        <v>2657</v>
      </c>
      <c r="T2687" s="2" t="n">
        <v>979</v>
      </c>
      <c r="U2687" s="3" t="n">
        <v>3803328000</v>
      </c>
      <c r="V2687" s="1" t="s">
        <v>9961</v>
      </c>
      <c r="W2687" s="1" t="s">
        <v>42</v>
      </c>
      <c r="X2687" s="1" t="s">
        <v>43</v>
      </c>
      <c r="Y2687" s="1" t="s">
        <v>44</v>
      </c>
      <c r="Z2687" s="1" t="s">
        <v>121</v>
      </c>
      <c r="AA2687" s="1" t="s">
        <v>122</v>
      </c>
      <c r="AB2687" s="1" t="s">
        <v>9962</v>
      </c>
      <c r="AC2687" s="1" t="s">
        <v>58</v>
      </c>
      <c r="AD2687" s="1" t="s">
        <v>58</v>
      </c>
      <c r="AE2687" s="2" t="n">
        <v>0</v>
      </c>
      <c r="AF2687" s="2" t="n">
        <v>2004</v>
      </c>
      <c r="AG2687" s="1" t="s">
        <v>49</v>
      </c>
      <c r="AH2687" s="2" t="n">
        <v>0</v>
      </c>
      <c r="AI2687" s="1" t="s">
        <v>6512</v>
      </c>
      <c r="AJ2687" s="0"/>
    </row>
    <row r="2688" customFormat="false" ht="12.8" hidden="false" customHeight="false" outlineLevel="0" collapsed="false">
      <c r="A2688" s="1" t="s">
        <v>9963</v>
      </c>
      <c r="B2688" s="2" t="n">
        <v>7922</v>
      </c>
      <c r="C2688" s="3" t="n">
        <v>1</v>
      </c>
      <c r="D2688" s="2" t="n">
        <v>1915</v>
      </c>
      <c r="E2688" s="2" t="n">
        <v>1</v>
      </c>
      <c r="F2688" s="3" t="n">
        <v>1</v>
      </c>
      <c r="G2688" s="3" t="n">
        <v>1</v>
      </c>
      <c r="H2688" s="2" t="n">
        <v>3</v>
      </c>
      <c r="I2688" s="2" t="n">
        <v>10891</v>
      </c>
      <c r="J2688" s="2" t="n">
        <v>3</v>
      </c>
      <c r="K2688" s="4" t="n">
        <v>0.674990832805633</v>
      </c>
      <c r="L2688" s="3" t="n">
        <v>6</v>
      </c>
      <c r="M2688" s="1" t="s">
        <v>2346</v>
      </c>
      <c r="N2688" s="1" t="s">
        <v>2347</v>
      </c>
      <c r="P2688" s="1" t="s">
        <v>145</v>
      </c>
      <c r="Q2688" s="1" t="s">
        <v>9471</v>
      </c>
      <c r="R2688" s="3" t="n">
        <v>3624998400</v>
      </c>
      <c r="S2688" s="1" t="s">
        <v>9472</v>
      </c>
      <c r="T2688" s="2" t="n">
        <v>31</v>
      </c>
      <c r="U2688" s="3" t="n">
        <v>3790454400</v>
      </c>
      <c r="V2688" s="1" t="s">
        <v>9964</v>
      </c>
      <c r="W2688" s="1" t="s">
        <v>304</v>
      </c>
      <c r="X2688" s="1" t="s">
        <v>305</v>
      </c>
      <c r="Y2688" s="1" t="s">
        <v>4</v>
      </c>
      <c r="Z2688" s="1" t="s">
        <v>45</v>
      </c>
      <c r="AA2688" s="1" t="s">
        <v>606</v>
      </c>
      <c r="AB2688" s="1" t="s">
        <v>9965</v>
      </c>
      <c r="AC2688" s="1" t="s">
        <v>58</v>
      </c>
      <c r="AD2688" s="1" t="s">
        <v>58</v>
      </c>
      <c r="AE2688" s="2" t="n">
        <v>0</v>
      </c>
      <c r="AF2688" s="2" t="n">
        <v>6007</v>
      </c>
      <c r="AG2688" s="1" t="s">
        <v>49</v>
      </c>
      <c r="AH2688" s="2" t="n">
        <v>0</v>
      </c>
      <c r="AI2688" s="1" t="s">
        <v>9966</v>
      </c>
      <c r="AJ2688" s="0"/>
    </row>
    <row r="2689" customFormat="false" ht="12.8" hidden="false" customHeight="false" outlineLevel="0" collapsed="false">
      <c r="A2689" s="1" t="s">
        <v>9967</v>
      </c>
      <c r="B2689" s="2" t="n">
        <v>13351</v>
      </c>
      <c r="C2689" s="3" t="n">
        <v>0</v>
      </c>
      <c r="D2689" s="2" t="n">
        <v>2154</v>
      </c>
      <c r="E2689" s="2" t="n">
        <v>0</v>
      </c>
      <c r="F2689" s="3" t="n">
        <v>1</v>
      </c>
      <c r="G2689" s="3" t="n">
        <v>1</v>
      </c>
      <c r="H2689" s="2" t="n">
        <v>3</v>
      </c>
      <c r="I2689" s="2" t="n">
        <v>10890</v>
      </c>
      <c r="J2689" s="2" t="n">
        <v>11</v>
      </c>
      <c r="K2689" s="4" t="n">
        <v>0.788539171218872</v>
      </c>
      <c r="L2689" s="3" t="n">
        <v>14</v>
      </c>
      <c r="M2689" s="1" t="s">
        <v>567</v>
      </c>
      <c r="N2689" s="1" t="s">
        <v>568</v>
      </c>
      <c r="P2689" s="1" t="s">
        <v>38</v>
      </c>
      <c r="Q2689" s="1" t="s">
        <v>987</v>
      </c>
      <c r="R2689" s="3" t="n">
        <v>3618345600</v>
      </c>
      <c r="S2689" s="1" t="s">
        <v>988</v>
      </c>
      <c r="T2689" s="2" t="n">
        <v>258</v>
      </c>
      <c r="U2689" s="3" t="n">
        <v>3804451200</v>
      </c>
      <c r="V2689" s="1" t="s">
        <v>9968</v>
      </c>
      <c r="W2689" s="1" t="s">
        <v>119</v>
      </c>
      <c r="X2689" s="1" t="s">
        <v>120</v>
      </c>
      <c r="Y2689" s="1" t="s">
        <v>44</v>
      </c>
      <c r="Z2689" s="1" t="s">
        <v>45</v>
      </c>
      <c r="AA2689" s="1" t="s">
        <v>46</v>
      </c>
      <c r="AB2689" s="1" t="s">
        <v>9969</v>
      </c>
      <c r="AC2689" s="1" t="s">
        <v>58</v>
      </c>
      <c r="AD2689" s="1" t="s">
        <v>58</v>
      </c>
      <c r="AE2689" s="2" t="n">
        <v>0</v>
      </c>
      <c r="AF2689" s="2" t="n">
        <v>11197</v>
      </c>
      <c r="AG2689" s="1" t="s">
        <v>59</v>
      </c>
      <c r="AH2689" s="2" t="n">
        <v>1</v>
      </c>
      <c r="AI2689" s="1" t="s">
        <v>9970</v>
      </c>
      <c r="AJ2689" s="0"/>
    </row>
    <row r="2690" customFormat="false" ht="12.8" hidden="false" customHeight="false" outlineLevel="0" collapsed="false">
      <c r="A2690" s="1" t="s">
        <v>7801</v>
      </c>
      <c r="B2690" s="2" t="n">
        <v>13389</v>
      </c>
      <c r="C2690" s="3" t="n">
        <v>1</v>
      </c>
      <c r="D2690" s="2" t="n">
        <v>2412</v>
      </c>
      <c r="E2690" s="2" t="n">
        <v>0</v>
      </c>
      <c r="F2690" s="3" t="n">
        <v>1</v>
      </c>
      <c r="G2690" s="3" t="n">
        <v>1</v>
      </c>
      <c r="H2690" s="2" t="n">
        <v>0</v>
      </c>
      <c r="I2690" s="2" t="n">
        <v>10888</v>
      </c>
      <c r="J2690" s="2" t="n">
        <v>5</v>
      </c>
      <c r="K2690" s="4" t="n">
        <v>0.891899406909943</v>
      </c>
      <c r="L2690" s="3" t="n">
        <v>5</v>
      </c>
      <c r="M2690" s="1" t="s">
        <v>309</v>
      </c>
      <c r="N2690" s="1" t="s">
        <v>310</v>
      </c>
      <c r="P2690" s="1" t="s">
        <v>145</v>
      </c>
      <c r="Q2690" s="1" t="s">
        <v>2502</v>
      </c>
      <c r="R2690" s="3" t="n">
        <v>3596659200</v>
      </c>
      <c r="S2690" s="1" t="s">
        <v>2503</v>
      </c>
      <c r="T2690" s="2" t="n">
        <v>131</v>
      </c>
      <c r="U2690" s="3" t="n">
        <v>3805056000</v>
      </c>
      <c r="V2690" s="1" t="s">
        <v>9971</v>
      </c>
      <c r="W2690" s="1" t="s">
        <v>119</v>
      </c>
      <c r="X2690" s="1" t="s">
        <v>120</v>
      </c>
      <c r="Y2690" s="1" t="s">
        <v>44</v>
      </c>
      <c r="Z2690" s="1" t="s">
        <v>45</v>
      </c>
      <c r="AA2690" s="1" t="s">
        <v>270</v>
      </c>
      <c r="AB2690" s="1" t="s">
        <v>9972</v>
      </c>
      <c r="AC2690" s="1" t="s">
        <v>58</v>
      </c>
      <c r="AD2690" s="1" t="s">
        <v>58</v>
      </c>
      <c r="AE2690" s="2" t="n">
        <v>0</v>
      </c>
      <c r="AF2690" s="2" t="n">
        <v>10977</v>
      </c>
      <c r="AG2690" s="1" t="s">
        <v>49</v>
      </c>
      <c r="AH2690" s="2" t="n">
        <v>0</v>
      </c>
      <c r="AI2690" s="1" t="s">
        <v>3714</v>
      </c>
      <c r="AJ2690" s="0"/>
    </row>
    <row r="2691" customFormat="false" ht="12.8" hidden="false" customHeight="false" outlineLevel="0" collapsed="false">
      <c r="A2691" s="1" t="s">
        <v>2768</v>
      </c>
      <c r="B2691" s="2" t="n">
        <v>3650</v>
      </c>
      <c r="C2691" s="3" t="n">
        <v>1</v>
      </c>
      <c r="D2691" s="2" t="n">
        <v>4809</v>
      </c>
      <c r="E2691" s="2" t="n">
        <v>1</v>
      </c>
      <c r="F2691" s="3" t="n">
        <v>1</v>
      </c>
      <c r="G2691" s="3" t="n">
        <v>0</v>
      </c>
      <c r="H2691" s="2" t="n">
        <v>0</v>
      </c>
      <c r="I2691" s="2" t="n">
        <v>10879</v>
      </c>
      <c r="J2691" s="2" t="n">
        <v>3</v>
      </c>
      <c r="K2691" s="4" t="n">
        <v>0.678057551383972</v>
      </c>
      <c r="L2691" s="3" t="n">
        <v>3</v>
      </c>
      <c r="M2691" s="1" t="s">
        <v>1676</v>
      </c>
      <c r="N2691" s="1" t="s">
        <v>1677</v>
      </c>
      <c r="P2691" s="1" t="s">
        <v>145</v>
      </c>
      <c r="Q2691" s="1" t="s">
        <v>2525</v>
      </c>
      <c r="R2691" s="3" t="n">
        <v>3401827200</v>
      </c>
      <c r="S2691" s="1" t="s">
        <v>2526</v>
      </c>
      <c r="T2691" s="2" t="n">
        <v>12</v>
      </c>
      <c r="U2691" s="3" t="n">
        <v>3817324800</v>
      </c>
      <c r="V2691" s="1" t="s">
        <v>9973</v>
      </c>
      <c r="W2691" s="1" t="s">
        <v>149</v>
      </c>
      <c r="X2691" s="1" t="s">
        <v>150</v>
      </c>
      <c r="Y2691" s="1" t="s">
        <v>4</v>
      </c>
      <c r="Z2691" s="1" t="s">
        <v>45</v>
      </c>
      <c r="AA2691" s="1" t="s">
        <v>270</v>
      </c>
      <c r="AB2691" s="1" t="s">
        <v>9974</v>
      </c>
      <c r="AC2691" s="1" t="s">
        <v>48</v>
      </c>
      <c r="AD2691" s="1" t="s">
        <v>48</v>
      </c>
      <c r="AE2691" s="2" t="n">
        <v>0</v>
      </c>
      <c r="AF2691" s="2" t="n">
        <v>-1159</v>
      </c>
      <c r="AG2691" s="1" t="s">
        <v>49</v>
      </c>
      <c r="AH2691" s="2" t="n">
        <v>0</v>
      </c>
      <c r="AI2691" s="1" t="s">
        <v>5253</v>
      </c>
      <c r="AJ2691" s="0"/>
    </row>
    <row r="2692" customFormat="false" ht="12.8" hidden="false" customHeight="false" outlineLevel="0" collapsed="false">
      <c r="A2692" s="1" t="s">
        <v>9975</v>
      </c>
      <c r="B2692" s="2" t="n">
        <v>10005</v>
      </c>
      <c r="C2692" s="3" t="n">
        <v>0</v>
      </c>
      <c r="D2692" s="2" t="n">
        <v>3339</v>
      </c>
      <c r="E2692" s="2" t="n">
        <v>0</v>
      </c>
      <c r="F2692" s="3" t="n">
        <v>0</v>
      </c>
      <c r="G2692" s="3" t="n">
        <v>1</v>
      </c>
      <c r="H2692" s="2" t="n">
        <v>0</v>
      </c>
      <c r="I2692" s="2" t="n">
        <v>10877</v>
      </c>
      <c r="J2692" s="2" t="n">
        <v>1</v>
      </c>
      <c r="K2692" s="4" t="n">
        <v>0.730362236499786</v>
      </c>
      <c r="L2692" s="3" t="n">
        <v>1</v>
      </c>
      <c r="M2692" s="1" t="s">
        <v>285</v>
      </c>
      <c r="N2692" s="1" t="s">
        <v>286</v>
      </c>
      <c r="P2692" s="1" t="s">
        <v>38</v>
      </c>
      <c r="Q2692" s="1" t="s">
        <v>1030</v>
      </c>
      <c r="R2692" s="3" t="n">
        <v>3529958400</v>
      </c>
      <c r="S2692" s="1" t="s">
        <v>1031</v>
      </c>
      <c r="T2692" s="2" t="n">
        <v>363</v>
      </c>
      <c r="U2692" s="3" t="n">
        <v>3818448000</v>
      </c>
      <c r="V2692" s="1" t="s">
        <v>9976</v>
      </c>
      <c r="W2692" s="1" t="s">
        <v>42</v>
      </c>
      <c r="X2692" s="1" t="s">
        <v>43</v>
      </c>
      <c r="Y2692" s="1" t="s">
        <v>44</v>
      </c>
      <c r="Z2692" s="1" t="s">
        <v>121</v>
      </c>
      <c r="AA2692" s="1" t="s">
        <v>151</v>
      </c>
      <c r="AB2692" s="1" t="s">
        <v>9977</v>
      </c>
      <c r="AC2692" s="1" t="s">
        <v>58</v>
      </c>
      <c r="AD2692" s="1" t="s">
        <v>58</v>
      </c>
      <c r="AE2692" s="2" t="n">
        <v>0</v>
      </c>
      <c r="AF2692" s="2" t="n">
        <v>6666</v>
      </c>
      <c r="AG2692" s="1" t="s">
        <v>59</v>
      </c>
      <c r="AH2692" s="2" t="n">
        <v>1</v>
      </c>
      <c r="AI2692" s="1" t="s">
        <v>9899</v>
      </c>
      <c r="AJ2692" s="0"/>
    </row>
    <row r="2693" customFormat="false" ht="12.8" hidden="false" customHeight="false" outlineLevel="0" collapsed="false">
      <c r="A2693" s="1" t="s">
        <v>9978</v>
      </c>
      <c r="B2693" s="2" t="n">
        <v>9935</v>
      </c>
      <c r="C2693" s="3" t="n">
        <v>0</v>
      </c>
      <c r="D2693" s="2" t="n">
        <v>1442</v>
      </c>
      <c r="E2693" s="2" t="n">
        <v>0</v>
      </c>
      <c r="F2693" s="3" t="n">
        <v>1</v>
      </c>
      <c r="G2693" s="3" t="n">
        <v>0</v>
      </c>
      <c r="H2693" s="2" t="n">
        <v>0</v>
      </c>
      <c r="I2693" s="2" t="n">
        <v>10869</v>
      </c>
      <c r="J2693" s="2" t="n">
        <v>3</v>
      </c>
      <c r="K2693" s="4" t="n">
        <v>0.745173811912537</v>
      </c>
      <c r="L2693" s="3" t="n">
        <v>3</v>
      </c>
      <c r="M2693" s="1" t="s">
        <v>285</v>
      </c>
      <c r="N2693" s="1" t="s">
        <v>286</v>
      </c>
      <c r="P2693" s="1" t="s">
        <v>38</v>
      </c>
      <c r="Q2693" s="1" t="s">
        <v>1495</v>
      </c>
      <c r="R2693" s="3" t="n">
        <v>3687811200</v>
      </c>
      <c r="S2693" s="1" t="s">
        <v>1496</v>
      </c>
      <c r="T2693" s="2" t="n">
        <v>124</v>
      </c>
      <c r="U2693" s="3" t="n">
        <v>3812400000</v>
      </c>
      <c r="V2693" s="1" t="s">
        <v>9979</v>
      </c>
      <c r="W2693" s="1" t="s">
        <v>42</v>
      </c>
      <c r="X2693" s="1" t="s">
        <v>43</v>
      </c>
      <c r="Y2693" s="1" t="s">
        <v>44</v>
      </c>
      <c r="Z2693" s="1" t="s">
        <v>45</v>
      </c>
      <c r="AA2693" s="1" t="s">
        <v>270</v>
      </c>
      <c r="AB2693" s="1" t="s">
        <v>9980</v>
      </c>
      <c r="AC2693" s="1" t="s">
        <v>48</v>
      </c>
      <c r="AD2693" s="1" t="s">
        <v>48</v>
      </c>
      <c r="AE2693" s="2" t="n">
        <v>0</v>
      </c>
      <c r="AF2693" s="2" t="n">
        <v>8493</v>
      </c>
      <c r="AG2693" s="1" t="s">
        <v>59</v>
      </c>
      <c r="AH2693" s="2" t="n">
        <v>1</v>
      </c>
      <c r="AI2693" s="1" t="s">
        <v>4238</v>
      </c>
      <c r="AJ2693" s="0"/>
    </row>
    <row r="2694" customFormat="false" ht="12.8" hidden="false" customHeight="false" outlineLevel="0" collapsed="false">
      <c r="A2694" s="1" t="s">
        <v>9981</v>
      </c>
      <c r="B2694" s="2" t="n">
        <v>3976</v>
      </c>
      <c r="C2694" s="3" t="n">
        <v>1</v>
      </c>
      <c r="D2694" s="2" t="n">
        <v>5284</v>
      </c>
      <c r="E2694" s="2" t="n">
        <v>1</v>
      </c>
      <c r="F2694" s="3" t="n">
        <v>1</v>
      </c>
      <c r="G2694" s="3" t="n">
        <v>1</v>
      </c>
      <c r="H2694" s="2" t="n">
        <v>0</v>
      </c>
      <c r="I2694" s="2" t="n">
        <v>10868</v>
      </c>
      <c r="J2694" s="2" t="n">
        <v>0</v>
      </c>
      <c r="K2694" s="4" t="n">
        <v>0.579355895519257</v>
      </c>
      <c r="L2694" s="3" t="n">
        <v>0</v>
      </c>
      <c r="M2694" s="1" t="s">
        <v>5145</v>
      </c>
      <c r="N2694" s="1" t="s">
        <v>5146</v>
      </c>
      <c r="P2694" s="1" t="s">
        <v>145</v>
      </c>
      <c r="Q2694" s="1" t="s">
        <v>2537</v>
      </c>
      <c r="R2694" s="3" t="n">
        <v>3339964800</v>
      </c>
      <c r="S2694" s="1" t="s">
        <v>2538</v>
      </c>
      <c r="T2694" s="2" t="n">
        <v>121</v>
      </c>
      <c r="U2694" s="3" t="n">
        <v>3796502400</v>
      </c>
      <c r="V2694" s="1" t="s">
        <v>9982</v>
      </c>
      <c r="W2694" s="1" t="s">
        <v>458</v>
      </c>
      <c r="X2694" s="1" t="s">
        <v>459</v>
      </c>
      <c r="Y2694" s="1" t="s">
        <v>4</v>
      </c>
      <c r="Z2694" s="1" t="s">
        <v>45</v>
      </c>
      <c r="AA2694" s="1" t="s">
        <v>270</v>
      </c>
      <c r="AB2694" s="1" t="s">
        <v>9983</v>
      </c>
      <c r="AC2694" s="1" t="s">
        <v>186</v>
      </c>
      <c r="AD2694" s="1" t="s">
        <v>58</v>
      </c>
      <c r="AE2694" s="2" t="n">
        <v>0</v>
      </c>
      <c r="AF2694" s="2" t="n">
        <v>-1308</v>
      </c>
      <c r="AG2694" s="1" t="s">
        <v>59</v>
      </c>
      <c r="AH2694" s="2" t="n">
        <v>1</v>
      </c>
      <c r="AI2694" s="1" t="s">
        <v>6158</v>
      </c>
      <c r="AJ2694" s="0"/>
    </row>
    <row r="2695" customFormat="false" ht="12.8" hidden="false" customHeight="false" outlineLevel="0" collapsed="false">
      <c r="A2695" s="1" t="s">
        <v>9984</v>
      </c>
      <c r="B2695" s="2" t="n">
        <v>10698</v>
      </c>
      <c r="C2695" s="3" t="n">
        <v>0</v>
      </c>
      <c r="D2695" s="2" t="n">
        <v>2170</v>
      </c>
      <c r="E2695" s="2" t="n">
        <v>0</v>
      </c>
      <c r="F2695" s="3" t="n">
        <v>0</v>
      </c>
      <c r="G2695" s="3" t="n">
        <v>1</v>
      </c>
      <c r="H2695" s="2" t="n">
        <v>1</v>
      </c>
      <c r="I2695" s="2" t="n">
        <v>10867</v>
      </c>
      <c r="J2695" s="2" t="n">
        <v>3</v>
      </c>
      <c r="K2695" s="4" t="n">
        <v>0.725397348403931</v>
      </c>
      <c r="L2695" s="3" t="n">
        <v>4</v>
      </c>
      <c r="M2695" s="1" t="s">
        <v>1190</v>
      </c>
      <c r="N2695" s="1" t="s">
        <v>1191</v>
      </c>
      <c r="P2695" s="1" t="s">
        <v>38</v>
      </c>
      <c r="Q2695" s="1" t="s">
        <v>2894</v>
      </c>
      <c r="R2695" s="3" t="n">
        <v>3623097600</v>
      </c>
      <c r="S2695" s="1" t="s">
        <v>2895</v>
      </c>
      <c r="T2695" s="2" t="n">
        <v>201</v>
      </c>
      <c r="U2695" s="3" t="n">
        <v>3810585600</v>
      </c>
      <c r="V2695" s="1" t="s">
        <v>9985</v>
      </c>
      <c r="W2695" s="1" t="s">
        <v>42</v>
      </c>
      <c r="X2695" s="1" t="s">
        <v>43</v>
      </c>
      <c r="Y2695" s="1" t="s">
        <v>44</v>
      </c>
      <c r="Z2695" s="1" t="s">
        <v>121</v>
      </c>
      <c r="AA2695" s="1" t="s">
        <v>122</v>
      </c>
      <c r="AB2695" s="1" t="s">
        <v>9986</v>
      </c>
      <c r="AC2695" s="1" t="s">
        <v>58</v>
      </c>
      <c r="AD2695" s="1" t="s">
        <v>58</v>
      </c>
      <c r="AE2695" s="2" t="n">
        <v>0</v>
      </c>
      <c r="AF2695" s="2" t="n">
        <v>8528</v>
      </c>
      <c r="AG2695" s="1" t="s">
        <v>59</v>
      </c>
      <c r="AH2695" s="2" t="n">
        <v>1</v>
      </c>
      <c r="AI2695" s="1" t="s">
        <v>3365</v>
      </c>
      <c r="AJ2695" s="0"/>
    </row>
    <row r="2696" customFormat="false" ht="12.8" hidden="false" customHeight="false" outlineLevel="0" collapsed="false">
      <c r="A2696" s="1" t="s">
        <v>9987</v>
      </c>
      <c r="B2696" s="2" t="n">
        <v>8596</v>
      </c>
      <c r="C2696" s="3" t="n">
        <v>1</v>
      </c>
      <c r="D2696" s="2" t="n">
        <v>2163</v>
      </c>
      <c r="E2696" s="2" t="n">
        <v>0</v>
      </c>
      <c r="F2696" s="3" t="n">
        <v>0</v>
      </c>
      <c r="G2696" s="3" t="n">
        <v>1</v>
      </c>
      <c r="H2696" s="2" t="n">
        <v>1</v>
      </c>
      <c r="I2696" s="2" t="n">
        <v>10866</v>
      </c>
      <c r="J2696" s="2" t="n">
        <v>8</v>
      </c>
      <c r="K2696" s="4" t="n">
        <v>0.690706372261047</v>
      </c>
      <c r="L2696" s="3" t="n">
        <v>9</v>
      </c>
      <c r="M2696" s="1" t="s">
        <v>1666</v>
      </c>
      <c r="N2696" s="1" t="s">
        <v>1667</v>
      </c>
      <c r="P2696" s="1" t="s">
        <v>145</v>
      </c>
      <c r="Q2696" s="1" t="s">
        <v>1163</v>
      </c>
      <c r="R2696" s="3" t="n">
        <v>3617049600</v>
      </c>
      <c r="S2696" s="1" t="s">
        <v>1164</v>
      </c>
      <c r="T2696" s="2" t="n">
        <v>173</v>
      </c>
      <c r="U2696" s="3" t="n">
        <v>3803932800</v>
      </c>
      <c r="V2696" s="1" t="s">
        <v>9988</v>
      </c>
      <c r="W2696" s="1" t="s">
        <v>42</v>
      </c>
      <c r="X2696" s="1" t="s">
        <v>43</v>
      </c>
      <c r="Y2696" s="1" t="s">
        <v>44</v>
      </c>
      <c r="Z2696" s="1" t="s">
        <v>121</v>
      </c>
      <c r="AA2696" s="1" t="s">
        <v>122</v>
      </c>
      <c r="AB2696" s="1" t="s">
        <v>9989</v>
      </c>
      <c r="AC2696" s="1" t="s">
        <v>58</v>
      </c>
      <c r="AD2696" s="1" t="s">
        <v>58</v>
      </c>
      <c r="AE2696" s="2" t="n">
        <v>0</v>
      </c>
      <c r="AF2696" s="2" t="n">
        <v>6433</v>
      </c>
      <c r="AG2696" s="1" t="s">
        <v>59</v>
      </c>
      <c r="AH2696" s="2" t="n">
        <v>1</v>
      </c>
      <c r="AI2696" s="1" t="s">
        <v>1670</v>
      </c>
      <c r="AJ2696" s="0"/>
    </row>
    <row r="2697" customFormat="false" ht="12.8" hidden="false" customHeight="false" outlineLevel="0" collapsed="false">
      <c r="A2697" s="1" t="s">
        <v>9990</v>
      </c>
      <c r="B2697" s="2" t="n">
        <v>10549</v>
      </c>
      <c r="C2697" s="3" t="n">
        <v>0</v>
      </c>
      <c r="D2697" s="2" t="n">
        <v>7000</v>
      </c>
      <c r="E2697" s="2" t="n">
        <v>0</v>
      </c>
      <c r="F2697" s="3" t="n">
        <v>0</v>
      </c>
      <c r="G2697" s="3" t="n">
        <v>1</v>
      </c>
      <c r="H2697" s="2" t="n">
        <v>4</v>
      </c>
      <c r="I2697" s="2" t="n">
        <v>10862</v>
      </c>
      <c r="J2697" s="2" t="n">
        <v>3</v>
      </c>
      <c r="K2697" s="4" t="n">
        <v>0.74715006351471</v>
      </c>
      <c r="L2697" s="3" t="n">
        <v>7</v>
      </c>
      <c r="M2697" s="1" t="s">
        <v>136</v>
      </c>
      <c r="N2697" s="1" t="s">
        <v>137</v>
      </c>
      <c r="P2697" s="1" t="s">
        <v>38</v>
      </c>
      <c r="Q2697" s="1" t="s">
        <v>885</v>
      </c>
      <c r="R2697" s="3" t="n">
        <v>3206995200</v>
      </c>
      <c r="S2697" s="1" t="s">
        <v>886</v>
      </c>
      <c r="T2697" s="2" t="n">
        <v>1413</v>
      </c>
      <c r="U2697" s="3" t="n">
        <v>3811795200</v>
      </c>
      <c r="V2697" s="1" t="s">
        <v>9991</v>
      </c>
      <c r="W2697" s="1" t="s">
        <v>42</v>
      </c>
      <c r="X2697" s="1" t="s">
        <v>43</v>
      </c>
      <c r="Y2697" s="1" t="s">
        <v>44</v>
      </c>
      <c r="Z2697" s="1" t="s">
        <v>121</v>
      </c>
      <c r="AA2697" s="1" t="s">
        <v>122</v>
      </c>
      <c r="AB2697" s="1" t="s">
        <v>9992</v>
      </c>
      <c r="AC2697" s="1" t="s">
        <v>58</v>
      </c>
      <c r="AD2697" s="1" t="s">
        <v>58</v>
      </c>
      <c r="AE2697" s="2" t="n">
        <v>0</v>
      </c>
      <c r="AF2697" s="2" t="n">
        <v>3549</v>
      </c>
      <c r="AG2697" s="1" t="s">
        <v>49</v>
      </c>
      <c r="AH2697" s="2" t="n">
        <v>0</v>
      </c>
      <c r="AI2697" s="1" t="s">
        <v>3365</v>
      </c>
      <c r="AJ2697" s="0"/>
    </row>
    <row r="2698" customFormat="false" ht="12.8" hidden="false" customHeight="false" outlineLevel="0" collapsed="false">
      <c r="A2698" s="1" t="s">
        <v>9993</v>
      </c>
      <c r="B2698" s="2" t="n">
        <v>9303</v>
      </c>
      <c r="C2698" s="3" t="n">
        <v>1</v>
      </c>
      <c r="D2698" s="2" t="n">
        <v>7</v>
      </c>
      <c r="E2698" s="2" t="n">
        <v>0</v>
      </c>
      <c r="F2698" s="3" t="n">
        <v>1</v>
      </c>
      <c r="G2698" s="3" t="n">
        <v>1</v>
      </c>
      <c r="H2698" s="2" t="n">
        <v>2</v>
      </c>
      <c r="I2698" s="2" t="n">
        <v>10851</v>
      </c>
      <c r="J2698" s="2" t="n">
        <v>6</v>
      </c>
      <c r="K2698" s="4" t="n">
        <v>0.863346517086029</v>
      </c>
      <c r="L2698" s="3" t="n">
        <v>8</v>
      </c>
      <c r="M2698" s="1" t="s">
        <v>355</v>
      </c>
      <c r="N2698" s="1" t="s">
        <v>356</v>
      </c>
      <c r="P2698" s="1" t="s">
        <v>145</v>
      </c>
      <c r="Q2698" s="1" t="s">
        <v>2934</v>
      </c>
      <c r="R2698" s="3" t="n">
        <v>3795984000</v>
      </c>
      <c r="S2698" s="1" t="s">
        <v>2935</v>
      </c>
      <c r="T2698" s="2" t="n">
        <v>44</v>
      </c>
      <c r="U2698" s="3" t="n">
        <v>3796588800</v>
      </c>
      <c r="V2698" s="1" t="s">
        <v>9994</v>
      </c>
      <c r="W2698" s="1" t="s">
        <v>119</v>
      </c>
      <c r="X2698" s="1" t="s">
        <v>120</v>
      </c>
      <c r="Y2698" s="1" t="s">
        <v>44</v>
      </c>
      <c r="Z2698" s="1" t="s">
        <v>45</v>
      </c>
      <c r="AA2698" s="1" t="s">
        <v>270</v>
      </c>
      <c r="AB2698" s="1" t="s">
        <v>9995</v>
      </c>
      <c r="AC2698" s="1" t="s">
        <v>58</v>
      </c>
      <c r="AD2698" s="1" t="s">
        <v>58</v>
      </c>
      <c r="AE2698" s="2" t="n">
        <v>0</v>
      </c>
      <c r="AF2698" s="2" t="n">
        <v>9296</v>
      </c>
      <c r="AG2698" s="1" t="s">
        <v>59</v>
      </c>
      <c r="AH2698" s="2" t="n">
        <v>1</v>
      </c>
      <c r="AI2698" s="1" t="s">
        <v>2443</v>
      </c>
      <c r="AJ2698" s="0"/>
    </row>
    <row r="2699" customFormat="false" ht="12.8" hidden="false" customHeight="false" outlineLevel="0" collapsed="false">
      <c r="A2699" s="1" t="s">
        <v>9996</v>
      </c>
      <c r="B2699" s="2" t="n">
        <v>6771</v>
      </c>
      <c r="C2699" s="3" t="n">
        <v>1</v>
      </c>
      <c r="D2699" s="2" t="n">
        <v>3500</v>
      </c>
      <c r="E2699" s="2" t="n">
        <v>1</v>
      </c>
      <c r="F2699" s="3" t="n">
        <v>1</v>
      </c>
      <c r="G2699" s="3" t="n">
        <v>0</v>
      </c>
      <c r="H2699" s="2" t="n">
        <v>0</v>
      </c>
      <c r="I2699" s="2" t="n">
        <v>10851</v>
      </c>
      <c r="J2699" s="2" t="n">
        <v>1</v>
      </c>
      <c r="K2699" s="4" t="n">
        <v>0.677816092967987</v>
      </c>
      <c r="L2699" s="3" t="n">
        <v>1</v>
      </c>
      <c r="M2699" s="1" t="s">
        <v>4735</v>
      </c>
      <c r="N2699" s="1" t="s">
        <v>4736</v>
      </c>
      <c r="P2699" s="1" t="s">
        <v>145</v>
      </c>
      <c r="Q2699" s="1" t="s">
        <v>4637</v>
      </c>
      <c r="R2699" s="3" t="n">
        <v>3501619200</v>
      </c>
      <c r="S2699" s="1" t="s">
        <v>4638</v>
      </c>
      <c r="T2699" s="2" t="n">
        <v>66</v>
      </c>
      <c r="U2699" s="3" t="n">
        <v>3804019200</v>
      </c>
      <c r="V2699" s="1" t="s">
        <v>9997</v>
      </c>
      <c r="W2699" s="1" t="s">
        <v>391</v>
      </c>
      <c r="X2699" s="1" t="s">
        <v>392</v>
      </c>
      <c r="Y2699" s="1" t="s">
        <v>4</v>
      </c>
      <c r="Z2699" s="1" t="s">
        <v>45</v>
      </c>
      <c r="AA2699" s="1" t="s">
        <v>270</v>
      </c>
      <c r="AB2699" s="1" t="s">
        <v>9998</v>
      </c>
      <c r="AC2699" s="1" t="s">
        <v>48</v>
      </c>
      <c r="AD2699" s="1" t="s">
        <v>48</v>
      </c>
      <c r="AE2699" s="2" t="n">
        <v>0</v>
      </c>
      <c r="AF2699" s="2" t="n">
        <v>3271</v>
      </c>
      <c r="AG2699" s="1" t="s">
        <v>59</v>
      </c>
      <c r="AH2699" s="2" t="n">
        <v>1</v>
      </c>
      <c r="AI2699" s="1" t="s">
        <v>9798</v>
      </c>
      <c r="AJ2699" s="0"/>
    </row>
    <row r="2700" customFormat="false" ht="12.8" hidden="false" customHeight="false" outlineLevel="0" collapsed="false">
      <c r="A2700" s="1" t="s">
        <v>7247</v>
      </c>
      <c r="B2700" s="2" t="n">
        <v>1503</v>
      </c>
      <c r="C2700" s="3" t="n">
        <v>1</v>
      </c>
      <c r="D2700" s="2" t="n">
        <v>657</v>
      </c>
      <c r="E2700" s="2" t="n">
        <v>1</v>
      </c>
      <c r="F2700" s="3" t="n">
        <v>1</v>
      </c>
      <c r="G2700" s="3" t="n">
        <v>1</v>
      </c>
      <c r="H2700" s="2" t="n">
        <v>1</v>
      </c>
      <c r="I2700" s="2" t="n">
        <v>10850</v>
      </c>
      <c r="J2700" s="2" t="n">
        <v>8</v>
      </c>
      <c r="K2700" s="4" t="n">
        <v>0.779777348041534</v>
      </c>
      <c r="L2700" s="3" t="n">
        <v>9</v>
      </c>
      <c r="M2700" s="1" t="s">
        <v>4362</v>
      </c>
      <c r="N2700" s="1" t="s">
        <v>4363</v>
      </c>
      <c r="P2700" s="1" t="s">
        <v>145</v>
      </c>
      <c r="Q2700" s="1" t="s">
        <v>4467</v>
      </c>
      <c r="R2700" s="3" t="n">
        <v>3757536000</v>
      </c>
      <c r="S2700" s="1" t="s">
        <v>4468</v>
      </c>
      <c r="T2700" s="2" t="n">
        <v>21</v>
      </c>
      <c r="U2700" s="3" t="n">
        <v>3814300800</v>
      </c>
      <c r="V2700" s="1" t="s">
        <v>9999</v>
      </c>
      <c r="W2700" s="1" t="s">
        <v>391</v>
      </c>
      <c r="X2700" s="1" t="s">
        <v>392</v>
      </c>
      <c r="Y2700" s="1" t="s">
        <v>4</v>
      </c>
      <c r="Z2700" s="1" t="s">
        <v>45</v>
      </c>
      <c r="AA2700" s="1" t="s">
        <v>270</v>
      </c>
      <c r="AB2700" s="1" t="s">
        <v>10000</v>
      </c>
      <c r="AC2700" s="1" t="s">
        <v>58</v>
      </c>
      <c r="AD2700" s="1" t="s">
        <v>58</v>
      </c>
      <c r="AE2700" s="2" t="n">
        <v>0</v>
      </c>
      <c r="AF2700" s="2" t="n">
        <v>846</v>
      </c>
      <c r="AG2700" s="1" t="s">
        <v>59</v>
      </c>
      <c r="AH2700" s="2" t="n">
        <v>1</v>
      </c>
      <c r="AI2700" s="1" t="s">
        <v>2107</v>
      </c>
      <c r="AJ2700" s="0"/>
    </row>
    <row r="2701" customFormat="false" ht="12.8" hidden="false" customHeight="false" outlineLevel="0" collapsed="false">
      <c r="A2701" s="1" t="s">
        <v>10001</v>
      </c>
      <c r="B2701" s="2" t="n">
        <v>9471</v>
      </c>
      <c r="C2701" s="3" t="n">
        <v>1</v>
      </c>
      <c r="D2701" s="2" t="n">
        <v>175</v>
      </c>
      <c r="E2701" s="2" t="n">
        <v>0</v>
      </c>
      <c r="F2701" s="3" t="n">
        <v>1</v>
      </c>
      <c r="G2701" s="3" t="n">
        <v>0</v>
      </c>
      <c r="H2701" s="2" t="n">
        <v>0</v>
      </c>
      <c r="I2701" s="2" t="n">
        <v>10847</v>
      </c>
      <c r="J2701" s="2" t="n">
        <v>2</v>
      </c>
      <c r="K2701" s="4" t="n">
        <v>0.837669432163239</v>
      </c>
      <c r="L2701" s="3" t="n">
        <v>2</v>
      </c>
      <c r="M2701" s="1" t="s">
        <v>355</v>
      </c>
      <c r="N2701" s="1" t="s">
        <v>356</v>
      </c>
      <c r="P2701" s="1" t="s">
        <v>145</v>
      </c>
      <c r="Q2701" s="1" t="s">
        <v>2934</v>
      </c>
      <c r="R2701" s="3" t="n">
        <v>3795984000</v>
      </c>
      <c r="S2701" s="1" t="s">
        <v>2935</v>
      </c>
      <c r="T2701" s="2" t="n">
        <v>44</v>
      </c>
      <c r="U2701" s="3" t="n">
        <v>3811104000</v>
      </c>
      <c r="V2701" s="1" t="s">
        <v>10002</v>
      </c>
      <c r="W2701" s="1" t="s">
        <v>119</v>
      </c>
      <c r="X2701" s="1" t="s">
        <v>120</v>
      </c>
      <c r="Y2701" s="1" t="s">
        <v>44</v>
      </c>
      <c r="Z2701" s="1" t="s">
        <v>45</v>
      </c>
      <c r="AA2701" s="1" t="s">
        <v>270</v>
      </c>
      <c r="AB2701" s="1" t="s">
        <v>10003</v>
      </c>
      <c r="AC2701" s="1" t="s">
        <v>48</v>
      </c>
      <c r="AD2701" s="1" t="s">
        <v>48</v>
      </c>
      <c r="AE2701" s="2" t="n">
        <v>0</v>
      </c>
      <c r="AF2701" s="2" t="n">
        <v>9296</v>
      </c>
      <c r="AG2701" s="1" t="s">
        <v>59</v>
      </c>
      <c r="AH2701" s="2" t="n">
        <v>1</v>
      </c>
      <c r="AI2701" s="1" t="s">
        <v>2409</v>
      </c>
      <c r="AJ2701" s="0"/>
    </row>
    <row r="2702" customFormat="false" ht="12.8" hidden="false" customHeight="false" outlineLevel="0" collapsed="false">
      <c r="A2702" s="1" t="s">
        <v>10004</v>
      </c>
      <c r="B2702" s="2" t="n">
        <v>12336</v>
      </c>
      <c r="C2702" s="3" t="n">
        <v>1</v>
      </c>
      <c r="D2702" s="2" t="n">
        <v>2642</v>
      </c>
      <c r="E2702" s="2" t="n">
        <v>0</v>
      </c>
      <c r="F2702" s="3" t="n">
        <v>0</v>
      </c>
      <c r="G2702" s="3" t="n">
        <v>1</v>
      </c>
      <c r="H2702" s="2" t="n">
        <v>2</v>
      </c>
      <c r="I2702" s="2" t="n">
        <v>10846</v>
      </c>
      <c r="J2702" s="2" t="n">
        <v>3</v>
      </c>
      <c r="K2702" s="4" t="n">
        <v>0.638890445232391</v>
      </c>
      <c r="L2702" s="3" t="n">
        <v>5</v>
      </c>
      <c r="M2702" s="1" t="s">
        <v>334</v>
      </c>
      <c r="N2702" s="1" t="s">
        <v>335</v>
      </c>
      <c r="P2702" s="1" t="s">
        <v>145</v>
      </c>
      <c r="Q2702" s="1" t="s">
        <v>277</v>
      </c>
      <c r="R2702" s="3" t="n">
        <v>3577910400</v>
      </c>
      <c r="S2702" s="1" t="s">
        <v>278</v>
      </c>
      <c r="T2702" s="2" t="n">
        <v>146</v>
      </c>
      <c r="U2702" s="3" t="n">
        <v>3806179200</v>
      </c>
      <c r="V2702" s="1" t="s">
        <v>10005</v>
      </c>
      <c r="W2702" s="1" t="s">
        <v>42</v>
      </c>
      <c r="X2702" s="1" t="s">
        <v>43</v>
      </c>
      <c r="Y2702" s="1" t="s">
        <v>44</v>
      </c>
      <c r="Z2702" s="1" t="s">
        <v>121</v>
      </c>
      <c r="AA2702" s="1" t="s">
        <v>151</v>
      </c>
      <c r="AB2702" s="1" t="s">
        <v>10006</v>
      </c>
      <c r="AC2702" s="1" t="s">
        <v>58</v>
      </c>
      <c r="AD2702" s="1" t="s">
        <v>58</v>
      </c>
      <c r="AE2702" s="2" t="n">
        <v>0</v>
      </c>
      <c r="AF2702" s="2" t="n">
        <v>9694</v>
      </c>
      <c r="AG2702" s="1" t="s">
        <v>59</v>
      </c>
      <c r="AH2702" s="2" t="n">
        <v>1</v>
      </c>
      <c r="AI2702" s="1" t="s">
        <v>4457</v>
      </c>
      <c r="AJ2702" s="0"/>
    </row>
    <row r="2703" customFormat="false" ht="12.8" hidden="false" customHeight="false" outlineLevel="0" collapsed="false">
      <c r="A2703" s="1" t="s">
        <v>2745</v>
      </c>
      <c r="B2703" s="2" t="n">
        <v>7281</v>
      </c>
      <c r="C2703" s="3" t="n">
        <v>1</v>
      </c>
      <c r="D2703" s="2" t="n">
        <v>461</v>
      </c>
      <c r="E2703" s="2" t="n">
        <v>1</v>
      </c>
      <c r="F2703" s="3" t="n">
        <v>1</v>
      </c>
      <c r="G2703" s="3" t="n">
        <v>1</v>
      </c>
      <c r="H2703" s="2" t="n">
        <v>0</v>
      </c>
      <c r="I2703" s="2" t="n">
        <v>10835</v>
      </c>
      <c r="J2703" s="2" t="n">
        <v>1</v>
      </c>
      <c r="K2703" s="4" t="n">
        <v>0.880311906337738</v>
      </c>
      <c r="L2703" s="3" t="n">
        <v>1</v>
      </c>
      <c r="M2703" s="1" t="s">
        <v>4549</v>
      </c>
      <c r="N2703" s="1" t="s">
        <v>4550</v>
      </c>
      <c r="P2703" s="1" t="s">
        <v>145</v>
      </c>
      <c r="Q2703" s="1" t="s">
        <v>3690</v>
      </c>
      <c r="R2703" s="3" t="n">
        <v>3764707200</v>
      </c>
      <c r="S2703" s="1" t="s">
        <v>3691</v>
      </c>
      <c r="T2703" s="2" t="n">
        <v>32</v>
      </c>
      <c r="U2703" s="3" t="n">
        <v>3804537600</v>
      </c>
      <c r="V2703" s="1" t="s">
        <v>10007</v>
      </c>
      <c r="W2703" s="1" t="s">
        <v>183</v>
      </c>
      <c r="X2703" s="1" t="s">
        <v>184</v>
      </c>
      <c r="Y2703" s="1" t="s">
        <v>4</v>
      </c>
      <c r="Z2703" s="1" t="s">
        <v>45</v>
      </c>
      <c r="AA2703" s="1" t="s">
        <v>270</v>
      </c>
      <c r="AB2703" s="1" t="s">
        <v>10008</v>
      </c>
      <c r="AC2703" s="1" t="s">
        <v>58</v>
      </c>
      <c r="AD2703" s="1" t="s">
        <v>58</v>
      </c>
      <c r="AE2703" s="2" t="n">
        <v>0</v>
      </c>
      <c r="AF2703" s="2" t="n">
        <v>6820</v>
      </c>
      <c r="AG2703" s="1" t="s">
        <v>59</v>
      </c>
      <c r="AH2703" s="2" t="n">
        <v>1</v>
      </c>
      <c r="AI2703" s="1" t="s">
        <v>5190</v>
      </c>
      <c r="AJ2703" s="0"/>
    </row>
    <row r="2704" customFormat="false" ht="12.8" hidden="false" customHeight="false" outlineLevel="0" collapsed="false">
      <c r="A2704" s="1" t="s">
        <v>10009</v>
      </c>
      <c r="B2704" s="2" t="n">
        <v>2806</v>
      </c>
      <c r="C2704" s="3" t="n">
        <v>1</v>
      </c>
      <c r="D2704" s="2" t="n">
        <v>4467</v>
      </c>
      <c r="E2704" s="2" t="n">
        <v>0</v>
      </c>
      <c r="F2704" s="3" t="n">
        <v>0</v>
      </c>
      <c r="G2704" s="3" t="n">
        <v>1</v>
      </c>
      <c r="H2704" s="2" t="n">
        <v>0</v>
      </c>
      <c r="I2704" s="2" t="n">
        <v>10831</v>
      </c>
      <c r="J2704" s="2" t="n">
        <v>2</v>
      </c>
      <c r="K2704" s="4" t="n">
        <v>0.722818613052368</v>
      </c>
      <c r="L2704" s="3" t="n">
        <v>2</v>
      </c>
      <c r="M2704" s="1" t="s">
        <v>36</v>
      </c>
      <c r="N2704" s="1" t="s">
        <v>37</v>
      </c>
      <c r="P2704" s="1" t="s">
        <v>145</v>
      </c>
      <c r="Q2704" s="1" t="s">
        <v>220</v>
      </c>
      <c r="R2704" s="3" t="n">
        <v>3404160000</v>
      </c>
      <c r="S2704" s="1" t="s">
        <v>221</v>
      </c>
      <c r="T2704" s="2" t="n">
        <v>16</v>
      </c>
      <c r="U2704" s="3" t="n">
        <v>3790108800</v>
      </c>
      <c r="V2704" s="1" t="s">
        <v>10010</v>
      </c>
      <c r="W2704" s="1" t="s">
        <v>42</v>
      </c>
      <c r="X2704" s="1" t="s">
        <v>43</v>
      </c>
      <c r="Y2704" s="1" t="s">
        <v>44</v>
      </c>
      <c r="Z2704" s="1" t="s">
        <v>121</v>
      </c>
      <c r="AA2704" s="1" t="s">
        <v>122</v>
      </c>
      <c r="AB2704" s="1" t="s">
        <v>10011</v>
      </c>
      <c r="AC2704" s="1" t="s">
        <v>58</v>
      </c>
      <c r="AD2704" s="1" t="s">
        <v>58</v>
      </c>
      <c r="AE2704" s="2" t="n">
        <v>0</v>
      </c>
      <c r="AF2704" s="2" t="n">
        <v>-1661</v>
      </c>
      <c r="AG2704" s="1" t="s">
        <v>49</v>
      </c>
      <c r="AH2704" s="2" t="n">
        <v>0</v>
      </c>
      <c r="AI2704" s="1" t="s">
        <v>9126</v>
      </c>
      <c r="AJ2704" s="0"/>
    </row>
    <row r="2705" customFormat="false" ht="12.8" hidden="false" customHeight="false" outlineLevel="0" collapsed="false">
      <c r="A2705" s="1" t="s">
        <v>3840</v>
      </c>
      <c r="B2705" s="2" t="n">
        <v>9413</v>
      </c>
      <c r="C2705" s="3" t="n">
        <v>1</v>
      </c>
      <c r="D2705" s="2" t="n">
        <v>2891</v>
      </c>
      <c r="E2705" s="2" t="n">
        <v>0</v>
      </c>
      <c r="F2705" s="3" t="n">
        <v>0</v>
      </c>
      <c r="G2705" s="3" t="n">
        <v>1</v>
      </c>
      <c r="H2705" s="2" t="n">
        <v>0</v>
      </c>
      <c r="I2705" s="2" t="n">
        <v>10831</v>
      </c>
      <c r="J2705" s="2" t="n">
        <v>2</v>
      </c>
      <c r="K2705" s="4" t="n">
        <v>0.75940078496933</v>
      </c>
      <c r="L2705" s="3" t="n">
        <v>2</v>
      </c>
      <c r="M2705" s="1" t="s">
        <v>242</v>
      </c>
      <c r="N2705" s="1" t="s">
        <v>243</v>
      </c>
      <c r="P2705" s="1" t="s">
        <v>145</v>
      </c>
      <c r="Q2705" s="1" t="s">
        <v>1474</v>
      </c>
      <c r="R2705" s="3" t="n">
        <v>3542659200</v>
      </c>
      <c r="S2705" s="1" t="s">
        <v>1475</v>
      </c>
      <c r="T2705" s="2" t="n">
        <v>146</v>
      </c>
      <c r="U2705" s="3" t="n">
        <v>3792441600</v>
      </c>
      <c r="V2705" s="1" t="s">
        <v>10012</v>
      </c>
      <c r="W2705" s="1" t="s">
        <v>42</v>
      </c>
      <c r="X2705" s="1" t="s">
        <v>43</v>
      </c>
      <c r="Y2705" s="1" t="s">
        <v>44</v>
      </c>
      <c r="Z2705" s="1" t="s">
        <v>121</v>
      </c>
      <c r="AA2705" s="1" t="s">
        <v>122</v>
      </c>
      <c r="AB2705" s="1" t="s">
        <v>10013</v>
      </c>
      <c r="AC2705" s="1" t="s">
        <v>58</v>
      </c>
      <c r="AD2705" s="1" t="s">
        <v>58</v>
      </c>
      <c r="AE2705" s="2" t="n">
        <v>0</v>
      </c>
      <c r="AF2705" s="2" t="n">
        <v>6522</v>
      </c>
      <c r="AG2705" s="1" t="s">
        <v>59</v>
      </c>
      <c r="AH2705" s="2" t="n">
        <v>1</v>
      </c>
      <c r="AI2705" s="1" t="s">
        <v>6431</v>
      </c>
      <c r="AJ2705" s="0"/>
    </row>
    <row r="2706" customFormat="false" ht="12.8" hidden="false" customHeight="false" outlineLevel="0" collapsed="false">
      <c r="A2706" s="1" t="s">
        <v>9441</v>
      </c>
      <c r="B2706" s="2" t="n">
        <v>2116</v>
      </c>
      <c r="C2706" s="3" t="n">
        <v>1</v>
      </c>
      <c r="D2706" s="2" t="n">
        <v>7692</v>
      </c>
      <c r="E2706" s="2" t="n">
        <v>0</v>
      </c>
      <c r="F2706" s="3" t="n">
        <v>1</v>
      </c>
      <c r="G2706" s="3" t="n">
        <v>1</v>
      </c>
      <c r="H2706" s="2" t="n">
        <v>0</v>
      </c>
      <c r="I2706" s="2" t="n">
        <v>10830</v>
      </c>
      <c r="J2706" s="2" t="n">
        <v>0</v>
      </c>
      <c r="K2706" s="4" t="n">
        <v>0.863113164901733</v>
      </c>
      <c r="L2706" s="3" t="n">
        <v>0</v>
      </c>
      <c r="M2706" s="1" t="s">
        <v>189</v>
      </c>
      <c r="N2706" s="1" t="s">
        <v>190</v>
      </c>
      <c r="P2706" s="1" t="s">
        <v>145</v>
      </c>
      <c r="Q2706" s="1" t="s">
        <v>78</v>
      </c>
      <c r="R2706" s="3" t="n">
        <v>3136924800</v>
      </c>
      <c r="S2706" s="1" t="s">
        <v>79</v>
      </c>
      <c r="T2706" s="2" t="n">
        <v>899</v>
      </c>
      <c r="U2706" s="3" t="n">
        <v>3801513600</v>
      </c>
      <c r="V2706" s="1" t="s">
        <v>10014</v>
      </c>
      <c r="W2706" s="1" t="s">
        <v>42</v>
      </c>
      <c r="X2706" s="1" t="s">
        <v>43</v>
      </c>
      <c r="Y2706" s="1" t="s">
        <v>44</v>
      </c>
      <c r="Z2706" s="1" t="s">
        <v>45</v>
      </c>
      <c r="AA2706" s="1" t="s">
        <v>270</v>
      </c>
      <c r="AB2706" s="1" t="s">
        <v>10015</v>
      </c>
      <c r="AC2706" s="1" t="s">
        <v>58</v>
      </c>
      <c r="AD2706" s="1" t="s">
        <v>58</v>
      </c>
      <c r="AE2706" s="2" t="n">
        <v>0</v>
      </c>
      <c r="AF2706" s="2" t="n">
        <v>-5576</v>
      </c>
      <c r="AG2706" s="1" t="s">
        <v>59</v>
      </c>
      <c r="AH2706" s="2" t="n">
        <v>1</v>
      </c>
      <c r="AI2706" s="1" t="s">
        <v>7595</v>
      </c>
      <c r="AJ2706" s="0"/>
    </row>
    <row r="2707" customFormat="false" ht="12.8" hidden="false" customHeight="false" outlineLevel="0" collapsed="false">
      <c r="A2707" s="1" t="s">
        <v>10016</v>
      </c>
      <c r="B2707" s="2" t="n">
        <v>5460</v>
      </c>
      <c r="C2707" s="3" t="n">
        <v>1</v>
      </c>
      <c r="D2707" s="2" t="n">
        <v>867</v>
      </c>
      <c r="E2707" s="2" t="n">
        <v>1</v>
      </c>
      <c r="F2707" s="3" t="n">
        <v>1</v>
      </c>
      <c r="G2707" s="3" t="n">
        <v>1</v>
      </c>
      <c r="H2707" s="2" t="n">
        <v>0</v>
      </c>
      <c r="I2707" s="2" t="n">
        <v>10827</v>
      </c>
      <c r="J2707" s="2" t="n">
        <v>0</v>
      </c>
      <c r="K2707" s="4" t="n">
        <v>0.837888300418854</v>
      </c>
      <c r="L2707" s="3" t="n">
        <v>0</v>
      </c>
      <c r="M2707" s="1" t="s">
        <v>1370</v>
      </c>
      <c r="N2707" s="1" t="s">
        <v>1371</v>
      </c>
      <c r="P2707" s="1" t="s">
        <v>145</v>
      </c>
      <c r="Q2707" s="1" t="s">
        <v>4248</v>
      </c>
      <c r="R2707" s="3" t="n">
        <v>3723580800</v>
      </c>
      <c r="S2707" s="1" t="s">
        <v>4249</v>
      </c>
      <c r="T2707" s="2" t="n">
        <v>50</v>
      </c>
      <c r="U2707" s="3" t="n">
        <v>3798489600</v>
      </c>
      <c r="V2707" s="1" t="s">
        <v>10017</v>
      </c>
      <c r="W2707" s="1" t="s">
        <v>183</v>
      </c>
      <c r="X2707" s="1" t="s">
        <v>184</v>
      </c>
      <c r="Y2707" s="1" t="s">
        <v>4</v>
      </c>
      <c r="Z2707" s="1" t="s">
        <v>45</v>
      </c>
      <c r="AA2707" s="1" t="s">
        <v>270</v>
      </c>
      <c r="AB2707" s="1" t="s">
        <v>10018</v>
      </c>
      <c r="AC2707" s="1" t="s">
        <v>58</v>
      </c>
      <c r="AD2707" s="1" t="s">
        <v>58</v>
      </c>
      <c r="AE2707" s="2" t="n">
        <v>0</v>
      </c>
      <c r="AF2707" s="2" t="n">
        <v>4593</v>
      </c>
      <c r="AG2707" s="1" t="s">
        <v>49</v>
      </c>
      <c r="AH2707" s="2" t="n">
        <v>0</v>
      </c>
      <c r="AI2707" s="1" t="s">
        <v>10019</v>
      </c>
      <c r="AJ2707" s="0"/>
    </row>
    <row r="2708" customFormat="false" ht="12.8" hidden="false" customHeight="false" outlineLevel="0" collapsed="false">
      <c r="A2708" s="1" t="s">
        <v>10020</v>
      </c>
      <c r="B2708" s="2" t="n">
        <v>10239</v>
      </c>
      <c r="C2708" s="3" t="n">
        <v>1</v>
      </c>
      <c r="D2708" s="2" t="n">
        <v>2575</v>
      </c>
      <c r="E2708" s="2" t="n">
        <v>0</v>
      </c>
      <c r="F2708" s="3" t="n">
        <v>1</v>
      </c>
      <c r="G2708" s="3" t="n">
        <v>1</v>
      </c>
      <c r="H2708" s="2" t="n">
        <v>2</v>
      </c>
      <c r="I2708" s="2" t="n">
        <v>10818</v>
      </c>
      <c r="J2708" s="2" t="n">
        <v>2</v>
      </c>
      <c r="K2708" s="4" t="n">
        <v>0.841457068920136</v>
      </c>
      <c r="L2708" s="3" t="n">
        <v>4</v>
      </c>
      <c r="M2708" s="1" t="s">
        <v>2932</v>
      </c>
      <c r="N2708" s="1" t="s">
        <v>2933</v>
      </c>
      <c r="P2708" s="1" t="s">
        <v>145</v>
      </c>
      <c r="Q2708" s="1" t="s">
        <v>993</v>
      </c>
      <c r="R2708" s="3" t="n">
        <v>3594672000</v>
      </c>
      <c r="S2708" s="1" t="s">
        <v>994</v>
      </c>
      <c r="T2708" s="2" t="n">
        <v>215</v>
      </c>
      <c r="U2708" s="3" t="n">
        <v>3817152000</v>
      </c>
      <c r="V2708" s="1" t="s">
        <v>10021</v>
      </c>
      <c r="W2708" s="1" t="s">
        <v>119</v>
      </c>
      <c r="X2708" s="1" t="s">
        <v>120</v>
      </c>
      <c r="Y2708" s="1" t="s">
        <v>44</v>
      </c>
      <c r="Z2708" s="1" t="s">
        <v>45</v>
      </c>
      <c r="AA2708" s="1" t="s">
        <v>270</v>
      </c>
      <c r="AB2708" s="1" t="s">
        <v>10022</v>
      </c>
      <c r="AC2708" s="1" t="s">
        <v>58</v>
      </c>
      <c r="AD2708" s="1" t="s">
        <v>58</v>
      </c>
      <c r="AE2708" s="2" t="n">
        <v>0</v>
      </c>
      <c r="AF2708" s="2" t="n">
        <v>7664</v>
      </c>
      <c r="AG2708" s="1" t="s">
        <v>59</v>
      </c>
      <c r="AH2708" s="2" t="n">
        <v>1</v>
      </c>
      <c r="AI2708" s="1" t="s">
        <v>10023</v>
      </c>
      <c r="AJ2708" s="0"/>
    </row>
    <row r="2709" customFormat="false" ht="12.8" hidden="false" customHeight="false" outlineLevel="0" collapsed="false">
      <c r="A2709" s="1" t="s">
        <v>10024</v>
      </c>
      <c r="B2709" s="2" t="n">
        <v>13292</v>
      </c>
      <c r="C2709" s="3" t="n">
        <v>0</v>
      </c>
      <c r="D2709" s="2" t="n">
        <v>3374</v>
      </c>
      <c r="E2709" s="2" t="n">
        <v>0</v>
      </c>
      <c r="F2709" s="3" t="n">
        <v>0</v>
      </c>
      <c r="G2709" s="3" t="n">
        <v>1</v>
      </c>
      <c r="H2709" s="2" t="n">
        <v>1</v>
      </c>
      <c r="I2709" s="2" t="n">
        <v>10818</v>
      </c>
      <c r="J2709" s="2" t="n">
        <v>0</v>
      </c>
      <c r="K2709" s="4" t="n">
        <v>0.681679666042328</v>
      </c>
      <c r="L2709" s="3" t="n">
        <v>1</v>
      </c>
      <c r="M2709" s="1" t="s">
        <v>309</v>
      </c>
      <c r="N2709" s="1" t="s">
        <v>310</v>
      </c>
      <c r="P2709" s="1" t="s">
        <v>38</v>
      </c>
      <c r="Q2709" s="1" t="s">
        <v>3066</v>
      </c>
      <c r="R2709" s="3" t="n">
        <v>3505161600</v>
      </c>
      <c r="S2709" s="1" t="s">
        <v>3067</v>
      </c>
      <c r="T2709" s="2" t="n">
        <v>210</v>
      </c>
      <c r="U2709" s="3" t="n">
        <v>3796675200</v>
      </c>
      <c r="V2709" s="1" t="s">
        <v>10025</v>
      </c>
      <c r="W2709" s="1" t="s">
        <v>42</v>
      </c>
      <c r="X2709" s="1" t="s">
        <v>43</v>
      </c>
      <c r="Y2709" s="1" t="s">
        <v>44</v>
      </c>
      <c r="Z2709" s="1" t="s">
        <v>121</v>
      </c>
      <c r="AA2709" s="1" t="s">
        <v>122</v>
      </c>
      <c r="AB2709" s="1" t="s">
        <v>10026</v>
      </c>
      <c r="AC2709" s="1" t="s">
        <v>58</v>
      </c>
      <c r="AD2709" s="1" t="s">
        <v>58</v>
      </c>
      <c r="AE2709" s="2" t="n">
        <v>0</v>
      </c>
      <c r="AF2709" s="2" t="n">
        <v>9918</v>
      </c>
      <c r="AG2709" s="1" t="s">
        <v>49</v>
      </c>
      <c r="AH2709" s="2" t="n">
        <v>0</v>
      </c>
      <c r="AI2709" s="1" t="s">
        <v>10027</v>
      </c>
      <c r="AJ2709" s="0"/>
    </row>
    <row r="2710" customFormat="false" ht="12.8" hidden="false" customHeight="false" outlineLevel="0" collapsed="false">
      <c r="A2710" s="1" t="s">
        <v>6184</v>
      </c>
      <c r="B2710" s="2" t="n">
        <v>1024</v>
      </c>
      <c r="C2710" s="3" t="n">
        <v>1</v>
      </c>
      <c r="D2710" s="2" t="n">
        <v>2428</v>
      </c>
      <c r="E2710" s="2" t="n">
        <v>0</v>
      </c>
      <c r="F2710" s="3" t="n">
        <v>1</v>
      </c>
      <c r="G2710" s="3" t="n">
        <v>1</v>
      </c>
      <c r="H2710" s="2" t="n">
        <v>3</v>
      </c>
      <c r="I2710" s="2" t="n">
        <v>10809</v>
      </c>
      <c r="J2710" s="2" t="n">
        <v>5</v>
      </c>
      <c r="K2710" s="4" t="n">
        <v>0.877021670341492</v>
      </c>
      <c r="L2710" s="3" t="n">
        <v>8</v>
      </c>
      <c r="M2710" s="1" t="s">
        <v>537</v>
      </c>
      <c r="N2710" s="1" t="s">
        <v>538</v>
      </c>
      <c r="P2710" s="1" t="s">
        <v>145</v>
      </c>
      <c r="Q2710" s="1" t="s">
        <v>993</v>
      </c>
      <c r="R2710" s="3" t="n">
        <v>3594672000</v>
      </c>
      <c r="S2710" s="1" t="s">
        <v>994</v>
      </c>
      <c r="T2710" s="2" t="n">
        <v>215</v>
      </c>
      <c r="U2710" s="3" t="n">
        <v>3804451200</v>
      </c>
      <c r="V2710" s="1" t="s">
        <v>10028</v>
      </c>
      <c r="W2710" s="1" t="s">
        <v>119</v>
      </c>
      <c r="X2710" s="1" t="s">
        <v>120</v>
      </c>
      <c r="Y2710" s="1" t="s">
        <v>44</v>
      </c>
      <c r="Z2710" s="1" t="s">
        <v>45</v>
      </c>
      <c r="AA2710" s="1" t="s">
        <v>270</v>
      </c>
      <c r="AB2710" s="1" t="s">
        <v>10029</v>
      </c>
      <c r="AC2710" s="1" t="s">
        <v>58</v>
      </c>
      <c r="AD2710" s="1" t="s">
        <v>58</v>
      </c>
      <c r="AE2710" s="2" t="n">
        <v>0</v>
      </c>
      <c r="AF2710" s="2" t="n">
        <v>-1404</v>
      </c>
      <c r="AG2710" s="1" t="s">
        <v>59</v>
      </c>
      <c r="AH2710" s="2" t="n">
        <v>1</v>
      </c>
      <c r="AI2710" s="1" t="s">
        <v>5289</v>
      </c>
      <c r="AJ2710" s="0"/>
    </row>
    <row r="2711" customFormat="false" ht="12.8" hidden="false" customHeight="false" outlineLevel="0" collapsed="false">
      <c r="A2711" s="1" t="s">
        <v>6316</v>
      </c>
      <c r="B2711" s="2" t="n">
        <v>12912</v>
      </c>
      <c r="C2711" s="3" t="n">
        <v>0</v>
      </c>
      <c r="D2711" s="2" t="n">
        <v>4510</v>
      </c>
      <c r="E2711" s="2" t="n">
        <v>1</v>
      </c>
      <c r="F2711" s="3" t="n">
        <v>1</v>
      </c>
      <c r="G2711" s="3" t="n">
        <v>1</v>
      </c>
      <c r="H2711" s="2" t="n">
        <v>0</v>
      </c>
      <c r="I2711" s="2" t="n">
        <v>10809</v>
      </c>
      <c r="J2711" s="2" t="n">
        <v>0</v>
      </c>
      <c r="K2711" s="4" t="n">
        <v>0.713990747928619</v>
      </c>
      <c r="L2711" s="3" t="n">
        <v>0</v>
      </c>
      <c r="M2711" s="1" t="s">
        <v>10030</v>
      </c>
      <c r="N2711" s="1" t="s">
        <v>10031</v>
      </c>
      <c r="P2711" s="1" t="s">
        <v>38</v>
      </c>
      <c r="Q2711" s="1" t="s">
        <v>10032</v>
      </c>
      <c r="R2711" s="3" t="n">
        <v>3400531200</v>
      </c>
      <c r="S2711" s="1" t="s">
        <v>10033</v>
      </c>
      <c r="T2711" s="2" t="n">
        <v>59</v>
      </c>
      <c r="U2711" s="3" t="n">
        <v>3790195200</v>
      </c>
      <c r="V2711" s="1" t="s">
        <v>10034</v>
      </c>
      <c r="W2711" s="1" t="s">
        <v>149</v>
      </c>
      <c r="X2711" s="1" t="s">
        <v>150</v>
      </c>
      <c r="Y2711" s="1" t="s">
        <v>4</v>
      </c>
      <c r="Z2711" s="1" t="s">
        <v>45</v>
      </c>
      <c r="AA2711" s="1" t="s">
        <v>46</v>
      </c>
      <c r="AB2711" s="1" t="s">
        <v>10035</v>
      </c>
      <c r="AC2711" s="1" t="s">
        <v>58</v>
      </c>
      <c r="AD2711" s="1" t="s">
        <v>58</v>
      </c>
      <c r="AE2711" s="2" t="n">
        <v>0</v>
      </c>
      <c r="AF2711" s="2" t="n">
        <v>8402</v>
      </c>
      <c r="AG2711" s="1" t="s">
        <v>59</v>
      </c>
      <c r="AH2711" s="2" t="n">
        <v>1</v>
      </c>
      <c r="AI2711" s="1" t="s">
        <v>10036</v>
      </c>
      <c r="AJ2711" s="0"/>
    </row>
    <row r="2712" customFormat="false" ht="12.8" hidden="false" customHeight="false" outlineLevel="0" collapsed="false">
      <c r="A2712" s="1" t="s">
        <v>8931</v>
      </c>
      <c r="B2712" s="2" t="n">
        <v>7979</v>
      </c>
      <c r="C2712" s="3" t="n">
        <v>1</v>
      </c>
      <c r="D2712" s="2" t="n">
        <v>2445</v>
      </c>
      <c r="E2712" s="2" t="n">
        <v>1</v>
      </c>
      <c r="F2712" s="3" t="n">
        <v>1</v>
      </c>
      <c r="G2712" s="3" t="n">
        <v>0</v>
      </c>
      <c r="H2712" s="2" t="n">
        <v>2</v>
      </c>
      <c r="I2712" s="2" t="n">
        <v>10797</v>
      </c>
      <c r="J2712" s="2" t="n">
        <v>7</v>
      </c>
      <c r="K2712" s="4" t="n">
        <v>0.698786020278931</v>
      </c>
      <c r="L2712" s="3" t="n">
        <v>9</v>
      </c>
      <c r="M2712" s="1" t="s">
        <v>3741</v>
      </c>
      <c r="N2712" s="1" t="s">
        <v>3742</v>
      </c>
      <c r="P2712" s="1" t="s">
        <v>145</v>
      </c>
      <c r="Q2712" s="1" t="s">
        <v>2596</v>
      </c>
      <c r="R2712" s="3" t="n">
        <v>3599424000</v>
      </c>
      <c r="S2712" s="1" t="s">
        <v>2597</v>
      </c>
      <c r="T2712" s="2" t="n">
        <v>144</v>
      </c>
      <c r="U2712" s="3" t="n">
        <v>3810672000</v>
      </c>
      <c r="V2712" s="1" t="s">
        <v>10037</v>
      </c>
      <c r="W2712" s="1" t="s">
        <v>391</v>
      </c>
      <c r="X2712" s="1" t="s">
        <v>392</v>
      </c>
      <c r="Y2712" s="1" t="s">
        <v>4</v>
      </c>
      <c r="Z2712" s="1" t="s">
        <v>45</v>
      </c>
      <c r="AA2712" s="1" t="s">
        <v>270</v>
      </c>
      <c r="AB2712" s="1" t="s">
        <v>10038</v>
      </c>
      <c r="AC2712" s="1" t="s">
        <v>48</v>
      </c>
      <c r="AD2712" s="1" t="s">
        <v>48</v>
      </c>
      <c r="AE2712" s="2" t="n">
        <v>0</v>
      </c>
      <c r="AF2712" s="2" t="n">
        <v>5534</v>
      </c>
      <c r="AG2712" s="1" t="s">
        <v>49</v>
      </c>
      <c r="AH2712" s="2" t="n">
        <v>0</v>
      </c>
      <c r="AI2712" s="1" t="s">
        <v>7071</v>
      </c>
      <c r="AJ2712" s="0"/>
    </row>
    <row r="2713" customFormat="false" ht="12.8" hidden="false" customHeight="false" outlineLevel="0" collapsed="false">
      <c r="A2713" s="1" t="s">
        <v>6123</v>
      </c>
      <c r="B2713" s="2" t="n">
        <v>3220</v>
      </c>
      <c r="C2713" s="3" t="n">
        <v>1</v>
      </c>
      <c r="D2713" s="2" t="n">
        <v>1178</v>
      </c>
      <c r="E2713" s="2" t="n">
        <v>1</v>
      </c>
      <c r="F2713" s="3" t="n">
        <v>1</v>
      </c>
      <c r="G2713" s="3" t="n">
        <v>1</v>
      </c>
      <c r="H2713" s="2" t="n">
        <v>2</v>
      </c>
      <c r="I2713" s="2" t="n">
        <v>10796</v>
      </c>
      <c r="J2713" s="2" t="n">
        <v>0</v>
      </c>
      <c r="K2713" s="4" t="n">
        <v>0.836476981639862</v>
      </c>
      <c r="L2713" s="3" t="n">
        <v>2</v>
      </c>
      <c r="M2713" s="1" t="s">
        <v>2208</v>
      </c>
      <c r="N2713" s="1" t="s">
        <v>2209</v>
      </c>
      <c r="P2713" s="1" t="s">
        <v>145</v>
      </c>
      <c r="Q2713" s="1" t="s">
        <v>8768</v>
      </c>
      <c r="R2713" s="3" t="n">
        <v>3687206400</v>
      </c>
      <c r="S2713" s="1" t="s">
        <v>8769</v>
      </c>
      <c r="T2713" s="2" t="n">
        <v>36</v>
      </c>
      <c r="U2713" s="3" t="n">
        <v>3788985600</v>
      </c>
      <c r="V2713" s="1" t="s">
        <v>10039</v>
      </c>
      <c r="W2713" s="1" t="s">
        <v>391</v>
      </c>
      <c r="X2713" s="1" t="s">
        <v>392</v>
      </c>
      <c r="Y2713" s="1" t="s">
        <v>4</v>
      </c>
      <c r="Z2713" s="1" t="s">
        <v>45</v>
      </c>
      <c r="AA2713" s="1" t="s">
        <v>270</v>
      </c>
      <c r="AB2713" s="1" t="s">
        <v>10040</v>
      </c>
      <c r="AC2713" s="1" t="s">
        <v>58</v>
      </c>
      <c r="AD2713" s="1" t="s">
        <v>58</v>
      </c>
      <c r="AE2713" s="2" t="n">
        <v>0</v>
      </c>
      <c r="AF2713" s="2" t="n">
        <v>2042</v>
      </c>
      <c r="AG2713" s="1" t="s">
        <v>49</v>
      </c>
      <c r="AH2713" s="2" t="n">
        <v>0</v>
      </c>
      <c r="AI2713" s="1" t="s">
        <v>5719</v>
      </c>
      <c r="AJ2713" s="0"/>
    </row>
    <row r="2714" customFormat="false" ht="12.8" hidden="false" customHeight="false" outlineLevel="0" collapsed="false">
      <c r="A2714" s="1" t="s">
        <v>10041</v>
      </c>
      <c r="B2714" s="2" t="n">
        <v>3188</v>
      </c>
      <c r="C2714" s="3" t="n">
        <v>1</v>
      </c>
      <c r="D2714" s="2" t="n">
        <v>2835</v>
      </c>
      <c r="E2714" s="2" t="n">
        <v>0</v>
      </c>
      <c r="F2714" s="3" t="n">
        <v>0</v>
      </c>
      <c r="G2714" s="3" t="n">
        <v>1</v>
      </c>
      <c r="H2714" s="2" t="n">
        <v>0</v>
      </c>
      <c r="I2714" s="2" t="n">
        <v>10790</v>
      </c>
      <c r="J2714" s="2" t="n">
        <v>1</v>
      </c>
      <c r="K2714" s="4" t="n">
        <v>0.707997798919678</v>
      </c>
      <c r="L2714" s="3" t="n">
        <v>1</v>
      </c>
      <c r="M2714" s="1" t="s">
        <v>196</v>
      </c>
      <c r="N2714" s="1" t="s">
        <v>197</v>
      </c>
      <c r="P2714" s="1" t="s">
        <v>145</v>
      </c>
      <c r="Q2714" s="1" t="s">
        <v>561</v>
      </c>
      <c r="R2714" s="3" t="n">
        <v>3543868800</v>
      </c>
      <c r="S2714" s="1" t="s">
        <v>562</v>
      </c>
      <c r="T2714" s="2" t="n">
        <v>198</v>
      </c>
      <c r="U2714" s="3" t="n">
        <v>3788812800</v>
      </c>
      <c r="V2714" s="1" t="s">
        <v>10042</v>
      </c>
      <c r="W2714" s="1" t="s">
        <v>42</v>
      </c>
      <c r="X2714" s="1" t="s">
        <v>43</v>
      </c>
      <c r="Y2714" s="1" t="s">
        <v>44</v>
      </c>
      <c r="Z2714" s="1" t="s">
        <v>121</v>
      </c>
      <c r="AA2714" s="1" t="s">
        <v>122</v>
      </c>
      <c r="AB2714" s="1" t="s">
        <v>10043</v>
      </c>
      <c r="AC2714" s="1" t="s">
        <v>58</v>
      </c>
      <c r="AD2714" s="1" t="s">
        <v>58</v>
      </c>
      <c r="AE2714" s="2" t="n">
        <v>0</v>
      </c>
      <c r="AF2714" s="2" t="n">
        <v>353</v>
      </c>
      <c r="AG2714" s="1" t="s">
        <v>59</v>
      </c>
      <c r="AH2714" s="2" t="n">
        <v>1</v>
      </c>
      <c r="AI2714" s="1" t="s">
        <v>4971</v>
      </c>
      <c r="AJ2714" s="0"/>
    </row>
    <row r="2715" customFormat="false" ht="12.8" hidden="false" customHeight="false" outlineLevel="0" collapsed="false">
      <c r="A2715" s="1" t="s">
        <v>10044</v>
      </c>
      <c r="B2715" s="2" t="n">
        <v>9888</v>
      </c>
      <c r="C2715" s="3" t="n">
        <v>1</v>
      </c>
      <c r="D2715" s="2" t="n">
        <v>912</v>
      </c>
      <c r="E2715" s="2" t="n">
        <v>1</v>
      </c>
      <c r="F2715" s="3" t="n">
        <v>1</v>
      </c>
      <c r="G2715" s="3" t="n">
        <v>1</v>
      </c>
      <c r="H2715" s="2" t="n">
        <v>0</v>
      </c>
      <c r="I2715" s="2" t="n">
        <v>10787</v>
      </c>
      <c r="J2715" s="2" t="n">
        <v>0</v>
      </c>
      <c r="K2715" s="4" t="n">
        <v>0.683893620967865</v>
      </c>
      <c r="L2715" s="3" t="n">
        <v>0</v>
      </c>
      <c r="M2715" s="1" t="s">
        <v>1951</v>
      </c>
      <c r="N2715" s="1" t="s">
        <v>1952</v>
      </c>
      <c r="P2715" s="1" t="s">
        <v>145</v>
      </c>
      <c r="Q2715" s="1" t="s">
        <v>5366</v>
      </c>
      <c r="R2715" s="3" t="n">
        <v>3720902400</v>
      </c>
      <c r="S2715" s="1" t="s">
        <v>5367</v>
      </c>
      <c r="T2715" s="2" t="n">
        <v>43</v>
      </c>
      <c r="U2715" s="3" t="n">
        <v>3799699200</v>
      </c>
      <c r="V2715" s="1" t="s">
        <v>10045</v>
      </c>
      <c r="W2715" s="1" t="s">
        <v>304</v>
      </c>
      <c r="X2715" s="1" t="s">
        <v>305</v>
      </c>
      <c r="Y2715" s="1" t="s">
        <v>4</v>
      </c>
      <c r="Z2715" s="1" t="s">
        <v>45</v>
      </c>
      <c r="AA2715" s="1" t="s">
        <v>151</v>
      </c>
      <c r="AB2715" s="1" t="s">
        <v>10046</v>
      </c>
      <c r="AC2715" s="1" t="s">
        <v>58</v>
      </c>
      <c r="AD2715" s="1" t="s">
        <v>58</v>
      </c>
      <c r="AE2715" s="2" t="n">
        <v>0</v>
      </c>
      <c r="AF2715" s="2" t="n">
        <v>8976</v>
      </c>
      <c r="AG2715" s="1" t="s">
        <v>49</v>
      </c>
      <c r="AH2715" s="2" t="n">
        <v>0</v>
      </c>
      <c r="AI2715" s="1" t="s">
        <v>10047</v>
      </c>
      <c r="AJ2715" s="0"/>
    </row>
    <row r="2716" customFormat="false" ht="12.8" hidden="false" customHeight="false" outlineLevel="0" collapsed="false">
      <c r="A2716" s="1" t="s">
        <v>10048</v>
      </c>
      <c r="B2716" s="2" t="n">
        <v>9657</v>
      </c>
      <c r="C2716" s="3" t="n">
        <v>1</v>
      </c>
      <c r="D2716" s="2" t="n">
        <v>2533</v>
      </c>
      <c r="E2716" s="2" t="n">
        <v>0</v>
      </c>
      <c r="F2716" s="3" t="n">
        <v>1</v>
      </c>
      <c r="G2716" s="3" t="n">
        <v>1</v>
      </c>
      <c r="H2716" s="2" t="n">
        <v>0</v>
      </c>
      <c r="I2716" s="2" t="n">
        <v>10786</v>
      </c>
      <c r="J2716" s="2" t="n">
        <v>3</v>
      </c>
      <c r="K2716" s="4" t="n">
        <v>0.839028656482697</v>
      </c>
      <c r="L2716" s="3" t="n">
        <v>3</v>
      </c>
      <c r="M2716" s="1" t="s">
        <v>242</v>
      </c>
      <c r="N2716" s="1" t="s">
        <v>243</v>
      </c>
      <c r="P2716" s="1" t="s">
        <v>145</v>
      </c>
      <c r="Q2716" s="1" t="s">
        <v>993</v>
      </c>
      <c r="R2716" s="3" t="n">
        <v>3594672000</v>
      </c>
      <c r="S2716" s="1" t="s">
        <v>994</v>
      </c>
      <c r="T2716" s="2" t="n">
        <v>215</v>
      </c>
      <c r="U2716" s="3" t="n">
        <v>3813523200</v>
      </c>
      <c r="V2716" s="1" t="s">
        <v>10049</v>
      </c>
      <c r="W2716" s="1" t="s">
        <v>119</v>
      </c>
      <c r="X2716" s="1" t="s">
        <v>120</v>
      </c>
      <c r="Y2716" s="1" t="s">
        <v>44</v>
      </c>
      <c r="Z2716" s="1" t="s">
        <v>45</v>
      </c>
      <c r="AA2716" s="1" t="s">
        <v>270</v>
      </c>
      <c r="AB2716" s="1" t="s">
        <v>10050</v>
      </c>
      <c r="AC2716" s="1" t="s">
        <v>58</v>
      </c>
      <c r="AD2716" s="1" t="s">
        <v>58</v>
      </c>
      <c r="AE2716" s="2" t="n">
        <v>0</v>
      </c>
      <c r="AF2716" s="2" t="n">
        <v>7124</v>
      </c>
      <c r="AG2716" s="1" t="s">
        <v>59</v>
      </c>
      <c r="AH2716" s="2" t="n">
        <v>1</v>
      </c>
      <c r="AI2716" s="1" t="s">
        <v>10051</v>
      </c>
      <c r="AJ2716" s="0"/>
    </row>
    <row r="2717" customFormat="false" ht="12.8" hidden="false" customHeight="false" outlineLevel="0" collapsed="false">
      <c r="A2717" s="1" t="s">
        <v>10052</v>
      </c>
      <c r="B2717" s="2" t="n">
        <v>394</v>
      </c>
      <c r="C2717" s="3" t="n">
        <v>0</v>
      </c>
      <c r="D2717" s="2" t="n">
        <v>4809</v>
      </c>
      <c r="E2717" s="2" t="n">
        <v>1</v>
      </c>
      <c r="F2717" s="3" t="n">
        <v>1</v>
      </c>
      <c r="G2717" s="3" t="n">
        <v>1</v>
      </c>
      <c r="H2717" s="2" t="n">
        <v>2</v>
      </c>
      <c r="I2717" s="2" t="n">
        <v>10767</v>
      </c>
      <c r="J2717" s="2" t="n">
        <v>5</v>
      </c>
      <c r="K2717" s="4" t="n">
        <v>0.793773353099823</v>
      </c>
      <c r="L2717" s="3" t="n">
        <v>7</v>
      </c>
      <c r="M2717" s="1" t="s">
        <v>3527</v>
      </c>
      <c r="N2717" s="1" t="s">
        <v>3528</v>
      </c>
      <c r="P2717" s="1" t="s">
        <v>38</v>
      </c>
      <c r="Q2717" s="1" t="s">
        <v>1880</v>
      </c>
      <c r="R2717" s="3" t="n">
        <v>3381782400</v>
      </c>
      <c r="S2717" s="1" t="s">
        <v>1881</v>
      </c>
      <c r="T2717" s="2" t="n">
        <v>55</v>
      </c>
      <c r="U2717" s="3" t="n">
        <v>3797280000</v>
      </c>
      <c r="V2717" s="1" t="s">
        <v>10053</v>
      </c>
      <c r="W2717" s="1" t="s">
        <v>183</v>
      </c>
      <c r="X2717" s="1" t="s">
        <v>184</v>
      </c>
      <c r="Y2717" s="1" t="s">
        <v>4</v>
      </c>
      <c r="Z2717" s="1" t="s">
        <v>45</v>
      </c>
      <c r="AA2717" s="1" t="s">
        <v>46</v>
      </c>
      <c r="AB2717" s="1" t="s">
        <v>10054</v>
      </c>
      <c r="AC2717" s="1" t="s">
        <v>58</v>
      </c>
      <c r="AD2717" s="1" t="s">
        <v>58</v>
      </c>
      <c r="AE2717" s="2" t="n">
        <v>0</v>
      </c>
      <c r="AF2717" s="2" t="n">
        <v>-4415</v>
      </c>
      <c r="AG2717" s="1" t="s">
        <v>49</v>
      </c>
      <c r="AH2717" s="2" t="n">
        <v>0</v>
      </c>
      <c r="AI2717" s="1" t="s">
        <v>5143</v>
      </c>
      <c r="AJ2717" s="0"/>
    </row>
    <row r="2718" customFormat="false" ht="12.8" hidden="false" customHeight="false" outlineLevel="0" collapsed="false">
      <c r="A2718" s="1" t="s">
        <v>10055</v>
      </c>
      <c r="B2718" s="2" t="n">
        <v>3288</v>
      </c>
      <c r="C2718" s="3" t="n">
        <v>0</v>
      </c>
      <c r="D2718" s="2" t="n">
        <v>3907</v>
      </c>
      <c r="E2718" s="2" t="n">
        <v>1</v>
      </c>
      <c r="F2718" s="3" t="n">
        <v>1</v>
      </c>
      <c r="G2718" s="3" t="n">
        <v>1</v>
      </c>
      <c r="H2718" s="2" t="n">
        <v>2</v>
      </c>
      <c r="I2718" s="2" t="n">
        <v>10765</v>
      </c>
      <c r="J2718" s="2" t="n">
        <v>1</v>
      </c>
      <c r="K2718" s="4" t="n">
        <v>0.77997350692749</v>
      </c>
      <c r="L2718" s="3" t="n">
        <v>3</v>
      </c>
      <c r="M2718" s="1" t="s">
        <v>4465</v>
      </c>
      <c r="N2718" s="1" t="s">
        <v>4466</v>
      </c>
      <c r="P2718" s="1" t="s">
        <v>38</v>
      </c>
      <c r="Q2718" s="1" t="s">
        <v>2210</v>
      </c>
      <c r="R2718" s="3" t="n">
        <v>3457296000</v>
      </c>
      <c r="S2718" s="1" t="s">
        <v>2211</v>
      </c>
      <c r="T2718" s="2" t="n">
        <v>77</v>
      </c>
      <c r="U2718" s="3" t="n">
        <v>3794860800</v>
      </c>
      <c r="V2718" s="1" t="s">
        <v>10056</v>
      </c>
      <c r="W2718" s="1" t="s">
        <v>391</v>
      </c>
      <c r="X2718" s="1" t="s">
        <v>392</v>
      </c>
      <c r="Y2718" s="1" t="s">
        <v>4</v>
      </c>
      <c r="Z2718" s="1" t="s">
        <v>45</v>
      </c>
      <c r="AA2718" s="1" t="s">
        <v>46</v>
      </c>
      <c r="AB2718" s="1" t="s">
        <v>10057</v>
      </c>
      <c r="AC2718" s="1" t="s">
        <v>58</v>
      </c>
      <c r="AD2718" s="1" t="s">
        <v>58</v>
      </c>
      <c r="AE2718" s="2" t="n">
        <v>0</v>
      </c>
      <c r="AF2718" s="2" t="n">
        <v>-619</v>
      </c>
      <c r="AG2718" s="1" t="s">
        <v>49</v>
      </c>
      <c r="AH2718" s="2" t="n">
        <v>0</v>
      </c>
      <c r="AI2718" s="1" t="s">
        <v>4602</v>
      </c>
      <c r="AJ2718" s="0"/>
    </row>
    <row r="2719" customFormat="false" ht="12.8" hidden="false" customHeight="false" outlineLevel="0" collapsed="false">
      <c r="A2719" s="1" t="s">
        <v>3595</v>
      </c>
      <c r="B2719" s="2" t="n">
        <v>8513</v>
      </c>
      <c r="C2719" s="3" t="n">
        <v>1</v>
      </c>
      <c r="D2719" s="2" t="n">
        <v>369</v>
      </c>
      <c r="E2719" s="2" t="n">
        <v>1</v>
      </c>
      <c r="F2719" s="3" t="n">
        <v>1</v>
      </c>
      <c r="G2719" s="3" t="n">
        <v>1</v>
      </c>
      <c r="H2719" s="2" t="n">
        <v>1</v>
      </c>
      <c r="I2719" s="2" t="n">
        <v>10763</v>
      </c>
      <c r="J2719" s="2" t="n">
        <v>0</v>
      </c>
      <c r="K2719" s="4" t="n">
        <v>0.818359911441803</v>
      </c>
      <c r="L2719" s="3" t="n">
        <v>1</v>
      </c>
      <c r="M2719" s="1" t="s">
        <v>10058</v>
      </c>
      <c r="N2719" s="1" t="s">
        <v>10059</v>
      </c>
      <c r="P2719" s="1" t="s">
        <v>145</v>
      </c>
      <c r="Q2719" s="1" t="s">
        <v>3467</v>
      </c>
      <c r="R2719" s="3" t="n">
        <v>3756931200</v>
      </c>
      <c r="S2719" s="1" t="s">
        <v>3468</v>
      </c>
      <c r="T2719" s="2" t="n">
        <v>32</v>
      </c>
      <c r="U2719" s="3" t="n">
        <v>3788812800</v>
      </c>
      <c r="V2719" s="1" t="s">
        <v>10060</v>
      </c>
      <c r="W2719" s="1" t="s">
        <v>304</v>
      </c>
      <c r="X2719" s="1" t="s">
        <v>305</v>
      </c>
      <c r="Y2719" s="1" t="s">
        <v>4</v>
      </c>
      <c r="Z2719" s="1" t="s">
        <v>45</v>
      </c>
      <c r="AA2719" s="1" t="s">
        <v>270</v>
      </c>
      <c r="AB2719" s="1" t="s">
        <v>10061</v>
      </c>
      <c r="AC2719" s="1" t="s">
        <v>58</v>
      </c>
      <c r="AD2719" s="1" t="s">
        <v>58</v>
      </c>
      <c r="AE2719" s="2" t="n">
        <v>0</v>
      </c>
      <c r="AF2719" s="2" t="n">
        <v>8144</v>
      </c>
      <c r="AG2719" s="1" t="s">
        <v>49</v>
      </c>
      <c r="AH2719" s="2" t="n">
        <v>0</v>
      </c>
      <c r="AI2719" s="1" t="s">
        <v>8099</v>
      </c>
      <c r="AJ2719" s="0"/>
    </row>
    <row r="2720" customFormat="false" ht="12.8" hidden="false" customHeight="false" outlineLevel="0" collapsed="false">
      <c r="A2720" s="1" t="s">
        <v>10062</v>
      </c>
      <c r="B2720" s="2" t="n">
        <v>1017</v>
      </c>
      <c r="C2720" s="3" t="n">
        <v>1</v>
      </c>
      <c r="D2720" s="2" t="n">
        <v>2631</v>
      </c>
      <c r="E2720" s="2" t="n">
        <v>0</v>
      </c>
      <c r="F2720" s="3" t="n">
        <v>1</v>
      </c>
      <c r="G2720" s="3" t="n">
        <v>1</v>
      </c>
      <c r="H2720" s="2" t="n">
        <v>0</v>
      </c>
      <c r="I2720" s="2" t="n">
        <v>10759</v>
      </c>
      <c r="J2720" s="2" t="n">
        <v>3</v>
      </c>
      <c r="K2720" s="4" t="n">
        <v>0.855883479118347</v>
      </c>
      <c r="L2720" s="3" t="n">
        <v>3</v>
      </c>
      <c r="M2720" s="1" t="s">
        <v>537</v>
      </c>
      <c r="N2720" s="1" t="s">
        <v>538</v>
      </c>
      <c r="P2720" s="1" t="s">
        <v>145</v>
      </c>
      <c r="Q2720" s="1" t="s">
        <v>3054</v>
      </c>
      <c r="R2720" s="3" t="n">
        <v>3576528000</v>
      </c>
      <c r="S2720" s="1" t="s">
        <v>3055</v>
      </c>
      <c r="T2720" s="2" t="n">
        <v>199</v>
      </c>
      <c r="U2720" s="3" t="n">
        <v>3803846400</v>
      </c>
      <c r="V2720" s="1" t="s">
        <v>10063</v>
      </c>
      <c r="W2720" s="1" t="s">
        <v>119</v>
      </c>
      <c r="X2720" s="1" t="s">
        <v>120</v>
      </c>
      <c r="Y2720" s="1" t="s">
        <v>44</v>
      </c>
      <c r="Z2720" s="1" t="s">
        <v>45</v>
      </c>
      <c r="AA2720" s="1" t="s">
        <v>270</v>
      </c>
      <c r="AB2720" s="1" t="s">
        <v>10064</v>
      </c>
      <c r="AC2720" s="1" t="s">
        <v>58</v>
      </c>
      <c r="AD2720" s="1" t="s">
        <v>58</v>
      </c>
      <c r="AE2720" s="2" t="n">
        <v>0</v>
      </c>
      <c r="AF2720" s="2" t="n">
        <v>-1614</v>
      </c>
      <c r="AG2720" s="1" t="s">
        <v>59</v>
      </c>
      <c r="AH2720" s="2" t="n">
        <v>1</v>
      </c>
      <c r="AI2720" s="1" t="s">
        <v>10065</v>
      </c>
      <c r="AJ2720" s="0"/>
    </row>
    <row r="2721" customFormat="false" ht="12.8" hidden="false" customHeight="false" outlineLevel="0" collapsed="false">
      <c r="A2721" s="1" t="s">
        <v>517</v>
      </c>
      <c r="B2721" s="2" t="n">
        <v>7013</v>
      </c>
      <c r="C2721" s="3" t="n">
        <v>1</v>
      </c>
      <c r="D2721" s="2" t="n">
        <v>568</v>
      </c>
      <c r="E2721" s="2" t="n">
        <v>0</v>
      </c>
      <c r="F2721" s="3" t="n">
        <v>0</v>
      </c>
      <c r="G2721" s="3" t="n">
        <v>1</v>
      </c>
      <c r="H2721" s="2" t="n">
        <v>2</v>
      </c>
      <c r="I2721" s="2" t="n">
        <v>10759</v>
      </c>
      <c r="J2721" s="2" t="n">
        <v>2</v>
      </c>
      <c r="K2721" s="4" t="n">
        <v>0.688578844070435</v>
      </c>
      <c r="L2721" s="3" t="n">
        <v>4</v>
      </c>
      <c r="M2721" s="1" t="s">
        <v>946</v>
      </c>
      <c r="N2721" s="1" t="s">
        <v>947</v>
      </c>
      <c r="P2721" s="1" t="s">
        <v>145</v>
      </c>
      <c r="Q2721" s="1" t="s">
        <v>914</v>
      </c>
      <c r="R2721" s="3" t="n">
        <v>3743366400</v>
      </c>
      <c r="S2721" s="1" t="s">
        <v>915</v>
      </c>
      <c r="T2721" s="2" t="n">
        <v>40</v>
      </c>
      <c r="U2721" s="3" t="n">
        <v>3792441600</v>
      </c>
      <c r="V2721" s="1" t="s">
        <v>10066</v>
      </c>
      <c r="W2721" s="1" t="s">
        <v>42</v>
      </c>
      <c r="X2721" s="1" t="s">
        <v>43</v>
      </c>
      <c r="Y2721" s="1" t="s">
        <v>44</v>
      </c>
      <c r="Z2721" s="1" t="s">
        <v>121</v>
      </c>
      <c r="AA2721" s="1" t="s">
        <v>122</v>
      </c>
      <c r="AB2721" s="1" t="s">
        <v>10067</v>
      </c>
      <c r="AC2721" s="1" t="s">
        <v>58</v>
      </c>
      <c r="AD2721" s="1" t="s">
        <v>58</v>
      </c>
      <c r="AE2721" s="2" t="n">
        <v>0</v>
      </c>
      <c r="AF2721" s="2" t="n">
        <v>6445</v>
      </c>
      <c r="AG2721" s="1" t="s">
        <v>59</v>
      </c>
      <c r="AH2721" s="2" t="n">
        <v>1</v>
      </c>
      <c r="AI2721" s="1" t="s">
        <v>2952</v>
      </c>
      <c r="AJ2721" s="0"/>
    </row>
    <row r="2722" customFormat="false" ht="12.8" hidden="false" customHeight="false" outlineLevel="0" collapsed="false">
      <c r="A2722" s="1" t="s">
        <v>6848</v>
      </c>
      <c r="B2722" s="2" t="n">
        <v>7405</v>
      </c>
      <c r="C2722" s="3" t="n">
        <v>1</v>
      </c>
      <c r="D2722" s="2" t="n">
        <v>616</v>
      </c>
      <c r="E2722" s="2" t="n">
        <v>1</v>
      </c>
      <c r="F2722" s="3" t="n">
        <v>1</v>
      </c>
      <c r="G2722" s="3" t="n">
        <v>1</v>
      </c>
      <c r="H2722" s="2" t="n">
        <v>1</v>
      </c>
      <c r="I2722" s="2" t="n">
        <v>10757</v>
      </c>
      <c r="J2722" s="2" t="n">
        <v>6</v>
      </c>
      <c r="K2722" s="4" t="n">
        <v>0.859864354133606</v>
      </c>
      <c r="L2722" s="3" t="n">
        <v>7</v>
      </c>
      <c r="M2722" s="1" t="s">
        <v>3988</v>
      </c>
      <c r="N2722" s="1" t="s">
        <v>3989</v>
      </c>
      <c r="P2722" s="1" t="s">
        <v>145</v>
      </c>
      <c r="Q2722" s="1" t="s">
        <v>1519</v>
      </c>
      <c r="R2722" s="3" t="n">
        <v>3747600000</v>
      </c>
      <c r="S2722" s="1" t="s">
        <v>1520</v>
      </c>
      <c r="T2722" s="2" t="n">
        <v>60</v>
      </c>
      <c r="U2722" s="3" t="n">
        <v>3800822400</v>
      </c>
      <c r="V2722" s="1" t="s">
        <v>10068</v>
      </c>
      <c r="W2722" s="1" t="s">
        <v>925</v>
      </c>
      <c r="X2722" s="1" t="s">
        <v>926</v>
      </c>
      <c r="Y2722" s="1" t="s">
        <v>4</v>
      </c>
      <c r="Z2722" s="1" t="s">
        <v>45</v>
      </c>
      <c r="AA2722" s="1" t="s">
        <v>270</v>
      </c>
      <c r="AB2722" s="1" t="s">
        <v>10069</v>
      </c>
      <c r="AC2722" s="1" t="s">
        <v>58</v>
      </c>
      <c r="AD2722" s="1" t="s">
        <v>58</v>
      </c>
      <c r="AE2722" s="2" t="n">
        <v>0</v>
      </c>
      <c r="AF2722" s="2" t="n">
        <v>6789</v>
      </c>
      <c r="AG2722" s="1" t="s">
        <v>59</v>
      </c>
      <c r="AH2722" s="2" t="n">
        <v>1</v>
      </c>
      <c r="AI2722" s="1" t="s">
        <v>4486</v>
      </c>
      <c r="AJ2722" s="0"/>
    </row>
    <row r="2723" customFormat="false" ht="12.8" hidden="false" customHeight="false" outlineLevel="0" collapsed="false">
      <c r="A2723" s="1" t="s">
        <v>10070</v>
      </c>
      <c r="B2723" s="2" t="n">
        <v>2292</v>
      </c>
      <c r="C2723" s="3" t="n">
        <v>1</v>
      </c>
      <c r="D2723" s="2" t="n">
        <v>7744</v>
      </c>
      <c r="E2723" s="2" t="n">
        <v>0</v>
      </c>
      <c r="F2723" s="3" t="n">
        <v>0</v>
      </c>
      <c r="G2723" s="3" t="n">
        <v>1</v>
      </c>
      <c r="H2723" s="2" t="n">
        <v>2</v>
      </c>
      <c r="I2723" s="2" t="n">
        <v>10755</v>
      </c>
      <c r="J2723" s="2" t="n">
        <v>1</v>
      </c>
      <c r="K2723" s="4" t="n">
        <v>0.638198912143707</v>
      </c>
      <c r="L2723" s="3" t="n">
        <v>3</v>
      </c>
      <c r="M2723" s="1" t="s">
        <v>1436</v>
      </c>
      <c r="N2723" s="1" t="s">
        <v>1437</v>
      </c>
      <c r="P2723" s="1" t="s">
        <v>145</v>
      </c>
      <c r="Q2723" s="1" t="s">
        <v>3771</v>
      </c>
      <c r="R2723" s="3" t="n">
        <v>3139689600</v>
      </c>
      <c r="S2723" s="1" t="s">
        <v>3772</v>
      </c>
      <c r="T2723" s="2" t="n">
        <v>903</v>
      </c>
      <c r="U2723" s="3" t="n">
        <v>3808771200</v>
      </c>
      <c r="V2723" s="1" t="s">
        <v>10071</v>
      </c>
      <c r="W2723" s="1" t="s">
        <v>42</v>
      </c>
      <c r="X2723" s="1" t="s">
        <v>43</v>
      </c>
      <c r="Y2723" s="1" t="s">
        <v>44</v>
      </c>
      <c r="Z2723" s="1" t="s">
        <v>121</v>
      </c>
      <c r="AA2723" s="1" t="s">
        <v>122</v>
      </c>
      <c r="AB2723" s="1" t="s">
        <v>10072</v>
      </c>
      <c r="AC2723" s="1" t="s">
        <v>58</v>
      </c>
      <c r="AD2723" s="1" t="s">
        <v>58</v>
      </c>
      <c r="AE2723" s="2" t="n">
        <v>0</v>
      </c>
      <c r="AF2723" s="2" t="n">
        <v>-5452</v>
      </c>
      <c r="AG2723" s="1" t="s">
        <v>49</v>
      </c>
      <c r="AH2723" s="2" t="n">
        <v>0</v>
      </c>
      <c r="AI2723" s="1" t="s">
        <v>6168</v>
      </c>
      <c r="AJ2723" s="0"/>
    </row>
    <row r="2724" customFormat="false" ht="12.8" hidden="false" customHeight="false" outlineLevel="0" collapsed="false">
      <c r="A2724" s="1" t="s">
        <v>8368</v>
      </c>
      <c r="B2724" s="2" t="n">
        <v>7035</v>
      </c>
      <c r="C2724" s="3" t="n">
        <v>1</v>
      </c>
      <c r="D2724" s="2" t="n">
        <v>32</v>
      </c>
      <c r="E2724" s="2" t="n">
        <v>1</v>
      </c>
      <c r="F2724" s="3" t="n">
        <v>1</v>
      </c>
      <c r="G2724" s="3" t="n">
        <v>1</v>
      </c>
      <c r="H2724" s="2" t="n">
        <v>0</v>
      </c>
      <c r="I2724" s="2" t="n">
        <v>10753</v>
      </c>
      <c r="J2724" s="2" t="n">
        <v>1</v>
      </c>
      <c r="K2724" s="4" t="n">
        <v>0.891279757022858</v>
      </c>
      <c r="L2724" s="3" t="n">
        <v>1</v>
      </c>
      <c r="M2724" s="1" t="s">
        <v>505</v>
      </c>
      <c r="N2724" s="1" t="s">
        <v>506</v>
      </c>
      <c r="P2724" s="1" t="s">
        <v>145</v>
      </c>
      <c r="Q2724" s="1" t="s">
        <v>10073</v>
      </c>
      <c r="R2724" s="3" t="n">
        <v>3811363200</v>
      </c>
      <c r="S2724" s="1" t="s">
        <v>10074</v>
      </c>
      <c r="T2724" s="2" t="n">
        <v>8</v>
      </c>
      <c r="U2724" s="3" t="n">
        <v>3814128000</v>
      </c>
      <c r="V2724" s="1" t="s">
        <v>10075</v>
      </c>
      <c r="W2724" s="1" t="s">
        <v>209</v>
      </c>
      <c r="X2724" s="1" t="s">
        <v>210</v>
      </c>
      <c r="Y2724" s="1" t="s">
        <v>4</v>
      </c>
      <c r="Z2724" s="1" t="s">
        <v>45</v>
      </c>
      <c r="AA2724" s="1" t="s">
        <v>270</v>
      </c>
      <c r="AB2724" s="1" t="s">
        <v>10076</v>
      </c>
      <c r="AC2724" s="1" t="s">
        <v>58</v>
      </c>
      <c r="AD2724" s="1" t="s">
        <v>58</v>
      </c>
      <c r="AE2724" s="2" t="n">
        <v>0</v>
      </c>
      <c r="AF2724" s="2" t="n">
        <v>7003</v>
      </c>
      <c r="AG2724" s="1" t="s">
        <v>49</v>
      </c>
      <c r="AH2724" s="2" t="n">
        <v>0</v>
      </c>
      <c r="AI2724" s="1" t="s">
        <v>5131</v>
      </c>
      <c r="AJ2724" s="0"/>
    </row>
    <row r="2725" customFormat="false" ht="12.8" hidden="false" customHeight="false" outlineLevel="0" collapsed="false">
      <c r="A2725" s="1" t="s">
        <v>10077</v>
      </c>
      <c r="B2725" s="2" t="n">
        <v>2819</v>
      </c>
      <c r="C2725" s="3" t="n">
        <v>0</v>
      </c>
      <c r="D2725" s="2" t="n">
        <v>1820</v>
      </c>
      <c r="E2725" s="2" t="n">
        <v>0</v>
      </c>
      <c r="F2725" s="3" t="n">
        <v>1</v>
      </c>
      <c r="G2725" s="3" t="n">
        <v>1</v>
      </c>
      <c r="H2725" s="2" t="n">
        <v>0</v>
      </c>
      <c r="I2725" s="2" t="n">
        <v>10750</v>
      </c>
      <c r="J2725" s="2" t="n">
        <v>0</v>
      </c>
      <c r="K2725" s="4" t="n">
        <v>0.844550013542175</v>
      </c>
      <c r="L2725" s="3" t="n">
        <v>0</v>
      </c>
      <c r="M2725" s="1" t="s">
        <v>36</v>
      </c>
      <c r="N2725" s="1" t="s">
        <v>37</v>
      </c>
      <c r="P2725" s="1" t="s">
        <v>38</v>
      </c>
      <c r="Q2725" s="1" t="s">
        <v>858</v>
      </c>
      <c r="R2725" s="3" t="n">
        <v>3633984000</v>
      </c>
      <c r="S2725" s="1" t="s">
        <v>859</v>
      </c>
      <c r="T2725" s="2" t="n">
        <v>202</v>
      </c>
      <c r="U2725" s="3" t="n">
        <v>3791232000</v>
      </c>
      <c r="V2725" s="1" t="s">
        <v>10078</v>
      </c>
      <c r="W2725" s="1" t="s">
        <v>42</v>
      </c>
      <c r="X2725" s="1" t="s">
        <v>43</v>
      </c>
      <c r="Y2725" s="1" t="s">
        <v>44</v>
      </c>
      <c r="Z2725" s="1" t="s">
        <v>45</v>
      </c>
      <c r="AA2725" s="1" t="s">
        <v>46</v>
      </c>
      <c r="AB2725" s="1" t="s">
        <v>10079</v>
      </c>
      <c r="AC2725" s="1" t="s">
        <v>58</v>
      </c>
      <c r="AD2725" s="1" t="s">
        <v>58</v>
      </c>
      <c r="AE2725" s="2" t="n">
        <v>0</v>
      </c>
      <c r="AF2725" s="2" t="n">
        <v>999</v>
      </c>
      <c r="AG2725" s="1" t="s">
        <v>49</v>
      </c>
      <c r="AH2725" s="2" t="n">
        <v>0</v>
      </c>
      <c r="AI2725" s="1" t="s">
        <v>10080</v>
      </c>
      <c r="AJ2725" s="0"/>
    </row>
    <row r="2726" customFormat="false" ht="12.8" hidden="false" customHeight="false" outlineLevel="0" collapsed="false">
      <c r="A2726" s="1" t="s">
        <v>4024</v>
      </c>
      <c r="B2726" s="2" t="n">
        <v>4618</v>
      </c>
      <c r="C2726" s="3" t="n">
        <v>1</v>
      </c>
      <c r="D2726" s="2" t="n">
        <v>4331</v>
      </c>
      <c r="E2726" s="2" t="n">
        <v>0</v>
      </c>
      <c r="F2726" s="3" t="n">
        <v>0</v>
      </c>
      <c r="G2726" s="3" t="n">
        <v>0</v>
      </c>
      <c r="H2726" s="2" t="n">
        <v>1</v>
      </c>
      <c r="I2726" s="2" t="n">
        <v>10749</v>
      </c>
      <c r="J2726" s="2" t="n">
        <v>0</v>
      </c>
      <c r="K2726" s="4" t="n">
        <v>0.629271805286408</v>
      </c>
      <c r="L2726" s="3" t="n">
        <v>1</v>
      </c>
      <c r="M2726" s="1" t="s">
        <v>519</v>
      </c>
      <c r="N2726" s="1" t="s">
        <v>520</v>
      </c>
      <c r="P2726" s="1" t="s">
        <v>145</v>
      </c>
      <c r="Q2726" s="1" t="s">
        <v>2378</v>
      </c>
      <c r="R2726" s="3" t="n">
        <v>3414614400</v>
      </c>
      <c r="S2726" s="1" t="s">
        <v>2379</v>
      </c>
      <c r="T2726" s="2" t="n">
        <v>174</v>
      </c>
      <c r="U2726" s="3" t="n">
        <v>3788812800</v>
      </c>
      <c r="V2726" s="1" t="s">
        <v>10081</v>
      </c>
      <c r="W2726" s="1" t="s">
        <v>42</v>
      </c>
      <c r="X2726" s="1" t="s">
        <v>43</v>
      </c>
      <c r="Y2726" s="1" t="s">
        <v>44</v>
      </c>
      <c r="Z2726" s="1" t="s">
        <v>121</v>
      </c>
      <c r="AA2726" s="1" t="s">
        <v>122</v>
      </c>
      <c r="AB2726" s="1" t="s">
        <v>10082</v>
      </c>
      <c r="AC2726" s="1" t="s">
        <v>48</v>
      </c>
      <c r="AD2726" s="1" t="s">
        <v>48</v>
      </c>
      <c r="AE2726" s="2" t="n">
        <v>0</v>
      </c>
      <c r="AF2726" s="2" t="n">
        <v>287</v>
      </c>
      <c r="AG2726" s="1" t="s">
        <v>49</v>
      </c>
      <c r="AH2726" s="2" t="n">
        <v>0</v>
      </c>
      <c r="AI2726" s="1" t="s">
        <v>4021</v>
      </c>
      <c r="AJ2726" s="0"/>
    </row>
    <row r="2727" customFormat="false" ht="12.8" hidden="false" customHeight="false" outlineLevel="0" collapsed="false">
      <c r="A2727" s="1" t="s">
        <v>10083</v>
      </c>
      <c r="B2727" s="2" t="n">
        <v>3462</v>
      </c>
      <c r="C2727" s="3" t="n">
        <v>1</v>
      </c>
      <c r="D2727" s="2" t="n">
        <v>705</v>
      </c>
      <c r="E2727" s="2" t="n">
        <v>1</v>
      </c>
      <c r="F2727" s="3" t="n">
        <v>1</v>
      </c>
      <c r="G2727" s="3" t="n">
        <v>1</v>
      </c>
      <c r="H2727" s="2" t="n">
        <v>1</v>
      </c>
      <c r="I2727" s="2" t="n">
        <v>10746</v>
      </c>
      <c r="J2727" s="2" t="n">
        <v>6</v>
      </c>
      <c r="K2727" s="4" t="n">
        <v>0.712129890918732</v>
      </c>
      <c r="L2727" s="3" t="n">
        <v>7</v>
      </c>
      <c r="M2727" s="1" t="s">
        <v>2208</v>
      </c>
      <c r="N2727" s="1" t="s">
        <v>2209</v>
      </c>
      <c r="P2727" s="1" t="s">
        <v>145</v>
      </c>
      <c r="Q2727" s="1" t="s">
        <v>577</v>
      </c>
      <c r="R2727" s="3" t="n">
        <v>3748982400</v>
      </c>
      <c r="S2727" s="1" t="s">
        <v>578</v>
      </c>
      <c r="T2727" s="2" t="n">
        <v>19</v>
      </c>
      <c r="U2727" s="3" t="n">
        <v>3809894400</v>
      </c>
      <c r="V2727" s="1" t="s">
        <v>10084</v>
      </c>
      <c r="W2727" s="1" t="s">
        <v>391</v>
      </c>
      <c r="X2727" s="1" t="s">
        <v>392</v>
      </c>
      <c r="Y2727" s="1" t="s">
        <v>4</v>
      </c>
      <c r="Z2727" s="1" t="s">
        <v>45</v>
      </c>
      <c r="AA2727" s="1" t="s">
        <v>270</v>
      </c>
      <c r="AB2727" s="1" t="s">
        <v>10085</v>
      </c>
      <c r="AC2727" s="1" t="s">
        <v>58</v>
      </c>
      <c r="AD2727" s="1" t="s">
        <v>58</v>
      </c>
      <c r="AE2727" s="2" t="n">
        <v>0</v>
      </c>
      <c r="AF2727" s="2" t="n">
        <v>2757</v>
      </c>
      <c r="AG2727" s="1" t="s">
        <v>49</v>
      </c>
      <c r="AH2727" s="2" t="n">
        <v>0</v>
      </c>
      <c r="AI2727" s="1" t="s">
        <v>10086</v>
      </c>
      <c r="AJ2727" s="0"/>
    </row>
    <row r="2728" customFormat="false" ht="12.8" hidden="false" customHeight="false" outlineLevel="0" collapsed="false">
      <c r="A2728" s="1" t="s">
        <v>10087</v>
      </c>
      <c r="B2728" s="2" t="n">
        <v>4892</v>
      </c>
      <c r="C2728" s="3" t="n">
        <v>1</v>
      </c>
      <c r="D2728" s="2" t="n">
        <v>6244</v>
      </c>
      <c r="E2728" s="2" t="n">
        <v>1</v>
      </c>
      <c r="F2728" s="3" t="n">
        <v>1</v>
      </c>
      <c r="G2728" s="3" t="n">
        <v>0</v>
      </c>
      <c r="H2728" s="2" t="n">
        <v>0</v>
      </c>
      <c r="I2728" s="2" t="n">
        <v>10746</v>
      </c>
      <c r="J2728" s="2" t="n">
        <v>0</v>
      </c>
      <c r="K2728" s="4" t="n">
        <v>0.801542103290558</v>
      </c>
      <c r="L2728" s="3" t="n">
        <v>0</v>
      </c>
      <c r="M2728" s="1" t="s">
        <v>610</v>
      </c>
      <c r="N2728" s="1" t="s">
        <v>611</v>
      </c>
      <c r="P2728" s="1" t="s">
        <v>145</v>
      </c>
      <c r="Q2728" s="1" t="s">
        <v>3924</v>
      </c>
      <c r="R2728" s="3" t="n">
        <v>3262636800</v>
      </c>
      <c r="S2728" s="1" t="s">
        <v>3925</v>
      </c>
      <c r="T2728" s="2" t="n">
        <v>34</v>
      </c>
      <c r="U2728" s="3" t="n">
        <v>3802118400</v>
      </c>
      <c r="V2728" s="1" t="s">
        <v>10088</v>
      </c>
      <c r="W2728" s="1" t="s">
        <v>615</v>
      </c>
      <c r="X2728" s="1" t="s">
        <v>616</v>
      </c>
      <c r="Y2728" s="1" t="s">
        <v>4</v>
      </c>
      <c r="Z2728" s="1" t="s">
        <v>45</v>
      </c>
      <c r="AA2728" s="1" t="s">
        <v>151</v>
      </c>
      <c r="AB2728" s="1" t="s">
        <v>10089</v>
      </c>
      <c r="AC2728" s="1" t="s">
        <v>48</v>
      </c>
      <c r="AD2728" s="1" t="s">
        <v>48</v>
      </c>
      <c r="AE2728" s="2" t="n">
        <v>1</v>
      </c>
      <c r="AF2728" s="2" t="n">
        <v>-1352</v>
      </c>
      <c r="AG2728" s="1" t="s">
        <v>59</v>
      </c>
      <c r="AH2728" s="2" t="n">
        <v>1</v>
      </c>
      <c r="AI2728" s="1" t="s">
        <v>5577</v>
      </c>
      <c r="AJ2728" s="0"/>
    </row>
    <row r="2729" customFormat="false" ht="12.8" hidden="false" customHeight="false" outlineLevel="0" collapsed="false">
      <c r="A2729" s="1" t="s">
        <v>4494</v>
      </c>
      <c r="B2729" s="2" t="n">
        <v>9676</v>
      </c>
      <c r="C2729" s="3" t="n">
        <v>0</v>
      </c>
      <c r="D2729" s="2" t="n">
        <v>7124</v>
      </c>
      <c r="E2729" s="2" t="n">
        <v>0</v>
      </c>
      <c r="F2729" s="3" t="n">
        <v>0</v>
      </c>
      <c r="G2729" s="3" t="n">
        <v>1</v>
      </c>
      <c r="H2729" s="2" t="n">
        <v>0</v>
      </c>
      <c r="I2729" s="2" t="n">
        <v>10745</v>
      </c>
      <c r="J2729" s="2" t="n">
        <v>0</v>
      </c>
      <c r="K2729" s="4" t="n">
        <v>0.759424269199371</v>
      </c>
      <c r="L2729" s="3" t="n">
        <v>0</v>
      </c>
      <c r="M2729" s="1" t="s">
        <v>285</v>
      </c>
      <c r="N2729" s="1" t="s">
        <v>286</v>
      </c>
      <c r="P2729" s="1" t="s">
        <v>38</v>
      </c>
      <c r="Q2729" s="1" t="s">
        <v>513</v>
      </c>
      <c r="R2729" s="3" t="n">
        <v>3174508800</v>
      </c>
      <c r="S2729" s="1" t="s">
        <v>514</v>
      </c>
      <c r="T2729" s="2" t="n">
        <v>1057</v>
      </c>
      <c r="U2729" s="3" t="n">
        <v>3790022400</v>
      </c>
      <c r="V2729" s="1" t="s">
        <v>10090</v>
      </c>
      <c r="W2729" s="1" t="s">
        <v>42</v>
      </c>
      <c r="X2729" s="1" t="s">
        <v>43</v>
      </c>
      <c r="Y2729" s="1" t="s">
        <v>44</v>
      </c>
      <c r="Z2729" s="1" t="s">
        <v>121</v>
      </c>
      <c r="AA2729" s="1" t="s">
        <v>122</v>
      </c>
      <c r="AB2729" s="1" t="s">
        <v>10091</v>
      </c>
      <c r="AC2729" s="1" t="s">
        <v>58</v>
      </c>
      <c r="AD2729" s="1" t="s">
        <v>58</v>
      </c>
      <c r="AE2729" s="2" t="n">
        <v>0</v>
      </c>
      <c r="AF2729" s="2" t="n">
        <v>2552</v>
      </c>
      <c r="AG2729" s="1" t="s">
        <v>59</v>
      </c>
      <c r="AH2729" s="2" t="n">
        <v>1</v>
      </c>
      <c r="AI2729" s="1" t="s">
        <v>3430</v>
      </c>
      <c r="AJ2729" s="0"/>
    </row>
    <row r="2730" customFormat="false" ht="12.8" hidden="false" customHeight="false" outlineLevel="0" collapsed="false">
      <c r="A2730" s="1" t="s">
        <v>10092</v>
      </c>
      <c r="B2730" s="2" t="n">
        <v>913</v>
      </c>
      <c r="C2730" s="3" t="n">
        <v>1</v>
      </c>
      <c r="D2730" s="2" t="n">
        <v>4698</v>
      </c>
      <c r="E2730" s="2" t="n">
        <v>0</v>
      </c>
      <c r="F2730" s="3" t="n">
        <v>0</v>
      </c>
      <c r="G2730" s="3" t="n">
        <v>1</v>
      </c>
      <c r="H2730" s="2" t="n">
        <v>0</v>
      </c>
      <c r="I2730" s="2" t="n">
        <v>10743</v>
      </c>
      <c r="J2730" s="2" t="n">
        <v>3</v>
      </c>
      <c r="K2730" s="4" t="n">
        <v>0.740211248397827</v>
      </c>
      <c r="L2730" s="3" t="n">
        <v>3</v>
      </c>
      <c r="M2730" s="1" t="s">
        <v>537</v>
      </c>
      <c r="N2730" s="1" t="s">
        <v>538</v>
      </c>
      <c r="P2730" s="1" t="s">
        <v>145</v>
      </c>
      <c r="Q2730" s="1" t="s">
        <v>589</v>
      </c>
      <c r="R2730" s="3" t="n">
        <v>3388953600</v>
      </c>
      <c r="S2730" s="1" t="s">
        <v>590</v>
      </c>
      <c r="T2730" s="2" t="n">
        <v>400</v>
      </c>
      <c r="U2730" s="3" t="n">
        <v>3794860800</v>
      </c>
      <c r="V2730" s="1" t="s">
        <v>10093</v>
      </c>
      <c r="W2730" s="1" t="s">
        <v>42</v>
      </c>
      <c r="X2730" s="1" t="s">
        <v>43</v>
      </c>
      <c r="Y2730" s="1" t="s">
        <v>44</v>
      </c>
      <c r="Z2730" s="1" t="s">
        <v>121</v>
      </c>
      <c r="AA2730" s="1" t="s">
        <v>122</v>
      </c>
      <c r="AB2730" s="1" t="s">
        <v>10094</v>
      </c>
      <c r="AC2730" s="1" t="s">
        <v>58</v>
      </c>
      <c r="AD2730" s="1" t="s">
        <v>58</v>
      </c>
      <c r="AE2730" s="2" t="n">
        <v>0</v>
      </c>
      <c r="AF2730" s="2" t="n">
        <v>-3785</v>
      </c>
      <c r="AG2730" s="1" t="s">
        <v>59</v>
      </c>
      <c r="AH2730" s="2" t="n">
        <v>1</v>
      </c>
      <c r="AI2730" s="1" t="s">
        <v>5389</v>
      </c>
      <c r="AJ2730" s="0"/>
    </row>
    <row r="2731" customFormat="false" ht="12.8" hidden="false" customHeight="false" outlineLevel="0" collapsed="false">
      <c r="A2731" s="1" t="s">
        <v>10095</v>
      </c>
      <c r="B2731" s="2" t="n">
        <v>445</v>
      </c>
      <c r="C2731" s="3" t="n">
        <v>1</v>
      </c>
      <c r="D2731" s="2" t="n">
        <v>6511</v>
      </c>
      <c r="E2731" s="2" t="n">
        <v>1</v>
      </c>
      <c r="F2731" s="3" t="n">
        <v>1</v>
      </c>
      <c r="G2731" s="3" t="n">
        <v>1</v>
      </c>
      <c r="H2731" s="2" t="n">
        <v>1</v>
      </c>
      <c r="I2731" s="2" t="n">
        <v>10737</v>
      </c>
      <c r="J2731" s="2" t="n">
        <v>3</v>
      </c>
      <c r="K2731" s="4" t="n">
        <v>0.744769155979157</v>
      </c>
      <c r="L2731" s="3" t="n">
        <v>4</v>
      </c>
      <c r="M2731" s="1" t="s">
        <v>1010</v>
      </c>
      <c r="N2731" s="1" t="s">
        <v>1011</v>
      </c>
      <c r="P2731" s="1" t="s">
        <v>145</v>
      </c>
      <c r="Q2731" s="1" t="s">
        <v>488</v>
      </c>
      <c r="R2731" s="3" t="n">
        <v>3239136000</v>
      </c>
      <c r="S2731" s="1" t="s">
        <v>489</v>
      </c>
      <c r="T2731" s="2" t="n">
        <v>109</v>
      </c>
      <c r="U2731" s="3" t="n">
        <v>3801686400</v>
      </c>
      <c r="V2731" s="1" t="s">
        <v>10096</v>
      </c>
      <c r="W2731" s="1" t="s">
        <v>391</v>
      </c>
      <c r="X2731" s="1" t="s">
        <v>392</v>
      </c>
      <c r="Y2731" s="1" t="s">
        <v>4</v>
      </c>
      <c r="Z2731" s="1" t="s">
        <v>45</v>
      </c>
      <c r="AA2731" s="1" t="s">
        <v>270</v>
      </c>
      <c r="AB2731" s="1" t="s">
        <v>10097</v>
      </c>
      <c r="AC2731" s="1" t="s">
        <v>58</v>
      </c>
      <c r="AD2731" s="1" t="s">
        <v>58</v>
      </c>
      <c r="AE2731" s="2" t="n">
        <v>0</v>
      </c>
      <c r="AF2731" s="2" t="n">
        <v>-6066</v>
      </c>
      <c r="AG2731" s="1" t="s">
        <v>49</v>
      </c>
      <c r="AH2731" s="2" t="n">
        <v>0</v>
      </c>
      <c r="AI2731" s="1" t="s">
        <v>8300</v>
      </c>
      <c r="AJ2731" s="0"/>
    </row>
    <row r="2732" customFormat="false" ht="12.8" hidden="false" customHeight="false" outlineLevel="0" collapsed="false">
      <c r="A2732" s="1" t="s">
        <v>8766</v>
      </c>
      <c r="B2732" s="2" t="n">
        <v>7246</v>
      </c>
      <c r="C2732" s="3" t="n">
        <v>0</v>
      </c>
      <c r="D2732" s="2" t="n">
        <v>6117</v>
      </c>
      <c r="E2732" s="2" t="n">
        <v>0</v>
      </c>
      <c r="F2732" s="3" t="n">
        <v>1</v>
      </c>
      <c r="G2732" s="3" t="n">
        <v>1</v>
      </c>
      <c r="H2732" s="2" t="n">
        <v>1</v>
      </c>
      <c r="I2732" s="2" t="n">
        <v>10736</v>
      </c>
      <c r="J2732" s="2" t="n">
        <v>5</v>
      </c>
      <c r="K2732" s="4" t="n">
        <v>0.786842405796051</v>
      </c>
      <c r="L2732" s="3" t="n">
        <v>6</v>
      </c>
      <c r="M2732" s="1" t="s">
        <v>1888</v>
      </c>
      <c r="N2732" s="1" t="s">
        <v>1889</v>
      </c>
      <c r="P2732" s="1" t="s">
        <v>38</v>
      </c>
      <c r="Q2732" s="1" t="s">
        <v>6923</v>
      </c>
      <c r="R2732" s="3" t="n">
        <v>3285014400</v>
      </c>
      <c r="S2732" s="1" t="s">
        <v>6924</v>
      </c>
      <c r="T2732" s="2" t="n">
        <v>336</v>
      </c>
      <c r="U2732" s="3" t="n">
        <v>3813523200</v>
      </c>
      <c r="V2732" s="1" t="s">
        <v>10098</v>
      </c>
      <c r="W2732" s="1" t="s">
        <v>119</v>
      </c>
      <c r="X2732" s="1" t="s">
        <v>120</v>
      </c>
      <c r="Y2732" s="1" t="s">
        <v>44</v>
      </c>
      <c r="Z2732" s="1" t="s">
        <v>45</v>
      </c>
      <c r="AA2732" s="1" t="s">
        <v>46</v>
      </c>
      <c r="AB2732" s="1" t="s">
        <v>10099</v>
      </c>
      <c r="AC2732" s="1" t="s">
        <v>58</v>
      </c>
      <c r="AD2732" s="1" t="s">
        <v>58</v>
      </c>
      <c r="AE2732" s="2" t="n">
        <v>0</v>
      </c>
      <c r="AF2732" s="2" t="n">
        <v>1129</v>
      </c>
      <c r="AG2732" s="1" t="s">
        <v>49</v>
      </c>
      <c r="AH2732" s="2" t="n">
        <v>0</v>
      </c>
      <c r="AI2732" s="1" t="s">
        <v>9921</v>
      </c>
      <c r="AJ2732" s="0"/>
    </row>
    <row r="2733" customFormat="false" ht="12.8" hidden="false" customHeight="false" outlineLevel="0" collapsed="false">
      <c r="A2733" s="1" t="s">
        <v>3854</v>
      </c>
      <c r="B2733" s="2" t="n">
        <v>3396</v>
      </c>
      <c r="C2733" s="3" t="n">
        <v>0</v>
      </c>
      <c r="D2733" s="2" t="n">
        <v>3023</v>
      </c>
      <c r="E2733" s="2" t="n">
        <v>0</v>
      </c>
      <c r="F2733" s="3" t="n">
        <v>0</v>
      </c>
      <c r="G2733" s="3" t="n">
        <v>1</v>
      </c>
      <c r="H2733" s="2" t="n">
        <v>1</v>
      </c>
      <c r="I2733" s="2" t="n">
        <v>10734</v>
      </c>
      <c r="J2733" s="2" t="n">
        <v>1</v>
      </c>
      <c r="K2733" s="4" t="n">
        <v>0.708883702754974</v>
      </c>
      <c r="L2733" s="3" t="n">
        <v>2</v>
      </c>
      <c r="M2733" s="1" t="s">
        <v>52</v>
      </c>
      <c r="N2733" s="1" t="s">
        <v>53</v>
      </c>
      <c r="P2733" s="1" t="s">
        <v>38</v>
      </c>
      <c r="Q2733" s="1" t="s">
        <v>1030</v>
      </c>
      <c r="R2733" s="3" t="n">
        <v>3529958400</v>
      </c>
      <c r="S2733" s="1" t="s">
        <v>1031</v>
      </c>
      <c r="T2733" s="2" t="n">
        <v>363</v>
      </c>
      <c r="U2733" s="3" t="n">
        <v>3791145600</v>
      </c>
      <c r="V2733" s="1" t="s">
        <v>10100</v>
      </c>
      <c r="W2733" s="1" t="s">
        <v>42</v>
      </c>
      <c r="X2733" s="1" t="s">
        <v>43</v>
      </c>
      <c r="Y2733" s="1" t="s">
        <v>44</v>
      </c>
      <c r="Z2733" s="1" t="s">
        <v>121</v>
      </c>
      <c r="AA2733" s="1" t="s">
        <v>151</v>
      </c>
      <c r="AB2733" s="1" t="s">
        <v>10101</v>
      </c>
      <c r="AC2733" s="1" t="s">
        <v>58</v>
      </c>
      <c r="AD2733" s="1" t="s">
        <v>58</v>
      </c>
      <c r="AE2733" s="2" t="n">
        <v>0</v>
      </c>
      <c r="AF2733" s="2" t="n">
        <v>373</v>
      </c>
      <c r="AG2733" s="1" t="s">
        <v>59</v>
      </c>
      <c r="AH2733" s="2" t="n">
        <v>1</v>
      </c>
      <c r="AI2733" s="1" t="s">
        <v>6974</v>
      </c>
      <c r="AJ2733" s="0"/>
    </row>
    <row r="2734" customFormat="false" ht="12.8" hidden="false" customHeight="false" outlineLevel="0" collapsed="false">
      <c r="A2734" s="1" t="s">
        <v>10102</v>
      </c>
      <c r="B2734" s="2" t="n">
        <v>9752</v>
      </c>
      <c r="C2734" s="3" t="n">
        <v>1</v>
      </c>
      <c r="D2734" s="2" t="n">
        <v>6630</v>
      </c>
      <c r="E2734" s="2" t="n">
        <v>1</v>
      </c>
      <c r="F2734" s="3" t="n">
        <v>1</v>
      </c>
      <c r="G2734" s="3" t="n">
        <v>1</v>
      </c>
      <c r="H2734" s="2" t="n">
        <v>0</v>
      </c>
      <c r="I2734" s="2" t="n">
        <v>10730</v>
      </c>
      <c r="J2734" s="2" t="n">
        <v>5</v>
      </c>
      <c r="K2734" s="4" t="n">
        <v>0.717173755168915</v>
      </c>
      <c r="L2734" s="3" t="n">
        <v>5</v>
      </c>
      <c r="M2734" s="1" t="s">
        <v>1799</v>
      </c>
      <c r="N2734" s="1" t="s">
        <v>1800</v>
      </c>
      <c r="P2734" s="1" t="s">
        <v>145</v>
      </c>
      <c r="Q2734" s="1" t="s">
        <v>488</v>
      </c>
      <c r="R2734" s="3" t="n">
        <v>3239136000</v>
      </c>
      <c r="S2734" s="1" t="s">
        <v>489</v>
      </c>
      <c r="T2734" s="2" t="n">
        <v>109</v>
      </c>
      <c r="U2734" s="3" t="n">
        <v>3811968000</v>
      </c>
      <c r="V2734" s="1" t="s">
        <v>10103</v>
      </c>
      <c r="W2734" s="1" t="s">
        <v>391</v>
      </c>
      <c r="X2734" s="1" t="s">
        <v>392</v>
      </c>
      <c r="Y2734" s="1" t="s">
        <v>4</v>
      </c>
      <c r="Z2734" s="1" t="s">
        <v>45</v>
      </c>
      <c r="AA2734" s="1" t="s">
        <v>151</v>
      </c>
      <c r="AB2734" s="1" t="s">
        <v>10104</v>
      </c>
      <c r="AC2734" s="1" t="s">
        <v>58</v>
      </c>
      <c r="AD2734" s="1" t="s">
        <v>58</v>
      </c>
      <c r="AE2734" s="2" t="n">
        <v>0</v>
      </c>
      <c r="AF2734" s="2" t="n">
        <v>3122</v>
      </c>
      <c r="AG2734" s="1" t="s">
        <v>59</v>
      </c>
      <c r="AH2734" s="2" t="n">
        <v>1</v>
      </c>
      <c r="AI2734" s="1" t="s">
        <v>10105</v>
      </c>
      <c r="AJ2734" s="0"/>
    </row>
    <row r="2735" customFormat="false" ht="12.8" hidden="false" customHeight="false" outlineLevel="0" collapsed="false">
      <c r="A2735" s="1" t="s">
        <v>10106</v>
      </c>
      <c r="B2735" s="2" t="n">
        <v>5090</v>
      </c>
      <c r="C2735" s="3" t="n">
        <v>0</v>
      </c>
      <c r="D2735" s="2" t="n">
        <v>49</v>
      </c>
      <c r="E2735" s="2" t="n">
        <v>0</v>
      </c>
      <c r="F2735" s="3" t="n">
        <v>1</v>
      </c>
      <c r="G2735" s="3" t="n">
        <v>0</v>
      </c>
      <c r="H2735" s="2" t="n">
        <v>2</v>
      </c>
      <c r="I2735" s="2" t="n">
        <v>10727</v>
      </c>
      <c r="J2735" s="2" t="n">
        <v>5</v>
      </c>
      <c r="K2735" s="4" t="n">
        <v>0.832924604415894</v>
      </c>
      <c r="L2735" s="3" t="n">
        <v>7</v>
      </c>
      <c r="M2735" s="1" t="s">
        <v>1415</v>
      </c>
      <c r="N2735" s="1" t="s">
        <v>1416</v>
      </c>
      <c r="P2735" s="1" t="s">
        <v>38</v>
      </c>
      <c r="Q2735" s="1" t="s">
        <v>4317</v>
      </c>
      <c r="R2735" s="3" t="n">
        <v>3812313600</v>
      </c>
      <c r="S2735" s="1" t="s">
        <v>4318</v>
      </c>
      <c r="T2735" s="2" t="n">
        <v>34</v>
      </c>
      <c r="U2735" s="3" t="n">
        <v>3816547200</v>
      </c>
      <c r="V2735" s="1" t="s">
        <v>10107</v>
      </c>
      <c r="W2735" s="1" t="s">
        <v>119</v>
      </c>
      <c r="X2735" s="1" t="s">
        <v>120</v>
      </c>
      <c r="Y2735" s="1" t="s">
        <v>44</v>
      </c>
      <c r="Z2735" s="1" t="s">
        <v>45</v>
      </c>
      <c r="AA2735" s="1" t="s">
        <v>270</v>
      </c>
      <c r="AB2735" s="1" t="s">
        <v>10108</v>
      </c>
      <c r="AC2735" s="1" t="s">
        <v>48</v>
      </c>
      <c r="AD2735" s="1" t="s">
        <v>48</v>
      </c>
      <c r="AE2735" s="2" t="n">
        <v>0</v>
      </c>
      <c r="AF2735" s="2" t="n">
        <v>5041</v>
      </c>
      <c r="AG2735" s="1" t="s">
        <v>49</v>
      </c>
      <c r="AH2735" s="2" t="n">
        <v>0</v>
      </c>
      <c r="AI2735" s="1" t="s">
        <v>10109</v>
      </c>
      <c r="AJ2735" s="0"/>
    </row>
    <row r="2736" customFormat="false" ht="12.8" hidden="false" customHeight="false" outlineLevel="0" collapsed="false">
      <c r="A2736" s="1" t="s">
        <v>10110</v>
      </c>
      <c r="B2736" s="2" t="n">
        <v>3844</v>
      </c>
      <c r="C2736" s="3" t="n">
        <v>1</v>
      </c>
      <c r="D2736" s="2" t="n">
        <v>1493</v>
      </c>
      <c r="E2736" s="2" t="n">
        <v>1</v>
      </c>
      <c r="F2736" s="3" t="n">
        <v>1</v>
      </c>
      <c r="G2736" s="3" t="n">
        <v>1</v>
      </c>
      <c r="H2736" s="2" t="n">
        <v>3</v>
      </c>
      <c r="I2736" s="2" t="n">
        <v>10727</v>
      </c>
      <c r="J2736" s="2" t="n">
        <v>2</v>
      </c>
      <c r="K2736" s="4" t="n">
        <v>0.798675835132599</v>
      </c>
      <c r="L2736" s="3" t="n">
        <v>5</v>
      </c>
      <c r="M2736" s="1" t="s">
        <v>2293</v>
      </c>
      <c r="N2736" s="1" t="s">
        <v>2294</v>
      </c>
      <c r="P2736" s="1" t="s">
        <v>145</v>
      </c>
      <c r="Q2736" s="1" t="s">
        <v>5506</v>
      </c>
      <c r="R2736" s="3" t="n">
        <v>3687638400</v>
      </c>
      <c r="S2736" s="1" t="s">
        <v>5507</v>
      </c>
      <c r="T2736" s="2" t="n">
        <v>34</v>
      </c>
      <c r="U2736" s="3" t="n">
        <v>3816633600</v>
      </c>
      <c r="V2736" s="1" t="s">
        <v>10111</v>
      </c>
      <c r="W2736" s="1" t="s">
        <v>1064</v>
      </c>
      <c r="X2736" s="1" t="s">
        <v>1065</v>
      </c>
      <c r="Y2736" s="1" t="s">
        <v>4</v>
      </c>
      <c r="Z2736" s="1" t="s">
        <v>45</v>
      </c>
      <c r="AA2736" s="1" t="s">
        <v>151</v>
      </c>
      <c r="AB2736" s="1" t="s">
        <v>10112</v>
      </c>
      <c r="AC2736" s="1" t="s">
        <v>58</v>
      </c>
      <c r="AD2736" s="1" t="s">
        <v>58</v>
      </c>
      <c r="AE2736" s="2" t="n">
        <v>0</v>
      </c>
      <c r="AF2736" s="2" t="n">
        <v>2351</v>
      </c>
      <c r="AG2736" s="1" t="s">
        <v>59</v>
      </c>
      <c r="AH2736" s="2" t="n">
        <v>1</v>
      </c>
      <c r="AI2736" s="1" t="s">
        <v>1553</v>
      </c>
      <c r="AJ2736" s="0"/>
    </row>
    <row r="2737" customFormat="false" ht="12.8" hidden="false" customHeight="false" outlineLevel="0" collapsed="false">
      <c r="A2737" s="1" t="s">
        <v>10113</v>
      </c>
      <c r="B2737" s="2" t="n">
        <v>10290</v>
      </c>
      <c r="C2737" s="3" t="n">
        <v>0</v>
      </c>
      <c r="D2737" s="2" t="n">
        <v>5201</v>
      </c>
      <c r="E2737" s="2" t="n">
        <v>0</v>
      </c>
      <c r="F2737" s="3" t="n">
        <v>0</v>
      </c>
      <c r="G2737" s="3" t="n">
        <v>1</v>
      </c>
      <c r="H2737" s="2" t="n">
        <v>0</v>
      </c>
      <c r="I2737" s="2" t="n">
        <v>10723</v>
      </c>
      <c r="J2737" s="2" t="n">
        <v>0</v>
      </c>
      <c r="K2737" s="4" t="n">
        <v>0.678335070610046</v>
      </c>
      <c r="L2737" s="3" t="n">
        <v>0</v>
      </c>
      <c r="M2737" s="1" t="s">
        <v>136</v>
      </c>
      <c r="N2737" s="1" t="s">
        <v>137</v>
      </c>
      <c r="P2737" s="1" t="s">
        <v>38</v>
      </c>
      <c r="Q2737" s="1" t="s">
        <v>531</v>
      </c>
      <c r="R2737" s="3" t="n">
        <v>3340051200</v>
      </c>
      <c r="S2737" s="1" t="s">
        <v>532</v>
      </c>
      <c r="T2737" s="2" t="n">
        <v>768</v>
      </c>
      <c r="U2737" s="3" t="n">
        <v>3789417600</v>
      </c>
      <c r="V2737" s="1" t="s">
        <v>10114</v>
      </c>
      <c r="W2737" s="1" t="s">
        <v>42</v>
      </c>
      <c r="X2737" s="1" t="s">
        <v>43</v>
      </c>
      <c r="Y2737" s="1" t="s">
        <v>44</v>
      </c>
      <c r="Z2737" s="1" t="s">
        <v>121</v>
      </c>
      <c r="AA2737" s="1" t="s">
        <v>122</v>
      </c>
      <c r="AB2737" s="1" t="s">
        <v>10115</v>
      </c>
      <c r="AC2737" s="1" t="s">
        <v>58</v>
      </c>
      <c r="AD2737" s="1" t="s">
        <v>58</v>
      </c>
      <c r="AE2737" s="2" t="n">
        <v>0</v>
      </c>
      <c r="AF2737" s="2" t="n">
        <v>5089</v>
      </c>
      <c r="AG2737" s="1" t="s">
        <v>49</v>
      </c>
      <c r="AH2737" s="2" t="n">
        <v>0</v>
      </c>
      <c r="AI2737" s="1" t="s">
        <v>1841</v>
      </c>
      <c r="AJ2737" s="0"/>
    </row>
    <row r="2738" customFormat="false" ht="12.8" hidden="false" customHeight="false" outlineLevel="0" collapsed="false">
      <c r="A2738" s="1" t="s">
        <v>10116</v>
      </c>
      <c r="B2738" s="2" t="n">
        <v>2816</v>
      </c>
      <c r="C2738" s="3" t="n">
        <v>1</v>
      </c>
      <c r="D2738" s="2" t="n">
        <v>2065</v>
      </c>
      <c r="E2738" s="2" t="n">
        <v>0</v>
      </c>
      <c r="F2738" s="3" t="n">
        <v>0</v>
      </c>
      <c r="G2738" s="3" t="n">
        <v>1</v>
      </c>
      <c r="H2738" s="2" t="n">
        <v>1</v>
      </c>
      <c r="I2738" s="2" t="n">
        <v>10722</v>
      </c>
      <c r="J2738" s="2" t="n">
        <v>0</v>
      </c>
      <c r="K2738" s="4" t="n">
        <v>0.642768025398254</v>
      </c>
      <c r="L2738" s="3" t="n">
        <v>1</v>
      </c>
      <c r="M2738" s="1" t="s">
        <v>690</v>
      </c>
      <c r="N2738" s="1" t="s">
        <v>691</v>
      </c>
      <c r="P2738" s="1" t="s">
        <v>145</v>
      </c>
      <c r="Q2738" s="1" t="s">
        <v>2894</v>
      </c>
      <c r="R2738" s="3" t="n">
        <v>3623097600</v>
      </c>
      <c r="S2738" s="1" t="s">
        <v>2895</v>
      </c>
      <c r="T2738" s="2" t="n">
        <v>201</v>
      </c>
      <c r="U2738" s="3" t="n">
        <v>3801513600</v>
      </c>
      <c r="V2738" s="1" t="s">
        <v>10117</v>
      </c>
      <c r="W2738" s="1" t="s">
        <v>42</v>
      </c>
      <c r="X2738" s="1" t="s">
        <v>43</v>
      </c>
      <c r="Y2738" s="1" t="s">
        <v>44</v>
      </c>
      <c r="Z2738" s="1" t="s">
        <v>121</v>
      </c>
      <c r="AA2738" s="1" t="s">
        <v>122</v>
      </c>
      <c r="AB2738" s="1" t="s">
        <v>10118</v>
      </c>
      <c r="AC2738" s="1" t="s">
        <v>58</v>
      </c>
      <c r="AD2738" s="1" t="s">
        <v>58</v>
      </c>
      <c r="AE2738" s="2" t="n">
        <v>0</v>
      </c>
      <c r="AF2738" s="2" t="n">
        <v>751</v>
      </c>
      <c r="AG2738" s="1" t="s">
        <v>59</v>
      </c>
      <c r="AH2738" s="2" t="n">
        <v>1</v>
      </c>
      <c r="AI2738" s="1" t="s">
        <v>10119</v>
      </c>
      <c r="AJ2738" s="0"/>
    </row>
    <row r="2739" customFormat="false" ht="12.8" hidden="false" customHeight="false" outlineLevel="0" collapsed="false">
      <c r="A2739" s="1" t="s">
        <v>10120</v>
      </c>
      <c r="B2739" s="2" t="n">
        <v>7253</v>
      </c>
      <c r="C2739" s="3" t="n">
        <v>1</v>
      </c>
      <c r="D2739" s="2" t="n">
        <v>1009</v>
      </c>
      <c r="E2739" s="2" t="n">
        <v>0</v>
      </c>
      <c r="F2739" s="3" t="n">
        <v>1</v>
      </c>
      <c r="G2739" s="3" t="n">
        <v>1</v>
      </c>
      <c r="H2739" s="2" t="n">
        <v>3</v>
      </c>
      <c r="I2739" s="2" t="n">
        <v>10719</v>
      </c>
      <c r="J2739" s="2" t="n">
        <v>2</v>
      </c>
      <c r="K2739" s="4" t="n">
        <v>0.762234389781952</v>
      </c>
      <c r="L2739" s="3" t="n">
        <v>5</v>
      </c>
      <c r="M2739" s="1" t="s">
        <v>1888</v>
      </c>
      <c r="N2739" s="1" t="s">
        <v>1889</v>
      </c>
      <c r="P2739" s="1" t="s">
        <v>145</v>
      </c>
      <c r="Q2739" s="1" t="s">
        <v>4233</v>
      </c>
      <c r="R2739" s="3" t="n">
        <v>3726950400</v>
      </c>
      <c r="S2739" s="1" t="s">
        <v>4234</v>
      </c>
      <c r="T2739" s="2" t="n">
        <v>92</v>
      </c>
      <c r="U2739" s="3" t="n">
        <v>3814128000</v>
      </c>
      <c r="V2739" s="1" t="s">
        <v>10121</v>
      </c>
      <c r="W2739" s="1" t="s">
        <v>119</v>
      </c>
      <c r="X2739" s="1" t="s">
        <v>120</v>
      </c>
      <c r="Y2739" s="1" t="s">
        <v>44</v>
      </c>
      <c r="Z2739" s="1" t="s">
        <v>45</v>
      </c>
      <c r="AA2739" s="1" t="s">
        <v>270</v>
      </c>
      <c r="AB2739" s="1" t="s">
        <v>10122</v>
      </c>
      <c r="AC2739" s="1" t="s">
        <v>58</v>
      </c>
      <c r="AD2739" s="1" t="s">
        <v>58</v>
      </c>
      <c r="AE2739" s="2" t="n">
        <v>0</v>
      </c>
      <c r="AF2739" s="2" t="n">
        <v>6244</v>
      </c>
      <c r="AG2739" s="1" t="s">
        <v>49</v>
      </c>
      <c r="AH2739" s="2" t="n">
        <v>0</v>
      </c>
      <c r="AI2739" s="1" t="s">
        <v>10123</v>
      </c>
      <c r="AJ2739" s="0"/>
    </row>
    <row r="2740" customFormat="false" ht="12.8" hidden="false" customHeight="false" outlineLevel="0" collapsed="false">
      <c r="A2740" s="1" t="s">
        <v>9846</v>
      </c>
      <c r="B2740" s="2" t="n">
        <v>7421</v>
      </c>
      <c r="C2740" s="3" t="n">
        <v>1</v>
      </c>
      <c r="D2740" s="2" t="n">
        <v>3733</v>
      </c>
      <c r="E2740" s="2" t="n">
        <v>1</v>
      </c>
      <c r="F2740" s="3" t="n">
        <v>1</v>
      </c>
      <c r="G2740" s="3" t="n">
        <v>1</v>
      </c>
      <c r="H2740" s="2" t="n">
        <v>0</v>
      </c>
      <c r="I2740" s="2" t="n">
        <v>10713</v>
      </c>
      <c r="J2740" s="2" t="n">
        <v>2</v>
      </c>
      <c r="K2740" s="4" t="n">
        <v>0.812053143978119</v>
      </c>
      <c r="L2740" s="3" t="n">
        <v>2</v>
      </c>
      <c r="M2740" s="1" t="s">
        <v>3988</v>
      </c>
      <c r="N2740" s="1" t="s">
        <v>3989</v>
      </c>
      <c r="P2740" s="1" t="s">
        <v>145</v>
      </c>
      <c r="Q2740" s="1" t="s">
        <v>3555</v>
      </c>
      <c r="R2740" s="3" t="n">
        <v>3479673600</v>
      </c>
      <c r="S2740" s="1" t="s">
        <v>3556</v>
      </c>
      <c r="T2740" s="2" t="n">
        <v>42</v>
      </c>
      <c r="U2740" s="3" t="n">
        <v>3802204800</v>
      </c>
      <c r="V2740" s="1" t="s">
        <v>10124</v>
      </c>
      <c r="W2740" s="1" t="s">
        <v>925</v>
      </c>
      <c r="X2740" s="1" t="s">
        <v>926</v>
      </c>
      <c r="Y2740" s="1" t="s">
        <v>4</v>
      </c>
      <c r="Z2740" s="1" t="s">
        <v>45</v>
      </c>
      <c r="AA2740" s="1" t="s">
        <v>270</v>
      </c>
      <c r="AB2740" s="1" t="s">
        <v>10125</v>
      </c>
      <c r="AC2740" s="1" t="s">
        <v>58</v>
      </c>
      <c r="AD2740" s="1" t="s">
        <v>58</v>
      </c>
      <c r="AE2740" s="2" t="n">
        <v>0</v>
      </c>
      <c r="AF2740" s="2" t="n">
        <v>3688</v>
      </c>
      <c r="AG2740" s="1" t="s">
        <v>59</v>
      </c>
      <c r="AH2740" s="2" t="n">
        <v>1</v>
      </c>
      <c r="AI2740" s="1" t="s">
        <v>5731</v>
      </c>
      <c r="AJ2740" s="0"/>
    </row>
    <row r="2741" customFormat="false" ht="12.8" hidden="false" customHeight="false" outlineLevel="0" collapsed="false">
      <c r="A2741" s="1" t="s">
        <v>10126</v>
      </c>
      <c r="B2741" s="2" t="n">
        <v>9594</v>
      </c>
      <c r="C2741" s="3" t="n">
        <v>1</v>
      </c>
      <c r="D2741" s="2" t="n">
        <v>112</v>
      </c>
      <c r="E2741" s="2" t="n">
        <v>0</v>
      </c>
      <c r="F2741" s="3" t="n">
        <v>1</v>
      </c>
      <c r="G2741" s="3" t="n">
        <v>1</v>
      </c>
      <c r="H2741" s="2" t="n">
        <v>2</v>
      </c>
      <c r="I2741" s="2" t="n">
        <v>10712</v>
      </c>
      <c r="J2741" s="2" t="n">
        <v>4</v>
      </c>
      <c r="K2741" s="4" t="n">
        <v>0.872916221618652</v>
      </c>
      <c r="L2741" s="3" t="n">
        <v>6</v>
      </c>
      <c r="M2741" s="1" t="s">
        <v>242</v>
      </c>
      <c r="N2741" s="1" t="s">
        <v>243</v>
      </c>
      <c r="P2741" s="1" t="s">
        <v>145</v>
      </c>
      <c r="Q2741" s="1" t="s">
        <v>831</v>
      </c>
      <c r="R2741" s="3" t="n">
        <v>3798403200</v>
      </c>
      <c r="S2741" s="1" t="s">
        <v>832</v>
      </c>
      <c r="T2741" s="2" t="n">
        <v>38</v>
      </c>
      <c r="U2741" s="3" t="n">
        <v>3808080000</v>
      </c>
      <c r="V2741" s="1" t="s">
        <v>10127</v>
      </c>
      <c r="W2741" s="1" t="s">
        <v>119</v>
      </c>
      <c r="X2741" s="1" t="s">
        <v>120</v>
      </c>
      <c r="Y2741" s="1" t="s">
        <v>44</v>
      </c>
      <c r="Z2741" s="1" t="s">
        <v>45</v>
      </c>
      <c r="AA2741" s="1" t="s">
        <v>270</v>
      </c>
      <c r="AB2741" s="1" t="s">
        <v>10128</v>
      </c>
      <c r="AC2741" s="1" t="s">
        <v>58</v>
      </c>
      <c r="AD2741" s="1" t="s">
        <v>58</v>
      </c>
      <c r="AE2741" s="2" t="n">
        <v>0</v>
      </c>
      <c r="AF2741" s="2" t="n">
        <v>9482</v>
      </c>
      <c r="AG2741" s="1" t="s">
        <v>59</v>
      </c>
      <c r="AH2741" s="2" t="n">
        <v>1</v>
      </c>
      <c r="AI2741" s="1" t="s">
        <v>3315</v>
      </c>
      <c r="AJ2741" s="0"/>
    </row>
    <row r="2742" customFormat="false" ht="12.8" hidden="false" customHeight="false" outlineLevel="0" collapsed="false">
      <c r="A2742" s="1" t="s">
        <v>7343</v>
      </c>
      <c r="B2742" s="2" t="n">
        <v>9647</v>
      </c>
      <c r="C2742" s="3" t="n">
        <v>1</v>
      </c>
      <c r="D2742" s="2" t="n">
        <v>231</v>
      </c>
      <c r="E2742" s="2" t="n">
        <v>0</v>
      </c>
      <c r="F2742" s="3" t="n">
        <v>1</v>
      </c>
      <c r="G2742" s="3" t="n">
        <v>1</v>
      </c>
      <c r="H2742" s="2" t="n">
        <v>5</v>
      </c>
      <c r="I2742" s="2" t="n">
        <v>10709</v>
      </c>
      <c r="J2742" s="2" t="n">
        <v>7</v>
      </c>
      <c r="K2742" s="4" t="n">
        <v>0.858372151851654</v>
      </c>
      <c r="L2742" s="3" t="n">
        <v>12</v>
      </c>
      <c r="M2742" s="1" t="s">
        <v>2319</v>
      </c>
      <c r="N2742" s="1" t="s">
        <v>2320</v>
      </c>
      <c r="P2742" s="1" t="s">
        <v>145</v>
      </c>
      <c r="Q2742" s="1" t="s">
        <v>1725</v>
      </c>
      <c r="R2742" s="3" t="n">
        <v>3783888000</v>
      </c>
      <c r="S2742" s="1" t="s">
        <v>1726</v>
      </c>
      <c r="T2742" s="2" t="n">
        <v>73</v>
      </c>
      <c r="U2742" s="3" t="n">
        <v>3803846400</v>
      </c>
      <c r="V2742" s="1" t="s">
        <v>10129</v>
      </c>
      <c r="W2742" s="1" t="s">
        <v>119</v>
      </c>
      <c r="X2742" s="1" t="s">
        <v>120</v>
      </c>
      <c r="Y2742" s="1" t="s">
        <v>44</v>
      </c>
      <c r="Z2742" s="1" t="s">
        <v>45</v>
      </c>
      <c r="AA2742" s="1" t="s">
        <v>270</v>
      </c>
      <c r="AB2742" s="1" t="s">
        <v>10130</v>
      </c>
      <c r="AC2742" s="1" t="s">
        <v>58</v>
      </c>
      <c r="AD2742" s="1" t="s">
        <v>58</v>
      </c>
      <c r="AE2742" s="2" t="n">
        <v>0</v>
      </c>
      <c r="AF2742" s="2" t="n">
        <v>9416</v>
      </c>
      <c r="AG2742" s="1" t="s">
        <v>49</v>
      </c>
      <c r="AH2742" s="2" t="n">
        <v>0</v>
      </c>
      <c r="AI2742" s="1" t="s">
        <v>2354</v>
      </c>
      <c r="AJ2742" s="0"/>
    </row>
    <row r="2743" customFormat="false" ht="12.8" hidden="false" customHeight="false" outlineLevel="0" collapsed="false">
      <c r="A2743" s="1" t="s">
        <v>10131</v>
      </c>
      <c r="B2743" s="2" t="n">
        <v>9551</v>
      </c>
      <c r="C2743" s="3" t="n">
        <v>1</v>
      </c>
      <c r="D2743" s="2" t="n">
        <v>1093</v>
      </c>
      <c r="E2743" s="2" t="n">
        <v>1</v>
      </c>
      <c r="F2743" s="3" t="n">
        <v>1</v>
      </c>
      <c r="G2743" s="3" t="n">
        <v>0</v>
      </c>
      <c r="H2743" s="2" t="n">
        <v>0</v>
      </c>
      <c r="I2743" s="2" t="n">
        <v>10708</v>
      </c>
      <c r="J2743" s="2" t="n">
        <v>0</v>
      </c>
      <c r="K2743" s="4" t="n">
        <v>0.755275785923004</v>
      </c>
      <c r="L2743" s="3" t="n">
        <v>0</v>
      </c>
      <c r="M2743" s="1" t="s">
        <v>5767</v>
      </c>
      <c r="N2743" s="1" t="s">
        <v>5768</v>
      </c>
      <c r="P2743" s="1" t="s">
        <v>145</v>
      </c>
      <c r="Q2743" s="1" t="s">
        <v>5366</v>
      </c>
      <c r="R2743" s="3" t="n">
        <v>3720902400</v>
      </c>
      <c r="S2743" s="1" t="s">
        <v>5367</v>
      </c>
      <c r="T2743" s="2" t="n">
        <v>43</v>
      </c>
      <c r="U2743" s="3" t="n">
        <v>3815337600</v>
      </c>
      <c r="V2743" s="1" t="s">
        <v>10132</v>
      </c>
      <c r="W2743" s="1" t="s">
        <v>304</v>
      </c>
      <c r="X2743" s="1" t="s">
        <v>305</v>
      </c>
      <c r="Y2743" s="1" t="s">
        <v>4</v>
      </c>
      <c r="Z2743" s="1" t="s">
        <v>45</v>
      </c>
      <c r="AA2743" s="1" t="s">
        <v>151</v>
      </c>
      <c r="AB2743" s="1" t="s">
        <v>10133</v>
      </c>
      <c r="AC2743" s="1" t="s">
        <v>48</v>
      </c>
      <c r="AD2743" s="1" t="s">
        <v>48</v>
      </c>
      <c r="AE2743" s="2" t="n">
        <v>0</v>
      </c>
      <c r="AF2743" s="2" t="n">
        <v>8458</v>
      </c>
      <c r="AG2743" s="1" t="s">
        <v>59</v>
      </c>
      <c r="AH2743" s="2" t="n">
        <v>1</v>
      </c>
      <c r="AI2743" s="1" t="s">
        <v>8492</v>
      </c>
      <c r="AJ2743" s="0"/>
    </row>
    <row r="2744" customFormat="false" ht="12.8" hidden="false" customHeight="false" outlineLevel="0" collapsed="false">
      <c r="A2744" s="1" t="s">
        <v>10134</v>
      </c>
      <c r="B2744" s="2" t="n">
        <v>3078</v>
      </c>
      <c r="C2744" s="3" t="n">
        <v>1</v>
      </c>
      <c r="D2744" s="2" t="n">
        <v>6251</v>
      </c>
      <c r="E2744" s="2" t="n">
        <v>0</v>
      </c>
      <c r="F2744" s="3" t="n">
        <v>0</v>
      </c>
      <c r="G2744" s="3" t="n">
        <v>1</v>
      </c>
      <c r="H2744" s="2" t="n">
        <v>0</v>
      </c>
      <c r="I2744" s="2" t="n">
        <v>10708</v>
      </c>
      <c r="J2744" s="2" t="n">
        <v>0</v>
      </c>
      <c r="K2744" s="4" t="n">
        <v>0.600466668605804</v>
      </c>
      <c r="L2744" s="3" t="n">
        <v>0</v>
      </c>
      <c r="M2744" s="1" t="s">
        <v>374</v>
      </c>
      <c r="N2744" s="1" t="s">
        <v>375</v>
      </c>
      <c r="P2744" s="1" t="s">
        <v>145</v>
      </c>
      <c r="Q2744" s="1" t="s">
        <v>1209</v>
      </c>
      <c r="R2744" s="3" t="n">
        <v>3273523200</v>
      </c>
      <c r="S2744" s="1" t="s">
        <v>1210</v>
      </c>
      <c r="T2744" s="2" t="n">
        <v>822</v>
      </c>
      <c r="U2744" s="3" t="n">
        <v>3813609600</v>
      </c>
      <c r="V2744" s="1" t="s">
        <v>10135</v>
      </c>
      <c r="W2744" s="1" t="s">
        <v>42</v>
      </c>
      <c r="X2744" s="1" t="s">
        <v>43</v>
      </c>
      <c r="Y2744" s="1" t="s">
        <v>44</v>
      </c>
      <c r="Z2744" s="1" t="s">
        <v>121</v>
      </c>
      <c r="AA2744" s="1" t="s">
        <v>122</v>
      </c>
      <c r="AB2744" s="1" t="s">
        <v>10136</v>
      </c>
      <c r="AC2744" s="1" t="s">
        <v>58</v>
      </c>
      <c r="AD2744" s="1" t="s">
        <v>58</v>
      </c>
      <c r="AE2744" s="2" t="n">
        <v>0</v>
      </c>
      <c r="AF2744" s="2" t="n">
        <v>-3173</v>
      </c>
      <c r="AG2744" s="1" t="s">
        <v>59</v>
      </c>
      <c r="AH2744" s="2" t="n">
        <v>1</v>
      </c>
      <c r="AI2744" s="1" t="s">
        <v>3702</v>
      </c>
      <c r="AJ2744" s="0"/>
    </row>
    <row r="2745" customFormat="false" ht="12.8" hidden="false" customHeight="false" outlineLevel="0" collapsed="false">
      <c r="A2745" s="1" t="s">
        <v>7116</v>
      </c>
      <c r="B2745" s="2" t="n">
        <v>1151</v>
      </c>
      <c r="C2745" s="3" t="n">
        <v>1</v>
      </c>
      <c r="D2745" s="2" t="n">
        <v>1002</v>
      </c>
      <c r="E2745" s="2" t="n">
        <v>1</v>
      </c>
      <c r="F2745" s="3" t="n">
        <v>1</v>
      </c>
      <c r="G2745" s="3" t="n">
        <v>0</v>
      </c>
      <c r="H2745" s="2" t="n">
        <v>0</v>
      </c>
      <c r="I2745" s="2" t="n">
        <v>10707</v>
      </c>
      <c r="J2745" s="2" t="n">
        <v>6</v>
      </c>
      <c r="K2745" s="4" t="n">
        <v>0.759940564632416</v>
      </c>
      <c r="L2745" s="3" t="n">
        <v>6</v>
      </c>
      <c r="M2745" s="1" t="s">
        <v>3410</v>
      </c>
      <c r="N2745" s="1" t="s">
        <v>3411</v>
      </c>
      <c r="P2745" s="1" t="s">
        <v>145</v>
      </c>
      <c r="Q2745" s="1" t="s">
        <v>2492</v>
      </c>
      <c r="R2745" s="3" t="n">
        <v>3723580800</v>
      </c>
      <c r="S2745" s="1" t="s">
        <v>2493</v>
      </c>
      <c r="T2745" s="2" t="n">
        <v>47</v>
      </c>
      <c r="U2745" s="3" t="n">
        <v>3810153600</v>
      </c>
      <c r="V2745" s="1" t="s">
        <v>10137</v>
      </c>
      <c r="W2745" s="1" t="s">
        <v>458</v>
      </c>
      <c r="X2745" s="1" t="s">
        <v>459</v>
      </c>
      <c r="Y2745" s="1" t="s">
        <v>4</v>
      </c>
      <c r="Z2745" s="1" t="s">
        <v>45</v>
      </c>
      <c r="AA2745" s="1" t="s">
        <v>270</v>
      </c>
      <c r="AB2745" s="1" t="s">
        <v>10138</v>
      </c>
      <c r="AC2745" s="1" t="s">
        <v>48</v>
      </c>
      <c r="AD2745" s="1" t="s">
        <v>48</v>
      </c>
      <c r="AE2745" s="2" t="n">
        <v>0</v>
      </c>
      <c r="AF2745" s="2" t="n">
        <v>149</v>
      </c>
      <c r="AG2745" s="1" t="s">
        <v>49</v>
      </c>
      <c r="AH2745" s="2" t="n">
        <v>0</v>
      </c>
      <c r="AI2745" s="1" t="s">
        <v>9451</v>
      </c>
      <c r="AJ2745" s="0"/>
    </row>
    <row r="2746" customFormat="false" ht="12.8" hidden="false" customHeight="false" outlineLevel="0" collapsed="false">
      <c r="A2746" s="1" t="s">
        <v>6357</v>
      </c>
      <c r="B2746" s="2" t="n">
        <v>2748</v>
      </c>
      <c r="C2746" s="3" t="n">
        <v>1</v>
      </c>
      <c r="D2746" s="2" t="n">
        <v>3080</v>
      </c>
      <c r="E2746" s="2" t="n">
        <v>0</v>
      </c>
      <c r="F2746" s="3" t="n">
        <v>0</v>
      </c>
      <c r="G2746" s="3" t="n">
        <v>1</v>
      </c>
      <c r="H2746" s="2" t="n">
        <v>0</v>
      </c>
      <c r="I2746" s="2" t="n">
        <v>10707</v>
      </c>
      <c r="J2746" s="2" t="n">
        <v>3</v>
      </c>
      <c r="K2746" s="4" t="n">
        <v>0.732413470745087</v>
      </c>
      <c r="L2746" s="3" t="n">
        <v>3</v>
      </c>
      <c r="M2746" s="1" t="s">
        <v>1271</v>
      </c>
      <c r="N2746" s="1" t="s">
        <v>1272</v>
      </c>
      <c r="P2746" s="1" t="s">
        <v>145</v>
      </c>
      <c r="Q2746" s="1" t="s">
        <v>1474</v>
      </c>
      <c r="R2746" s="3" t="n">
        <v>3542659200</v>
      </c>
      <c r="S2746" s="1" t="s">
        <v>1475</v>
      </c>
      <c r="T2746" s="2" t="n">
        <v>146</v>
      </c>
      <c r="U2746" s="3" t="n">
        <v>3808771200</v>
      </c>
      <c r="V2746" s="1" t="s">
        <v>10139</v>
      </c>
      <c r="W2746" s="1" t="s">
        <v>42</v>
      </c>
      <c r="X2746" s="1" t="s">
        <v>43</v>
      </c>
      <c r="Y2746" s="1" t="s">
        <v>44</v>
      </c>
      <c r="Z2746" s="1" t="s">
        <v>121</v>
      </c>
      <c r="AA2746" s="1" t="s">
        <v>122</v>
      </c>
      <c r="AB2746" s="1" t="s">
        <v>10140</v>
      </c>
      <c r="AC2746" s="1" t="s">
        <v>58</v>
      </c>
      <c r="AD2746" s="1" t="s">
        <v>58</v>
      </c>
      <c r="AE2746" s="2" t="n">
        <v>0</v>
      </c>
      <c r="AF2746" s="2" t="n">
        <v>-332</v>
      </c>
      <c r="AG2746" s="1" t="s">
        <v>59</v>
      </c>
      <c r="AH2746" s="2" t="n">
        <v>1</v>
      </c>
      <c r="AI2746" s="1" t="s">
        <v>6354</v>
      </c>
      <c r="AJ2746" s="0"/>
    </row>
    <row r="2747" customFormat="false" ht="12.8" hidden="false" customHeight="false" outlineLevel="0" collapsed="false">
      <c r="A2747" s="1" t="s">
        <v>10141</v>
      </c>
      <c r="B2747" s="2" t="n">
        <v>6447</v>
      </c>
      <c r="C2747" s="3" t="n">
        <v>1</v>
      </c>
      <c r="D2747" s="2" t="n">
        <v>6293</v>
      </c>
      <c r="E2747" s="2" t="n">
        <v>0</v>
      </c>
      <c r="F2747" s="3" t="n">
        <v>0</v>
      </c>
      <c r="G2747" s="3" t="n">
        <v>0</v>
      </c>
      <c r="H2747" s="2" t="n">
        <v>2</v>
      </c>
      <c r="I2747" s="2" t="n">
        <v>10700</v>
      </c>
      <c r="J2747" s="2" t="n">
        <v>6</v>
      </c>
      <c r="K2747" s="4" t="n">
        <v>0.662039160728455</v>
      </c>
      <c r="L2747" s="3" t="n">
        <v>8</v>
      </c>
      <c r="M2747" s="1" t="s">
        <v>362</v>
      </c>
      <c r="N2747" s="1" t="s">
        <v>363</v>
      </c>
      <c r="P2747" s="1" t="s">
        <v>145</v>
      </c>
      <c r="Q2747" s="1" t="s">
        <v>951</v>
      </c>
      <c r="R2747" s="3" t="n">
        <v>3248121600</v>
      </c>
      <c r="S2747" s="1" t="s">
        <v>952</v>
      </c>
      <c r="T2747" s="2" t="n">
        <v>220</v>
      </c>
      <c r="U2747" s="3" t="n">
        <v>3791836800</v>
      </c>
      <c r="V2747" s="1" t="s">
        <v>10142</v>
      </c>
      <c r="W2747" s="1" t="s">
        <v>42</v>
      </c>
      <c r="X2747" s="1" t="s">
        <v>43</v>
      </c>
      <c r="Y2747" s="1" t="s">
        <v>44</v>
      </c>
      <c r="Z2747" s="1" t="s">
        <v>121</v>
      </c>
      <c r="AA2747" s="1" t="s">
        <v>122</v>
      </c>
      <c r="AB2747" s="1" t="s">
        <v>10143</v>
      </c>
      <c r="AC2747" s="1" t="s">
        <v>48</v>
      </c>
      <c r="AD2747" s="1" t="s">
        <v>48</v>
      </c>
      <c r="AE2747" s="2" t="n">
        <v>0</v>
      </c>
      <c r="AF2747" s="2" t="n">
        <v>154</v>
      </c>
      <c r="AG2747" s="1" t="s">
        <v>59</v>
      </c>
      <c r="AH2747" s="2" t="n">
        <v>1</v>
      </c>
      <c r="AI2747" s="1" t="s">
        <v>10144</v>
      </c>
      <c r="AJ2747" s="0"/>
    </row>
    <row r="2748" customFormat="false" ht="12.8" hidden="false" customHeight="false" outlineLevel="0" collapsed="false">
      <c r="A2748" s="1" t="s">
        <v>6477</v>
      </c>
      <c r="B2748" s="2" t="n">
        <v>9486</v>
      </c>
      <c r="C2748" s="3" t="n">
        <v>1</v>
      </c>
      <c r="D2748" s="2" t="n">
        <v>7007</v>
      </c>
      <c r="E2748" s="2" t="n">
        <v>0</v>
      </c>
      <c r="F2748" s="3" t="n">
        <v>0</v>
      </c>
      <c r="G2748" s="3" t="n">
        <v>1</v>
      </c>
      <c r="H2748" s="2" t="n">
        <v>1</v>
      </c>
      <c r="I2748" s="2" t="n">
        <v>10698</v>
      </c>
      <c r="J2748" s="2" t="n">
        <v>5</v>
      </c>
      <c r="K2748" s="4" t="n">
        <v>0.838762044906616</v>
      </c>
      <c r="L2748" s="3" t="n">
        <v>6</v>
      </c>
      <c r="M2748" s="1" t="s">
        <v>355</v>
      </c>
      <c r="N2748" s="1" t="s">
        <v>356</v>
      </c>
      <c r="P2748" s="1" t="s">
        <v>145</v>
      </c>
      <c r="Q2748" s="1" t="s">
        <v>885</v>
      </c>
      <c r="R2748" s="3" t="n">
        <v>3206995200</v>
      </c>
      <c r="S2748" s="1" t="s">
        <v>886</v>
      </c>
      <c r="T2748" s="2" t="n">
        <v>1413</v>
      </c>
      <c r="U2748" s="3" t="n">
        <v>3812400000</v>
      </c>
      <c r="V2748" s="1" t="s">
        <v>10145</v>
      </c>
      <c r="W2748" s="1" t="s">
        <v>42</v>
      </c>
      <c r="X2748" s="1" t="s">
        <v>43</v>
      </c>
      <c r="Y2748" s="1" t="s">
        <v>44</v>
      </c>
      <c r="Z2748" s="1" t="s">
        <v>121</v>
      </c>
      <c r="AA2748" s="1" t="s">
        <v>122</v>
      </c>
      <c r="AB2748" s="1" t="s">
        <v>10146</v>
      </c>
      <c r="AC2748" s="1" t="s">
        <v>58</v>
      </c>
      <c r="AD2748" s="1" t="s">
        <v>58</v>
      </c>
      <c r="AE2748" s="2" t="n">
        <v>0</v>
      </c>
      <c r="AF2748" s="2" t="n">
        <v>2479</v>
      </c>
      <c r="AG2748" s="1" t="s">
        <v>59</v>
      </c>
      <c r="AH2748" s="2" t="n">
        <v>1</v>
      </c>
      <c r="AI2748" s="1" t="s">
        <v>10147</v>
      </c>
      <c r="AJ2748" s="0"/>
    </row>
    <row r="2749" customFormat="false" ht="12.8" hidden="false" customHeight="false" outlineLevel="0" collapsed="false">
      <c r="A2749" s="1" t="s">
        <v>10148</v>
      </c>
      <c r="B2749" s="2" t="n">
        <v>3288</v>
      </c>
      <c r="C2749" s="3" t="n">
        <v>0</v>
      </c>
      <c r="D2749" s="2" t="n">
        <v>3907</v>
      </c>
      <c r="E2749" s="2" t="n">
        <v>1</v>
      </c>
      <c r="F2749" s="3" t="n">
        <v>1</v>
      </c>
      <c r="G2749" s="3" t="n">
        <v>1</v>
      </c>
      <c r="H2749" s="2" t="n">
        <v>2</v>
      </c>
      <c r="I2749" s="2" t="n">
        <v>10691</v>
      </c>
      <c r="J2749" s="2" t="n">
        <v>1</v>
      </c>
      <c r="K2749" s="4" t="n">
        <v>0.729373872280121</v>
      </c>
      <c r="L2749" s="3" t="n">
        <v>3</v>
      </c>
      <c r="M2749" s="1" t="s">
        <v>4465</v>
      </c>
      <c r="N2749" s="1" t="s">
        <v>4466</v>
      </c>
      <c r="P2749" s="1" t="s">
        <v>38</v>
      </c>
      <c r="Q2749" s="1" t="s">
        <v>2210</v>
      </c>
      <c r="R2749" s="3" t="n">
        <v>3457296000</v>
      </c>
      <c r="S2749" s="1" t="s">
        <v>2211</v>
      </c>
      <c r="T2749" s="2" t="n">
        <v>77</v>
      </c>
      <c r="U2749" s="3" t="n">
        <v>3794860800</v>
      </c>
      <c r="V2749" s="1" t="s">
        <v>10149</v>
      </c>
      <c r="W2749" s="1" t="s">
        <v>391</v>
      </c>
      <c r="X2749" s="1" t="s">
        <v>392</v>
      </c>
      <c r="Y2749" s="1" t="s">
        <v>4</v>
      </c>
      <c r="Z2749" s="1" t="s">
        <v>45</v>
      </c>
      <c r="AA2749" s="1" t="s">
        <v>46</v>
      </c>
      <c r="AB2749" s="1" t="s">
        <v>10150</v>
      </c>
      <c r="AC2749" s="1" t="s">
        <v>58</v>
      </c>
      <c r="AD2749" s="1" t="s">
        <v>58</v>
      </c>
      <c r="AE2749" s="2" t="n">
        <v>0</v>
      </c>
      <c r="AF2749" s="2" t="n">
        <v>-619</v>
      </c>
      <c r="AG2749" s="1" t="s">
        <v>49</v>
      </c>
      <c r="AH2749" s="2" t="n">
        <v>0</v>
      </c>
      <c r="AI2749" s="1" t="s">
        <v>4602</v>
      </c>
      <c r="AJ2749" s="0"/>
    </row>
    <row r="2750" customFormat="false" ht="12.8" hidden="false" customHeight="false" outlineLevel="0" collapsed="false">
      <c r="A2750" s="1" t="s">
        <v>10151</v>
      </c>
      <c r="B2750" s="2" t="n">
        <v>6733</v>
      </c>
      <c r="C2750" s="3" t="n">
        <v>1</v>
      </c>
      <c r="D2750" s="2" t="n">
        <v>2303</v>
      </c>
      <c r="E2750" s="2" t="n">
        <v>1</v>
      </c>
      <c r="F2750" s="3" t="n">
        <v>1</v>
      </c>
      <c r="G2750" s="3" t="n">
        <v>0</v>
      </c>
      <c r="H2750" s="2" t="n">
        <v>1</v>
      </c>
      <c r="I2750" s="2" t="n">
        <v>10683</v>
      </c>
      <c r="J2750" s="2" t="n">
        <v>13</v>
      </c>
      <c r="K2750" s="4" t="n">
        <v>0.82272082567215</v>
      </c>
      <c r="L2750" s="3" t="n">
        <v>14</v>
      </c>
      <c r="M2750" s="1" t="s">
        <v>6872</v>
      </c>
      <c r="N2750" s="1" t="s">
        <v>6873</v>
      </c>
      <c r="P2750" s="1" t="s">
        <v>145</v>
      </c>
      <c r="Q2750" s="1" t="s">
        <v>9213</v>
      </c>
      <c r="R2750" s="3" t="n">
        <v>3606854400</v>
      </c>
      <c r="S2750" s="1" t="s">
        <v>9214</v>
      </c>
      <c r="T2750" s="2" t="n">
        <v>145</v>
      </c>
      <c r="U2750" s="3" t="n">
        <v>3805833600</v>
      </c>
      <c r="V2750" s="1" t="s">
        <v>10152</v>
      </c>
      <c r="W2750" s="1" t="s">
        <v>391</v>
      </c>
      <c r="X2750" s="1" t="s">
        <v>392</v>
      </c>
      <c r="Y2750" s="1" t="s">
        <v>4</v>
      </c>
      <c r="Z2750" s="1" t="s">
        <v>45</v>
      </c>
      <c r="AA2750" s="1" t="s">
        <v>270</v>
      </c>
      <c r="AB2750" s="1" t="s">
        <v>10153</v>
      </c>
      <c r="AC2750" s="1" t="s">
        <v>48</v>
      </c>
      <c r="AD2750" s="1" t="s">
        <v>48</v>
      </c>
      <c r="AE2750" s="2" t="n">
        <v>0</v>
      </c>
      <c r="AF2750" s="2" t="n">
        <v>4430</v>
      </c>
      <c r="AG2750" s="1" t="s">
        <v>49</v>
      </c>
      <c r="AH2750" s="2" t="n">
        <v>0</v>
      </c>
      <c r="AI2750" s="1" t="s">
        <v>7971</v>
      </c>
      <c r="AJ2750" s="0"/>
    </row>
    <row r="2751" customFormat="false" ht="12.8" hidden="false" customHeight="false" outlineLevel="0" collapsed="false">
      <c r="A2751" s="1" t="s">
        <v>10154</v>
      </c>
      <c r="B2751" s="2" t="n">
        <v>9462</v>
      </c>
      <c r="C2751" s="3" t="n">
        <v>1</v>
      </c>
      <c r="D2751" s="2" t="n">
        <v>2315</v>
      </c>
      <c r="E2751" s="2" t="n">
        <v>0</v>
      </c>
      <c r="F2751" s="3" t="n">
        <v>0</v>
      </c>
      <c r="G2751" s="3" t="n">
        <v>1</v>
      </c>
      <c r="H2751" s="2" t="n">
        <v>0</v>
      </c>
      <c r="I2751" s="2" t="n">
        <v>10680</v>
      </c>
      <c r="J2751" s="2" t="n">
        <v>8</v>
      </c>
      <c r="K2751" s="4" t="n">
        <v>0.665814161300659</v>
      </c>
      <c r="L2751" s="3" t="n">
        <v>8</v>
      </c>
      <c r="M2751" s="1" t="s">
        <v>242</v>
      </c>
      <c r="N2751" s="1" t="s">
        <v>243</v>
      </c>
      <c r="P2751" s="1" t="s">
        <v>145</v>
      </c>
      <c r="Q2751" s="1" t="s">
        <v>2502</v>
      </c>
      <c r="R2751" s="3" t="n">
        <v>3596659200</v>
      </c>
      <c r="S2751" s="1" t="s">
        <v>2503</v>
      </c>
      <c r="T2751" s="2" t="n">
        <v>131</v>
      </c>
      <c r="U2751" s="3" t="n">
        <v>3796675200</v>
      </c>
      <c r="V2751" s="1" t="s">
        <v>10155</v>
      </c>
      <c r="W2751" s="1" t="s">
        <v>42</v>
      </c>
      <c r="X2751" s="1" t="s">
        <v>43</v>
      </c>
      <c r="Y2751" s="1" t="s">
        <v>44</v>
      </c>
      <c r="Z2751" s="1" t="s">
        <v>121</v>
      </c>
      <c r="AA2751" s="1" t="s">
        <v>122</v>
      </c>
      <c r="AB2751" s="1" t="s">
        <v>10156</v>
      </c>
      <c r="AC2751" s="1" t="s">
        <v>58</v>
      </c>
      <c r="AD2751" s="1" t="s">
        <v>58</v>
      </c>
      <c r="AE2751" s="2" t="n">
        <v>0</v>
      </c>
      <c r="AF2751" s="2" t="n">
        <v>7147</v>
      </c>
      <c r="AG2751" s="1" t="s">
        <v>59</v>
      </c>
      <c r="AH2751" s="2" t="n">
        <v>1</v>
      </c>
      <c r="AI2751" s="1" t="s">
        <v>3434</v>
      </c>
      <c r="AJ2751" s="0"/>
    </row>
    <row r="2752" customFormat="false" ht="12.8" hidden="false" customHeight="false" outlineLevel="0" collapsed="false">
      <c r="A2752" s="1" t="s">
        <v>8433</v>
      </c>
      <c r="B2752" s="2" t="n">
        <v>2263</v>
      </c>
      <c r="C2752" s="3" t="n">
        <v>1</v>
      </c>
      <c r="D2752" s="2" t="n">
        <v>7056</v>
      </c>
      <c r="E2752" s="2" t="n">
        <v>0</v>
      </c>
      <c r="F2752" s="3" t="n">
        <v>1</v>
      </c>
      <c r="G2752" s="3" t="n">
        <v>1</v>
      </c>
      <c r="H2752" s="2" t="n">
        <v>0</v>
      </c>
      <c r="I2752" s="2" t="n">
        <v>10675</v>
      </c>
      <c r="J2752" s="2" t="n">
        <v>1</v>
      </c>
      <c r="K2752" s="4" t="n">
        <v>0.819957792758942</v>
      </c>
      <c r="L2752" s="3" t="n">
        <v>1</v>
      </c>
      <c r="M2752" s="1" t="s">
        <v>3188</v>
      </c>
      <c r="N2752" s="1" t="s">
        <v>3189</v>
      </c>
      <c r="P2752" s="1" t="s">
        <v>145</v>
      </c>
      <c r="Q2752" s="1" t="s">
        <v>159</v>
      </c>
      <c r="R2752" s="3" t="n">
        <v>3204576000</v>
      </c>
      <c r="S2752" s="1" t="s">
        <v>160</v>
      </c>
      <c r="T2752" s="2" t="n">
        <v>685</v>
      </c>
      <c r="U2752" s="3" t="n">
        <v>3814214400</v>
      </c>
      <c r="V2752" s="1" t="s">
        <v>10157</v>
      </c>
      <c r="W2752" s="1" t="s">
        <v>42</v>
      </c>
      <c r="X2752" s="1" t="s">
        <v>43</v>
      </c>
      <c r="Y2752" s="1" t="s">
        <v>44</v>
      </c>
      <c r="Z2752" s="1" t="s">
        <v>45</v>
      </c>
      <c r="AA2752" s="1" t="s">
        <v>270</v>
      </c>
      <c r="AB2752" s="1" t="s">
        <v>10158</v>
      </c>
      <c r="AC2752" s="1" t="s">
        <v>58</v>
      </c>
      <c r="AD2752" s="1" t="s">
        <v>58</v>
      </c>
      <c r="AE2752" s="2" t="n">
        <v>0</v>
      </c>
      <c r="AF2752" s="2" t="n">
        <v>-4793</v>
      </c>
      <c r="AG2752" s="1" t="s">
        <v>59</v>
      </c>
      <c r="AH2752" s="2" t="n">
        <v>1</v>
      </c>
      <c r="AI2752" s="1" t="s">
        <v>10159</v>
      </c>
      <c r="AJ2752" s="0"/>
    </row>
    <row r="2753" customFormat="false" ht="12.8" hidden="false" customHeight="false" outlineLevel="0" collapsed="false">
      <c r="A2753" s="1" t="s">
        <v>8677</v>
      </c>
      <c r="B2753" s="2" t="n">
        <v>3397</v>
      </c>
      <c r="C2753" s="3" t="n">
        <v>0</v>
      </c>
      <c r="D2753" s="2" t="n">
        <v>1386</v>
      </c>
      <c r="E2753" s="2" t="n">
        <v>0</v>
      </c>
      <c r="F2753" s="3" t="n">
        <v>0</v>
      </c>
      <c r="G2753" s="3" t="n">
        <v>1</v>
      </c>
      <c r="H2753" s="2" t="n">
        <v>5</v>
      </c>
      <c r="I2753" s="2" t="n">
        <v>10674</v>
      </c>
      <c r="J2753" s="2" t="n">
        <v>0</v>
      </c>
      <c r="K2753" s="4" t="n">
        <v>0.81168270111084</v>
      </c>
      <c r="L2753" s="3" t="n">
        <v>5</v>
      </c>
      <c r="M2753" s="1" t="s">
        <v>52</v>
      </c>
      <c r="N2753" s="1" t="s">
        <v>53</v>
      </c>
      <c r="P2753" s="1" t="s">
        <v>38</v>
      </c>
      <c r="Q2753" s="1" t="s">
        <v>54</v>
      </c>
      <c r="R2753" s="3" t="n">
        <v>3671481600</v>
      </c>
      <c r="S2753" s="1" t="s">
        <v>55</v>
      </c>
      <c r="T2753" s="2" t="n">
        <v>61</v>
      </c>
      <c r="U2753" s="3" t="n">
        <v>3791232000</v>
      </c>
      <c r="V2753" s="1" t="s">
        <v>10160</v>
      </c>
      <c r="W2753" s="1" t="s">
        <v>42</v>
      </c>
      <c r="X2753" s="1" t="s">
        <v>43</v>
      </c>
      <c r="Y2753" s="1" t="s">
        <v>44</v>
      </c>
      <c r="Z2753" s="1" t="s">
        <v>121</v>
      </c>
      <c r="AA2753" s="1" t="s">
        <v>151</v>
      </c>
      <c r="AB2753" s="1" t="s">
        <v>10161</v>
      </c>
      <c r="AC2753" s="1" t="s">
        <v>58</v>
      </c>
      <c r="AD2753" s="1" t="s">
        <v>58</v>
      </c>
      <c r="AE2753" s="2" t="n">
        <v>0</v>
      </c>
      <c r="AF2753" s="2" t="n">
        <v>2011</v>
      </c>
      <c r="AG2753" s="1" t="s">
        <v>59</v>
      </c>
      <c r="AH2753" s="2" t="n">
        <v>1</v>
      </c>
      <c r="AI2753" s="1" t="s">
        <v>10162</v>
      </c>
      <c r="AJ2753" s="0"/>
    </row>
    <row r="2754" customFormat="false" ht="12.8" hidden="false" customHeight="false" outlineLevel="0" collapsed="false">
      <c r="A2754" s="1" t="s">
        <v>10163</v>
      </c>
      <c r="B2754" s="2" t="n">
        <v>3603</v>
      </c>
      <c r="C2754" s="3" t="n">
        <v>1</v>
      </c>
      <c r="D2754" s="2" t="n">
        <v>4298</v>
      </c>
      <c r="E2754" s="2" t="n">
        <v>1</v>
      </c>
      <c r="F2754" s="3" t="n">
        <v>1</v>
      </c>
      <c r="G2754" s="3" t="n">
        <v>0</v>
      </c>
      <c r="H2754" s="2" t="n">
        <v>6</v>
      </c>
      <c r="I2754" s="2" t="n">
        <v>10667</v>
      </c>
      <c r="J2754" s="2" t="n">
        <v>3</v>
      </c>
      <c r="K2754" s="4" t="n">
        <v>0.646301805973053</v>
      </c>
      <c r="L2754" s="3" t="n">
        <v>9</v>
      </c>
      <c r="M2754" s="1" t="s">
        <v>1228</v>
      </c>
      <c r="N2754" s="1" t="s">
        <v>1229</v>
      </c>
      <c r="P2754" s="1" t="s">
        <v>145</v>
      </c>
      <c r="Q2754" s="1" t="s">
        <v>455</v>
      </c>
      <c r="R2754" s="3" t="n">
        <v>3419193600</v>
      </c>
      <c r="S2754" s="1" t="s">
        <v>456</v>
      </c>
      <c r="T2754" s="2" t="n">
        <v>105</v>
      </c>
      <c r="U2754" s="3" t="n">
        <v>3790540800</v>
      </c>
      <c r="V2754" s="1" t="s">
        <v>10164</v>
      </c>
      <c r="W2754" s="1" t="s">
        <v>458</v>
      </c>
      <c r="X2754" s="1" t="s">
        <v>459</v>
      </c>
      <c r="Y2754" s="1" t="s">
        <v>4</v>
      </c>
      <c r="Z2754" s="1" t="s">
        <v>45</v>
      </c>
      <c r="AA2754" s="1" t="s">
        <v>270</v>
      </c>
      <c r="AB2754" s="1" t="s">
        <v>10165</v>
      </c>
      <c r="AC2754" s="1" t="s">
        <v>48</v>
      </c>
      <c r="AD2754" s="1" t="s">
        <v>48</v>
      </c>
      <c r="AE2754" s="2" t="n">
        <v>0</v>
      </c>
      <c r="AF2754" s="2" t="n">
        <v>-695</v>
      </c>
      <c r="AG2754" s="1" t="s">
        <v>59</v>
      </c>
      <c r="AH2754" s="2" t="n">
        <v>1</v>
      </c>
      <c r="AI2754" s="1" t="s">
        <v>10166</v>
      </c>
      <c r="AJ2754" s="0"/>
    </row>
    <row r="2755" customFormat="false" ht="12.8" hidden="false" customHeight="false" outlineLevel="0" collapsed="false">
      <c r="A2755" s="1" t="s">
        <v>10167</v>
      </c>
      <c r="B2755" s="2" t="n">
        <v>9462</v>
      </c>
      <c r="C2755" s="3" t="n">
        <v>1</v>
      </c>
      <c r="D2755" s="2" t="n">
        <v>5649</v>
      </c>
      <c r="E2755" s="2" t="n">
        <v>1</v>
      </c>
      <c r="F2755" s="3" t="n">
        <v>1</v>
      </c>
      <c r="G2755" s="3" t="n">
        <v>1</v>
      </c>
      <c r="H2755" s="2" t="n">
        <v>0</v>
      </c>
      <c r="I2755" s="2" t="n">
        <v>10664</v>
      </c>
      <c r="J2755" s="2" t="n">
        <v>4</v>
      </c>
      <c r="K2755" s="4" t="n">
        <v>0.818151533603668</v>
      </c>
      <c r="L2755" s="3" t="n">
        <v>4</v>
      </c>
      <c r="M2755" s="1" t="s">
        <v>2269</v>
      </c>
      <c r="N2755" s="1" t="s">
        <v>2270</v>
      </c>
      <c r="P2755" s="1" t="s">
        <v>145</v>
      </c>
      <c r="Q2755" s="1" t="s">
        <v>4988</v>
      </c>
      <c r="R2755" s="3" t="n">
        <v>3319574400</v>
      </c>
      <c r="S2755" s="1" t="s">
        <v>4989</v>
      </c>
      <c r="T2755" s="2" t="n">
        <v>89</v>
      </c>
      <c r="U2755" s="3" t="n">
        <v>3807648000</v>
      </c>
      <c r="V2755" s="1" t="s">
        <v>10168</v>
      </c>
      <c r="W2755" s="1" t="s">
        <v>458</v>
      </c>
      <c r="X2755" s="1" t="s">
        <v>459</v>
      </c>
      <c r="Y2755" s="1" t="s">
        <v>4</v>
      </c>
      <c r="Z2755" s="1" t="s">
        <v>45</v>
      </c>
      <c r="AA2755" s="1" t="s">
        <v>270</v>
      </c>
      <c r="AB2755" s="1" t="s">
        <v>10169</v>
      </c>
      <c r="AC2755" s="1" t="s">
        <v>58</v>
      </c>
      <c r="AD2755" s="1" t="s">
        <v>58</v>
      </c>
      <c r="AE2755" s="2" t="n">
        <v>0</v>
      </c>
      <c r="AF2755" s="2" t="n">
        <v>3813</v>
      </c>
      <c r="AG2755" s="1" t="s">
        <v>49</v>
      </c>
      <c r="AH2755" s="2" t="n">
        <v>0</v>
      </c>
      <c r="AI2755" s="1" t="s">
        <v>10170</v>
      </c>
      <c r="AJ2755" s="0"/>
    </row>
    <row r="2756" customFormat="false" ht="12.8" hidden="false" customHeight="false" outlineLevel="0" collapsed="false">
      <c r="A2756" s="1" t="s">
        <v>10171</v>
      </c>
      <c r="B2756" s="2" t="n">
        <v>9162</v>
      </c>
      <c r="C2756" s="3" t="n">
        <v>1</v>
      </c>
      <c r="D2756" s="2" t="n">
        <v>2618</v>
      </c>
      <c r="E2756" s="2" t="n">
        <v>0</v>
      </c>
      <c r="F2756" s="3" t="n">
        <v>0</v>
      </c>
      <c r="G2756" s="3" t="n">
        <v>1</v>
      </c>
      <c r="H2756" s="2" t="n">
        <v>0</v>
      </c>
      <c r="I2756" s="2" t="n">
        <v>10656</v>
      </c>
      <c r="J2756" s="2" t="n">
        <v>2</v>
      </c>
      <c r="K2756" s="4" t="n">
        <v>0.74216502904892</v>
      </c>
      <c r="L2756" s="3" t="n">
        <v>2</v>
      </c>
      <c r="M2756" s="1" t="s">
        <v>2331</v>
      </c>
      <c r="N2756" s="1" t="s">
        <v>2332</v>
      </c>
      <c r="P2756" s="1" t="s">
        <v>145</v>
      </c>
      <c r="Q2756" s="1" t="s">
        <v>1170</v>
      </c>
      <c r="R2756" s="3" t="n">
        <v>3578342400</v>
      </c>
      <c r="S2756" s="1" t="s">
        <v>1171</v>
      </c>
      <c r="T2756" s="2" t="n">
        <v>261</v>
      </c>
      <c r="U2756" s="3" t="n">
        <v>3804537600</v>
      </c>
      <c r="V2756" s="1" t="s">
        <v>10172</v>
      </c>
      <c r="W2756" s="1" t="s">
        <v>42</v>
      </c>
      <c r="X2756" s="1" t="s">
        <v>43</v>
      </c>
      <c r="Y2756" s="1" t="s">
        <v>44</v>
      </c>
      <c r="Z2756" s="1" t="s">
        <v>121</v>
      </c>
      <c r="AA2756" s="1" t="s">
        <v>122</v>
      </c>
      <c r="AB2756" s="1" t="s">
        <v>10173</v>
      </c>
      <c r="AC2756" s="1" t="s">
        <v>58</v>
      </c>
      <c r="AD2756" s="1" t="s">
        <v>58</v>
      </c>
      <c r="AE2756" s="2" t="n">
        <v>0</v>
      </c>
      <c r="AF2756" s="2" t="n">
        <v>6544</v>
      </c>
      <c r="AG2756" s="1" t="s">
        <v>49</v>
      </c>
      <c r="AH2756" s="2" t="n">
        <v>0</v>
      </c>
      <c r="AI2756" s="1" t="s">
        <v>6512</v>
      </c>
      <c r="AJ2756" s="0"/>
    </row>
    <row r="2757" customFormat="false" ht="12.8" hidden="false" customHeight="false" outlineLevel="0" collapsed="false">
      <c r="A2757" s="1" t="s">
        <v>10174</v>
      </c>
      <c r="B2757" s="2" t="n">
        <v>9384</v>
      </c>
      <c r="C2757" s="3" t="n">
        <v>0</v>
      </c>
      <c r="D2757" s="2" t="n">
        <v>2021</v>
      </c>
      <c r="E2757" s="2" t="n">
        <v>0</v>
      </c>
      <c r="F2757" s="3" t="n">
        <v>1</v>
      </c>
      <c r="G2757" s="3" t="n">
        <v>1</v>
      </c>
      <c r="H2757" s="2" t="n">
        <v>2</v>
      </c>
      <c r="I2757" s="2" t="n">
        <v>10652</v>
      </c>
      <c r="J2757" s="2" t="n">
        <v>0</v>
      </c>
      <c r="K2757" s="4" t="n">
        <v>0.707064747810364</v>
      </c>
      <c r="L2757" s="3" t="n">
        <v>2</v>
      </c>
      <c r="M2757" s="1" t="s">
        <v>985</v>
      </c>
      <c r="N2757" s="1" t="s">
        <v>986</v>
      </c>
      <c r="P2757" s="1" t="s">
        <v>38</v>
      </c>
      <c r="Q2757" s="1" t="s">
        <v>987</v>
      </c>
      <c r="R2757" s="3" t="n">
        <v>3618345600</v>
      </c>
      <c r="S2757" s="1" t="s">
        <v>988</v>
      </c>
      <c r="T2757" s="2" t="n">
        <v>258</v>
      </c>
      <c r="U2757" s="3" t="n">
        <v>3792960000</v>
      </c>
      <c r="V2757" s="1" t="s">
        <v>10175</v>
      </c>
      <c r="W2757" s="1" t="s">
        <v>119</v>
      </c>
      <c r="X2757" s="1" t="s">
        <v>120</v>
      </c>
      <c r="Y2757" s="1" t="s">
        <v>44</v>
      </c>
      <c r="Z2757" s="1" t="s">
        <v>45</v>
      </c>
      <c r="AA2757" s="1" t="s">
        <v>46</v>
      </c>
      <c r="AB2757" s="1" t="s">
        <v>10176</v>
      </c>
      <c r="AC2757" s="1" t="s">
        <v>58</v>
      </c>
      <c r="AD2757" s="1" t="s">
        <v>58</v>
      </c>
      <c r="AE2757" s="2" t="n">
        <v>0</v>
      </c>
      <c r="AF2757" s="2" t="n">
        <v>7363</v>
      </c>
      <c r="AG2757" s="1" t="s">
        <v>59</v>
      </c>
      <c r="AH2757" s="2" t="n">
        <v>1</v>
      </c>
      <c r="AI2757" s="1" t="s">
        <v>10177</v>
      </c>
      <c r="AJ2757" s="0"/>
    </row>
    <row r="2758" customFormat="false" ht="12.8" hidden="false" customHeight="false" outlineLevel="0" collapsed="false">
      <c r="A2758" s="1" t="s">
        <v>10178</v>
      </c>
      <c r="B2758" s="2" t="n">
        <v>7248</v>
      </c>
      <c r="C2758" s="3" t="n">
        <v>1</v>
      </c>
      <c r="D2758" s="2" t="n">
        <v>3915</v>
      </c>
      <c r="E2758" s="2" t="n">
        <v>1</v>
      </c>
      <c r="F2758" s="3" t="n">
        <v>1</v>
      </c>
      <c r="G2758" s="3" t="n">
        <v>0</v>
      </c>
      <c r="H2758" s="2" t="n">
        <v>0</v>
      </c>
      <c r="I2758" s="2" t="n">
        <v>10652</v>
      </c>
      <c r="J2758" s="2" t="n">
        <v>0</v>
      </c>
      <c r="K2758" s="4" t="n">
        <v>0.644747138023376</v>
      </c>
      <c r="L2758" s="3" t="n">
        <v>0</v>
      </c>
      <c r="M2758" s="1" t="s">
        <v>1878</v>
      </c>
      <c r="N2758" s="1" t="s">
        <v>1879</v>
      </c>
      <c r="P2758" s="1" t="s">
        <v>145</v>
      </c>
      <c r="Q2758" s="1" t="s">
        <v>4697</v>
      </c>
      <c r="R2758" s="3" t="n">
        <v>3463430400</v>
      </c>
      <c r="S2758" s="1" t="s">
        <v>4698</v>
      </c>
      <c r="T2758" s="2" t="n">
        <v>53</v>
      </c>
      <c r="U2758" s="3" t="n">
        <v>3801686400</v>
      </c>
      <c r="V2758" s="1" t="s">
        <v>10179</v>
      </c>
      <c r="W2758" s="1" t="s">
        <v>183</v>
      </c>
      <c r="X2758" s="1" t="s">
        <v>184</v>
      </c>
      <c r="Y2758" s="1" t="s">
        <v>4</v>
      </c>
      <c r="Z2758" s="1" t="s">
        <v>45</v>
      </c>
      <c r="AA2758" s="1" t="s">
        <v>270</v>
      </c>
      <c r="AB2758" s="1" t="s">
        <v>10180</v>
      </c>
      <c r="AC2758" s="1" t="s">
        <v>48</v>
      </c>
      <c r="AD2758" s="1" t="s">
        <v>48</v>
      </c>
      <c r="AE2758" s="2" t="n">
        <v>0</v>
      </c>
      <c r="AF2758" s="2" t="n">
        <v>3333</v>
      </c>
      <c r="AG2758" s="1" t="s">
        <v>59</v>
      </c>
      <c r="AH2758" s="2" t="n">
        <v>1</v>
      </c>
      <c r="AI2758" s="1" t="s">
        <v>10181</v>
      </c>
      <c r="AJ2758" s="0"/>
    </row>
    <row r="2759" customFormat="false" ht="12.8" hidden="false" customHeight="false" outlineLevel="0" collapsed="false">
      <c r="A2759" s="1" t="s">
        <v>6618</v>
      </c>
      <c r="B2759" s="2" t="n">
        <v>2990</v>
      </c>
      <c r="C2759" s="3" t="n">
        <v>1</v>
      </c>
      <c r="D2759" s="2" t="n">
        <v>4675</v>
      </c>
      <c r="E2759" s="2" t="n">
        <v>0</v>
      </c>
      <c r="F2759" s="3" t="n">
        <v>0</v>
      </c>
      <c r="G2759" s="3" t="n">
        <v>1</v>
      </c>
      <c r="H2759" s="2" t="n">
        <v>1</v>
      </c>
      <c r="I2759" s="2" t="n">
        <v>10647</v>
      </c>
      <c r="J2759" s="2" t="n">
        <v>0</v>
      </c>
      <c r="K2759" s="4" t="n">
        <v>0.69759476184845</v>
      </c>
      <c r="L2759" s="3" t="n">
        <v>1</v>
      </c>
      <c r="M2759" s="1" t="s">
        <v>1168</v>
      </c>
      <c r="N2759" s="1" t="s">
        <v>1169</v>
      </c>
      <c r="P2759" s="1" t="s">
        <v>145</v>
      </c>
      <c r="Q2759" s="1" t="s">
        <v>9096</v>
      </c>
      <c r="R2759" s="3" t="n">
        <v>3383683200</v>
      </c>
      <c r="S2759" s="1" t="s">
        <v>9097</v>
      </c>
      <c r="T2759" s="2" t="n">
        <v>439</v>
      </c>
      <c r="U2759" s="3" t="n">
        <v>3787603200</v>
      </c>
      <c r="V2759" s="1" t="s">
        <v>10182</v>
      </c>
      <c r="W2759" s="1" t="s">
        <v>42</v>
      </c>
      <c r="X2759" s="1" t="s">
        <v>43</v>
      </c>
      <c r="Y2759" s="1" t="s">
        <v>44</v>
      </c>
      <c r="Z2759" s="1" t="s">
        <v>121</v>
      </c>
      <c r="AA2759" s="1" t="s">
        <v>122</v>
      </c>
      <c r="AB2759" s="1" t="s">
        <v>10183</v>
      </c>
      <c r="AC2759" s="1" t="s">
        <v>58</v>
      </c>
      <c r="AD2759" s="1" t="s">
        <v>58</v>
      </c>
      <c r="AE2759" s="2" t="n">
        <v>0</v>
      </c>
      <c r="AF2759" s="2" t="n">
        <v>-1685</v>
      </c>
      <c r="AG2759" s="1" t="s">
        <v>59</v>
      </c>
      <c r="AH2759" s="2" t="n">
        <v>1</v>
      </c>
      <c r="AI2759" s="1" t="s">
        <v>3261</v>
      </c>
      <c r="AJ2759" s="0"/>
    </row>
    <row r="2760" customFormat="false" ht="12.8" hidden="false" customHeight="false" outlineLevel="0" collapsed="false">
      <c r="A2760" s="1" t="s">
        <v>10184</v>
      </c>
      <c r="B2760" s="2" t="n">
        <v>10572</v>
      </c>
      <c r="C2760" s="3" t="n">
        <v>1</v>
      </c>
      <c r="D2760" s="2" t="n">
        <v>5040</v>
      </c>
      <c r="E2760" s="2" t="n">
        <v>1</v>
      </c>
      <c r="F2760" s="3" t="n">
        <v>1</v>
      </c>
      <c r="G2760" s="3" t="n">
        <v>1</v>
      </c>
      <c r="H2760" s="2" t="n">
        <v>2</v>
      </c>
      <c r="I2760" s="2" t="n">
        <v>10646</v>
      </c>
      <c r="J2760" s="2" t="n">
        <v>2</v>
      </c>
      <c r="K2760" s="4" t="n">
        <v>0.832836449146271</v>
      </c>
      <c r="L2760" s="3" t="n">
        <v>4</v>
      </c>
      <c r="M2760" s="1" t="s">
        <v>5406</v>
      </c>
      <c r="N2760" s="1" t="s">
        <v>5407</v>
      </c>
      <c r="P2760" s="1" t="s">
        <v>145</v>
      </c>
      <c r="Q2760" s="1" t="s">
        <v>1378</v>
      </c>
      <c r="R2760" s="3" t="n">
        <v>3370464000</v>
      </c>
      <c r="S2760" s="1" t="s">
        <v>1379</v>
      </c>
      <c r="T2760" s="2" t="n">
        <v>214</v>
      </c>
      <c r="U2760" s="3" t="n">
        <v>3805920000</v>
      </c>
      <c r="V2760" s="1" t="s">
        <v>10185</v>
      </c>
      <c r="W2760" s="1" t="s">
        <v>209</v>
      </c>
      <c r="X2760" s="1" t="s">
        <v>210</v>
      </c>
      <c r="Y2760" s="1" t="s">
        <v>4</v>
      </c>
      <c r="Z2760" s="1" t="s">
        <v>45</v>
      </c>
      <c r="AA2760" s="1" t="s">
        <v>151</v>
      </c>
      <c r="AB2760" s="1" t="s">
        <v>10186</v>
      </c>
      <c r="AC2760" s="1" t="s">
        <v>58</v>
      </c>
      <c r="AD2760" s="1" t="s">
        <v>58</v>
      </c>
      <c r="AE2760" s="2" t="n">
        <v>0</v>
      </c>
      <c r="AF2760" s="2" t="n">
        <v>5532</v>
      </c>
      <c r="AG2760" s="1" t="s">
        <v>59</v>
      </c>
      <c r="AH2760" s="2" t="n">
        <v>1</v>
      </c>
      <c r="AI2760" s="1" t="s">
        <v>4678</v>
      </c>
      <c r="AJ2760" s="0"/>
    </row>
    <row r="2761" customFormat="false" ht="12.8" hidden="false" customHeight="false" outlineLevel="0" collapsed="false">
      <c r="A2761" s="1" t="s">
        <v>4923</v>
      </c>
      <c r="B2761" s="2" t="n">
        <v>3397</v>
      </c>
      <c r="C2761" s="3" t="n">
        <v>0</v>
      </c>
      <c r="D2761" s="2" t="n">
        <v>559</v>
      </c>
      <c r="E2761" s="2" t="n">
        <v>0</v>
      </c>
      <c r="F2761" s="3" t="n">
        <v>0</v>
      </c>
      <c r="G2761" s="3" t="n">
        <v>1</v>
      </c>
      <c r="H2761" s="2" t="n">
        <v>0</v>
      </c>
      <c r="I2761" s="2" t="n">
        <v>10646</v>
      </c>
      <c r="J2761" s="2" t="n">
        <v>0</v>
      </c>
      <c r="K2761" s="4" t="n">
        <v>0.833724021911621</v>
      </c>
      <c r="L2761" s="3" t="n">
        <v>0</v>
      </c>
      <c r="M2761" s="1" t="s">
        <v>52</v>
      </c>
      <c r="N2761" s="1" t="s">
        <v>53</v>
      </c>
      <c r="P2761" s="1" t="s">
        <v>38</v>
      </c>
      <c r="Q2761" s="1" t="s">
        <v>779</v>
      </c>
      <c r="R2761" s="3" t="n">
        <v>3742934400</v>
      </c>
      <c r="S2761" s="1" t="s">
        <v>780</v>
      </c>
      <c r="T2761" s="2" t="n">
        <v>80</v>
      </c>
      <c r="U2761" s="3" t="n">
        <v>3791232000</v>
      </c>
      <c r="V2761" s="1" t="s">
        <v>10187</v>
      </c>
      <c r="W2761" s="1" t="s">
        <v>42</v>
      </c>
      <c r="X2761" s="1" t="s">
        <v>43</v>
      </c>
      <c r="Y2761" s="1" t="s">
        <v>44</v>
      </c>
      <c r="Z2761" s="1" t="s">
        <v>121</v>
      </c>
      <c r="AA2761" s="1" t="s">
        <v>151</v>
      </c>
      <c r="AB2761" s="1" t="s">
        <v>10188</v>
      </c>
      <c r="AC2761" s="1" t="s">
        <v>58</v>
      </c>
      <c r="AD2761" s="1" t="s">
        <v>58</v>
      </c>
      <c r="AE2761" s="2" t="n">
        <v>0</v>
      </c>
      <c r="AF2761" s="2" t="n">
        <v>2838</v>
      </c>
      <c r="AG2761" s="1" t="s">
        <v>59</v>
      </c>
      <c r="AH2761" s="2" t="n">
        <v>1</v>
      </c>
      <c r="AI2761" s="1" t="s">
        <v>5807</v>
      </c>
      <c r="AJ2761" s="0"/>
    </row>
    <row r="2762" customFormat="false" ht="12.8" hidden="false" customHeight="false" outlineLevel="0" collapsed="false">
      <c r="A2762" s="1" t="s">
        <v>10189</v>
      </c>
      <c r="B2762" s="2" t="n">
        <v>9692</v>
      </c>
      <c r="C2762" s="3" t="n">
        <v>0</v>
      </c>
      <c r="D2762" s="2" t="n">
        <v>238</v>
      </c>
      <c r="E2762" s="2" t="n">
        <v>0</v>
      </c>
      <c r="F2762" s="3" t="n">
        <v>1</v>
      </c>
      <c r="G2762" s="3" t="n">
        <v>0</v>
      </c>
      <c r="H2762" s="2" t="n">
        <v>2</v>
      </c>
      <c r="I2762" s="2" t="n">
        <v>10643</v>
      </c>
      <c r="J2762" s="2" t="n">
        <v>5</v>
      </c>
      <c r="K2762" s="4" t="n">
        <v>0.798550128936768</v>
      </c>
      <c r="L2762" s="3" t="n">
        <v>7</v>
      </c>
      <c r="M2762" s="1" t="s">
        <v>242</v>
      </c>
      <c r="N2762" s="1" t="s">
        <v>243</v>
      </c>
      <c r="P2762" s="1" t="s">
        <v>38</v>
      </c>
      <c r="Q2762" s="1" t="s">
        <v>2934</v>
      </c>
      <c r="R2762" s="3" t="n">
        <v>3795984000</v>
      </c>
      <c r="S2762" s="1" t="s">
        <v>2935</v>
      </c>
      <c r="T2762" s="2" t="n">
        <v>44</v>
      </c>
      <c r="U2762" s="3" t="n">
        <v>3816547200</v>
      </c>
      <c r="V2762" s="1" t="s">
        <v>10190</v>
      </c>
      <c r="W2762" s="1" t="s">
        <v>119</v>
      </c>
      <c r="X2762" s="1" t="s">
        <v>120</v>
      </c>
      <c r="Y2762" s="1" t="s">
        <v>44</v>
      </c>
      <c r="Z2762" s="1" t="s">
        <v>45</v>
      </c>
      <c r="AA2762" s="1" t="s">
        <v>46</v>
      </c>
      <c r="AB2762" s="1" t="s">
        <v>10191</v>
      </c>
      <c r="AC2762" s="1" t="s">
        <v>48</v>
      </c>
      <c r="AD2762" s="1" t="s">
        <v>48</v>
      </c>
      <c r="AE2762" s="2" t="n">
        <v>0</v>
      </c>
      <c r="AF2762" s="2" t="n">
        <v>9454</v>
      </c>
      <c r="AG2762" s="1" t="s">
        <v>59</v>
      </c>
      <c r="AH2762" s="2" t="n">
        <v>1</v>
      </c>
      <c r="AI2762" s="1" t="s">
        <v>4010</v>
      </c>
      <c r="AJ2762" s="0"/>
    </row>
    <row r="2763" customFormat="false" ht="12.8" hidden="false" customHeight="false" outlineLevel="0" collapsed="false">
      <c r="A2763" s="1" t="s">
        <v>3812</v>
      </c>
      <c r="B2763" s="2" t="n">
        <v>2854</v>
      </c>
      <c r="C2763" s="3" t="n">
        <v>1</v>
      </c>
      <c r="D2763" s="2" t="n">
        <v>4774</v>
      </c>
      <c r="E2763" s="2" t="n">
        <v>0</v>
      </c>
      <c r="F2763" s="3" t="n">
        <v>0</v>
      </c>
      <c r="G2763" s="3" t="n">
        <v>1</v>
      </c>
      <c r="H2763" s="2" t="n">
        <v>0</v>
      </c>
      <c r="I2763" s="2" t="n">
        <v>10630</v>
      </c>
      <c r="J2763" s="2" t="n">
        <v>2</v>
      </c>
      <c r="K2763" s="4" t="n">
        <v>0.660363435745239</v>
      </c>
      <c r="L2763" s="3" t="n">
        <v>2</v>
      </c>
      <c r="M2763" s="1" t="s">
        <v>374</v>
      </c>
      <c r="N2763" s="1" t="s">
        <v>375</v>
      </c>
      <c r="P2763" s="1" t="s">
        <v>145</v>
      </c>
      <c r="Q2763" s="1" t="s">
        <v>1076</v>
      </c>
      <c r="R2763" s="3" t="n">
        <v>3381782400</v>
      </c>
      <c r="S2763" s="1" t="s">
        <v>1077</v>
      </c>
      <c r="T2763" s="2" t="n">
        <v>821</v>
      </c>
      <c r="U2763" s="3" t="n">
        <v>3794256000</v>
      </c>
      <c r="V2763" s="1" t="s">
        <v>10192</v>
      </c>
      <c r="W2763" s="1" t="s">
        <v>42</v>
      </c>
      <c r="X2763" s="1" t="s">
        <v>43</v>
      </c>
      <c r="Y2763" s="1" t="s">
        <v>44</v>
      </c>
      <c r="Z2763" s="1" t="s">
        <v>121</v>
      </c>
      <c r="AA2763" s="1" t="s">
        <v>122</v>
      </c>
      <c r="AB2763" s="1" t="s">
        <v>10193</v>
      </c>
      <c r="AC2763" s="1" t="s">
        <v>58</v>
      </c>
      <c r="AD2763" s="1" t="s">
        <v>58</v>
      </c>
      <c r="AE2763" s="2" t="n">
        <v>0</v>
      </c>
      <c r="AF2763" s="2" t="n">
        <v>-1920</v>
      </c>
      <c r="AG2763" s="1" t="s">
        <v>59</v>
      </c>
      <c r="AH2763" s="2" t="n">
        <v>1</v>
      </c>
      <c r="AI2763" s="1" t="s">
        <v>5390</v>
      </c>
      <c r="AJ2763" s="0"/>
    </row>
    <row r="2764" customFormat="false" ht="12.8" hidden="false" customHeight="false" outlineLevel="0" collapsed="false">
      <c r="A2764" s="1" t="s">
        <v>10194</v>
      </c>
      <c r="B2764" s="2" t="n">
        <v>3575</v>
      </c>
      <c r="C2764" s="3" t="n">
        <v>1</v>
      </c>
      <c r="D2764" s="2" t="n">
        <v>1099</v>
      </c>
      <c r="E2764" s="2" t="n">
        <v>1</v>
      </c>
      <c r="F2764" s="3" t="n">
        <v>1</v>
      </c>
      <c r="G2764" s="3" t="n">
        <v>1</v>
      </c>
      <c r="H2764" s="2" t="n">
        <v>1</v>
      </c>
      <c r="I2764" s="2" t="n">
        <v>10628</v>
      </c>
      <c r="J2764" s="2" t="n">
        <v>0</v>
      </c>
      <c r="K2764" s="4" t="n">
        <v>0.818274140357971</v>
      </c>
      <c r="L2764" s="3" t="n">
        <v>1</v>
      </c>
      <c r="M2764" s="1" t="s">
        <v>1517</v>
      </c>
      <c r="N2764" s="1" t="s">
        <v>1518</v>
      </c>
      <c r="P2764" s="1" t="s">
        <v>145</v>
      </c>
      <c r="Q2764" s="1" t="s">
        <v>4350</v>
      </c>
      <c r="R2764" s="3" t="n">
        <v>3701030400</v>
      </c>
      <c r="S2764" s="1" t="s">
        <v>4351</v>
      </c>
      <c r="T2764" s="2" t="n">
        <v>44</v>
      </c>
      <c r="U2764" s="3" t="n">
        <v>3795984000</v>
      </c>
      <c r="V2764" s="1" t="s">
        <v>10195</v>
      </c>
      <c r="W2764" s="1" t="s">
        <v>925</v>
      </c>
      <c r="X2764" s="1" t="s">
        <v>926</v>
      </c>
      <c r="Y2764" s="1" t="s">
        <v>4</v>
      </c>
      <c r="Z2764" s="1" t="s">
        <v>45</v>
      </c>
      <c r="AA2764" s="1" t="s">
        <v>270</v>
      </c>
      <c r="AB2764" s="1" t="s">
        <v>10196</v>
      </c>
      <c r="AC2764" s="1" t="s">
        <v>58</v>
      </c>
      <c r="AD2764" s="1" t="s">
        <v>58</v>
      </c>
      <c r="AE2764" s="2" t="n">
        <v>0</v>
      </c>
      <c r="AF2764" s="2" t="n">
        <v>2476</v>
      </c>
      <c r="AG2764" s="1" t="s">
        <v>49</v>
      </c>
      <c r="AH2764" s="2" t="n">
        <v>0</v>
      </c>
      <c r="AI2764" s="1" t="s">
        <v>8020</v>
      </c>
      <c r="AJ2764" s="0"/>
    </row>
    <row r="2765" customFormat="false" ht="12.8" hidden="false" customHeight="false" outlineLevel="0" collapsed="false">
      <c r="A2765" s="1" t="s">
        <v>10197</v>
      </c>
      <c r="B2765" s="2" t="n">
        <v>4040</v>
      </c>
      <c r="C2765" s="3" t="n">
        <v>1</v>
      </c>
      <c r="D2765" s="2" t="n">
        <v>5641</v>
      </c>
      <c r="E2765" s="2" t="n">
        <v>1</v>
      </c>
      <c r="F2765" s="3" t="n">
        <v>1</v>
      </c>
      <c r="G2765" s="3" t="n">
        <v>1</v>
      </c>
      <c r="H2765" s="2" t="n">
        <v>0</v>
      </c>
      <c r="I2765" s="2" t="n">
        <v>10628</v>
      </c>
      <c r="J2765" s="2" t="n">
        <v>5</v>
      </c>
      <c r="K2765" s="4" t="n">
        <v>0.688349485397339</v>
      </c>
      <c r="L2765" s="3" t="n">
        <v>5</v>
      </c>
      <c r="M2765" s="1" t="s">
        <v>2878</v>
      </c>
      <c r="N2765" s="1" t="s">
        <v>2879</v>
      </c>
      <c r="P2765" s="1" t="s">
        <v>145</v>
      </c>
      <c r="Q2765" s="1" t="s">
        <v>1372</v>
      </c>
      <c r="R2765" s="3" t="n">
        <v>3309379200</v>
      </c>
      <c r="S2765" s="1" t="s">
        <v>1373</v>
      </c>
      <c r="T2765" s="2" t="n">
        <v>95</v>
      </c>
      <c r="U2765" s="3" t="n">
        <v>3796761600</v>
      </c>
      <c r="V2765" s="1" t="s">
        <v>10198</v>
      </c>
      <c r="W2765" s="1" t="s">
        <v>183</v>
      </c>
      <c r="X2765" s="1" t="s">
        <v>184</v>
      </c>
      <c r="Y2765" s="1" t="s">
        <v>4</v>
      </c>
      <c r="Z2765" s="1" t="s">
        <v>45</v>
      </c>
      <c r="AA2765" s="1" t="s">
        <v>151</v>
      </c>
      <c r="AB2765" s="1" t="s">
        <v>10199</v>
      </c>
      <c r="AC2765" s="1" t="s">
        <v>58</v>
      </c>
      <c r="AD2765" s="1" t="s">
        <v>58</v>
      </c>
      <c r="AE2765" s="2" t="n">
        <v>0</v>
      </c>
      <c r="AF2765" s="2" t="n">
        <v>-1601</v>
      </c>
      <c r="AG2765" s="1" t="s">
        <v>49</v>
      </c>
      <c r="AH2765" s="2" t="n">
        <v>0</v>
      </c>
      <c r="AI2765" s="1" t="s">
        <v>10200</v>
      </c>
      <c r="AJ2765" s="0"/>
    </row>
    <row r="2766" customFormat="false" ht="12.8" hidden="false" customHeight="false" outlineLevel="0" collapsed="false">
      <c r="A2766" s="1" t="s">
        <v>10201</v>
      </c>
      <c r="B2766" s="2" t="n">
        <v>8523</v>
      </c>
      <c r="C2766" s="3" t="n">
        <v>1</v>
      </c>
      <c r="D2766" s="2" t="n">
        <v>2287</v>
      </c>
      <c r="E2766" s="2" t="n">
        <v>0</v>
      </c>
      <c r="F2766" s="3" t="n">
        <v>1</v>
      </c>
      <c r="G2766" s="3" t="n">
        <v>1</v>
      </c>
      <c r="H2766" s="2" t="n">
        <v>4</v>
      </c>
      <c r="I2766" s="2" t="n">
        <v>10627</v>
      </c>
      <c r="J2766" s="2" t="n">
        <v>4</v>
      </c>
      <c r="K2766" s="4" t="n">
        <v>0.872048795223236</v>
      </c>
      <c r="L2766" s="3" t="n">
        <v>8</v>
      </c>
      <c r="M2766" s="1" t="s">
        <v>1684</v>
      </c>
      <c r="N2766" s="1" t="s">
        <v>1685</v>
      </c>
      <c r="P2766" s="1" t="s">
        <v>145</v>
      </c>
      <c r="Q2766" s="1" t="s">
        <v>987</v>
      </c>
      <c r="R2766" s="3" t="n">
        <v>3618345600</v>
      </c>
      <c r="S2766" s="1" t="s">
        <v>988</v>
      </c>
      <c r="T2766" s="2" t="n">
        <v>258</v>
      </c>
      <c r="U2766" s="3" t="n">
        <v>3815942400</v>
      </c>
      <c r="V2766" s="1" t="s">
        <v>10202</v>
      </c>
      <c r="W2766" s="1" t="s">
        <v>119</v>
      </c>
      <c r="X2766" s="1" t="s">
        <v>120</v>
      </c>
      <c r="Y2766" s="1" t="s">
        <v>44</v>
      </c>
      <c r="Z2766" s="1" t="s">
        <v>45</v>
      </c>
      <c r="AA2766" s="1" t="s">
        <v>270</v>
      </c>
      <c r="AB2766" s="1" t="s">
        <v>10203</v>
      </c>
      <c r="AC2766" s="1" t="s">
        <v>58</v>
      </c>
      <c r="AD2766" s="1" t="s">
        <v>58</v>
      </c>
      <c r="AE2766" s="2" t="n">
        <v>0</v>
      </c>
      <c r="AF2766" s="2" t="n">
        <v>6236</v>
      </c>
      <c r="AG2766" s="1" t="s">
        <v>59</v>
      </c>
      <c r="AH2766" s="2" t="n">
        <v>1</v>
      </c>
      <c r="AI2766" s="1" t="s">
        <v>9362</v>
      </c>
      <c r="AJ2766" s="0"/>
    </row>
    <row r="2767" customFormat="false" ht="12.8" hidden="false" customHeight="false" outlineLevel="0" collapsed="false">
      <c r="A2767" s="1" t="s">
        <v>9899</v>
      </c>
      <c r="B2767" s="2" t="n">
        <v>2923</v>
      </c>
      <c r="C2767" s="3" t="n">
        <v>1</v>
      </c>
      <c r="D2767" s="2" t="n">
        <v>1490</v>
      </c>
      <c r="E2767" s="2" t="n">
        <v>0</v>
      </c>
      <c r="F2767" s="3" t="n">
        <v>0</v>
      </c>
      <c r="G2767" s="3" t="n">
        <v>0</v>
      </c>
      <c r="H2767" s="2" t="n">
        <v>0</v>
      </c>
      <c r="I2767" s="2" t="n">
        <v>10614</v>
      </c>
      <c r="J2767" s="2" t="n">
        <v>2</v>
      </c>
      <c r="K2767" s="4" t="n">
        <v>0.802357733249664</v>
      </c>
      <c r="L2767" s="3" t="n">
        <v>2</v>
      </c>
      <c r="M2767" s="1" t="s">
        <v>36</v>
      </c>
      <c r="N2767" s="1" t="s">
        <v>37</v>
      </c>
      <c r="P2767" s="1" t="s">
        <v>145</v>
      </c>
      <c r="Q2767" s="1" t="s">
        <v>54</v>
      </c>
      <c r="R2767" s="3" t="n">
        <v>3671481600</v>
      </c>
      <c r="S2767" s="1" t="s">
        <v>55</v>
      </c>
      <c r="T2767" s="2" t="n">
        <v>61</v>
      </c>
      <c r="U2767" s="3" t="n">
        <v>3800217600</v>
      </c>
      <c r="V2767" s="1" t="s">
        <v>10204</v>
      </c>
      <c r="W2767" s="1" t="s">
        <v>42</v>
      </c>
      <c r="X2767" s="1" t="s">
        <v>43</v>
      </c>
      <c r="Y2767" s="1" t="s">
        <v>44</v>
      </c>
      <c r="Z2767" s="1" t="s">
        <v>121</v>
      </c>
      <c r="AA2767" s="1" t="s">
        <v>151</v>
      </c>
      <c r="AB2767" s="1" t="s">
        <v>10205</v>
      </c>
      <c r="AC2767" s="1" t="s">
        <v>48</v>
      </c>
      <c r="AD2767" s="1" t="s">
        <v>48</v>
      </c>
      <c r="AE2767" s="2" t="n">
        <v>0</v>
      </c>
      <c r="AF2767" s="2" t="n">
        <v>1433</v>
      </c>
      <c r="AG2767" s="1" t="s">
        <v>49</v>
      </c>
      <c r="AH2767" s="2" t="n">
        <v>0</v>
      </c>
      <c r="AI2767" s="1" t="s">
        <v>8461</v>
      </c>
      <c r="AJ2767" s="0"/>
    </row>
    <row r="2768" customFormat="false" ht="12.8" hidden="false" customHeight="false" outlineLevel="0" collapsed="false">
      <c r="A2768" s="1" t="s">
        <v>10206</v>
      </c>
      <c r="B2768" s="2" t="n">
        <v>9218</v>
      </c>
      <c r="C2768" s="3" t="n">
        <v>1</v>
      </c>
      <c r="D2768" s="2" t="n">
        <v>5621</v>
      </c>
      <c r="E2768" s="2" t="n">
        <v>1</v>
      </c>
      <c r="F2768" s="3" t="n">
        <v>1</v>
      </c>
      <c r="G2768" s="3" t="n">
        <v>1</v>
      </c>
      <c r="H2768" s="2" t="n">
        <v>1</v>
      </c>
      <c r="I2768" s="2" t="n">
        <v>10612</v>
      </c>
      <c r="J2768" s="2" t="n">
        <v>5</v>
      </c>
      <c r="K2768" s="4" t="n">
        <v>0.691295444965362</v>
      </c>
      <c r="L2768" s="3" t="n">
        <v>6</v>
      </c>
      <c r="M2768" s="1" t="s">
        <v>1069</v>
      </c>
      <c r="N2768" s="1" t="s">
        <v>1070</v>
      </c>
      <c r="P2768" s="1" t="s">
        <v>145</v>
      </c>
      <c r="Q2768" s="1" t="s">
        <v>1071</v>
      </c>
      <c r="R2768" s="3" t="n">
        <v>3316636800</v>
      </c>
      <c r="S2768" s="1" t="s">
        <v>1072</v>
      </c>
      <c r="T2768" s="2" t="n">
        <v>181</v>
      </c>
      <c r="U2768" s="3" t="n">
        <v>3802291200</v>
      </c>
      <c r="V2768" s="1" t="s">
        <v>10207</v>
      </c>
      <c r="W2768" s="1" t="s">
        <v>183</v>
      </c>
      <c r="X2768" s="1" t="s">
        <v>184</v>
      </c>
      <c r="Y2768" s="1" t="s">
        <v>4</v>
      </c>
      <c r="Z2768" s="1" t="s">
        <v>45</v>
      </c>
      <c r="AA2768" s="1" t="s">
        <v>606</v>
      </c>
      <c r="AB2768" s="1" t="s">
        <v>10208</v>
      </c>
      <c r="AC2768" s="1" t="s">
        <v>58</v>
      </c>
      <c r="AD2768" s="1" t="s">
        <v>58</v>
      </c>
      <c r="AE2768" s="2" t="n">
        <v>0</v>
      </c>
      <c r="AF2768" s="2" t="n">
        <v>3597</v>
      </c>
      <c r="AG2768" s="1" t="s">
        <v>49</v>
      </c>
      <c r="AH2768" s="2" t="n">
        <v>0</v>
      </c>
      <c r="AI2768" s="1" t="s">
        <v>10209</v>
      </c>
      <c r="AJ2768" s="0"/>
    </row>
    <row r="2769" customFormat="false" ht="12.8" hidden="false" customHeight="false" outlineLevel="0" collapsed="false">
      <c r="A2769" s="1" t="s">
        <v>10210</v>
      </c>
      <c r="B2769" s="2" t="n">
        <v>3580</v>
      </c>
      <c r="C2769" s="3" t="n">
        <v>1</v>
      </c>
      <c r="D2769" s="2" t="n">
        <v>5899</v>
      </c>
      <c r="E2769" s="2" t="n">
        <v>1</v>
      </c>
      <c r="F2769" s="3" t="n">
        <v>1</v>
      </c>
      <c r="G2769" s="3" t="n">
        <v>1</v>
      </c>
      <c r="H2769" s="2" t="n">
        <v>0</v>
      </c>
      <c r="I2769" s="2" t="n">
        <v>10611</v>
      </c>
      <c r="J2769" s="2" t="n">
        <v>0</v>
      </c>
      <c r="K2769" s="4" t="n">
        <v>0.757336854934692</v>
      </c>
      <c r="L2769" s="3" t="n">
        <v>0</v>
      </c>
      <c r="M2769" s="1" t="s">
        <v>2645</v>
      </c>
      <c r="N2769" s="1" t="s">
        <v>2646</v>
      </c>
      <c r="P2769" s="1" t="s">
        <v>145</v>
      </c>
      <c r="Q2769" s="1" t="s">
        <v>116</v>
      </c>
      <c r="R2769" s="3" t="n">
        <v>3294691200</v>
      </c>
      <c r="S2769" s="1" t="s">
        <v>117</v>
      </c>
      <c r="T2769" s="2" t="n">
        <v>194</v>
      </c>
      <c r="U2769" s="3" t="n">
        <v>3804364800</v>
      </c>
      <c r="V2769" s="1" t="s">
        <v>10211</v>
      </c>
      <c r="W2769" s="1" t="s">
        <v>391</v>
      </c>
      <c r="X2769" s="1" t="s">
        <v>392</v>
      </c>
      <c r="Y2769" s="1" t="s">
        <v>4</v>
      </c>
      <c r="Z2769" s="1" t="s">
        <v>45</v>
      </c>
      <c r="AA2769" s="1" t="s">
        <v>151</v>
      </c>
      <c r="AB2769" s="1" t="s">
        <v>10212</v>
      </c>
      <c r="AC2769" s="1" t="s">
        <v>58</v>
      </c>
      <c r="AD2769" s="1" t="s">
        <v>58</v>
      </c>
      <c r="AE2769" s="2" t="n">
        <v>0</v>
      </c>
      <c r="AF2769" s="2" t="n">
        <v>-2319</v>
      </c>
      <c r="AG2769" s="1" t="s">
        <v>49</v>
      </c>
      <c r="AH2769" s="2" t="n">
        <v>0</v>
      </c>
      <c r="AI2769" s="1" t="s">
        <v>8258</v>
      </c>
      <c r="AJ2769" s="0"/>
    </row>
    <row r="2770" customFormat="false" ht="12.8" hidden="false" customHeight="false" outlineLevel="0" collapsed="false">
      <c r="A2770" s="1" t="s">
        <v>10213</v>
      </c>
      <c r="B2770" s="2" t="n">
        <v>9394</v>
      </c>
      <c r="C2770" s="3" t="n">
        <v>1</v>
      </c>
      <c r="D2770" s="2" t="n">
        <v>98</v>
      </c>
      <c r="E2770" s="2" t="n">
        <v>0</v>
      </c>
      <c r="F2770" s="3" t="n">
        <v>1</v>
      </c>
      <c r="G2770" s="3" t="n">
        <v>0</v>
      </c>
      <c r="H2770" s="2" t="n">
        <v>0</v>
      </c>
      <c r="I2770" s="2" t="n">
        <v>10609</v>
      </c>
      <c r="J2770" s="2" t="n">
        <v>4</v>
      </c>
      <c r="K2770" s="4" t="n">
        <v>0.856277823448181</v>
      </c>
      <c r="L2770" s="3" t="n">
        <v>4</v>
      </c>
      <c r="M2770" s="1" t="s">
        <v>355</v>
      </c>
      <c r="N2770" s="1" t="s">
        <v>356</v>
      </c>
      <c r="P2770" s="1" t="s">
        <v>145</v>
      </c>
      <c r="Q2770" s="1" t="s">
        <v>2934</v>
      </c>
      <c r="R2770" s="3" t="n">
        <v>3795984000</v>
      </c>
      <c r="S2770" s="1" t="s">
        <v>2935</v>
      </c>
      <c r="T2770" s="2" t="n">
        <v>44</v>
      </c>
      <c r="U2770" s="3" t="n">
        <v>3804451200</v>
      </c>
      <c r="V2770" s="1" t="s">
        <v>10214</v>
      </c>
      <c r="W2770" s="1" t="s">
        <v>119</v>
      </c>
      <c r="X2770" s="1" t="s">
        <v>120</v>
      </c>
      <c r="Y2770" s="1" t="s">
        <v>44</v>
      </c>
      <c r="Z2770" s="1" t="s">
        <v>45</v>
      </c>
      <c r="AA2770" s="1" t="s">
        <v>270</v>
      </c>
      <c r="AB2770" s="1" t="s">
        <v>10215</v>
      </c>
      <c r="AC2770" s="1" t="s">
        <v>48</v>
      </c>
      <c r="AD2770" s="1" t="s">
        <v>48</v>
      </c>
      <c r="AE2770" s="2" t="n">
        <v>0</v>
      </c>
      <c r="AF2770" s="2" t="n">
        <v>9296</v>
      </c>
      <c r="AG2770" s="1" t="s">
        <v>59</v>
      </c>
      <c r="AH2770" s="2" t="n">
        <v>1</v>
      </c>
      <c r="AI2770" s="1" t="s">
        <v>7577</v>
      </c>
      <c r="AJ2770" s="0"/>
    </row>
    <row r="2771" customFormat="false" ht="12.8" hidden="false" customHeight="false" outlineLevel="0" collapsed="false">
      <c r="A2771" s="1" t="s">
        <v>10216</v>
      </c>
      <c r="B2771" s="2" t="n">
        <v>3420</v>
      </c>
      <c r="C2771" s="3" t="n">
        <v>1</v>
      </c>
      <c r="D2771" s="2" t="n">
        <v>2212</v>
      </c>
      <c r="E2771" s="2" t="n">
        <v>1</v>
      </c>
      <c r="F2771" s="3" t="n">
        <v>1</v>
      </c>
      <c r="G2771" s="3" t="n">
        <v>1</v>
      </c>
      <c r="H2771" s="2" t="n">
        <v>1</v>
      </c>
      <c r="I2771" s="2" t="n">
        <v>10606</v>
      </c>
      <c r="J2771" s="2" t="n">
        <v>0</v>
      </c>
      <c r="K2771" s="4" t="n">
        <v>0.712608218193054</v>
      </c>
      <c r="L2771" s="3" t="n">
        <v>1</v>
      </c>
      <c r="M2771" s="1" t="s">
        <v>5820</v>
      </c>
      <c r="N2771" s="1" t="s">
        <v>5821</v>
      </c>
      <c r="P2771" s="1" t="s">
        <v>145</v>
      </c>
      <c r="Q2771" s="1" t="s">
        <v>2596</v>
      </c>
      <c r="R2771" s="3" t="n">
        <v>3599424000</v>
      </c>
      <c r="S2771" s="1" t="s">
        <v>2597</v>
      </c>
      <c r="T2771" s="2" t="n">
        <v>144</v>
      </c>
      <c r="U2771" s="3" t="n">
        <v>3790540800</v>
      </c>
      <c r="V2771" s="1" t="s">
        <v>10217</v>
      </c>
      <c r="W2771" s="1" t="s">
        <v>391</v>
      </c>
      <c r="X2771" s="1" t="s">
        <v>392</v>
      </c>
      <c r="Y2771" s="1" t="s">
        <v>4</v>
      </c>
      <c r="Z2771" s="1" t="s">
        <v>45</v>
      </c>
      <c r="AA2771" s="1" t="s">
        <v>270</v>
      </c>
      <c r="AB2771" s="1" t="s">
        <v>10218</v>
      </c>
      <c r="AC2771" s="1" t="s">
        <v>58</v>
      </c>
      <c r="AD2771" s="1" t="s">
        <v>58</v>
      </c>
      <c r="AE2771" s="2" t="n">
        <v>0</v>
      </c>
      <c r="AF2771" s="2" t="n">
        <v>1208</v>
      </c>
      <c r="AG2771" s="1" t="s">
        <v>59</v>
      </c>
      <c r="AH2771" s="2" t="n">
        <v>1</v>
      </c>
      <c r="AI2771" s="1" t="s">
        <v>10219</v>
      </c>
      <c r="AJ2771" s="0"/>
    </row>
    <row r="2772" customFormat="false" ht="12.8" hidden="false" customHeight="false" outlineLevel="0" collapsed="false">
      <c r="A2772" s="1" t="s">
        <v>10220</v>
      </c>
      <c r="B2772" s="2" t="n">
        <v>10663</v>
      </c>
      <c r="C2772" s="3" t="n">
        <v>1</v>
      </c>
      <c r="D2772" s="2" t="n">
        <v>2205</v>
      </c>
      <c r="E2772" s="2" t="n">
        <v>0</v>
      </c>
      <c r="F2772" s="3" t="n">
        <v>0</v>
      </c>
      <c r="G2772" s="3" t="n">
        <v>1</v>
      </c>
      <c r="H2772" s="2" t="n">
        <v>2</v>
      </c>
      <c r="I2772" s="2" t="n">
        <v>10601</v>
      </c>
      <c r="J2772" s="2" t="n">
        <v>3</v>
      </c>
      <c r="K2772" s="4" t="n">
        <v>0.703897356987</v>
      </c>
      <c r="L2772" s="3" t="n">
        <v>5</v>
      </c>
      <c r="M2772" s="1" t="s">
        <v>1190</v>
      </c>
      <c r="N2772" s="1" t="s">
        <v>1191</v>
      </c>
      <c r="P2772" s="1" t="s">
        <v>145</v>
      </c>
      <c r="Q2772" s="1" t="s">
        <v>1163</v>
      </c>
      <c r="R2772" s="3" t="n">
        <v>3617049600</v>
      </c>
      <c r="S2772" s="1" t="s">
        <v>1164</v>
      </c>
      <c r="T2772" s="2" t="n">
        <v>173</v>
      </c>
      <c r="U2772" s="3" t="n">
        <v>3807561600</v>
      </c>
      <c r="V2772" s="1" t="s">
        <v>10221</v>
      </c>
      <c r="W2772" s="1" t="s">
        <v>42</v>
      </c>
      <c r="X2772" s="1" t="s">
        <v>43</v>
      </c>
      <c r="Y2772" s="1" t="s">
        <v>44</v>
      </c>
      <c r="Z2772" s="1" t="s">
        <v>121</v>
      </c>
      <c r="AA2772" s="1" t="s">
        <v>122</v>
      </c>
      <c r="AB2772" s="1" t="s">
        <v>10222</v>
      </c>
      <c r="AC2772" s="1" t="s">
        <v>58</v>
      </c>
      <c r="AD2772" s="1" t="s">
        <v>58</v>
      </c>
      <c r="AE2772" s="2" t="n">
        <v>0</v>
      </c>
      <c r="AF2772" s="2" t="n">
        <v>8458</v>
      </c>
      <c r="AG2772" s="1" t="s">
        <v>59</v>
      </c>
      <c r="AH2772" s="2" t="n">
        <v>1</v>
      </c>
      <c r="AI2772" s="1" t="s">
        <v>10223</v>
      </c>
      <c r="AJ2772" s="0"/>
    </row>
    <row r="2773" customFormat="false" ht="12.8" hidden="false" customHeight="false" outlineLevel="0" collapsed="false">
      <c r="A2773" s="1" t="s">
        <v>5599</v>
      </c>
      <c r="B2773" s="2" t="n">
        <v>10733</v>
      </c>
      <c r="C2773" s="3" t="n">
        <v>1</v>
      </c>
      <c r="D2773" s="2" t="n">
        <v>7021</v>
      </c>
      <c r="E2773" s="2" t="n">
        <v>0</v>
      </c>
      <c r="F2773" s="3" t="n">
        <v>0</v>
      </c>
      <c r="G2773" s="3" t="n">
        <v>0</v>
      </c>
      <c r="H2773" s="2" t="n">
        <v>0</v>
      </c>
      <c r="I2773" s="2" t="n">
        <v>10600</v>
      </c>
      <c r="J2773" s="2" t="n">
        <v>4</v>
      </c>
      <c r="K2773" s="4" t="n">
        <v>0.719726204872131</v>
      </c>
      <c r="L2773" s="3" t="n">
        <v>4</v>
      </c>
      <c r="M2773" s="1" t="s">
        <v>1190</v>
      </c>
      <c r="N2773" s="1" t="s">
        <v>1191</v>
      </c>
      <c r="P2773" s="1" t="s">
        <v>145</v>
      </c>
      <c r="Q2773" s="1" t="s">
        <v>885</v>
      </c>
      <c r="R2773" s="3" t="n">
        <v>3206995200</v>
      </c>
      <c r="S2773" s="1" t="s">
        <v>886</v>
      </c>
      <c r="T2773" s="2" t="n">
        <v>1413</v>
      </c>
      <c r="U2773" s="3" t="n">
        <v>3813609600</v>
      </c>
      <c r="V2773" s="1" t="s">
        <v>10224</v>
      </c>
      <c r="W2773" s="1" t="s">
        <v>42</v>
      </c>
      <c r="X2773" s="1" t="s">
        <v>43</v>
      </c>
      <c r="Y2773" s="1" t="s">
        <v>44</v>
      </c>
      <c r="Z2773" s="1" t="s">
        <v>121</v>
      </c>
      <c r="AA2773" s="1" t="s">
        <v>122</v>
      </c>
      <c r="AB2773" s="1" t="s">
        <v>10225</v>
      </c>
      <c r="AC2773" s="1" t="s">
        <v>48</v>
      </c>
      <c r="AD2773" s="1" t="s">
        <v>48</v>
      </c>
      <c r="AE2773" s="2" t="n">
        <v>0</v>
      </c>
      <c r="AF2773" s="2" t="n">
        <v>3712</v>
      </c>
      <c r="AG2773" s="1" t="s">
        <v>59</v>
      </c>
      <c r="AH2773" s="2" t="n">
        <v>1</v>
      </c>
      <c r="AI2773" s="1" t="s">
        <v>5596</v>
      </c>
      <c r="AJ2773" s="0"/>
    </row>
    <row r="2774" customFormat="false" ht="12.8" hidden="false" customHeight="false" outlineLevel="0" collapsed="false">
      <c r="A2774" s="1" t="s">
        <v>10226</v>
      </c>
      <c r="B2774" s="2" t="n">
        <v>3587</v>
      </c>
      <c r="C2774" s="3" t="n">
        <v>1</v>
      </c>
      <c r="D2774" s="2" t="n">
        <v>671</v>
      </c>
      <c r="E2774" s="2" t="n">
        <v>1</v>
      </c>
      <c r="F2774" s="3" t="n">
        <v>1</v>
      </c>
      <c r="G2774" s="3" t="n">
        <v>1</v>
      </c>
      <c r="H2774" s="2" t="n">
        <v>1</v>
      </c>
      <c r="I2774" s="2" t="n">
        <v>10590</v>
      </c>
      <c r="J2774" s="2" t="n">
        <v>5</v>
      </c>
      <c r="K2774" s="4" t="n">
        <v>0.723124802112579</v>
      </c>
      <c r="L2774" s="3" t="n">
        <v>6</v>
      </c>
      <c r="M2774" s="1" t="s">
        <v>8497</v>
      </c>
      <c r="N2774" s="1" t="s">
        <v>8498</v>
      </c>
      <c r="P2774" s="1" t="s">
        <v>145</v>
      </c>
      <c r="Q2774" s="1" t="s">
        <v>10227</v>
      </c>
      <c r="R2774" s="3" t="n">
        <v>3749068800</v>
      </c>
      <c r="S2774" s="1" t="s">
        <v>10228</v>
      </c>
      <c r="T2774" s="2" t="n">
        <v>46</v>
      </c>
      <c r="U2774" s="3" t="n">
        <v>3807043200</v>
      </c>
      <c r="V2774" s="1" t="s">
        <v>10229</v>
      </c>
      <c r="W2774" s="1" t="s">
        <v>304</v>
      </c>
      <c r="X2774" s="1" t="s">
        <v>305</v>
      </c>
      <c r="Y2774" s="1" t="s">
        <v>4</v>
      </c>
      <c r="Z2774" s="1" t="s">
        <v>45</v>
      </c>
      <c r="AA2774" s="1" t="s">
        <v>270</v>
      </c>
      <c r="AB2774" s="1" t="s">
        <v>10230</v>
      </c>
      <c r="AC2774" s="1" t="s">
        <v>58</v>
      </c>
      <c r="AD2774" s="1" t="s">
        <v>58</v>
      </c>
      <c r="AE2774" s="2" t="n">
        <v>0</v>
      </c>
      <c r="AF2774" s="2" t="n">
        <v>2916</v>
      </c>
      <c r="AG2774" s="1" t="s">
        <v>49</v>
      </c>
      <c r="AH2774" s="2" t="n">
        <v>0</v>
      </c>
      <c r="AI2774" s="1" t="s">
        <v>10231</v>
      </c>
      <c r="AJ2774" s="0"/>
    </row>
    <row r="2775" customFormat="false" ht="12.8" hidden="false" customHeight="false" outlineLevel="0" collapsed="false">
      <c r="A2775" s="1" t="s">
        <v>7162</v>
      </c>
      <c r="B2775" s="2" t="n">
        <v>4080</v>
      </c>
      <c r="C2775" s="3" t="n">
        <v>1</v>
      </c>
      <c r="D2775" s="2" t="n">
        <v>609</v>
      </c>
      <c r="E2775" s="2" t="n">
        <v>1</v>
      </c>
      <c r="F2775" s="3" t="n">
        <v>1</v>
      </c>
      <c r="G2775" s="3" t="n">
        <v>1</v>
      </c>
      <c r="H2775" s="2" t="n">
        <v>2</v>
      </c>
      <c r="I2775" s="2" t="n">
        <v>10583</v>
      </c>
      <c r="J2775" s="2" t="n">
        <v>1</v>
      </c>
      <c r="K2775" s="4" t="n">
        <v>0.77314555644989</v>
      </c>
      <c r="L2775" s="3" t="n">
        <v>3</v>
      </c>
      <c r="M2775" s="1" t="s">
        <v>1401</v>
      </c>
      <c r="N2775" s="1" t="s">
        <v>1402</v>
      </c>
      <c r="P2775" s="1" t="s">
        <v>145</v>
      </c>
      <c r="Q2775" s="1" t="s">
        <v>1519</v>
      </c>
      <c r="R2775" s="3" t="n">
        <v>3747600000</v>
      </c>
      <c r="S2775" s="1" t="s">
        <v>1520</v>
      </c>
      <c r="T2775" s="2" t="n">
        <v>60</v>
      </c>
      <c r="U2775" s="3" t="n">
        <v>3800217600</v>
      </c>
      <c r="V2775" s="1" t="s">
        <v>10232</v>
      </c>
      <c r="W2775" s="1" t="s">
        <v>925</v>
      </c>
      <c r="X2775" s="1" t="s">
        <v>926</v>
      </c>
      <c r="Y2775" s="1" t="s">
        <v>4</v>
      </c>
      <c r="Z2775" s="1" t="s">
        <v>45</v>
      </c>
      <c r="AA2775" s="1" t="s">
        <v>270</v>
      </c>
      <c r="AB2775" s="1" t="s">
        <v>10233</v>
      </c>
      <c r="AC2775" s="1" t="s">
        <v>58</v>
      </c>
      <c r="AD2775" s="1" t="s">
        <v>58</v>
      </c>
      <c r="AE2775" s="2" t="n">
        <v>0</v>
      </c>
      <c r="AF2775" s="2" t="n">
        <v>3471</v>
      </c>
      <c r="AG2775" s="1" t="s">
        <v>49</v>
      </c>
      <c r="AH2775" s="2" t="n">
        <v>0</v>
      </c>
      <c r="AI2775" s="1" t="s">
        <v>2600</v>
      </c>
      <c r="AJ2775" s="0"/>
    </row>
    <row r="2776" customFormat="false" ht="12.8" hidden="false" customHeight="false" outlineLevel="0" collapsed="false">
      <c r="A2776" s="1" t="s">
        <v>10234</v>
      </c>
      <c r="B2776" s="2" t="n">
        <v>2861</v>
      </c>
      <c r="C2776" s="3" t="n">
        <v>0</v>
      </c>
      <c r="D2776" s="2" t="n">
        <v>6832</v>
      </c>
      <c r="E2776" s="2" t="n">
        <v>0</v>
      </c>
      <c r="F2776" s="3" t="n">
        <v>1</v>
      </c>
      <c r="G2776" s="3" t="n">
        <v>1</v>
      </c>
      <c r="H2776" s="2" t="n">
        <v>1</v>
      </c>
      <c r="I2776" s="2" t="n">
        <v>10583</v>
      </c>
      <c r="J2776" s="2" t="n">
        <v>0</v>
      </c>
      <c r="K2776" s="4" t="n">
        <v>0.681172311306</v>
      </c>
      <c r="L2776" s="3" t="n">
        <v>1</v>
      </c>
      <c r="M2776" s="1" t="s">
        <v>36</v>
      </c>
      <c r="N2776" s="1" t="s">
        <v>37</v>
      </c>
      <c r="P2776" s="1" t="s">
        <v>38</v>
      </c>
      <c r="Q2776" s="1" t="s">
        <v>159</v>
      </c>
      <c r="R2776" s="3" t="n">
        <v>3204576000</v>
      </c>
      <c r="S2776" s="1" t="s">
        <v>160</v>
      </c>
      <c r="T2776" s="2" t="n">
        <v>685</v>
      </c>
      <c r="U2776" s="3" t="n">
        <v>3794860800</v>
      </c>
      <c r="V2776" s="1" t="s">
        <v>10235</v>
      </c>
      <c r="W2776" s="1" t="s">
        <v>42</v>
      </c>
      <c r="X2776" s="1" t="s">
        <v>43</v>
      </c>
      <c r="Y2776" s="1" t="s">
        <v>44</v>
      </c>
      <c r="Z2776" s="1" t="s">
        <v>45</v>
      </c>
      <c r="AA2776" s="1" t="s">
        <v>46</v>
      </c>
      <c r="AB2776" s="1" t="s">
        <v>10236</v>
      </c>
      <c r="AC2776" s="1" t="s">
        <v>58</v>
      </c>
      <c r="AD2776" s="1" t="s">
        <v>58</v>
      </c>
      <c r="AE2776" s="2" t="n">
        <v>0</v>
      </c>
      <c r="AF2776" s="2" t="n">
        <v>-3971</v>
      </c>
      <c r="AG2776" s="1" t="s">
        <v>49</v>
      </c>
      <c r="AH2776" s="2" t="n">
        <v>0</v>
      </c>
      <c r="AI2776" s="1" t="s">
        <v>10237</v>
      </c>
      <c r="AJ2776" s="0"/>
    </row>
    <row r="2777" customFormat="false" ht="12.8" hidden="false" customHeight="false" outlineLevel="0" collapsed="false">
      <c r="A2777" s="1" t="s">
        <v>2033</v>
      </c>
      <c r="B2777" s="2" t="n">
        <v>12343</v>
      </c>
      <c r="C2777" s="3" t="n">
        <v>1</v>
      </c>
      <c r="D2777" s="2" t="n">
        <v>3204</v>
      </c>
      <c r="E2777" s="2" t="n">
        <v>0</v>
      </c>
      <c r="F2777" s="3" t="n">
        <v>0</v>
      </c>
      <c r="G2777" s="3" t="n">
        <v>1</v>
      </c>
      <c r="H2777" s="2" t="n">
        <v>2</v>
      </c>
      <c r="I2777" s="2" t="n">
        <v>10578</v>
      </c>
      <c r="J2777" s="2" t="n">
        <v>4</v>
      </c>
      <c r="K2777" s="4" t="n">
        <v>0.709209084510803</v>
      </c>
      <c r="L2777" s="3" t="n">
        <v>6</v>
      </c>
      <c r="M2777" s="1" t="s">
        <v>334</v>
      </c>
      <c r="N2777" s="1" t="s">
        <v>335</v>
      </c>
      <c r="P2777" s="1" t="s">
        <v>145</v>
      </c>
      <c r="Q2777" s="1" t="s">
        <v>2954</v>
      </c>
      <c r="R2777" s="3" t="n">
        <v>3529958400</v>
      </c>
      <c r="S2777" s="1" t="s">
        <v>2955</v>
      </c>
      <c r="T2777" s="2" t="n">
        <v>368</v>
      </c>
      <c r="U2777" s="3" t="n">
        <v>3806784000</v>
      </c>
      <c r="V2777" s="1" t="s">
        <v>10238</v>
      </c>
      <c r="W2777" s="1" t="s">
        <v>42</v>
      </c>
      <c r="X2777" s="1" t="s">
        <v>43</v>
      </c>
      <c r="Y2777" s="1" t="s">
        <v>44</v>
      </c>
      <c r="Z2777" s="1" t="s">
        <v>121</v>
      </c>
      <c r="AA2777" s="1" t="s">
        <v>606</v>
      </c>
      <c r="AB2777" s="1" t="s">
        <v>10239</v>
      </c>
      <c r="AC2777" s="1" t="s">
        <v>58</v>
      </c>
      <c r="AD2777" s="1" t="s">
        <v>58</v>
      </c>
      <c r="AE2777" s="2" t="n">
        <v>0</v>
      </c>
      <c r="AF2777" s="2" t="n">
        <v>9139</v>
      </c>
      <c r="AG2777" s="1" t="s">
        <v>59</v>
      </c>
      <c r="AH2777" s="2" t="n">
        <v>1</v>
      </c>
      <c r="AI2777" s="1" t="s">
        <v>7595</v>
      </c>
      <c r="AJ2777" s="0"/>
    </row>
    <row r="2778" customFormat="false" ht="12.8" hidden="false" customHeight="false" outlineLevel="0" collapsed="false">
      <c r="A2778" s="1" t="s">
        <v>10240</v>
      </c>
      <c r="B2778" s="2" t="n">
        <v>161</v>
      </c>
      <c r="C2778" s="3" t="n">
        <v>1</v>
      </c>
      <c r="D2778" s="2" t="n">
        <v>4640</v>
      </c>
      <c r="E2778" s="2" t="n">
        <v>1</v>
      </c>
      <c r="F2778" s="3" t="n">
        <v>1</v>
      </c>
      <c r="G2778" s="3" t="n">
        <v>1</v>
      </c>
      <c r="H2778" s="2" t="n">
        <v>1</v>
      </c>
      <c r="I2778" s="2" t="n">
        <v>10575</v>
      </c>
      <c r="J2778" s="2" t="n">
        <v>2</v>
      </c>
      <c r="K2778" s="4" t="n">
        <v>0.768580496311188</v>
      </c>
      <c r="L2778" s="3" t="n">
        <v>3</v>
      </c>
      <c r="M2778" s="1" t="s">
        <v>10241</v>
      </c>
      <c r="N2778" s="1" t="s">
        <v>10242</v>
      </c>
      <c r="P2778" s="1" t="s">
        <v>145</v>
      </c>
      <c r="Q2778" s="1" t="s">
        <v>1281</v>
      </c>
      <c r="R2778" s="3" t="n">
        <v>3407875200</v>
      </c>
      <c r="S2778" s="1" t="s">
        <v>1282</v>
      </c>
      <c r="T2778" s="2" t="n">
        <v>62</v>
      </c>
      <c r="U2778" s="3" t="n">
        <v>3808771200</v>
      </c>
      <c r="V2778" s="1" t="s">
        <v>10243</v>
      </c>
      <c r="W2778" s="1" t="s">
        <v>268</v>
      </c>
      <c r="X2778" s="1" t="s">
        <v>269</v>
      </c>
      <c r="Y2778" s="1" t="s">
        <v>4</v>
      </c>
      <c r="Z2778" s="1" t="s">
        <v>45</v>
      </c>
      <c r="AA2778" s="1" t="s">
        <v>270</v>
      </c>
      <c r="AB2778" s="1" t="s">
        <v>10244</v>
      </c>
      <c r="AC2778" s="1" t="s">
        <v>58</v>
      </c>
      <c r="AD2778" s="1" t="s">
        <v>58</v>
      </c>
      <c r="AE2778" s="2" t="n">
        <v>0</v>
      </c>
      <c r="AF2778" s="2" t="n">
        <v>-4479</v>
      </c>
      <c r="AG2778" s="1" t="s">
        <v>49</v>
      </c>
      <c r="AH2778" s="2" t="n">
        <v>0</v>
      </c>
      <c r="AI2778" s="1" t="s">
        <v>9778</v>
      </c>
      <c r="AJ2778" s="0"/>
    </row>
    <row r="2779" customFormat="false" ht="12.8" hidden="false" customHeight="false" outlineLevel="0" collapsed="false">
      <c r="A2779" s="1" t="s">
        <v>8594</v>
      </c>
      <c r="B2779" s="2" t="n">
        <v>5572</v>
      </c>
      <c r="C2779" s="3" t="n">
        <v>1</v>
      </c>
      <c r="D2779" s="2" t="n">
        <v>2871</v>
      </c>
      <c r="E2779" s="2" t="n">
        <v>1</v>
      </c>
      <c r="F2779" s="3" t="n">
        <v>1</v>
      </c>
      <c r="G2779" s="3" t="n">
        <v>1</v>
      </c>
      <c r="H2779" s="2" t="n">
        <v>11</v>
      </c>
      <c r="I2779" s="2" t="n">
        <v>10574</v>
      </c>
      <c r="J2779" s="2" t="n">
        <v>9</v>
      </c>
      <c r="K2779" s="4" t="n">
        <v>0.747792959213257</v>
      </c>
      <c r="L2779" s="3" t="n">
        <v>20</v>
      </c>
      <c r="M2779" s="1" t="s">
        <v>10245</v>
      </c>
      <c r="N2779" s="1" t="s">
        <v>10246</v>
      </c>
      <c r="P2779" s="1" t="s">
        <v>145</v>
      </c>
      <c r="Q2779" s="1" t="s">
        <v>10247</v>
      </c>
      <c r="R2779" s="3" t="n">
        <v>3558902400</v>
      </c>
      <c r="S2779" s="1" t="s">
        <v>10248</v>
      </c>
      <c r="T2779" s="2" t="n">
        <v>105</v>
      </c>
      <c r="U2779" s="3" t="n">
        <v>3806956800</v>
      </c>
      <c r="V2779" s="1" t="s">
        <v>10249</v>
      </c>
      <c r="W2779" s="1" t="s">
        <v>391</v>
      </c>
      <c r="X2779" s="1" t="s">
        <v>392</v>
      </c>
      <c r="Y2779" s="1" t="s">
        <v>4</v>
      </c>
      <c r="Z2779" s="1" t="s">
        <v>45</v>
      </c>
      <c r="AA2779" s="1" t="s">
        <v>270</v>
      </c>
      <c r="AB2779" s="1" t="s">
        <v>10250</v>
      </c>
      <c r="AC2779" s="1" t="s">
        <v>58</v>
      </c>
      <c r="AD2779" s="1" t="s">
        <v>58</v>
      </c>
      <c r="AE2779" s="2" t="n">
        <v>0</v>
      </c>
      <c r="AF2779" s="2" t="n">
        <v>2701</v>
      </c>
      <c r="AG2779" s="1" t="s">
        <v>49</v>
      </c>
      <c r="AH2779" s="2" t="n">
        <v>0</v>
      </c>
      <c r="AI2779" s="1" t="s">
        <v>3228</v>
      </c>
      <c r="AJ2779" s="0"/>
    </row>
    <row r="2780" customFormat="false" ht="12.8" hidden="false" customHeight="false" outlineLevel="0" collapsed="false">
      <c r="A2780" s="1" t="s">
        <v>3012</v>
      </c>
      <c r="B2780" s="2" t="n">
        <v>7532</v>
      </c>
      <c r="C2780" s="3" t="n">
        <v>1</v>
      </c>
      <c r="D2780" s="2" t="n">
        <v>2045</v>
      </c>
      <c r="E2780" s="2" t="n">
        <v>1</v>
      </c>
      <c r="F2780" s="3" t="n">
        <v>1</v>
      </c>
      <c r="G2780" s="3" t="n">
        <v>0</v>
      </c>
      <c r="H2780" s="2" t="n">
        <v>0</v>
      </c>
      <c r="I2780" s="2" t="n">
        <v>10567</v>
      </c>
      <c r="J2780" s="2" t="n">
        <v>9</v>
      </c>
      <c r="K2780" s="4" t="n">
        <v>0.740746855735779</v>
      </c>
      <c r="L2780" s="3" t="n">
        <v>9</v>
      </c>
      <c r="M2780" s="1" t="s">
        <v>1830</v>
      </c>
      <c r="N2780" s="1" t="s">
        <v>1831</v>
      </c>
      <c r="P2780" s="1" t="s">
        <v>145</v>
      </c>
      <c r="Q2780" s="1" t="s">
        <v>1648</v>
      </c>
      <c r="R2780" s="3" t="n">
        <v>3640636800</v>
      </c>
      <c r="S2780" s="1" t="s">
        <v>1649</v>
      </c>
      <c r="T2780" s="2" t="n">
        <v>64</v>
      </c>
      <c r="U2780" s="3" t="n">
        <v>3817324800</v>
      </c>
      <c r="V2780" s="1" t="s">
        <v>10251</v>
      </c>
      <c r="W2780" s="1" t="s">
        <v>268</v>
      </c>
      <c r="X2780" s="1" t="s">
        <v>269</v>
      </c>
      <c r="Y2780" s="1" t="s">
        <v>4</v>
      </c>
      <c r="Z2780" s="1" t="s">
        <v>45</v>
      </c>
      <c r="AA2780" s="1" t="s">
        <v>270</v>
      </c>
      <c r="AB2780" s="1" t="s">
        <v>10252</v>
      </c>
      <c r="AC2780" s="1" t="s">
        <v>48</v>
      </c>
      <c r="AD2780" s="1" t="s">
        <v>48</v>
      </c>
      <c r="AE2780" s="2" t="n">
        <v>0</v>
      </c>
      <c r="AF2780" s="2" t="n">
        <v>5487</v>
      </c>
      <c r="AG2780" s="1" t="s">
        <v>59</v>
      </c>
      <c r="AH2780" s="2" t="n">
        <v>1</v>
      </c>
      <c r="AI2780" s="1" t="s">
        <v>4146</v>
      </c>
      <c r="AJ2780" s="0"/>
    </row>
    <row r="2781" customFormat="false" ht="12.8" hidden="false" customHeight="false" outlineLevel="0" collapsed="false">
      <c r="A2781" s="1" t="s">
        <v>10253</v>
      </c>
      <c r="B2781" s="2" t="n">
        <v>10606</v>
      </c>
      <c r="C2781" s="3" t="n">
        <v>1</v>
      </c>
      <c r="D2781" s="2" t="n">
        <v>4361</v>
      </c>
      <c r="E2781" s="2" t="n">
        <v>1</v>
      </c>
      <c r="F2781" s="3" t="n">
        <v>1</v>
      </c>
      <c r="G2781" s="3" t="n">
        <v>0</v>
      </c>
      <c r="H2781" s="2" t="n">
        <v>0</v>
      </c>
      <c r="I2781" s="2" t="n">
        <v>10561</v>
      </c>
      <c r="J2781" s="2" t="n">
        <v>5</v>
      </c>
      <c r="K2781" s="4" t="n">
        <v>0.646050930023193</v>
      </c>
      <c r="L2781" s="3" t="n">
        <v>5</v>
      </c>
      <c r="M2781" s="1" t="s">
        <v>453</v>
      </c>
      <c r="N2781" s="1" t="s">
        <v>454</v>
      </c>
      <c r="P2781" s="1" t="s">
        <v>145</v>
      </c>
      <c r="Q2781" s="1" t="s">
        <v>455</v>
      </c>
      <c r="R2781" s="3" t="n">
        <v>3419193600</v>
      </c>
      <c r="S2781" s="1" t="s">
        <v>456</v>
      </c>
      <c r="T2781" s="2" t="n">
        <v>105</v>
      </c>
      <c r="U2781" s="3" t="n">
        <v>3795984000</v>
      </c>
      <c r="V2781" s="1" t="s">
        <v>10254</v>
      </c>
      <c r="W2781" s="1" t="s">
        <v>458</v>
      </c>
      <c r="X2781" s="1" t="s">
        <v>459</v>
      </c>
      <c r="Y2781" s="1" t="s">
        <v>4</v>
      </c>
      <c r="Z2781" s="1" t="s">
        <v>45</v>
      </c>
      <c r="AA2781" s="1" t="s">
        <v>270</v>
      </c>
      <c r="AB2781" s="1" t="s">
        <v>10255</v>
      </c>
      <c r="AC2781" s="1" t="s">
        <v>48</v>
      </c>
      <c r="AD2781" s="1" t="s">
        <v>48</v>
      </c>
      <c r="AE2781" s="2" t="n">
        <v>0</v>
      </c>
      <c r="AF2781" s="2" t="n">
        <v>6245</v>
      </c>
      <c r="AG2781" s="1" t="s">
        <v>59</v>
      </c>
      <c r="AH2781" s="2" t="n">
        <v>1</v>
      </c>
      <c r="AI2781" s="1" t="s">
        <v>10256</v>
      </c>
      <c r="AJ2781" s="0"/>
    </row>
    <row r="2782" customFormat="false" ht="12.8" hidden="false" customHeight="false" outlineLevel="0" collapsed="false">
      <c r="A2782" s="1" t="s">
        <v>10257</v>
      </c>
      <c r="B2782" s="2" t="n">
        <v>4124</v>
      </c>
      <c r="C2782" s="3" t="n">
        <v>1</v>
      </c>
      <c r="D2782" s="2" t="n">
        <v>3898</v>
      </c>
      <c r="E2782" s="2" t="n">
        <v>1</v>
      </c>
      <c r="F2782" s="3" t="n">
        <v>1</v>
      </c>
      <c r="G2782" s="3" t="n">
        <v>1</v>
      </c>
      <c r="H2782" s="2" t="n">
        <v>5</v>
      </c>
      <c r="I2782" s="2" t="n">
        <v>10555</v>
      </c>
      <c r="J2782" s="2" t="n">
        <v>3</v>
      </c>
      <c r="K2782" s="4" t="n">
        <v>0.732064247131348</v>
      </c>
      <c r="L2782" s="3" t="n">
        <v>8</v>
      </c>
      <c r="M2782" s="1" t="s">
        <v>2878</v>
      </c>
      <c r="N2782" s="1" t="s">
        <v>2879</v>
      </c>
      <c r="P2782" s="1" t="s">
        <v>145</v>
      </c>
      <c r="Q2782" s="1" t="s">
        <v>3669</v>
      </c>
      <c r="R2782" s="3" t="n">
        <v>3467232000</v>
      </c>
      <c r="S2782" s="1" t="s">
        <v>3670</v>
      </c>
      <c r="T2782" s="2" t="n">
        <v>152</v>
      </c>
      <c r="U2782" s="3" t="n">
        <v>3804019200</v>
      </c>
      <c r="V2782" s="1" t="s">
        <v>10258</v>
      </c>
      <c r="W2782" s="1" t="s">
        <v>183</v>
      </c>
      <c r="X2782" s="1" t="s">
        <v>184</v>
      </c>
      <c r="Y2782" s="1" t="s">
        <v>4</v>
      </c>
      <c r="Z2782" s="1" t="s">
        <v>45</v>
      </c>
      <c r="AA2782" s="1" t="s">
        <v>270</v>
      </c>
      <c r="AB2782" s="1" t="s">
        <v>10259</v>
      </c>
      <c r="AC2782" s="1" t="s">
        <v>58</v>
      </c>
      <c r="AD2782" s="1" t="s">
        <v>58</v>
      </c>
      <c r="AE2782" s="2" t="n">
        <v>0</v>
      </c>
      <c r="AF2782" s="2" t="n">
        <v>226</v>
      </c>
      <c r="AG2782" s="1" t="s">
        <v>49</v>
      </c>
      <c r="AH2782" s="2" t="n">
        <v>0</v>
      </c>
      <c r="AI2782" s="1" t="s">
        <v>8407</v>
      </c>
      <c r="AJ2782" s="0"/>
    </row>
    <row r="2783" customFormat="false" ht="12.8" hidden="false" customHeight="false" outlineLevel="0" collapsed="false">
      <c r="A2783" s="1" t="s">
        <v>7732</v>
      </c>
      <c r="B2783" s="2" t="n">
        <v>9390</v>
      </c>
      <c r="C2783" s="3" t="n">
        <v>1</v>
      </c>
      <c r="D2783" s="2" t="n">
        <v>3493</v>
      </c>
      <c r="E2783" s="2" t="n">
        <v>0</v>
      </c>
      <c r="F2783" s="3" t="n">
        <v>0</v>
      </c>
      <c r="G2783" s="3" t="n">
        <v>1</v>
      </c>
      <c r="H2783" s="2" t="n">
        <v>1</v>
      </c>
      <c r="I2783" s="2" t="n">
        <v>10541</v>
      </c>
      <c r="J2783" s="2" t="n">
        <v>2</v>
      </c>
      <c r="K2783" s="4" t="n">
        <v>0.759946405887604</v>
      </c>
      <c r="L2783" s="3" t="n">
        <v>3</v>
      </c>
      <c r="M2783" s="1" t="s">
        <v>1704</v>
      </c>
      <c r="N2783" s="1" t="s">
        <v>1705</v>
      </c>
      <c r="P2783" s="1" t="s">
        <v>145</v>
      </c>
      <c r="Q2783" s="1" t="s">
        <v>2985</v>
      </c>
      <c r="R2783" s="3" t="n">
        <v>3507580800</v>
      </c>
      <c r="S2783" s="1" t="s">
        <v>2986</v>
      </c>
      <c r="T2783" s="2" t="n">
        <v>190</v>
      </c>
      <c r="U2783" s="3" t="n">
        <v>3809376000</v>
      </c>
      <c r="V2783" s="1" t="s">
        <v>10260</v>
      </c>
      <c r="W2783" s="1" t="s">
        <v>42</v>
      </c>
      <c r="X2783" s="1" t="s">
        <v>43</v>
      </c>
      <c r="Y2783" s="1" t="s">
        <v>44</v>
      </c>
      <c r="Z2783" s="1" t="s">
        <v>121</v>
      </c>
      <c r="AA2783" s="1" t="s">
        <v>122</v>
      </c>
      <c r="AB2783" s="1" t="s">
        <v>10261</v>
      </c>
      <c r="AC2783" s="1" t="s">
        <v>58</v>
      </c>
      <c r="AD2783" s="1" t="s">
        <v>58</v>
      </c>
      <c r="AE2783" s="2" t="n">
        <v>0</v>
      </c>
      <c r="AF2783" s="2" t="n">
        <v>5897</v>
      </c>
      <c r="AG2783" s="1" t="s">
        <v>49</v>
      </c>
      <c r="AH2783" s="2" t="n">
        <v>0</v>
      </c>
      <c r="AI2783" s="1" t="s">
        <v>7729</v>
      </c>
      <c r="AJ2783" s="0"/>
    </row>
    <row r="2784" customFormat="false" ht="12.8" hidden="false" customHeight="false" outlineLevel="0" collapsed="false">
      <c r="A2784" s="1" t="s">
        <v>7388</v>
      </c>
      <c r="B2784" s="2" t="n">
        <v>7136</v>
      </c>
      <c r="C2784" s="3" t="n">
        <v>1</v>
      </c>
      <c r="D2784" s="2" t="n">
        <v>5404</v>
      </c>
      <c r="E2784" s="2" t="n">
        <v>1</v>
      </c>
      <c r="F2784" s="3" t="n">
        <v>1</v>
      </c>
      <c r="G2784" s="3" t="n">
        <v>0</v>
      </c>
      <c r="H2784" s="2" t="n">
        <v>1</v>
      </c>
      <c r="I2784" s="2" t="n">
        <v>10536</v>
      </c>
      <c r="J2784" s="2" t="n">
        <v>7</v>
      </c>
      <c r="K2784" s="4" t="n">
        <v>0.673225462436676</v>
      </c>
      <c r="L2784" s="3" t="n">
        <v>8</v>
      </c>
      <c r="M2784" s="1" t="s">
        <v>143</v>
      </c>
      <c r="N2784" s="1" t="s">
        <v>144</v>
      </c>
      <c r="P2784" s="1" t="s">
        <v>145</v>
      </c>
      <c r="Q2784" s="1" t="s">
        <v>1678</v>
      </c>
      <c r="R2784" s="3" t="n">
        <v>3340224000</v>
      </c>
      <c r="S2784" s="1" t="s">
        <v>1679</v>
      </c>
      <c r="T2784" s="2" t="n">
        <v>178</v>
      </c>
      <c r="U2784" s="3" t="n">
        <v>3807129600</v>
      </c>
      <c r="V2784" s="1" t="s">
        <v>10262</v>
      </c>
      <c r="W2784" s="1" t="s">
        <v>149</v>
      </c>
      <c r="X2784" s="1" t="s">
        <v>150</v>
      </c>
      <c r="Y2784" s="1" t="s">
        <v>4</v>
      </c>
      <c r="Z2784" s="1" t="s">
        <v>45</v>
      </c>
      <c r="AA2784" s="1" t="s">
        <v>270</v>
      </c>
      <c r="AB2784" s="1" t="s">
        <v>10263</v>
      </c>
      <c r="AC2784" s="1" t="s">
        <v>48</v>
      </c>
      <c r="AD2784" s="1" t="s">
        <v>48</v>
      </c>
      <c r="AE2784" s="2" t="n">
        <v>0</v>
      </c>
      <c r="AF2784" s="2" t="n">
        <v>1732</v>
      </c>
      <c r="AG2784" s="1" t="s">
        <v>59</v>
      </c>
      <c r="AH2784" s="2" t="n">
        <v>1</v>
      </c>
      <c r="AI2784" s="1" t="s">
        <v>7385</v>
      </c>
      <c r="AJ2784" s="0"/>
    </row>
    <row r="2785" customFormat="false" ht="12.8" hidden="false" customHeight="false" outlineLevel="0" collapsed="false">
      <c r="A2785" s="1" t="s">
        <v>10181</v>
      </c>
      <c r="B2785" s="2" t="n">
        <v>12392</v>
      </c>
      <c r="C2785" s="3" t="n">
        <v>1</v>
      </c>
      <c r="D2785" s="2" t="n">
        <v>2835</v>
      </c>
      <c r="E2785" s="2" t="n">
        <v>0</v>
      </c>
      <c r="F2785" s="3" t="n">
        <v>0</v>
      </c>
      <c r="G2785" s="3" t="n">
        <v>1</v>
      </c>
      <c r="H2785" s="2" t="n">
        <v>1</v>
      </c>
      <c r="I2785" s="2" t="n">
        <v>10531</v>
      </c>
      <c r="J2785" s="2" t="n">
        <v>0</v>
      </c>
      <c r="K2785" s="4" t="n">
        <v>0.815872251987457</v>
      </c>
      <c r="L2785" s="3" t="n">
        <v>1</v>
      </c>
      <c r="M2785" s="1" t="s">
        <v>157</v>
      </c>
      <c r="N2785" s="1" t="s">
        <v>158</v>
      </c>
      <c r="P2785" s="1" t="s">
        <v>145</v>
      </c>
      <c r="Q2785" s="1" t="s">
        <v>1474</v>
      </c>
      <c r="R2785" s="3" t="n">
        <v>3542659200</v>
      </c>
      <c r="S2785" s="1" t="s">
        <v>1475</v>
      </c>
      <c r="T2785" s="2" t="n">
        <v>146</v>
      </c>
      <c r="U2785" s="3" t="n">
        <v>3787603200</v>
      </c>
      <c r="V2785" s="1" t="s">
        <v>10264</v>
      </c>
      <c r="W2785" s="1" t="s">
        <v>42</v>
      </c>
      <c r="X2785" s="1" t="s">
        <v>43</v>
      </c>
      <c r="Y2785" s="1" t="s">
        <v>44</v>
      </c>
      <c r="Z2785" s="1" t="s">
        <v>121</v>
      </c>
      <c r="AA2785" s="1" t="s">
        <v>122</v>
      </c>
      <c r="AB2785" s="1" t="s">
        <v>10265</v>
      </c>
      <c r="AC2785" s="1" t="s">
        <v>58</v>
      </c>
      <c r="AD2785" s="1" t="s">
        <v>58</v>
      </c>
      <c r="AE2785" s="2" t="n">
        <v>1</v>
      </c>
      <c r="AF2785" s="2" t="n">
        <v>9557</v>
      </c>
      <c r="AG2785" s="1" t="s">
        <v>49</v>
      </c>
      <c r="AH2785" s="2" t="n">
        <v>0</v>
      </c>
      <c r="AI2785" s="1" t="s">
        <v>4971</v>
      </c>
      <c r="AJ2785" s="0"/>
    </row>
    <row r="2786" customFormat="false" ht="12.8" hidden="false" customHeight="false" outlineLevel="0" collapsed="false">
      <c r="A2786" s="1" t="s">
        <v>10266</v>
      </c>
      <c r="B2786" s="2" t="n">
        <v>3071</v>
      </c>
      <c r="C2786" s="3" t="n">
        <v>0</v>
      </c>
      <c r="D2786" s="2" t="n">
        <v>6573</v>
      </c>
      <c r="E2786" s="2" t="n">
        <v>0</v>
      </c>
      <c r="F2786" s="3" t="n">
        <v>0</v>
      </c>
      <c r="G2786" s="3" t="n">
        <v>1</v>
      </c>
      <c r="H2786" s="2" t="n">
        <v>1</v>
      </c>
      <c r="I2786" s="2" t="n">
        <v>10530</v>
      </c>
      <c r="J2786" s="2" t="n">
        <v>0</v>
      </c>
      <c r="K2786" s="4" t="n">
        <v>0.610192179679871</v>
      </c>
      <c r="L2786" s="3" t="n">
        <v>1</v>
      </c>
      <c r="M2786" s="1" t="s">
        <v>36</v>
      </c>
      <c r="N2786" s="1" t="s">
        <v>37</v>
      </c>
      <c r="P2786" s="1" t="s">
        <v>38</v>
      </c>
      <c r="Q2786" s="1" t="s">
        <v>2780</v>
      </c>
      <c r="R2786" s="3" t="n">
        <v>3245097600</v>
      </c>
      <c r="S2786" s="1" t="s">
        <v>2781</v>
      </c>
      <c r="T2786" s="2" t="n">
        <v>342</v>
      </c>
      <c r="U2786" s="3" t="n">
        <v>3813004800</v>
      </c>
      <c r="V2786" s="1" t="s">
        <v>10267</v>
      </c>
      <c r="W2786" s="1" t="s">
        <v>42</v>
      </c>
      <c r="X2786" s="1" t="s">
        <v>43</v>
      </c>
      <c r="Y2786" s="1" t="s">
        <v>44</v>
      </c>
      <c r="Z2786" s="1" t="s">
        <v>121</v>
      </c>
      <c r="AA2786" s="1" t="s">
        <v>122</v>
      </c>
      <c r="AB2786" s="1" t="s">
        <v>10268</v>
      </c>
      <c r="AC2786" s="1" t="s">
        <v>58</v>
      </c>
      <c r="AD2786" s="1" t="s">
        <v>58</v>
      </c>
      <c r="AE2786" s="2" t="n">
        <v>0</v>
      </c>
      <c r="AF2786" s="2" t="n">
        <v>-3502</v>
      </c>
      <c r="AG2786" s="1" t="s">
        <v>49</v>
      </c>
      <c r="AH2786" s="2" t="n">
        <v>0</v>
      </c>
      <c r="AI2786" s="1" t="s">
        <v>4563</v>
      </c>
      <c r="AJ2786" s="0"/>
    </row>
    <row r="2787" customFormat="false" ht="12.8" hidden="false" customHeight="false" outlineLevel="0" collapsed="false">
      <c r="A2787" s="1" t="s">
        <v>10269</v>
      </c>
      <c r="B2787" s="2" t="n">
        <v>10686</v>
      </c>
      <c r="C2787" s="3" t="n">
        <v>1</v>
      </c>
      <c r="D2787" s="2" t="n">
        <v>4441</v>
      </c>
      <c r="E2787" s="2" t="n">
        <v>1</v>
      </c>
      <c r="F2787" s="3" t="n">
        <v>1</v>
      </c>
      <c r="G2787" s="3" t="n">
        <v>0</v>
      </c>
      <c r="H2787" s="2" t="n">
        <v>0</v>
      </c>
      <c r="I2787" s="2" t="n">
        <v>10529</v>
      </c>
      <c r="J2787" s="2" t="n">
        <v>1</v>
      </c>
      <c r="K2787" s="4" t="n">
        <v>0.665366590023041</v>
      </c>
      <c r="L2787" s="3" t="n">
        <v>1</v>
      </c>
      <c r="M2787" s="1" t="s">
        <v>3276</v>
      </c>
      <c r="N2787" s="1" t="s">
        <v>3277</v>
      </c>
      <c r="P2787" s="1" t="s">
        <v>145</v>
      </c>
      <c r="Q2787" s="1" t="s">
        <v>455</v>
      </c>
      <c r="R2787" s="3" t="n">
        <v>3419193600</v>
      </c>
      <c r="S2787" s="1" t="s">
        <v>456</v>
      </c>
      <c r="T2787" s="2" t="n">
        <v>105</v>
      </c>
      <c r="U2787" s="3" t="n">
        <v>3802896000</v>
      </c>
      <c r="V2787" s="1" t="s">
        <v>10270</v>
      </c>
      <c r="W2787" s="1" t="s">
        <v>458</v>
      </c>
      <c r="X2787" s="1" t="s">
        <v>459</v>
      </c>
      <c r="Y2787" s="1" t="s">
        <v>4</v>
      </c>
      <c r="Z2787" s="1" t="s">
        <v>45</v>
      </c>
      <c r="AA2787" s="1" t="s">
        <v>270</v>
      </c>
      <c r="AB2787" s="1" t="s">
        <v>10271</v>
      </c>
      <c r="AC2787" s="1" t="s">
        <v>48</v>
      </c>
      <c r="AD2787" s="1" t="s">
        <v>48</v>
      </c>
      <c r="AE2787" s="2" t="n">
        <v>0</v>
      </c>
      <c r="AF2787" s="2" t="n">
        <v>6245</v>
      </c>
      <c r="AG2787" s="1" t="s">
        <v>59</v>
      </c>
      <c r="AH2787" s="2" t="n">
        <v>1</v>
      </c>
      <c r="AI2787" s="1" t="s">
        <v>3300</v>
      </c>
      <c r="AJ2787" s="0"/>
    </row>
    <row r="2788" customFormat="false" ht="12.8" hidden="false" customHeight="false" outlineLevel="0" collapsed="false">
      <c r="A2788" s="1" t="s">
        <v>5301</v>
      </c>
      <c r="B2788" s="2" t="n">
        <v>7275</v>
      </c>
      <c r="C2788" s="3" t="n">
        <v>1</v>
      </c>
      <c r="D2788" s="2" t="n">
        <v>3898</v>
      </c>
      <c r="E2788" s="2" t="n">
        <v>1</v>
      </c>
      <c r="F2788" s="3" t="n">
        <v>1</v>
      </c>
      <c r="G2788" s="3" t="n">
        <v>0</v>
      </c>
      <c r="H2788" s="2" t="n">
        <v>1</v>
      </c>
      <c r="I2788" s="2" t="n">
        <v>10528</v>
      </c>
      <c r="J2788" s="2" t="n">
        <v>6</v>
      </c>
      <c r="K2788" s="4" t="n">
        <v>0.796759605407715</v>
      </c>
      <c r="L2788" s="3" t="n">
        <v>7</v>
      </c>
      <c r="M2788" s="1" t="s">
        <v>1878</v>
      </c>
      <c r="N2788" s="1" t="s">
        <v>1879</v>
      </c>
      <c r="P2788" s="1" t="s">
        <v>145</v>
      </c>
      <c r="Q2788" s="1" t="s">
        <v>3669</v>
      </c>
      <c r="R2788" s="3" t="n">
        <v>3467232000</v>
      </c>
      <c r="S2788" s="1" t="s">
        <v>3670</v>
      </c>
      <c r="T2788" s="2" t="n">
        <v>152</v>
      </c>
      <c r="U2788" s="3" t="n">
        <v>3804019200</v>
      </c>
      <c r="V2788" s="1" t="s">
        <v>10272</v>
      </c>
      <c r="W2788" s="1" t="s">
        <v>183</v>
      </c>
      <c r="X2788" s="1" t="s">
        <v>184</v>
      </c>
      <c r="Y2788" s="1" t="s">
        <v>4</v>
      </c>
      <c r="Z2788" s="1" t="s">
        <v>45</v>
      </c>
      <c r="AA2788" s="1" t="s">
        <v>270</v>
      </c>
      <c r="AB2788" s="1" t="s">
        <v>10273</v>
      </c>
      <c r="AC2788" s="1" t="s">
        <v>48</v>
      </c>
      <c r="AD2788" s="1" t="s">
        <v>48</v>
      </c>
      <c r="AE2788" s="2" t="n">
        <v>0</v>
      </c>
      <c r="AF2788" s="2" t="n">
        <v>3377</v>
      </c>
      <c r="AG2788" s="1" t="s">
        <v>59</v>
      </c>
      <c r="AH2788" s="2" t="n">
        <v>1</v>
      </c>
      <c r="AI2788" s="1" t="s">
        <v>8831</v>
      </c>
      <c r="AJ2788" s="0"/>
    </row>
    <row r="2789" customFormat="false" ht="12.8" hidden="false" customHeight="false" outlineLevel="0" collapsed="false">
      <c r="A2789" s="1" t="s">
        <v>10274</v>
      </c>
      <c r="B2789" s="2" t="n">
        <v>2123</v>
      </c>
      <c r="C2789" s="3" t="n">
        <v>1</v>
      </c>
      <c r="D2789" s="2" t="n">
        <v>6916</v>
      </c>
      <c r="E2789" s="2" t="n">
        <v>0</v>
      </c>
      <c r="F2789" s="3" t="n">
        <v>1</v>
      </c>
      <c r="G2789" s="3" t="n">
        <v>1</v>
      </c>
      <c r="H2789" s="2" t="n">
        <v>0</v>
      </c>
      <c r="I2789" s="2" t="n">
        <v>10528</v>
      </c>
      <c r="J2789" s="2" t="n">
        <v>0</v>
      </c>
      <c r="K2789" s="4" t="n">
        <v>0.825323581695556</v>
      </c>
      <c r="L2789" s="3" t="n">
        <v>0</v>
      </c>
      <c r="M2789" s="1" t="s">
        <v>189</v>
      </c>
      <c r="N2789" s="1" t="s">
        <v>190</v>
      </c>
      <c r="P2789" s="1" t="s">
        <v>145</v>
      </c>
      <c r="Q2789" s="1" t="s">
        <v>159</v>
      </c>
      <c r="R2789" s="3" t="n">
        <v>3204576000</v>
      </c>
      <c r="S2789" s="1" t="s">
        <v>160</v>
      </c>
      <c r="T2789" s="2" t="n">
        <v>685</v>
      </c>
      <c r="U2789" s="3" t="n">
        <v>3802118400</v>
      </c>
      <c r="V2789" s="1" t="s">
        <v>10275</v>
      </c>
      <c r="W2789" s="1" t="s">
        <v>42</v>
      </c>
      <c r="X2789" s="1" t="s">
        <v>43</v>
      </c>
      <c r="Y2789" s="1" t="s">
        <v>44</v>
      </c>
      <c r="Z2789" s="1" t="s">
        <v>45</v>
      </c>
      <c r="AA2789" s="1" t="s">
        <v>270</v>
      </c>
      <c r="AB2789" s="1" t="s">
        <v>10276</v>
      </c>
      <c r="AC2789" s="1" t="s">
        <v>58</v>
      </c>
      <c r="AD2789" s="1" t="s">
        <v>58</v>
      </c>
      <c r="AE2789" s="2" t="n">
        <v>0</v>
      </c>
      <c r="AF2789" s="2" t="n">
        <v>-4793</v>
      </c>
      <c r="AG2789" s="1" t="s">
        <v>59</v>
      </c>
      <c r="AH2789" s="2" t="n">
        <v>1</v>
      </c>
      <c r="AI2789" s="1" t="s">
        <v>9441</v>
      </c>
      <c r="AJ2789" s="0"/>
    </row>
    <row r="2790" customFormat="false" ht="12.8" hidden="false" customHeight="false" outlineLevel="0" collapsed="false">
      <c r="A2790" s="1" t="s">
        <v>10277</v>
      </c>
      <c r="B2790" s="2" t="n">
        <v>5788</v>
      </c>
      <c r="C2790" s="3" t="n">
        <v>1</v>
      </c>
      <c r="D2790" s="2" t="n">
        <v>168</v>
      </c>
      <c r="E2790" s="2" t="n">
        <v>0</v>
      </c>
      <c r="F2790" s="3" t="n">
        <v>1</v>
      </c>
      <c r="G2790" s="3" t="n">
        <v>0</v>
      </c>
      <c r="H2790" s="2" t="n">
        <v>2</v>
      </c>
      <c r="I2790" s="2" t="n">
        <v>10522</v>
      </c>
      <c r="J2790" s="2" t="n">
        <v>3</v>
      </c>
      <c r="K2790" s="4" t="n">
        <v>0.868402779102325</v>
      </c>
      <c r="L2790" s="3" t="n">
        <v>5</v>
      </c>
      <c r="M2790" s="1" t="s">
        <v>1287</v>
      </c>
      <c r="N2790" s="1" t="s">
        <v>1288</v>
      </c>
      <c r="P2790" s="1" t="s">
        <v>145</v>
      </c>
      <c r="Q2790" s="1" t="s">
        <v>1289</v>
      </c>
      <c r="R2790" s="3" t="n">
        <v>3801427200</v>
      </c>
      <c r="S2790" s="1" t="s">
        <v>1290</v>
      </c>
      <c r="T2790" s="2" t="n">
        <v>42</v>
      </c>
      <c r="U2790" s="3" t="n">
        <v>3815942400</v>
      </c>
      <c r="V2790" s="1" t="s">
        <v>10278</v>
      </c>
      <c r="W2790" s="1" t="s">
        <v>119</v>
      </c>
      <c r="X2790" s="1" t="s">
        <v>120</v>
      </c>
      <c r="Y2790" s="1" t="s">
        <v>44</v>
      </c>
      <c r="Z2790" s="1" t="s">
        <v>45</v>
      </c>
      <c r="AA2790" s="1" t="s">
        <v>270</v>
      </c>
      <c r="AB2790" s="1" t="s">
        <v>10279</v>
      </c>
      <c r="AC2790" s="1" t="s">
        <v>48</v>
      </c>
      <c r="AD2790" s="1" t="s">
        <v>48</v>
      </c>
      <c r="AE2790" s="2" t="n">
        <v>0</v>
      </c>
      <c r="AF2790" s="2" t="n">
        <v>5620</v>
      </c>
      <c r="AG2790" s="1" t="s">
        <v>49</v>
      </c>
      <c r="AH2790" s="2" t="n">
        <v>0</v>
      </c>
      <c r="AI2790" s="1" t="s">
        <v>3485</v>
      </c>
      <c r="AJ2790" s="0"/>
    </row>
    <row r="2791" customFormat="false" ht="12.8" hidden="false" customHeight="false" outlineLevel="0" collapsed="false">
      <c r="A2791" s="1" t="s">
        <v>10280</v>
      </c>
      <c r="B2791" s="2" t="n">
        <v>7300</v>
      </c>
      <c r="C2791" s="3" t="n">
        <v>1</v>
      </c>
      <c r="D2791" s="2" t="n">
        <v>5724</v>
      </c>
      <c r="E2791" s="2" t="n">
        <v>1</v>
      </c>
      <c r="F2791" s="3" t="n">
        <v>1</v>
      </c>
      <c r="G2791" s="3" t="n">
        <v>1</v>
      </c>
      <c r="H2791" s="2" t="n">
        <v>0</v>
      </c>
      <c r="I2791" s="2" t="n">
        <v>10522</v>
      </c>
      <c r="J2791" s="2" t="n">
        <v>8</v>
      </c>
      <c r="K2791" s="4" t="n">
        <v>0.575149059295654</v>
      </c>
      <c r="L2791" s="3" t="n">
        <v>8</v>
      </c>
      <c r="M2791" s="1" t="s">
        <v>808</v>
      </c>
      <c r="N2791" s="1" t="s">
        <v>809</v>
      </c>
      <c r="P2791" s="1" t="s">
        <v>145</v>
      </c>
      <c r="Q2791" s="1" t="s">
        <v>1071</v>
      </c>
      <c r="R2791" s="3" t="n">
        <v>3316636800</v>
      </c>
      <c r="S2791" s="1" t="s">
        <v>1072</v>
      </c>
      <c r="T2791" s="2" t="n">
        <v>181</v>
      </c>
      <c r="U2791" s="3" t="n">
        <v>3811190400</v>
      </c>
      <c r="V2791" s="1" t="s">
        <v>10281</v>
      </c>
      <c r="W2791" s="1" t="s">
        <v>183</v>
      </c>
      <c r="X2791" s="1" t="s">
        <v>184</v>
      </c>
      <c r="Y2791" s="1" t="s">
        <v>4</v>
      </c>
      <c r="Z2791" s="1" t="s">
        <v>45</v>
      </c>
      <c r="AA2791" s="1" t="s">
        <v>151</v>
      </c>
      <c r="AB2791" s="1" t="s">
        <v>10282</v>
      </c>
      <c r="AC2791" s="1" t="s">
        <v>58</v>
      </c>
      <c r="AD2791" s="1" t="s">
        <v>58</v>
      </c>
      <c r="AE2791" s="2" t="n">
        <v>0</v>
      </c>
      <c r="AF2791" s="2" t="n">
        <v>1576</v>
      </c>
      <c r="AG2791" s="1" t="s">
        <v>59</v>
      </c>
      <c r="AH2791" s="2" t="n">
        <v>1</v>
      </c>
      <c r="AI2791" s="1" t="s">
        <v>10283</v>
      </c>
      <c r="AJ2791" s="0"/>
    </row>
    <row r="2792" customFormat="false" ht="12.8" hidden="false" customHeight="false" outlineLevel="0" collapsed="false">
      <c r="A2792" s="1" t="s">
        <v>2198</v>
      </c>
      <c r="B2792" s="2" t="n">
        <v>7353</v>
      </c>
      <c r="C2792" s="3" t="n">
        <v>1</v>
      </c>
      <c r="D2792" s="2" t="n">
        <v>5493</v>
      </c>
      <c r="E2792" s="2" t="n">
        <v>1</v>
      </c>
      <c r="F2792" s="3" t="n">
        <v>1</v>
      </c>
      <c r="G2792" s="3" t="n">
        <v>1</v>
      </c>
      <c r="H2792" s="2" t="n">
        <v>1</v>
      </c>
      <c r="I2792" s="2" t="n">
        <v>10521</v>
      </c>
      <c r="J2792" s="2" t="n">
        <v>5</v>
      </c>
      <c r="K2792" s="4" t="n">
        <v>0.824046492576599</v>
      </c>
      <c r="L2792" s="3" t="n">
        <v>6</v>
      </c>
      <c r="M2792" s="1" t="s">
        <v>6773</v>
      </c>
      <c r="N2792" s="1" t="s">
        <v>6774</v>
      </c>
      <c r="P2792" s="1" t="s">
        <v>145</v>
      </c>
      <c r="Q2792" s="1" t="s">
        <v>1678</v>
      </c>
      <c r="R2792" s="3" t="n">
        <v>3340224000</v>
      </c>
      <c r="S2792" s="1" t="s">
        <v>1679</v>
      </c>
      <c r="T2792" s="2" t="n">
        <v>178</v>
      </c>
      <c r="U2792" s="3" t="n">
        <v>3814819200</v>
      </c>
      <c r="V2792" s="1" t="s">
        <v>10284</v>
      </c>
      <c r="W2792" s="1" t="s">
        <v>149</v>
      </c>
      <c r="X2792" s="1" t="s">
        <v>150</v>
      </c>
      <c r="Y2792" s="1" t="s">
        <v>4</v>
      </c>
      <c r="Z2792" s="1" t="s">
        <v>45</v>
      </c>
      <c r="AA2792" s="1" t="s">
        <v>151</v>
      </c>
      <c r="AB2792" s="1" t="s">
        <v>10285</v>
      </c>
      <c r="AC2792" s="1" t="s">
        <v>58</v>
      </c>
      <c r="AD2792" s="1" t="s">
        <v>58</v>
      </c>
      <c r="AE2792" s="2" t="n">
        <v>0</v>
      </c>
      <c r="AF2792" s="2" t="n">
        <v>1860</v>
      </c>
      <c r="AG2792" s="1" t="s">
        <v>59</v>
      </c>
      <c r="AH2792" s="2" t="n">
        <v>1</v>
      </c>
      <c r="AI2792" s="1" t="s">
        <v>2193</v>
      </c>
      <c r="AJ2792" s="0"/>
    </row>
    <row r="2793" customFormat="false" ht="12.8" hidden="false" customHeight="false" outlineLevel="0" collapsed="false">
      <c r="A2793" s="1" t="s">
        <v>8461</v>
      </c>
      <c r="B2793" s="2" t="n">
        <v>11604</v>
      </c>
      <c r="C2793" s="3" t="n">
        <v>1</v>
      </c>
      <c r="D2793" s="2" t="n">
        <v>1808</v>
      </c>
      <c r="E2793" s="2" t="n">
        <v>0</v>
      </c>
      <c r="F2793" s="3" t="n">
        <v>0</v>
      </c>
      <c r="G2793" s="3" t="n">
        <v>1</v>
      </c>
      <c r="H2793" s="2" t="n">
        <v>0</v>
      </c>
      <c r="I2793" s="2" t="n">
        <v>10521</v>
      </c>
      <c r="J2793" s="2" t="n">
        <v>1</v>
      </c>
      <c r="K2793" s="4" t="n">
        <v>0.807192385196686</v>
      </c>
      <c r="L2793" s="3" t="n">
        <v>1</v>
      </c>
      <c r="M2793" s="1" t="s">
        <v>70</v>
      </c>
      <c r="N2793" s="1" t="s">
        <v>71</v>
      </c>
      <c r="P2793" s="1" t="s">
        <v>145</v>
      </c>
      <c r="Q2793" s="1" t="s">
        <v>340</v>
      </c>
      <c r="R2793" s="3" t="n">
        <v>3644092800</v>
      </c>
      <c r="S2793" s="1" t="s">
        <v>341</v>
      </c>
      <c r="T2793" s="2" t="n">
        <v>126</v>
      </c>
      <c r="U2793" s="3" t="n">
        <v>3800304000</v>
      </c>
      <c r="V2793" s="1" t="s">
        <v>10286</v>
      </c>
      <c r="W2793" s="1" t="s">
        <v>42</v>
      </c>
      <c r="X2793" s="1" t="s">
        <v>43</v>
      </c>
      <c r="Y2793" s="1" t="s">
        <v>44</v>
      </c>
      <c r="Z2793" s="1" t="s">
        <v>121</v>
      </c>
      <c r="AA2793" s="1" t="s">
        <v>151</v>
      </c>
      <c r="AB2793" s="1" t="s">
        <v>10287</v>
      </c>
      <c r="AC2793" s="1" t="s">
        <v>58</v>
      </c>
      <c r="AD2793" s="1" t="s">
        <v>58</v>
      </c>
      <c r="AE2793" s="2" t="n">
        <v>0</v>
      </c>
      <c r="AF2793" s="2" t="n">
        <v>9796</v>
      </c>
      <c r="AG2793" s="1" t="s">
        <v>49</v>
      </c>
      <c r="AH2793" s="2" t="n">
        <v>0</v>
      </c>
      <c r="AI2793" s="1" t="s">
        <v>9899</v>
      </c>
      <c r="AJ2793" s="0"/>
    </row>
    <row r="2794" customFormat="false" ht="12.8" hidden="false" customHeight="false" outlineLevel="0" collapsed="false">
      <c r="A2794" s="1" t="s">
        <v>1392</v>
      </c>
      <c r="B2794" s="2" t="n">
        <v>1523</v>
      </c>
      <c r="C2794" s="3" t="n">
        <v>0</v>
      </c>
      <c r="D2794" s="2" t="n">
        <v>1610</v>
      </c>
      <c r="E2794" s="2" t="n">
        <v>1</v>
      </c>
      <c r="F2794" s="3" t="n">
        <v>1</v>
      </c>
      <c r="G2794" s="3" t="n">
        <v>1</v>
      </c>
      <c r="H2794" s="2" t="n">
        <v>2</v>
      </c>
      <c r="I2794" s="2" t="n">
        <v>10514</v>
      </c>
      <c r="J2794" s="2" t="n">
        <v>8</v>
      </c>
      <c r="K2794" s="4" t="n">
        <v>0.597905099391937</v>
      </c>
      <c r="L2794" s="3" t="n">
        <v>10</v>
      </c>
      <c r="M2794" s="1" t="s">
        <v>3872</v>
      </c>
      <c r="N2794" s="1" t="s">
        <v>3873</v>
      </c>
      <c r="P2794" s="1" t="s">
        <v>38</v>
      </c>
      <c r="Q2794" s="1" t="s">
        <v>5535</v>
      </c>
      <c r="R2794" s="3" t="n">
        <v>3676924800</v>
      </c>
      <c r="S2794" s="1" t="s">
        <v>5536</v>
      </c>
      <c r="T2794" s="2" t="n">
        <v>36</v>
      </c>
      <c r="U2794" s="3" t="n">
        <v>3816028800</v>
      </c>
      <c r="V2794" s="1" t="s">
        <v>10288</v>
      </c>
      <c r="W2794" s="1" t="s">
        <v>304</v>
      </c>
      <c r="X2794" s="1" t="s">
        <v>305</v>
      </c>
      <c r="Y2794" s="1" t="s">
        <v>4</v>
      </c>
      <c r="Z2794" s="1" t="s">
        <v>45</v>
      </c>
      <c r="AA2794" s="1" t="s">
        <v>46</v>
      </c>
      <c r="AB2794" s="1" t="s">
        <v>10289</v>
      </c>
      <c r="AC2794" s="1" t="s">
        <v>58</v>
      </c>
      <c r="AD2794" s="1" t="s">
        <v>58</v>
      </c>
      <c r="AE2794" s="2" t="n">
        <v>0</v>
      </c>
      <c r="AF2794" s="2" t="n">
        <v>-87</v>
      </c>
      <c r="AG2794" s="1" t="s">
        <v>59</v>
      </c>
      <c r="AH2794" s="2" t="n">
        <v>1</v>
      </c>
      <c r="AI2794" s="1" t="s">
        <v>1389</v>
      </c>
      <c r="AJ2794" s="0"/>
    </row>
    <row r="2795" customFormat="false" ht="12.8" hidden="false" customHeight="false" outlineLevel="0" collapsed="false">
      <c r="A2795" s="1" t="s">
        <v>10290</v>
      </c>
      <c r="B2795" s="2" t="n">
        <v>5758</v>
      </c>
      <c r="C2795" s="3" t="n">
        <v>1</v>
      </c>
      <c r="D2795" s="2" t="n">
        <v>5731</v>
      </c>
      <c r="E2795" s="2" t="n">
        <v>0</v>
      </c>
      <c r="F2795" s="3" t="n">
        <v>1</v>
      </c>
      <c r="G2795" s="3" t="n">
        <v>1</v>
      </c>
      <c r="H2795" s="2" t="n">
        <v>3</v>
      </c>
      <c r="I2795" s="2" t="n">
        <v>10511</v>
      </c>
      <c r="J2795" s="2" t="n">
        <v>4</v>
      </c>
      <c r="K2795" s="4" t="n">
        <v>0.542121708393097</v>
      </c>
      <c r="L2795" s="3" t="n">
        <v>7</v>
      </c>
      <c r="M2795" s="1" t="s">
        <v>629</v>
      </c>
      <c r="N2795" s="1" t="s">
        <v>630</v>
      </c>
      <c r="P2795" s="1" t="s">
        <v>145</v>
      </c>
      <c r="Q2795" s="1" t="s">
        <v>737</v>
      </c>
      <c r="R2795" s="3" t="n">
        <v>3305059200</v>
      </c>
      <c r="S2795" s="1" t="s">
        <v>738</v>
      </c>
      <c r="T2795" s="2" t="n">
        <v>337</v>
      </c>
      <c r="U2795" s="3" t="n">
        <v>3800217600</v>
      </c>
      <c r="V2795" s="1" t="s">
        <v>10291</v>
      </c>
      <c r="W2795" s="1" t="s">
        <v>119</v>
      </c>
      <c r="X2795" s="1" t="s">
        <v>120</v>
      </c>
      <c r="Y2795" s="1" t="s">
        <v>44</v>
      </c>
      <c r="Z2795" s="1" t="s">
        <v>45</v>
      </c>
      <c r="AA2795" s="1" t="s">
        <v>46</v>
      </c>
      <c r="AB2795" s="1" t="s">
        <v>10292</v>
      </c>
      <c r="AC2795" s="1" t="s">
        <v>58</v>
      </c>
      <c r="AD2795" s="1" t="s">
        <v>58</v>
      </c>
      <c r="AE2795" s="2" t="n">
        <v>0</v>
      </c>
      <c r="AF2795" s="2" t="n">
        <v>27</v>
      </c>
      <c r="AG2795" s="1" t="s">
        <v>59</v>
      </c>
      <c r="AH2795" s="2" t="n">
        <v>1</v>
      </c>
      <c r="AI2795" s="1" t="s">
        <v>7155</v>
      </c>
      <c r="AJ2795" s="0"/>
    </row>
    <row r="2796" customFormat="false" ht="12.8" hidden="false" customHeight="false" outlineLevel="0" collapsed="false">
      <c r="A2796" s="1" t="s">
        <v>10293</v>
      </c>
      <c r="B2796" s="2" t="n">
        <v>11786</v>
      </c>
      <c r="C2796" s="3" t="n">
        <v>1</v>
      </c>
      <c r="D2796" s="2" t="n">
        <v>5026</v>
      </c>
      <c r="E2796" s="2" t="n">
        <v>0</v>
      </c>
      <c r="F2796" s="3" t="n">
        <v>0</v>
      </c>
      <c r="G2796" s="3" t="n">
        <v>1</v>
      </c>
      <c r="H2796" s="2" t="n">
        <v>1</v>
      </c>
      <c r="I2796" s="2" t="n">
        <v>10501</v>
      </c>
      <c r="J2796" s="2" t="n">
        <v>2</v>
      </c>
      <c r="K2796" s="4" t="n">
        <v>0.689340889453888</v>
      </c>
      <c r="L2796" s="3" t="n">
        <v>3</v>
      </c>
      <c r="M2796" s="1" t="s">
        <v>70</v>
      </c>
      <c r="N2796" s="1" t="s">
        <v>71</v>
      </c>
      <c r="P2796" s="1" t="s">
        <v>145</v>
      </c>
      <c r="Q2796" s="1" t="s">
        <v>1076</v>
      </c>
      <c r="R2796" s="3" t="n">
        <v>3381782400</v>
      </c>
      <c r="S2796" s="1" t="s">
        <v>1077</v>
      </c>
      <c r="T2796" s="2" t="n">
        <v>821</v>
      </c>
      <c r="U2796" s="3" t="n">
        <v>3816028800</v>
      </c>
      <c r="V2796" s="1" t="s">
        <v>10294</v>
      </c>
      <c r="W2796" s="1" t="s">
        <v>42</v>
      </c>
      <c r="X2796" s="1" t="s">
        <v>43</v>
      </c>
      <c r="Y2796" s="1" t="s">
        <v>44</v>
      </c>
      <c r="Z2796" s="1" t="s">
        <v>121</v>
      </c>
      <c r="AA2796" s="1" t="s">
        <v>122</v>
      </c>
      <c r="AB2796" s="1" t="s">
        <v>10295</v>
      </c>
      <c r="AC2796" s="1" t="s">
        <v>58</v>
      </c>
      <c r="AD2796" s="1" t="s">
        <v>58</v>
      </c>
      <c r="AE2796" s="2" t="n">
        <v>0</v>
      </c>
      <c r="AF2796" s="2" t="n">
        <v>6760</v>
      </c>
      <c r="AG2796" s="1" t="s">
        <v>49</v>
      </c>
      <c r="AH2796" s="2" t="n">
        <v>0</v>
      </c>
      <c r="AI2796" s="1" t="s">
        <v>4648</v>
      </c>
      <c r="AJ2796" s="0"/>
    </row>
    <row r="2797" customFormat="false" ht="12.8" hidden="false" customHeight="false" outlineLevel="0" collapsed="false">
      <c r="A2797" s="1" t="s">
        <v>10296</v>
      </c>
      <c r="B2797" s="2" t="n">
        <v>216</v>
      </c>
      <c r="C2797" s="3" t="n">
        <v>1</v>
      </c>
      <c r="D2797" s="2" t="n">
        <v>0</v>
      </c>
      <c r="E2797" s="2" t="n">
        <v>1</v>
      </c>
      <c r="F2797" s="3" t="n">
        <v>1</v>
      </c>
      <c r="G2797" s="3" t="n">
        <v>1</v>
      </c>
      <c r="H2797" s="2" t="n">
        <v>1</v>
      </c>
      <c r="I2797" s="2" t="n">
        <v>10500</v>
      </c>
      <c r="J2797" s="2" t="n">
        <v>2</v>
      </c>
      <c r="K2797" s="4" t="n">
        <v>0.61810314655304</v>
      </c>
      <c r="L2797" s="3" t="n">
        <v>3</v>
      </c>
      <c r="M2797" s="1" t="s">
        <v>3880</v>
      </c>
      <c r="N2797" s="1" t="s">
        <v>3881</v>
      </c>
      <c r="P2797" s="1" t="s">
        <v>145</v>
      </c>
      <c r="Q2797" s="1" t="s">
        <v>10297</v>
      </c>
      <c r="R2797" s="3" t="n">
        <v>3805660800</v>
      </c>
      <c r="S2797" s="1" t="s">
        <v>10296</v>
      </c>
      <c r="T2797" s="2" t="n">
        <v>3</v>
      </c>
      <c r="U2797" s="3" t="n">
        <v>3805660800</v>
      </c>
      <c r="V2797" s="1" t="s">
        <v>10298</v>
      </c>
      <c r="W2797" s="1" t="s">
        <v>268</v>
      </c>
      <c r="X2797" s="1" t="s">
        <v>269</v>
      </c>
      <c r="Y2797" s="1" t="s">
        <v>4</v>
      </c>
      <c r="Z2797" s="1" t="s">
        <v>45</v>
      </c>
      <c r="AA2797" s="1" t="s">
        <v>270</v>
      </c>
      <c r="AB2797" s="1" t="s">
        <v>10299</v>
      </c>
      <c r="AC2797" s="1" t="s">
        <v>186</v>
      </c>
      <c r="AD2797" s="1" t="s">
        <v>58</v>
      </c>
      <c r="AE2797" s="2" t="n">
        <v>0</v>
      </c>
      <c r="AF2797" s="2" t="n">
        <v>216</v>
      </c>
      <c r="AG2797" s="1" t="s">
        <v>59</v>
      </c>
      <c r="AH2797" s="2" t="n">
        <v>1</v>
      </c>
      <c r="AI2797" s="1" t="s">
        <v>9951</v>
      </c>
      <c r="AJ2797" s="0"/>
    </row>
    <row r="2798" customFormat="false" ht="12.8" hidden="false" customHeight="false" outlineLevel="0" collapsed="false">
      <c r="A2798" s="1" t="s">
        <v>6099</v>
      </c>
      <c r="B2798" s="2" t="n">
        <v>3705</v>
      </c>
      <c r="C2798" s="3" t="n">
        <v>1</v>
      </c>
      <c r="D2798" s="2" t="n">
        <v>1006</v>
      </c>
      <c r="E2798" s="2" t="n">
        <v>1</v>
      </c>
      <c r="F2798" s="3" t="n">
        <v>1</v>
      </c>
      <c r="G2798" s="3" t="n">
        <v>0</v>
      </c>
      <c r="H2798" s="2" t="n">
        <v>0</v>
      </c>
      <c r="I2798" s="2" t="n">
        <v>10495</v>
      </c>
      <c r="J2798" s="2" t="n">
        <v>1</v>
      </c>
      <c r="K2798" s="4" t="n">
        <v>0.721915483474731</v>
      </c>
      <c r="L2798" s="3" t="n">
        <v>1</v>
      </c>
      <c r="M2798" s="1" t="s">
        <v>3856</v>
      </c>
      <c r="N2798" s="1" t="s">
        <v>3857</v>
      </c>
      <c r="P2798" s="1" t="s">
        <v>145</v>
      </c>
      <c r="Q2798" s="1" t="s">
        <v>1953</v>
      </c>
      <c r="R2798" s="3" t="n">
        <v>3705523200</v>
      </c>
      <c r="S2798" s="1" t="s">
        <v>1954</v>
      </c>
      <c r="T2798" s="2" t="n">
        <v>54</v>
      </c>
      <c r="U2798" s="3" t="n">
        <v>3792441600</v>
      </c>
      <c r="V2798" s="1" t="s">
        <v>10300</v>
      </c>
      <c r="W2798" s="1" t="s">
        <v>304</v>
      </c>
      <c r="X2798" s="1" t="s">
        <v>305</v>
      </c>
      <c r="Y2798" s="1" t="s">
        <v>4</v>
      </c>
      <c r="Z2798" s="1" t="s">
        <v>45</v>
      </c>
      <c r="AA2798" s="1" t="s">
        <v>151</v>
      </c>
      <c r="AB2798" s="1" t="s">
        <v>10301</v>
      </c>
      <c r="AC2798" s="1" t="s">
        <v>48</v>
      </c>
      <c r="AD2798" s="1" t="s">
        <v>48</v>
      </c>
      <c r="AE2798" s="2" t="n">
        <v>1</v>
      </c>
      <c r="AF2798" s="2" t="n">
        <v>2699</v>
      </c>
      <c r="AG2798" s="1" t="s">
        <v>59</v>
      </c>
      <c r="AH2798" s="2" t="n">
        <v>1</v>
      </c>
      <c r="AI2798" s="1" t="s">
        <v>7783</v>
      </c>
      <c r="AJ2798" s="0"/>
    </row>
    <row r="2799" customFormat="false" ht="12.8" hidden="false" customHeight="false" outlineLevel="0" collapsed="false">
      <c r="A2799" s="1" t="s">
        <v>10302</v>
      </c>
      <c r="B2799" s="2" t="n">
        <v>6045</v>
      </c>
      <c r="C2799" s="3" t="n">
        <v>1</v>
      </c>
      <c r="D2799" s="2" t="n">
        <v>6727</v>
      </c>
      <c r="E2799" s="2" t="n">
        <v>1</v>
      </c>
      <c r="F2799" s="3" t="n">
        <v>1</v>
      </c>
      <c r="G2799" s="3" t="n">
        <v>1</v>
      </c>
      <c r="H2799" s="2" t="n">
        <v>2</v>
      </c>
      <c r="I2799" s="2" t="n">
        <v>10493</v>
      </c>
      <c r="J2799" s="2" t="n">
        <v>5</v>
      </c>
      <c r="K2799" s="4" t="n">
        <v>0.762086153030396</v>
      </c>
      <c r="L2799" s="3" t="n">
        <v>7</v>
      </c>
      <c r="M2799" s="1" t="s">
        <v>5967</v>
      </c>
      <c r="N2799" s="1" t="s">
        <v>5968</v>
      </c>
      <c r="P2799" s="1" t="s">
        <v>145</v>
      </c>
      <c r="Q2799" s="1" t="s">
        <v>4053</v>
      </c>
      <c r="R2799" s="3" t="n">
        <v>3212611200</v>
      </c>
      <c r="S2799" s="1" t="s">
        <v>4054</v>
      </c>
      <c r="T2799" s="2" t="n">
        <v>47</v>
      </c>
      <c r="U2799" s="3" t="n">
        <v>3793824000</v>
      </c>
      <c r="V2799" s="1" t="s">
        <v>10303</v>
      </c>
      <c r="W2799" s="1" t="s">
        <v>209</v>
      </c>
      <c r="X2799" s="1" t="s">
        <v>210</v>
      </c>
      <c r="Y2799" s="1" t="s">
        <v>4</v>
      </c>
      <c r="Z2799" s="1" t="s">
        <v>45</v>
      </c>
      <c r="AA2799" s="1" t="s">
        <v>151</v>
      </c>
      <c r="AB2799" s="1" t="s">
        <v>10304</v>
      </c>
      <c r="AC2799" s="1" t="s">
        <v>58</v>
      </c>
      <c r="AD2799" s="1" t="s">
        <v>58</v>
      </c>
      <c r="AE2799" s="2" t="n">
        <v>0</v>
      </c>
      <c r="AF2799" s="2" t="n">
        <v>-682</v>
      </c>
      <c r="AG2799" s="1" t="s">
        <v>49</v>
      </c>
      <c r="AH2799" s="2" t="n">
        <v>0</v>
      </c>
      <c r="AI2799" s="1" t="s">
        <v>8352</v>
      </c>
      <c r="AJ2799" s="0"/>
    </row>
    <row r="2800" customFormat="false" ht="12.8" hidden="false" customHeight="false" outlineLevel="0" collapsed="false">
      <c r="A2800" s="1" t="s">
        <v>5149</v>
      </c>
      <c r="B2800" s="2" t="n">
        <v>7253</v>
      </c>
      <c r="C2800" s="3" t="n">
        <v>1</v>
      </c>
      <c r="D2800" s="2" t="n">
        <v>909</v>
      </c>
      <c r="E2800" s="2" t="n">
        <v>1</v>
      </c>
      <c r="F2800" s="3" t="n">
        <v>1</v>
      </c>
      <c r="G2800" s="3" t="n">
        <v>0</v>
      </c>
      <c r="H2800" s="2" t="n">
        <v>4</v>
      </c>
      <c r="I2800" s="2" t="n">
        <v>10490</v>
      </c>
      <c r="J2800" s="2" t="n">
        <v>2</v>
      </c>
      <c r="K2800" s="4" t="n">
        <v>0.6961629986763</v>
      </c>
      <c r="L2800" s="3" t="n">
        <v>6</v>
      </c>
      <c r="M2800" s="1" t="s">
        <v>4549</v>
      </c>
      <c r="N2800" s="1" t="s">
        <v>4550</v>
      </c>
      <c r="P2800" s="1" t="s">
        <v>145</v>
      </c>
      <c r="Q2800" s="1" t="s">
        <v>4248</v>
      </c>
      <c r="R2800" s="3" t="n">
        <v>3723580800</v>
      </c>
      <c r="S2800" s="1" t="s">
        <v>4249</v>
      </c>
      <c r="T2800" s="2" t="n">
        <v>50</v>
      </c>
      <c r="U2800" s="3" t="n">
        <v>3802118400</v>
      </c>
      <c r="V2800" s="1" t="s">
        <v>10305</v>
      </c>
      <c r="W2800" s="1" t="s">
        <v>183</v>
      </c>
      <c r="X2800" s="1" t="s">
        <v>184</v>
      </c>
      <c r="Y2800" s="1" t="s">
        <v>4</v>
      </c>
      <c r="Z2800" s="1" t="s">
        <v>45</v>
      </c>
      <c r="AA2800" s="1" t="s">
        <v>270</v>
      </c>
      <c r="AB2800" s="1" t="s">
        <v>10306</v>
      </c>
      <c r="AC2800" s="1" t="s">
        <v>48</v>
      </c>
      <c r="AD2800" s="1" t="s">
        <v>48</v>
      </c>
      <c r="AE2800" s="2" t="n">
        <v>0</v>
      </c>
      <c r="AF2800" s="2" t="n">
        <v>6344</v>
      </c>
      <c r="AG2800" s="1" t="s">
        <v>59</v>
      </c>
      <c r="AH2800" s="2" t="n">
        <v>1</v>
      </c>
      <c r="AI2800" s="1" t="s">
        <v>10307</v>
      </c>
      <c r="AJ2800" s="0"/>
    </row>
    <row r="2801" customFormat="false" ht="12.8" hidden="false" customHeight="false" outlineLevel="0" collapsed="false">
      <c r="A2801" s="1" t="s">
        <v>10308</v>
      </c>
      <c r="B2801" s="2" t="n">
        <v>7281</v>
      </c>
      <c r="C2801" s="3" t="n">
        <v>1</v>
      </c>
      <c r="D2801" s="2" t="n">
        <v>7084</v>
      </c>
      <c r="E2801" s="2" t="n">
        <v>1</v>
      </c>
      <c r="F2801" s="3" t="n">
        <v>1</v>
      </c>
      <c r="G2801" s="3" t="n">
        <v>0</v>
      </c>
      <c r="H2801" s="2" t="n">
        <v>0</v>
      </c>
      <c r="I2801" s="2" t="n">
        <v>10489</v>
      </c>
      <c r="J2801" s="2" t="n">
        <v>10</v>
      </c>
      <c r="K2801" s="4" t="n">
        <v>0.68355143070221</v>
      </c>
      <c r="L2801" s="3" t="n">
        <v>10</v>
      </c>
      <c r="M2801" s="1" t="s">
        <v>4549</v>
      </c>
      <c r="N2801" s="1" t="s">
        <v>4550</v>
      </c>
      <c r="P2801" s="1" t="s">
        <v>145</v>
      </c>
      <c r="Q2801" s="1" t="s">
        <v>3084</v>
      </c>
      <c r="R2801" s="3" t="n">
        <v>3192480000</v>
      </c>
      <c r="S2801" s="1" t="s">
        <v>3085</v>
      </c>
      <c r="T2801" s="2" t="n">
        <v>161</v>
      </c>
      <c r="U2801" s="3" t="n">
        <v>3804537600</v>
      </c>
      <c r="V2801" s="1" t="s">
        <v>10309</v>
      </c>
      <c r="W2801" s="1" t="s">
        <v>183</v>
      </c>
      <c r="X2801" s="1" t="s">
        <v>184</v>
      </c>
      <c r="Y2801" s="1" t="s">
        <v>4</v>
      </c>
      <c r="Z2801" s="1" t="s">
        <v>45</v>
      </c>
      <c r="AA2801" s="1" t="s">
        <v>270</v>
      </c>
      <c r="AB2801" s="1" t="s">
        <v>10310</v>
      </c>
      <c r="AC2801" s="1" t="s">
        <v>48</v>
      </c>
      <c r="AD2801" s="1" t="s">
        <v>48</v>
      </c>
      <c r="AE2801" s="2" t="n">
        <v>0</v>
      </c>
      <c r="AF2801" s="2" t="n">
        <v>197</v>
      </c>
      <c r="AG2801" s="1" t="s">
        <v>59</v>
      </c>
      <c r="AH2801" s="2" t="n">
        <v>1</v>
      </c>
      <c r="AI2801" s="1" t="s">
        <v>10311</v>
      </c>
      <c r="AJ2801" s="0"/>
    </row>
    <row r="2802" customFormat="false" ht="12.8" hidden="false" customHeight="false" outlineLevel="0" collapsed="false">
      <c r="A2802" s="1" t="s">
        <v>10312</v>
      </c>
      <c r="B2802" s="2" t="n">
        <v>9582</v>
      </c>
      <c r="C2802" s="3" t="n">
        <v>1</v>
      </c>
      <c r="D2802" s="2" t="n">
        <v>3637</v>
      </c>
      <c r="E2802" s="2" t="n">
        <v>1</v>
      </c>
      <c r="F2802" s="3" t="n">
        <v>1</v>
      </c>
      <c r="G2802" s="3" t="n">
        <v>1</v>
      </c>
      <c r="H2802" s="2" t="n">
        <v>3</v>
      </c>
      <c r="I2802" s="2" t="n">
        <v>10483</v>
      </c>
      <c r="J2802" s="2" t="n">
        <v>5</v>
      </c>
      <c r="K2802" s="4" t="n">
        <v>0.726134777069092</v>
      </c>
      <c r="L2802" s="3" t="n">
        <v>8</v>
      </c>
      <c r="M2802" s="1" t="s">
        <v>2073</v>
      </c>
      <c r="N2802" s="1" t="s">
        <v>2074</v>
      </c>
      <c r="P2802" s="1" t="s">
        <v>145</v>
      </c>
      <c r="Q2802" s="1" t="s">
        <v>2888</v>
      </c>
      <c r="R2802" s="3" t="n">
        <v>3480192000</v>
      </c>
      <c r="S2802" s="1" t="s">
        <v>2889</v>
      </c>
      <c r="T2802" s="2" t="n">
        <v>100</v>
      </c>
      <c r="U2802" s="3" t="n">
        <v>3794428800</v>
      </c>
      <c r="V2802" s="1" t="s">
        <v>10313</v>
      </c>
      <c r="W2802" s="1" t="s">
        <v>458</v>
      </c>
      <c r="X2802" s="1" t="s">
        <v>459</v>
      </c>
      <c r="Y2802" s="1" t="s">
        <v>4</v>
      </c>
      <c r="Z2802" s="1" t="s">
        <v>45</v>
      </c>
      <c r="AA2802" s="1" t="s">
        <v>270</v>
      </c>
      <c r="AB2802" s="1" t="s">
        <v>10314</v>
      </c>
      <c r="AC2802" s="1" t="s">
        <v>58</v>
      </c>
      <c r="AD2802" s="1" t="s">
        <v>58</v>
      </c>
      <c r="AE2802" s="2" t="n">
        <v>0</v>
      </c>
      <c r="AF2802" s="2" t="n">
        <v>5945</v>
      </c>
      <c r="AG2802" s="1" t="s">
        <v>59</v>
      </c>
      <c r="AH2802" s="2" t="n">
        <v>1</v>
      </c>
      <c r="AI2802" s="1" t="s">
        <v>6817</v>
      </c>
      <c r="AJ2802" s="0"/>
    </row>
    <row r="2803" customFormat="false" ht="12.8" hidden="false" customHeight="false" outlineLevel="0" collapsed="false">
      <c r="A2803" s="1" t="s">
        <v>10315</v>
      </c>
      <c r="B2803" s="2" t="n">
        <v>3752</v>
      </c>
      <c r="C2803" s="3" t="n">
        <v>1</v>
      </c>
      <c r="D2803" s="2" t="n">
        <v>6461</v>
      </c>
      <c r="E2803" s="2" t="n">
        <v>1</v>
      </c>
      <c r="F2803" s="3" t="n">
        <v>1</v>
      </c>
      <c r="G2803" s="3" t="n">
        <v>0</v>
      </c>
      <c r="H2803" s="2" t="n">
        <v>1</v>
      </c>
      <c r="I2803" s="2" t="n">
        <v>10483</v>
      </c>
      <c r="J2803" s="2" t="n">
        <v>5</v>
      </c>
      <c r="K2803" s="4" t="n">
        <v>0.593742489814758</v>
      </c>
      <c r="L2803" s="3" t="n">
        <v>6</v>
      </c>
      <c r="M2803" s="1" t="s">
        <v>1228</v>
      </c>
      <c r="N2803" s="1" t="s">
        <v>1229</v>
      </c>
      <c r="P2803" s="1" t="s">
        <v>145</v>
      </c>
      <c r="Q2803" s="1" t="s">
        <v>4497</v>
      </c>
      <c r="R2803" s="3" t="n">
        <v>3245184000</v>
      </c>
      <c r="S2803" s="1" t="s">
        <v>4498</v>
      </c>
      <c r="T2803" s="2" t="n">
        <v>137</v>
      </c>
      <c r="U2803" s="3" t="n">
        <v>3803414400</v>
      </c>
      <c r="V2803" s="1" t="s">
        <v>10316</v>
      </c>
      <c r="W2803" s="1" t="s">
        <v>458</v>
      </c>
      <c r="X2803" s="1" t="s">
        <v>459</v>
      </c>
      <c r="Y2803" s="1" t="s">
        <v>4</v>
      </c>
      <c r="Z2803" s="1" t="s">
        <v>45</v>
      </c>
      <c r="AA2803" s="1" t="s">
        <v>270</v>
      </c>
      <c r="AB2803" s="1" t="s">
        <v>10317</v>
      </c>
      <c r="AC2803" s="1" t="s">
        <v>48</v>
      </c>
      <c r="AD2803" s="1" t="s">
        <v>48</v>
      </c>
      <c r="AE2803" s="2" t="n">
        <v>0</v>
      </c>
      <c r="AF2803" s="2" t="n">
        <v>-2709</v>
      </c>
      <c r="AG2803" s="1" t="s">
        <v>59</v>
      </c>
      <c r="AH2803" s="2" t="n">
        <v>1</v>
      </c>
      <c r="AI2803" s="1" t="s">
        <v>10318</v>
      </c>
      <c r="AJ2803" s="0"/>
    </row>
    <row r="2804" customFormat="false" ht="12.8" hidden="false" customHeight="false" outlineLevel="0" collapsed="false">
      <c r="A2804" s="1" t="s">
        <v>10319</v>
      </c>
      <c r="B2804" s="2" t="n">
        <v>5872</v>
      </c>
      <c r="C2804" s="3" t="n">
        <v>1</v>
      </c>
      <c r="D2804" s="2" t="n">
        <v>681</v>
      </c>
      <c r="E2804" s="2" t="n">
        <v>1</v>
      </c>
      <c r="F2804" s="3" t="n">
        <v>1</v>
      </c>
      <c r="G2804" s="3" t="n">
        <v>0</v>
      </c>
      <c r="H2804" s="2" t="n">
        <v>4</v>
      </c>
      <c r="I2804" s="2" t="n">
        <v>10481</v>
      </c>
      <c r="J2804" s="2" t="n">
        <v>4</v>
      </c>
      <c r="K2804" s="4" t="n">
        <v>0.640523076057434</v>
      </c>
      <c r="L2804" s="3" t="n">
        <v>8</v>
      </c>
      <c r="M2804" s="1" t="s">
        <v>299</v>
      </c>
      <c r="N2804" s="1" t="s">
        <v>300</v>
      </c>
      <c r="P2804" s="1" t="s">
        <v>145</v>
      </c>
      <c r="Q2804" s="1" t="s">
        <v>2102</v>
      </c>
      <c r="R2804" s="3" t="n">
        <v>3748118400</v>
      </c>
      <c r="S2804" s="1" t="s">
        <v>2103</v>
      </c>
      <c r="T2804" s="2" t="n">
        <v>15</v>
      </c>
      <c r="U2804" s="3" t="n">
        <v>3806956800</v>
      </c>
      <c r="V2804" s="1" t="s">
        <v>10320</v>
      </c>
      <c r="W2804" s="1" t="s">
        <v>304</v>
      </c>
      <c r="X2804" s="1" t="s">
        <v>305</v>
      </c>
      <c r="Y2804" s="1" t="s">
        <v>4</v>
      </c>
      <c r="Z2804" s="1" t="s">
        <v>45</v>
      </c>
      <c r="AA2804" s="1" t="s">
        <v>270</v>
      </c>
      <c r="AB2804" s="1" t="s">
        <v>10321</v>
      </c>
      <c r="AC2804" s="1" t="s">
        <v>48</v>
      </c>
      <c r="AD2804" s="1" t="s">
        <v>48</v>
      </c>
      <c r="AE2804" s="2" t="n">
        <v>0</v>
      </c>
      <c r="AF2804" s="2" t="n">
        <v>5191</v>
      </c>
      <c r="AG2804" s="1" t="s">
        <v>59</v>
      </c>
      <c r="AH2804" s="2" t="n">
        <v>1</v>
      </c>
      <c r="AI2804" s="1" t="s">
        <v>10322</v>
      </c>
      <c r="AJ2804" s="0"/>
    </row>
    <row r="2805" customFormat="false" ht="12.8" hidden="false" customHeight="false" outlineLevel="0" collapsed="false">
      <c r="A2805" s="1" t="s">
        <v>10323</v>
      </c>
      <c r="B2805" s="2" t="n">
        <v>6340</v>
      </c>
      <c r="C2805" s="3" t="n">
        <v>1</v>
      </c>
      <c r="D2805" s="2" t="n">
        <v>2023</v>
      </c>
      <c r="E2805" s="2" t="n">
        <v>1</v>
      </c>
      <c r="F2805" s="3" t="n">
        <v>1</v>
      </c>
      <c r="G2805" s="3" t="n">
        <v>1</v>
      </c>
      <c r="H2805" s="2" t="n">
        <v>2</v>
      </c>
      <c r="I2805" s="2" t="n">
        <v>10479</v>
      </c>
      <c r="J2805" s="2" t="n">
        <v>6</v>
      </c>
      <c r="K2805" s="4" t="n">
        <v>0.713967084884644</v>
      </c>
      <c r="L2805" s="3" t="n">
        <v>8</v>
      </c>
      <c r="M2805" s="1" t="s">
        <v>10324</v>
      </c>
      <c r="N2805" s="1" t="s">
        <v>10325</v>
      </c>
      <c r="P2805" s="1" t="s">
        <v>145</v>
      </c>
      <c r="Q2805" s="1" t="s">
        <v>10326</v>
      </c>
      <c r="R2805" s="3" t="n">
        <v>3640550400</v>
      </c>
      <c r="S2805" s="1" t="s">
        <v>10327</v>
      </c>
      <c r="T2805" s="2" t="n">
        <v>174</v>
      </c>
      <c r="U2805" s="3" t="n">
        <v>3815337600</v>
      </c>
      <c r="V2805" s="1" t="s">
        <v>10328</v>
      </c>
      <c r="W2805" s="1" t="s">
        <v>391</v>
      </c>
      <c r="X2805" s="1" t="s">
        <v>392</v>
      </c>
      <c r="Y2805" s="1" t="s">
        <v>4</v>
      </c>
      <c r="Z2805" s="1" t="s">
        <v>45</v>
      </c>
      <c r="AA2805" s="1" t="s">
        <v>270</v>
      </c>
      <c r="AB2805" s="1" t="s">
        <v>10329</v>
      </c>
      <c r="AC2805" s="1" t="s">
        <v>58</v>
      </c>
      <c r="AD2805" s="1" t="s">
        <v>58</v>
      </c>
      <c r="AE2805" s="2" t="n">
        <v>0</v>
      </c>
      <c r="AF2805" s="2" t="n">
        <v>4317</v>
      </c>
      <c r="AG2805" s="1" t="s">
        <v>59</v>
      </c>
      <c r="AH2805" s="2" t="n">
        <v>1</v>
      </c>
      <c r="AI2805" s="1" t="s">
        <v>10330</v>
      </c>
      <c r="AJ2805" s="0"/>
    </row>
    <row r="2806" customFormat="false" ht="12.8" hidden="false" customHeight="false" outlineLevel="0" collapsed="false">
      <c r="A2806" s="1" t="s">
        <v>1240</v>
      </c>
      <c r="B2806" s="2" t="n">
        <v>12253</v>
      </c>
      <c r="C2806" s="3" t="n">
        <v>1</v>
      </c>
      <c r="D2806" s="2" t="n">
        <v>6963</v>
      </c>
      <c r="E2806" s="2" t="n">
        <v>0</v>
      </c>
      <c r="F2806" s="3" t="n">
        <v>0</v>
      </c>
      <c r="G2806" s="3" t="n">
        <v>1</v>
      </c>
      <c r="H2806" s="2" t="n">
        <v>0</v>
      </c>
      <c r="I2806" s="2" t="n">
        <v>10473</v>
      </c>
      <c r="J2806" s="2" t="n">
        <v>4</v>
      </c>
      <c r="K2806" s="4" t="n">
        <v>0.860517382621765</v>
      </c>
      <c r="L2806" s="3" t="n">
        <v>4</v>
      </c>
      <c r="M2806" s="1" t="s">
        <v>334</v>
      </c>
      <c r="N2806" s="1" t="s">
        <v>335</v>
      </c>
      <c r="P2806" s="1" t="s">
        <v>145</v>
      </c>
      <c r="Q2806" s="1" t="s">
        <v>4692</v>
      </c>
      <c r="R2806" s="3" t="n">
        <v>3197404800</v>
      </c>
      <c r="S2806" s="1" t="s">
        <v>4693</v>
      </c>
      <c r="T2806" s="2" t="n">
        <v>812</v>
      </c>
      <c r="U2806" s="3" t="n">
        <v>3799008000</v>
      </c>
      <c r="V2806" s="1" t="s">
        <v>10331</v>
      </c>
      <c r="W2806" s="1" t="s">
        <v>42</v>
      </c>
      <c r="X2806" s="1" t="s">
        <v>43</v>
      </c>
      <c r="Y2806" s="1" t="s">
        <v>44</v>
      </c>
      <c r="Z2806" s="1" t="s">
        <v>121</v>
      </c>
      <c r="AA2806" s="1" t="s">
        <v>151</v>
      </c>
      <c r="AB2806" s="1" t="s">
        <v>10332</v>
      </c>
      <c r="AC2806" s="1" t="s">
        <v>58</v>
      </c>
      <c r="AD2806" s="1" t="s">
        <v>58</v>
      </c>
      <c r="AE2806" s="2" t="n">
        <v>0</v>
      </c>
      <c r="AF2806" s="2" t="n">
        <v>5290</v>
      </c>
      <c r="AG2806" s="1" t="s">
        <v>59</v>
      </c>
      <c r="AH2806" s="2" t="n">
        <v>1</v>
      </c>
      <c r="AI2806" s="1" t="s">
        <v>3472</v>
      </c>
      <c r="AJ2806" s="0"/>
    </row>
    <row r="2807" customFormat="false" ht="12.8" hidden="false" customHeight="false" outlineLevel="0" collapsed="false">
      <c r="A2807" s="1" t="s">
        <v>10333</v>
      </c>
      <c r="B2807" s="2" t="n">
        <v>10554</v>
      </c>
      <c r="C2807" s="3" t="n">
        <v>1</v>
      </c>
      <c r="D2807" s="2" t="n">
        <v>1326</v>
      </c>
      <c r="E2807" s="2" t="n">
        <v>1</v>
      </c>
      <c r="F2807" s="3" t="n">
        <v>1</v>
      </c>
      <c r="G2807" s="3" t="n">
        <v>1</v>
      </c>
      <c r="H2807" s="2" t="n">
        <v>2</v>
      </c>
      <c r="I2807" s="2" t="n">
        <v>10471</v>
      </c>
      <c r="J2807" s="2" t="n">
        <v>4</v>
      </c>
      <c r="K2807" s="4" t="n">
        <v>0.859959483146668</v>
      </c>
      <c r="L2807" s="3" t="n">
        <v>6</v>
      </c>
      <c r="M2807" s="1" t="s">
        <v>5406</v>
      </c>
      <c r="N2807" s="1" t="s">
        <v>5407</v>
      </c>
      <c r="P2807" s="1" t="s">
        <v>145</v>
      </c>
      <c r="Q2807" s="1" t="s">
        <v>8254</v>
      </c>
      <c r="R2807" s="3" t="n">
        <v>3689798400</v>
      </c>
      <c r="S2807" s="1" t="s">
        <v>8255</v>
      </c>
      <c r="T2807" s="2" t="n">
        <v>14</v>
      </c>
      <c r="U2807" s="3" t="n">
        <v>3804364800</v>
      </c>
      <c r="V2807" s="1" t="s">
        <v>10334</v>
      </c>
      <c r="W2807" s="1" t="s">
        <v>209</v>
      </c>
      <c r="X2807" s="1" t="s">
        <v>210</v>
      </c>
      <c r="Y2807" s="1" t="s">
        <v>4</v>
      </c>
      <c r="Z2807" s="1" t="s">
        <v>45</v>
      </c>
      <c r="AA2807" s="1" t="s">
        <v>270</v>
      </c>
      <c r="AB2807" s="1" t="s">
        <v>10335</v>
      </c>
      <c r="AC2807" s="1" t="s">
        <v>58</v>
      </c>
      <c r="AD2807" s="1" t="s">
        <v>58</v>
      </c>
      <c r="AE2807" s="2" t="n">
        <v>0</v>
      </c>
      <c r="AF2807" s="2" t="n">
        <v>9228</v>
      </c>
      <c r="AG2807" s="1" t="s">
        <v>59</v>
      </c>
      <c r="AH2807" s="2" t="n">
        <v>1</v>
      </c>
      <c r="AI2807" s="1" t="s">
        <v>1854</v>
      </c>
      <c r="AJ2807" s="0"/>
    </row>
    <row r="2808" customFormat="false" ht="12.8" hidden="false" customHeight="false" outlineLevel="0" collapsed="false">
      <c r="A2808" s="1" t="s">
        <v>1178</v>
      </c>
      <c r="B2808" s="2" t="n">
        <v>9427</v>
      </c>
      <c r="C2808" s="3" t="n">
        <v>0</v>
      </c>
      <c r="D2808" s="2" t="n">
        <v>6461</v>
      </c>
      <c r="E2808" s="2" t="n">
        <v>0</v>
      </c>
      <c r="F2808" s="3" t="n">
        <v>0</v>
      </c>
      <c r="G2808" s="3" t="n">
        <v>0</v>
      </c>
      <c r="H2808" s="2" t="n">
        <v>2</v>
      </c>
      <c r="I2808" s="2" t="n">
        <v>10471</v>
      </c>
      <c r="J2808" s="2" t="n">
        <v>4</v>
      </c>
      <c r="K2808" s="4" t="n">
        <v>0.644437551498413</v>
      </c>
      <c r="L2808" s="3" t="n">
        <v>6</v>
      </c>
      <c r="M2808" s="1" t="s">
        <v>242</v>
      </c>
      <c r="N2808" s="1" t="s">
        <v>243</v>
      </c>
      <c r="P2808" s="1" t="s">
        <v>38</v>
      </c>
      <c r="Q2808" s="1" t="s">
        <v>198</v>
      </c>
      <c r="R2808" s="3" t="n">
        <v>3235420800</v>
      </c>
      <c r="S2808" s="1" t="s">
        <v>199</v>
      </c>
      <c r="T2808" s="2" t="n">
        <v>429</v>
      </c>
      <c r="U2808" s="3" t="n">
        <v>3793651200</v>
      </c>
      <c r="V2808" s="1" t="s">
        <v>10336</v>
      </c>
      <c r="W2808" s="1" t="s">
        <v>42</v>
      </c>
      <c r="X2808" s="1" t="s">
        <v>43</v>
      </c>
      <c r="Y2808" s="1" t="s">
        <v>44</v>
      </c>
      <c r="Z2808" s="1" t="s">
        <v>121</v>
      </c>
      <c r="AA2808" s="1" t="s">
        <v>122</v>
      </c>
      <c r="AB2808" s="1" t="s">
        <v>10337</v>
      </c>
      <c r="AC2808" s="1" t="s">
        <v>48</v>
      </c>
      <c r="AD2808" s="1" t="s">
        <v>48</v>
      </c>
      <c r="AE2808" s="2" t="n">
        <v>0</v>
      </c>
      <c r="AF2808" s="2" t="n">
        <v>2966</v>
      </c>
      <c r="AG2808" s="1" t="s">
        <v>59</v>
      </c>
      <c r="AH2808" s="2" t="n">
        <v>1</v>
      </c>
      <c r="AI2808" s="1" t="s">
        <v>1175</v>
      </c>
      <c r="AJ2808" s="0"/>
    </row>
    <row r="2809" customFormat="false" ht="12.8" hidden="false" customHeight="false" outlineLevel="0" collapsed="false">
      <c r="A2809" s="1" t="s">
        <v>2323</v>
      </c>
      <c r="B2809" s="2" t="n">
        <v>13183</v>
      </c>
      <c r="C2809" s="3" t="n">
        <v>1</v>
      </c>
      <c r="D2809" s="2" t="n">
        <v>258</v>
      </c>
      <c r="E2809" s="2" t="n">
        <v>0</v>
      </c>
      <c r="F2809" s="3" t="n">
        <v>1</v>
      </c>
      <c r="G2809" s="3" t="n">
        <v>1</v>
      </c>
      <c r="H2809" s="2" t="n">
        <v>6</v>
      </c>
      <c r="I2809" s="2" t="n">
        <v>10460</v>
      </c>
      <c r="J2809" s="2" t="n">
        <v>1</v>
      </c>
      <c r="K2809" s="4" t="n">
        <v>0.830911934375763</v>
      </c>
      <c r="L2809" s="3" t="n">
        <v>7</v>
      </c>
      <c r="M2809" s="1" t="s">
        <v>567</v>
      </c>
      <c r="N2809" s="1" t="s">
        <v>568</v>
      </c>
      <c r="P2809" s="1" t="s">
        <v>145</v>
      </c>
      <c r="Q2809" s="1" t="s">
        <v>2057</v>
      </c>
      <c r="R2809" s="3" t="n">
        <v>3767644800</v>
      </c>
      <c r="S2809" s="1" t="s">
        <v>2058</v>
      </c>
      <c r="T2809" s="2" t="n">
        <v>83</v>
      </c>
      <c r="U2809" s="3" t="n">
        <v>3789936000</v>
      </c>
      <c r="V2809" s="1" t="s">
        <v>10338</v>
      </c>
      <c r="W2809" s="1" t="s">
        <v>119</v>
      </c>
      <c r="X2809" s="1" t="s">
        <v>120</v>
      </c>
      <c r="Y2809" s="1" t="s">
        <v>44</v>
      </c>
      <c r="Z2809" s="1" t="s">
        <v>45</v>
      </c>
      <c r="AA2809" s="1" t="s">
        <v>270</v>
      </c>
      <c r="AB2809" s="1" t="s">
        <v>10339</v>
      </c>
      <c r="AC2809" s="1" t="s">
        <v>58</v>
      </c>
      <c r="AD2809" s="1" t="s">
        <v>58</v>
      </c>
      <c r="AE2809" s="2" t="n">
        <v>0</v>
      </c>
      <c r="AF2809" s="2" t="n">
        <v>12925</v>
      </c>
      <c r="AG2809" s="1" t="s">
        <v>59</v>
      </c>
      <c r="AH2809" s="2" t="n">
        <v>1</v>
      </c>
      <c r="AI2809" s="1" t="s">
        <v>9262</v>
      </c>
      <c r="AJ2809" s="0"/>
    </row>
    <row r="2810" customFormat="false" ht="12.8" hidden="false" customHeight="false" outlineLevel="0" collapsed="false">
      <c r="A2810" s="1" t="s">
        <v>10340</v>
      </c>
      <c r="B2810" s="2" t="n">
        <v>3593</v>
      </c>
      <c r="C2810" s="3" t="n">
        <v>0</v>
      </c>
      <c r="D2810" s="2" t="n">
        <v>5418</v>
      </c>
      <c r="E2810" s="2" t="n">
        <v>0</v>
      </c>
      <c r="F2810" s="3" t="n">
        <v>1</v>
      </c>
      <c r="G2810" s="3" t="n">
        <v>0</v>
      </c>
      <c r="H2810" s="2" t="n">
        <v>1</v>
      </c>
      <c r="I2810" s="2" t="n">
        <v>10456</v>
      </c>
      <c r="J2810" s="2" t="n">
        <v>6</v>
      </c>
      <c r="K2810" s="4" t="n">
        <v>0.666133403778076</v>
      </c>
      <c r="L2810" s="3" t="n">
        <v>7</v>
      </c>
      <c r="M2810" s="1" t="s">
        <v>52</v>
      </c>
      <c r="N2810" s="1" t="s">
        <v>53</v>
      </c>
      <c r="P2810" s="1" t="s">
        <v>38</v>
      </c>
      <c r="Q2810" s="1" t="s">
        <v>531</v>
      </c>
      <c r="R2810" s="3" t="n">
        <v>3340051200</v>
      </c>
      <c r="S2810" s="1" t="s">
        <v>532</v>
      </c>
      <c r="T2810" s="2" t="n">
        <v>768</v>
      </c>
      <c r="U2810" s="3" t="n">
        <v>3808166400</v>
      </c>
      <c r="V2810" s="1" t="s">
        <v>10341</v>
      </c>
      <c r="W2810" s="1" t="s">
        <v>42</v>
      </c>
      <c r="X2810" s="1" t="s">
        <v>43</v>
      </c>
      <c r="Y2810" s="1" t="s">
        <v>44</v>
      </c>
      <c r="Z2810" s="1" t="s">
        <v>45</v>
      </c>
      <c r="AA2810" s="1" t="s">
        <v>95</v>
      </c>
      <c r="AB2810" s="1" t="s">
        <v>10342</v>
      </c>
      <c r="AC2810" s="1" t="s">
        <v>48</v>
      </c>
      <c r="AD2810" s="1" t="s">
        <v>48</v>
      </c>
      <c r="AE2810" s="2" t="n">
        <v>0</v>
      </c>
      <c r="AF2810" s="2" t="n">
        <v>-1825</v>
      </c>
      <c r="AG2810" s="1" t="s">
        <v>59</v>
      </c>
      <c r="AH2810" s="2" t="n">
        <v>1</v>
      </c>
      <c r="AI2810" s="1" t="s">
        <v>3115</v>
      </c>
      <c r="AJ2810" s="0"/>
    </row>
    <row r="2811" customFormat="false" ht="12.8" hidden="false" customHeight="false" outlineLevel="0" collapsed="false">
      <c r="A2811" s="1" t="s">
        <v>10343</v>
      </c>
      <c r="B2811" s="2" t="n">
        <v>3534</v>
      </c>
      <c r="C2811" s="3" t="n">
        <v>1</v>
      </c>
      <c r="D2811" s="2" t="n">
        <v>2326</v>
      </c>
      <c r="E2811" s="2" t="n">
        <v>1</v>
      </c>
      <c r="F2811" s="3" t="n">
        <v>1</v>
      </c>
      <c r="G2811" s="3" t="n">
        <v>1</v>
      </c>
      <c r="H2811" s="2" t="n">
        <v>2</v>
      </c>
      <c r="I2811" s="2" t="n">
        <v>10455</v>
      </c>
      <c r="J2811" s="2" t="n">
        <v>0</v>
      </c>
      <c r="K2811" s="4" t="n">
        <v>0.70118123292923</v>
      </c>
      <c r="L2811" s="3" t="n">
        <v>2</v>
      </c>
      <c r="M2811" s="1" t="s">
        <v>5820</v>
      </c>
      <c r="N2811" s="1" t="s">
        <v>5821</v>
      </c>
      <c r="P2811" s="1" t="s">
        <v>145</v>
      </c>
      <c r="Q2811" s="1" t="s">
        <v>2596</v>
      </c>
      <c r="R2811" s="3" t="n">
        <v>3599424000</v>
      </c>
      <c r="S2811" s="1" t="s">
        <v>2597</v>
      </c>
      <c r="T2811" s="2" t="n">
        <v>144</v>
      </c>
      <c r="U2811" s="3" t="n">
        <v>3800390400</v>
      </c>
      <c r="V2811" s="1" t="s">
        <v>10344</v>
      </c>
      <c r="W2811" s="1" t="s">
        <v>304</v>
      </c>
      <c r="X2811" s="1" t="s">
        <v>305</v>
      </c>
      <c r="Y2811" s="1" t="s">
        <v>4</v>
      </c>
      <c r="Z2811" s="1" t="s">
        <v>45</v>
      </c>
      <c r="AA2811" s="1" t="s">
        <v>270</v>
      </c>
      <c r="AB2811" s="1" t="s">
        <v>10345</v>
      </c>
      <c r="AC2811" s="1" t="s">
        <v>58</v>
      </c>
      <c r="AD2811" s="1" t="s">
        <v>58</v>
      </c>
      <c r="AE2811" s="2" t="n">
        <v>0</v>
      </c>
      <c r="AF2811" s="2" t="n">
        <v>1208</v>
      </c>
      <c r="AG2811" s="1" t="s">
        <v>59</v>
      </c>
      <c r="AH2811" s="2" t="n">
        <v>1</v>
      </c>
      <c r="AI2811" s="1" t="s">
        <v>3229</v>
      </c>
      <c r="AJ2811" s="0"/>
    </row>
    <row r="2812" customFormat="false" ht="12.8" hidden="false" customHeight="false" outlineLevel="0" collapsed="false">
      <c r="A2812" s="1" t="s">
        <v>10346</v>
      </c>
      <c r="B2812" s="2" t="n">
        <v>9668</v>
      </c>
      <c r="C2812" s="3" t="n">
        <v>1</v>
      </c>
      <c r="D2812" s="2" t="n">
        <v>252</v>
      </c>
      <c r="E2812" s="2" t="n">
        <v>0</v>
      </c>
      <c r="F2812" s="3" t="n">
        <v>1</v>
      </c>
      <c r="G2812" s="3" t="n">
        <v>1</v>
      </c>
      <c r="H2812" s="2" t="n">
        <v>2</v>
      </c>
      <c r="I2812" s="2" t="n">
        <v>10454</v>
      </c>
      <c r="J2812" s="2" t="n">
        <v>2</v>
      </c>
      <c r="K2812" s="4" t="n">
        <v>0.804689347743988</v>
      </c>
      <c r="L2812" s="3" t="n">
        <v>4</v>
      </c>
      <c r="M2812" s="1" t="s">
        <v>2319</v>
      </c>
      <c r="N2812" s="1" t="s">
        <v>2320</v>
      </c>
      <c r="P2812" s="1" t="s">
        <v>145</v>
      </c>
      <c r="Q2812" s="1" t="s">
        <v>1725</v>
      </c>
      <c r="R2812" s="3" t="n">
        <v>3783888000</v>
      </c>
      <c r="S2812" s="1" t="s">
        <v>1726</v>
      </c>
      <c r="T2812" s="2" t="n">
        <v>73</v>
      </c>
      <c r="U2812" s="3" t="n">
        <v>3805660800</v>
      </c>
      <c r="V2812" s="1" t="s">
        <v>10347</v>
      </c>
      <c r="W2812" s="1" t="s">
        <v>119</v>
      </c>
      <c r="X2812" s="1" t="s">
        <v>120</v>
      </c>
      <c r="Y2812" s="1" t="s">
        <v>44</v>
      </c>
      <c r="Z2812" s="1" t="s">
        <v>45</v>
      </c>
      <c r="AA2812" s="1" t="s">
        <v>270</v>
      </c>
      <c r="AB2812" s="1" t="s">
        <v>10348</v>
      </c>
      <c r="AC2812" s="1" t="s">
        <v>58</v>
      </c>
      <c r="AD2812" s="1" t="s">
        <v>58</v>
      </c>
      <c r="AE2812" s="2" t="n">
        <v>0</v>
      </c>
      <c r="AF2812" s="2" t="n">
        <v>9416</v>
      </c>
      <c r="AG2812" s="1" t="s">
        <v>49</v>
      </c>
      <c r="AH2812" s="2" t="n">
        <v>0</v>
      </c>
      <c r="AI2812" s="1" t="s">
        <v>10349</v>
      </c>
      <c r="AJ2812" s="0"/>
    </row>
    <row r="2813" customFormat="false" ht="12.8" hidden="false" customHeight="false" outlineLevel="0" collapsed="false">
      <c r="A2813" s="1" t="s">
        <v>6415</v>
      </c>
      <c r="B2813" s="2" t="n">
        <v>6258</v>
      </c>
      <c r="C2813" s="3" t="n">
        <v>1</v>
      </c>
      <c r="D2813" s="2" t="n">
        <v>6964</v>
      </c>
      <c r="E2813" s="2" t="n">
        <v>1</v>
      </c>
      <c r="F2813" s="3" t="n">
        <v>1</v>
      </c>
      <c r="G2813" s="3" t="n">
        <v>0</v>
      </c>
      <c r="H2813" s="2" t="n">
        <v>1</v>
      </c>
      <c r="I2813" s="2" t="n">
        <v>10452</v>
      </c>
      <c r="J2813" s="2" t="n">
        <v>0</v>
      </c>
      <c r="K2813" s="4" t="n">
        <v>0.769201040267944</v>
      </c>
      <c r="L2813" s="3" t="n">
        <v>1</v>
      </c>
      <c r="M2813" s="1" t="s">
        <v>1279</v>
      </c>
      <c r="N2813" s="1" t="s">
        <v>1280</v>
      </c>
      <c r="P2813" s="1" t="s">
        <v>145</v>
      </c>
      <c r="Q2813" s="1" t="s">
        <v>908</v>
      </c>
      <c r="R2813" s="3" t="n">
        <v>3191788800</v>
      </c>
      <c r="S2813" s="1" t="s">
        <v>909</v>
      </c>
      <c r="T2813" s="2" t="n">
        <v>101</v>
      </c>
      <c r="U2813" s="3" t="n">
        <v>3793478400</v>
      </c>
      <c r="V2813" s="1" t="s">
        <v>10350</v>
      </c>
      <c r="W2813" s="1" t="s">
        <v>268</v>
      </c>
      <c r="X2813" s="1" t="s">
        <v>269</v>
      </c>
      <c r="Y2813" s="1" t="s">
        <v>4</v>
      </c>
      <c r="Z2813" s="1" t="s">
        <v>45</v>
      </c>
      <c r="AA2813" s="1" t="s">
        <v>151</v>
      </c>
      <c r="AB2813" s="1" t="s">
        <v>10351</v>
      </c>
      <c r="AC2813" s="1" t="s">
        <v>48</v>
      </c>
      <c r="AD2813" s="1" t="s">
        <v>48</v>
      </c>
      <c r="AE2813" s="2" t="n">
        <v>0</v>
      </c>
      <c r="AF2813" s="2" t="n">
        <v>-706</v>
      </c>
      <c r="AG2813" s="1" t="s">
        <v>49</v>
      </c>
      <c r="AH2813" s="2" t="n">
        <v>0</v>
      </c>
      <c r="AI2813" s="1" t="s">
        <v>2626</v>
      </c>
      <c r="AJ2813" s="0"/>
    </row>
    <row r="2814" customFormat="false" ht="12.8" hidden="false" customHeight="false" outlineLevel="0" collapsed="false">
      <c r="A2814" s="1" t="s">
        <v>8653</v>
      </c>
      <c r="B2814" s="2" t="n">
        <v>9816</v>
      </c>
      <c r="C2814" s="3" t="n">
        <v>0</v>
      </c>
      <c r="D2814" s="2" t="n">
        <v>1946</v>
      </c>
      <c r="E2814" s="2" t="n">
        <v>0</v>
      </c>
      <c r="F2814" s="3" t="n">
        <v>1</v>
      </c>
      <c r="G2814" s="3" t="n">
        <v>1</v>
      </c>
      <c r="H2814" s="2" t="n">
        <v>0</v>
      </c>
      <c r="I2814" s="2" t="n">
        <v>10451</v>
      </c>
      <c r="J2814" s="2" t="n">
        <v>2</v>
      </c>
      <c r="K2814" s="4" t="n">
        <v>0.736905157566071</v>
      </c>
      <c r="L2814" s="3" t="n">
        <v>2</v>
      </c>
      <c r="M2814" s="1" t="s">
        <v>285</v>
      </c>
      <c r="N2814" s="1" t="s">
        <v>286</v>
      </c>
      <c r="P2814" s="1" t="s">
        <v>38</v>
      </c>
      <c r="Q2814" s="1" t="s">
        <v>357</v>
      </c>
      <c r="R2814" s="3" t="n">
        <v>3633984000</v>
      </c>
      <c r="S2814" s="1" t="s">
        <v>358</v>
      </c>
      <c r="T2814" s="2" t="n">
        <v>127</v>
      </c>
      <c r="U2814" s="3" t="n">
        <v>3802118400</v>
      </c>
      <c r="V2814" s="1" t="s">
        <v>10352</v>
      </c>
      <c r="W2814" s="1" t="s">
        <v>42</v>
      </c>
      <c r="X2814" s="1" t="s">
        <v>43</v>
      </c>
      <c r="Y2814" s="1" t="s">
        <v>44</v>
      </c>
      <c r="Z2814" s="1" t="s">
        <v>45</v>
      </c>
      <c r="AA2814" s="1" t="s">
        <v>270</v>
      </c>
      <c r="AB2814" s="1" t="s">
        <v>10353</v>
      </c>
      <c r="AC2814" s="1" t="s">
        <v>186</v>
      </c>
      <c r="AD2814" s="1" t="s">
        <v>58</v>
      </c>
      <c r="AE2814" s="2" t="n">
        <v>0</v>
      </c>
      <c r="AF2814" s="2" t="n">
        <v>7870</v>
      </c>
      <c r="AG2814" s="1" t="s">
        <v>59</v>
      </c>
      <c r="AH2814" s="2" t="n">
        <v>1</v>
      </c>
      <c r="AI2814" s="1" t="s">
        <v>10354</v>
      </c>
      <c r="AJ2814" s="0"/>
    </row>
    <row r="2815" customFormat="false" ht="12.8" hidden="false" customHeight="false" outlineLevel="0" collapsed="false">
      <c r="A2815" s="1" t="s">
        <v>10355</v>
      </c>
      <c r="B2815" s="2" t="n">
        <v>3257</v>
      </c>
      <c r="C2815" s="3" t="n">
        <v>1</v>
      </c>
      <c r="D2815" s="2" t="n">
        <v>7531</v>
      </c>
      <c r="E2815" s="2" t="n">
        <v>0</v>
      </c>
      <c r="F2815" s="3" t="n">
        <v>0</v>
      </c>
      <c r="G2815" s="3" t="n">
        <v>1</v>
      </c>
      <c r="H2815" s="2" t="n">
        <v>1</v>
      </c>
      <c r="I2815" s="2" t="n">
        <v>10449</v>
      </c>
      <c r="J2815" s="2" t="n">
        <v>4</v>
      </c>
      <c r="K2815" s="4" t="n">
        <v>0.559856951236725</v>
      </c>
      <c r="L2815" s="3" t="n">
        <v>5</v>
      </c>
      <c r="M2815" s="1" t="s">
        <v>379</v>
      </c>
      <c r="N2815" s="1" t="s">
        <v>380</v>
      </c>
      <c r="P2815" s="1" t="s">
        <v>145</v>
      </c>
      <c r="Q2815" s="1" t="s">
        <v>287</v>
      </c>
      <c r="R2815" s="3" t="n">
        <v>3152649600</v>
      </c>
      <c r="S2815" s="1" t="s">
        <v>288</v>
      </c>
      <c r="T2815" s="2" t="n">
        <v>608</v>
      </c>
      <c r="U2815" s="3" t="n">
        <v>3803328000</v>
      </c>
      <c r="V2815" s="1" t="s">
        <v>10356</v>
      </c>
      <c r="W2815" s="1" t="s">
        <v>42</v>
      </c>
      <c r="X2815" s="1" t="s">
        <v>43</v>
      </c>
      <c r="Y2815" s="1" t="s">
        <v>44</v>
      </c>
      <c r="Z2815" s="1" t="s">
        <v>121</v>
      </c>
      <c r="AA2815" s="1" t="s">
        <v>122</v>
      </c>
      <c r="AB2815" s="1" t="s">
        <v>10357</v>
      </c>
      <c r="AC2815" s="1" t="s">
        <v>58</v>
      </c>
      <c r="AD2815" s="1" t="s">
        <v>58</v>
      </c>
      <c r="AE2815" s="2" t="n">
        <v>0</v>
      </c>
      <c r="AF2815" s="2" t="n">
        <v>-4274</v>
      </c>
      <c r="AG2815" s="1" t="s">
        <v>59</v>
      </c>
      <c r="AH2815" s="2" t="n">
        <v>1</v>
      </c>
      <c r="AI2815" s="1" t="s">
        <v>6441</v>
      </c>
      <c r="AJ2815" s="0"/>
    </row>
    <row r="2816" customFormat="false" ht="12.8" hidden="false" customHeight="false" outlineLevel="0" collapsed="false">
      <c r="A2816" s="1" t="s">
        <v>10358</v>
      </c>
      <c r="B2816" s="2" t="n">
        <v>9810</v>
      </c>
      <c r="C2816" s="3" t="n">
        <v>1</v>
      </c>
      <c r="D2816" s="2" t="n">
        <v>4752</v>
      </c>
      <c r="E2816" s="2" t="n">
        <v>1</v>
      </c>
      <c r="F2816" s="3" t="n">
        <v>1</v>
      </c>
      <c r="G2816" s="3" t="n">
        <v>1</v>
      </c>
      <c r="H2816" s="2" t="n">
        <v>1</v>
      </c>
      <c r="I2816" s="2" t="n">
        <v>10430</v>
      </c>
      <c r="J2816" s="2" t="n">
        <v>0</v>
      </c>
      <c r="K2816" s="4" t="n">
        <v>0.63502162694931</v>
      </c>
      <c r="L2816" s="3" t="n">
        <v>1</v>
      </c>
      <c r="M2816" s="1" t="s">
        <v>1951</v>
      </c>
      <c r="N2816" s="1" t="s">
        <v>1952</v>
      </c>
      <c r="P2816" s="1" t="s">
        <v>145</v>
      </c>
      <c r="Q2816" s="1" t="s">
        <v>6700</v>
      </c>
      <c r="R2816" s="3" t="n">
        <v>3382387200</v>
      </c>
      <c r="S2816" s="1" t="s">
        <v>6701</v>
      </c>
      <c r="T2816" s="2" t="n">
        <v>201</v>
      </c>
      <c r="U2816" s="3" t="n">
        <v>3792960000</v>
      </c>
      <c r="V2816" s="1" t="s">
        <v>10359</v>
      </c>
      <c r="W2816" s="1" t="s">
        <v>304</v>
      </c>
      <c r="X2816" s="1" t="s">
        <v>305</v>
      </c>
      <c r="Y2816" s="1" t="s">
        <v>4</v>
      </c>
      <c r="Z2816" s="1" t="s">
        <v>45</v>
      </c>
      <c r="AA2816" s="1" t="s">
        <v>151</v>
      </c>
      <c r="AB2816" s="1" t="s">
        <v>10360</v>
      </c>
      <c r="AC2816" s="1" t="s">
        <v>58</v>
      </c>
      <c r="AD2816" s="1" t="s">
        <v>58</v>
      </c>
      <c r="AE2816" s="2" t="n">
        <v>0</v>
      </c>
      <c r="AF2816" s="2" t="n">
        <v>5058</v>
      </c>
      <c r="AG2816" s="1" t="s">
        <v>49</v>
      </c>
      <c r="AH2816" s="2" t="n">
        <v>0</v>
      </c>
      <c r="AI2816" s="1" t="s">
        <v>10361</v>
      </c>
      <c r="AJ2816" s="0"/>
    </row>
    <row r="2817" customFormat="false" ht="12.8" hidden="false" customHeight="false" outlineLevel="0" collapsed="false">
      <c r="A2817" s="1" t="s">
        <v>9645</v>
      </c>
      <c r="B2817" s="2" t="n">
        <v>10260</v>
      </c>
      <c r="C2817" s="3" t="n">
        <v>0</v>
      </c>
      <c r="D2817" s="2" t="n">
        <v>1147</v>
      </c>
      <c r="E2817" s="2" t="n">
        <v>1</v>
      </c>
      <c r="F2817" s="3" t="n">
        <v>1</v>
      </c>
      <c r="G2817" s="3" t="n">
        <v>0</v>
      </c>
      <c r="H2817" s="2" t="n">
        <v>1</v>
      </c>
      <c r="I2817" s="2" t="n">
        <v>10429</v>
      </c>
      <c r="J2817" s="2" t="n">
        <v>2</v>
      </c>
      <c r="K2817" s="4" t="n">
        <v>0.743443667888641</v>
      </c>
      <c r="L2817" s="3" t="n">
        <v>3</v>
      </c>
      <c r="M2817" s="1" t="s">
        <v>1905</v>
      </c>
      <c r="N2817" s="1" t="s">
        <v>1906</v>
      </c>
      <c r="P2817" s="1" t="s">
        <v>38</v>
      </c>
      <c r="Q2817" s="1" t="s">
        <v>844</v>
      </c>
      <c r="R2817" s="3" t="n">
        <v>3714422400</v>
      </c>
      <c r="S2817" s="1" t="s">
        <v>845</v>
      </c>
      <c r="T2817" s="2" t="n">
        <v>73</v>
      </c>
      <c r="U2817" s="3" t="n">
        <v>3813523200</v>
      </c>
      <c r="V2817" s="1" t="s">
        <v>10362</v>
      </c>
      <c r="W2817" s="1" t="s">
        <v>391</v>
      </c>
      <c r="X2817" s="1" t="s">
        <v>392</v>
      </c>
      <c r="Y2817" s="1" t="s">
        <v>4</v>
      </c>
      <c r="Z2817" s="1" t="s">
        <v>45</v>
      </c>
      <c r="AA2817" s="1" t="s">
        <v>46</v>
      </c>
      <c r="AB2817" s="1" t="s">
        <v>10363</v>
      </c>
      <c r="AC2817" s="1" t="s">
        <v>48</v>
      </c>
      <c r="AD2817" s="1" t="s">
        <v>48</v>
      </c>
      <c r="AE2817" s="2" t="n">
        <v>0</v>
      </c>
      <c r="AF2817" s="2" t="n">
        <v>9113</v>
      </c>
      <c r="AG2817" s="1" t="s">
        <v>49</v>
      </c>
      <c r="AH2817" s="2" t="n">
        <v>0</v>
      </c>
      <c r="AI2817" s="1" t="s">
        <v>10364</v>
      </c>
      <c r="AJ2817" s="0"/>
    </row>
    <row r="2818" customFormat="false" ht="12.8" hidden="false" customHeight="false" outlineLevel="0" collapsed="false">
      <c r="A2818" s="1" t="s">
        <v>6437</v>
      </c>
      <c r="B2818" s="2" t="n">
        <v>3732</v>
      </c>
      <c r="C2818" s="3" t="n">
        <v>1</v>
      </c>
      <c r="D2818" s="2" t="n">
        <v>3220</v>
      </c>
      <c r="E2818" s="2" t="n">
        <v>0</v>
      </c>
      <c r="F2818" s="3" t="n">
        <v>0</v>
      </c>
      <c r="G2818" s="3" t="n">
        <v>0</v>
      </c>
      <c r="H2818" s="2" t="n">
        <v>0</v>
      </c>
      <c r="I2818" s="2" t="n">
        <v>10428</v>
      </c>
      <c r="J2818" s="2" t="n">
        <v>3</v>
      </c>
      <c r="K2818" s="4" t="n">
        <v>0.737261593341827</v>
      </c>
      <c r="L2818" s="3" t="n">
        <v>3</v>
      </c>
      <c r="M2818" s="1" t="s">
        <v>84</v>
      </c>
      <c r="N2818" s="1" t="s">
        <v>85</v>
      </c>
      <c r="P2818" s="1" t="s">
        <v>145</v>
      </c>
      <c r="Q2818" s="1" t="s">
        <v>2954</v>
      </c>
      <c r="R2818" s="3" t="n">
        <v>3529958400</v>
      </c>
      <c r="S2818" s="1" t="s">
        <v>2955</v>
      </c>
      <c r="T2818" s="2" t="n">
        <v>368</v>
      </c>
      <c r="U2818" s="3" t="n">
        <v>3808166400</v>
      </c>
      <c r="V2818" s="1" t="s">
        <v>10365</v>
      </c>
      <c r="W2818" s="1" t="s">
        <v>42</v>
      </c>
      <c r="X2818" s="1" t="s">
        <v>43</v>
      </c>
      <c r="Y2818" s="1" t="s">
        <v>44</v>
      </c>
      <c r="Z2818" s="1" t="s">
        <v>121</v>
      </c>
      <c r="AA2818" s="1" t="s">
        <v>151</v>
      </c>
      <c r="AB2818" s="1" t="s">
        <v>10366</v>
      </c>
      <c r="AC2818" s="1" t="s">
        <v>48</v>
      </c>
      <c r="AD2818" s="1" t="s">
        <v>48</v>
      </c>
      <c r="AE2818" s="2" t="n">
        <v>1</v>
      </c>
      <c r="AF2818" s="2" t="n">
        <v>512</v>
      </c>
      <c r="AG2818" s="1" t="s">
        <v>59</v>
      </c>
      <c r="AH2818" s="2" t="n">
        <v>1</v>
      </c>
      <c r="AI2818" s="1" t="s">
        <v>6434</v>
      </c>
      <c r="AJ2818" s="0"/>
    </row>
    <row r="2819" customFormat="false" ht="12.8" hidden="false" customHeight="false" outlineLevel="0" collapsed="false">
      <c r="A2819" s="1" t="s">
        <v>3430</v>
      </c>
      <c r="B2819" s="2" t="n">
        <v>9837</v>
      </c>
      <c r="C2819" s="3" t="n">
        <v>0</v>
      </c>
      <c r="D2819" s="2" t="n">
        <v>6251</v>
      </c>
      <c r="E2819" s="2" t="n">
        <v>0</v>
      </c>
      <c r="F2819" s="3" t="n">
        <v>0</v>
      </c>
      <c r="G2819" s="3" t="n">
        <v>1</v>
      </c>
      <c r="H2819" s="2" t="n">
        <v>1</v>
      </c>
      <c r="I2819" s="2" t="n">
        <v>10427</v>
      </c>
      <c r="J2819" s="2" t="n">
        <v>5</v>
      </c>
      <c r="K2819" s="4" t="n">
        <v>0.841953635215759</v>
      </c>
      <c r="L2819" s="3" t="n">
        <v>6</v>
      </c>
      <c r="M2819" s="1" t="s">
        <v>285</v>
      </c>
      <c r="N2819" s="1" t="s">
        <v>286</v>
      </c>
      <c r="P2819" s="1" t="s">
        <v>38</v>
      </c>
      <c r="Q2819" s="1" t="s">
        <v>2997</v>
      </c>
      <c r="R2819" s="3" t="n">
        <v>3263846400</v>
      </c>
      <c r="S2819" s="1" t="s">
        <v>2998</v>
      </c>
      <c r="T2819" s="2" t="n">
        <v>316</v>
      </c>
      <c r="U2819" s="3" t="n">
        <v>3803932800</v>
      </c>
      <c r="V2819" s="1" t="s">
        <v>10367</v>
      </c>
      <c r="W2819" s="1" t="s">
        <v>42</v>
      </c>
      <c r="X2819" s="1" t="s">
        <v>43</v>
      </c>
      <c r="Y2819" s="1" t="s">
        <v>44</v>
      </c>
      <c r="Z2819" s="1" t="s">
        <v>121</v>
      </c>
      <c r="AA2819" s="1" t="s">
        <v>122</v>
      </c>
      <c r="AB2819" s="1" t="s">
        <v>10368</v>
      </c>
      <c r="AC2819" s="1" t="s">
        <v>58</v>
      </c>
      <c r="AD2819" s="1" t="s">
        <v>58</v>
      </c>
      <c r="AE2819" s="2" t="n">
        <v>0</v>
      </c>
      <c r="AF2819" s="2" t="n">
        <v>3586</v>
      </c>
      <c r="AG2819" s="1" t="s">
        <v>59</v>
      </c>
      <c r="AH2819" s="2" t="n">
        <v>1</v>
      </c>
      <c r="AI2819" s="1" t="s">
        <v>6306</v>
      </c>
      <c r="AJ2819" s="0"/>
    </row>
    <row r="2820" customFormat="false" ht="12.8" hidden="false" customHeight="false" outlineLevel="0" collapsed="false">
      <c r="A2820" s="1" t="s">
        <v>4877</v>
      </c>
      <c r="B2820" s="2" t="n">
        <v>5956</v>
      </c>
      <c r="C2820" s="3" t="n">
        <v>0</v>
      </c>
      <c r="D2820" s="2" t="n">
        <v>824</v>
      </c>
      <c r="E2820" s="2" t="n">
        <v>1</v>
      </c>
      <c r="F2820" s="3" t="n">
        <v>1</v>
      </c>
      <c r="G2820" s="3" t="n">
        <v>1</v>
      </c>
      <c r="H2820" s="2" t="n">
        <v>2</v>
      </c>
      <c r="I2820" s="2" t="n">
        <v>10426</v>
      </c>
      <c r="J2820" s="2" t="n">
        <v>2</v>
      </c>
      <c r="K2820" s="4" t="n">
        <v>0.580983281135559</v>
      </c>
      <c r="L2820" s="3" t="n">
        <v>4</v>
      </c>
      <c r="M2820" s="1" t="s">
        <v>299</v>
      </c>
      <c r="N2820" s="1" t="s">
        <v>300</v>
      </c>
      <c r="P2820" s="1" t="s">
        <v>38</v>
      </c>
      <c r="Q2820" s="1" t="s">
        <v>301</v>
      </c>
      <c r="R2820" s="3" t="n">
        <v>3743020800</v>
      </c>
      <c r="S2820" s="1" t="s">
        <v>302</v>
      </c>
      <c r="T2820" s="2" t="n">
        <v>33</v>
      </c>
      <c r="U2820" s="3" t="n">
        <v>3814214400</v>
      </c>
      <c r="V2820" s="1" t="s">
        <v>10369</v>
      </c>
      <c r="W2820" s="1" t="s">
        <v>304</v>
      </c>
      <c r="X2820" s="1" t="s">
        <v>305</v>
      </c>
      <c r="Y2820" s="1" t="s">
        <v>4</v>
      </c>
      <c r="Z2820" s="1" t="s">
        <v>45</v>
      </c>
      <c r="AA2820" s="1" t="s">
        <v>46</v>
      </c>
      <c r="AB2820" s="1" t="s">
        <v>10370</v>
      </c>
      <c r="AC2820" s="1" t="s">
        <v>58</v>
      </c>
      <c r="AD2820" s="1" t="s">
        <v>58</v>
      </c>
      <c r="AE2820" s="2" t="n">
        <v>0</v>
      </c>
      <c r="AF2820" s="2" t="n">
        <v>5132</v>
      </c>
      <c r="AG2820" s="1" t="s">
        <v>59</v>
      </c>
      <c r="AH2820" s="2" t="n">
        <v>1</v>
      </c>
      <c r="AI2820" s="1" t="s">
        <v>1034</v>
      </c>
      <c r="AJ2820" s="0"/>
    </row>
    <row r="2821" customFormat="false" ht="12.8" hidden="false" customHeight="false" outlineLevel="0" collapsed="false">
      <c r="A2821" s="1" t="s">
        <v>10371</v>
      </c>
      <c r="B2821" s="2" t="n">
        <v>10622</v>
      </c>
      <c r="C2821" s="3" t="n">
        <v>1</v>
      </c>
      <c r="D2821" s="2" t="n">
        <v>4213</v>
      </c>
      <c r="E2821" s="2" t="n">
        <v>1</v>
      </c>
      <c r="F2821" s="3" t="n">
        <v>1</v>
      </c>
      <c r="G2821" s="3" t="n">
        <v>1</v>
      </c>
      <c r="H2821" s="2" t="n">
        <v>0</v>
      </c>
      <c r="I2821" s="2" t="n">
        <v>10423</v>
      </c>
      <c r="J2821" s="2" t="n">
        <v>2</v>
      </c>
      <c r="K2821" s="4" t="n">
        <v>0.754222810268402</v>
      </c>
      <c r="L2821" s="3" t="n">
        <v>2</v>
      </c>
      <c r="M2821" s="1" t="s">
        <v>453</v>
      </c>
      <c r="N2821" s="1" t="s">
        <v>454</v>
      </c>
      <c r="P2821" s="1" t="s">
        <v>145</v>
      </c>
      <c r="Q2821" s="1" t="s">
        <v>1622</v>
      </c>
      <c r="R2821" s="3" t="n">
        <v>3433363200</v>
      </c>
      <c r="S2821" s="1" t="s">
        <v>1623</v>
      </c>
      <c r="T2821" s="2" t="n">
        <v>259</v>
      </c>
      <c r="U2821" s="3" t="n">
        <v>3797366400</v>
      </c>
      <c r="V2821" s="1" t="s">
        <v>10372</v>
      </c>
      <c r="W2821" s="1" t="s">
        <v>458</v>
      </c>
      <c r="X2821" s="1" t="s">
        <v>459</v>
      </c>
      <c r="Y2821" s="1" t="s">
        <v>4</v>
      </c>
      <c r="Z2821" s="1" t="s">
        <v>45</v>
      </c>
      <c r="AA2821" s="1" t="s">
        <v>606</v>
      </c>
      <c r="AB2821" s="1" t="s">
        <v>10373</v>
      </c>
      <c r="AC2821" s="1" t="s">
        <v>58</v>
      </c>
      <c r="AD2821" s="1" t="s">
        <v>58</v>
      </c>
      <c r="AE2821" s="2" t="n">
        <v>0</v>
      </c>
      <c r="AF2821" s="2" t="n">
        <v>6409</v>
      </c>
      <c r="AG2821" s="1" t="s">
        <v>59</v>
      </c>
      <c r="AH2821" s="2" t="n">
        <v>1</v>
      </c>
      <c r="AI2821" s="1" t="s">
        <v>6734</v>
      </c>
      <c r="AJ2821" s="0"/>
    </row>
    <row r="2822" customFormat="false" ht="12.8" hidden="false" customHeight="false" outlineLevel="0" collapsed="false">
      <c r="A2822" s="1" t="s">
        <v>10374</v>
      </c>
      <c r="B2822" s="2" t="n">
        <v>5080</v>
      </c>
      <c r="C2822" s="3" t="n">
        <v>1</v>
      </c>
      <c r="D2822" s="2" t="n">
        <v>4598</v>
      </c>
      <c r="E2822" s="2" t="n">
        <v>1</v>
      </c>
      <c r="F2822" s="3" t="n">
        <v>1</v>
      </c>
      <c r="G2822" s="3" t="n">
        <v>1</v>
      </c>
      <c r="H2822" s="2" t="n">
        <v>0</v>
      </c>
      <c r="I2822" s="2" t="n">
        <v>10420</v>
      </c>
      <c r="J2822" s="2" t="n">
        <v>0</v>
      </c>
      <c r="K2822" s="4" t="n">
        <v>0.649721741676331</v>
      </c>
      <c r="L2822" s="3" t="n">
        <v>0</v>
      </c>
      <c r="M2822" s="1" t="s">
        <v>3684</v>
      </c>
      <c r="N2822" s="1" t="s">
        <v>3685</v>
      </c>
      <c r="P2822" s="1" t="s">
        <v>145</v>
      </c>
      <c r="Q2822" s="1" t="s">
        <v>1281</v>
      </c>
      <c r="R2822" s="3" t="n">
        <v>3407875200</v>
      </c>
      <c r="S2822" s="1" t="s">
        <v>1282</v>
      </c>
      <c r="T2822" s="2" t="n">
        <v>62</v>
      </c>
      <c r="U2822" s="3" t="n">
        <v>3805142400</v>
      </c>
      <c r="V2822" s="1" t="s">
        <v>10375</v>
      </c>
      <c r="W2822" s="1" t="s">
        <v>268</v>
      </c>
      <c r="X2822" s="1" t="s">
        <v>269</v>
      </c>
      <c r="Y2822" s="1" t="s">
        <v>4</v>
      </c>
      <c r="Z2822" s="1" t="s">
        <v>45</v>
      </c>
      <c r="AA2822" s="1" t="s">
        <v>270</v>
      </c>
      <c r="AB2822" s="1" t="s">
        <v>10376</v>
      </c>
      <c r="AC2822" s="1" t="s">
        <v>58</v>
      </c>
      <c r="AD2822" s="1" t="s">
        <v>58</v>
      </c>
      <c r="AE2822" s="2" t="n">
        <v>0</v>
      </c>
      <c r="AF2822" s="2" t="n">
        <v>482</v>
      </c>
      <c r="AG2822" s="1" t="s">
        <v>49</v>
      </c>
      <c r="AH2822" s="2" t="n">
        <v>0</v>
      </c>
      <c r="AI2822" s="1" t="s">
        <v>1774</v>
      </c>
      <c r="AJ2822" s="0"/>
    </row>
    <row r="2823" customFormat="false" ht="12.8" hidden="false" customHeight="false" outlineLevel="0" collapsed="false">
      <c r="A2823" s="1" t="s">
        <v>10377</v>
      </c>
      <c r="B2823" s="2" t="n">
        <v>10705</v>
      </c>
      <c r="C2823" s="3" t="n">
        <v>1</v>
      </c>
      <c r="D2823" s="2" t="n">
        <v>6993</v>
      </c>
      <c r="E2823" s="2" t="n">
        <v>0</v>
      </c>
      <c r="F2823" s="3" t="n">
        <v>0</v>
      </c>
      <c r="G2823" s="3" t="n">
        <v>1</v>
      </c>
      <c r="H2823" s="2" t="n">
        <v>0</v>
      </c>
      <c r="I2823" s="2" t="n">
        <v>10417</v>
      </c>
      <c r="J2823" s="2" t="n">
        <v>2</v>
      </c>
      <c r="K2823" s="4" t="n">
        <v>0.643911838531494</v>
      </c>
      <c r="L2823" s="3" t="n">
        <v>2</v>
      </c>
      <c r="M2823" s="1" t="s">
        <v>1190</v>
      </c>
      <c r="N2823" s="1" t="s">
        <v>1191</v>
      </c>
      <c r="P2823" s="1" t="s">
        <v>145</v>
      </c>
      <c r="Q2823" s="1" t="s">
        <v>885</v>
      </c>
      <c r="R2823" s="3" t="n">
        <v>3206995200</v>
      </c>
      <c r="S2823" s="1" t="s">
        <v>886</v>
      </c>
      <c r="T2823" s="2" t="n">
        <v>1413</v>
      </c>
      <c r="U2823" s="3" t="n">
        <v>3811190400</v>
      </c>
      <c r="V2823" s="1" t="s">
        <v>10378</v>
      </c>
      <c r="W2823" s="1" t="s">
        <v>42</v>
      </c>
      <c r="X2823" s="1" t="s">
        <v>43</v>
      </c>
      <c r="Y2823" s="1" t="s">
        <v>44</v>
      </c>
      <c r="Z2823" s="1" t="s">
        <v>121</v>
      </c>
      <c r="AA2823" s="1" t="s">
        <v>122</v>
      </c>
      <c r="AB2823" s="1" t="s">
        <v>10379</v>
      </c>
      <c r="AC2823" s="1" t="s">
        <v>58</v>
      </c>
      <c r="AD2823" s="1" t="s">
        <v>58</v>
      </c>
      <c r="AE2823" s="2" t="n">
        <v>0</v>
      </c>
      <c r="AF2823" s="2" t="n">
        <v>3712</v>
      </c>
      <c r="AG2823" s="1" t="s">
        <v>59</v>
      </c>
      <c r="AH2823" s="2" t="n">
        <v>1</v>
      </c>
      <c r="AI2823" s="1" t="s">
        <v>8554</v>
      </c>
      <c r="AJ2823" s="0"/>
    </row>
    <row r="2824" customFormat="false" ht="12.8" hidden="false" customHeight="false" outlineLevel="0" collapsed="false">
      <c r="A2824" s="1" t="s">
        <v>6505</v>
      </c>
      <c r="B2824" s="2" t="n">
        <v>6844</v>
      </c>
      <c r="C2824" s="3" t="n">
        <v>1</v>
      </c>
      <c r="D2824" s="2" t="n">
        <v>2164</v>
      </c>
      <c r="E2824" s="2" t="n">
        <v>1</v>
      </c>
      <c r="F2824" s="3" t="n">
        <v>1</v>
      </c>
      <c r="G2824" s="3" t="n">
        <v>0</v>
      </c>
      <c r="H2824" s="2" t="n">
        <v>0</v>
      </c>
      <c r="I2824" s="2" t="n">
        <v>10415</v>
      </c>
      <c r="J2824" s="2" t="n">
        <v>5</v>
      </c>
      <c r="K2824" s="4" t="n">
        <v>0.709762275218964</v>
      </c>
      <c r="L2824" s="3" t="n">
        <v>5</v>
      </c>
      <c r="M2824" s="1" t="s">
        <v>6224</v>
      </c>
      <c r="N2824" s="1" t="s">
        <v>6225</v>
      </c>
      <c r="P2824" s="1" t="s">
        <v>145</v>
      </c>
      <c r="Q2824" s="1" t="s">
        <v>3392</v>
      </c>
      <c r="R2824" s="3" t="n">
        <v>3603657600</v>
      </c>
      <c r="S2824" s="1" t="s">
        <v>3393</v>
      </c>
      <c r="T2824" s="2" t="n">
        <v>42</v>
      </c>
      <c r="U2824" s="3" t="n">
        <v>3790627200</v>
      </c>
      <c r="V2824" s="1" t="s">
        <v>10380</v>
      </c>
      <c r="W2824" s="1" t="s">
        <v>304</v>
      </c>
      <c r="X2824" s="1" t="s">
        <v>305</v>
      </c>
      <c r="Y2824" s="1" t="s">
        <v>4</v>
      </c>
      <c r="Z2824" s="1" t="s">
        <v>45</v>
      </c>
      <c r="AA2824" s="1" t="s">
        <v>270</v>
      </c>
      <c r="AB2824" s="1" t="s">
        <v>10381</v>
      </c>
      <c r="AC2824" s="1" t="s">
        <v>48</v>
      </c>
      <c r="AD2824" s="1" t="s">
        <v>48</v>
      </c>
      <c r="AE2824" s="2" t="n">
        <v>0</v>
      </c>
      <c r="AF2824" s="2" t="n">
        <v>4680</v>
      </c>
      <c r="AG2824" s="1" t="s">
        <v>59</v>
      </c>
      <c r="AH2824" s="2" t="n">
        <v>1</v>
      </c>
      <c r="AI2824" s="1" t="s">
        <v>6502</v>
      </c>
      <c r="AJ2824" s="0"/>
    </row>
    <row r="2825" customFormat="false" ht="12.8" hidden="false" customHeight="false" outlineLevel="0" collapsed="false">
      <c r="A2825" s="1" t="s">
        <v>5025</v>
      </c>
      <c r="B2825" s="2" t="n">
        <v>5329</v>
      </c>
      <c r="C2825" s="3" t="n">
        <v>1</v>
      </c>
      <c r="D2825" s="2" t="n">
        <v>448</v>
      </c>
      <c r="E2825" s="2" t="n">
        <v>0</v>
      </c>
      <c r="F2825" s="3" t="n">
        <v>1</v>
      </c>
      <c r="G2825" s="3" t="n">
        <v>1</v>
      </c>
      <c r="H2825" s="2" t="n">
        <v>1</v>
      </c>
      <c r="I2825" s="2" t="n">
        <v>10410</v>
      </c>
      <c r="J2825" s="2" t="n">
        <v>1</v>
      </c>
      <c r="K2825" s="4" t="n">
        <v>0.858193576335907</v>
      </c>
      <c r="L2825" s="3" t="n">
        <v>2</v>
      </c>
      <c r="M2825" s="1" t="s">
        <v>1143</v>
      </c>
      <c r="N2825" s="1" t="s">
        <v>1144</v>
      </c>
      <c r="P2825" s="1" t="s">
        <v>145</v>
      </c>
      <c r="Q2825" s="1" t="s">
        <v>1053</v>
      </c>
      <c r="R2825" s="3" t="n">
        <v>3766953600</v>
      </c>
      <c r="S2825" s="1" t="s">
        <v>1054</v>
      </c>
      <c r="T2825" s="2" t="n">
        <v>65</v>
      </c>
      <c r="U2825" s="3" t="n">
        <v>3805660800</v>
      </c>
      <c r="V2825" s="1" t="s">
        <v>10382</v>
      </c>
      <c r="W2825" s="1" t="s">
        <v>119</v>
      </c>
      <c r="X2825" s="1" t="s">
        <v>120</v>
      </c>
      <c r="Y2825" s="1" t="s">
        <v>44</v>
      </c>
      <c r="Z2825" s="1" t="s">
        <v>45</v>
      </c>
      <c r="AA2825" s="1" t="s">
        <v>270</v>
      </c>
      <c r="AB2825" s="1" t="s">
        <v>10383</v>
      </c>
      <c r="AC2825" s="1" t="s">
        <v>58</v>
      </c>
      <c r="AD2825" s="1" t="s">
        <v>58</v>
      </c>
      <c r="AE2825" s="2" t="n">
        <v>0</v>
      </c>
      <c r="AF2825" s="2" t="n">
        <v>4881</v>
      </c>
      <c r="AG2825" s="1" t="s">
        <v>49</v>
      </c>
      <c r="AH2825" s="2" t="n">
        <v>0</v>
      </c>
      <c r="AI2825" s="1" t="s">
        <v>9157</v>
      </c>
      <c r="AJ2825" s="0"/>
    </row>
    <row r="2826" customFormat="false" ht="12.8" hidden="false" customHeight="false" outlineLevel="0" collapsed="false">
      <c r="A2826" s="1" t="s">
        <v>10384</v>
      </c>
      <c r="B2826" s="2" t="n">
        <v>9965</v>
      </c>
      <c r="C2826" s="3" t="n">
        <v>1</v>
      </c>
      <c r="D2826" s="2" t="n">
        <v>4498</v>
      </c>
      <c r="E2826" s="2" t="n">
        <v>1</v>
      </c>
      <c r="F2826" s="3" t="n">
        <v>1</v>
      </c>
      <c r="G2826" s="3" t="n">
        <v>1</v>
      </c>
      <c r="H2826" s="2" t="n">
        <v>1</v>
      </c>
      <c r="I2826" s="2" t="n">
        <v>10407</v>
      </c>
      <c r="J2826" s="2" t="n">
        <v>0</v>
      </c>
      <c r="K2826" s="4" t="n">
        <v>0.637360274791718</v>
      </c>
      <c r="L2826" s="3" t="n">
        <v>1</v>
      </c>
      <c r="M2826" s="1" t="s">
        <v>826</v>
      </c>
      <c r="N2826" s="1" t="s">
        <v>827</v>
      </c>
      <c r="P2826" s="1" t="s">
        <v>145</v>
      </c>
      <c r="Q2826" s="1" t="s">
        <v>646</v>
      </c>
      <c r="R2826" s="3" t="n">
        <v>3407356800</v>
      </c>
      <c r="S2826" s="1" t="s">
        <v>647</v>
      </c>
      <c r="T2826" s="2" t="n">
        <v>60</v>
      </c>
      <c r="U2826" s="3" t="n">
        <v>3795984000</v>
      </c>
      <c r="V2826" s="1" t="s">
        <v>10385</v>
      </c>
      <c r="W2826" s="1" t="s">
        <v>149</v>
      </c>
      <c r="X2826" s="1" t="s">
        <v>150</v>
      </c>
      <c r="Y2826" s="1" t="s">
        <v>4</v>
      </c>
      <c r="Z2826" s="1" t="s">
        <v>45</v>
      </c>
      <c r="AA2826" s="1" t="s">
        <v>270</v>
      </c>
      <c r="AB2826" s="1" t="s">
        <v>10386</v>
      </c>
      <c r="AC2826" s="1" t="s">
        <v>58</v>
      </c>
      <c r="AD2826" s="1" t="s">
        <v>58</v>
      </c>
      <c r="AE2826" s="2" t="n">
        <v>0</v>
      </c>
      <c r="AF2826" s="2" t="n">
        <v>5467</v>
      </c>
      <c r="AG2826" s="1" t="s">
        <v>49</v>
      </c>
      <c r="AH2826" s="2" t="n">
        <v>0</v>
      </c>
      <c r="AI2826" s="1" t="s">
        <v>3715</v>
      </c>
      <c r="AJ2826" s="0"/>
    </row>
    <row r="2827" customFormat="false" ht="12.8" hidden="false" customHeight="false" outlineLevel="0" collapsed="false">
      <c r="A2827" s="1" t="s">
        <v>10019</v>
      </c>
      <c r="B2827" s="2" t="n">
        <v>6298</v>
      </c>
      <c r="C2827" s="3" t="n">
        <v>1</v>
      </c>
      <c r="D2827" s="2" t="n">
        <v>7306</v>
      </c>
      <c r="E2827" s="2" t="n">
        <v>1</v>
      </c>
      <c r="F2827" s="3" t="n">
        <v>1</v>
      </c>
      <c r="G2827" s="3" t="n">
        <v>1</v>
      </c>
      <c r="H2827" s="2" t="n">
        <v>0</v>
      </c>
      <c r="I2827" s="2" t="n">
        <v>10404</v>
      </c>
      <c r="J2827" s="2" t="n">
        <v>2</v>
      </c>
      <c r="K2827" s="4" t="n">
        <v>0.858222603797913</v>
      </c>
      <c r="L2827" s="3" t="n">
        <v>2</v>
      </c>
      <c r="M2827" s="1" t="s">
        <v>10387</v>
      </c>
      <c r="N2827" s="1" t="s">
        <v>10388</v>
      </c>
      <c r="P2827" s="1" t="s">
        <v>145</v>
      </c>
      <c r="Q2827" s="1" t="s">
        <v>10389</v>
      </c>
      <c r="R2827" s="3" t="n">
        <v>3174422400</v>
      </c>
      <c r="S2827" s="1" t="s">
        <v>10390</v>
      </c>
      <c r="T2827" s="2" t="n">
        <v>47</v>
      </c>
      <c r="U2827" s="3" t="n">
        <v>3805660800</v>
      </c>
      <c r="V2827" s="1" t="s">
        <v>10391</v>
      </c>
      <c r="W2827" s="1" t="s">
        <v>391</v>
      </c>
      <c r="X2827" s="1" t="s">
        <v>392</v>
      </c>
      <c r="Y2827" s="1" t="s">
        <v>4</v>
      </c>
      <c r="Z2827" s="1" t="s">
        <v>45</v>
      </c>
      <c r="AA2827" s="1" t="s">
        <v>270</v>
      </c>
      <c r="AB2827" s="1" t="s">
        <v>10392</v>
      </c>
      <c r="AC2827" s="1" t="s">
        <v>58</v>
      </c>
      <c r="AD2827" s="1" t="s">
        <v>58</v>
      </c>
      <c r="AE2827" s="2" t="n">
        <v>0</v>
      </c>
      <c r="AF2827" s="2" t="n">
        <v>-1008</v>
      </c>
      <c r="AG2827" s="1" t="s">
        <v>49</v>
      </c>
      <c r="AH2827" s="2" t="n">
        <v>0</v>
      </c>
      <c r="AI2827" s="1" t="s">
        <v>10016</v>
      </c>
      <c r="AJ2827" s="0"/>
    </row>
    <row r="2828" customFormat="false" ht="12.8" hidden="false" customHeight="false" outlineLevel="0" collapsed="false">
      <c r="A2828" s="1" t="s">
        <v>10393</v>
      </c>
      <c r="B2828" s="2" t="n">
        <v>4502</v>
      </c>
      <c r="C2828" s="3" t="n">
        <v>1</v>
      </c>
      <c r="D2828" s="2" t="n">
        <v>2133</v>
      </c>
      <c r="E2828" s="2" t="n">
        <v>1</v>
      </c>
      <c r="F2828" s="3" t="n">
        <v>1</v>
      </c>
      <c r="G2828" s="3" t="n">
        <v>1</v>
      </c>
      <c r="H2828" s="2" t="n">
        <v>4</v>
      </c>
      <c r="I2828" s="2" t="n">
        <v>10390</v>
      </c>
      <c r="J2828" s="2" t="n">
        <v>3</v>
      </c>
      <c r="K2828" s="4" t="n">
        <v>0.81831419467926</v>
      </c>
      <c r="L2828" s="3" t="n">
        <v>7</v>
      </c>
      <c r="M2828" s="1" t="s">
        <v>226</v>
      </c>
      <c r="N2828" s="1" t="s">
        <v>227</v>
      </c>
      <c r="P2828" s="1" t="s">
        <v>145</v>
      </c>
      <c r="Q2828" s="1" t="s">
        <v>7766</v>
      </c>
      <c r="R2828" s="3" t="n">
        <v>3626121600</v>
      </c>
      <c r="S2828" s="1" t="s">
        <v>7767</v>
      </c>
      <c r="T2828" s="2" t="n">
        <v>16</v>
      </c>
      <c r="U2828" s="3" t="n">
        <v>3810412800</v>
      </c>
      <c r="V2828" s="1" t="s">
        <v>10394</v>
      </c>
      <c r="W2828" s="1" t="s">
        <v>209</v>
      </c>
      <c r="X2828" s="1" t="s">
        <v>210</v>
      </c>
      <c r="Y2828" s="1" t="s">
        <v>4</v>
      </c>
      <c r="Z2828" s="1" t="s">
        <v>45</v>
      </c>
      <c r="AA2828" s="1" t="s">
        <v>270</v>
      </c>
      <c r="AB2828" s="1" t="s">
        <v>10395</v>
      </c>
      <c r="AC2828" s="1" t="s">
        <v>58</v>
      </c>
      <c r="AD2828" s="1" t="s">
        <v>58</v>
      </c>
      <c r="AE2828" s="2" t="n">
        <v>0</v>
      </c>
      <c r="AF2828" s="2" t="n">
        <v>2369</v>
      </c>
      <c r="AG2828" s="1" t="s">
        <v>49</v>
      </c>
      <c r="AH2828" s="2" t="n">
        <v>0</v>
      </c>
      <c r="AI2828" s="1" t="s">
        <v>6682</v>
      </c>
      <c r="AJ2828" s="0"/>
    </row>
    <row r="2829" customFormat="false" ht="12.8" hidden="false" customHeight="false" outlineLevel="0" collapsed="false">
      <c r="A2829" s="1" t="s">
        <v>10396</v>
      </c>
      <c r="B2829" s="2" t="n">
        <v>6496</v>
      </c>
      <c r="C2829" s="3" t="n">
        <v>1</v>
      </c>
      <c r="D2829" s="2" t="n">
        <v>173</v>
      </c>
      <c r="E2829" s="2" t="n">
        <v>1</v>
      </c>
      <c r="F2829" s="3" t="n">
        <v>1</v>
      </c>
      <c r="G2829" s="3" t="n">
        <v>1</v>
      </c>
      <c r="H2829" s="2" t="n">
        <v>1</v>
      </c>
      <c r="I2829" s="2" t="n">
        <v>10382</v>
      </c>
      <c r="J2829" s="2" t="n">
        <v>4</v>
      </c>
      <c r="K2829" s="4" t="n">
        <v>0.724333345890045</v>
      </c>
      <c r="L2829" s="3" t="n">
        <v>5</v>
      </c>
      <c r="M2829" s="1" t="s">
        <v>2697</v>
      </c>
      <c r="N2829" s="1" t="s">
        <v>2698</v>
      </c>
      <c r="P2829" s="1" t="s">
        <v>145</v>
      </c>
      <c r="Q2829" s="1" t="s">
        <v>1871</v>
      </c>
      <c r="R2829" s="3" t="n">
        <v>3802896000</v>
      </c>
      <c r="S2829" s="1" t="s">
        <v>1870</v>
      </c>
      <c r="T2829" s="2" t="n">
        <v>13</v>
      </c>
      <c r="U2829" s="3" t="n">
        <v>3817843200</v>
      </c>
      <c r="V2829" s="1" t="s">
        <v>10397</v>
      </c>
      <c r="W2829" s="1" t="s">
        <v>268</v>
      </c>
      <c r="X2829" s="1" t="s">
        <v>269</v>
      </c>
      <c r="Y2829" s="1" t="s">
        <v>4</v>
      </c>
      <c r="Z2829" s="1" t="s">
        <v>45</v>
      </c>
      <c r="AA2829" s="1" t="s">
        <v>270</v>
      </c>
      <c r="AB2829" s="1" t="s">
        <v>10398</v>
      </c>
      <c r="AC2829" s="1" t="s">
        <v>58</v>
      </c>
      <c r="AD2829" s="1" t="s">
        <v>58</v>
      </c>
      <c r="AE2829" s="2" t="n">
        <v>0</v>
      </c>
      <c r="AF2829" s="2" t="n">
        <v>6323</v>
      </c>
      <c r="AG2829" s="1" t="s">
        <v>49</v>
      </c>
      <c r="AH2829" s="2" t="n">
        <v>0</v>
      </c>
      <c r="AI2829" s="1" t="s">
        <v>2705</v>
      </c>
      <c r="AJ2829" s="0"/>
    </row>
    <row r="2830" customFormat="false" ht="12.8" hidden="false" customHeight="false" outlineLevel="0" collapsed="false">
      <c r="A2830" s="1" t="s">
        <v>10399</v>
      </c>
      <c r="B2830" s="2" t="n">
        <v>7086</v>
      </c>
      <c r="C2830" s="3" t="n">
        <v>1</v>
      </c>
      <c r="D2830" s="2" t="n">
        <v>2610</v>
      </c>
      <c r="E2830" s="2" t="n">
        <v>1</v>
      </c>
      <c r="F2830" s="3" t="n">
        <v>1</v>
      </c>
      <c r="G2830" s="3" t="n">
        <v>0</v>
      </c>
      <c r="H2830" s="2" t="n">
        <v>0</v>
      </c>
      <c r="I2830" s="2" t="n">
        <v>10380</v>
      </c>
      <c r="J2830" s="2" t="n">
        <v>1</v>
      </c>
      <c r="K2830" s="4" t="n">
        <v>0.656835079193115</v>
      </c>
      <c r="L2830" s="3" t="n">
        <v>1</v>
      </c>
      <c r="M2830" s="1" t="s">
        <v>6773</v>
      </c>
      <c r="N2830" s="1" t="s">
        <v>6774</v>
      </c>
      <c r="P2830" s="1" t="s">
        <v>145</v>
      </c>
      <c r="Q2830" s="1" t="s">
        <v>968</v>
      </c>
      <c r="R2830" s="3" t="n">
        <v>3566246400</v>
      </c>
      <c r="S2830" s="1" t="s">
        <v>969</v>
      </c>
      <c r="T2830" s="2" t="n">
        <v>50</v>
      </c>
      <c r="U2830" s="3" t="n">
        <v>3791750400</v>
      </c>
      <c r="V2830" s="1" t="s">
        <v>10400</v>
      </c>
      <c r="W2830" s="1" t="s">
        <v>149</v>
      </c>
      <c r="X2830" s="1" t="s">
        <v>150</v>
      </c>
      <c r="Y2830" s="1" t="s">
        <v>4</v>
      </c>
      <c r="Z2830" s="1" t="s">
        <v>45</v>
      </c>
      <c r="AA2830" s="1" t="s">
        <v>270</v>
      </c>
      <c r="AB2830" s="1" t="s">
        <v>10401</v>
      </c>
      <c r="AC2830" s="1" t="s">
        <v>48</v>
      </c>
      <c r="AD2830" s="1" t="s">
        <v>48</v>
      </c>
      <c r="AE2830" s="2" t="n">
        <v>0</v>
      </c>
      <c r="AF2830" s="2" t="n">
        <v>4476</v>
      </c>
      <c r="AG2830" s="1" t="s">
        <v>59</v>
      </c>
      <c r="AH2830" s="2" t="n">
        <v>1</v>
      </c>
      <c r="AI2830" s="1" t="s">
        <v>5520</v>
      </c>
      <c r="AJ2830" s="0"/>
    </row>
    <row r="2831" customFormat="false" ht="12.8" hidden="false" customHeight="false" outlineLevel="0" collapsed="false">
      <c r="A2831" s="1" t="s">
        <v>6563</v>
      </c>
      <c r="B2831" s="2" t="n">
        <v>6843</v>
      </c>
      <c r="C2831" s="3" t="n">
        <v>1</v>
      </c>
      <c r="D2831" s="2" t="n">
        <v>166</v>
      </c>
      <c r="E2831" s="2" t="n">
        <v>1</v>
      </c>
      <c r="F2831" s="3" t="n">
        <v>1</v>
      </c>
      <c r="G2831" s="3" t="n">
        <v>0</v>
      </c>
      <c r="H2831" s="2" t="n">
        <v>0</v>
      </c>
      <c r="I2831" s="2" t="n">
        <v>10369</v>
      </c>
      <c r="J2831" s="2" t="n">
        <v>3</v>
      </c>
      <c r="K2831" s="4" t="n">
        <v>0.784243166446686</v>
      </c>
      <c r="L2831" s="3" t="n">
        <v>3</v>
      </c>
      <c r="M2831" s="1" t="s">
        <v>6224</v>
      </c>
      <c r="N2831" s="1" t="s">
        <v>6225</v>
      </c>
      <c r="P2831" s="1" t="s">
        <v>145</v>
      </c>
      <c r="Q2831" s="1" t="s">
        <v>8038</v>
      </c>
      <c r="R2831" s="3" t="n">
        <v>3776198400</v>
      </c>
      <c r="S2831" s="1" t="s">
        <v>8039</v>
      </c>
      <c r="T2831" s="2" t="n">
        <v>51</v>
      </c>
      <c r="U2831" s="3" t="n">
        <v>3790540800</v>
      </c>
      <c r="V2831" s="1" t="s">
        <v>10402</v>
      </c>
      <c r="W2831" s="1" t="s">
        <v>304</v>
      </c>
      <c r="X2831" s="1" t="s">
        <v>305</v>
      </c>
      <c r="Y2831" s="1" t="s">
        <v>4</v>
      </c>
      <c r="Z2831" s="1" t="s">
        <v>45</v>
      </c>
      <c r="AA2831" s="1" t="s">
        <v>270</v>
      </c>
      <c r="AB2831" s="1" t="s">
        <v>10403</v>
      </c>
      <c r="AC2831" s="1" t="s">
        <v>48</v>
      </c>
      <c r="AD2831" s="1" t="s">
        <v>48</v>
      </c>
      <c r="AE2831" s="2" t="n">
        <v>0</v>
      </c>
      <c r="AF2831" s="2" t="n">
        <v>6677</v>
      </c>
      <c r="AG2831" s="1" t="s">
        <v>59</v>
      </c>
      <c r="AH2831" s="2" t="n">
        <v>1</v>
      </c>
      <c r="AI2831" s="1" t="s">
        <v>8205</v>
      </c>
      <c r="AJ2831" s="0"/>
    </row>
    <row r="2832" customFormat="false" ht="12.8" hidden="false" customHeight="false" outlineLevel="0" collapsed="false">
      <c r="A2832" s="1" t="s">
        <v>10404</v>
      </c>
      <c r="B2832" s="2" t="n">
        <v>7244</v>
      </c>
      <c r="C2832" s="3" t="n">
        <v>1</v>
      </c>
      <c r="D2832" s="2" t="n">
        <v>3969</v>
      </c>
      <c r="E2832" s="2" t="n">
        <v>1</v>
      </c>
      <c r="F2832" s="3" t="n">
        <v>1</v>
      </c>
      <c r="G2832" s="3" t="n">
        <v>1</v>
      </c>
      <c r="H2832" s="2" t="n">
        <v>0</v>
      </c>
      <c r="I2832" s="2" t="n">
        <v>10367</v>
      </c>
      <c r="J2832" s="2" t="n">
        <v>2</v>
      </c>
      <c r="K2832" s="4" t="n">
        <v>0.739464223384857</v>
      </c>
      <c r="L2832" s="3" t="n">
        <v>2</v>
      </c>
      <c r="M2832" s="1" t="s">
        <v>1653</v>
      </c>
      <c r="N2832" s="1" t="s">
        <v>1654</v>
      </c>
      <c r="P2832" s="1" t="s">
        <v>145</v>
      </c>
      <c r="Q2832" s="1" t="s">
        <v>1111</v>
      </c>
      <c r="R2832" s="3" t="n">
        <v>3459888000</v>
      </c>
      <c r="S2832" s="1" t="s">
        <v>1112</v>
      </c>
      <c r="T2832" s="2" t="n">
        <v>130</v>
      </c>
      <c r="U2832" s="3" t="n">
        <v>3802809600</v>
      </c>
      <c r="V2832" s="1" t="s">
        <v>10405</v>
      </c>
      <c r="W2832" s="1" t="s">
        <v>391</v>
      </c>
      <c r="X2832" s="1" t="s">
        <v>392</v>
      </c>
      <c r="Y2832" s="1" t="s">
        <v>4</v>
      </c>
      <c r="Z2832" s="1" t="s">
        <v>45</v>
      </c>
      <c r="AA2832" s="1" t="s">
        <v>151</v>
      </c>
      <c r="AB2832" s="1" t="s">
        <v>10406</v>
      </c>
      <c r="AC2832" s="1" t="s">
        <v>58</v>
      </c>
      <c r="AD2832" s="1" t="s">
        <v>58</v>
      </c>
      <c r="AE2832" s="2" t="n">
        <v>0</v>
      </c>
      <c r="AF2832" s="2" t="n">
        <v>3275</v>
      </c>
      <c r="AG2832" s="1" t="s">
        <v>49</v>
      </c>
      <c r="AH2832" s="2" t="n">
        <v>0</v>
      </c>
      <c r="AI2832" s="1" t="s">
        <v>2165</v>
      </c>
      <c r="AJ2832" s="0"/>
    </row>
    <row r="2833" customFormat="false" ht="12.8" hidden="false" customHeight="false" outlineLevel="0" collapsed="false">
      <c r="A2833" s="1" t="s">
        <v>10407</v>
      </c>
      <c r="B2833" s="2" t="n">
        <v>8021</v>
      </c>
      <c r="C2833" s="3" t="n">
        <v>1</v>
      </c>
      <c r="D2833" s="2" t="n">
        <v>904</v>
      </c>
      <c r="E2833" s="2" t="n">
        <v>1</v>
      </c>
      <c r="F2833" s="3" t="n">
        <v>1</v>
      </c>
      <c r="G2833" s="3" t="n">
        <v>1</v>
      </c>
      <c r="H2833" s="2" t="n">
        <v>0</v>
      </c>
      <c r="I2833" s="2" t="n">
        <v>10366</v>
      </c>
      <c r="J2833" s="2" t="n">
        <v>0</v>
      </c>
      <c r="K2833" s="4" t="n">
        <v>0.718076348304749</v>
      </c>
      <c r="L2833" s="3" t="n">
        <v>0</v>
      </c>
      <c r="M2833" s="1" t="s">
        <v>2346</v>
      </c>
      <c r="N2833" s="1" t="s">
        <v>2347</v>
      </c>
      <c r="P2833" s="1" t="s">
        <v>145</v>
      </c>
      <c r="Q2833" s="1" t="s">
        <v>5366</v>
      </c>
      <c r="R2833" s="3" t="n">
        <v>3720902400</v>
      </c>
      <c r="S2833" s="1" t="s">
        <v>5367</v>
      </c>
      <c r="T2833" s="2" t="n">
        <v>43</v>
      </c>
      <c r="U2833" s="3" t="n">
        <v>3799008000</v>
      </c>
      <c r="V2833" s="1" t="s">
        <v>10408</v>
      </c>
      <c r="W2833" s="1" t="s">
        <v>304</v>
      </c>
      <c r="X2833" s="1" t="s">
        <v>305</v>
      </c>
      <c r="Y2833" s="1" t="s">
        <v>4</v>
      </c>
      <c r="Z2833" s="1" t="s">
        <v>45</v>
      </c>
      <c r="AA2833" s="1" t="s">
        <v>151</v>
      </c>
      <c r="AB2833" s="1" t="s">
        <v>10409</v>
      </c>
      <c r="AC2833" s="1" t="s">
        <v>58</v>
      </c>
      <c r="AD2833" s="1" t="s">
        <v>58</v>
      </c>
      <c r="AE2833" s="2" t="n">
        <v>1</v>
      </c>
      <c r="AF2833" s="2" t="n">
        <v>7117</v>
      </c>
      <c r="AG2833" s="1" t="s">
        <v>49</v>
      </c>
      <c r="AH2833" s="2" t="n">
        <v>0</v>
      </c>
      <c r="AI2833" s="1" t="s">
        <v>8175</v>
      </c>
      <c r="AJ2833" s="0"/>
    </row>
    <row r="2834" customFormat="false" ht="12.8" hidden="false" customHeight="false" outlineLevel="0" collapsed="false">
      <c r="A2834" s="1" t="s">
        <v>10410</v>
      </c>
      <c r="B2834" s="2" t="n">
        <v>7318</v>
      </c>
      <c r="C2834" s="3" t="n">
        <v>1</v>
      </c>
      <c r="D2834" s="2" t="n">
        <v>5955</v>
      </c>
      <c r="E2834" s="2" t="n">
        <v>1</v>
      </c>
      <c r="F2834" s="3" t="n">
        <v>1</v>
      </c>
      <c r="G2834" s="3" t="n">
        <v>1</v>
      </c>
      <c r="H2834" s="2" t="n">
        <v>1</v>
      </c>
      <c r="I2834" s="2" t="n">
        <v>10366</v>
      </c>
      <c r="J2834" s="2" t="n">
        <v>3</v>
      </c>
      <c r="K2834" s="4" t="n">
        <v>0.798828780651093</v>
      </c>
      <c r="L2834" s="3" t="n">
        <v>4</v>
      </c>
      <c r="M2834" s="1" t="s">
        <v>1653</v>
      </c>
      <c r="N2834" s="1" t="s">
        <v>1654</v>
      </c>
      <c r="P2834" s="1" t="s">
        <v>145</v>
      </c>
      <c r="Q2834" s="1" t="s">
        <v>116</v>
      </c>
      <c r="R2834" s="3" t="n">
        <v>3294691200</v>
      </c>
      <c r="S2834" s="1" t="s">
        <v>117</v>
      </c>
      <c r="T2834" s="2" t="n">
        <v>194</v>
      </c>
      <c r="U2834" s="3" t="n">
        <v>3809203200</v>
      </c>
      <c r="V2834" s="1" t="s">
        <v>10411</v>
      </c>
      <c r="W2834" s="1" t="s">
        <v>391</v>
      </c>
      <c r="X2834" s="1" t="s">
        <v>392</v>
      </c>
      <c r="Y2834" s="1" t="s">
        <v>4</v>
      </c>
      <c r="Z2834" s="1" t="s">
        <v>45</v>
      </c>
      <c r="AA2834" s="1" t="s">
        <v>151</v>
      </c>
      <c r="AB2834" s="1" t="s">
        <v>10412</v>
      </c>
      <c r="AC2834" s="1" t="s">
        <v>58</v>
      </c>
      <c r="AD2834" s="1" t="s">
        <v>58</v>
      </c>
      <c r="AE2834" s="2" t="n">
        <v>0</v>
      </c>
      <c r="AF2834" s="2" t="n">
        <v>1363</v>
      </c>
      <c r="AG2834" s="1" t="s">
        <v>49</v>
      </c>
      <c r="AH2834" s="2" t="n">
        <v>0</v>
      </c>
      <c r="AI2834" s="1" t="s">
        <v>4049</v>
      </c>
      <c r="AJ2834" s="0"/>
    </row>
    <row r="2835" customFormat="false" ht="12.8" hidden="false" customHeight="false" outlineLevel="0" collapsed="false">
      <c r="A2835" s="1" t="s">
        <v>8457</v>
      </c>
      <c r="B2835" s="2" t="n">
        <v>5069</v>
      </c>
      <c r="C2835" s="3" t="n">
        <v>0</v>
      </c>
      <c r="D2835" s="2" t="n">
        <v>28</v>
      </c>
      <c r="E2835" s="2" t="n">
        <v>0</v>
      </c>
      <c r="F2835" s="3" t="n">
        <v>1</v>
      </c>
      <c r="G2835" s="3" t="n">
        <v>1</v>
      </c>
      <c r="H2835" s="2" t="n">
        <v>0</v>
      </c>
      <c r="I2835" s="2" t="n">
        <v>10363</v>
      </c>
      <c r="J2835" s="2" t="n">
        <v>4</v>
      </c>
      <c r="K2835" s="4" t="n">
        <v>0.8612020611763</v>
      </c>
      <c r="L2835" s="3" t="n">
        <v>4</v>
      </c>
      <c r="M2835" s="1" t="s">
        <v>1415</v>
      </c>
      <c r="N2835" s="1" t="s">
        <v>1416</v>
      </c>
      <c r="P2835" s="1" t="s">
        <v>38</v>
      </c>
      <c r="Q2835" s="1" t="s">
        <v>4317</v>
      </c>
      <c r="R2835" s="3" t="n">
        <v>3812313600</v>
      </c>
      <c r="S2835" s="1" t="s">
        <v>4318</v>
      </c>
      <c r="T2835" s="2" t="n">
        <v>34</v>
      </c>
      <c r="U2835" s="3" t="n">
        <v>3814732800</v>
      </c>
      <c r="V2835" s="1" t="s">
        <v>10413</v>
      </c>
      <c r="W2835" s="1" t="s">
        <v>119</v>
      </c>
      <c r="X2835" s="1" t="s">
        <v>120</v>
      </c>
      <c r="Y2835" s="1" t="s">
        <v>44</v>
      </c>
      <c r="Z2835" s="1" t="s">
        <v>45</v>
      </c>
      <c r="AA2835" s="1" t="s">
        <v>270</v>
      </c>
      <c r="AB2835" s="1" t="s">
        <v>10414</v>
      </c>
      <c r="AC2835" s="1" t="s">
        <v>58</v>
      </c>
      <c r="AD2835" s="1" t="s">
        <v>58</v>
      </c>
      <c r="AE2835" s="2" t="n">
        <v>0</v>
      </c>
      <c r="AF2835" s="2" t="n">
        <v>5041</v>
      </c>
      <c r="AG2835" s="1" t="s">
        <v>49</v>
      </c>
      <c r="AH2835" s="2" t="n">
        <v>0</v>
      </c>
      <c r="AI2835" s="1" t="s">
        <v>10415</v>
      </c>
      <c r="AJ2835" s="0"/>
    </row>
    <row r="2836" customFormat="false" ht="12.8" hidden="false" customHeight="false" outlineLevel="0" collapsed="false">
      <c r="A2836" s="1" t="s">
        <v>10416</v>
      </c>
      <c r="B2836" s="2" t="n">
        <v>5353</v>
      </c>
      <c r="C2836" s="3" t="n">
        <v>1</v>
      </c>
      <c r="D2836" s="2" t="n">
        <v>557</v>
      </c>
      <c r="E2836" s="2" t="n">
        <v>1</v>
      </c>
      <c r="F2836" s="3" t="n">
        <v>1</v>
      </c>
      <c r="G2836" s="3" t="n">
        <v>0</v>
      </c>
      <c r="H2836" s="2" t="n">
        <v>0</v>
      </c>
      <c r="I2836" s="2" t="n">
        <v>10360</v>
      </c>
      <c r="J2836" s="2" t="n">
        <v>5</v>
      </c>
      <c r="K2836" s="4" t="n">
        <v>0.718644738197327</v>
      </c>
      <c r="L2836" s="3" t="n">
        <v>5</v>
      </c>
      <c r="M2836" s="1" t="s">
        <v>999</v>
      </c>
      <c r="N2836" s="1" t="s">
        <v>1000</v>
      </c>
      <c r="P2836" s="1" t="s">
        <v>145</v>
      </c>
      <c r="Q2836" s="1" t="s">
        <v>3467</v>
      </c>
      <c r="R2836" s="3" t="n">
        <v>3756931200</v>
      </c>
      <c r="S2836" s="1" t="s">
        <v>3468</v>
      </c>
      <c r="T2836" s="2" t="n">
        <v>32</v>
      </c>
      <c r="U2836" s="3" t="n">
        <v>3805056000</v>
      </c>
      <c r="V2836" s="1" t="s">
        <v>10417</v>
      </c>
      <c r="W2836" s="1" t="s">
        <v>304</v>
      </c>
      <c r="X2836" s="1" t="s">
        <v>305</v>
      </c>
      <c r="Y2836" s="1" t="s">
        <v>4</v>
      </c>
      <c r="Z2836" s="1" t="s">
        <v>45</v>
      </c>
      <c r="AA2836" s="1" t="s">
        <v>270</v>
      </c>
      <c r="AB2836" s="1" t="s">
        <v>10418</v>
      </c>
      <c r="AC2836" s="1" t="s">
        <v>48</v>
      </c>
      <c r="AD2836" s="1" t="s">
        <v>48</v>
      </c>
      <c r="AE2836" s="2" t="n">
        <v>0</v>
      </c>
      <c r="AF2836" s="2" t="n">
        <v>4796</v>
      </c>
      <c r="AG2836" s="1" t="s">
        <v>49</v>
      </c>
      <c r="AH2836" s="2" t="n">
        <v>0</v>
      </c>
      <c r="AI2836" s="1" t="s">
        <v>10419</v>
      </c>
      <c r="AJ2836" s="0"/>
    </row>
    <row r="2837" customFormat="false" ht="12.8" hidden="false" customHeight="false" outlineLevel="0" collapsed="false">
      <c r="A2837" s="1" t="s">
        <v>10420</v>
      </c>
      <c r="B2837" s="2" t="n">
        <v>13271</v>
      </c>
      <c r="C2837" s="3" t="n">
        <v>1</v>
      </c>
      <c r="D2837" s="2" t="n">
        <v>7279</v>
      </c>
      <c r="E2837" s="2" t="n">
        <v>0</v>
      </c>
      <c r="F2837" s="3" t="n">
        <v>0</v>
      </c>
      <c r="G2837" s="3" t="n">
        <v>1</v>
      </c>
      <c r="H2837" s="2" t="n">
        <v>4</v>
      </c>
      <c r="I2837" s="2" t="n">
        <v>10352</v>
      </c>
      <c r="J2837" s="2" t="n">
        <v>0</v>
      </c>
      <c r="K2837" s="4" t="n">
        <v>0.741822719573975</v>
      </c>
      <c r="L2837" s="3" t="n">
        <v>4</v>
      </c>
      <c r="M2837" s="1" t="s">
        <v>309</v>
      </c>
      <c r="N2837" s="1" t="s">
        <v>310</v>
      </c>
      <c r="P2837" s="1" t="s">
        <v>145</v>
      </c>
      <c r="Q2837" s="1" t="s">
        <v>3436</v>
      </c>
      <c r="R2837" s="3" t="n">
        <v>3165955200</v>
      </c>
      <c r="S2837" s="1" t="s">
        <v>3437</v>
      </c>
      <c r="T2837" s="2" t="n">
        <v>701</v>
      </c>
      <c r="U2837" s="3" t="n">
        <v>3794860800</v>
      </c>
      <c r="V2837" s="1" t="s">
        <v>10421</v>
      </c>
      <c r="W2837" s="1" t="s">
        <v>42</v>
      </c>
      <c r="X2837" s="1" t="s">
        <v>43</v>
      </c>
      <c r="Y2837" s="1" t="s">
        <v>44</v>
      </c>
      <c r="Z2837" s="1" t="s">
        <v>121</v>
      </c>
      <c r="AA2837" s="1" t="s">
        <v>122</v>
      </c>
      <c r="AB2837" s="1" t="s">
        <v>10422</v>
      </c>
      <c r="AC2837" s="1" t="s">
        <v>58</v>
      </c>
      <c r="AD2837" s="1" t="s">
        <v>58</v>
      </c>
      <c r="AE2837" s="2" t="n">
        <v>0</v>
      </c>
      <c r="AF2837" s="2" t="n">
        <v>5992</v>
      </c>
      <c r="AG2837" s="1" t="s">
        <v>49</v>
      </c>
      <c r="AH2837" s="2" t="n">
        <v>0</v>
      </c>
      <c r="AI2837" s="1" t="s">
        <v>5990</v>
      </c>
      <c r="AJ2837" s="0"/>
    </row>
    <row r="2838" customFormat="false" ht="12.8" hidden="false" customHeight="false" outlineLevel="0" collapsed="false">
      <c r="A2838" s="1" t="s">
        <v>10423</v>
      </c>
      <c r="B2838" s="2" t="n">
        <v>7243</v>
      </c>
      <c r="C2838" s="3" t="n">
        <v>1</v>
      </c>
      <c r="D2838" s="2" t="n">
        <v>1303</v>
      </c>
      <c r="E2838" s="2" t="n">
        <v>1</v>
      </c>
      <c r="F2838" s="3" t="n">
        <v>1</v>
      </c>
      <c r="G2838" s="3" t="n">
        <v>0</v>
      </c>
      <c r="H2838" s="2" t="n">
        <v>4</v>
      </c>
      <c r="I2838" s="2" t="n">
        <v>10351</v>
      </c>
      <c r="J2838" s="2" t="n">
        <v>3</v>
      </c>
      <c r="K2838" s="4" t="n">
        <v>0.726334810256958</v>
      </c>
      <c r="L2838" s="3" t="n">
        <v>7</v>
      </c>
      <c r="M2838" s="1" t="s">
        <v>575</v>
      </c>
      <c r="N2838" s="1" t="s">
        <v>576</v>
      </c>
      <c r="P2838" s="1" t="s">
        <v>145</v>
      </c>
      <c r="Q2838" s="1" t="s">
        <v>5535</v>
      </c>
      <c r="R2838" s="3" t="n">
        <v>3676924800</v>
      </c>
      <c r="S2838" s="1" t="s">
        <v>5536</v>
      </c>
      <c r="T2838" s="2" t="n">
        <v>36</v>
      </c>
      <c r="U2838" s="3" t="n">
        <v>3789504000</v>
      </c>
      <c r="V2838" s="1" t="s">
        <v>10424</v>
      </c>
      <c r="W2838" s="1" t="s">
        <v>304</v>
      </c>
      <c r="X2838" s="1" t="s">
        <v>305</v>
      </c>
      <c r="Y2838" s="1" t="s">
        <v>4</v>
      </c>
      <c r="Z2838" s="1" t="s">
        <v>45</v>
      </c>
      <c r="AA2838" s="1" t="s">
        <v>270</v>
      </c>
      <c r="AB2838" s="1" t="s">
        <v>10425</v>
      </c>
      <c r="AC2838" s="1" t="s">
        <v>48</v>
      </c>
      <c r="AD2838" s="1" t="s">
        <v>48</v>
      </c>
      <c r="AE2838" s="2" t="n">
        <v>0</v>
      </c>
      <c r="AF2838" s="2" t="n">
        <v>5940</v>
      </c>
      <c r="AG2838" s="1" t="s">
        <v>49</v>
      </c>
      <c r="AH2838" s="2" t="n">
        <v>0</v>
      </c>
      <c r="AI2838" s="1" t="s">
        <v>10426</v>
      </c>
      <c r="AJ2838" s="0"/>
    </row>
    <row r="2839" customFormat="false" ht="12.8" hidden="false" customHeight="false" outlineLevel="0" collapsed="false">
      <c r="A2839" s="1" t="s">
        <v>10427</v>
      </c>
      <c r="B2839" s="2" t="n">
        <v>9573</v>
      </c>
      <c r="C2839" s="3" t="n">
        <v>1</v>
      </c>
      <c r="D2839" s="2" t="n">
        <v>91</v>
      </c>
      <c r="E2839" s="2" t="n">
        <v>0</v>
      </c>
      <c r="F2839" s="3" t="n">
        <v>1</v>
      </c>
      <c r="G2839" s="3" t="n">
        <v>1</v>
      </c>
      <c r="H2839" s="2" t="n">
        <v>2</v>
      </c>
      <c r="I2839" s="2" t="n">
        <v>10349</v>
      </c>
      <c r="J2839" s="2" t="n">
        <v>8</v>
      </c>
      <c r="K2839" s="4" t="n">
        <v>0.825809180736542</v>
      </c>
      <c r="L2839" s="3" t="n">
        <v>10</v>
      </c>
      <c r="M2839" s="1" t="s">
        <v>242</v>
      </c>
      <c r="N2839" s="1" t="s">
        <v>243</v>
      </c>
      <c r="P2839" s="1" t="s">
        <v>145</v>
      </c>
      <c r="Q2839" s="1" t="s">
        <v>831</v>
      </c>
      <c r="R2839" s="3" t="n">
        <v>3798403200</v>
      </c>
      <c r="S2839" s="1" t="s">
        <v>832</v>
      </c>
      <c r="T2839" s="2" t="n">
        <v>38</v>
      </c>
      <c r="U2839" s="3" t="n">
        <v>3806265600</v>
      </c>
      <c r="V2839" s="1" t="s">
        <v>10428</v>
      </c>
      <c r="W2839" s="1" t="s">
        <v>119</v>
      </c>
      <c r="X2839" s="1" t="s">
        <v>120</v>
      </c>
      <c r="Y2839" s="1" t="s">
        <v>44</v>
      </c>
      <c r="Z2839" s="1" t="s">
        <v>45</v>
      </c>
      <c r="AA2839" s="1" t="s">
        <v>270</v>
      </c>
      <c r="AB2839" s="1" t="s">
        <v>10429</v>
      </c>
      <c r="AC2839" s="1" t="s">
        <v>58</v>
      </c>
      <c r="AD2839" s="1" t="s">
        <v>58</v>
      </c>
      <c r="AE2839" s="2" t="n">
        <v>0</v>
      </c>
      <c r="AF2839" s="2" t="n">
        <v>9482</v>
      </c>
      <c r="AG2839" s="1" t="s">
        <v>59</v>
      </c>
      <c r="AH2839" s="2" t="n">
        <v>1</v>
      </c>
      <c r="AI2839" s="1" t="s">
        <v>8214</v>
      </c>
      <c r="AJ2839" s="0"/>
    </row>
    <row r="2840" customFormat="false" ht="12.8" hidden="false" customHeight="false" outlineLevel="0" collapsed="false">
      <c r="A2840" s="1" t="s">
        <v>10430</v>
      </c>
      <c r="B2840" s="2" t="n">
        <v>3753</v>
      </c>
      <c r="C2840" s="3" t="n">
        <v>1</v>
      </c>
      <c r="D2840" s="2" t="n">
        <v>1227</v>
      </c>
      <c r="E2840" s="2" t="n">
        <v>1</v>
      </c>
      <c r="F2840" s="3" t="n">
        <v>1</v>
      </c>
      <c r="G2840" s="3" t="n">
        <v>1</v>
      </c>
      <c r="H2840" s="2" t="n">
        <v>0</v>
      </c>
      <c r="I2840" s="2" t="n">
        <v>10349</v>
      </c>
      <c r="J2840" s="2" t="n">
        <v>5</v>
      </c>
      <c r="K2840" s="4" t="n">
        <v>0.785061120986939</v>
      </c>
      <c r="L2840" s="3" t="n">
        <v>5</v>
      </c>
      <c r="M2840" s="1" t="s">
        <v>1630</v>
      </c>
      <c r="N2840" s="1" t="s">
        <v>1631</v>
      </c>
      <c r="P2840" s="1" t="s">
        <v>145</v>
      </c>
      <c r="Q2840" s="1" t="s">
        <v>10431</v>
      </c>
      <c r="R2840" s="3" t="n">
        <v>3697488000</v>
      </c>
      <c r="S2840" s="1" t="s">
        <v>10432</v>
      </c>
      <c r="T2840" s="2" t="n">
        <v>329</v>
      </c>
      <c r="U2840" s="3" t="n">
        <v>3803500800</v>
      </c>
      <c r="V2840" s="1" t="s">
        <v>10433</v>
      </c>
      <c r="W2840" s="1" t="s">
        <v>391</v>
      </c>
      <c r="X2840" s="1" t="s">
        <v>392</v>
      </c>
      <c r="Y2840" s="1" t="s">
        <v>4</v>
      </c>
      <c r="Z2840" s="1" t="s">
        <v>45</v>
      </c>
      <c r="AA2840" s="1" t="s">
        <v>270</v>
      </c>
      <c r="AB2840" s="1" t="s">
        <v>10434</v>
      </c>
      <c r="AC2840" s="1" t="s">
        <v>58</v>
      </c>
      <c r="AD2840" s="1" t="s">
        <v>58</v>
      </c>
      <c r="AE2840" s="2" t="n">
        <v>0</v>
      </c>
      <c r="AF2840" s="2" t="n">
        <v>2526</v>
      </c>
      <c r="AG2840" s="1" t="s">
        <v>49</v>
      </c>
      <c r="AH2840" s="2" t="n">
        <v>0</v>
      </c>
      <c r="AI2840" s="1" t="s">
        <v>10435</v>
      </c>
      <c r="AJ2840" s="0"/>
    </row>
    <row r="2841" customFormat="false" ht="12.8" hidden="false" customHeight="false" outlineLevel="0" collapsed="false">
      <c r="A2841" s="1" t="s">
        <v>10436</v>
      </c>
      <c r="B2841" s="2" t="n">
        <v>9752</v>
      </c>
      <c r="C2841" s="3" t="n">
        <v>1</v>
      </c>
      <c r="D2841" s="2" t="n">
        <v>2252</v>
      </c>
      <c r="E2841" s="2" t="n">
        <v>0</v>
      </c>
      <c r="F2841" s="3" t="n">
        <v>1</v>
      </c>
      <c r="G2841" s="3" t="n">
        <v>1</v>
      </c>
      <c r="H2841" s="2" t="n">
        <v>1</v>
      </c>
      <c r="I2841" s="2" t="n">
        <v>10340</v>
      </c>
      <c r="J2841" s="2" t="n">
        <v>2</v>
      </c>
      <c r="K2841" s="4" t="n">
        <v>0.8042111992836</v>
      </c>
      <c r="L2841" s="3" t="n">
        <v>3</v>
      </c>
      <c r="M2841" s="1" t="s">
        <v>2319</v>
      </c>
      <c r="N2841" s="1" t="s">
        <v>2320</v>
      </c>
      <c r="P2841" s="1" t="s">
        <v>145</v>
      </c>
      <c r="Q2841" s="1" t="s">
        <v>987</v>
      </c>
      <c r="R2841" s="3" t="n">
        <v>3618345600</v>
      </c>
      <c r="S2841" s="1" t="s">
        <v>988</v>
      </c>
      <c r="T2841" s="2" t="n">
        <v>258</v>
      </c>
      <c r="U2841" s="3" t="n">
        <v>3812918400</v>
      </c>
      <c r="V2841" s="1" t="s">
        <v>10437</v>
      </c>
      <c r="W2841" s="1" t="s">
        <v>119</v>
      </c>
      <c r="X2841" s="1" t="s">
        <v>120</v>
      </c>
      <c r="Y2841" s="1" t="s">
        <v>44</v>
      </c>
      <c r="Z2841" s="1" t="s">
        <v>45</v>
      </c>
      <c r="AA2841" s="1" t="s">
        <v>270</v>
      </c>
      <c r="AB2841" s="1" t="s">
        <v>10438</v>
      </c>
      <c r="AC2841" s="1" t="s">
        <v>58</v>
      </c>
      <c r="AD2841" s="1" t="s">
        <v>58</v>
      </c>
      <c r="AE2841" s="2" t="n">
        <v>0</v>
      </c>
      <c r="AF2841" s="2" t="n">
        <v>7500</v>
      </c>
      <c r="AG2841" s="1" t="s">
        <v>49</v>
      </c>
      <c r="AH2841" s="2" t="n">
        <v>0</v>
      </c>
      <c r="AI2841" s="1" t="s">
        <v>9482</v>
      </c>
      <c r="AJ2841" s="0"/>
    </row>
    <row r="2842" customFormat="false" ht="12.8" hidden="false" customHeight="false" outlineLevel="0" collapsed="false">
      <c r="A2842" s="1" t="s">
        <v>1769</v>
      </c>
      <c r="B2842" s="2" t="n">
        <v>4156</v>
      </c>
      <c r="C2842" s="3" t="n">
        <v>1</v>
      </c>
      <c r="D2842" s="2" t="n">
        <v>2546</v>
      </c>
      <c r="E2842" s="2" t="n">
        <v>1</v>
      </c>
      <c r="F2842" s="3" t="n">
        <v>1</v>
      </c>
      <c r="G2842" s="3" t="n">
        <v>1</v>
      </c>
      <c r="H2842" s="2" t="n">
        <v>1</v>
      </c>
      <c r="I2842" s="2" t="n">
        <v>10340</v>
      </c>
      <c r="J2842" s="2" t="n">
        <v>5</v>
      </c>
      <c r="K2842" s="4" t="n">
        <v>0.758899986743927</v>
      </c>
      <c r="L2842" s="3" t="n">
        <v>6</v>
      </c>
      <c r="M2842" s="1" t="s">
        <v>1401</v>
      </c>
      <c r="N2842" s="1" t="s">
        <v>1402</v>
      </c>
      <c r="P2842" s="1" t="s">
        <v>145</v>
      </c>
      <c r="Q2842" s="1" t="s">
        <v>2457</v>
      </c>
      <c r="R2842" s="3" t="n">
        <v>3586809600</v>
      </c>
      <c r="S2842" s="1" t="s">
        <v>2458</v>
      </c>
      <c r="T2842" s="2" t="n">
        <v>47</v>
      </c>
      <c r="U2842" s="3" t="n">
        <v>3806784000</v>
      </c>
      <c r="V2842" s="1" t="s">
        <v>10439</v>
      </c>
      <c r="W2842" s="1" t="s">
        <v>925</v>
      </c>
      <c r="X2842" s="1" t="s">
        <v>926</v>
      </c>
      <c r="Y2842" s="1" t="s">
        <v>4</v>
      </c>
      <c r="Z2842" s="1" t="s">
        <v>45</v>
      </c>
      <c r="AA2842" s="1" t="s">
        <v>270</v>
      </c>
      <c r="AB2842" s="1" t="s">
        <v>10440</v>
      </c>
      <c r="AC2842" s="1" t="s">
        <v>58</v>
      </c>
      <c r="AD2842" s="1" t="s">
        <v>58</v>
      </c>
      <c r="AE2842" s="2" t="n">
        <v>0</v>
      </c>
      <c r="AF2842" s="2" t="n">
        <v>1610</v>
      </c>
      <c r="AG2842" s="1" t="s">
        <v>49</v>
      </c>
      <c r="AH2842" s="2" t="n">
        <v>0</v>
      </c>
      <c r="AI2842" s="1" t="s">
        <v>10441</v>
      </c>
      <c r="AJ2842" s="0"/>
    </row>
    <row r="2843" customFormat="false" ht="12.8" hidden="false" customHeight="false" outlineLevel="0" collapsed="false">
      <c r="A2843" s="1" t="s">
        <v>4333</v>
      </c>
      <c r="B2843" s="2" t="n">
        <v>1997</v>
      </c>
      <c r="C2843" s="3" t="n">
        <v>1</v>
      </c>
      <c r="D2843" s="2" t="n">
        <v>5961</v>
      </c>
      <c r="E2843" s="2" t="n">
        <v>1</v>
      </c>
      <c r="F2843" s="3" t="n">
        <v>1</v>
      </c>
      <c r="G2843" s="3" t="n">
        <v>1</v>
      </c>
      <c r="H2843" s="2" t="n">
        <v>0</v>
      </c>
      <c r="I2843" s="2" t="n">
        <v>10334</v>
      </c>
      <c r="J2843" s="2" t="n">
        <v>0</v>
      </c>
      <c r="K2843" s="4" t="n">
        <v>0.672019183635712</v>
      </c>
      <c r="L2843" s="3" t="n">
        <v>0</v>
      </c>
      <c r="M2843" s="1" t="s">
        <v>746</v>
      </c>
      <c r="N2843" s="1" t="s">
        <v>747</v>
      </c>
      <c r="P2843" s="1" t="s">
        <v>145</v>
      </c>
      <c r="Q2843" s="1" t="s">
        <v>180</v>
      </c>
      <c r="R2843" s="3" t="n">
        <v>3278793600</v>
      </c>
      <c r="S2843" s="1" t="s">
        <v>181</v>
      </c>
      <c r="T2843" s="2" t="n">
        <v>157</v>
      </c>
      <c r="U2843" s="3" t="n">
        <v>3793824000</v>
      </c>
      <c r="V2843" s="1" t="s">
        <v>10442</v>
      </c>
      <c r="W2843" s="1" t="s">
        <v>183</v>
      </c>
      <c r="X2843" s="1" t="s">
        <v>184</v>
      </c>
      <c r="Y2843" s="1" t="s">
        <v>4</v>
      </c>
      <c r="Z2843" s="1" t="s">
        <v>45</v>
      </c>
      <c r="AA2843" s="1" t="s">
        <v>270</v>
      </c>
      <c r="AB2843" s="1" t="s">
        <v>10443</v>
      </c>
      <c r="AC2843" s="1" t="s">
        <v>58</v>
      </c>
      <c r="AD2843" s="1" t="s">
        <v>58</v>
      </c>
      <c r="AE2843" s="2" t="n">
        <v>0</v>
      </c>
      <c r="AF2843" s="2" t="n">
        <v>-3964</v>
      </c>
      <c r="AG2843" s="1" t="s">
        <v>49</v>
      </c>
      <c r="AH2843" s="2" t="n">
        <v>0</v>
      </c>
      <c r="AI2843" s="1" t="s">
        <v>10444</v>
      </c>
      <c r="AJ2843" s="0"/>
    </row>
    <row r="2844" customFormat="false" ht="12.8" hidden="false" customHeight="false" outlineLevel="0" collapsed="false">
      <c r="A2844" s="1" t="s">
        <v>10445</v>
      </c>
      <c r="B2844" s="2" t="n">
        <v>7474</v>
      </c>
      <c r="C2844" s="3" t="n">
        <v>1</v>
      </c>
      <c r="D2844" s="2" t="n">
        <v>2546</v>
      </c>
      <c r="E2844" s="2" t="n">
        <v>1</v>
      </c>
      <c r="F2844" s="3" t="n">
        <v>1</v>
      </c>
      <c r="G2844" s="3" t="n">
        <v>1</v>
      </c>
      <c r="H2844" s="2" t="n">
        <v>0</v>
      </c>
      <c r="I2844" s="2" t="n">
        <v>10333</v>
      </c>
      <c r="J2844" s="2" t="n">
        <v>2</v>
      </c>
      <c r="K2844" s="4" t="n">
        <v>0.68494325876236</v>
      </c>
      <c r="L2844" s="3" t="n">
        <v>2</v>
      </c>
      <c r="M2844" s="1" t="s">
        <v>3988</v>
      </c>
      <c r="N2844" s="1" t="s">
        <v>3989</v>
      </c>
      <c r="P2844" s="1" t="s">
        <v>145</v>
      </c>
      <c r="Q2844" s="1" t="s">
        <v>2457</v>
      </c>
      <c r="R2844" s="3" t="n">
        <v>3586809600</v>
      </c>
      <c r="S2844" s="1" t="s">
        <v>2458</v>
      </c>
      <c r="T2844" s="2" t="n">
        <v>47</v>
      </c>
      <c r="U2844" s="3" t="n">
        <v>3806784000</v>
      </c>
      <c r="V2844" s="1" t="s">
        <v>10446</v>
      </c>
      <c r="W2844" s="1" t="s">
        <v>925</v>
      </c>
      <c r="X2844" s="1" t="s">
        <v>926</v>
      </c>
      <c r="Y2844" s="1" t="s">
        <v>4</v>
      </c>
      <c r="Z2844" s="1" t="s">
        <v>45</v>
      </c>
      <c r="AA2844" s="1" t="s">
        <v>151</v>
      </c>
      <c r="AB2844" s="1" t="s">
        <v>10447</v>
      </c>
      <c r="AC2844" s="1" t="s">
        <v>58</v>
      </c>
      <c r="AD2844" s="1" t="s">
        <v>58</v>
      </c>
      <c r="AE2844" s="2" t="n">
        <v>0</v>
      </c>
      <c r="AF2844" s="2" t="n">
        <v>4928</v>
      </c>
      <c r="AG2844" s="1" t="s">
        <v>59</v>
      </c>
      <c r="AH2844" s="2" t="n">
        <v>1</v>
      </c>
      <c r="AI2844" s="1" t="s">
        <v>10448</v>
      </c>
      <c r="AJ2844" s="0"/>
    </row>
    <row r="2845" customFormat="false" ht="12.8" hidden="false" customHeight="false" outlineLevel="0" collapsed="false">
      <c r="A2845" s="1" t="s">
        <v>10449</v>
      </c>
      <c r="B2845" s="2" t="n">
        <v>7285</v>
      </c>
      <c r="C2845" s="3" t="n">
        <v>1</v>
      </c>
      <c r="D2845" s="2" t="n">
        <v>4869</v>
      </c>
      <c r="E2845" s="2" t="n">
        <v>1</v>
      </c>
      <c r="F2845" s="3" t="n">
        <v>1</v>
      </c>
      <c r="G2845" s="3" t="n">
        <v>0</v>
      </c>
      <c r="H2845" s="2" t="n">
        <v>2</v>
      </c>
      <c r="I2845" s="2" t="n">
        <v>10333</v>
      </c>
      <c r="J2845" s="2" t="n">
        <v>0</v>
      </c>
      <c r="K2845" s="4" t="n">
        <v>0.801179826259613</v>
      </c>
      <c r="L2845" s="3" t="n">
        <v>2</v>
      </c>
      <c r="M2845" s="1" t="s">
        <v>2607</v>
      </c>
      <c r="N2845" s="1" t="s">
        <v>2608</v>
      </c>
      <c r="P2845" s="1" t="s">
        <v>145</v>
      </c>
      <c r="Q2845" s="1" t="s">
        <v>5277</v>
      </c>
      <c r="R2845" s="3" t="n">
        <v>3375302400</v>
      </c>
      <c r="S2845" s="1" t="s">
        <v>5278</v>
      </c>
      <c r="T2845" s="2" t="n">
        <v>58</v>
      </c>
      <c r="U2845" s="3" t="n">
        <v>3795984000</v>
      </c>
      <c r="V2845" s="1" t="s">
        <v>10450</v>
      </c>
      <c r="W2845" s="1" t="s">
        <v>183</v>
      </c>
      <c r="X2845" s="1" t="s">
        <v>184</v>
      </c>
      <c r="Y2845" s="1" t="s">
        <v>4</v>
      </c>
      <c r="Z2845" s="1" t="s">
        <v>45</v>
      </c>
      <c r="AA2845" s="1" t="s">
        <v>270</v>
      </c>
      <c r="AB2845" s="1" t="s">
        <v>10451</v>
      </c>
      <c r="AC2845" s="1" t="s">
        <v>48</v>
      </c>
      <c r="AD2845" s="1" t="s">
        <v>48</v>
      </c>
      <c r="AE2845" s="2" t="n">
        <v>0</v>
      </c>
      <c r="AF2845" s="2" t="n">
        <v>2416</v>
      </c>
      <c r="AG2845" s="1" t="s">
        <v>59</v>
      </c>
      <c r="AH2845" s="2" t="n">
        <v>1</v>
      </c>
      <c r="AI2845" s="1" t="s">
        <v>7869</v>
      </c>
      <c r="AJ2845" s="0"/>
    </row>
    <row r="2846" customFormat="false" ht="12.8" hidden="false" customHeight="false" outlineLevel="0" collapsed="false">
      <c r="A2846" s="1" t="s">
        <v>10452</v>
      </c>
      <c r="B2846" s="2" t="n">
        <v>8271</v>
      </c>
      <c r="C2846" s="3" t="n">
        <v>1</v>
      </c>
      <c r="D2846" s="2" t="n">
        <v>315</v>
      </c>
      <c r="E2846" s="2" t="n">
        <v>0</v>
      </c>
      <c r="F2846" s="3" t="n">
        <v>1</v>
      </c>
      <c r="G2846" s="3" t="n">
        <v>1</v>
      </c>
      <c r="H2846" s="2" t="n">
        <v>1</v>
      </c>
      <c r="I2846" s="2" t="n">
        <v>10332</v>
      </c>
      <c r="J2846" s="2" t="n">
        <v>4</v>
      </c>
      <c r="K2846" s="4" t="n">
        <v>0.626899361610413</v>
      </c>
      <c r="L2846" s="3" t="n">
        <v>5</v>
      </c>
      <c r="M2846" s="1" t="s">
        <v>1684</v>
      </c>
      <c r="N2846" s="1" t="s">
        <v>1685</v>
      </c>
      <c r="P2846" s="1" t="s">
        <v>145</v>
      </c>
      <c r="Q2846" s="1" t="s">
        <v>1053</v>
      </c>
      <c r="R2846" s="3" t="n">
        <v>3766953600</v>
      </c>
      <c r="S2846" s="1" t="s">
        <v>1054</v>
      </c>
      <c r="T2846" s="2" t="n">
        <v>65</v>
      </c>
      <c r="U2846" s="3" t="n">
        <v>3794169600</v>
      </c>
      <c r="V2846" s="1" t="s">
        <v>10453</v>
      </c>
      <c r="W2846" s="1" t="s">
        <v>119</v>
      </c>
      <c r="X2846" s="1" t="s">
        <v>120</v>
      </c>
      <c r="Y2846" s="1" t="s">
        <v>44</v>
      </c>
      <c r="Z2846" s="1" t="s">
        <v>45</v>
      </c>
      <c r="AA2846" s="1" t="s">
        <v>270</v>
      </c>
      <c r="AB2846" s="1" t="s">
        <v>10454</v>
      </c>
      <c r="AC2846" s="1" t="s">
        <v>58</v>
      </c>
      <c r="AD2846" s="1" t="s">
        <v>58</v>
      </c>
      <c r="AE2846" s="2" t="n">
        <v>0</v>
      </c>
      <c r="AF2846" s="2" t="n">
        <v>7956</v>
      </c>
      <c r="AG2846" s="1" t="s">
        <v>59</v>
      </c>
      <c r="AH2846" s="2" t="n">
        <v>1</v>
      </c>
      <c r="AI2846" s="1" t="s">
        <v>761</v>
      </c>
      <c r="AJ2846" s="0"/>
    </row>
    <row r="2847" customFormat="false" ht="12.8" hidden="false" customHeight="false" outlineLevel="0" collapsed="false">
      <c r="A2847" s="1" t="s">
        <v>10455</v>
      </c>
      <c r="B2847" s="2" t="n">
        <v>6872</v>
      </c>
      <c r="C2847" s="3" t="n">
        <v>1</v>
      </c>
      <c r="D2847" s="2" t="n">
        <v>68</v>
      </c>
      <c r="E2847" s="2" t="n">
        <v>1</v>
      </c>
      <c r="F2847" s="3" t="n">
        <v>1</v>
      </c>
      <c r="G2847" s="3" t="n">
        <v>1</v>
      </c>
      <c r="H2847" s="2" t="n">
        <v>2</v>
      </c>
      <c r="I2847" s="2" t="n">
        <v>10326</v>
      </c>
      <c r="J2847" s="2" t="n">
        <v>3</v>
      </c>
      <c r="K2847" s="4" t="n">
        <v>0.832058966159821</v>
      </c>
      <c r="L2847" s="3" t="n">
        <v>5</v>
      </c>
      <c r="M2847" s="1" t="s">
        <v>3901</v>
      </c>
      <c r="N2847" s="1" t="s">
        <v>3902</v>
      </c>
      <c r="P2847" s="1" t="s">
        <v>145</v>
      </c>
      <c r="Q2847" s="1" t="s">
        <v>10456</v>
      </c>
      <c r="R2847" s="3" t="n">
        <v>3811795200</v>
      </c>
      <c r="S2847" s="1" t="s">
        <v>10457</v>
      </c>
      <c r="T2847" s="2" t="n">
        <v>3</v>
      </c>
      <c r="U2847" s="3" t="n">
        <v>3817670400</v>
      </c>
      <c r="V2847" s="1" t="s">
        <v>10458</v>
      </c>
      <c r="W2847" s="1" t="s">
        <v>391</v>
      </c>
      <c r="X2847" s="1" t="s">
        <v>392</v>
      </c>
      <c r="Y2847" s="1" t="s">
        <v>4</v>
      </c>
      <c r="Z2847" s="1" t="s">
        <v>45</v>
      </c>
      <c r="AA2847" s="1" t="s">
        <v>270</v>
      </c>
      <c r="AB2847" s="1" t="s">
        <v>10459</v>
      </c>
      <c r="AC2847" s="1" t="s">
        <v>58</v>
      </c>
      <c r="AD2847" s="1" t="s">
        <v>58</v>
      </c>
      <c r="AE2847" s="2" t="n">
        <v>0</v>
      </c>
      <c r="AF2847" s="2" t="n">
        <v>6804</v>
      </c>
      <c r="AG2847" s="1" t="s">
        <v>59</v>
      </c>
      <c r="AH2847" s="2" t="n">
        <v>1</v>
      </c>
      <c r="AI2847" s="1" t="s">
        <v>6575</v>
      </c>
      <c r="AJ2847" s="0"/>
    </row>
    <row r="2848" customFormat="false" ht="12.8" hidden="false" customHeight="false" outlineLevel="0" collapsed="false">
      <c r="A2848" s="1" t="s">
        <v>10460</v>
      </c>
      <c r="B2848" s="2" t="n">
        <v>2137</v>
      </c>
      <c r="C2848" s="3" t="n">
        <v>1</v>
      </c>
      <c r="D2848" s="2" t="n">
        <v>6930</v>
      </c>
      <c r="E2848" s="2" t="n">
        <v>0</v>
      </c>
      <c r="F2848" s="3" t="n">
        <v>1</v>
      </c>
      <c r="G2848" s="3" t="n">
        <v>1</v>
      </c>
      <c r="H2848" s="2" t="n">
        <v>0</v>
      </c>
      <c r="I2848" s="2" t="n">
        <v>10324</v>
      </c>
      <c r="J2848" s="2" t="n">
        <v>5</v>
      </c>
      <c r="K2848" s="4" t="n">
        <v>0.671178817749023</v>
      </c>
      <c r="L2848" s="3" t="n">
        <v>5</v>
      </c>
      <c r="M2848" s="1" t="s">
        <v>189</v>
      </c>
      <c r="N2848" s="1" t="s">
        <v>190</v>
      </c>
      <c r="P2848" s="1" t="s">
        <v>145</v>
      </c>
      <c r="Q2848" s="1" t="s">
        <v>159</v>
      </c>
      <c r="R2848" s="3" t="n">
        <v>3204576000</v>
      </c>
      <c r="S2848" s="1" t="s">
        <v>160</v>
      </c>
      <c r="T2848" s="2" t="n">
        <v>685</v>
      </c>
      <c r="U2848" s="3" t="n">
        <v>3803328000</v>
      </c>
      <c r="V2848" s="1" t="s">
        <v>10461</v>
      </c>
      <c r="W2848" s="1" t="s">
        <v>42</v>
      </c>
      <c r="X2848" s="1" t="s">
        <v>43</v>
      </c>
      <c r="Y2848" s="1" t="s">
        <v>44</v>
      </c>
      <c r="Z2848" s="1" t="s">
        <v>45</v>
      </c>
      <c r="AA2848" s="1" t="s">
        <v>270</v>
      </c>
      <c r="AB2848" s="1" t="s">
        <v>10462</v>
      </c>
      <c r="AC2848" s="1" t="s">
        <v>58</v>
      </c>
      <c r="AD2848" s="1" t="s">
        <v>58</v>
      </c>
      <c r="AE2848" s="2" t="n">
        <v>0</v>
      </c>
      <c r="AF2848" s="2" t="n">
        <v>-4793</v>
      </c>
      <c r="AG2848" s="1" t="s">
        <v>59</v>
      </c>
      <c r="AH2848" s="2" t="n">
        <v>1</v>
      </c>
      <c r="AI2848" s="1" t="s">
        <v>10463</v>
      </c>
      <c r="AJ2848" s="0"/>
    </row>
    <row r="2849" customFormat="false" ht="12.8" hidden="false" customHeight="false" outlineLevel="0" collapsed="false">
      <c r="A2849" s="1" t="s">
        <v>10464</v>
      </c>
      <c r="B2849" s="2" t="n">
        <v>3440</v>
      </c>
      <c r="C2849" s="3" t="n">
        <v>1</v>
      </c>
      <c r="D2849" s="2" t="n">
        <v>2217</v>
      </c>
      <c r="E2849" s="2" t="n">
        <v>0</v>
      </c>
      <c r="F2849" s="3" t="n">
        <v>1</v>
      </c>
      <c r="G2849" s="3" t="n">
        <v>1</v>
      </c>
      <c r="H2849" s="2" t="n">
        <v>1</v>
      </c>
      <c r="I2849" s="2" t="n">
        <v>10320</v>
      </c>
      <c r="J2849" s="2" t="n">
        <v>6</v>
      </c>
      <c r="K2849" s="4" t="n">
        <v>0.761211395263672</v>
      </c>
      <c r="L2849" s="3" t="n">
        <v>7</v>
      </c>
      <c r="M2849" s="1" t="s">
        <v>196</v>
      </c>
      <c r="N2849" s="1" t="s">
        <v>197</v>
      </c>
      <c r="P2849" s="1" t="s">
        <v>145</v>
      </c>
      <c r="Q2849" s="1" t="s">
        <v>665</v>
      </c>
      <c r="R2849" s="3" t="n">
        <v>3619036800</v>
      </c>
      <c r="S2849" s="1" t="s">
        <v>666</v>
      </c>
      <c r="T2849" s="2" t="n">
        <v>97</v>
      </c>
      <c r="U2849" s="3" t="n">
        <v>3810585600</v>
      </c>
      <c r="V2849" s="1" t="s">
        <v>10465</v>
      </c>
      <c r="W2849" s="1" t="s">
        <v>42</v>
      </c>
      <c r="X2849" s="1" t="s">
        <v>43</v>
      </c>
      <c r="Y2849" s="1" t="s">
        <v>44</v>
      </c>
      <c r="Z2849" s="1" t="s">
        <v>45</v>
      </c>
      <c r="AA2849" s="1" t="s">
        <v>270</v>
      </c>
      <c r="AB2849" s="1" t="s">
        <v>10466</v>
      </c>
      <c r="AC2849" s="1" t="s">
        <v>58</v>
      </c>
      <c r="AD2849" s="1" t="s">
        <v>58</v>
      </c>
      <c r="AE2849" s="2" t="n">
        <v>0</v>
      </c>
      <c r="AF2849" s="2" t="n">
        <v>1223</v>
      </c>
      <c r="AG2849" s="1" t="s">
        <v>59</v>
      </c>
      <c r="AH2849" s="2" t="n">
        <v>1</v>
      </c>
      <c r="AI2849" s="1" t="s">
        <v>4793</v>
      </c>
      <c r="AJ2849" s="0"/>
    </row>
    <row r="2850" customFormat="false" ht="12.8" hidden="false" customHeight="false" outlineLevel="0" collapsed="false">
      <c r="A2850" s="1" t="s">
        <v>10467</v>
      </c>
      <c r="B2850" s="2" t="n">
        <v>10079</v>
      </c>
      <c r="C2850" s="3" t="n">
        <v>1</v>
      </c>
      <c r="D2850" s="2" t="n">
        <v>368</v>
      </c>
      <c r="E2850" s="2" t="n">
        <v>1</v>
      </c>
      <c r="F2850" s="3" t="n">
        <v>1</v>
      </c>
      <c r="G2850" s="3" t="n">
        <v>1</v>
      </c>
      <c r="H2850" s="2" t="n">
        <v>0</v>
      </c>
      <c r="I2850" s="2" t="n">
        <v>10312</v>
      </c>
      <c r="J2850" s="2" t="n">
        <v>0</v>
      </c>
      <c r="K2850" s="4" t="n">
        <v>0.651293933391571</v>
      </c>
      <c r="L2850" s="3" t="n">
        <v>0</v>
      </c>
      <c r="M2850" s="1" t="s">
        <v>1951</v>
      </c>
      <c r="N2850" s="1" t="s">
        <v>1952</v>
      </c>
      <c r="P2850" s="1" t="s">
        <v>145</v>
      </c>
      <c r="Q2850" s="1" t="s">
        <v>8988</v>
      </c>
      <c r="R2850" s="3" t="n">
        <v>3784406400</v>
      </c>
      <c r="S2850" s="1" t="s">
        <v>8989</v>
      </c>
      <c r="T2850" s="2" t="n">
        <v>10</v>
      </c>
      <c r="U2850" s="3" t="n">
        <v>3816201600</v>
      </c>
      <c r="V2850" s="1" t="s">
        <v>10468</v>
      </c>
      <c r="W2850" s="1" t="s">
        <v>304</v>
      </c>
      <c r="X2850" s="1" t="s">
        <v>305</v>
      </c>
      <c r="Y2850" s="1" t="s">
        <v>4</v>
      </c>
      <c r="Z2850" s="1" t="s">
        <v>45</v>
      </c>
      <c r="AA2850" s="1" t="s">
        <v>606</v>
      </c>
      <c r="AB2850" s="1" t="s">
        <v>10469</v>
      </c>
      <c r="AC2850" s="1" t="s">
        <v>58</v>
      </c>
      <c r="AD2850" s="1" t="s">
        <v>58</v>
      </c>
      <c r="AE2850" s="2" t="n">
        <v>0</v>
      </c>
      <c r="AF2850" s="2" t="n">
        <v>9711</v>
      </c>
      <c r="AG2850" s="1" t="s">
        <v>49</v>
      </c>
      <c r="AH2850" s="2" t="n">
        <v>0</v>
      </c>
      <c r="AI2850" s="1" t="s">
        <v>10470</v>
      </c>
      <c r="AJ2850" s="0"/>
    </row>
    <row r="2851" customFormat="false" ht="12.8" hidden="false" customHeight="false" outlineLevel="0" collapsed="false">
      <c r="A2851" s="1" t="s">
        <v>7645</v>
      </c>
      <c r="B2851" s="2" t="n">
        <v>2994</v>
      </c>
      <c r="C2851" s="3" t="n">
        <v>1</v>
      </c>
      <c r="D2851" s="2" t="n">
        <v>6167</v>
      </c>
      <c r="E2851" s="2" t="n">
        <v>0</v>
      </c>
      <c r="F2851" s="3" t="n">
        <v>0</v>
      </c>
      <c r="G2851" s="3" t="n">
        <v>0</v>
      </c>
      <c r="H2851" s="2" t="n">
        <v>2</v>
      </c>
      <c r="I2851" s="2" t="n">
        <v>10312</v>
      </c>
      <c r="J2851" s="2" t="n">
        <v>5</v>
      </c>
      <c r="K2851" s="4" t="n">
        <v>0.667872548103333</v>
      </c>
      <c r="L2851" s="3" t="n">
        <v>7</v>
      </c>
      <c r="M2851" s="1" t="s">
        <v>374</v>
      </c>
      <c r="N2851" s="1" t="s">
        <v>375</v>
      </c>
      <c r="P2851" s="1" t="s">
        <v>145</v>
      </c>
      <c r="Q2851" s="1" t="s">
        <v>1209</v>
      </c>
      <c r="R2851" s="3" t="n">
        <v>3273523200</v>
      </c>
      <c r="S2851" s="1" t="s">
        <v>1210</v>
      </c>
      <c r="T2851" s="2" t="n">
        <v>822</v>
      </c>
      <c r="U2851" s="3" t="n">
        <v>3806352000</v>
      </c>
      <c r="V2851" s="1" t="s">
        <v>10471</v>
      </c>
      <c r="W2851" s="1" t="s">
        <v>42</v>
      </c>
      <c r="X2851" s="1" t="s">
        <v>43</v>
      </c>
      <c r="Y2851" s="1" t="s">
        <v>44</v>
      </c>
      <c r="Z2851" s="1" t="s">
        <v>121</v>
      </c>
      <c r="AA2851" s="1" t="s">
        <v>122</v>
      </c>
      <c r="AB2851" s="1" t="s">
        <v>10472</v>
      </c>
      <c r="AC2851" s="1" t="s">
        <v>48</v>
      </c>
      <c r="AD2851" s="1" t="s">
        <v>48</v>
      </c>
      <c r="AE2851" s="2" t="n">
        <v>0</v>
      </c>
      <c r="AF2851" s="2" t="n">
        <v>-3173</v>
      </c>
      <c r="AG2851" s="1" t="s">
        <v>59</v>
      </c>
      <c r="AH2851" s="2" t="n">
        <v>1</v>
      </c>
      <c r="AI2851" s="1" t="s">
        <v>7642</v>
      </c>
      <c r="AJ2851" s="0"/>
    </row>
    <row r="2852" customFormat="false" ht="12.8" hidden="false" customHeight="false" outlineLevel="0" collapsed="false">
      <c r="A2852" s="1" t="s">
        <v>10473</v>
      </c>
      <c r="B2852" s="2" t="n">
        <v>10603</v>
      </c>
      <c r="C2852" s="3" t="n">
        <v>0</v>
      </c>
      <c r="D2852" s="2" t="n">
        <v>406</v>
      </c>
      <c r="E2852" s="2" t="n">
        <v>0</v>
      </c>
      <c r="F2852" s="3" t="n">
        <v>0</v>
      </c>
      <c r="G2852" s="3" t="n">
        <v>0</v>
      </c>
      <c r="H2852" s="2" t="n">
        <v>2</v>
      </c>
      <c r="I2852" s="2" t="n">
        <v>10310</v>
      </c>
      <c r="J2852" s="2" t="n">
        <v>0</v>
      </c>
      <c r="K2852" s="4" t="n">
        <v>0.598907828330994</v>
      </c>
      <c r="L2852" s="3" t="n">
        <v>2</v>
      </c>
      <c r="M2852" s="1" t="s">
        <v>1731</v>
      </c>
      <c r="N2852" s="1" t="s">
        <v>1732</v>
      </c>
      <c r="P2852" s="1" t="s">
        <v>38</v>
      </c>
      <c r="Q2852" s="1" t="s">
        <v>10474</v>
      </c>
      <c r="R2852" s="3" t="n">
        <v>3763324800</v>
      </c>
      <c r="S2852" s="1" t="s">
        <v>10475</v>
      </c>
      <c r="T2852" s="2" t="n">
        <v>32</v>
      </c>
      <c r="U2852" s="3" t="n">
        <v>3798403200</v>
      </c>
      <c r="V2852" s="1" t="s">
        <v>10476</v>
      </c>
      <c r="W2852" s="1" t="s">
        <v>119</v>
      </c>
      <c r="X2852" s="1" t="s">
        <v>120</v>
      </c>
      <c r="Y2852" s="1" t="s">
        <v>44</v>
      </c>
      <c r="Z2852" s="1" t="s">
        <v>121</v>
      </c>
      <c r="AA2852" s="1" t="s">
        <v>122</v>
      </c>
      <c r="AB2852" s="1" t="s">
        <v>10477</v>
      </c>
      <c r="AC2852" s="1" t="s">
        <v>48</v>
      </c>
      <c r="AD2852" s="1" t="s">
        <v>48</v>
      </c>
      <c r="AE2852" s="2" t="n">
        <v>0</v>
      </c>
      <c r="AF2852" s="2" t="n">
        <v>10197</v>
      </c>
      <c r="AG2852" s="1" t="s">
        <v>59</v>
      </c>
      <c r="AH2852" s="2" t="n">
        <v>1</v>
      </c>
      <c r="AI2852" s="1" t="s">
        <v>10478</v>
      </c>
      <c r="AJ2852" s="0"/>
    </row>
    <row r="2853" customFormat="false" ht="12.8" hidden="false" customHeight="false" outlineLevel="0" collapsed="false">
      <c r="A2853" s="1" t="s">
        <v>10479</v>
      </c>
      <c r="B2853" s="2" t="n">
        <v>2123</v>
      </c>
      <c r="C2853" s="3" t="n">
        <v>1</v>
      </c>
      <c r="D2853" s="2" t="n">
        <v>6916</v>
      </c>
      <c r="E2853" s="2" t="n">
        <v>0</v>
      </c>
      <c r="F2853" s="3" t="n">
        <v>1</v>
      </c>
      <c r="G2853" s="3" t="n">
        <v>1</v>
      </c>
      <c r="H2853" s="2" t="n">
        <v>0</v>
      </c>
      <c r="I2853" s="2" t="n">
        <v>10310</v>
      </c>
      <c r="J2853" s="2" t="n">
        <v>3</v>
      </c>
      <c r="K2853" s="4" t="n">
        <v>0.839495599269867</v>
      </c>
      <c r="L2853" s="3" t="n">
        <v>3</v>
      </c>
      <c r="M2853" s="1" t="s">
        <v>189</v>
      </c>
      <c r="N2853" s="1" t="s">
        <v>190</v>
      </c>
      <c r="P2853" s="1" t="s">
        <v>145</v>
      </c>
      <c r="Q2853" s="1" t="s">
        <v>159</v>
      </c>
      <c r="R2853" s="3" t="n">
        <v>3204576000</v>
      </c>
      <c r="S2853" s="1" t="s">
        <v>160</v>
      </c>
      <c r="T2853" s="2" t="n">
        <v>685</v>
      </c>
      <c r="U2853" s="3" t="n">
        <v>3802118400</v>
      </c>
      <c r="V2853" s="1" t="s">
        <v>10480</v>
      </c>
      <c r="W2853" s="1" t="s">
        <v>42</v>
      </c>
      <c r="X2853" s="1" t="s">
        <v>43</v>
      </c>
      <c r="Y2853" s="1" t="s">
        <v>44</v>
      </c>
      <c r="Z2853" s="1" t="s">
        <v>45</v>
      </c>
      <c r="AA2853" s="1" t="s">
        <v>270</v>
      </c>
      <c r="AB2853" s="1" t="s">
        <v>10481</v>
      </c>
      <c r="AC2853" s="1" t="s">
        <v>58</v>
      </c>
      <c r="AD2853" s="1" t="s">
        <v>58</v>
      </c>
      <c r="AE2853" s="2" t="n">
        <v>0</v>
      </c>
      <c r="AF2853" s="2" t="n">
        <v>-4793</v>
      </c>
      <c r="AG2853" s="1" t="s">
        <v>59</v>
      </c>
      <c r="AH2853" s="2" t="n">
        <v>1</v>
      </c>
      <c r="AI2853" s="1" t="s">
        <v>6108</v>
      </c>
      <c r="AJ2853" s="0"/>
    </row>
    <row r="2854" customFormat="false" ht="12.8" hidden="false" customHeight="false" outlineLevel="0" collapsed="false">
      <c r="A2854" s="1" t="s">
        <v>10482</v>
      </c>
      <c r="B2854" s="2" t="n">
        <v>2861</v>
      </c>
      <c r="C2854" s="3" t="n">
        <v>0</v>
      </c>
      <c r="D2854" s="2" t="n">
        <v>6832</v>
      </c>
      <c r="E2854" s="2" t="n">
        <v>0</v>
      </c>
      <c r="F2854" s="3" t="n">
        <v>1</v>
      </c>
      <c r="G2854" s="3" t="n">
        <v>1</v>
      </c>
      <c r="H2854" s="2" t="n">
        <v>1</v>
      </c>
      <c r="I2854" s="2" t="n">
        <v>10307</v>
      </c>
      <c r="J2854" s="2" t="n">
        <v>1</v>
      </c>
      <c r="K2854" s="4" t="n">
        <v>0.6671142578125</v>
      </c>
      <c r="L2854" s="3" t="n">
        <v>2</v>
      </c>
      <c r="M2854" s="1" t="s">
        <v>36</v>
      </c>
      <c r="N2854" s="1" t="s">
        <v>37</v>
      </c>
      <c r="P2854" s="1" t="s">
        <v>38</v>
      </c>
      <c r="Q2854" s="1" t="s">
        <v>159</v>
      </c>
      <c r="R2854" s="3" t="n">
        <v>3204576000</v>
      </c>
      <c r="S2854" s="1" t="s">
        <v>160</v>
      </c>
      <c r="T2854" s="2" t="n">
        <v>685</v>
      </c>
      <c r="U2854" s="3" t="n">
        <v>3794860800</v>
      </c>
      <c r="V2854" s="1" t="s">
        <v>10483</v>
      </c>
      <c r="W2854" s="1" t="s">
        <v>42</v>
      </c>
      <c r="X2854" s="1" t="s">
        <v>43</v>
      </c>
      <c r="Y2854" s="1" t="s">
        <v>44</v>
      </c>
      <c r="Z2854" s="1" t="s">
        <v>45</v>
      </c>
      <c r="AA2854" s="1" t="s">
        <v>46</v>
      </c>
      <c r="AB2854" s="1" t="s">
        <v>10484</v>
      </c>
      <c r="AC2854" s="1" t="s">
        <v>58</v>
      </c>
      <c r="AD2854" s="1" t="s">
        <v>58</v>
      </c>
      <c r="AE2854" s="2" t="n">
        <v>0</v>
      </c>
      <c r="AF2854" s="2" t="n">
        <v>-3971</v>
      </c>
      <c r="AG2854" s="1" t="s">
        <v>49</v>
      </c>
      <c r="AH2854" s="2" t="n">
        <v>0</v>
      </c>
      <c r="AI2854" s="1" t="s">
        <v>10237</v>
      </c>
      <c r="AJ2854" s="0"/>
    </row>
    <row r="2855" customFormat="false" ht="12.8" hidden="false" customHeight="false" outlineLevel="0" collapsed="false">
      <c r="A2855" s="1" t="s">
        <v>10485</v>
      </c>
      <c r="B2855" s="2" t="n">
        <v>12644</v>
      </c>
      <c r="C2855" s="3" t="n">
        <v>1</v>
      </c>
      <c r="D2855" s="2" t="n">
        <v>7601</v>
      </c>
      <c r="E2855" s="2" t="n">
        <v>0</v>
      </c>
      <c r="F2855" s="3" t="n">
        <v>1</v>
      </c>
      <c r="G2855" s="3" t="n">
        <v>1</v>
      </c>
      <c r="H2855" s="2" t="n">
        <v>2</v>
      </c>
      <c r="I2855" s="2" t="n">
        <v>10302</v>
      </c>
      <c r="J2855" s="2" t="n">
        <v>0</v>
      </c>
      <c r="K2855" s="4" t="n">
        <v>0.765095472335815</v>
      </c>
      <c r="L2855" s="3" t="n">
        <v>2</v>
      </c>
      <c r="M2855" s="1" t="s">
        <v>157</v>
      </c>
      <c r="N2855" s="1" t="s">
        <v>158</v>
      </c>
      <c r="P2855" s="1" t="s">
        <v>145</v>
      </c>
      <c r="Q2855" s="1" t="s">
        <v>287</v>
      </c>
      <c r="R2855" s="3" t="n">
        <v>3152649600</v>
      </c>
      <c r="S2855" s="1" t="s">
        <v>288</v>
      </c>
      <c r="T2855" s="2" t="n">
        <v>608</v>
      </c>
      <c r="U2855" s="3" t="n">
        <v>3809376000</v>
      </c>
      <c r="V2855" s="1" t="s">
        <v>10486</v>
      </c>
      <c r="W2855" s="1" t="s">
        <v>42</v>
      </c>
      <c r="X2855" s="1" t="s">
        <v>43</v>
      </c>
      <c r="Y2855" s="1" t="s">
        <v>44</v>
      </c>
      <c r="Z2855" s="1" t="s">
        <v>45</v>
      </c>
      <c r="AA2855" s="1" t="s">
        <v>270</v>
      </c>
      <c r="AB2855" s="1" t="s">
        <v>10487</v>
      </c>
      <c r="AC2855" s="1" t="s">
        <v>58</v>
      </c>
      <c r="AD2855" s="1" t="s">
        <v>58</v>
      </c>
      <c r="AE2855" s="2" t="n">
        <v>1</v>
      </c>
      <c r="AF2855" s="2" t="n">
        <v>5043</v>
      </c>
      <c r="AG2855" s="1" t="s">
        <v>49</v>
      </c>
      <c r="AH2855" s="2" t="n">
        <v>0</v>
      </c>
      <c r="AI2855" s="1" t="s">
        <v>372</v>
      </c>
      <c r="AJ2855" s="0"/>
    </row>
    <row r="2856" customFormat="false" ht="12.8" hidden="false" customHeight="false" outlineLevel="0" collapsed="false">
      <c r="A2856" s="1" t="s">
        <v>7831</v>
      </c>
      <c r="B2856" s="2" t="n">
        <v>9521</v>
      </c>
      <c r="C2856" s="3" t="n">
        <v>1</v>
      </c>
      <c r="D2856" s="2" t="n">
        <v>105</v>
      </c>
      <c r="E2856" s="2" t="n">
        <v>0</v>
      </c>
      <c r="F2856" s="3" t="n">
        <v>1</v>
      </c>
      <c r="G2856" s="3" t="n">
        <v>1</v>
      </c>
      <c r="H2856" s="2" t="n">
        <v>3</v>
      </c>
      <c r="I2856" s="2" t="n">
        <v>10294</v>
      </c>
      <c r="J2856" s="2" t="n">
        <v>8</v>
      </c>
      <c r="K2856" s="4" t="n">
        <v>0.912688910961151</v>
      </c>
      <c r="L2856" s="3" t="n">
        <v>11</v>
      </c>
      <c r="M2856" s="1" t="s">
        <v>2319</v>
      </c>
      <c r="N2856" s="1" t="s">
        <v>2320</v>
      </c>
      <c r="P2856" s="1" t="s">
        <v>145</v>
      </c>
      <c r="Q2856" s="1" t="s">
        <v>1725</v>
      </c>
      <c r="R2856" s="3" t="n">
        <v>3783888000</v>
      </c>
      <c r="S2856" s="1" t="s">
        <v>1726</v>
      </c>
      <c r="T2856" s="2" t="n">
        <v>73</v>
      </c>
      <c r="U2856" s="3" t="n">
        <v>3792960000</v>
      </c>
      <c r="V2856" s="1" t="s">
        <v>10488</v>
      </c>
      <c r="W2856" s="1" t="s">
        <v>119</v>
      </c>
      <c r="X2856" s="1" t="s">
        <v>120</v>
      </c>
      <c r="Y2856" s="1" t="s">
        <v>44</v>
      </c>
      <c r="Z2856" s="1" t="s">
        <v>45</v>
      </c>
      <c r="AA2856" s="1" t="s">
        <v>270</v>
      </c>
      <c r="AB2856" s="1" t="s">
        <v>10489</v>
      </c>
      <c r="AC2856" s="1" t="s">
        <v>58</v>
      </c>
      <c r="AD2856" s="1" t="s">
        <v>58</v>
      </c>
      <c r="AE2856" s="2" t="n">
        <v>0</v>
      </c>
      <c r="AF2856" s="2" t="n">
        <v>9416</v>
      </c>
      <c r="AG2856" s="1" t="s">
        <v>49</v>
      </c>
      <c r="AH2856" s="2" t="n">
        <v>0</v>
      </c>
      <c r="AI2856" s="1" t="s">
        <v>1293</v>
      </c>
      <c r="AJ2856" s="0"/>
    </row>
    <row r="2857" customFormat="false" ht="12.8" hidden="false" customHeight="false" outlineLevel="0" collapsed="false">
      <c r="A2857" s="1" t="s">
        <v>10490</v>
      </c>
      <c r="B2857" s="2" t="n">
        <v>6748</v>
      </c>
      <c r="C2857" s="3" t="n">
        <v>0</v>
      </c>
      <c r="D2857" s="2" t="n">
        <v>7098</v>
      </c>
      <c r="E2857" s="2" t="n">
        <v>0</v>
      </c>
      <c r="F2857" s="3" t="n">
        <v>1</v>
      </c>
      <c r="G2857" s="3" t="n">
        <v>1</v>
      </c>
      <c r="H2857" s="2" t="n">
        <v>1</v>
      </c>
      <c r="I2857" s="2" t="n">
        <v>10294</v>
      </c>
      <c r="J2857" s="2" t="n">
        <v>4</v>
      </c>
      <c r="K2857" s="4" t="n">
        <v>0.728171408176422</v>
      </c>
      <c r="L2857" s="3" t="n">
        <v>5</v>
      </c>
      <c r="M2857" s="1" t="s">
        <v>362</v>
      </c>
      <c r="N2857" s="1" t="s">
        <v>363</v>
      </c>
      <c r="P2857" s="1" t="s">
        <v>38</v>
      </c>
      <c r="Q2857" s="1" t="s">
        <v>159</v>
      </c>
      <c r="R2857" s="3" t="n">
        <v>3204576000</v>
      </c>
      <c r="S2857" s="1" t="s">
        <v>160</v>
      </c>
      <c r="T2857" s="2" t="n">
        <v>685</v>
      </c>
      <c r="U2857" s="3" t="n">
        <v>3817843200</v>
      </c>
      <c r="V2857" s="1" t="s">
        <v>10491</v>
      </c>
      <c r="W2857" s="1" t="s">
        <v>42</v>
      </c>
      <c r="X2857" s="1" t="s">
        <v>43</v>
      </c>
      <c r="Y2857" s="1" t="s">
        <v>44</v>
      </c>
      <c r="Z2857" s="1" t="s">
        <v>45</v>
      </c>
      <c r="AA2857" s="1" t="s">
        <v>46</v>
      </c>
      <c r="AB2857" s="1" t="s">
        <v>10492</v>
      </c>
      <c r="AC2857" s="1" t="s">
        <v>58</v>
      </c>
      <c r="AD2857" s="1" t="s">
        <v>58</v>
      </c>
      <c r="AE2857" s="2" t="n">
        <v>0</v>
      </c>
      <c r="AF2857" s="2" t="n">
        <v>-350</v>
      </c>
      <c r="AG2857" s="1" t="s">
        <v>59</v>
      </c>
      <c r="AH2857" s="2" t="n">
        <v>1</v>
      </c>
      <c r="AI2857" s="1" t="s">
        <v>9373</v>
      </c>
      <c r="AJ2857" s="0"/>
    </row>
    <row r="2858" customFormat="false" ht="12.8" hidden="false" customHeight="false" outlineLevel="0" collapsed="false">
      <c r="A2858" s="1" t="s">
        <v>3955</v>
      </c>
      <c r="B2858" s="2" t="n">
        <v>3455</v>
      </c>
      <c r="C2858" s="3" t="n">
        <v>1</v>
      </c>
      <c r="D2858" s="2" t="n">
        <v>106</v>
      </c>
      <c r="E2858" s="2" t="n">
        <v>1</v>
      </c>
      <c r="F2858" s="3" t="n">
        <v>1</v>
      </c>
      <c r="G2858" s="3" t="n">
        <v>1</v>
      </c>
      <c r="H2858" s="2" t="n">
        <v>1</v>
      </c>
      <c r="I2858" s="2" t="n">
        <v>10292</v>
      </c>
      <c r="J2858" s="2" t="n">
        <v>0</v>
      </c>
      <c r="K2858" s="4" t="n">
        <v>0.721460580825806</v>
      </c>
      <c r="L2858" s="3" t="n">
        <v>1</v>
      </c>
      <c r="M2858" s="1" t="s">
        <v>5820</v>
      </c>
      <c r="N2858" s="1" t="s">
        <v>5821</v>
      </c>
      <c r="P2858" s="1" t="s">
        <v>145</v>
      </c>
      <c r="Q2858" s="1" t="s">
        <v>8988</v>
      </c>
      <c r="R2858" s="3" t="n">
        <v>3784406400</v>
      </c>
      <c r="S2858" s="1" t="s">
        <v>8989</v>
      </c>
      <c r="T2858" s="2" t="n">
        <v>10</v>
      </c>
      <c r="U2858" s="3" t="n">
        <v>3793564800</v>
      </c>
      <c r="V2858" s="1" t="s">
        <v>10493</v>
      </c>
      <c r="W2858" s="1" t="s">
        <v>304</v>
      </c>
      <c r="X2858" s="1" t="s">
        <v>305</v>
      </c>
      <c r="Y2858" s="1" t="s">
        <v>4</v>
      </c>
      <c r="Z2858" s="1" t="s">
        <v>45</v>
      </c>
      <c r="AA2858" s="1" t="s">
        <v>151</v>
      </c>
      <c r="AB2858" s="1" t="s">
        <v>10494</v>
      </c>
      <c r="AC2858" s="1" t="s">
        <v>58</v>
      </c>
      <c r="AD2858" s="1" t="s">
        <v>58</v>
      </c>
      <c r="AE2858" s="2" t="n">
        <v>0</v>
      </c>
      <c r="AF2858" s="2" t="n">
        <v>3349</v>
      </c>
      <c r="AG2858" s="1" t="s">
        <v>59</v>
      </c>
      <c r="AH2858" s="2" t="n">
        <v>1</v>
      </c>
      <c r="AI2858" s="1" t="s">
        <v>3935</v>
      </c>
      <c r="AJ2858" s="0"/>
    </row>
    <row r="2859" customFormat="false" ht="12.8" hidden="false" customHeight="false" outlineLevel="0" collapsed="false">
      <c r="A2859" s="1" t="s">
        <v>10495</v>
      </c>
      <c r="B2859" s="2" t="n">
        <v>6596</v>
      </c>
      <c r="C2859" s="3" t="n">
        <v>1</v>
      </c>
      <c r="D2859" s="2" t="n">
        <v>3178</v>
      </c>
      <c r="E2859" s="2" t="n">
        <v>0</v>
      </c>
      <c r="F2859" s="3" t="n">
        <v>0</v>
      </c>
      <c r="G2859" s="3" t="n">
        <v>0</v>
      </c>
      <c r="H2859" s="2" t="n">
        <v>1</v>
      </c>
      <c r="I2859" s="2" t="n">
        <v>10285</v>
      </c>
      <c r="J2859" s="2" t="n">
        <v>3</v>
      </c>
      <c r="K2859" s="4" t="n">
        <v>0.727189004421234</v>
      </c>
      <c r="L2859" s="3" t="n">
        <v>4</v>
      </c>
      <c r="M2859" s="1" t="s">
        <v>3282</v>
      </c>
      <c r="N2859" s="1" t="s">
        <v>3283</v>
      </c>
      <c r="P2859" s="1" t="s">
        <v>145</v>
      </c>
      <c r="Q2859" s="1" t="s">
        <v>1030</v>
      </c>
      <c r="R2859" s="3" t="n">
        <v>3529958400</v>
      </c>
      <c r="S2859" s="1" t="s">
        <v>1031</v>
      </c>
      <c r="T2859" s="2" t="n">
        <v>363</v>
      </c>
      <c r="U2859" s="3" t="n">
        <v>3804537600</v>
      </c>
      <c r="V2859" s="1" t="s">
        <v>10496</v>
      </c>
      <c r="W2859" s="1" t="s">
        <v>42</v>
      </c>
      <c r="X2859" s="1" t="s">
        <v>43</v>
      </c>
      <c r="Y2859" s="1" t="s">
        <v>44</v>
      </c>
      <c r="Z2859" s="1" t="s">
        <v>121</v>
      </c>
      <c r="AA2859" s="1" t="s">
        <v>122</v>
      </c>
      <c r="AB2859" s="1" t="s">
        <v>10497</v>
      </c>
      <c r="AC2859" s="1" t="s">
        <v>48</v>
      </c>
      <c r="AD2859" s="1" t="s">
        <v>48</v>
      </c>
      <c r="AE2859" s="2" t="n">
        <v>0</v>
      </c>
      <c r="AF2859" s="2" t="n">
        <v>3418</v>
      </c>
      <c r="AG2859" s="1" t="s">
        <v>59</v>
      </c>
      <c r="AH2859" s="2" t="n">
        <v>1</v>
      </c>
      <c r="AI2859" s="1" t="s">
        <v>4608</v>
      </c>
      <c r="AJ2859" s="0"/>
    </row>
    <row r="2860" customFormat="false" ht="12.8" hidden="false" customHeight="false" outlineLevel="0" collapsed="false">
      <c r="A2860" s="1" t="s">
        <v>10498</v>
      </c>
      <c r="B2860" s="2" t="n">
        <v>2896</v>
      </c>
      <c r="C2860" s="3" t="n">
        <v>1</v>
      </c>
      <c r="D2860" s="2" t="n">
        <v>2897</v>
      </c>
      <c r="E2860" s="2" t="n">
        <v>0</v>
      </c>
      <c r="F2860" s="3" t="n">
        <v>1</v>
      </c>
      <c r="G2860" s="3" t="n">
        <v>1</v>
      </c>
      <c r="H2860" s="2" t="n">
        <v>0</v>
      </c>
      <c r="I2860" s="2" t="n">
        <v>10281</v>
      </c>
      <c r="J2860" s="2" t="n">
        <v>5</v>
      </c>
      <c r="K2860" s="4" t="n">
        <v>0.767374157905579</v>
      </c>
      <c r="L2860" s="3" t="n">
        <v>5</v>
      </c>
      <c r="M2860" s="1" t="s">
        <v>36</v>
      </c>
      <c r="N2860" s="1" t="s">
        <v>37</v>
      </c>
      <c r="P2860" s="1" t="s">
        <v>145</v>
      </c>
      <c r="Q2860" s="1" t="s">
        <v>72</v>
      </c>
      <c r="R2860" s="3" t="n">
        <v>3547584000</v>
      </c>
      <c r="S2860" s="1" t="s">
        <v>73</v>
      </c>
      <c r="T2860" s="2" t="n">
        <v>140</v>
      </c>
      <c r="U2860" s="3" t="n">
        <v>3797884800</v>
      </c>
      <c r="V2860" s="1" t="s">
        <v>10499</v>
      </c>
      <c r="W2860" s="1" t="s">
        <v>42</v>
      </c>
      <c r="X2860" s="1" t="s">
        <v>43</v>
      </c>
      <c r="Y2860" s="1" t="s">
        <v>44</v>
      </c>
      <c r="Z2860" s="1" t="s">
        <v>45</v>
      </c>
      <c r="AA2860" s="1" t="s">
        <v>270</v>
      </c>
      <c r="AB2860" s="1" t="s">
        <v>10500</v>
      </c>
      <c r="AC2860" s="1" t="s">
        <v>58</v>
      </c>
      <c r="AD2860" s="1" t="s">
        <v>58</v>
      </c>
      <c r="AE2860" s="2" t="n">
        <v>0</v>
      </c>
      <c r="AF2860" s="2" t="n">
        <v>-1</v>
      </c>
      <c r="AG2860" s="1" t="s">
        <v>49</v>
      </c>
      <c r="AH2860" s="2" t="n">
        <v>0</v>
      </c>
      <c r="AI2860" s="1" t="s">
        <v>4545</v>
      </c>
      <c r="AJ2860" s="0"/>
    </row>
    <row r="2861" customFormat="false" ht="12.8" hidden="false" customHeight="false" outlineLevel="0" collapsed="false">
      <c r="A2861" s="1" t="s">
        <v>10501</v>
      </c>
      <c r="B2861" s="2" t="n">
        <v>3404</v>
      </c>
      <c r="C2861" s="3" t="n">
        <v>1</v>
      </c>
      <c r="D2861" s="2" t="n">
        <v>3598</v>
      </c>
      <c r="E2861" s="2" t="n">
        <v>0</v>
      </c>
      <c r="F2861" s="3" t="n">
        <v>0</v>
      </c>
      <c r="G2861" s="3" t="n">
        <v>1</v>
      </c>
      <c r="H2861" s="2" t="n">
        <v>2</v>
      </c>
      <c r="I2861" s="2" t="n">
        <v>10278</v>
      </c>
      <c r="J2861" s="2" t="n">
        <v>3</v>
      </c>
      <c r="K2861" s="4" t="n">
        <v>0.747767806053162</v>
      </c>
      <c r="L2861" s="3" t="n">
        <v>5</v>
      </c>
      <c r="M2861" s="1" t="s">
        <v>379</v>
      </c>
      <c r="N2861" s="1" t="s">
        <v>380</v>
      </c>
      <c r="P2861" s="1" t="s">
        <v>145</v>
      </c>
      <c r="Q2861" s="1" t="s">
        <v>3066</v>
      </c>
      <c r="R2861" s="3" t="n">
        <v>3505161600</v>
      </c>
      <c r="S2861" s="1" t="s">
        <v>3067</v>
      </c>
      <c r="T2861" s="2" t="n">
        <v>210</v>
      </c>
      <c r="U2861" s="3" t="n">
        <v>3816028800</v>
      </c>
      <c r="V2861" s="1" t="s">
        <v>10502</v>
      </c>
      <c r="W2861" s="1" t="s">
        <v>42</v>
      </c>
      <c r="X2861" s="1" t="s">
        <v>43</v>
      </c>
      <c r="Y2861" s="1" t="s">
        <v>44</v>
      </c>
      <c r="Z2861" s="1" t="s">
        <v>121</v>
      </c>
      <c r="AA2861" s="1" t="s">
        <v>151</v>
      </c>
      <c r="AB2861" s="1" t="s">
        <v>10503</v>
      </c>
      <c r="AC2861" s="1" t="s">
        <v>58</v>
      </c>
      <c r="AD2861" s="1" t="s">
        <v>58</v>
      </c>
      <c r="AE2861" s="2" t="n">
        <v>0</v>
      </c>
      <c r="AF2861" s="2" t="n">
        <v>-194</v>
      </c>
      <c r="AG2861" s="1" t="s">
        <v>59</v>
      </c>
      <c r="AH2861" s="2" t="n">
        <v>1</v>
      </c>
      <c r="AI2861" s="1" t="s">
        <v>10504</v>
      </c>
      <c r="AJ2861" s="0"/>
    </row>
    <row r="2862" customFormat="false" ht="12.8" hidden="false" customHeight="false" outlineLevel="0" collapsed="false">
      <c r="A2862" s="1" t="s">
        <v>10505</v>
      </c>
      <c r="B2862" s="2" t="n">
        <v>9559</v>
      </c>
      <c r="C2862" s="3" t="n">
        <v>1</v>
      </c>
      <c r="D2862" s="2" t="n">
        <v>7284</v>
      </c>
      <c r="E2862" s="2" t="n">
        <v>1</v>
      </c>
      <c r="F2862" s="3" t="n">
        <v>1</v>
      </c>
      <c r="G2862" s="3" t="n">
        <v>1</v>
      </c>
      <c r="H2862" s="2" t="n">
        <v>0</v>
      </c>
      <c r="I2862" s="2" t="n">
        <v>10274</v>
      </c>
      <c r="J2862" s="2" t="n">
        <v>3</v>
      </c>
      <c r="K2862" s="4" t="n">
        <v>0.806880354881287</v>
      </c>
      <c r="L2862" s="3" t="n">
        <v>3</v>
      </c>
      <c r="M2862" s="1" t="s">
        <v>1799</v>
      </c>
      <c r="N2862" s="1" t="s">
        <v>1800</v>
      </c>
      <c r="P2862" s="1" t="s">
        <v>145</v>
      </c>
      <c r="Q2862" s="1" t="s">
        <v>2647</v>
      </c>
      <c r="R2862" s="3" t="n">
        <v>3165955200</v>
      </c>
      <c r="S2862" s="1" t="s">
        <v>2648</v>
      </c>
      <c r="T2862" s="2" t="n">
        <v>78</v>
      </c>
      <c r="U2862" s="3" t="n">
        <v>3795292800</v>
      </c>
      <c r="V2862" s="1" t="s">
        <v>10506</v>
      </c>
      <c r="W2862" s="1" t="s">
        <v>391</v>
      </c>
      <c r="X2862" s="1" t="s">
        <v>392</v>
      </c>
      <c r="Y2862" s="1" t="s">
        <v>4</v>
      </c>
      <c r="Z2862" s="1" t="s">
        <v>45</v>
      </c>
      <c r="AA2862" s="1" t="s">
        <v>606</v>
      </c>
      <c r="AB2862" s="1" t="s">
        <v>10507</v>
      </c>
      <c r="AC2862" s="1" t="s">
        <v>58</v>
      </c>
      <c r="AD2862" s="1" t="s">
        <v>58</v>
      </c>
      <c r="AE2862" s="2" t="n">
        <v>0</v>
      </c>
      <c r="AF2862" s="2" t="n">
        <v>2275</v>
      </c>
      <c r="AG2862" s="1" t="s">
        <v>59</v>
      </c>
      <c r="AH2862" s="2" t="n">
        <v>1</v>
      </c>
      <c r="AI2862" s="1" t="s">
        <v>8258</v>
      </c>
      <c r="AJ2862" s="0"/>
    </row>
    <row r="2863" customFormat="false" ht="12.8" hidden="false" customHeight="false" outlineLevel="0" collapsed="false">
      <c r="A2863" s="1" t="s">
        <v>7869</v>
      </c>
      <c r="B2863" s="2" t="n">
        <v>5846</v>
      </c>
      <c r="C2863" s="3" t="n">
        <v>1</v>
      </c>
      <c r="D2863" s="2" t="n">
        <v>6361</v>
      </c>
      <c r="E2863" s="2" t="n">
        <v>1</v>
      </c>
      <c r="F2863" s="3" t="n">
        <v>1</v>
      </c>
      <c r="G2863" s="3" t="n">
        <v>1</v>
      </c>
      <c r="H2863" s="2" t="n">
        <v>0</v>
      </c>
      <c r="I2863" s="2" t="n">
        <v>10266</v>
      </c>
      <c r="J2863" s="2" t="n">
        <v>0</v>
      </c>
      <c r="K2863" s="4" t="n">
        <v>0.801979959011078</v>
      </c>
      <c r="L2863" s="3" t="n">
        <v>0</v>
      </c>
      <c r="M2863" s="1" t="s">
        <v>5565</v>
      </c>
      <c r="N2863" s="1" t="s">
        <v>5566</v>
      </c>
      <c r="P2863" s="1" t="s">
        <v>145</v>
      </c>
      <c r="Q2863" s="1" t="s">
        <v>4497</v>
      </c>
      <c r="R2863" s="3" t="n">
        <v>3245184000</v>
      </c>
      <c r="S2863" s="1" t="s">
        <v>4498</v>
      </c>
      <c r="T2863" s="2" t="n">
        <v>137</v>
      </c>
      <c r="U2863" s="3" t="n">
        <v>3794774400</v>
      </c>
      <c r="V2863" s="1" t="s">
        <v>10508</v>
      </c>
      <c r="W2863" s="1" t="s">
        <v>458</v>
      </c>
      <c r="X2863" s="1" t="s">
        <v>459</v>
      </c>
      <c r="Y2863" s="1" t="s">
        <v>4</v>
      </c>
      <c r="Z2863" s="1" t="s">
        <v>45</v>
      </c>
      <c r="AA2863" s="1" t="s">
        <v>270</v>
      </c>
      <c r="AB2863" s="1" t="s">
        <v>10509</v>
      </c>
      <c r="AC2863" s="1" t="s">
        <v>58</v>
      </c>
      <c r="AD2863" s="1" t="s">
        <v>58</v>
      </c>
      <c r="AE2863" s="2" t="n">
        <v>0</v>
      </c>
      <c r="AF2863" s="2" t="n">
        <v>-515</v>
      </c>
      <c r="AG2863" s="1" t="s">
        <v>59</v>
      </c>
      <c r="AH2863" s="2" t="n">
        <v>1</v>
      </c>
      <c r="AI2863" s="1" t="s">
        <v>10449</v>
      </c>
      <c r="AJ2863" s="0"/>
    </row>
    <row r="2864" customFormat="false" ht="12.8" hidden="false" customHeight="false" outlineLevel="0" collapsed="false">
      <c r="A2864" s="1" t="s">
        <v>10510</v>
      </c>
      <c r="B2864" s="2" t="n">
        <v>5501</v>
      </c>
      <c r="C2864" s="3" t="n">
        <v>1</v>
      </c>
      <c r="D2864" s="2" t="n">
        <v>168</v>
      </c>
      <c r="E2864" s="2" t="n">
        <v>0</v>
      </c>
      <c r="F2864" s="3" t="n">
        <v>1</v>
      </c>
      <c r="G2864" s="3" t="n">
        <v>1</v>
      </c>
      <c r="H2864" s="2" t="n">
        <v>2</v>
      </c>
      <c r="I2864" s="2" t="n">
        <v>10265</v>
      </c>
      <c r="J2864" s="2" t="n">
        <v>0</v>
      </c>
      <c r="K2864" s="4" t="n">
        <v>0.784050941467285</v>
      </c>
      <c r="L2864" s="3" t="n">
        <v>2</v>
      </c>
      <c r="M2864" s="1" t="s">
        <v>1287</v>
      </c>
      <c r="N2864" s="1" t="s">
        <v>1288</v>
      </c>
      <c r="P2864" s="1" t="s">
        <v>145</v>
      </c>
      <c r="Q2864" s="1" t="s">
        <v>2439</v>
      </c>
      <c r="R2864" s="3" t="n">
        <v>3776630400</v>
      </c>
      <c r="S2864" s="1" t="s">
        <v>2440</v>
      </c>
      <c r="T2864" s="2" t="n">
        <v>73</v>
      </c>
      <c r="U2864" s="3" t="n">
        <v>3791145600</v>
      </c>
      <c r="V2864" s="1" t="s">
        <v>10511</v>
      </c>
      <c r="W2864" s="1" t="s">
        <v>119</v>
      </c>
      <c r="X2864" s="1" t="s">
        <v>120</v>
      </c>
      <c r="Y2864" s="1" t="s">
        <v>44</v>
      </c>
      <c r="Z2864" s="1" t="s">
        <v>45</v>
      </c>
      <c r="AA2864" s="1" t="s">
        <v>270</v>
      </c>
      <c r="AB2864" s="1" t="s">
        <v>10512</v>
      </c>
      <c r="AC2864" s="1" t="s">
        <v>58</v>
      </c>
      <c r="AD2864" s="1" t="s">
        <v>58</v>
      </c>
      <c r="AE2864" s="2" t="n">
        <v>0</v>
      </c>
      <c r="AF2864" s="2" t="n">
        <v>5333</v>
      </c>
      <c r="AG2864" s="1" t="s">
        <v>49</v>
      </c>
      <c r="AH2864" s="2" t="n">
        <v>0</v>
      </c>
      <c r="AI2864" s="1" t="s">
        <v>10513</v>
      </c>
      <c r="AJ2864" s="0"/>
    </row>
    <row r="2865" customFormat="false" ht="12.8" hidden="false" customHeight="false" outlineLevel="0" collapsed="false">
      <c r="A2865" s="1" t="s">
        <v>10514</v>
      </c>
      <c r="B2865" s="2" t="n">
        <v>3074</v>
      </c>
      <c r="C2865" s="3" t="n">
        <v>1</v>
      </c>
      <c r="D2865" s="2" t="n">
        <v>4759</v>
      </c>
      <c r="E2865" s="2" t="n">
        <v>0</v>
      </c>
      <c r="F2865" s="3" t="n">
        <v>0</v>
      </c>
      <c r="G2865" s="3" t="n">
        <v>1</v>
      </c>
      <c r="H2865" s="2" t="n">
        <v>2</v>
      </c>
      <c r="I2865" s="2" t="n">
        <v>10265</v>
      </c>
      <c r="J2865" s="2" t="n">
        <v>0</v>
      </c>
      <c r="K2865" s="4" t="n">
        <v>0.71912294626236</v>
      </c>
      <c r="L2865" s="3" t="n">
        <v>2</v>
      </c>
      <c r="M2865" s="1" t="s">
        <v>1168</v>
      </c>
      <c r="N2865" s="1" t="s">
        <v>1169</v>
      </c>
      <c r="P2865" s="1" t="s">
        <v>145</v>
      </c>
      <c r="Q2865" s="1" t="s">
        <v>9096</v>
      </c>
      <c r="R2865" s="3" t="n">
        <v>3383683200</v>
      </c>
      <c r="S2865" s="1" t="s">
        <v>9097</v>
      </c>
      <c r="T2865" s="2" t="n">
        <v>439</v>
      </c>
      <c r="U2865" s="3" t="n">
        <v>3794860800</v>
      </c>
      <c r="V2865" s="1" t="s">
        <v>10515</v>
      </c>
      <c r="W2865" s="1" t="s">
        <v>42</v>
      </c>
      <c r="X2865" s="1" t="s">
        <v>43</v>
      </c>
      <c r="Y2865" s="1" t="s">
        <v>44</v>
      </c>
      <c r="Z2865" s="1" t="s">
        <v>121</v>
      </c>
      <c r="AA2865" s="1" t="s">
        <v>122</v>
      </c>
      <c r="AB2865" s="1" t="s">
        <v>10516</v>
      </c>
      <c r="AC2865" s="1" t="s">
        <v>58</v>
      </c>
      <c r="AD2865" s="1" t="s">
        <v>58</v>
      </c>
      <c r="AE2865" s="2" t="n">
        <v>0</v>
      </c>
      <c r="AF2865" s="2" t="n">
        <v>-1685</v>
      </c>
      <c r="AG2865" s="1" t="s">
        <v>59</v>
      </c>
      <c r="AH2865" s="2" t="n">
        <v>1</v>
      </c>
      <c r="AI2865" s="1" t="s">
        <v>3111</v>
      </c>
      <c r="AJ2865" s="0"/>
    </row>
    <row r="2866" customFormat="false" ht="12.8" hidden="false" customHeight="false" outlineLevel="0" collapsed="false">
      <c r="A2866" s="1" t="s">
        <v>8519</v>
      </c>
      <c r="B2866" s="2" t="n">
        <v>11654</v>
      </c>
      <c r="C2866" s="3" t="n">
        <v>1</v>
      </c>
      <c r="D2866" s="2" t="n">
        <v>6476</v>
      </c>
      <c r="E2866" s="2" t="n">
        <v>0</v>
      </c>
      <c r="F2866" s="3" t="n">
        <v>0</v>
      </c>
      <c r="G2866" s="3" t="n">
        <v>1</v>
      </c>
      <c r="H2866" s="2" t="n">
        <v>0</v>
      </c>
      <c r="I2866" s="2" t="n">
        <v>10254</v>
      </c>
      <c r="J2866" s="2" t="n">
        <v>3</v>
      </c>
      <c r="K2866" s="4" t="n">
        <v>0.744249284267426</v>
      </c>
      <c r="L2866" s="3" t="n">
        <v>3</v>
      </c>
      <c r="M2866" s="1" t="s">
        <v>70</v>
      </c>
      <c r="N2866" s="1" t="s">
        <v>71</v>
      </c>
      <c r="P2866" s="1" t="s">
        <v>145</v>
      </c>
      <c r="Q2866" s="1" t="s">
        <v>2780</v>
      </c>
      <c r="R2866" s="3" t="n">
        <v>3245097600</v>
      </c>
      <c r="S2866" s="1" t="s">
        <v>2781</v>
      </c>
      <c r="T2866" s="2" t="n">
        <v>342</v>
      </c>
      <c r="U2866" s="3" t="n">
        <v>3804624000</v>
      </c>
      <c r="V2866" s="1" t="s">
        <v>10517</v>
      </c>
      <c r="W2866" s="1" t="s">
        <v>42</v>
      </c>
      <c r="X2866" s="1" t="s">
        <v>43</v>
      </c>
      <c r="Y2866" s="1" t="s">
        <v>44</v>
      </c>
      <c r="Z2866" s="1" t="s">
        <v>121</v>
      </c>
      <c r="AA2866" s="1" t="s">
        <v>151</v>
      </c>
      <c r="AB2866" s="1" t="s">
        <v>10518</v>
      </c>
      <c r="AC2866" s="1" t="s">
        <v>58</v>
      </c>
      <c r="AD2866" s="1" t="s">
        <v>58</v>
      </c>
      <c r="AE2866" s="2" t="n">
        <v>0</v>
      </c>
      <c r="AF2866" s="2" t="n">
        <v>5178</v>
      </c>
      <c r="AG2866" s="1" t="s">
        <v>49</v>
      </c>
      <c r="AH2866" s="2" t="n">
        <v>0</v>
      </c>
      <c r="AI2866" s="1" t="s">
        <v>8516</v>
      </c>
      <c r="AJ2866" s="0"/>
    </row>
    <row r="2867" customFormat="false" ht="12.8" hidden="false" customHeight="false" outlineLevel="0" collapsed="false">
      <c r="A2867" s="1" t="s">
        <v>10519</v>
      </c>
      <c r="B2867" s="2" t="n">
        <v>2816</v>
      </c>
      <c r="C2867" s="3" t="n">
        <v>1</v>
      </c>
      <c r="D2867" s="2" t="n">
        <v>2473</v>
      </c>
      <c r="E2867" s="2" t="n">
        <v>1</v>
      </c>
      <c r="F2867" s="3" t="n">
        <v>1</v>
      </c>
      <c r="G2867" s="3" t="n">
        <v>1</v>
      </c>
      <c r="H2867" s="2" t="n">
        <v>1</v>
      </c>
      <c r="I2867" s="2" t="n">
        <v>10253</v>
      </c>
      <c r="J2867" s="2" t="n">
        <v>1</v>
      </c>
      <c r="K2867" s="4" t="n">
        <v>0.534166634082794</v>
      </c>
      <c r="L2867" s="3" t="n">
        <v>2</v>
      </c>
      <c r="M2867" s="1" t="s">
        <v>3794</v>
      </c>
      <c r="N2867" s="1" t="s">
        <v>3795</v>
      </c>
      <c r="P2867" s="1" t="s">
        <v>145</v>
      </c>
      <c r="Q2867" s="1" t="s">
        <v>3016</v>
      </c>
      <c r="R2867" s="3" t="n">
        <v>3587846400</v>
      </c>
      <c r="S2867" s="1" t="s">
        <v>3017</v>
      </c>
      <c r="T2867" s="2" t="n">
        <v>57</v>
      </c>
      <c r="U2867" s="3" t="n">
        <v>3801513600</v>
      </c>
      <c r="V2867" s="1" t="s">
        <v>10520</v>
      </c>
      <c r="W2867" s="1" t="s">
        <v>304</v>
      </c>
      <c r="X2867" s="1" t="s">
        <v>305</v>
      </c>
      <c r="Y2867" s="1" t="s">
        <v>4</v>
      </c>
      <c r="Z2867" s="1" t="s">
        <v>45</v>
      </c>
      <c r="AA2867" s="1" t="s">
        <v>270</v>
      </c>
      <c r="AB2867" s="1" t="s">
        <v>10521</v>
      </c>
      <c r="AC2867" s="1" t="s">
        <v>58</v>
      </c>
      <c r="AD2867" s="1" t="s">
        <v>58</v>
      </c>
      <c r="AE2867" s="2" t="n">
        <v>0</v>
      </c>
      <c r="AF2867" s="2" t="n">
        <v>343</v>
      </c>
      <c r="AG2867" s="1" t="s">
        <v>49</v>
      </c>
      <c r="AH2867" s="2" t="n">
        <v>0</v>
      </c>
      <c r="AI2867" s="1" t="s">
        <v>10522</v>
      </c>
      <c r="AJ2867" s="0"/>
    </row>
    <row r="2868" customFormat="false" ht="12.8" hidden="false" customHeight="false" outlineLevel="0" collapsed="false">
      <c r="A2868" s="1" t="s">
        <v>7939</v>
      </c>
      <c r="B2868" s="2" t="n">
        <v>5872</v>
      </c>
      <c r="C2868" s="3" t="n">
        <v>1</v>
      </c>
      <c r="D2868" s="2" t="n">
        <v>681</v>
      </c>
      <c r="E2868" s="2" t="n">
        <v>1</v>
      </c>
      <c r="F2868" s="3" t="n">
        <v>1</v>
      </c>
      <c r="G2868" s="3" t="n">
        <v>0</v>
      </c>
      <c r="H2868" s="2" t="n">
        <v>4</v>
      </c>
      <c r="I2868" s="2" t="n">
        <v>10250</v>
      </c>
      <c r="J2868" s="2" t="n">
        <v>3</v>
      </c>
      <c r="K2868" s="4" t="n">
        <v>0.814419209957123</v>
      </c>
      <c r="L2868" s="3" t="n">
        <v>7</v>
      </c>
      <c r="M2868" s="1" t="s">
        <v>299</v>
      </c>
      <c r="N2868" s="1" t="s">
        <v>300</v>
      </c>
      <c r="P2868" s="1" t="s">
        <v>145</v>
      </c>
      <c r="Q2868" s="1" t="s">
        <v>2102</v>
      </c>
      <c r="R2868" s="3" t="n">
        <v>3748118400</v>
      </c>
      <c r="S2868" s="1" t="s">
        <v>2103</v>
      </c>
      <c r="T2868" s="2" t="n">
        <v>15</v>
      </c>
      <c r="U2868" s="3" t="n">
        <v>3806956800</v>
      </c>
      <c r="V2868" s="1" t="s">
        <v>10523</v>
      </c>
      <c r="W2868" s="1" t="s">
        <v>304</v>
      </c>
      <c r="X2868" s="1" t="s">
        <v>305</v>
      </c>
      <c r="Y2868" s="1" t="s">
        <v>4</v>
      </c>
      <c r="Z2868" s="1" t="s">
        <v>45</v>
      </c>
      <c r="AA2868" s="1" t="s">
        <v>270</v>
      </c>
      <c r="AB2868" s="1" t="s">
        <v>10524</v>
      </c>
      <c r="AC2868" s="1" t="s">
        <v>48</v>
      </c>
      <c r="AD2868" s="1" t="s">
        <v>48</v>
      </c>
      <c r="AE2868" s="2" t="n">
        <v>0</v>
      </c>
      <c r="AF2868" s="2" t="n">
        <v>5191</v>
      </c>
      <c r="AG2868" s="1" t="s">
        <v>59</v>
      </c>
      <c r="AH2868" s="2" t="n">
        <v>1</v>
      </c>
      <c r="AI2868" s="1" t="s">
        <v>8205</v>
      </c>
      <c r="AJ2868" s="0"/>
    </row>
    <row r="2869" customFormat="false" ht="12.8" hidden="false" customHeight="false" outlineLevel="0" collapsed="false">
      <c r="A2869" s="1" t="s">
        <v>8044</v>
      </c>
      <c r="B2869" s="2" t="n">
        <v>2945</v>
      </c>
      <c r="C2869" s="3" t="n">
        <v>1</v>
      </c>
      <c r="D2869" s="2" t="n">
        <v>4060</v>
      </c>
      <c r="E2869" s="2" t="n">
        <v>1</v>
      </c>
      <c r="F2869" s="3" t="n">
        <v>1</v>
      </c>
      <c r="G2869" s="3" t="n">
        <v>0</v>
      </c>
      <c r="H2869" s="2" t="n">
        <v>2</v>
      </c>
      <c r="I2869" s="2" t="n">
        <v>10247</v>
      </c>
      <c r="J2869" s="2" t="n">
        <v>4</v>
      </c>
      <c r="K2869" s="4" t="n">
        <v>0.827611863613129</v>
      </c>
      <c r="L2869" s="3" t="n">
        <v>6</v>
      </c>
      <c r="M2869" s="1" t="s">
        <v>1554</v>
      </c>
      <c r="N2869" s="1" t="s">
        <v>1555</v>
      </c>
      <c r="P2869" s="1" t="s">
        <v>145</v>
      </c>
      <c r="Q2869" s="1" t="s">
        <v>2417</v>
      </c>
      <c r="R2869" s="3" t="n">
        <v>3458592000</v>
      </c>
      <c r="S2869" s="1" t="s">
        <v>2418</v>
      </c>
      <c r="T2869" s="2" t="n">
        <v>80</v>
      </c>
      <c r="U2869" s="3" t="n">
        <v>3809376000</v>
      </c>
      <c r="V2869" s="1" t="s">
        <v>10525</v>
      </c>
      <c r="W2869" s="1" t="s">
        <v>268</v>
      </c>
      <c r="X2869" s="1" t="s">
        <v>269</v>
      </c>
      <c r="Y2869" s="1" t="s">
        <v>4</v>
      </c>
      <c r="Z2869" s="1" t="s">
        <v>45</v>
      </c>
      <c r="AA2869" s="1" t="s">
        <v>270</v>
      </c>
      <c r="AB2869" s="1" t="s">
        <v>10526</v>
      </c>
      <c r="AC2869" s="1" t="s">
        <v>48</v>
      </c>
      <c r="AD2869" s="1" t="s">
        <v>48</v>
      </c>
      <c r="AE2869" s="2" t="n">
        <v>0</v>
      </c>
      <c r="AF2869" s="2" t="n">
        <v>-1115</v>
      </c>
      <c r="AG2869" s="1" t="s">
        <v>49</v>
      </c>
      <c r="AH2869" s="2" t="n">
        <v>0</v>
      </c>
      <c r="AI2869" s="1" t="s">
        <v>5058</v>
      </c>
      <c r="AJ2869" s="0"/>
    </row>
    <row r="2870" customFormat="false" ht="12.8" hidden="false" customHeight="false" outlineLevel="0" collapsed="false">
      <c r="A2870" s="1" t="s">
        <v>10527</v>
      </c>
      <c r="B2870" s="2" t="n">
        <v>991</v>
      </c>
      <c r="C2870" s="3" t="n">
        <v>1</v>
      </c>
      <c r="D2870" s="2" t="n">
        <v>1658</v>
      </c>
      <c r="E2870" s="2" t="n">
        <v>1</v>
      </c>
      <c r="F2870" s="3" t="n">
        <v>1</v>
      </c>
      <c r="G2870" s="3" t="n">
        <v>1</v>
      </c>
      <c r="H2870" s="2" t="n">
        <v>0</v>
      </c>
      <c r="I2870" s="2" t="n">
        <v>10242</v>
      </c>
      <c r="J2870" s="2" t="n">
        <v>0</v>
      </c>
      <c r="K2870" s="4" t="n">
        <v>0.69221293926239</v>
      </c>
      <c r="L2870" s="3" t="n">
        <v>0</v>
      </c>
      <c r="M2870" s="1" t="s">
        <v>4495</v>
      </c>
      <c r="N2870" s="1" t="s">
        <v>4496</v>
      </c>
      <c r="P2870" s="1" t="s">
        <v>145</v>
      </c>
      <c r="Q2870" s="1" t="s">
        <v>1230</v>
      </c>
      <c r="R2870" s="3" t="n">
        <v>3658348800</v>
      </c>
      <c r="S2870" s="1" t="s">
        <v>1231</v>
      </c>
      <c r="T2870" s="2" t="n">
        <v>64</v>
      </c>
      <c r="U2870" s="3" t="n">
        <v>3801600000</v>
      </c>
      <c r="V2870" s="1" t="s">
        <v>10528</v>
      </c>
      <c r="W2870" s="1" t="s">
        <v>458</v>
      </c>
      <c r="X2870" s="1" t="s">
        <v>459</v>
      </c>
      <c r="Y2870" s="1" t="s">
        <v>4</v>
      </c>
      <c r="Z2870" s="1" t="s">
        <v>45</v>
      </c>
      <c r="AA2870" s="1" t="s">
        <v>270</v>
      </c>
      <c r="AB2870" s="1" t="s">
        <v>10529</v>
      </c>
      <c r="AC2870" s="1" t="s">
        <v>58</v>
      </c>
      <c r="AD2870" s="1" t="s">
        <v>58</v>
      </c>
      <c r="AE2870" s="2" t="n">
        <v>0</v>
      </c>
      <c r="AF2870" s="2" t="n">
        <v>-667</v>
      </c>
      <c r="AG2870" s="1" t="s">
        <v>49</v>
      </c>
      <c r="AH2870" s="2" t="n">
        <v>0</v>
      </c>
      <c r="AI2870" s="1" t="s">
        <v>10530</v>
      </c>
      <c r="AJ2870" s="0"/>
    </row>
    <row r="2871" customFormat="false" ht="12.8" hidden="false" customHeight="false" outlineLevel="0" collapsed="false">
      <c r="A2871" s="1" t="s">
        <v>3484</v>
      </c>
      <c r="B2871" s="2" t="n">
        <v>3752</v>
      </c>
      <c r="C2871" s="3" t="n">
        <v>1</v>
      </c>
      <c r="D2871" s="2" t="n">
        <v>7462</v>
      </c>
      <c r="E2871" s="2" t="n">
        <v>1</v>
      </c>
      <c r="F2871" s="3" t="n">
        <v>1</v>
      </c>
      <c r="G2871" s="3" t="n">
        <v>1</v>
      </c>
      <c r="H2871" s="2" t="n">
        <v>0</v>
      </c>
      <c r="I2871" s="2" t="n">
        <v>10240</v>
      </c>
      <c r="J2871" s="2" t="n">
        <v>2</v>
      </c>
      <c r="K2871" s="4" t="n">
        <v>0.711889863014221</v>
      </c>
      <c r="L2871" s="3" t="n">
        <v>2</v>
      </c>
      <c r="M2871" s="1" t="s">
        <v>1109</v>
      </c>
      <c r="N2871" s="1" t="s">
        <v>1110</v>
      </c>
      <c r="P2871" s="1" t="s">
        <v>145</v>
      </c>
      <c r="Q2871" s="1" t="s">
        <v>2991</v>
      </c>
      <c r="R2871" s="3" t="n">
        <v>3158697600</v>
      </c>
      <c r="S2871" s="1" t="s">
        <v>2992</v>
      </c>
      <c r="T2871" s="2" t="n">
        <v>257</v>
      </c>
      <c r="U2871" s="3" t="n">
        <v>3803414400</v>
      </c>
      <c r="V2871" s="1" t="s">
        <v>10531</v>
      </c>
      <c r="W2871" s="1" t="s">
        <v>391</v>
      </c>
      <c r="X2871" s="1" t="s">
        <v>392</v>
      </c>
      <c r="Y2871" s="1" t="s">
        <v>4</v>
      </c>
      <c r="Z2871" s="1" t="s">
        <v>45</v>
      </c>
      <c r="AA2871" s="1" t="s">
        <v>270</v>
      </c>
      <c r="AB2871" s="1" t="s">
        <v>10532</v>
      </c>
      <c r="AC2871" s="1" t="s">
        <v>58</v>
      </c>
      <c r="AD2871" s="1" t="s">
        <v>58</v>
      </c>
      <c r="AE2871" s="2" t="n">
        <v>0</v>
      </c>
      <c r="AF2871" s="2" t="n">
        <v>-3710</v>
      </c>
      <c r="AG2871" s="1" t="s">
        <v>49</v>
      </c>
      <c r="AH2871" s="2" t="n">
        <v>0</v>
      </c>
      <c r="AI2871" s="1" t="s">
        <v>8797</v>
      </c>
      <c r="AJ2871" s="0"/>
    </row>
    <row r="2872" customFormat="false" ht="12.8" hidden="false" customHeight="false" outlineLevel="0" collapsed="false">
      <c r="A2872" s="1" t="s">
        <v>7755</v>
      </c>
      <c r="B2872" s="2" t="n">
        <v>1031</v>
      </c>
      <c r="C2872" s="3" t="n">
        <v>1</v>
      </c>
      <c r="D2872" s="2" t="n">
        <v>902</v>
      </c>
      <c r="E2872" s="2" t="n">
        <v>0</v>
      </c>
      <c r="F2872" s="3" t="n">
        <v>1</v>
      </c>
      <c r="G2872" s="3" t="n">
        <v>1</v>
      </c>
      <c r="H2872" s="2" t="n">
        <v>6</v>
      </c>
      <c r="I2872" s="2" t="n">
        <v>10239</v>
      </c>
      <c r="J2872" s="2" t="n">
        <v>5</v>
      </c>
      <c r="K2872" s="4" t="n">
        <v>0.865547657012939</v>
      </c>
      <c r="L2872" s="3" t="n">
        <v>11</v>
      </c>
      <c r="M2872" s="1" t="s">
        <v>537</v>
      </c>
      <c r="N2872" s="1" t="s">
        <v>538</v>
      </c>
      <c r="P2872" s="1" t="s">
        <v>145</v>
      </c>
      <c r="Q2872" s="1" t="s">
        <v>2228</v>
      </c>
      <c r="R2872" s="3" t="n">
        <v>3727123200</v>
      </c>
      <c r="S2872" s="1" t="s">
        <v>2229</v>
      </c>
      <c r="T2872" s="2" t="n">
        <v>136</v>
      </c>
      <c r="U2872" s="3" t="n">
        <v>3805056000</v>
      </c>
      <c r="V2872" s="1" t="s">
        <v>10533</v>
      </c>
      <c r="W2872" s="1" t="s">
        <v>119</v>
      </c>
      <c r="X2872" s="1" t="s">
        <v>120</v>
      </c>
      <c r="Y2872" s="1" t="s">
        <v>44</v>
      </c>
      <c r="Z2872" s="1" t="s">
        <v>45</v>
      </c>
      <c r="AA2872" s="1" t="s">
        <v>270</v>
      </c>
      <c r="AB2872" s="1" t="s">
        <v>10534</v>
      </c>
      <c r="AC2872" s="1" t="s">
        <v>58</v>
      </c>
      <c r="AD2872" s="1" t="s">
        <v>58</v>
      </c>
      <c r="AE2872" s="2" t="n">
        <v>0</v>
      </c>
      <c r="AF2872" s="2" t="n">
        <v>129</v>
      </c>
      <c r="AG2872" s="1" t="s">
        <v>59</v>
      </c>
      <c r="AH2872" s="2" t="n">
        <v>1</v>
      </c>
      <c r="AI2872" s="1" t="s">
        <v>7752</v>
      </c>
      <c r="AJ2872" s="0"/>
    </row>
    <row r="2873" customFormat="false" ht="12.8" hidden="false" customHeight="false" outlineLevel="0" collapsed="false">
      <c r="A2873" s="1" t="s">
        <v>10535</v>
      </c>
      <c r="B2873" s="2" t="n">
        <v>5812</v>
      </c>
      <c r="C2873" s="3" t="n">
        <v>0</v>
      </c>
      <c r="D2873" s="2" t="n">
        <v>4286</v>
      </c>
      <c r="E2873" s="2" t="n">
        <v>1</v>
      </c>
      <c r="F2873" s="3" t="n">
        <v>1</v>
      </c>
      <c r="G2873" s="3" t="n">
        <v>1</v>
      </c>
      <c r="H2873" s="2" t="n">
        <v>0</v>
      </c>
      <c r="I2873" s="2" t="n">
        <v>10239</v>
      </c>
      <c r="J2873" s="2" t="n">
        <v>3</v>
      </c>
      <c r="K2873" s="4" t="n">
        <v>0.673763275146484</v>
      </c>
      <c r="L2873" s="3" t="n">
        <v>3</v>
      </c>
      <c r="M2873" s="1" t="s">
        <v>5427</v>
      </c>
      <c r="N2873" s="1" t="s">
        <v>5428</v>
      </c>
      <c r="P2873" s="1" t="s">
        <v>38</v>
      </c>
      <c r="Q2873" s="1" t="s">
        <v>2686</v>
      </c>
      <c r="R2873" s="3" t="n">
        <v>3431376000</v>
      </c>
      <c r="S2873" s="1" t="s">
        <v>2687</v>
      </c>
      <c r="T2873" s="2" t="n">
        <v>117</v>
      </c>
      <c r="U2873" s="3" t="n">
        <v>3801686400</v>
      </c>
      <c r="V2873" s="1" t="s">
        <v>10536</v>
      </c>
      <c r="W2873" s="1" t="s">
        <v>925</v>
      </c>
      <c r="X2873" s="1" t="s">
        <v>926</v>
      </c>
      <c r="Y2873" s="1" t="s">
        <v>4</v>
      </c>
      <c r="Z2873" s="1" t="s">
        <v>45</v>
      </c>
      <c r="AA2873" s="1" t="s">
        <v>46</v>
      </c>
      <c r="AB2873" s="1" t="s">
        <v>10537</v>
      </c>
      <c r="AC2873" s="1" t="s">
        <v>58</v>
      </c>
      <c r="AD2873" s="1" t="s">
        <v>58</v>
      </c>
      <c r="AE2873" s="2" t="n">
        <v>0</v>
      </c>
      <c r="AF2873" s="2" t="n">
        <v>1526</v>
      </c>
      <c r="AG2873" s="1" t="s">
        <v>59</v>
      </c>
      <c r="AH2873" s="2" t="n">
        <v>1</v>
      </c>
      <c r="AI2873" s="1" t="s">
        <v>8219</v>
      </c>
      <c r="AJ2873" s="0"/>
    </row>
    <row r="2874" customFormat="false" ht="12.8" hidden="false" customHeight="false" outlineLevel="0" collapsed="false">
      <c r="A2874" s="1" t="s">
        <v>8027</v>
      </c>
      <c r="B2874" s="2" t="n">
        <v>2748</v>
      </c>
      <c r="C2874" s="3" t="n">
        <v>1</v>
      </c>
      <c r="D2874" s="2" t="n">
        <v>3080</v>
      </c>
      <c r="E2874" s="2" t="n">
        <v>0</v>
      </c>
      <c r="F2874" s="3" t="n">
        <v>0</v>
      </c>
      <c r="G2874" s="3" t="n">
        <v>1</v>
      </c>
      <c r="H2874" s="2" t="n">
        <v>1</v>
      </c>
      <c r="I2874" s="2" t="n">
        <v>10236</v>
      </c>
      <c r="J2874" s="2" t="n">
        <v>2</v>
      </c>
      <c r="K2874" s="4" t="n">
        <v>0.789350390434265</v>
      </c>
      <c r="L2874" s="3" t="n">
        <v>3</v>
      </c>
      <c r="M2874" s="1" t="s">
        <v>1271</v>
      </c>
      <c r="N2874" s="1" t="s">
        <v>1272</v>
      </c>
      <c r="P2874" s="1" t="s">
        <v>145</v>
      </c>
      <c r="Q2874" s="1" t="s">
        <v>1474</v>
      </c>
      <c r="R2874" s="3" t="n">
        <v>3542659200</v>
      </c>
      <c r="S2874" s="1" t="s">
        <v>1475</v>
      </c>
      <c r="T2874" s="2" t="n">
        <v>146</v>
      </c>
      <c r="U2874" s="3" t="n">
        <v>3808771200</v>
      </c>
      <c r="V2874" s="1" t="s">
        <v>10538</v>
      </c>
      <c r="W2874" s="1" t="s">
        <v>42</v>
      </c>
      <c r="X2874" s="1" t="s">
        <v>43</v>
      </c>
      <c r="Y2874" s="1" t="s">
        <v>44</v>
      </c>
      <c r="Z2874" s="1" t="s">
        <v>121</v>
      </c>
      <c r="AA2874" s="1" t="s">
        <v>122</v>
      </c>
      <c r="AB2874" s="1" t="s">
        <v>10539</v>
      </c>
      <c r="AC2874" s="1" t="s">
        <v>58</v>
      </c>
      <c r="AD2874" s="1" t="s">
        <v>58</v>
      </c>
      <c r="AE2874" s="2" t="n">
        <v>0</v>
      </c>
      <c r="AF2874" s="2" t="n">
        <v>-332</v>
      </c>
      <c r="AG2874" s="1" t="s">
        <v>59</v>
      </c>
      <c r="AH2874" s="2" t="n">
        <v>1</v>
      </c>
      <c r="AI2874" s="1" t="s">
        <v>8024</v>
      </c>
      <c r="AJ2874" s="0"/>
    </row>
    <row r="2875" customFormat="false" ht="12.8" hidden="false" customHeight="false" outlineLevel="0" collapsed="false">
      <c r="A2875" s="1" t="s">
        <v>10540</v>
      </c>
      <c r="B2875" s="2" t="n">
        <v>5271</v>
      </c>
      <c r="C2875" s="3" t="n">
        <v>0</v>
      </c>
      <c r="D2875" s="2" t="n">
        <v>1177</v>
      </c>
      <c r="E2875" s="2" t="n">
        <v>1</v>
      </c>
      <c r="F2875" s="3" t="n">
        <v>1</v>
      </c>
      <c r="G2875" s="3" t="n">
        <v>1</v>
      </c>
      <c r="H2875" s="2" t="n">
        <v>0</v>
      </c>
      <c r="I2875" s="2" t="n">
        <v>10235</v>
      </c>
      <c r="J2875" s="2" t="n">
        <v>3</v>
      </c>
      <c r="K2875" s="4" t="n">
        <v>0.67259669303894</v>
      </c>
      <c r="L2875" s="3" t="n">
        <v>3</v>
      </c>
      <c r="M2875" s="1" t="s">
        <v>842</v>
      </c>
      <c r="N2875" s="1" t="s">
        <v>843</v>
      </c>
      <c r="P2875" s="1" t="s">
        <v>38</v>
      </c>
      <c r="Q2875" s="1" t="s">
        <v>844</v>
      </c>
      <c r="R2875" s="3" t="n">
        <v>3714422400</v>
      </c>
      <c r="S2875" s="1" t="s">
        <v>845</v>
      </c>
      <c r="T2875" s="2" t="n">
        <v>73</v>
      </c>
      <c r="U2875" s="3" t="n">
        <v>3816115200</v>
      </c>
      <c r="V2875" s="1" t="s">
        <v>10541</v>
      </c>
      <c r="W2875" s="1" t="s">
        <v>391</v>
      </c>
      <c r="X2875" s="1" t="s">
        <v>392</v>
      </c>
      <c r="Y2875" s="1" t="s">
        <v>4</v>
      </c>
      <c r="Z2875" s="1" t="s">
        <v>45</v>
      </c>
      <c r="AA2875" s="1" t="s">
        <v>46</v>
      </c>
      <c r="AB2875" s="1" t="s">
        <v>10542</v>
      </c>
      <c r="AC2875" s="1" t="s">
        <v>58</v>
      </c>
      <c r="AD2875" s="1" t="s">
        <v>58</v>
      </c>
      <c r="AE2875" s="2" t="n">
        <v>0</v>
      </c>
      <c r="AF2875" s="2" t="n">
        <v>4094</v>
      </c>
      <c r="AG2875" s="1" t="s">
        <v>59</v>
      </c>
      <c r="AH2875" s="2" t="n">
        <v>1</v>
      </c>
      <c r="AI2875" s="1" t="s">
        <v>10543</v>
      </c>
      <c r="AJ2875" s="0"/>
    </row>
    <row r="2876" customFormat="false" ht="12.8" hidden="false" customHeight="false" outlineLevel="0" collapsed="false">
      <c r="A2876" s="1" t="s">
        <v>832</v>
      </c>
      <c r="B2876" s="2" t="n">
        <v>9482</v>
      </c>
      <c r="C2876" s="3" t="n">
        <v>1</v>
      </c>
      <c r="D2876" s="2" t="n">
        <v>0</v>
      </c>
      <c r="E2876" s="2" t="n">
        <v>0</v>
      </c>
      <c r="F2876" s="3" t="n">
        <v>1</v>
      </c>
      <c r="G2876" s="3" t="n">
        <v>0</v>
      </c>
      <c r="H2876" s="2" t="n">
        <v>0</v>
      </c>
      <c r="I2876" s="2" t="n">
        <v>10231</v>
      </c>
      <c r="J2876" s="2" t="n">
        <v>3</v>
      </c>
      <c r="K2876" s="4" t="n">
        <v>0.847519636154175</v>
      </c>
      <c r="L2876" s="3" t="n">
        <v>3</v>
      </c>
      <c r="M2876" s="1" t="s">
        <v>242</v>
      </c>
      <c r="N2876" s="1" t="s">
        <v>243</v>
      </c>
      <c r="P2876" s="1" t="s">
        <v>145</v>
      </c>
      <c r="Q2876" s="1" t="s">
        <v>831</v>
      </c>
      <c r="R2876" s="3" t="n">
        <v>3798403200</v>
      </c>
      <c r="S2876" s="1" t="s">
        <v>832</v>
      </c>
      <c r="T2876" s="2" t="n">
        <v>38</v>
      </c>
      <c r="U2876" s="3" t="n">
        <v>3798403200</v>
      </c>
      <c r="V2876" s="1" t="s">
        <v>10544</v>
      </c>
      <c r="W2876" s="1" t="s">
        <v>119</v>
      </c>
      <c r="X2876" s="1" t="s">
        <v>120</v>
      </c>
      <c r="Y2876" s="1" t="s">
        <v>44</v>
      </c>
      <c r="Z2876" s="1" t="s">
        <v>45</v>
      </c>
      <c r="AA2876" s="1" t="s">
        <v>270</v>
      </c>
      <c r="AB2876" s="1" t="s">
        <v>10545</v>
      </c>
      <c r="AC2876" s="1" t="s">
        <v>48</v>
      </c>
      <c r="AD2876" s="1" t="s">
        <v>48</v>
      </c>
      <c r="AE2876" s="2" t="n">
        <v>0</v>
      </c>
      <c r="AF2876" s="2" t="n">
        <v>9482</v>
      </c>
      <c r="AG2876" s="1" t="s">
        <v>59</v>
      </c>
      <c r="AH2876" s="2" t="n">
        <v>1</v>
      </c>
      <c r="AI2876" s="1" t="s">
        <v>8214</v>
      </c>
      <c r="AJ2876" s="0"/>
    </row>
    <row r="2877" customFormat="false" ht="12.8" hidden="false" customHeight="false" outlineLevel="0" collapsed="false">
      <c r="A2877" s="1" t="s">
        <v>2948</v>
      </c>
      <c r="B2877" s="2" t="n">
        <v>2305</v>
      </c>
      <c r="C2877" s="3" t="n">
        <v>1</v>
      </c>
      <c r="D2877" s="2" t="n">
        <v>5530</v>
      </c>
      <c r="E2877" s="2" t="n">
        <v>0</v>
      </c>
      <c r="F2877" s="3" t="n">
        <v>0</v>
      </c>
      <c r="G2877" s="3" t="n">
        <v>1</v>
      </c>
      <c r="H2877" s="2" t="n">
        <v>2</v>
      </c>
      <c r="I2877" s="2" t="n">
        <v>10231</v>
      </c>
      <c r="J2877" s="2" t="n">
        <v>0</v>
      </c>
      <c r="K2877" s="4" t="n">
        <v>0.727076411247253</v>
      </c>
      <c r="L2877" s="3" t="n">
        <v>2</v>
      </c>
      <c r="M2877" s="1" t="s">
        <v>189</v>
      </c>
      <c r="N2877" s="1" t="s">
        <v>190</v>
      </c>
      <c r="P2877" s="1" t="s">
        <v>145</v>
      </c>
      <c r="Q2877" s="1" t="s">
        <v>531</v>
      </c>
      <c r="R2877" s="3" t="n">
        <v>3340051200</v>
      </c>
      <c r="S2877" s="1" t="s">
        <v>532</v>
      </c>
      <c r="T2877" s="2" t="n">
        <v>768</v>
      </c>
      <c r="U2877" s="3" t="n">
        <v>3817843200</v>
      </c>
      <c r="V2877" s="1" t="s">
        <v>10546</v>
      </c>
      <c r="W2877" s="1" t="s">
        <v>42</v>
      </c>
      <c r="X2877" s="1" t="s">
        <v>43</v>
      </c>
      <c r="Y2877" s="1" t="s">
        <v>44</v>
      </c>
      <c r="Z2877" s="1" t="s">
        <v>121</v>
      </c>
      <c r="AA2877" s="1" t="s">
        <v>122</v>
      </c>
      <c r="AB2877" s="1" t="s">
        <v>10547</v>
      </c>
      <c r="AC2877" s="1" t="s">
        <v>58</v>
      </c>
      <c r="AD2877" s="1" t="s">
        <v>58</v>
      </c>
      <c r="AE2877" s="2" t="n">
        <v>0</v>
      </c>
      <c r="AF2877" s="2" t="n">
        <v>-3225</v>
      </c>
      <c r="AG2877" s="1" t="s">
        <v>59</v>
      </c>
      <c r="AH2877" s="2" t="n">
        <v>1</v>
      </c>
      <c r="AI2877" s="1" t="s">
        <v>2945</v>
      </c>
      <c r="AJ2877" s="0"/>
    </row>
    <row r="2878" customFormat="false" ht="12.8" hidden="false" customHeight="false" outlineLevel="0" collapsed="false">
      <c r="A2878" s="1" t="s">
        <v>10123</v>
      </c>
      <c r="B2878" s="2" t="n">
        <v>5329</v>
      </c>
      <c r="C2878" s="3" t="n">
        <v>1</v>
      </c>
      <c r="D2878" s="2" t="n">
        <v>448</v>
      </c>
      <c r="E2878" s="2" t="n">
        <v>0</v>
      </c>
      <c r="F2878" s="3" t="n">
        <v>1</v>
      </c>
      <c r="G2878" s="3" t="n">
        <v>1</v>
      </c>
      <c r="H2878" s="2" t="n">
        <v>1</v>
      </c>
      <c r="I2878" s="2" t="n">
        <v>10230</v>
      </c>
      <c r="J2878" s="2" t="n">
        <v>1</v>
      </c>
      <c r="K2878" s="4" t="n">
        <v>0.862029373645783</v>
      </c>
      <c r="L2878" s="3" t="n">
        <v>2</v>
      </c>
      <c r="M2878" s="1" t="s">
        <v>1143</v>
      </c>
      <c r="N2878" s="1" t="s">
        <v>1144</v>
      </c>
      <c r="P2878" s="1" t="s">
        <v>145</v>
      </c>
      <c r="Q2878" s="1" t="s">
        <v>1053</v>
      </c>
      <c r="R2878" s="3" t="n">
        <v>3766953600</v>
      </c>
      <c r="S2878" s="1" t="s">
        <v>1054</v>
      </c>
      <c r="T2878" s="2" t="n">
        <v>65</v>
      </c>
      <c r="U2878" s="3" t="n">
        <v>3805660800</v>
      </c>
      <c r="V2878" s="1" t="s">
        <v>10548</v>
      </c>
      <c r="W2878" s="1" t="s">
        <v>119</v>
      </c>
      <c r="X2878" s="1" t="s">
        <v>120</v>
      </c>
      <c r="Y2878" s="1" t="s">
        <v>44</v>
      </c>
      <c r="Z2878" s="1" t="s">
        <v>45</v>
      </c>
      <c r="AA2878" s="1" t="s">
        <v>270</v>
      </c>
      <c r="AB2878" s="1" t="s">
        <v>10549</v>
      </c>
      <c r="AC2878" s="1" t="s">
        <v>58</v>
      </c>
      <c r="AD2878" s="1" t="s">
        <v>58</v>
      </c>
      <c r="AE2878" s="2" t="n">
        <v>0</v>
      </c>
      <c r="AF2878" s="2" t="n">
        <v>4881</v>
      </c>
      <c r="AG2878" s="1" t="s">
        <v>49</v>
      </c>
      <c r="AH2878" s="2" t="n">
        <v>0</v>
      </c>
      <c r="AI2878" s="1" t="s">
        <v>9157</v>
      </c>
      <c r="AJ2878" s="0"/>
    </row>
    <row r="2879" customFormat="false" ht="12.8" hidden="false" customHeight="false" outlineLevel="0" collapsed="false">
      <c r="A2879" s="1" t="s">
        <v>10550</v>
      </c>
      <c r="B2879" s="2" t="n">
        <v>6383</v>
      </c>
      <c r="C2879" s="3" t="n">
        <v>1</v>
      </c>
      <c r="D2879" s="2" t="n">
        <v>5792</v>
      </c>
      <c r="E2879" s="2" t="n">
        <v>1</v>
      </c>
      <c r="F2879" s="3" t="n">
        <v>1</v>
      </c>
      <c r="G2879" s="3" t="n">
        <v>1</v>
      </c>
      <c r="H2879" s="2" t="n">
        <v>2</v>
      </c>
      <c r="I2879" s="2" t="n">
        <v>10228</v>
      </c>
      <c r="J2879" s="2" t="n">
        <v>5</v>
      </c>
      <c r="K2879" s="4" t="n">
        <v>0.734222054481506</v>
      </c>
      <c r="L2879" s="3" t="n">
        <v>7</v>
      </c>
      <c r="M2879" s="1" t="s">
        <v>2194</v>
      </c>
      <c r="N2879" s="1" t="s">
        <v>2195</v>
      </c>
      <c r="P2879" s="1" t="s">
        <v>145</v>
      </c>
      <c r="Q2879" s="1" t="s">
        <v>1372</v>
      </c>
      <c r="R2879" s="3" t="n">
        <v>3309379200</v>
      </c>
      <c r="S2879" s="1" t="s">
        <v>1373</v>
      </c>
      <c r="T2879" s="2" t="n">
        <v>95</v>
      </c>
      <c r="U2879" s="3" t="n">
        <v>3809808000</v>
      </c>
      <c r="V2879" s="1" t="s">
        <v>10551</v>
      </c>
      <c r="W2879" s="1" t="s">
        <v>183</v>
      </c>
      <c r="X2879" s="1" t="s">
        <v>184</v>
      </c>
      <c r="Y2879" s="1" t="s">
        <v>4</v>
      </c>
      <c r="Z2879" s="1" t="s">
        <v>45</v>
      </c>
      <c r="AA2879" s="1" t="s">
        <v>270</v>
      </c>
      <c r="AB2879" s="1" t="s">
        <v>10552</v>
      </c>
      <c r="AC2879" s="1" t="s">
        <v>58</v>
      </c>
      <c r="AD2879" s="1" t="s">
        <v>58</v>
      </c>
      <c r="AE2879" s="2" t="n">
        <v>0</v>
      </c>
      <c r="AF2879" s="2" t="n">
        <v>591</v>
      </c>
      <c r="AG2879" s="1" t="s">
        <v>49</v>
      </c>
      <c r="AH2879" s="2" t="n">
        <v>0</v>
      </c>
      <c r="AI2879" s="1" t="s">
        <v>4747</v>
      </c>
      <c r="AJ2879" s="0"/>
    </row>
    <row r="2880" customFormat="false" ht="12.8" hidden="false" customHeight="false" outlineLevel="0" collapsed="false">
      <c r="A2880" s="1" t="s">
        <v>10170</v>
      </c>
      <c r="B2880" s="2" t="n">
        <v>3829</v>
      </c>
      <c r="C2880" s="3" t="n">
        <v>1</v>
      </c>
      <c r="D2880" s="2" t="n">
        <v>4360</v>
      </c>
      <c r="E2880" s="2" t="n">
        <v>1</v>
      </c>
      <c r="F2880" s="3" t="n">
        <v>1</v>
      </c>
      <c r="G2880" s="3" t="n">
        <v>1</v>
      </c>
      <c r="H2880" s="2" t="n">
        <v>0</v>
      </c>
      <c r="I2880" s="2" t="n">
        <v>10225</v>
      </c>
      <c r="J2880" s="2" t="n">
        <v>3</v>
      </c>
      <c r="K2880" s="4" t="n">
        <v>0.832383930683136</v>
      </c>
      <c r="L2880" s="3" t="n">
        <v>3</v>
      </c>
      <c r="M2880" s="1" t="s">
        <v>1228</v>
      </c>
      <c r="N2880" s="1" t="s">
        <v>1229</v>
      </c>
      <c r="P2880" s="1" t="s">
        <v>145</v>
      </c>
      <c r="Q2880" s="1" t="s">
        <v>1622</v>
      </c>
      <c r="R2880" s="3" t="n">
        <v>3433363200</v>
      </c>
      <c r="S2880" s="1" t="s">
        <v>1623</v>
      </c>
      <c r="T2880" s="2" t="n">
        <v>259</v>
      </c>
      <c r="U2880" s="3" t="n">
        <v>3810067200</v>
      </c>
      <c r="V2880" s="1" t="s">
        <v>10553</v>
      </c>
      <c r="W2880" s="1" t="s">
        <v>458</v>
      </c>
      <c r="X2880" s="1" t="s">
        <v>459</v>
      </c>
      <c r="Y2880" s="1" t="s">
        <v>4</v>
      </c>
      <c r="Z2880" s="1" t="s">
        <v>45</v>
      </c>
      <c r="AA2880" s="1" t="s">
        <v>151</v>
      </c>
      <c r="AB2880" s="1" t="s">
        <v>10554</v>
      </c>
      <c r="AC2880" s="1" t="s">
        <v>58</v>
      </c>
      <c r="AD2880" s="1" t="s">
        <v>58</v>
      </c>
      <c r="AE2880" s="2" t="n">
        <v>0</v>
      </c>
      <c r="AF2880" s="2" t="n">
        <v>-531</v>
      </c>
      <c r="AG2880" s="1" t="s">
        <v>59</v>
      </c>
      <c r="AH2880" s="2" t="n">
        <v>1</v>
      </c>
      <c r="AI2880" s="1" t="s">
        <v>7668</v>
      </c>
      <c r="AJ2880" s="0"/>
    </row>
    <row r="2881" customFormat="false" ht="12.8" hidden="false" customHeight="false" outlineLevel="0" collapsed="false">
      <c r="A2881" s="1" t="s">
        <v>10555</v>
      </c>
      <c r="B2881" s="2" t="n">
        <v>10102</v>
      </c>
      <c r="C2881" s="3" t="n">
        <v>1</v>
      </c>
      <c r="D2881" s="2" t="n">
        <v>163</v>
      </c>
      <c r="E2881" s="2" t="n">
        <v>1</v>
      </c>
      <c r="F2881" s="3" t="n">
        <v>1</v>
      </c>
      <c r="G2881" s="3" t="n">
        <v>1</v>
      </c>
      <c r="H2881" s="2" t="n">
        <v>4</v>
      </c>
      <c r="I2881" s="2" t="n">
        <v>10216</v>
      </c>
      <c r="J2881" s="2" t="n">
        <v>0</v>
      </c>
      <c r="K2881" s="4" t="n">
        <v>0.617485165596008</v>
      </c>
      <c r="L2881" s="3" t="n">
        <v>4</v>
      </c>
      <c r="M2881" s="1" t="s">
        <v>10556</v>
      </c>
      <c r="N2881" s="1" t="s">
        <v>10557</v>
      </c>
      <c r="P2881" s="1" t="s">
        <v>145</v>
      </c>
      <c r="Q2881" s="1" t="s">
        <v>10558</v>
      </c>
      <c r="R2881" s="3" t="n">
        <v>3802723200</v>
      </c>
      <c r="S2881" s="1" t="s">
        <v>10559</v>
      </c>
      <c r="T2881" s="2" t="n">
        <v>70</v>
      </c>
      <c r="U2881" s="3" t="n">
        <v>3816806400</v>
      </c>
      <c r="V2881" s="1" t="s">
        <v>10560</v>
      </c>
      <c r="W2881" s="1" t="s">
        <v>391</v>
      </c>
      <c r="X2881" s="1" t="s">
        <v>392</v>
      </c>
      <c r="Y2881" s="1" t="s">
        <v>4</v>
      </c>
      <c r="Z2881" s="1" t="s">
        <v>45</v>
      </c>
      <c r="AA2881" s="1" t="s">
        <v>270</v>
      </c>
      <c r="AB2881" s="1" t="s">
        <v>10561</v>
      </c>
      <c r="AC2881" s="1" t="s">
        <v>58</v>
      </c>
      <c r="AD2881" s="1" t="s">
        <v>58</v>
      </c>
      <c r="AE2881" s="2" t="n">
        <v>0</v>
      </c>
      <c r="AF2881" s="2" t="n">
        <v>9939</v>
      </c>
      <c r="AG2881" s="1" t="s">
        <v>59</v>
      </c>
      <c r="AH2881" s="2" t="n">
        <v>1</v>
      </c>
      <c r="AI2881" s="1" t="s">
        <v>5589</v>
      </c>
      <c r="AJ2881" s="0"/>
    </row>
    <row r="2882" customFormat="false" ht="12.8" hidden="false" customHeight="false" outlineLevel="0" collapsed="false">
      <c r="A2882" s="1" t="s">
        <v>10047</v>
      </c>
      <c r="B2882" s="2" t="n">
        <v>8127</v>
      </c>
      <c r="C2882" s="3" t="n">
        <v>1</v>
      </c>
      <c r="D2882" s="2" t="n">
        <v>4928</v>
      </c>
      <c r="E2882" s="2" t="n">
        <v>1</v>
      </c>
      <c r="F2882" s="3" t="n">
        <v>1</v>
      </c>
      <c r="G2882" s="3" t="n">
        <v>1</v>
      </c>
      <c r="H2882" s="2" t="n">
        <v>1</v>
      </c>
      <c r="I2882" s="2" t="n">
        <v>10211</v>
      </c>
      <c r="J2882" s="2" t="n">
        <v>1</v>
      </c>
      <c r="K2882" s="4" t="n">
        <v>0.67049103975296</v>
      </c>
      <c r="L2882" s="3" t="n">
        <v>2</v>
      </c>
      <c r="M2882" s="1" t="s">
        <v>2346</v>
      </c>
      <c r="N2882" s="1" t="s">
        <v>2347</v>
      </c>
      <c r="P2882" s="1" t="s">
        <v>145</v>
      </c>
      <c r="Q2882" s="1" t="s">
        <v>6700</v>
      </c>
      <c r="R2882" s="3" t="n">
        <v>3382387200</v>
      </c>
      <c r="S2882" s="1" t="s">
        <v>6701</v>
      </c>
      <c r="T2882" s="2" t="n">
        <v>201</v>
      </c>
      <c r="U2882" s="3" t="n">
        <v>3808166400</v>
      </c>
      <c r="V2882" s="1" t="s">
        <v>10562</v>
      </c>
      <c r="W2882" s="1" t="s">
        <v>304</v>
      </c>
      <c r="X2882" s="1" t="s">
        <v>305</v>
      </c>
      <c r="Y2882" s="1" t="s">
        <v>4</v>
      </c>
      <c r="Z2882" s="1" t="s">
        <v>45</v>
      </c>
      <c r="AA2882" s="1" t="s">
        <v>151</v>
      </c>
      <c r="AB2882" s="1" t="s">
        <v>10563</v>
      </c>
      <c r="AC2882" s="1" t="s">
        <v>58</v>
      </c>
      <c r="AD2882" s="1" t="s">
        <v>58</v>
      </c>
      <c r="AE2882" s="2" t="n">
        <v>0</v>
      </c>
      <c r="AF2882" s="2" t="n">
        <v>3199</v>
      </c>
      <c r="AG2882" s="1" t="s">
        <v>49</v>
      </c>
      <c r="AH2882" s="2" t="n">
        <v>0</v>
      </c>
      <c r="AI2882" s="1" t="s">
        <v>10044</v>
      </c>
      <c r="AJ2882" s="0"/>
    </row>
    <row r="2883" customFormat="false" ht="12.8" hidden="false" customHeight="false" outlineLevel="0" collapsed="false">
      <c r="A2883" s="1" t="s">
        <v>10564</v>
      </c>
      <c r="B2883" s="2" t="n">
        <v>2880</v>
      </c>
      <c r="C2883" s="3" t="n">
        <v>1</v>
      </c>
      <c r="D2883" s="2" t="n">
        <v>1508</v>
      </c>
      <c r="E2883" s="2" t="n">
        <v>1</v>
      </c>
      <c r="F2883" s="3" t="n">
        <v>1</v>
      </c>
      <c r="G2883" s="3" t="n">
        <v>1</v>
      </c>
      <c r="H2883" s="2" t="n">
        <v>2</v>
      </c>
      <c r="I2883" s="2" t="n">
        <v>10206</v>
      </c>
      <c r="J2883" s="2" t="n">
        <v>8</v>
      </c>
      <c r="K2883" s="4" t="n">
        <v>0.802606999874115</v>
      </c>
      <c r="L2883" s="3" t="n">
        <v>10</v>
      </c>
      <c r="M2883" s="1" t="s">
        <v>6646</v>
      </c>
      <c r="N2883" s="1" t="s">
        <v>6647</v>
      </c>
      <c r="P2883" s="1" t="s">
        <v>145</v>
      </c>
      <c r="Q2883" s="1" t="s">
        <v>4002</v>
      </c>
      <c r="R2883" s="3" t="n">
        <v>3676752000</v>
      </c>
      <c r="S2883" s="1" t="s">
        <v>4003</v>
      </c>
      <c r="T2883" s="2" t="n">
        <v>97</v>
      </c>
      <c r="U2883" s="3" t="n">
        <v>3807043200</v>
      </c>
      <c r="V2883" s="1" t="s">
        <v>10565</v>
      </c>
      <c r="W2883" s="1" t="s">
        <v>391</v>
      </c>
      <c r="X2883" s="1" t="s">
        <v>392</v>
      </c>
      <c r="Y2883" s="1" t="s">
        <v>4</v>
      </c>
      <c r="Z2883" s="1" t="s">
        <v>45</v>
      </c>
      <c r="AA2883" s="1" t="s">
        <v>270</v>
      </c>
      <c r="AB2883" s="1" t="s">
        <v>10566</v>
      </c>
      <c r="AC2883" s="1" t="s">
        <v>58</v>
      </c>
      <c r="AD2883" s="1" t="s">
        <v>58</v>
      </c>
      <c r="AE2883" s="2" t="n">
        <v>0</v>
      </c>
      <c r="AF2883" s="2" t="n">
        <v>1372</v>
      </c>
      <c r="AG2883" s="1" t="s">
        <v>49</v>
      </c>
      <c r="AH2883" s="2" t="n">
        <v>0</v>
      </c>
      <c r="AI2883" s="1" t="s">
        <v>7876</v>
      </c>
      <c r="AJ2883" s="0"/>
    </row>
    <row r="2884" customFormat="false" ht="12.8" hidden="false" customHeight="false" outlineLevel="0" collapsed="false">
      <c r="A2884" s="1" t="s">
        <v>10567</v>
      </c>
      <c r="B2884" s="2" t="n">
        <v>4131</v>
      </c>
      <c r="C2884" s="3" t="n">
        <v>1</v>
      </c>
      <c r="D2884" s="2" t="n">
        <v>259</v>
      </c>
      <c r="E2884" s="2" t="n">
        <v>1</v>
      </c>
      <c r="F2884" s="3" t="n">
        <v>1</v>
      </c>
      <c r="G2884" s="3" t="n">
        <v>1</v>
      </c>
      <c r="H2884" s="2" t="n">
        <v>0</v>
      </c>
      <c r="I2884" s="2" t="n">
        <v>10206</v>
      </c>
      <c r="J2884" s="2" t="n">
        <v>2</v>
      </c>
      <c r="K2884" s="4" t="n">
        <v>0.760446488857269</v>
      </c>
      <c r="L2884" s="3" t="n">
        <v>2</v>
      </c>
      <c r="M2884" s="1" t="s">
        <v>1401</v>
      </c>
      <c r="N2884" s="1" t="s">
        <v>1402</v>
      </c>
      <c r="P2884" s="1" t="s">
        <v>145</v>
      </c>
      <c r="Q2884" s="1" t="s">
        <v>1765</v>
      </c>
      <c r="R2884" s="3" t="n">
        <v>3782246400</v>
      </c>
      <c r="S2884" s="1" t="s">
        <v>1766</v>
      </c>
      <c r="T2884" s="2" t="n">
        <v>22</v>
      </c>
      <c r="U2884" s="3" t="n">
        <v>3804624000</v>
      </c>
      <c r="V2884" s="1" t="s">
        <v>10568</v>
      </c>
      <c r="W2884" s="1" t="s">
        <v>925</v>
      </c>
      <c r="X2884" s="1" t="s">
        <v>926</v>
      </c>
      <c r="Y2884" s="1" t="s">
        <v>4</v>
      </c>
      <c r="Z2884" s="1" t="s">
        <v>45</v>
      </c>
      <c r="AA2884" s="1" t="s">
        <v>151</v>
      </c>
      <c r="AB2884" s="1" t="s">
        <v>10569</v>
      </c>
      <c r="AC2884" s="1" t="s">
        <v>58</v>
      </c>
      <c r="AD2884" s="1" t="s">
        <v>58</v>
      </c>
      <c r="AE2884" s="2" t="n">
        <v>0</v>
      </c>
      <c r="AF2884" s="2" t="n">
        <v>3872</v>
      </c>
      <c r="AG2884" s="1" t="s">
        <v>49</v>
      </c>
      <c r="AH2884" s="2" t="n">
        <v>0</v>
      </c>
      <c r="AI2884" s="1" t="s">
        <v>8561</v>
      </c>
      <c r="AJ2884" s="0"/>
    </row>
    <row r="2885" customFormat="false" ht="12.8" hidden="false" customHeight="false" outlineLevel="0" collapsed="false">
      <c r="A2885" s="1" t="s">
        <v>10570</v>
      </c>
      <c r="B2885" s="2" t="n">
        <v>3752</v>
      </c>
      <c r="C2885" s="3" t="n">
        <v>1</v>
      </c>
      <c r="D2885" s="2" t="n">
        <v>6461</v>
      </c>
      <c r="E2885" s="2" t="n">
        <v>1</v>
      </c>
      <c r="F2885" s="3" t="n">
        <v>1</v>
      </c>
      <c r="G2885" s="3" t="n">
        <v>1</v>
      </c>
      <c r="H2885" s="2" t="n">
        <v>0</v>
      </c>
      <c r="I2885" s="2" t="n">
        <v>10201</v>
      </c>
      <c r="J2885" s="2" t="n">
        <v>0</v>
      </c>
      <c r="K2885" s="4" t="n">
        <v>0.587571740150452</v>
      </c>
      <c r="L2885" s="3" t="n">
        <v>0</v>
      </c>
      <c r="M2885" s="1" t="s">
        <v>1228</v>
      </c>
      <c r="N2885" s="1" t="s">
        <v>1229</v>
      </c>
      <c r="P2885" s="1" t="s">
        <v>145</v>
      </c>
      <c r="Q2885" s="1" t="s">
        <v>4497</v>
      </c>
      <c r="R2885" s="3" t="n">
        <v>3245184000</v>
      </c>
      <c r="S2885" s="1" t="s">
        <v>4498</v>
      </c>
      <c r="T2885" s="2" t="n">
        <v>137</v>
      </c>
      <c r="U2885" s="3" t="n">
        <v>3803414400</v>
      </c>
      <c r="V2885" s="1" t="s">
        <v>10571</v>
      </c>
      <c r="W2885" s="1" t="s">
        <v>458</v>
      </c>
      <c r="X2885" s="1" t="s">
        <v>459</v>
      </c>
      <c r="Y2885" s="1" t="s">
        <v>4</v>
      </c>
      <c r="Z2885" s="1" t="s">
        <v>45</v>
      </c>
      <c r="AA2885" s="1" t="s">
        <v>270</v>
      </c>
      <c r="AB2885" s="1" t="s">
        <v>10572</v>
      </c>
      <c r="AC2885" s="1" t="s">
        <v>58</v>
      </c>
      <c r="AD2885" s="1" t="s">
        <v>58</v>
      </c>
      <c r="AE2885" s="2" t="n">
        <v>0</v>
      </c>
      <c r="AF2885" s="2" t="n">
        <v>-2709</v>
      </c>
      <c r="AG2885" s="1" t="s">
        <v>59</v>
      </c>
      <c r="AH2885" s="2" t="n">
        <v>1</v>
      </c>
      <c r="AI2885" s="1" t="s">
        <v>10055</v>
      </c>
      <c r="AJ2885" s="0"/>
    </row>
    <row r="2886" customFormat="false" ht="12.8" hidden="false" customHeight="false" outlineLevel="0" collapsed="false">
      <c r="A2886" s="1" t="s">
        <v>10573</v>
      </c>
      <c r="B2886" s="2" t="n">
        <v>12399</v>
      </c>
      <c r="C2886" s="3" t="n">
        <v>1</v>
      </c>
      <c r="D2886" s="2" t="n">
        <v>5957</v>
      </c>
      <c r="E2886" s="2" t="n">
        <v>0</v>
      </c>
      <c r="F2886" s="3" t="n">
        <v>0</v>
      </c>
      <c r="G2886" s="3" t="n">
        <v>1</v>
      </c>
      <c r="H2886" s="2" t="n">
        <v>6</v>
      </c>
      <c r="I2886" s="2" t="n">
        <v>10200</v>
      </c>
      <c r="J2886" s="2" t="n">
        <v>3</v>
      </c>
      <c r="K2886" s="4" t="n">
        <v>0.664706528186798</v>
      </c>
      <c r="L2886" s="3" t="n">
        <v>9</v>
      </c>
      <c r="M2886" s="1" t="s">
        <v>157</v>
      </c>
      <c r="N2886" s="1" t="s">
        <v>158</v>
      </c>
      <c r="P2886" s="1" t="s">
        <v>145</v>
      </c>
      <c r="Q2886" s="1" t="s">
        <v>1209</v>
      </c>
      <c r="R2886" s="3" t="n">
        <v>3273523200</v>
      </c>
      <c r="S2886" s="1" t="s">
        <v>1210</v>
      </c>
      <c r="T2886" s="2" t="n">
        <v>822</v>
      </c>
      <c r="U2886" s="3" t="n">
        <v>3788208000</v>
      </c>
      <c r="V2886" s="1" t="s">
        <v>10574</v>
      </c>
      <c r="W2886" s="1" t="s">
        <v>42</v>
      </c>
      <c r="X2886" s="1" t="s">
        <v>43</v>
      </c>
      <c r="Y2886" s="1" t="s">
        <v>44</v>
      </c>
      <c r="Z2886" s="1" t="s">
        <v>121</v>
      </c>
      <c r="AA2886" s="1" t="s">
        <v>122</v>
      </c>
      <c r="AB2886" s="1" t="s">
        <v>10575</v>
      </c>
      <c r="AC2886" s="1" t="s">
        <v>58</v>
      </c>
      <c r="AD2886" s="1" t="s">
        <v>58</v>
      </c>
      <c r="AE2886" s="2" t="n">
        <v>0</v>
      </c>
      <c r="AF2886" s="2" t="n">
        <v>6442</v>
      </c>
      <c r="AG2886" s="1" t="s">
        <v>49</v>
      </c>
      <c r="AH2886" s="2" t="n">
        <v>0</v>
      </c>
      <c r="AI2886" s="1" t="s">
        <v>7699</v>
      </c>
      <c r="AJ2886" s="0"/>
    </row>
    <row r="2887" customFormat="false" ht="12.8" hidden="false" customHeight="false" outlineLevel="0" collapsed="false">
      <c r="A2887" s="1" t="s">
        <v>10576</v>
      </c>
      <c r="B2887" s="2" t="n">
        <v>9938</v>
      </c>
      <c r="C2887" s="3" t="n">
        <v>1</v>
      </c>
      <c r="D2887" s="2" t="n">
        <v>4880</v>
      </c>
      <c r="E2887" s="2" t="n">
        <v>1</v>
      </c>
      <c r="F2887" s="3" t="n">
        <v>1</v>
      </c>
      <c r="G2887" s="3" t="n">
        <v>1</v>
      </c>
      <c r="H2887" s="2" t="n">
        <v>0</v>
      </c>
      <c r="I2887" s="2" t="n">
        <v>10196</v>
      </c>
      <c r="J2887" s="2" t="n">
        <v>4</v>
      </c>
      <c r="K2887" s="4" t="n">
        <v>0.868678569793701</v>
      </c>
      <c r="L2887" s="3" t="n">
        <v>4</v>
      </c>
      <c r="M2887" s="1" t="s">
        <v>1951</v>
      </c>
      <c r="N2887" s="1" t="s">
        <v>1952</v>
      </c>
      <c r="P2887" s="1" t="s">
        <v>145</v>
      </c>
      <c r="Q2887" s="1" t="s">
        <v>6700</v>
      </c>
      <c r="R2887" s="3" t="n">
        <v>3382387200</v>
      </c>
      <c r="S2887" s="1" t="s">
        <v>6701</v>
      </c>
      <c r="T2887" s="2" t="n">
        <v>201</v>
      </c>
      <c r="U2887" s="3" t="n">
        <v>3804019200</v>
      </c>
      <c r="V2887" s="1" t="s">
        <v>10577</v>
      </c>
      <c r="W2887" s="1" t="s">
        <v>304</v>
      </c>
      <c r="X2887" s="1" t="s">
        <v>305</v>
      </c>
      <c r="Y2887" s="1" t="s">
        <v>4</v>
      </c>
      <c r="Z2887" s="1" t="s">
        <v>45</v>
      </c>
      <c r="AA2887" s="1" t="s">
        <v>606</v>
      </c>
      <c r="AB2887" s="1" t="s">
        <v>10578</v>
      </c>
      <c r="AC2887" s="1" t="s">
        <v>58</v>
      </c>
      <c r="AD2887" s="1" t="s">
        <v>58</v>
      </c>
      <c r="AE2887" s="2" t="n">
        <v>0</v>
      </c>
      <c r="AF2887" s="2" t="n">
        <v>5058</v>
      </c>
      <c r="AG2887" s="1" t="s">
        <v>49</v>
      </c>
      <c r="AH2887" s="2" t="n">
        <v>0</v>
      </c>
      <c r="AI2887" s="1" t="s">
        <v>10579</v>
      </c>
      <c r="AJ2887" s="0"/>
    </row>
    <row r="2888" customFormat="false" ht="12.8" hidden="false" customHeight="false" outlineLevel="0" collapsed="false">
      <c r="A2888" s="1" t="s">
        <v>10580</v>
      </c>
      <c r="B2888" s="2" t="n">
        <v>3963</v>
      </c>
      <c r="C2888" s="3" t="n">
        <v>1</v>
      </c>
      <c r="D2888" s="2" t="n">
        <v>2182</v>
      </c>
      <c r="E2888" s="2" t="n">
        <v>1</v>
      </c>
      <c r="F2888" s="3" t="n">
        <v>1</v>
      </c>
      <c r="G2888" s="3" t="n">
        <v>0</v>
      </c>
      <c r="H2888" s="2" t="n">
        <v>0</v>
      </c>
      <c r="I2888" s="2" t="n">
        <v>10191</v>
      </c>
      <c r="J2888" s="2" t="n">
        <v>5</v>
      </c>
      <c r="K2888" s="4" t="n">
        <v>0.658785939216614</v>
      </c>
      <c r="L2888" s="3" t="n">
        <v>5</v>
      </c>
      <c r="M2888" s="1" t="s">
        <v>5145</v>
      </c>
      <c r="N2888" s="1" t="s">
        <v>5146</v>
      </c>
      <c r="P2888" s="1" t="s">
        <v>145</v>
      </c>
      <c r="Q2888" s="1" t="s">
        <v>9213</v>
      </c>
      <c r="R2888" s="3" t="n">
        <v>3606854400</v>
      </c>
      <c r="S2888" s="1" t="s">
        <v>9214</v>
      </c>
      <c r="T2888" s="2" t="n">
        <v>145</v>
      </c>
      <c r="U2888" s="3" t="n">
        <v>3795379200</v>
      </c>
      <c r="V2888" s="1" t="s">
        <v>10581</v>
      </c>
      <c r="W2888" s="1" t="s">
        <v>458</v>
      </c>
      <c r="X2888" s="1" t="s">
        <v>459</v>
      </c>
      <c r="Y2888" s="1" t="s">
        <v>4</v>
      </c>
      <c r="Z2888" s="1" t="s">
        <v>45</v>
      </c>
      <c r="AA2888" s="1" t="s">
        <v>270</v>
      </c>
      <c r="AB2888" s="1" t="s">
        <v>10582</v>
      </c>
      <c r="AC2888" s="1" t="s">
        <v>48</v>
      </c>
      <c r="AD2888" s="1" t="s">
        <v>48</v>
      </c>
      <c r="AE2888" s="2" t="n">
        <v>0</v>
      </c>
      <c r="AF2888" s="2" t="n">
        <v>1781</v>
      </c>
      <c r="AG2888" s="1" t="s">
        <v>59</v>
      </c>
      <c r="AH2888" s="2" t="n">
        <v>1</v>
      </c>
      <c r="AI2888" s="1" t="s">
        <v>7224</v>
      </c>
      <c r="AJ2888" s="0"/>
    </row>
    <row r="2889" customFormat="false" ht="12.8" hidden="false" customHeight="false" outlineLevel="0" collapsed="false">
      <c r="A2889" s="1" t="s">
        <v>10200</v>
      </c>
      <c r="B2889" s="2" t="n">
        <v>10058</v>
      </c>
      <c r="C2889" s="3" t="n">
        <v>1</v>
      </c>
      <c r="D2889" s="2" t="n">
        <v>5009</v>
      </c>
      <c r="E2889" s="2" t="n">
        <v>1</v>
      </c>
      <c r="F2889" s="3" t="n">
        <v>1</v>
      </c>
      <c r="G2889" s="3" t="n">
        <v>1</v>
      </c>
      <c r="H2889" s="2" t="n">
        <v>0</v>
      </c>
      <c r="I2889" s="2" t="n">
        <v>10189</v>
      </c>
      <c r="J2889" s="2" t="n">
        <v>1</v>
      </c>
      <c r="K2889" s="4" t="n">
        <v>0.717505991458893</v>
      </c>
      <c r="L2889" s="3" t="n">
        <v>1</v>
      </c>
      <c r="M2889" s="1" t="s">
        <v>1951</v>
      </c>
      <c r="N2889" s="1" t="s">
        <v>1952</v>
      </c>
      <c r="P2889" s="1" t="s">
        <v>145</v>
      </c>
      <c r="Q2889" s="1" t="s">
        <v>2132</v>
      </c>
      <c r="R2889" s="3" t="n">
        <v>3381609600</v>
      </c>
      <c r="S2889" s="1" t="s">
        <v>2133</v>
      </c>
      <c r="T2889" s="2" t="n">
        <v>57</v>
      </c>
      <c r="U2889" s="3" t="n">
        <v>3814387200</v>
      </c>
      <c r="V2889" s="1" t="s">
        <v>10583</v>
      </c>
      <c r="W2889" s="1" t="s">
        <v>304</v>
      </c>
      <c r="X2889" s="1" t="s">
        <v>305</v>
      </c>
      <c r="Y2889" s="1" t="s">
        <v>4</v>
      </c>
      <c r="Z2889" s="1" t="s">
        <v>45</v>
      </c>
      <c r="AA2889" s="1" t="s">
        <v>151</v>
      </c>
      <c r="AB2889" s="1" t="s">
        <v>10584</v>
      </c>
      <c r="AC2889" s="1" t="s">
        <v>58</v>
      </c>
      <c r="AD2889" s="1" t="s">
        <v>58</v>
      </c>
      <c r="AE2889" s="2" t="n">
        <v>0</v>
      </c>
      <c r="AF2889" s="2" t="n">
        <v>5049</v>
      </c>
      <c r="AG2889" s="1" t="s">
        <v>49</v>
      </c>
      <c r="AH2889" s="2" t="n">
        <v>0</v>
      </c>
      <c r="AI2889" s="1" t="s">
        <v>10197</v>
      </c>
      <c r="AJ2889" s="0"/>
    </row>
    <row r="2890" customFormat="false" ht="12.8" hidden="false" customHeight="false" outlineLevel="0" collapsed="false">
      <c r="A2890" s="1" t="s">
        <v>5875</v>
      </c>
      <c r="B2890" s="2" t="n">
        <v>3296</v>
      </c>
      <c r="C2890" s="3" t="n">
        <v>1</v>
      </c>
      <c r="D2890" s="2" t="n">
        <v>555</v>
      </c>
      <c r="E2890" s="2" t="n">
        <v>1</v>
      </c>
      <c r="F2890" s="3" t="n">
        <v>1</v>
      </c>
      <c r="G2890" s="3" t="n">
        <v>1</v>
      </c>
      <c r="H2890" s="2" t="n">
        <v>3</v>
      </c>
      <c r="I2890" s="2" t="n">
        <v>10182</v>
      </c>
      <c r="J2890" s="2" t="n">
        <v>2</v>
      </c>
      <c r="K2890" s="4" t="n">
        <v>0.733197212219238</v>
      </c>
      <c r="L2890" s="3" t="n">
        <v>5</v>
      </c>
      <c r="M2890" s="1" t="s">
        <v>2622</v>
      </c>
      <c r="N2890" s="1" t="s">
        <v>2623</v>
      </c>
      <c r="P2890" s="1" t="s">
        <v>145</v>
      </c>
      <c r="Q2890" s="1" t="s">
        <v>1519</v>
      </c>
      <c r="R2890" s="3" t="n">
        <v>3747600000</v>
      </c>
      <c r="S2890" s="1" t="s">
        <v>1520</v>
      </c>
      <c r="T2890" s="2" t="n">
        <v>60</v>
      </c>
      <c r="U2890" s="3" t="n">
        <v>3795552000</v>
      </c>
      <c r="V2890" s="1" t="s">
        <v>10585</v>
      </c>
      <c r="W2890" s="1" t="s">
        <v>925</v>
      </c>
      <c r="X2890" s="1" t="s">
        <v>926</v>
      </c>
      <c r="Y2890" s="1" t="s">
        <v>4</v>
      </c>
      <c r="Z2890" s="1" t="s">
        <v>45</v>
      </c>
      <c r="AA2890" s="1" t="s">
        <v>270</v>
      </c>
      <c r="AB2890" s="1" t="s">
        <v>10586</v>
      </c>
      <c r="AC2890" s="1" t="s">
        <v>58</v>
      </c>
      <c r="AD2890" s="1" t="s">
        <v>58</v>
      </c>
      <c r="AE2890" s="2" t="n">
        <v>0</v>
      </c>
      <c r="AF2890" s="2" t="n">
        <v>2741</v>
      </c>
      <c r="AG2890" s="1" t="s">
        <v>49</v>
      </c>
      <c r="AH2890" s="2" t="n">
        <v>0</v>
      </c>
      <c r="AI2890" s="1" t="s">
        <v>5558</v>
      </c>
      <c r="AJ2890" s="0"/>
    </row>
    <row r="2891" customFormat="false" ht="12.8" hidden="false" customHeight="false" outlineLevel="0" collapsed="false">
      <c r="A2891" s="1" t="s">
        <v>10587</v>
      </c>
      <c r="B2891" s="2" t="n">
        <v>7269</v>
      </c>
      <c r="C2891" s="3" t="n">
        <v>1</v>
      </c>
      <c r="D2891" s="2" t="n">
        <v>4956</v>
      </c>
      <c r="E2891" s="2" t="n">
        <v>1</v>
      </c>
      <c r="F2891" s="3" t="n">
        <v>1</v>
      </c>
      <c r="G2891" s="3" t="n">
        <v>0</v>
      </c>
      <c r="H2891" s="2" t="n">
        <v>1</v>
      </c>
      <c r="I2891" s="2" t="n">
        <v>10175</v>
      </c>
      <c r="J2891" s="2" t="n">
        <v>0</v>
      </c>
      <c r="K2891" s="4" t="n">
        <v>0.713243007659912</v>
      </c>
      <c r="L2891" s="3" t="n">
        <v>1</v>
      </c>
      <c r="M2891" s="1" t="s">
        <v>1878</v>
      </c>
      <c r="N2891" s="1" t="s">
        <v>1879</v>
      </c>
      <c r="P2891" s="1" t="s">
        <v>145</v>
      </c>
      <c r="Q2891" s="1" t="s">
        <v>5277</v>
      </c>
      <c r="R2891" s="3" t="n">
        <v>3375302400</v>
      </c>
      <c r="S2891" s="1" t="s">
        <v>5278</v>
      </c>
      <c r="T2891" s="2" t="n">
        <v>58</v>
      </c>
      <c r="U2891" s="3" t="n">
        <v>3803500800</v>
      </c>
      <c r="V2891" s="1" t="s">
        <v>10588</v>
      </c>
      <c r="W2891" s="1" t="s">
        <v>183</v>
      </c>
      <c r="X2891" s="1" t="s">
        <v>184</v>
      </c>
      <c r="Y2891" s="1" t="s">
        <v>4</v>
      </c>
      <c r="Z2891" s="1" t="s">
        <v>45</v>
      </c>
      <c r="AA2891" s="1" t="s">
        <v>151</v>
      </c>
      <c r="AB2891" s="1" t="s">
        <v>10589</v>
      </c>
      <c r="AC2891" s="1" t="s">
        <v>48</v>
      </c>
      <c r="AD2891" s="1" t="s">
        <v>48</v>
      </c>
      <c r="AE2891" s="2" t="n">
        <v>0</v>
      </c>
      <c r="AF2891" s="2" t="n">
        <v>2313</v>
      </c>
      <c r="AG2891" s="1" t="s">
        <v>59</v>
      </c>
      <c r="AH2891" s="2" t="n">
        <v>1</v>
      </c>
      <c r="AI2891" s="1" t="s">
        <v>9409</v>
      </c>
      <c r="AJ2891" s="0"/>
    </row>
    <row r="2892" customFormat="false" ht="12.8" hidden="false" customHeight="false" outlineLevel="0" collapsed="false">
      <c r="A2892" s="1" t="s">
        <v>10590</v>
      </c>
      <c r="B2892" s="2" t="n">
        <v>8819</v>
      </c>
      <c r="C2892" s="3" t="n">
        <v>0</v>
      </c>
      <c r="D2892" s="2" t="n">
        <v>6355</v>
      </c>
      <c r="E2892" s="2" t="n">
        <v>1</v>
      </c>
      <c r="F2892" s="3" t="n">
        <v>1</v>
      </c>
      <c r="G2892" s="3" t="n">
        <v>1</v>
      </c>
      <c r="H2892" s="2" t="n">
        <v>2</v>
      </c>
      <c r="I2892" s="2" t="n">
        <v>10172</v>
      </c>
      <c r="J2892" s="2" t="n">
        <v>7</v>
      </c>
      <c r="K2892" s="4" t="n">
        <v>0.606244444847107</v>
      </c>
      <c r="L2892" s="3" t="n">
        <v>9</v>
      </c>
      <c r="M2892" s="1" t="s">
        <v>1581</v>
      </c>
      <c r="N2892" s="1" t="s">
        <v>1582</v>
      </c>
      <c r="P2892" s="1" t="s">
        <v>38</v>
      </c>
      <c r="Q2892" s="1" t="s">
        <v>388</v>
      </c>
      <c r="R2892" s="3" t="n">
        <v>3245702400</v>
      </c>
      <c r="S2892" s="1" t="s">
        <v>389</v>
      </c>
      <c r="T2892" s="2" t="n">
        <v>152</v>
      </c>
      <c r="U2892" s="3" t="n">
        <v>3794774400</v>
      </c>
      <c r="V2892" s="1" t="s">
        <v>10591</v>
      </c>
      <c r="W2892" s="1" t="s">
        <v>391</v>
      </c>
      <c r="X2892" s="1" t="s">
        <v>392</v>
      </c>
      <c r="Y2892" s="1" t="s">
        <v>4</v>
      </c>
      <c r="Z2892" s="1" t="s">
        <v>45</v>
      </c>
      <c r="AA2892" s="1" t="s">
        <v>46</v>
      </c>
      <c r="AB2892" s="1" t="s">
        <v>10592</v>
      </c>
      <c r="AC2892" s="1" t="s">
        <v>9785</v>
      </c>
      <c r="AD2892" s="1" t="s">
        <v>58</v>
      </c>
      <c r="AE2892" s="2" t="n">
        <v>0</v>
      </c>
      <c r="AF2892" s="2" t="n">
        <v>2464</v>
      </c>
      <c r="AG2892" s="1" t="s">
        <v>49</v>
      </c>
      <c r="AH2892" s="2" t="n">
        <v>0</v>
      </c>
      <c r="AI2892" s="1" t="s">
        <v>8562</v>
      </c>
      <c r="AJ2892" s="0"/>
    </row>
    <row r="2893" customFormat="false" ht="12.8" hidden="false" customHeight="false" outlineLevel="0" collapsed="false">
      <c r="A2893" s="1" t="s">
        <v>10593</v>
      </c>
      <c r="B2893" s="2" t="n">
        <v>5254</v>
      </c>
      <c r="C2893" s="3" t="n">
        <v>1</v>
      </c>
      <c r="D2893" s="2" t="n">
        <v>5646</v>
      </c>
      <c r="E2893" s="2" t="n">
        <v>1</v>
      </c>
      <c r="F2893" s="3" t="n">
        <v>1</v>
      </c>
      <c r="G2893" s="3" t="n">
        <v>0</v>
      </c>
      <c r="H2893" s="2" t="n">
        <v>0</v>
      </c>
      <c r="I2893" s="2" t="n">
        <v>10170</v>
      </c>
      <c r="J2893" s="2" t="n">
        <v>0</v>
      </c>
      <c r="K2893" s="4" t="n">
        <v>0.699872016906738</v>
      </c>
      <c r="L2893" s="3" t="n">
        <v>0</v>
      </c>
      <c r="M2893" s="1" t="s">
        <v>386</v>
      </c>
      <c r="N2893" s="1" t="s">
        <v>387</v>
      </c>
      <c r="P2893" s="1" t="s">
        <v>145</v>
      </c>
      <c r="Q2893" s="1" t="s">
        <v>728</v>
      </c>
      <c r="R2893" s="3" t="n">
        <v>3308688000</v>
      </c>
      <c r="S2893" s="1" t="s">
        <v>729</v>
      </c>
      <c r="T2893" s="2" t="n">
        <v>215</v>
      </c>
      <c r="U2893" s="3" t="n">
        <v>3796502400</v>
      </c>
      <c r="V2893" s="1" t="s">
        <v>10594</v>
      </c>
      <c r="W2893" s="1" t="s">
        <v>391</v>
      </c>
      <c r="X2893" s="1" t="s">
        <v>392</v>
      </c>
      <c r="Y2893" s="1" t="s">
        <v>4</v>
      </c>
      <c r="Z2893" s="1" t="s">
        <v>45</v>
      </c>
      <c r="AA2893" s="1" t="s">
        <v>270</v>
      </c>
      <c r="AB2893" s="1" t="s">
        <v>10595</v>
      </c>
      <c r="AC2893" s="1" t="s">
        <v>48</v>
      </c>
      <c r="AD2893" s="1" t="s">
        <v>48</v>
      </c>
      <c r="AE2893" s="2" t="n">
        <v>0</v>
      </c>
      <c r="AF2893" s="2" t="n">
        <v>-392</v>
      </c>
      <c r="AG2893" s="1" t="s">
        <v>59</v>
      </c>
      <c r="AH2893" s="2" t="n">
        <v>1</v>
      </c>
      <c r="AI2893" s="1" t="s">
        <v>10596</v>
      </c>
      <c r="AJ2893" s="0"/>
    </row>
    <row r="2894" customFormat="false" ht="12.8" hidden="false" customHeight="false" outlineLevel="0" collapsed="false">
      <c r="A2894" s="1" t="s">
        <v>8501</v>
      </c>
      <c r="B2894" s="2" t="n">
        <v>6835</v>
      </c>
      <c r="C2894" s="3" t="n">
        <v>1</v>
      </c>
      <c r="D2894" s="2" t="n">
        <v>158</v>
      </c>
      <c r="E2894" s="2" t="n">
        <v>1</v>
      </c>
      <c r="F2894" s="3" t="n">
        <v>1</v>
      </c>
      <c r="G2894" s="3" t="n">
        <v>0</v>
      </c>
      <c r="H2894" s="2" t="n">
        <v>1</v>
      </c>
      <c r="I2894" s="2" t="n">
        <v>10167</v>
      </c>
      <c r="J2894" s="2" t="n">
        <v>3</v>
      </c>
      <c r="K2894" s="4" t="n">
        <v>0.829504489898681</v>
      </c>
      <c r="L2894" s="3" t="n">
        <v>4</v>
      </c>
      <c r="M2894" s="1" t="s">
        <v>6224</v>
      </c>
      <c r="N2894" s="1" t="s">
        <v>6225</v>
      </c>
      <c r="P2894" s="1" t="s">
        <v>145</v>
      </c>
      <c r="Q2894" s="1" t="s">
        <v>8038</v>
      </c>
      <c r="R2894" s="3" t="n">
        <v>3776198400</v>
      </c>
      <c r="S2894" s="1" t="s">
        <v>8039</v>
      </c>
      <c r="T2894" s="2" t="n">
        <v>51</v>
      </c>
      <c r="U2894" s="3" t="n">
        <v>3789849600</v>
      </c>
      <c r="V2894" s="1" t="s">
        <v>10597</v>
      </c>
      <c r="W2894" s="1" t="s">
        <v>304</v>
      </c>
      <c r="X2894" s="1" t="s">
        <v>305</v>
      </c>
      <c r="Y2894" s="1" t="s">
        <v>4</v>
      </c>
      <c r="Z2894" s="1" t="s">
        <v>45</v>
      </c>
      <c r="AA2894" s="1" t="s">
        <v>270</v>
      </c>
      <c r="AB2894" s="1" t="s">
        <v>10598</v>
      </c>
      <c r="AC2894" s="1" t="s">
        <v>48</v>
      </c>
      <c r="AD2894" s="1" t="s">
        <v>48</v>
      </c>
      <c r="AE2894" s="2" t="n">
        <v>0</v>
      </c>
      <c r="AF2894" s="2" t="n">
        <v>6677</v>
      </c>
      <c r="AG2894" s="1" t="s">
        <v>59</v>
      </c>
      <c r="AH2894" s="2" t="n">
        <v>1</v>
      </c>
      <c r="AI2894" s="1" t="s">
        <v>8496</v>
      </c>
      <c r="AJ2894" s="0"/>
    </row>
    <row r="2895" customFormat="false" ht="12.8" hidden="false" customHeight="false" outlineLevel="0" collapsed="false">
      <c r="A2895" s="1" t="s">
        <v>10599</v>
      </c>
      <c r="B2895" s="2" t="n">
        <v>5660</v>
      </c>
      <c r="C2895" s="3" t="n">
        <v>1</v>
      </c>
      <c r="D2895" s="2" t="n">
        <v>6348</v>
      </c>
      <c r="E2895" s="2" t="n">
        <v>1</v>
      </c>
      <c r="F2895" s="3" t="n">
        <v>1</v>
      </c>
      <c r="G2895" s="3" t="n">
        <v>1</v>
      </c>
      <c r="H2895" s="2" t="n">
        <v>0</v>
      </c>
      <c r="I2895" s="2" t="n">
        <v>10165</v>
      </c>
      <c r="J2895" s="2" t="n">
        <v>3</v>
      </c>
      <c r="K2895" s="4" t="n">
        <v>0.832861244678497</v>
      </c>
      <c r="L2895" s="3" t="n">
        <v>3</v>
      </c>
      <c r="M2895" s="1" t="s">
        <v>3253</v>
      </c>
      <c r="N2895" s="1" t="s">
        <v>3254</v>
      </c>
      <c r="P2895" s="1" t="s">
        <v>145</v>
      </c>
      <c r="Q2895" s="1" t="s">
        <v>3310</v>
      </c>
      <c r="R2895" s="3" t="n">
        <v>3252528000</v>
      </c>
      <c r="S2895" s="1" t="s">
        <v>3311</v>
      </c>
      <c r="T2895" s="2" t="n">
        <v>178</v>
      </c>
      <c r="U2895" s="3" t="n">
        <v>3800995200</v>
      </c>
      <c r="V2895" s="1" t="s">
        <v>10600</v>
      </c>
      <c r="W2895" s="1" t="s">
        <v>458</v>
      </c>
      <c r="X2895" s="1" t="s">
        <v>459</v>
      </c>
      <c r="Y2895" s="1" t="s">
        <v>4</v>
      </c>
      <c r="Z2895" s="1" t="s">
        <v>45</v>
      </c>
      <c r="AA2895" s="1" t="s">
        <v>270</v>
      </c>
      <c r="AB2895" s="1" t="s">
        <v>10601</v>
      </c>
      <c r="AC2895" s="1" t="s">
        <v>58</v>
      </c>
      <c r="AD2895" s="1" t="s">
        <v>58</v>
      </c>
      <c r="AE2895" s="2" t="n">
        <v>0</v>
      </c>
      <c r="AF2895" s="2" t="n">
        <v>-688</v>
      </c>
      <c r="AG2895" s="1" t="s">
        <v>49</v>
      </c>
      <c r="AH2895" s="2" t="n">
        <v>0</v>
      </c>
      <c r="AI2895" s="1" t="s">
        <v>10602</v>
      </c>
      <c r="AJ2895" s="0"/>
    </row>
    <row r="2896" customFormat="false" ht="12.8" hidden="false" customHeight="false" outlineLevel="0" collapsed="false">
      <c r="A2896" s="1" t="s">
        <v>10603</v>
      </c>
      <c r="B2896" s="2" t="n">
        <v>5005</v>
      </c>
      <c r="C2896" s="3" t="n">
        <v>1</v>
      </c>
      <c r="D2896" s="2" t="n">
        <v>7024</v>
      </c>
      <c r="E2896" s="2" t="n">
        <v>1</v>
      </c>
      <c r="F2896" s="3" t="n">
        <v>1</v>
      </c>
      <c r="G2896" s="3" t="n">
        <v>0</v>
      </c>
      <c r="H2896" s="2" t="n">
        <v>0</v>
      </c>
      <c r="I2896" s="2" t="n">
        <v>10160</v>
      </c>
      <c r="J2896" s="2" t="n">
        <v>4</v>
      </c>
      <c r="K2896" s="4" t="n">
        <v>0.663228869438171</v>
      </c>
      <c r="L2896" s="3" t="n">
        <v>4</v>
      </c>
      <c r="M2896" s="1" t="s">
        <v>3684</v>
      </c>
      <c r="N2896" s="1" t="s">
        <v>3685</v>
      </c>
      <c r="P2896" s="1" t="s">
        <v>145</v>
      </c>
      <c r="Q2896" s="1" t="s">
        <v>908</v>
      </c>
      <c r="R2896" s="3" t="n">
        <v>3191788800</v>
      </c>
      <c r="S2896" s="1" t="s">
        <v>909</v>
      </c>
      <c r="T2896" s="2" t="n">
        <v>101</v>
      </c>
      <c r="U2896" s="3" t="n">
        <v>3798662400</v>
      </c>
      <c r="V2896" s="1" t="s">
        <v>10604</v>
      </c>
      <c r="W2896" s="1" t="s">
        <v>268</v>
      </c>
      <c r="X2896" s="1" t="s">
        <v>269</v>
      </c>
      <c r="Y2896" s="1" t="s">
        <v>4</v>
      </c>
      <c r="Z2896" s="1" t="s">
        <v>45</v>
      </c>
      <c r="AA2896" s="1" t="s">
        <v>151</v>
      </c>
      <c r="AB2896" s="1" t="s">
        <v>10605</v>
      </c>
      <c r="AC2896" s="1" t="s">
        <v>48</v>
      </c>
      <c r="AD2896" s="1" t="s">
        <v>48</v>
      </c>
      <c r="AE2896" s="2" t="n">
        <v>0</v>
      </c>
      <c r="AF2896" s="2" t="n">
        <v>-2019</v>
      </c>
      <c r="AG2896" s="1" t="s">
        <v>49</v>
      </c>
      <c r="AH2896" s="2" t="n">
        <v>0</v>
      </c>
      <c r="AI2896" s="1" t="s">
        <v>6196</v>
      </c>
      <c r="AJ2896" s="0"/>
    </row>
    <row r="2897" customFormat="false" ht="12.8" hidden="false" customHeight="false" outlineLevel="0" collapsed="false">
      <c r="A2897" s="1" t="s">
        <v>10606</v>
      </c>
      <c r="B2897" s="2" t="n">
        <v>1362</v>
      </c>
      <c r="C2897" s="3" t="n">
        <v>1</v>
      </c>
      <c r="D2897" s="2" t="n">
        <v>4865</v>
      </c>
      <c r="E2897" s="2" t="n">
        <v>1</v>
      </c>
      <c r="F2897" s="3" t="n">
        <v>1</v>
      </c>
      <c r="G2897" s="3" t="n">
        <v>1</v>
      </c>
      <c r="H2897" s="2" t="n">
        <v>0</v>
      </c>
      <c r="I2897" s="2" t="n">
        <v>10160</v>
      </c>
      <c r="J2897" s="2" t="n">
        <v>6</v>
      </c>
      <c r="K2897" s="4" t="n">
        <v>0.772585034370422</v>
      </c>
      <c r="L2897" s="3" t="n">
        <v>6</v>
      </c>
      <c r="M2897" s="1" t="s">
        <v>1612</v>
      </c>
      <c r="N2897" s="1" t="s">
        <v>1613</v>
      </c>
      <c r="P2897" s="1" t="s">
        <v>145</v>
      </c>
      <c r="Q2897" s="1" t="s">
        <v>1880</v>
      </c>
      <c r="R2897" s="3" t="n">
        <v>3381782400</v>
      </c>
      <c r="S2897" s="1" t="s">
        <v>1881</v>
      </c>
      <c r="T2897" s="2" t="n">
        <v>55</v>
      </c>
      <c r="U2897" s="3" t="n">
        <v>3802118400</v>
      </c>
      <c r="V2897" s="1" t="s">
        <v>10607</v>
      </c>
      <c r="W2897" s="1" t="s">
        <v>183</v>
      </c>
      <c r="X2897" s="1" t="s">
        <v>184</v>
      </c>
      <c r="Y2897" s="1" t="s">
        <v>4</v>
      </c>
      <c r="Z2897" s="1" t="s">
        <v>45</v>
      </c>
      <c r="AA2897" s="1" t="s">
        <v>270</v>
      </c>
      <c r="AB2897" s="1" t="s">
        <v>10608</v>
      </c>
      <c r="AC2897" s="1" t="s">
        <v>58</v>
      </c>
      <c r="AD2897" s="1" t="s">
        <v>58</v>
      </c>
      <c r="AE2897" s="2" t="n">
        <v>0</v>
      </c>
      <c r="AF2897" s="2" t="n">
        <v>-3503</v>
      </c>
      <c r="AG2897" s="1" t="s">
        <v>59</v>
      </c>
      <c r="AH2897" s="2" t="n">
        <v>1</v>
      </c>
      <c r="AI2897" s="1" t="s">
        <v>9314</v>
      </c>
      <c r="AJ2897" s="0"/>
    </row>
    <row r="2898" customFormat="false" ht="12.8" hidden="false" customHeight="false" outlineLevel="0" collapsed="false">
      <c r="A2898" s="1" t="s">
        <v>6020</v>
      </c>
      <c r="B2898" s="2" t="n">
        <v>4163</v>
      </c>
      <c r="C2898" s="3" t="n">
        <v>1</v>
      </c>
      <c r="D2898" s="2" t="n">
        <v>697</v>
      </c>
      <c r="E2898" s="2" t="n">
        <v>1</v>
      </c>
      <c r="F2898" s="3" t="n">
        <v>1</v>
      </c>
      <c r="G2898" s="3" t="n">
        <v>0</v>
      </c>
      <c r="H2898" s="2" t="n">
        <v>4</v>
      </c>
      <c r="I2898" s="2" t="n">
        <v>10159</v>
      </c>
      <c r="J2898" s="2" t="n">
        <v>3</v>
      </c>
      <c r="K2898" s="4" t="n">
        <v>0.76809686422348</v>
      </c>
      <c r="L2898" s="3" t="n">
        <v>7</v>
      </c>
      <c r="M2898" s="1" t="s">
        <v>784</v>
      </c>
      <c r="N2898" s="1" t="s">
        <v>785</v>
      </c>
      <c r="P2898" s="1" t="s">
        <v>145</v>
      </c>
      <c r="Q2898" s="1" t="s">
        <v>4241</v>
      </c>
      <c r="R2898" s="3" t="n">
        <v>3730838400</v>
      </c>
      <c r="S2898" s="1" t="s">
        <v>4242</v>
      </c>
      <c r="T2898" s="2" t="n">
        <v>60</v>
      </c>
      <c r="U2898" s="3" t="n">
        <v>3791059200</v>
      </c>
      <c r="V2898" s="1" t="s">
        <v>10609</v>
      </c>
      <c r="W2898" s="1" t="s">
        <v>304</v>
      </c>
      <c r="X2898" s="1" t="s">
        <v>305</v>
      </c>
      <c r="Y2898" s="1" t="s">
        <v>4</v>
      </c>
      <c r="Z2898" s="1" t="s">
        <v>45</v>
      </c>
      <c r="AA2898" s="1" t="s">
        <v>270</v>
      </c>
      <c r="AB2898" s="1" t="s">
        <v>10610</v>
      </c>
      <c r="AC2898" s="1" t="s">
        <v>48</v>
      </c>
      <c r="AD2898" s="1" t="s">
        <v>48</v>
      </c>
      <c r="AE2898" s="2" t="n">
        <v>0</v>
      </c>
      <c r="AF2898" s="2" t="n">
        <v>3466</v>
      </c>
      <c r="AG2898" s="1" t="s">
        <v>49</v>
      </c>
      <c r="AH2898" s="2" t="n">
        <v>0</v>
      </c>
      <c r="AI2898" s="1" t="s">
        <v>10611</v>
      </c>
      <c r="AJ2898" s="0"/>
    </row>
    <row r="2899" customFormat="false" ht="12.8" hidden="false" customHeight="false" outlineLevel="0" collapsed="false">
      <c r="A2899" s="1" t="s">
        <v>10612</v>
      </c>
      <c r="B2899" s="2" t="n">
        <v>4285</v>
      </c>
      <c r="C2899" s="3" t="n">
        <v>1</v>
      </c>
      <c r="D2899" s="2" t="n">
        <v>1018</v>
      </c>
      <c r="E2899" s="2" t="n">
        <v>1</v>
      </c>
      <c r="F2899" s="3" t="n">
        <v>1</v>
      </c>
      <c r="G2899" s="3" t="n">
        <v>1</v>
      </c>
      <c r="H2899" s="2" t="n">
        <v>0</v>
      </c>
      <c r="I2899" s="2" t="n">
        <v>10158</v>
      </c>
      <c r="J2899" s="2" t="n">
        <v>9</v>
      </c>
      <c r="K2899" s="4" t="n">
        <v>0.755728840827942</v>
      </c>
      <c r="L2899" s="3" t="n">
        <v>9</v>
      </c>
      <c r="M2899" s="1" t="s">
        <v>784</v>
      </c>
      <c r="N2899" s="1" t="s">
        <v>785</v>
      </c>
      <c r="P2899" s="1" t="s">
        <v>145</v>
      </c>
      <c r="Q2899" s="1" t="s">
        <v>1320</v>
      </c>
      <c r="R2899" s="3" t="n">
        <v>3713644800</v>
      </c>
      <c r="S2899" s="1" t="s">
        <v>1321</v>
      </c>
      <c r="T2899" s="2" t="n">
        <v>119</v>
      </c>
      <c r="U2899" s="3" t="n">
        <v>3801600000</v>
      </c>
      <c r="V2899" s="1" t="s">
        <v>10613</v>
      </c>
      <c r="W2899" s="1" t="s">
        <v>304</v>
      </c>
      <c r="X2899" s="1" t="s">
        <v>305</v>
      </c>
      <c r="Y2899" s="1" t="s">
        <v>4</v>
      </c>
      <c r="Z2899" s="1" t="s">
        <v>45</v>
      </c>
      <c r="AA2899" s="1" t="s">
        <v>270</v>
      </c>
      <c r="AB2899" s="1" t="s">
        <v>10614</v>
      </c>
      <c r="AC2899" s="1" t="s">
        <v>58</v>
      </c>
      <c r="AD2899" s="1" t="s">
        <v>58</v>
      </c>
      <c r="AE2899" s="2" t="n">
        <v>0</v>
      </c>
      <c r="AF2899" s="2" t="n">
        <v>3267</v>
      </c>
      <c r="AG2899" s="1" t="s">
        <v>49</v>
      </c>
      <c r="AH2899" s="2" t="n">
        <v>0</v>
      </c>
      <c r="AI2899" s="1" t="s">
        <v>10615</v>
      </c>
      <c r="AJ2899" s="0"/>
    </row>
    <row r="2900" customFormat="false" ht="12.8" hidden="false" customHeight="false" outlineLevel="0" collapsed="false">
      <c r="A2900" s="1" t="s">
        <v>10616</v>
      </c>
      <c r="B2900" s="2" t="n">
        <v>10233</v>
      </c>
      <c r="C2900" s="3" t="n">
        <v>1</v>
      </c>
      <c r="D2900" s="2" t="n">
        <v>1120</v>
      </c>
      <c r="E2900" s="2" t="n">
        <v>1</v>
      </c>
      <c r="F2900" s="3" t="n">
        <v>1</v>
      </c>
      <c r="G2900" s="3" t="n">
        <v>1</v>
      </c>
      <c r="H2900" s="2" t="n">
        <v>3</v>
      </c>
      <c r="I2900" s="2" t="n">
        <v>10157</v>
      </c>
      <c r="J2900" s="2" t="n">
        <v>1</v>
      </c>
      <c r="K2900" s="4" t="n">
        <v>0.704822063446045</v>
      </c>
      <c r="L2900" s="3" t="n">
        <v>4</v>
      </c>
      <c r="M2900" s="1" t="s">
        <v>1905</v>
      </c>
      <c r="N2900" s="1" t="s">
        <v>1906</v>
      </c>
      <c r="P2900" s="1" t="s">
        <v>145</v>
      </c>
      <c r="Q2900" s="1" t="s">
        <v>844</v>
      </c>
      <c r="R2900" s="3" t="n">
        <v>3714422400</v>
      </c>
      <c r="S2900" s="1" t="s">
        <v>845</v>
      </c>
      <c r="T2900" s="2" t="n">
        <v>73</v>
      </c>
      <c r="U2900" s="3" t="n">
        <v>3811190400</v>
      </c>
      <c r="V2900" s="1" t="s">
        <v>10617</v>
      </c>
      <c r="W2900" s="1" t="s">
        <v>391</v>
      </c>
      <c r="X2900" s="1" t="s">
        <v>392</v>
      </c>
      <c r="Y2900" s="1" t="s">
        <v>4</v>
      </c>
      <c r="Z2900" s="1" t="s">
        <v>45</v>
      </c>
      <c r="AA2900" s="1" t="s">
        <v>270</v>
      </c>
      <c r="AB2900" s="1" t="s">
        <v>10618</v>
      </c>
      <c r="AC2900" s="1" t="s">
        <v>58</v>
      </c>
      <c r="AD2900" s="1" t="s">
        <v>58</v>
      </c>
      <c r="AE2900" s="2" t="n">
        <v>0</v>
      </c>
      <c r="AF2900" s="2" t="n">
        <v>9113</v>
      </c>
      <c r="AG2900" s="1" t="s">
        <v>49</v>
      </c>
      <c r="AH2900" s="2" t="n">
        <v>0</v>
      </c>
      <c r="AI2900" s="1" t="s">
        <v>7685</v>
      </c>
      <c r="AJ2900" s="0"/>
    </row>
    <row r="2901" customFormat="false" ht="12.8" hidden="false" customHeight="false" outlineLevel="0" collapsed="false">
      <c r="A2901" s="1" t="s">
        <v>10619</v>
      </c>
      <c r="B2901" s="2" t="n">
        <v>6866</v>
      </c>
      <c r="C2901" s="3" t="n">
        <v>1</v>
      </c>
      <c r="D2901" s="2" t="n">
        <v>126</v>
      </c>
      <c r="E2901" s="2" t="n">
        <v>1</v>
      </c>
      <c r="F2901" s="3" t="n">
        <v>1</v>
      </c>
      <c r="G2901" s="3" t="n">
        <v>1</v>
      </c>
      <c r="H2901" s="2" t="n">
        <v>0</v>
      </c>
      <c r="I2901" s="2" t="n">
        <v>10152</v>
      </c>
      <c r="J2901" s="2" t="n">
        <v>4</v>
      </c>
      <c r="K2901" s="4" t="n">
        <v>0.771503865718842</v>
      </c>
      <c r="L2901" s="3" t="n">
        <v>4</v>
      </c>
      <c r="M2901" s="1" t="s">
        <v>2130</v>
      </c>
      <c r="N2901" s="1" t="s">
        <v>2131</v>
      </c>
      <c r="P2901" s="1" t="s">
        <v>145</v>
      </c>
      <c r="Q2901" s="1" t="s">
        <v>4889</v>
      </c>
      <c r="R2901" s="3" t="n">
        <v>3802032000</v>
      </c>
      <c r="S2901" s="1" t="s">
        <v>3928</v>
      </c>
      <c r="T2901" s="2" t="n">
        <v>9</v>
      </c>
      <c r="U2901" s="3" t="n">
        <v>3812918400</v>
      </c>
      <c r="V2901" s="1" t="s">
        <v>10620</v>
      </c>
      <c r="W2901" s="1" t="s">
        <v>391</v>
      </c>
      <c r="X2901" s="1" t="s">
        <v>392</v>
      </c>
      <c r="Y2901" s="1" t="s">
        <v>4</v>
      </c>
      <c r="Z2901" s="1" t="s">
        <v>45</v>
      </c>
      <c r="AA2901" s="1" t="s">
        <v>270</v>
      </c>
      <c r="AB2901" s="1" t="s">
        <v>10621</v>
      </c>
      <c r="AC2901" s="1" t="s">
        <v>58</v>
      </c>
      <c r="AD2901" s="1" t="s">
        <v>58</v>
      </c>
      <c r="AE2901" s="2" t="n">
        <v>0</v>
      </c>
      <c r="AF2901" s="2" t="n">
        <v>6740</v>
      </c>
      <c r="AG2901" s="1" t="s">
        <v>49</v>
      </c>
      <c r="AH2901" s="2" t="n">
        <v>0</v>
      </c>
      <c r="AI2901" s="1" t="s">
        <v>10622</v>
      </c>
      <c r="AJ2901" s="0"/>
    </row>
    <row r="2902" customFormat="false" ht="12.8" hidden="false" customHeight="false" outlineLevel="0" collapsed="false">
      <c r="A2902" s="1" t="s">
        <v>7602</v>
      </c>
      <c r="B2902" s="2" t="n">
        <v>6165</v>
      </c>
      <c r="C2902" s="3" t="n">
        <v>0</v>
      </c>
      <c r="D2902" s="2" t="n">
        <v>5899</v>
      </c>
      <c r="E2902" s="2" t="n">
        <v>0</v>
      </c>
      <c r="F2902" s="3" t="n">
        <v>1</v>
      </c>
      <c r="G2902" s="3" t="n">
        <v>1</v>
      </c>
      <c r="H2902" s="2" t="n">
        <v>2</v>
      </c>
      <c r="I2902" s="2" t="n">
        <v>10149</v>
      </c>
      <c r="J2902" s="2" t="n">
        <v>2</v>
      </c>
      <c r="K2902" s="4" t="n">
        <v>0.805469870567322</v>
      </c>
      <c r="L2902" s="3" t="n">
        <v>4</v>
      </c>
      <c r="M2902" s="1" t="s">
        <v>1922</v>
      </c>
      <c r="N2902" s="1" t="s">
        <v>1923</v>
      </c>
      <c r="P2902" s="1" t="s">
        <v>38</v>
      </c>
      <c r="Q2902" s="1" t="s">
        <v>737</v>
      </c>
      <c r="R2902" s="3" t="n">
        <v>3305059200</v>
      </c>
      <c r="S2902" s="1" t="s">
        <v>738</v>
      </c>
      <c r="T2902" s="2" t="n">
        <v>337</v>
      </c>
      <c r="U2902" s="3" t="n">
        <v>3814732800</v>
      </c>
      <c r="V2902" s="1" t="s">
        <v>10623</v>
      </c>
      <c r="W2902" s="1" t="s">
        <v>119</v>
      </c>
      <c r="X2902" s="1" t="s">
        <v>120</v>
      </c>
      <c r="Y2902" s="1" t="s">
        <v>44</v>
      </c>
      <c r="Z2902" s="1" t="s">
        <v>45</v>
      </c>
      <c r="AA2902" s="1" t="s">
        <v>46</v>
      </c>
      <c r="AB2902" s="1" t="s">
        <v>10624</v>
      </c>
      <c r="AC2902" s="1" t="s">
        <v>58</v>
      </c>
      <c r="AD2902" s="1" t="s">
        <v>58</v>
      </c>
      <c r="AE2902" s="2" t="n">
        <v>0</v>
      </c>
      <c r="AF2902" s="2" t="n">
        <v>266</v>
      </c>
      <c r="AG2902" s="1" t="s">
        <v>59</v>
      </c>
      <c r="AH2902" s="2" t="n">
        <v>1</v>
      </c>
      <c r="AI2902" s="1" t="s">
        <v>7599</v>
      </c>
      <c r="AJ2902" s="0"/>
    </row>
    <row r="2903" customFormat="false" ht="12.8" hidden="false" customHeight="false" outlineLevel="0" collapsed="false">
      <c r="A2903" s="1" t="s">
        <v>10625</v>
      </c>
      <c r="B2903" s="2" t="n">
        <v>6288</v>
      </c>
      <c r="C2903" s="3" t="n">
        <v>1</v>
      </c>
      <c r="D2903" s="2" t="n">
        <v>4934</v>
      </c>
      <c r="E2903" s="2" t="n">
        <v>1</v>
      </c>
      <c r="F2903" s="3" t="n">
        <v>1</v>
      </c>
      <c r="G2903" s="3" t="n">
        <v>1</v>
      </c>
      <c r="H2903" s="2" t="n">
        <v>1</v>
      </c>
      <c r="I2903" s="2" t="n">
        <v>10146</v>
      </c>
      <c r="J2903" s="2" t="n">
        <v>0</v>
      </c>
      <c r="K2903" s="4" t="n">
        <v>0.777137517929077</v>
      </c>
      <c r="L2903" s="3" t="n">
        <v>1</v>
      </c>
      <c r="M2903" s="1" t="s">
        <v>2194</v>
      </c>
      <c r="N2903" s="1" t="s">
        <v>2195</v>
      </c>
      <c r="P2903" s="1" t="s">
        <v>145</v>
      </c>
      <c r="Q2903" s="1" t="s">
        <v>5277</v>
      </c>
      <c r="R2903" s="3" t="n">
        <v>3375302400</v>
      </c>
      <c r="S2903" s="1" t="s">
        <v>5278</v>
      </c>
      <c r="T2903" s="2" t="n">
        <v>58</v>
      </c>
      <c r="U2903" s="3" t="n">
        <v>3801600000</v>
      </c>
      <c r="V2903" s="1" t="s">
        <v>10626</v>
      </c>
      <c r="W2903" s="1" t="s">
        <v>183</v>
      </c>
      <c r="X2903" s="1" t="s">
        <v>184</v>
      </c>
      <c r="Y2903" s="1" t="s">
        <v>4</v>
      </c>
      <c r="Z2903" s="1" t="s">
        <v>45</v>
      </c>
      <c r="AA2903" s="1" t="s">
        <v>270</v>
      </c>
      <c r="AB2903" s="1" t="s">
        <v>10627</v>
      </c>
      <c r="AC2903" s="1" t="s">
        <v>58</v>
      </c>
      <c r="AD2903" s="1" t="s">
        <v>58</v>
      </c>
      <c r="AE2903" s="2" t="n">
        <v>0</v>
      </c>
      <c r="AF2903" s="2" t="n">
        <v>1354</v>
      </c>
      <c r="AG2903" s="1" t="s">
        <v>49</v>
      </c>
      <c r="AH2903" s="2" t="n">
        <v>0</v>
      </c>
      <c r="AI2903" s="1" t="s">
        <v>3088</v>
      </c>
      <c r="AJ2903" s="0"/>
    </row>
    <row r="2904" customFormat="false" ht="12.8" hidden="false" customHeight="false" outlineLevel="0" collapsed="false">
      <c r="A2904" s="1" t="s">
        <v>10628</v>
      </c>
      <c r="B2904" s="2" t="n">
        <v>3388</v>
      </c>
      <c r="C2904" s="3" t="n">
        <v>1</v>
      </c>
      <c r="D2904" s="2" t="n">
        <v>2644</v>
      </c>
      <c r="E2904" s="2" t="n">
        <v>1</v>
      </c>
      <c r="F2904" s="3" t="n">
        <v>1</v>
      </c>
      <c r="G2904" s="3" t="n">
        <v>1</v>
      </c>
      <c r="H2904" s="2" t="n">
        <v>2</v>
      </c>
      <c r="I2904" s="2" t="n">
        <v>10144</v>
      </c>
      <c r="J2904" s="2" t="n">
        <v>0</v>
      </c>
      <c r="K2904" s="4" t="n">
        <v>0.711730062961578</v>
      </c>
      <c r="L2904" s="3" t="n">
        <v>2</v>
      </c>
      <c r="M2904" s="1" t="s">
        <v>1676</v>
      </c>
      <c r="N2904" s="1" t="s">
        <v>1677</v>
      </c>
      <c r="P2904" s="1" t="s">
        <v>145</v>
      </c>
      <c r="Q2904" s="1" t="s">
        <v>968</v>
      </c>
      <c r="R2904" s="3" t="n">
        <v>3566246400</v>
      </c>
      <c r="S2904" s="1" t="s">
        <v>969</v>
      </c>
      <c r="T2904" s="2" t="n">
        <v>50</v>
      </c>
      <c r="U2904" s="3" t="n">
        <v>3794688000</v>
      </c>
      <c r="V2904" s="1" t="s">
        <v>10629</v>
      </c>
      <c r="W2904" s="1" t="s">
        <v>149</v>
      </c>
      <c r="X2904" s="1" t="s">
        <v>150</v>
      </c>
      <c r="Y2904" s="1" t="s">
        <v>4</v>
      </c>
      <c r="Z2904" s="1" t="s">
        <v>45</v>
      </c>
      <c r="AA2904" s="1" t="s">
        <v>270</v>
      </c>
      <c r="AB2904" s="1" t="s">
        <v>10630</v>
      </c>
      <c r="AC2904" s="1" t="s">
        <v>58</v>
      </c>
      <c r="AD2904" s="1" t="s">
        <v>58</v>
      </c>
      <c r="AE2904" s="2" t="n">
        <v>0</v>
      </c>
      <c r="AF2904" s="2" t="n">
        <v>744</v>
      </c>
      <c r="AG2904" s="1" t="s">
        <v>49</v>
      </c>
      <c r="AH2904" s="2" t="n">
        <v>0</v>
      </c>
      <c r="AI2904" s="1" t="s">
        <v>9768</v>
      </c>
      <c r="AJ2904" s="0"/>
    </row>
    <row r="2905" customFormat="false" ht="12.8" hidden="false" customHeight="false" outlineLevel="0" collapsed="false">
      <c r="A2905" s="1" t="s">
        <v>10631</v>
      </c>
      <c r="B2905" s="2" t="n">
        <v>12588</v>
      </c>
      <c r="C2905" s="3" t="n">
        <v>1</v>
      </c>
      <c r="D2905" s="2" t="n">
        <v>6991</v>
      </c>
      <c r="E2905" s="2" t="n">
        <v>0</v>
      </c>
      <c r="F2905" s="3" t="n">
        <v>1</v>
      </c>
      <c r="G2905" s="3" t="n">
        <v>1</v>
      </c>
      <c r="H2905" s="2" t="n">
        <v>1</v>
      </c>
      <c r="I2905" s="2" t="n">
        <v>10136</v>
      </c>
      <c r="J2905" s="2" t="n">
        <v>0</v>
      </c>
      <c r="K2905" s="4" t="n">
        <v>0.788623094558716</v>
      </c>
      <c r="L2905" s="3" t="n">
        <v>1</v>
      </c>
      <c r="M2905" s="1" t="s">
        <v>157</v>
      </c>
      <c r="N2905" s="1" t="s">
        <v>158</v>
      </c>
      <c r="P2905" s="1" t="s">
        <v>145</v>
      </c>
      <c r="Q2905" s="1" t="s">
        <v>273</v>
      </c>
      <c r="R2905" s="3" t="n">
        <v>3200515200</v>
      </c>
      <c r="S2905" s="1" t="s">
        <v>274</v>
      </c>
      <c r="T2905" s="2" t="n">
        <v>528</v>
      </c>
      <c r="U2905" s="3" t="n">
        <v>3804537600</v>
      </c>
      <c r="V2905" s="1" t="s">
        <v>10632</v>
      </c>
      <c r="W2905" s="1" t="s">
        <v>42</v>
      </c>
      <c r="X2905" s="1" t="s">
        <v>43</v>
      </c>
      <c r="Y2905" s="1" t="s">
        <v>44</v>
      </c>
      <c r="Z2905" s="1" t="s">
        <v>45</v>
      </c>
      <c r="AA2905" s="1" t="s">
        <v>270</v>
      </c>
      <c r="AB2905" s="1" t="s">
        <v>10633</v>
      </c>
      <c r="AC2905" s="1" t="s">
        <v>58</v>
      </c>
      <c r="AD2905" s="1" t="s">
        <v>58</v>
      </c>
      <c r="AE2905" s="2" t="n">
        <v>1</v>
      </c>
      <c r="AF2905" s="2" t="n">
        <v>5597</v>
      </c>
      <c r="AG2905" s="1" t="s">
        <v>49</v>
      </c>
      <c r="AH2905" s="2" t="n">
        <v>0</v>
      </c>
      <c r="AI2905" s="1" t="s">
        <v>7372</v>
      </c>
      <c r="AJ2905" s="0"/>
    </row>
    <row r="2906" customFormat="false" ht="12.8" hidden="false" customHeight="false" outlineLevel="0" collapsed="false">
      <c r="A2906" s="1" t="s">
        <v>10634</v>
      </c>
      <c r="B2906" s="2" t="n">
        <v>13544</v>
      </c>
      <c r="C2906" s="3" t="n">
        <v>1</v>
      </c>
      <c r="D2906" s="2" t="n">
        <v>3157</v>
      </c>
      <c r="E2906" s="2" t="n">
        <v>0</v>
      </c>
      <c r="F2906" s="3" t="n">
        <v>0</v>
      </c>
      <c r="G2906" s="3" t="n">
        <v>1</v>
      </c>
      <c r="H2906" s="2" t="n">
        <v>0</v>
      </c>
      <c r="I2906" s="2" t="n">
        <v>10134</v>
      </c>
      <c r="J2906" s="2" t="n">
        <v>0</v>
      </c>
      <c r="K2906" s="4" t="n">
        <v>0.797463178634644</v>
      </c>
      <c r="L2906" s="3" t="n">
        <v>0</v>
      </c>
      <c r="M2906" s="1" t="s">
        <v>309</v>
      </c>
      <c r="N2906" s="1" t="s">
        <v>310</v>
      </c>
      <c r="P2906" s="1" t="s">
        <v>145</v>
      </c>
      <c r="Q2906" s="1" t="s">
        <v>753</v>
      </c>
      <c r="R2906" s="3" t="n">
        <v>3545683200</v>
      </c>
      <c r="S2906" s="1" t="s">
        <v>754</v>
      </c>
      <c r="T2906" s="2" t="n">
        <v>267</v>
      </c>
      <c r="U2906" s="3" t="n">
        <v>3818448000</v>
      </c>
      <c r="V2906" s="1" t="s">
        <v>10635</v>
      </c>
      <c r="W2906" s="1" t="s">
        <v>42</v>
      </c>
      <c r="X2906" s="1" t="s">
        <v>43</v>
      </c>
      <c r="Y2906" s="1" t="s">
        <v>44</v>
      </c>
      <c r="Z2906" s="1" t="s">
        <v>121</v>
      </c>
      <c r="AA2906" s="1" t="s">
        <v>122</v>
      </c>
      <c r="AB2906" s="1" t="s">
        <v>10636</v>
      </c>
      <c r="AC2906" s="1" t="s">
        <v>58</v>
      </c>
      <c r="AD2906" s="1" t="s">
        <v>58</v>
      </c>
      <c r="AE2906" s="2" t="n">
        <v>0</v>
      </c>
      <c r="AF2906" s="2" t="n">
        <v>10387</v>
      </c>
      <c r="AG2906" s="1" t="s">
        <v>49</v>
      </c>
      <c r="AH2906" s="2" t="n">
        <v>0</v>
      </c>
      <c r="AI2906" s="1" t="s">
        <v>10637</v>
      </c>
      <c r="AJ2906" s="0"/>
    </row>
    <row r="2907" customFormat="false" ht="12.8" hidden="false" customHeight="false" outlineLevel="0" collapsed="false">
      <c r="A2907" s="1" t="s">
        <v>10638</v>
      </c>
      <c r="B2907" s="2" t="n">
        <v>7148</v>
      </c>
      <c r="C2907" s="3" t="n">
        <v>1</v>
      </c>
      <c r="D2907" s="2" t="n">
        <v>650</v>
      </c>
      <c r="E2907" s="2" t="n">
        <v>0</v>
      </c>
      <c r="F2907" s="3" t="n">
        <v>1</v>
      </c>
      <c r="G2907" s="3" t="n">
        <v>0</v>
      </c>
      <c r="H2907" s="2" t="n">
        <v>1</v>
      </c>
      <c r="I2907" s="2" t="n">
        <v>10133</v>
      </c>
      <c r="J2907" s="2" t="n">
        <v>2</v>
      </c>
      <c r="K2907" s="4" t="n">
        <v>0.614693582057953</v>
      </c>
      <c r="L2907" s="3" t="n">
        <v>3</v>
      </c>
      <c r="M2907" s="1" t="s">
        <v>1888</v>
      </c>
      <c r="N2907" s="1" t="s">
        <v>1889</v>
      </c>
      <c r="P2907" s="1" t="s">
        <v>145</v>
      </c>
      <c r="Q2907" s="1" t="s">
        <v>2815</v>
      </c>
      <c r="R2907" s="3" t="n">
        <v>3748896000</v>
      </c>
      <c r="S2907" s="1" t="s">
        <v>2816</v>
      </c>
      <c r="T2907" s="2" t="n">
        <v>72</v>
      </c>
      <c r="U2907" s="3" t="n">
        <v>3805056000</v>
      </c>
      <c r="V2907" s="1" t="s">
        <v>10639</v>
      </c>
      <c r="W2907" s="1" t="s">
        <v>119</v>
      </c>
      <c r="X2907" s="1" t="s">
        <v>120</v>
      </c>
      <c r="Y2907" s="1" t="s">
        <v>44</v>
      </c>
      <c r="Z2907" s="1" t="s">
        <v>45</v>
      </c>
      <c r="AA2907" s="1" t="s">
        <v>270</v>
      </c>
      <c r="AB2907" s="1" t="s">
        <v>10640</v>
      </c>
      <c r="AC2907" s="1" t="s">
        <v>48</v>
      </c>
      <c r="AD2907" s="1" t="s">
        <v>48</v>
      </c>
      <c r="AE2907" s="2" t="n">
        <v>0</v>
      </c>
      <c r="AF2907" s="2" t="n">
        <v>6498</v>
      </c>
      <c r="AG2907" s="1" t="s">
        <v>49</v>
      </c>
      <c r="AH2907" s="2" t="n">
        <v>0</v>
      </c>
      <c r="AI2907" s="1" t="s">
        <v>8803</v>
      </c>
      <c r="AJ2907" s="0"/>
    </row>
    <row r="2908" customFormat="false" ht="12.8" hidden="false" customHeight="false" outlineLevel="0" collapsed="false">
      <c r="A2908" s="1" t="s">
        <v>7745</v>
      </c>
      <c r="B2908" s="2" t="n">
        <v>6987</v>
      </c>
      <c r="C2908" s="3" t="n">
        <v>1</v>
      </c>
      <c r="D2908" s="2" t="n">
        <v>280</v>
      </c>
      <c r="E2908" s="2" t="n">
        <v>0</v>
      </c>
      <c r="F2908" s="3" t="n">
        <v>1</v>
      </c>
      <c r="G2908" s="3" t="n">
        <v>1</v>
      </c>
      <c r="H2908" s="2" t="n">
        <v>0</v>
      </c>
      <c r="I2908" s="2" t="n">
        <v>10133</v>
      </c>
      <c r="J2908" s="2" t="n">
        <v>2</v>
      </c>
      <c r="K2908" s="4" t="n">
        <v>0.772221922874451</v>
      </c>
      <c r="L2908" s="3" t="n">
        <v>2</v>
      </c>
      <c r="M2908" s="1" t="s">
        <v>1888</v>
      </c>
      <c r="N2908" s="1" t="s">
        <v>1889</v>
      </c>
      <c r="P2908" s="1" t="s">
        <v>145</v>
      </c>
      <c r="Q2908" s="1" t="s">
        <v>1053</v>
      </c>
      <c r="R2908" s="3" t="n">
        <v>3766953600</v>
      </c>
      <c r="S2908" s="1" t="s">
        <v>1054</v>
      </c>
      <c r="T2908" s="2" t="n">
        <v>65</v>
      </c>
      <c r="U2908" s="3" t="n">
        <v>3791145600</v>
      </c>
      <c r="V2908" s="1" t="s">
        <v>10641</v>
      </c>
      <c r="W2908" s="1" t="s">
        <v>119</v>
      </c>
      <c r="X2908" s="1" t="s">
        <v>120</v>
      </c>
      <c r="Y2908" s="1" t="s">
        <v>44</v>
      </c>
      <c r="Z2908" s="1" t="s">
        <v>45</v>
      </c>
      <c r="AA2908" s="1" t="s">
        <v>270</v>
      </c>
      <c r="AB2908" s="1" t="s">
        <v>10642</v>
      </c>
      <c r="AC2908" s="1" t="s">
        <v>58</v>
      </c>
      <c r="AD2908" s="1" t="s">
        <v>58</v>
      </c>
      <c r="AE2908" s="2" t="n">
        <v>0</v>
      </c>
      <c r="AF2908" s="2" t="n">
        <v>6707</v>
      </c>
      <c r="AG2908" s="1" t="s">
        <v>49</v>
      </c>
      <c r="AH2908" s="2" t="n">
        <v>0</v>
      </c>
      <c r="AI2908" s="1" t="s">
        <v>10643</v>
      </c>
      <c r="AJ2908" s="0"/>
    </row>
    <row r="2909" customFormat="false" ht="12.8" hidden="false" customHeight="false" outlineLevel="0" collapsed="false">
      <c r="A2909" s="1" t="s">
        <v>10644</v>
      </c>
      <c r="B2909" s="2" t="n">
        <v>6917</v>
      </c>
      <c r="C2909" s="3" t="n">
        <v>1</v>
      </c>
      <c r="D2909" s="2" t="n">
        <v>5034</v>
      </c>
      <c r="E2909" s="2" t="n">
        <v>1</v>
      </c>
      <c r="F2909" s="3" t="n">
        <v>1</v>
      </c>
      <c r="G2909" s="3" t="n">
        <v>1</v>
      </c>
      <c r="H2909" s="2" t="n">
        <v>0</v>
      </c>
      <c r="I2909" s="2" t="n">
        <v>10126</v>
      </c>
      <c r="J2909" s="2" t="n">
        <v>2</v>
      </c>
      <c r="K2909" s="4" t="n">
        <v>0.74194723367691</v>
      </c>
      <c r="L2909" s="3" t="n">
        <v>2</v>
      </c>
      <c r="M2909" s="1" t="s">
        <v>2130</v>
      </c>
      <c r="N2909" s="1" t="s">
        <v>2131</v>
      </c>
      <c r="P2909" s="1" t="s">
        <v>145</v>
      </c>
      <c r="Q2909" s="1" t="s">
        <v>6700</v>
      </c>
      <c r="R2909" s="3" t="n">
        <v>3382387200</v>
      </c>
      <c r="S2909" s="1" t="s">
        <v>6701</v>
      </c>
      <c r="T2909" s="2" t="n">
        <v>201</v>
      </c>
      <c r="U2909" s="3" t="n">
        <v>3817324800</v>
      </c>
      <c r="V2909" s="1" t="s">
        <v>10645</v>
      </c>
      <c r="W2909" s="1" t="s">
        <v>304</v>
      </c>
      <c r="X2909" s="1" t="s">
        <v>305</v>
      </c>
      <c r="Y2909" s="1" t="s">
        <v>4</v>
      </c>
      <c r="Z2909" s="1" t="s">
        <v>45</v>
      </c>
      <c r="AA2909" s="1" t="s">
        <v>606</v>
      </c>
      <c r="AB2909" s="1" t="s">
        <v>10646</v>
      </c>
      <c r="AC2909" s="1" t="s">
        <v>58</v>
      </c>
      <c r="AD2909" s="1" t="s">
        <v>58</v>
      </c>
      <c r="AE2909" s="2" t="n">
        <v>0</v>
      </c>
      <c r="AF2909" s="2" t="n">
        <v>1883</v>
      </c>
      <c r="AG2909" s="1" t="s">
        <v>49</v>
      </c>
      <c r="AH2909" s="2" t="n">
        <v>0</v>
      </c>
      <c r="AI2909" s="1" t="s">
        <v>10647</v>
      </c>
      <c r="AJ2909" s="0"/>
    </row>
    <row r="2910" customFormat="false" ht="12.8" hidden="false" customHeight="false" outlineLevel="0" collapsed="false">
      <c r="A2910" s="1" t="s">
        <v>4776</v>
      </c>
      <c r="B2910" s="2" t="n">
        <v>7295</v>
      </c>
      <c r="C2910" s="3" t="n">
        <v>1</v>
      </c>
      <c r="D2910" s="2" t="n">
        <v>4326</v>
      </c>
      <c r="E2910" s="2" t="n">
        <v>1</v>
      </c>
      <c r="F2910" s="3" t="n">
        <v>1</v>
      </c>
      <c r="G2910" s="3" t="n">
        <v>1</v>
      </c>
      <c r="H2910" s="2" t="n">
        <v>2</v>
      </c>
      <c r="I2910" s="2" t="n">
        <v>10123</v>
      </c>
      <c r="J2910" s="2" t="n">
        <v>2</v>
      </c>
      <c r="K2910" s="4" t="n">
        <v>0.767721712589264</v>
      </c>
      <c r="L2910" s="3" t="n">
        <v>4</v>
      </c>
      <c r="M2910" s="1" t="s">
        <v>4549</v>
      </c>
      <c r="N2910" s="1" t="s">
        <v>4550</v>
      </c>
      <c r="P2910" s="1" t="s">
        <v>145</v>
      </c>
      <c r="Q2910" s="1" t="s">
        <v>3090</v>
      </c>
      <c r="R2910" s="3" t="n">
        <v>3431980800</v>
      </c>
      <c r="S2910" s="1" t="s">
        <v>3091</v>
      </c>
      <c r="T2910" s="2" t="n">
        <v>43</v>
      </c>
      <c r="U2910" s="3" t="n">
        <v>3805747200</v>
      </c>
      <c r="V2910" s="1" t="s">
        <v>10648</v>
      </c>
      <c r="W2910" s="1" t="s">
        <v>183</v>
      </c>
      <c r="X2910" s="1" t="s">
        <v>184</v>
      </c>
      <c r="Y2910" s="1" t="s">
        <v>4</v>
      </c>
      <c r="Z2910" s="1" t="s">
        <v>45</v>
      </c>
      <c r="AA2910" s="1" t="s">
        <v>270</v>
      </c>
      <c r="AB2910" s="1" t="s">
        <v>10649</v>
      </c>
      <c r="AC2910" s="1" t="s">
        <v>58</v>
      </c>
      <c r="AD2910" s="1" t="s">
        <v>58</v>
      </c>
      <c r="AE2910" s="2" t="n">
        <v>0</v>
      </c>
      <c r="AF2910" s="2" t="n">
        <v>2969</v>
      </c>
      <c r="AG2910" s="1" t="s">
        <v>59</v>
      </c>
      <c r="AH2910" s="2" t="n">
        <v>1</v>
      </c>
      <c r="AI2910" s="1" t="s">
        <v>4773</v>
      </c>
      <c r="AJ2910" s="0"/>
    </row>
    <row r="2911" customFormat="false" ht="12.8" hidden="false" customHeight="false" outlineLevel="0" collapsed="false">
      <c r="A2911" s="1" t="s">
        <v>8977</v>
      </c>
      <c r="B2911" s="2" t="n">
        <v>7015</v>
      </c>
      <c r="C2911" s="3" t="n">
        <v>1</v>
      </c>
      <c r="D2911" s="2" t="n">
        <v>771</v>
      </c>
      <c r="E2911" s="2" t="n">
        <v>0</v>
      </c>
      <c r="F2911" s="3" t="n">
        <v>1</v>
      </c>
      <c r="G2911" s="3" t="n">
        <v>1</v>
      </c>
      <c r="H2911" s="2" t="n">
        <v>1</v>
      </c>
      <c r="I2911" s="2" t="n">
        <v>10117</v>
      </c>
      <c r="J2911" s="2" t="n">
        <v>0</v>
      </c>
      <c r="K2911" s="4" t="n">
        <v>0.848390221595764</v>
      </c>
      <c r="L2911" s="3" t="n">
        <v>1</v>
      </c>
      <c r="M2911" s="1" t="s">
        <v>1888</v>
      </c>
      <c r="N2911" s="1" t="s">
        <v>1889</v>
      </c>
      <c r="P2911" s="1" t="s">
        <v>145</v>
      </c>
      <c r="Q2911" s="1" t="s">
        <v>4233</v>
      </c>
      <c r="R2911" s="3" t="n">
        <v>3726950400</v>
      </c>
      <c r="S2911" s="1" t="s">
        <v>4234</v>
      </c>
      <c r="T2911" s="2" t="n">
        <v>92</v>
      </c>
      <c r="U2911" s="3" t="n">
        <v>3793564800</v>
      </c>
      <c r="V2911" s="1" t="s">
        <v>10650</v>
      </c>
      <c r="W2911" s="1" t="s">
        <v>119</v>
      </c>
      <c r="X2911" s="1" t="s">
        <v>120</v>
      </c>
      <c r="Y2911" s="1" t="s">
        <v>44</v>
      </c>
      <c r="Z2911" s="1" t="s">
        <v>45</v>
      </c>
      <c r="AA2911" s="1" t="s">
        <v>270</v>
      </c>
      <c r="AB2911" s="1" t="s">
        <v>10651</v>
      </c>
      <c r="AC2911" s="1" t="s">
        <v>58</v>
      </c>
      <c r="AD2911" s="1" t="s">
        <v>58</v>
      </c>
      <c r="AE2911" s="2" t="n">
        <v>0</v>
      </c>
      <c r="AF2911" s="2" t="n">
        <v>6244</v>
      </c>
      <c r="AG2911" s="1" t="s">
        <v>49</v>
      </c>
      <c r="AH2911" s="2" t="n">
        <v>0</v>
      </c>
      <c r="AI2911" s="1" t="s">
        <v>9157</v>
      </c>
      <c r="AJ2911" s="0"/>
    </row>
    <row r="2912" customFormat="false" ht="12.8" hidden="false" customHeight="false" outlineLevel="0" collapsed="false">
      <c r="A2912" s="1" t="s">
        <v>10652</v>
      </c>
      <c r="B2912" s="2" t="n">
        <v>6791</v>
      </c>
      <c r="C2912" s="3" t="n">
        <v>1</v>
      </c>
      <c r="D2912" s="2" t="n">
        <v>713</v>
      </c>
      <c r="E2912" s="2" t="n">
        <v>1</v>
      </c>
      <c r="F2912" s="3" t="n">
        <v>1</v>
      </c>
      <c r="G2912" s="3" t="n">
        <v>1</v>
      </c>
      <c r="H2912" s="2" t="n">
        <v>0</v>
      </c>
      <c r="I2912" s="2" t="n">
        <v>10114</v>
      </c>
      <c r="J2912" s="2" t="n">
        <v>0</v>
      </c>
      <c r="K2912" s="4" t="n">
        <v>0.732240676879883</v>
      </c>
      <c r="L2912" s="3" t="n">
        <v>0</v>
      </c>
      <c r="M2912" s="1" t="s">
        <v>2130</v>
      </c>
      <c r="N2912" s="1" t="s">
        <v>2131</v>
      </c>
      <c r="P2912" s="1" t="s">
        <v>145</v>
      </c>
      <c r="Q2912" s="1" t="s">
        <v>2810</v>
      </c>
      <c r="R2912" s="3" t="n">
        <v>3744835200</v>
      </c>
      <c r="S2912" s="1" t="s">
        <v>2811</v>
      </c>
      <c r="T2912" s="2" t="n">
        <v>37</v>
      </c>
      <c r="U2912" s="3" t="n">
        <v>3806438400</v>
      </c>
      <c r="V2912" s="1" t="s">
        <v>10653</v>
      </c>
      <c r="W2912" s="1" t="s">
        <v>304</v>
      </c>
      <c r="X2912" s="1" t="s">
        <v>305</v>
      </c>
      <c r="Y2912" s="1" t="s">
        <v>4</v>
      </c>
      <c r="Z2912" s="1" t="s">
        <v>45</v>
      </c>
      <c r="AA2912" s="1" t="s">
        <v>151</v>
      </c>
      <c r="AB2912" s="1" t="s">
        <v>10654</v>
      </c>
      <c r="AC2912" s="1" t="s">
        <v>58</v>
      </c>
      <c r="AD2912" s="1" t="s">
        <v>58</v>
      </c>
      <c r="AE2912" s="2" t="n">
        <v>0</v>
      </c>
      <c r="AF2912" s="2" t="n">
        <v>6078</v>
      </c>
      <c r="AG2912" s="1" t="s">
        <v>49</v>
      </c>
      <c r="AH2912" s="2" t="n">
        <v>0</v>
      </c>
      <c r="AI2912" s="1" t="s">
        <v>10655</v>
      </c>
      <c r="AJ2912" s="0"/>
    </row>
    <row r="2913" customFormat="false" ht="12.8" hidden="false" customHeight="false" outlineLevel="0" collapsed="false">
      <c r="A2913" s="1" t="s">
        <v>10656</v>
      </c>
      <c r="B2913" s="2" t="n">
        <v>3073</v>
      </c>
      <c r="C2913" s="3" t="n">
        <v>0</v>
      </c>
      <c r="D2913" s="2" t="n">
        <v>7490</v>
      </c>
      <c r="E2913" s="2" t="n">
        <v>1</v>
      </c>
      <c r="F2913" s="3" t="n">
        <v>1</v>
      </c>
      <c r="G2913" s="3" t="n">
        <v>0</v>
      </c>
      <c r="H2913" s="2" t="n">
        <v>1</v>
      </c>
      <c r="I2913" s="2" t="n">
        <v>10113</v>
      </c>
      <c r="J2913" s="2" t="n">
        <v>0</v>
      </c>
      <c r="K2913" s="4" t="n">
        <v>0.659961342811585</v>
      </c>
      <c r="L2913" s="3" t="n">
        <v>1</v>
      </c>
      <c r="M2913" s="1" t="s">
        <v>234</v>
      </c>
      <c r="N2913" s="1" t="s">
        <v>235</v>
      </c>
      <c r="P2913" s="1" t="s">
        <v>38</v>
      </c>
      <c r="Q2913" s="1" t="s">
        <v>206</v>
      </c>
      <c r="R2913" s="3" t="n">
        <v>3142368000</v>
      </c>
      <c r="S2913" s="1" t="s">
        <v>207</v>
      </c>
      <c r="T2913" s="2" t="n">
        <v>273</v>
      </c>
      <c r="U2913" s="3" t="n">
        <v>3789504000</v>
      </c>
      <c r="V2913" s="1" t="s">
        <v>10657</v>
      </c>
      <c r="W2913" s="1" t="s">
        <v>209</v>
      </c>
      <c r="X2913" s="1" t="s">
        <v>210</v>
      </c>
      <c r="Y2913" s="1" t="s">
        <v>4</v>
      </c>
      <c r="Z2913" s="1" t="s">
        <v>45</v>
      </c>
      <c r="AA2913" s="1" t="s">
        <v>46</v>
      </c>
      <c r="AB2913" s="1" t="s">
        <v>10658</v>
      </c>
      <c r="AC2913" s="1" t="s">
        <v>48</v>
      </c>
      <c r="AD2913" s="1" t="s">
        <v>48</v>
      </c>
      <c r="AE2913" s="2" t="n">
        <v>0</v>
      </c>
      <c r="AF2913" s="2" t="n">
        <v>-4417</v>
      </c>
      <c r="AG2913" s="1" t="s">
        <v>59</v>
      </c>
      <c r="AH2913" s="2" t="n">
        <v>1</v>
      </c>
      <c r="AI2913" s="1" t="s">
        <v>9001</v>
      </c>
      <c r="AJ2913" s="0"/>
    </row>
    <row r="2914" customFormat="false" ht="12.8" hidden="false" customHeight="false" outlineLevel="0" collapsed="false">
      <c r="A2914" s="1" t="s">
        <v>8896</v>
      </c>
      <c r="B2914" s="2" t="n">
        <v>6903</v>
      </c>
      <c r="C2914" s="3" t="n">
        <v>1</v>
      </c>
      <c r="D2914" s="2" t="n">
        <v>5012</v>
      </c>
      <c r="E2914" s="2" t="n">
        <v>1</v>
      </c>
      <c r="F2914" s="3" t="n">
        <v>1</v>
      </c>
      <c r="G2914" s="3" t="n">
        <v>0</v>
      </c>
      <c r="H2914" s="2" t="n">
        <v>2</v>
      </c>
      <c r="I2914" s="2" t="n">
        <v>10112</v>
      </c>
      <c r="J2914" s="2" t="n">
        <v>4</v>
      </c>
      <c r="K2914" s="4" t="n">
        <v>0.717960119247437</v>
      </c>
      <c r="L2914" s="3" t="n">
        <v>6</v>
      </c>
      <c r="M2914" s="1" t="s">
        <v>4735</v>
      </c>
      <c r="N2914" s="1" t="s">
        <v>4736</v>
      </c>
      <c r="P2914" s="1" t="s">
        <v>145</v>
      </c>
      <c r="Q2914" s="1" t="s">
        <v>6700</v>
      </c>
      <c r="R2914" s="3" t="n">
        <v>3382387200</v>
      </c>
      <c r="S2914" s="1" t="s">
        <v>6701</v>
      </c>
      <c r="T2914" s="2" t="n">
        <v>201</v>
      </c>
      <c r="U2914" s="3" t="n">
        <v>3815424000</v>
      </c>
      <c r="V2914" s="1" t="s">
        <v>10659</v>
      </c>
      <c r="W2914" s="1" t="s">
        <v>391</v>
      </c>
      <c r="X2914" s="1" t="s">
        <v>392</v>
      </c>
      <c r="Y2914" s="1" t="s">
        <v>4</v>
      </c>
      <c r="Z2914" s="1" t="s">
        <v>45</v>
      </c>
      <c r="AA2914" s="1" t="s">
        <v>151</v>
      </c>
      <c r="AB2914" s="1" t="s">
        <v>10660</v>
      </c>
      <c r="AC2914" s="1" t="s">
        <v>48</v>
      </c>
      <c r="AD2914" s="1" t="s">
        <v>48</v>
      </c>
      <c r="AE2914" s="2" t="n">
        <v>0</v>
      </c>
      <c r="AF2914" s="2" t="n">
        <v>1891</v>
      </c>
      <c r="AG2914" s="1" t="s">
        <v>59</v>
      </c>
      <c r="AH2914" s="2" t="n">
        <v>1</v>
      </c>
      <c r="AI2914" s="1" t="s">
        <v>10661</v>
      </c>
      <c r="AJ2914" s="0"/>
    </row>
    <row r="2915" customFormat="false" ht="12.8" hidden="false" customHeight="false" outlineLevel="0" collapsed="false">
      <c r="A2915" s="1" t="s">
        <v>10662</v>
      </c>
      <c r="B2915" s="2" t="n">
        <v>5767</v>
      </c>
      <c r="C2915" s="3" t="n">
        <v>1</v>
      </c>
      <c r="D2915" s="2" t="n">
        <v>147</v>
      </c>
      <c r="E2915" s="2" t="n">
        <v>0</v>
      </c>
      <c r="F2915" s="3" t="n">
        <v>1</v>
      </c>
      <c r="G2915" s="3" t="n">
        <v>1</v>
      </c>
      <c r="H2915" s="2" t="n">
        <v>4</v>
      </c>
      <c r="I2915" s="2" t="n">
        <v>10104</v>
      </c>
      <c r="J2915" s="2" t="n">
        <v>4</v>
      </c>
      <c r="K2915" s="4" t="n">
        <v>0.789957463741303</v>
      </c>
      <c r="L2915" s="3" t="n">
        <v>8</v>
      </c>
      <c r="M2915" s="1" t="s">
        <v>1287</v>
      </c>
      <c r="N2915" s="1" t="s">
        <v>1288</v>
      </c>
      <c r="P2915" s="1" t="s">
        <v>145</v>
      </c>
      <c r="Q2915" s="1" t="s">
        <v>1289</v>
      </c>
      <c r="R2915" s="3" t="n">
        <v>3801427200</v>
      </c>
      <c r="S2915" s="1" t="s">
        <v>1290</v>
      </c>
      <c r="T2915" s="2" t="n">
        <v>42</v>
      </c>
      <c r="U2915" s="3" t="n">
        <v>3814128000</v>
      </c>
      <c r="V2915" s="1" t="s">
        <v>10663</v>
      </c>
      <c r="W2915" s="1" t="s">
        <v>119</v>
      </c>
      <c r="X2915" s="1" t="s">
        <v>120</v>
      </c>
      <c r="Y2915" s="1" t="s">
        <v>44</v>
      </c>
      <c r="Z2915" s="1" t="s">
        <v>45</v>
      </c>
      <c r="AA2915" s="1" t="s">
        <v>270</v>
      </c>
      <c r="AB2915" s="1" t="s">
        <v>10664</v>
      </c>
      <c r="AC2915" s="1" t="s">
        <v>58</v>
      </c>
      <c r="AD2915" s="1" t="s">
        <v>58</v>
      </c>
      <c r="AE2915" s="2" t="n">
        <v>0</v>
      </c>
      <c r="AF2915" s="2" t="n">
        <v>5620</v>
      </c>
      <c r="AG2915" s="1" t="s">
        <v>49</v>
      </c>
      <c r="AH2915" s="2" t="n">
        <v>0</v>
      </c>
      <c r="AI2915" s="1" t="s">
        <v>10665</v>
      </c>
      <c r="AJ2915" s="0"/>
    </row>
    <row r="2916" customFormat="false" ht="12.8" hidden="false" customHeight="false" outlineLevel="0" collapsed="false">
      <c r="A2916" s="1" t="s">
        <v>10666</v>
      </c>
      <c r="B2916" s="2" t="n">
        <v>9766</v>
      </c>
      <c r="C2916" s="3" t="n">
        <v>1</v>
      </c>
      <c r="D2916" s="2" t="n">
        <v>2266</v>
      </c>
      <c r="E2916" s="2" t="n">
        <v>0</v>
      </c>
      <c r="F2916" s="3" t="n">
        <v>1</v>
      </c>
      <c r="G2916" s="3" t="n">
        <v>1</v>
      </c>
      <c r="H2916" s="2" t="n">
        <v>5</v>
      </c>
      <c r="I2916" s="2" t="n">
        <v>10101</v>
      </c>
      <c r="J2916" s="2" t="n">
        <v>7</v>
      </c>
      <c r="K2916" s="4" t="n">
        <v>0.848327875137329</v>
      </c>
      <c r="L2916" s="3" t="n">
        <v>12</v>
      </c>
      <c r="M2916" s="1" t="s">
        <v>2319</v>
      </c>
      <c r="N2916" s="1" t="s">
        <v>2320</v>
      </c>
      <c r="P2916" s="1" t="s">
        <v>145</v>
      </c>
      <c r="Q2916" s="1" t="s">
        <v>987</v>
      </c>
      <c r="R2916" s="3" t="n">
        <v>3618345600</v>
      </c>
      <c r="S2916" s="1" t="s">
        <v>988</v>
      </c>
      <c r="T2916" s="2" t="n">
        <v>258</v>
      </c>
      <c r="U2916" s="3" t="n">
        <v>3814128000</v>
      </c>
      <c r="V2916" s="1" t="s">
        <v>10667</v>
      </c>
      <c r="W2916" s="1" t="s">
        <v>119</v>
      </c>
      <c r="X2916" s="1" t="s">
        <v>120</v>
      </c>
      <c r="Y2916" s="1" t="s">
        <v>44</v>
      </c>
      <c r="Z2916" s="1" t="s">
        <v>45</v>
      </c>
      <c r="AA2916" s="1" t="s">
        <v>270</v>
      </c>
      <c r="AB2916" s="1" t="s">
        <v>10668</v>
      </c>
      <c r="AC2916" s="1" t="s">
        <v>58</v>
      </c>
      <c r="AD2916" s="1" t="s">
        <v>58</v>
      </c>
      <c r="AE2916" s="2" t="n">
        <v>0</v>
      </c>
      <c r="AF2916" s="2" t="n">
        <v>7500</v>
      </c>
      <c r="AG2916" s="1" t="s">
        <v>49</v>
      </c>
      <c r="AH2916" s="2" t="n">
        <v>0</v>
      </c>
      <c r="AI2916" s="1" t="s">
        <v>3897</v>
      </c>
      <c r="AJ2916" s="0"/>
    </row>
    <row r="2917" customFormat="false" ht="12.8" hidden="false" customHeight="false" outlineLevel="0" collapsed="false">
      <c r="A2917" s="1" t="s">
        <v>7006</v>
      </c>
      <c r="B2917" s="2" t="n">
        <v>8568</v>
      </c>
      <c r="C2917" s="3" t="n">
        <v>1</v>
      </c>
      <c r="D2917" s="2" t="n">
        <v>5796</v>
      </c>
      <c r="E2917" s="2" t="n">
        <v>0</v>
      </c>
      <c r="F2917" s="3" t="n">
        <v>0</v>
      </c>
      <c r="G2917" s="3" t="n">
        <v>1</v>
      </c>
      <c r="H2917" s="2" t="n">
        <v>0</v>
      </c>
      <c r="I2917" s="2" t="n">
        <v>10101</v>
      </c>
      <c r="J2917" s="2" t="n">
        <v>0</v>
      </c>
      <c r="K2917" s="4" t="n">
        <v>0.765555202960968</v>
      </c>
      <c r="L2917" s="3" t="n">
        <v>0</v>
      </c>
      <c r="M2917" s="1" t="s">
        <v>1666</v>
      </c>
      <c r="N2917" s="1" t="s">
        <v>1667</v>
      </c>
      <c r="P2917" s="1" t="s">
        <v>145</v>
      </c>
      <c r="Q2917" s="1" t="s">
        <v>1719</v>
      </c>
      <c r="R2917" s="3" t="n">
        <v>3300739200</v>
      </c>
      <c r="S2917" s="1" t="s">
        <v>1720</v>
      </c>
      <c r="T2917" s="2" t="n">
        <v>185</v>
      </c>
      <c r="U2917" s="3" t="n">
        <v>3801513600</v>
      </c>
      <c r="V2917" s="1" t="s">
        <v>10669</v>
      </c>
      <c r="W2917" s="1" t="s">
        <v>42</v>
      </c>
      <c r="X2917" s="1" t="s">
        <v>43</v>
      </c>
      <c r="Y2917" s="1" t="s">
        <v>44</v>
      </c>
      <c r="Z2917" s="1" t="s">
        <v>121</v>
      </c>
      <c r="AA2917" s="1" t="s">
        <v>122</v>
      </c>
      <c r="AB2917" s="1" t="s">
        <v>10670</v>
      </c>
      <c r="AC2917" s="1" t="s">
        <v>58</v>
      </c>
      <c r="AD2917" s="1" t="s">
        <v>58</v>
      </c>
      <c r="AE2917" s="2" t="n">
        <v>0</v>
      </c>
      <c r="AF2917" s="2" t="n">
        <v>2772</v>
      </c>
      <c r="AG2917" s="1" t="s">
        <v>59</v>
      </c>
      <c r="AH2917" s="2" t="n">
        <v>1</v>
      </c>
      <c r="AI2917" s="1" t="s">
        <v>5929</v>
      </c>
      <c r="AJ2917" s="0"/>
    </row>
    <row r="2918" customFormat="false" ht="12.8" hidden="false" customHeight="false" outlineLevel="0" collapsed="false">
      <c r="A2918" s="1" t="s">
        <v>10671</v>
      </c>
      <c r="B2918" s="2" t="n">
        <v>3269</v>
      </c>
      <c r="C2918" s="3" t="n">
        <v>1</v>
      </c>
      <c r="D2918" s="2" t="n">
        <v>722</v>
      </c>
      <c r="E2918" s="2" t="n">
        <v>1</v>
      </c>
      <c r="F2918" s="3" t="n">
        <v>1</v>
      </c>
      <c r="G2918" s="3" t="n">
        <v>0</v>
      </c>
      <c r="H2918" s="2" t="n">
        <v>0</v>
      </c>
      <c r="I2918" s="2" t="n">
        <v>10097</v>
      </c>
      <c r="J2918" s="2" t="n">
        <v>3</v>
      </c>
      <c r="K2918" s="4" t="n">
        <v>0.775817573070526</v>
      </c>
      <c r="L2918" s="3" t="n">
        <v>3</v>
      </c>
      <c r="M2918" s="1" t="s">
        <v>2208</v>
      </c>
      <c r="N2918" s="1" t="s">
        <v>2209</v>
      </c>
      <c r="P2918" s="1" t="s">
        <v>145</v>
      </c>
      <c r="Q2918" s="1" t="s">
        <v>4241</v>
      </c>
      <c r="R2918" s="3" t="n">
        <v>3730838400</v>
      </c>
      <c r="S2918" s="1" t="s">
        <v>4242</v>
      </c>
      <c r="T2918" s="2" t="n">
        <v>60</v>
      </c>
      <c r="U2918" s="3" t="n">
        <v>3793219200</v>
      </c>
      <c r="V2918" s="1" t="s">
        <v>10672</v>
      </c>
      <c r="W2918" s="1" t="s">
        <v>391</v>
      </c>
      <c r="X2918" s="1" t="s">
        <v>392</v>
      </c>
      <c r="Y2918" s="1" t="s">
        <v>4</v>
      </c>
      <c r="Z2918" s="1" t="s">
        <v>45</v>
      </c>
      <c r="AA2918" s="1" t="s">
        <v>270</v>
      </c>
      <c r="AB2918" s="1" t="s">
        <v>10673</v>
      </c>
      <c r="AC2918" s="1" t="s">
        <v>48</v>
      </c>
      <c r="AD2918" s="1" t="s">
        <v>48</v>
      </c>
      <c r="AE2918" s="2" t="n">
        <v>0</v>
      </c>
      <c r="AF2918" s="2" t="n">
        <v>2547</v>
      </c>
      <c r="AG2918" s="1" t="s">
        <v>49</v>
      </c>
      <c r="AH2918" s="2" t="n">
        <v>0</v>
      </c>
      <c r="AI2918" s="1" t="s">
        <v>5719</v>
      </c>
      <c r="AJ2918" s="0"/>
    </row>
    <row r="2919" customFormat="false" ht="12.8" hidden="false" customHeight="false" outlineLevel="0" collapsed="false">
      <c r="A2919" s="1" t="s">
        <v>10674</v>
      </c>
      <c r="B2919" s="2" t="n">
        <v>13047</v>
      </c>
      <c r="C2919" s="3" t="n">
        <v>1</v>
      </c>
      <c r="D2919" s="2" t="n">
        <v>7092</v>
      </c>
      <c r="E2919" s="2" t="n">
        <v>1</v>
      </c>
      <c r="F2919" s="3" t="n">
        <v>1</v>
      </c>
      <c r="G2919" s="3" t="n">
        <v>1</v>
      </c>
      <c r="H2919" s="2" t="n">
        <v>1</v>
      </c>
      <c r="I2919" s="2" t="n">
        <v>10096</v>
      </c>
      <c r="J2919" s="2" t="n">
        <v>5</v>
      </c>
      <c r="K2919" s="4" t="n">
        <v>0.711801826953888</v>
      </c>
      <c r="L2919" s="3" t="n">
        <v>6</v>
      </c>
      <c r="M2919" s="1" t="s">
        <v>1549</v>
      </c>
      <c r="N2919" s="1" t="s">
        <v>1550</v>
      </c>
      <c r="P2919" s="1" t="s">
        <v>145</v>
      </c>
      <c r="Q2919" s="1" t="s">
        <v>908</v>
      </c>
      <c r="R2919" s="3" t="n">
        <v>3191788800</v>
      </c>
      <c r="S2919" s="1" t="s">
        <v>909</v>
      </c>
      <c r="T2919" s="2" t="n">
        <v>101</v>
      </c>
      <c r="U2919" s="3" t="n">
        <v>3804537600</v>
      </c>
      <c r="V2919" s="1" t="s">
        <v>10675</v>
      </c>
      <c r="W2919" s="1" t="s">
        <v>268</v>
      </c>
      <c r="X2919" s="1" t="s">
        <v>269</v>
      </c>
      <c r="Y2919" s="1" t="s">
        <v>4</v>
      </c>
      <c r="Z2919" s="1" t="s">
        <v>45</v>
      </c>
      <c r="AA2919" s="1" t="s">
        <v>270</v>
      </c>
      <c r="AB2919" s="1" t="s">
        <v>10676</v>
      </c>
      <c r="AC2919" s="1" t="s">
        <v>58</v>
      </c>
      <c r="AD2919" s="1" t="s">
        <v>58</v>
      </c>
      <c r="AE2919" s="2" t="n">
        <v>0</v>
      </c>
      <c r="AF2919" s="2" t="n">
        <v>5955</v>
      </c>
      <c r="AG2919" s="1" t="s">
        <v>59</v>
      </c>
      <c r="AH2919" s="2" t="n">
        <v>1</v>
      </c>
      <c r="AI2919" s="1" t="s">
        <v>8195</v>
      </c>
      <c r="AJ2919" s="0"/>
    </row>
    <row r="2920" customFormat="false" ht="12.8" hidden="false" customHeight="false" outlineLevel="0" collapsed="false">
      <c r="A2920" s="1" t="s">
        <v>10677</v>
      </c>
      <c r="B2920" s="2" t="n">
        <v>7925</v>
      </c>
      <c r="C2920" s="3" t="n">
        <v>0</v>
      </c>
      <c r="D2920" s="2" t="n">
        <v>469</v>
      </c>
      <c r="E2920" s="2" t="n">
        <v>0</v>
      </c>
      <c r="F2920" s="3" t="n">
        <v>1</v>
      </c>
      <c r="G2920" s="3" t="n">
        <v>1</v>
      </c>
      <c r="H2920" s="2" t="n">
        <v>0</v>
      </c>
      <c r="I2920" s="2" t="n">
        <v>10095</v>
      </c>
      <c r="J2920" s="2" t="n">
        <v>1</v>
      </c>
      <c r="K2920" s="4" t="n">
        <v>0.597304165363312</v>
      </c>
      <c r="L2920" s="3" t="n">
        <v>1</v>
      </c>
      <c r="M2920" s="1" t="s">
        <v>3201</v>
      </c>
      <c r="N2920" s="1" t="s">
        <v>3202</v>
      </c>
      <c r="P2920" s="1" t="s">
        <v>38</v>
      </c>
      <c r="Q2920" s="1" t="s">
        <v>1776</v>
      </c>
      <c r="R2920" s="3" t="n">
        <v>3751228800</v>
      </c>
      <c r="S2920" s="1" t="s">
        <v>1777</v>
      </c>
      <c r="T2920" s="2" t="n">
        <v>79</v>
      </c>
      <c r="U2920" s="3" t="n">
        <v>3791750400</v>
      </c>
      <c r="V2920" s="1" t="s">
        <v>10678</v>
      </c>
      <c r="W2920" s="1" t="s">
        <v>119</v>
      </c>
      <c r="X2920" s="1" t="s">
        <v>120</v>
      </c>
      <c r="Y2920" s="1" t="s">
        <v>44</v>
      </c>
      <c r="Z2920" s="1" t="s">
        <v>45</v>
      </c>
      <c r="AA2920" s="1" t="s">
        <v>46</v>
      </c>
      <c r="AB2920" s="1" t="s">
        <v>10679</v>
      </c>
      <c r="AC2920" s="1" t="s">
        <v>58</v>
      </c>
      <c r="AD2920" s="1" t="s">
        <v>58</v>
      </c>
      <c r="AE2920" s="2" t="n">
        <v>0</v>
      </c>
      <c r="AF2920" s="2" t="n">
        <v>7456</v>
      </c>
      <c r="AG2920" s="1" t="s">
        <v>49</v>
      </c>
      <c r="AH2920" s="2" t="n">
        <v>0</v>
      </c>
      <c r="AI2920" s="1" t="s">
        <v>8184</v>
      </c>
      <c r="AJ2920" s="0"/>
    </row>
    <row r="2921" customFormat="false" ht="12.8" hidden="false" customHeight="false" outlineLevel="0" collapsed="false">
      <c r="A2921" s="1" t="s">
        <v>3765</v>
      </c>
      <c r="B2921" s="2" t="n">
        <v>1976</v>
      </c>
      <c r="C2921" s="3" t="n">
        <v>1</v>
      </c>
      <c r="D2921" s="2" t="n">
        <v>210</v>
      </c>
      <c r="E2921" s="2" t="n">
        <v>0</v>
      </c>
      <c r="F2921" s="3" t="n">
        <v>1</v>
      </c>
      <c r="G2921" s="3" t="n">
        <v>1</v>
      </c>
      <c r="H2921" s="2" t="n">
        <v>0</v>
      </c>
      <c r="I2921" s="2" t="n">
        <v>10091</v>
      </c>
      <c r="J2921" s="2" t="n">
        <v>0</v>
      </c>
      <c r="K2921" s="4" t="n">
        <v>0.805583238601685</v>
      </c>
      <c r="L2921" s="3" t="n">
        <v>0</v>
      </c>
      <c r="M2921" s="1" t="s">
        <v>189</v>
      </c>
      <c r="N2921" s="1" t="s">
        <v>190</v>
      </c>
      <c r="P2921" s="1" t="s">
        <v>145</v>
      </c>
      <c r="Q2921" s="1" t="s">
        <v>8429</v>
      </c>
      <c r="R2921" s="3" t="n">
        <v>3771273600</v>
      </c>
      <c r="S2921" s="1" t="s">
        <v>8430</v>
      </c>
      <c r="T2921" s="2" t="n">
        <v>22</v>
      </c>
      <c r="U2921" s="3" t="n">
        <v>3789417600</v>
      </c>
      <c r="V2921" s="1" t="s">
        <v>10680</v>
      </c>
      <c r="W2921" s="1" t="s">
        <v>42</v>
      </c>
      <c r="X2921" s="1" t="s">
        <v>43</v>
      </c>
      <c r="Y2921" s="1" t="s">
        <v>44</v>
      </c>
      <c r="Z2921" s="1" t="s">
        <v>45</v>
      </c>
      <c r="AA2921" s="1" t="s">
        <v>270</v>
      </c>
      <c r="AB2921" s="1" t="s">
        <v>10681</v>
      </c>
      <c r="AC2921" s="1" t="s">
        <v>58</v>
      </c>
      <c r="AD2921" s="1" t="s">
        <v>58</v>
      </c>
      <c r="AE2921" s="2" t="n">
        <v>0</v>
      </c>
      <c r="AF2921" s="2" t="n">
        <v>1766</v>
      </c>
      <c r="AG2921" s="1" t="s">
        <v>59</v>
      </c>
      <c r="AH2921" s="2" t="n">
        <v>1</v>
      </c>
      <c r="AI2921" s="1" t="s">
        <v>1028</v>
      </c>
      <c r="AJ2921" s="0"/>
    </row>
    <row r="2922" customFormat="false" ht="12.8" hidden="false" customHeight="false" outlineLevel="0" collapsed="false">
      <c r="A2922" s="1" t="s">
        <v>10682</v>
      </c>
      <c r="B2922" s="2" t="n">
        <v>9355</v>
      </c>
      <c r="C2922" s="3" t="n">
        <v>1</v>
      </c>
      <c r="D2922" s="2" t="n">
        <v>1500</v>
      </c>
      <c r="E2922" s="2" t="n">
        <v>0</v>
      </c>
      <c r="F2922" s="3" t="n">
        <v>0</v>
      </c>
      <c r="G2922" s="3" t="n">
        <v>1</v>
      </c>
      <c r="H2922" s="2" t="n">
        <v>0</v>
      </c>
      <c r="I2922" s="2" t="n">
        <v>10090</v>
      </c>
      <c r="J2922" s="2" t="n">
        <v>3</v>
      </c>
      <c r="K2922" s="4" t="n">
        <v>0.69750326871872</v>
      </c>
      <c r="L2922" s="3" t="n">
        <v>3</v>
      </c>
      <c r="M2922" s="1" t="s">
        <v>355</v>
      </c>
      <c r="N2922" s="1" t="s">
        <v>356</v>
      </c>
      <c r="P2922" s="1" t="s">
        <v>145</v>
      </c>
      <c r="Q2922" s="1" t="s">
        <v>54</v>
      </c>
      <c r="R2922" s="3" t="n">
        <v>3671481600</v>
      </c>
      <c r="S2922" s="1" t="s">
        <v>55</v>
      </c>
      <c r="T2922" s="2" t="n">
        <v>61</v>
      </c>
      <c r="U2922" s="3" t="n">
        <v>3801081600</v>
      </c>
      <c r="V2922" s="1" t="s">
        <v>10683</v>
      </c>
      <c r="W2922" s="1" t="s">
        <v>42</v>
      </c>
      <c r="X2922" s="1" t="s">
        <v>43</v>
      </c>
      <c r="Y2922" s="1" t="s">
        <v>44</v>
      </c>
      <c r="Z2922" s="1" t="s">
        <v>121</v>
      </c>
      <c r="AA2922" s="1" t="s">
        <v>151</v>
      </c>
      <c r="AB2922" s="1" t="s">
        <v>10684</v>
      </c>
      <c r="AC2922" s="1" t="s">
        <v>58</v>
      </c>
      <c r="AD2922" s="1" t="s">
        <v>58</v>
      </c>
      <c r="AE2922" s="2" t="n">
        <v>0</v>
      </c>
      <c r="AF2922" s="2" t="n">
        <v>7855</v>
      </c>
      <c r="AG2922" s="1" t="s">
        <v>59</v>
      </c>
      <c r="AH2922" s="2" t="n">
        <v>1</v>
      </c>
      <c r="AI2922" s="1" t="s">
        <v>10685</v>
      </c>
      <c r="AJ2922" s="0"/>
    </row>
    <row r="2923" customFormat="false" ht="12.8" hidden="false" customHeight="false" outlineLevel="0" collapsed="false">
      <c r="A2923" s="1" t="s">
        <v>10686</v>
      </c>
      <c r="B2923" s="2" t="n">
        <v>8837</v>
      </c>
      <c r="C2923" s="3" t="n">
        <v>1</v>
      </c>
      <c r="D2923" s="2" t="n">
        <v>7043</v>
      </c>
      <c r="E2923" s="2" t="n">
        <v>1</v>
      </c>
      <c r="F2923" s="3" t="n">
        <v>1</v>
      </c>
      <c r="G2923" s="3" t="n">
        <v>1</v>
      </c>
      <c r="H2923" s="2" t="n">
        <v>0</v>
      </c>
      <c r="I2923" s="2" t="n">
        <v>10087</v>
      </c>
      <c r="J2923" s="2" t="n">
        <v>5</v>
      </c>
      <c r="K2923" s="4" t="n">
        <v>0.672053813934326</v>
      </c>
      <c r="L2923" s="3" t="n">
        <v>5</v>
      </c>
      <c r="M2923" s="1" t="s">
        <v>4246</v>
      </c>
      <c r="N2923" s="1" t="s">
        <v>4247</v>
      </c>
      <c r="P2923" s="1" t="s">
        <v>145</v>
      </c>
      <c r="Q2923" s="1" t="s">
        <v>3084</v>
      </c>
      <c r="R2923" s="3" t="n">
        <v>3192480000</v>
      </c>
      <c r="S2923" s="1" t="s">
        <v>3085</v>
      </c>
      <c r="T2923" s="2" t="n">
        <v>161</v>
      </c>
      <c r="U2923" s="3" t="n">
        <v>3800995200</v>
      </c>
      <c r="V2923" s="1" t="s">
        <v>10687</v>
      </c>
      <c r="W2923" s="1" t="s">
        <v>183</v>
      </c>
      <c r="X2923" s="1" t="s">
        <v>184</v>
      </c>
      <c r="Y2923" s="1" t="s">
        <v>4</v>
      </c>
      <c r="Z2923" s="1" t="s">
        <v>45</v>
      </c>
      <c r="AA2923" s="1" t="s">
        <v>270</v>
      </c>
      <c r="AB2923" s="1" t="s">
        <v>10688</v>
      </c>
      <c r="AC2923" s="1" t="s">
        <v>58</v>
      </c>
      <c r="AD2923" s="1" t="s">
        <v>58</v>
      </c>
      <c r="AE2923" s="2" t="n">
        <v>0</v>
      </c>
      <c r="AF2923" s="2" t="n">
        <v>1794</v>
      </c>
      <c r="AG2923" s="1" t="s">
        <v>49</v>
      </c>
      <c r="AH2923" s="2" t="n">
        <v>0</v>
      </c>
      <c r="AI2923" s="1" t="s">
        <v>9826</v>
      </c>
      <c r="AJ2923" s="0"/>
    </row>
    <row r="2924" customFormat="false" ht="12.8" hidden="false" customHeight="false" outlineLevel="0" collapsed="false">
      <c r="A2924" s="1" t="s">
        <v>10689</v>
      </c>
      <c r="B2924" s="2" t="n">
        <v>3752</v>
      </c>
      <c r="C2924" s="3" t="n">
        <v>1</v>
      </c>
      <c r="D2924" s="2" t="n">
        <v>4059</v>
      </c>
      <c r="E2924" s="2" t="n">
        <v>0</v>
      </c>
      <c r="F2924" s="3" t="n">
        <v>0</v>
      </c>
      <c r="G2924" s="3" t="n">
        <v>1</v>
      </c>
      <c r="H2924" s="2" t="n">
        <v>0</v>
      </c>
      <c r="I2924" s="2" t="n">
        <v>10083</v>
      </c>
      <c r="J2924" s="2" t="n">
        <v>1</v>
      </c>
      <c r="K2924" s="4" t="n">
        <v>0.790268659591675</v>
      </c>
      <c r="L2924" s="3" t="n">
        <v>1</v>
      </c>
      <c r="M2924" s="1" t="s">
        <v>84</v>
      </c>
      <c r="N2924" s="1" t="s">
        <v>85</v>
      </c>
      <c r="P2924" s="1" t="s">
        <v>145</v>
      </c>
      <c r="Q2924" s="1" t="s">
        <v>1036</v>
      </c>
      <c r="R2924" s="3" t="n">
        <v>3459196800</v>
      </c>
      <c r="S2924" s="1" t="s">
        <v>1037</v>
      </c>
      <c r="T2924" s="2" t="n">
        <v>197</v>
      </c>
      <c r="U2924" s="3" t="n">
        <v>3809894400</v>
      </c>
      <c r="V2924" s="1" t="s">
        <v>10690</v>
      </c>
      <c r="W2924" s="1" t="s">
        <v>42</v>
      </c>
      <c r="X2924" s="1" t="s">
        <v>43</v>
      </c>
      <c r="Y2924" s="1" t="s">
        <v>44</v>
      </c>
      <c r="Z2924" s="1" t="s">
        <v>121</v>
      </c>
      <c r="AA2924" s="1" t="s">
        <v>151</v>
      </c>
      <c r="AB2924" s="1" t="s">
        <v>10691</v>
      </c>
      <c r="AC2924" s="1" t="s">
        <v>58</v>
      </c>
      <c r="AD2924" s="1" t="s">
        <v>58</v>
      </c>
      <c r="AE2924" s="2" t="n">
        <v>0</v>
      </c>
      <c r="AF2924" s="2" t="n">
        <v>-307</v>
      </c>
      <c r="AG2924" s="1" t="s">
        <v>59</v>
      </c>
      <c r="AH2924" s="2" t="n">
        <v>1</v>
      </c>
      <c r="AI2924" s="1" t="s">
        <v>5550</v>
      </c>
      <c r="AJ2924" s="0"/>
    </row>
    <row r="2925" customFormat="false" ht="12.8" hidden="false" customHeight="false" outlineLevel="0" collapsed="false">
      <c r="A2925" s="1" t="s">
        <v>10692</v>
      </c>
      <c r="B2925" s="2" t="n">
        <v>7056</v>
      </c>
      <c r="C2925" s="3" t="n">
        <v>1</v>
      </c>
      <c r="D2925" s="2" t="n">
        <v>4547</v>
      </c>
      <c r="E2925" s="2" t="n">
        <v>1</v>
      </c>
      <c r="F2925" s="3" t="n">
        <v>1</v>
      </c>
      <c r="G2925" s="3" t="n">
        <v>1</v>
      </c>
      <c r="H2925" s="2" t="n">
        <v>2</v>
      </c>
      <c r="I2925" s="2" t="n">
        <v>10082</v>
      </c>
      <c r="J2925" s="2" t="n">
        <v>0</v>
      </c>
      <c r="K2925" s="4" t="n">
        <v>0.726820409297943</v>
      </c>
      <c r="L2925" s="3" t="n">
        <v>2</v>
      </c>
      <c r="M2925" s="1" t="s">
        <v>143</v>
      </c>
      <c r="N2925" s="1" t="s">
        <v>144</v>
      </c>
      <c r="P2925" s="1" t="s">
        <v>145</v>
      </c>
      <c r="Q2925" s="1" t="s">
        <v>646</v>
      </c>
      <c r="R2925" s="3" t="n">
        <v>3407356800</v>
      </c>
      <c r="S2925" s="1" t="s">
        <v>647</v>
      </c>
      <c r="T2925" s="2" t="n">
        <v>60</v>
      </c>
      <c r="U2925" s="3" t="n">
        <v>3800217600</v>
      </c>
      <c r="V2925" s="1" t="s">
        <v>10693</v>
      </c>
      <c r="W2925" s="1" t="s">
        <v>149</v>
      </c>
      <c r="X2925" s="1" t="s">
        <v>150</v>
      </c>
      <c r="Y2925" s="1" t="s">
        <v>4</v>
      </c>
      <c r="Z2925" s="1" t="s">
        <v>45</v>
      </c>
      <c r="AA2925" s="1" t="s">
        <v>270</v>
      </c>
      <c r="AB2925" s="1" t="s">
        <v>10694</v>
      </c>
      <c r="AC2925" s="1" t="s">
        <v>58</v>
      </c>
      <c r="AD2925" s="1" t="s">
        <v>58</v>
      </c>
      <c r="AE2925" s="2" t="n">
        <v>0</v>
      </c>
      <c r="AF2925" s="2" t="n">
        <v>2509</v>
      </c>
      <c r="AG2925" s="1" t="s">
        <v>59</v>
      </c>
      <c r="AH2925" s="2" t="n">
        <v>1</v>
      </c>
      <c r="AI2925" s="1" t="s">
        <v>650</v>
      </c>
      <c r="AJ2925" s="0"/>
    </row>
    <row r="2926" customFormat="false" ht="12.8" hidden="false" customHeight="false" outlineLevel="0" collapsed="false">
      <c r="A2926" s="1" t="s">
        <v>10695</v>
      </c>
      <c r="B2926" s="2" t="n">
        <v>4793</v>
      </c>
      <c r="C2926" s="3" t="n">
        <v>1</v>
      </c>
      <c r="D2926" s="2" t="n">
        <v>3990</v>
      </c>
      <c r="E2926" s="2" t="n">
        <v>0</v>
      </c>
      <c r="F2926" s="3" t="n">
        <v>0</v>
      </c>
      <c r="G2926" s="3" t="n">
        <v>1</v>
      </c>
      <c r="H2926" s="2" t="n">
        <v>1</v>
      </c>
      <c r="I2926" s="2" t="n">
        <v>10082</v>
      </c>
      <c r="J2926" s="2" t="n">
        <v>2</v>
      </c>
      <c r="K2926" s="4" t="n">
        <v>0.690318584442139</v>
      </c>
      <c r="L2926" s="3" t="n">
        <v>3</v>
      </c>
      <c r="M2926" s="1" t="s">
        <v>519</v>
      </c>
      <c r="N2926" s="1" t="s">
        <v>520</v>
      </c>
      <c r="P2926" s="1" t="s">
        <v>145</v>
      </c>
      <c r="Q2926" s="1" t="s">
        <v>1036</v>
      </c>
      <c r="R2926" s="3" t="n">
        <v>3459196800</v>
      </c>
      <c r="S2926" s="1" t="s">
        <v>1037</v>
      </c>
      <c r="T2926" s="2" t="n">
        <v>197</v>
      </c>
      <c r="U2926" s="3" t="n">
        <v>3803932800</v>
      </c>
      <c r="V2926" s="1" t="s">
        <v>10696</v>
      </c>
      <c r="W2926" s="1" t="s">
        <v>42</v>
      </c>
      <c r="X2926" s="1" t="s">
        <v>43</v>
      </c>
      <c r="Y2926" s="1" t="s">
        <v>44</v>
      </c>
      <c r="Z2926" s="1" t="s">
        <v>121</v>
      </c>
      <c r="AA2926" s="1" t="s">
        <v>122</v>
      </c>
      <c r="AB2926" s="1" t="s">
        <v>10697</v>
      </c>
      <c r="AC2926" s="1" t="s">
        <v>58</v>
      </c>
      <c r="AD2926" s="1" t="s">
        <v>58</v>
      </c>
      <c r="AE2926" s="2" t="n">
        <v>0</v>
      </c>
      <c r="AF2926" s="2" t="n">
        <v>803</v>
      </c>
      <c r="AG2926" s="1" t="s">
        <v>49</v>
      </c>
      <c r="AH2926" s="2" t="n">
        <v>0</v>
      </c>
      <c r="AI2926" s="1" t="s">
        <v>10698</v>
      </c>
      <c r="AJ2926" s="0"/>
    </row>
    <row r="2927" customFormat="false" ht="12.8" hidden="false" customHeight="false" outlineLevel="0" collapsed="false">
      <c r="A2927" s="1" t="s">
        <v>10699</v>
      </c>
      <c r="B2927" s="2" t="n">
        <v>1962</v>
      </c>
      <c r="C2927" s="3" t="n">
        <v>1</v>
      </c>
      <c r="D2927" s="2" t="n">
        <v>2240</v>
      </c>
      <c r="E2927" s="2" t="n">
        <v>0</v>
      </c>
      <c r="F2927" s="3" t="n">
        <v>0</v>
      </c>
      <c r="G2927" s="3" t="n">
        <v>1</v>
      </c>
      <c r="H2927" s="2" t="n">
        <v>3</v>
      </c>
      <c r="I2927" s="2" t="n">
        <v>10078</v>
      </c>
      <c r="J2927" s="2" t="n">
        <v>0</v>
      </c>
      <c r="K2927" s="4" t="n">
        <v>0.672569811344147</v>
      </c>
      <c r="L2927" s="3" t="n">
        <v>3</v>
      </c>
      <c r="M2927" s="1" t="s">
        <v>189</v>
      </c>
      <c r="N2927" s="1" t="s">
        <v>190</v>
      </c>
      <c r="P2927" s="1" t="s">
        <v>145</v>
      </c>
      <c r="Q2927" s="1" t="s">
        <v>993</v>
      </c>
      <c r="R2927" s="3" t="n">
        <v>3594672000</v>
      </c>
      <c r="S2927" s="1" t="s">
        <v>994</v>
      </c>
      <c r="T2927" s="2" t="n">
        <v>215</v>
      </c>
      <c r="U2927" s="3" t="n">
        <v>3788208000</v>
      </c>
      <c r="V2927" s="1" t="s">
        <v>10700</v>
      </c>
      <c r="W2927" s="1" t="s">
        <v>42</v>
      </c>
      <c r="X2927" s="1" t="s">
        <v>43</v>
      </c>
      <c r="Y2927" s="1" t="s">
        <v>44</v>
      </c>
      <c r="Z2927" s="1" t="s">
        <v>121</v>
      </c>
      <c r="AA2927" s="1" t="s">
        <v>122</v>
      </c>
      <c r="AB2927" s="1" t="s">
        <v>10701</v>
      </c>
      <c r="AC2927" s="1" t="s">
        <v>58</v>
      </c>
      <c r="AD2927" s="1" t="s">
        <v>58</v>
      </c>
      <c r="AE2927" s="2" t="n">
        <v>0</v>
      </c>
      <c r="AF2927" s="2" t="n">
        <v>-278</v>
      </c>
      <c r="AG2927" s="1" t="s">
        <v>59</v>
      </c>
      <c r="AH2927" s="2" t="n">
        <v>1</v>
      </c>
      <c r="AI2927" s="1" t="s">
        <v>10702</v>
      </c>
      <c r="AJ2927" s="0"/>
    </row>
    <row r="2928" customFormat="false" ht="12.8" hidden="false" customHeight="false" outlineLevel="0" collapsed="false">
      <c r="A2928" s="1" t="s">
        <v>3944</v>
      </c>
      <c r="B2928" s="2" t="n">
        <v>4885</v>
      </c>
      <c r="C2928" s="3" t="n">
        <v>1</v>
      </c>
      <c r="D2928" s="2" t="n">
        <v>1366</v>
      </c>
      <c r="E2928" s="2" t="n">
        <v>0</v>
      </c>
      <c r="F2928" s="3" t="n">
        <v>0</v>
      </c>
      <c r="G2928" s="3" t="n">
        <v>1</v>
      </c>
      <c r="H2928" s="2" t="n">
        <v>0</v>
      </c>
      <c r="I2928" s="2" t="n">
        <v>10074</v>
      </c>
      <c r="J2928" s="2" t="n">
        <v>2</v>
      </c>
      <c r="K2928" s="4" t="n">
        <v>0.791732668876648</v>
      </c>
      <c r="L2928" s="3" t="n">
        <v>2</v>
      </c>
      <c r="M2928" s="1" t="s">
        <v>519</v>
      </c>
      <c r="N2928" s="1" t="s">
        <v>520</v>
      </c>
      <c r="P2928" s="1" t="s">
        <v>145</v>
      </c>
      <c r="Q2928" s="1" t="s">
        <v>795</v>
      </c>
      <c r="R2928" s="3" t="n">
        <v>3693859200</v>
      </c>
      <c r="S2928" s="1" t="s">
        <v>796</v>
      </c>
      <c r="T2928" s="2" t="n">
        <v>107</v>
      </c>
      <c r="U2928" s="3" t="n">
        <v>3811881600</v>
      </c>
      <c r="V2928" s="1" t="s">
        <v>10703</v>
      </c>
      <c r="W2928" s="1" t="s">
        <v>42</v>
      </c>
      <c r="X2928" s="1" t="s">
        <v>43</v>
      </c>
      <c r="Y2928" s="1" t="s">
        <v>44</v>
      </c>
      <c r="Z2928" s="1" t="s">
        <v>121</v>
      </c>
      <c r="AA2928" s="1" t="s">
        <v>151</v>
      </c>
      <c r="AB2928" s="1" t="s">
        <v>10704</v>
      </c>
      <c r="AC2928" s="1" t="s">
        <v>58</v>
      </c>
      <c r="AD2928" s="1" t="s">
        <v>58</v>
      </c>
      <c r="AE2928" s="2" t="n">
        <v>0</v>
      </c>
      <c r="AF2928" s="2" t="n">
        <v>3519</v>
      </c>
      <c r="AG2928" s="1" t="s">
        <v>49</v>
      </c>
      <c r="AH2928" s="2" t="n">
        <v>0</v>
      </c>
      <c r="AI2928" s="1" t="s">
        <v>5550</v>
      </c>
      <c r="AJ2928" s="0"/>
    </row>
    <row r="2929" customFormat="false" ht="12.8" hidden="false" customHeight="false" outlineLevel="0" collapsed="false">
      <c r="A2929" s="1" t="s">
        <v>10705</v>
      </c>
      <c r="B2929" s="2" t="n">
        <v>9115</v>
      </c>
      <c r="C2929" s="3" t="n">
        <v>0</v>
      </c>
      <c r="D2929" s="2" t="n">
        <v>896</v>
      </c>
      <c r="E2929" s="2" t="n">
        <v>0</v>
      </c>
      <c r="F2929" s="3" t="n">
        <v>1</v>
      </c>
      <c r="G2929" s="3" t="n">
        <v>1</v>
      </c>
      <c r="H2929" s="2" t="n">
        <v>1</v>
      </c>
      <c r="I2929" s="2" t="n">
        <v>10073</v>
      </c>
      <c r="J2929" s="2" t="n">
        <v>1</v>
      </c>
      <c r="K2929" s="4" t="n">
        <v>0.72286194562912</v>
      </c>
      <c r="L2929" s="3" t="n">
        <v>2</v>
      </c>
      <c r="M2929" s="1" t="s">
        <v>1051</v>
      </c>
      <c r="N2929" s="1" t="s">
        <v>1052</v>
      </c>
      <c r="P2929" s="1" t="s">
        <v>38</v>
      </c>
      <c r="Q2929" s="1" t="s">
        <v>4416</v>
      </c>
      <c r="R2929" s="3" t="n">
        <v>3719174400</v>
      </c>
      <c r="S2929" s="1" t="s">
        <v>4417</v>
      </c>
      <c r="T2929" s="2" t="n">
        <v>77</v>
      </c>
      <c r="U2929" s="3" t="n">
        <v>3796588800</v>
      </c>
      <c r="V2929" s="1" t="s">
        <v>10706</v>
      </c>
      <c r="W2929" s="1" t="s">
        <v>119</v>
      </c>
      <c r="X2929" s="1" t="s">
        <v>120</v>
      </c>
      <c r="Y2929" s="1" t="s">
        <v>44</v>
      </c>
      <c r="Z2929" s="1" t="s">
        <v>45</v>
      </c>
      <c r="AA2929" s="1" t="s">
        <v>46</v>
      </c>
      <c r="AB2929" s="1" t="s">
        <v>10707</v>
      </c>
      <c r="AC2929" s="1" t="s">
        <v>58</v>
      </c>
      <c r="AD2929" s="1" t="s">
        <v>58</v>
      </c>
      <c r="AE2929" s="2" t="n">
        <v>0</v>
      </c>
      <c r="AF2929" s="2" t="n">
        <v>8219</v>
      </c>
      <c r="AG2929" s="1" t="s">
        <v>59</v>
      </c>
      <c r="AH2929" s="2" t="n">
        <v>1</v>
      </c>
      <c r="AI2929" s="1" t="s">
        <v>10708</v>
      </c>
      <c r="AJ2929" s="0"/>
    </row>
    <row r="2930" customFormat="false" ht="12.8" hidden="false" customHeight="false" outlineLevel="0" collapsed="false">
      <c r="A2930" s="1" t="s">
        <v>10709</v>
      </c>
      <c r="B2930" s="2" t="n">
        <v>3995</v>
      </c>
      <c r="C2930" s="3" t="n">
        <v>1</v>
      </c>
      <c r="D2930" s="2" t="n">
        <v>7650</v>
      </c>
      <c r="E2930" s="2" t="n">
        <v>0</v>
      </c>
      <c r="F2930" s="3" t="n">
        <v>1</v>
      </c>
      <c r="G2930" s="3" t="n">
        <v>1</v>
      </c>
      <c r="H2930" s="2" t="n">
        <v>2</v>
      </c>
      <c r="I2930" s="2" t="n">
        <v>10072</v>
      </c>
      <c r="J2930" s="2" t="n">
        <v>0</v>
      </c>
      <c r="K2930" s="4" t="n">
        <v>0.729492127895355</v>
      </c>
      <c r="L2930" s="3" t="n">
        <v>2</v>
      </c>
      <c r="M2930" s="1" t="s">
        <v>62</v>
      </c>
      <c r="N2930" s="1" t="s">
        <v>63</v>
      </c>
      <c r="P2930" s="1" t="s">
        <v>145</v>
      </c>
      <c r="Q2930" s="1" t="s">
        <v>257</v>
      </c>
      <c r="R2930" s="3" t="n">
        <v>3155673600</v>
      </c>
      <c r="S2930" s="1" t="s">
        <v>258</v>
      </c>
      <c r="T2930" s="2" t="n">
        <v>847</v>
      </c>
      <c r="U2930" s="3" t="n">
        <v>3816633600</v>
      </c>
      <c r="V2930" s="1" t="s">
        <v>10710</v>
      </c>
      <c r="W2930" s="1" t="s">
        <v>42</v>
      </c>
      <c r="X2930" s="1" t="s">
        <v>43</v>
      </c>
      <c r="Y2930" s="1" t="s">
        <v>44</v>
      </c>
      <c r="Z2930" s="1" t="s">
        <v>45</v>
      </c>
      <c r="AA2930" s="1" t="s">
        <v>270</v>
      </c>
      <c r="AB2930" s="1" t="s">
        <v>10711</v>
      </c>
      <c r="AC2930" s="1" t="s">
        <v>186</v>
      </c>
      <c r="AD2930" s="1" t="s">
        <v>58</v>
      </c>
      <c r="AE2930" s="2" t="n">
        <v>0</v>
      </c>
      <c r="AF2930" s="2" t="n">
        <v>-3655</v>
      </c>
      <c r="AG2930" s="1" t="s">
        <v>59</v>
      </c>
      <c r="AH2930" s="2" t="n">
        <v>1</v>
      </c>
      <c r="AI2930" s="1" t="s">
        <v>7151</v>
      </c>
      <c r="AJ2930" s="0"/>
    </row>
    <row r="2931" customFormat="false" ht="12.8" hidden="false" customHeight="false" outlineLevel="0" collapsed="false">
      <c r="A2931" s="1" t="s">
        <v>10712</v>
      </c>
      <c r="B2931" s="2" t="n">
        <v>9080</v>
      </c>
      <c r="C2931" s="3" t="n">
        <v>0</v>
      </c>
      <c r="D2931" s="2" t="n">
        <v>517</v>
      </c>
      <c r="E2931" s="2" t="n">
        <v>0</v>
      </c>
      <c r="F2931" s="3" t="n">
        <v>1</v>
      </c>
      <c r="G2931" s="3" t="n">
        <v>1</v>
      </c>
      <c r="H2931" s="2" t="n">
        <v>3</v>
      </c>
      <c r="I2931" s="2" t="n">
        <v>10071</v>
      </c>
      <c r="J2931" s="2" t="n">
        <v>0</v>
      </c>
      <c r="K2931" s="4" t="n">
        <v>0.772746980190277</v>
      </c>
      <c r="L2931" s="3" t="n">
        <v>3</v>
      </c>
      <c r="M2931" s="1" t="s">
        <v>1051</v>
      </c>
      <c r="N2931" s="1" t="s">
        <v>1052</v>
      </c>
      <c r="P2931" s="1" t="s">
        <v>38</v>
      </c>
      <c r="Q2931" s="1" t="s">
        <v>2815</v>
      </c>
      <c r="R2931" s="3" t="n">
        <v>3748896000</v>
      </c>
      <c r="S2931" s="1" t="s">
        <v>2816</v>
      </c>
      <c r="T2931" s="2" t="n">
        <v>72</v>
      </c>
      <c r="U2931" s="3" t="n">
        <v>3793564800</v>
      </c>
      <c r="V2931" s="1" t="s">
        <v>10713</v>
      </c>
      <c r="W2931" s="1" t="s">
        <v>119</v>
      </c>
      <c r="X2931" s="1" t="s">
        <v>120</v>
      </c>
      <c r="Y2931" s="1" t="s">
        <v>44</v>
      </c>
      <c r="Z2931" s="1" t="s">
        <v>45</v>
      </c>
      <c r="AA2931" s="1" t="s">
        <v>46</v>
      </c>
      <c r="AB2931" s="1" t="s">
        <v>10714</v>
      </c>
      <c r="AC2931" s="1" t="s">
        <v>58</v>
      </c>
      <c r="AD2931" s="1" t="s">
        <v>58</v>
      </c>
      <c r="AE2931" s="2" t="n">
        <v>0</v>
      </c>
      <c r="AF2931" s="2" t="n">
        <v>8563</v>
      </c>
      <c r="AG2931" s="1" t="s">
        <v>59</v>
      </c>
      <c r="AH2931" s="2" t="n">
        <v>1</v>
      </c>
      <c r="AI2931" s="1" t="s">
        <v>5025</v>
      </c>
      <c r="AJ2931" s="0"/>
    </row>
    <row r="2932" customFormat="false" ht="12.8" hidden="false" customHeight="false" outlineLevel="0" collapsed="false">
      <c r="A2932" s="1" t="s">
        <v>10715</v>
      </c>
      <c r="B2932" s="2" t="n">
        <v>9766</v>
      </c>
      <c r="C2932" s="3" t="n">
        <v>1</v>
      </c>
      <c r="D2932" s="2" t="n">
        <v>322</v>
      </c>
      <c r="E2932" s="2" t="n">
        <v>1</v>
      </c>
      <c r="F2932" s="3" t="n">
        <v>1</v>
      </c>
      <c r="G2932" s="3" t="n">
        <v>1</v>
      </c>
      <c r="H2932" s="2" t="n">
        <v>1</v>
      </c>
      <c r="I2932" s="2" t="n">
        <v>10069</v>
      </c>
      <c r="J2932" s="2" t="n">
        <v>4</v>
      </c>
      <c r="K2932" s="4" t="n">
        <v>0.770837903022766</v>
      </c>
      <c r="L2932" s="3" t="n">
        <v>5</v>
      </c>
      <c r="M2932" s="1" t="s">
        <v>1799</v>
      </c>
      <c r="N2932" s="1" t="s">
        <v>1800</v>
      </c>
      <c r="P2932" s="1" t="s">
        <v>145</v>
      </c>
      <c r="Q2932" s="1" t="s">
        <v>4879</v>
      </c>
      <c r="R2932" s="3" t="n">
        <v>3785356800</v>
      </c>
      <c r="S2932" s="1" t="s">
        <v>4880</v>
      </c>
      <c r="T2932" s="2" t="n">
        <v>115</v>
      </c>
      <c r="U2932" s="3" t="n">
        <v>3813177600</v>
      </c>
      <c r="V2932" s="1" t="s">
        <v>10716</v>
      </c>
      <c r="W2932" s="1" t="s">
        <v>391</v>
      </c>
      <c r="X2932" s="1" t="s">
        <v>392</v>
      </c>
      <c r="Y2932" s="1" t="s">
        <v>4</v>
      </c>
      <c r="Z2932" s="1" t="s">
        <v>45</v>
      </c>
      <c r="AA2932" s="1" t="s">
        <v>270</v>
      </c>
      <c r="AB2932" s="1" t="s">
        <v>10717</v>
      </c>
      <c r="AC2932" s="1" t="s">
        <v>58</v>
      </c>
      <c r="AD2932" s="1" t="s">
        <v>58</v>
      </c>
      <c r="AE2932" s="2" t="n">
        <v>0</v>
      </c>
      <c r="AF2932" s="2" t="n">
        <v>9444</v>
      </c>
      <c r="AG2932" s="1" t="s">
        <v>59</v>
      </c>
      <c r="AH2932" s="2" t="n">
        <v>1</v>
      </c>
      <c r="AI2932" s="1" t="s">
        <v>10718</v>
      </c>
      <c r="AJ2932" s="0"/>
    </row>
    <row r="2933" customFormat="false" ht="12.8" hidden="false" customHeight="false" outlineLevel="0" collapsed="false">
      <c r="A2933" s="1" t="s">
        <v>10719</v>
      </c>
      <c r="B2933" s="2" t="n">
        <v>1375</v>
      </c>
      <c r="C2933" s="3" t="n">
        <v>1</v>
      </c>
      <c r="D2933" s="2" t="n">
        <v>337</v>
      </c>
      <c r="E2933" s="2" t="n">
        <v>1</v>
      </c>
      <c r="F2933" s="3" t="n">
        <v>1</v>
      </c>
      <c r="G2933" s="3" t="n">
        <v>1</v>
      </c>
      <c r="H2933" s="2" t="n">
        <v>4</v>
      </c>
      <c r="I2933" s="2" t="n">
        <v>10062</v>
      </c>
      <c r="J2933" s="2" t="n">
        <v>2</v>
      </c>
      <c r="K2933" s="4" t="n">
        <v>0.778133511543274</v>
      </c>
      <c r="L2933" s="3" t="n">
        <v>6</v>
      </c>
      <c r="M2933" s="1" t="s">
        <v>1318</v>
      </c>
      <c r="N2933" s="1" t="s">
        <v>1319</v>
      </c>
      <c r="P2933" s="1" t="s">
        <v>145</v>
      </c>
      <c r="Q2933" s="1" t="s">
        <v>786</v>
      </c>
      <c r="R2933" s="3" t="n">
        <v>3782073600</v>
      </c>
      <c r="S2933" s="1" t="s">
        <v>787</v>
      </c>
      <c r="T2933" s="2" t="n">
        <v>27</v>
      </c>
      <c r="U2933" s="3" t="n">
        <v>3811190400</v>
      </c>
      <c r="V2933" s="1" t="s">
        <v>10720</v>
      </c>
      <c r="W2933" s="1" t="s">
        <v>304</v>
      </c>
      <c r="X2933" s="1" t="s">
        <v>305</v>
      </c>
      <c r="Y2933" s="1" t="s">
        <v>4</v>
      </c>
      <c r="Z2933" s="1" t="s">
        <v>45</v>
      </c>
      <c r="AA2933" s="1" t="s">
        <v>270</v>
      </c>
      <c r="AB2933" s="1" t="s">
        <v>10721</v>
      </c>
      <c r="AC2933" s="1" t="s">
        <v>58</v>
      </c>
      <c r="AD2933" s="1" t="s">
        <v>58</v>
      </c>
      <c r="AE2933" s="2" t="n">
        <v>0</v>
      </c>
      <c r="AF2933" s="2" t="n">
        <v>1038</v>
      </c>
      <c r="AG2933" s="1" t="s">
        <v>49</v>
      </c>
      <c r="AH2933" s="2" t="n">
        <v>0</v>
      </c>
      <c r="AI2933" s="1" t="s">
        <v>10722</v>
      </c>
      <c r="AJ2933" s="0"/>
    </row>
    <row r="2934" customFormat="false" ht="12.8" hidden="false" customHeight="false" outlineLevel="0" collapsed="false">
      <c r="A2934" s="1" t="s">
        <v>4570</v>
      </c>
      <c r="B2934" s="2" t="n">
        <v>8513</v>
      </c>
      <c r="C2934" s="3" t="n">
        <v>1</v>
      </c>
      <c r="D2934" s="2" t="n">
        <v>369</v>
      </c>
      <c r="E2934" s="2" t="n">
        <v>1</v>
      </c>
      <c r="F2934" s="3" t="n">
        <v>1</v>
      </c>
      <c r="G2934" s="3" t="n">
        <v>1</v>
      </c>
      <c r="H2934" s="2" t="n">
        <v>0</v>
      </c>
      <c r="I2934" s="2" t="n">
        <v>10051</v>
      </c>
      <c r="J2934" s="2" t="n">
        <v>0</v>
      </c>
      <c r="K2934" s="4" t="n">
        <v>0.845713376998901</v>
      </c>
      <c r="L2934" s="3" t="n">
        <v>0</v>
      </c>
      <c r="M2934" s="1" t="s">
        <v>10058</v>
      </c>
      <c r="N2934" s="1" t="s">
        <v>10059</v>
      </c>
      <c r="P2934" s="1" t="s">
        <v>145</v>
      </c>
      <c r="Q2934" s="1" t="s">
        <v>3467</v>
      </c>
      <c r="R2934" s="3" t="n">
        <v>3756931200</v>
      </c>
      <c r="S2934" s="1" t="s">
        <v>3468</v>
      </c>
      <c r="T2934" s="2" t="n">
        <v>32</v>
      </c>
      <c r="U2934" s="3" t="n">
        <v>3788812800</v>
      </c>
      <c r="V2934" s="1" t="s">
        <v>10723</v>
      </c>
      <c r="W2934" s="1" t="s">
        <v>304</v>
      </c>
      <c r="X2934" s="1" t="s">
        <v>305</v>
      </c>
      <c r="Y2934" s="1" t="s">
        <v>4</v>
      </c>
      <c r="Z2934" s="1" t="s">
        <v>45</v>
      </c>
      <c r="AA2934" s="1" t="s">
        <v>270</v>
      </c>
      <c r="AB2934" s="1" t="s">
        <v>10724</v>
      </c>
      <c r="AC2934" s="1" t="s">
        <v>58</v>
      </c>
      <c r="AD2934" s="1" t="s">
        <v>58</v>
      </c>
      <c r="AE2934" s="2" t="n">
        <v>0</v>
      </c>
      <c r="AF2934" s="2" t="n">
        <v>8144</v>
      </c>
      <c r="AG2934" s="1" t="s">
        <v>49</v>
      </c>
      <c r="AH2934" s="2" t="n">
        <v>0</v>
      </c>
      <c r="AI2934" s="1" t="s">
        <v>6424</v>
      </c>
      <c r="AJ2934" s="0"/>
    </row>
    <row r="2935" customFormat="false" ht="12.8" hidden="false" customHeight="false" outlineLevel="0" collapsed="false">
      <c r="A2935" s="1" t="s">
        <v>10725</v>
      </c>
      <c r="B2935" s="2" t="n">
        <v>6717</v>
      </c>
      <c r="C2935" s="3" t="n">
        <v>1</v>
      </c>
      <c r="D2935" s="2" t="n">
        <v>2287</v>
      </c>
      <c r="E2935" s="2" t="n">
        <v>1</v>
      </c>
      <c r="F2935" s="3" t="n">
        <v>1</v>
      </c>
      <c r="G2935" s="3" t="n">
        <v>0</v>
      </c>
      <c r="H2935" s="2" t="n">
        <v>1</v>
      </c>
      <c r="I2935" s="2" t="n">
        <v>10051</v>
      </c>
      <c r="J2935" s="2" t="n">
        <v>12</v>
      </c>
      <c r="K2935" s="4" t="n">
        <v>0.840951979160309</v>
      </c>
      <c r="L2935" s="3" t="n">
        <v>13</v>
      </c>
      <c r="M2935" s="1" t="s">
        <v>6872</v>
      </c>
      <c r="N2935" s="1" t="s">
        <v>6873</v>
      </c>
      <c r="P2935" s="1" t="s">
        <v>145</v>
      </c>
      <c r="Q2935" s="1" t="s">
        <v>9213</v>
      </c>
      <c r="R2935" s="3" t="n">
        <v>3606854400</v>
      </c>
      <c r="S2935" s="1" t="s">
        <v>9214</v>
      </c>
      <c r="T2935" s="2" t="n">
        <v>145</v>
      </c>
      <c r="U2935" s="3" t="n">
        <v>3804451200</v>
      </c>
      <c r="V2935" s="1" t="s">
        <v>10726</v>
      </c>
      <c r="W2935" s="1" t="s">
        <v>391</v>
      </c>
      <c r="X2935" s="1" t="s">
        <v>392</v>
      </c>
      <c r="Y2935" s="1" t="s">
        <v>4</v>
      </c>
      <c r="Z2935" s="1" t="s">
        <v>45</v>
      </c>
      <c r="AA2935" s="1" t="s">
        <v>270</v>
      </c>
      <c r="AB2935" s="1" t="s">
        <v>10727</v>
      </c>
      <c r="AC2935" s="1" t="s">
        <v>48</v>
      </c>
      <c r="AD2935" s="1" t="s">
        <v>48</v>
      </c>
      <c r="AE2935" s="2" t="n">
        <v>0</v>
      </c>
      <c r="AF2935" s="2" t="n">
        <v>4430</v>
      </c>
      <c r="AG2935" s="1" t="s">
        <v>49</v>
      </c>
      <c r="AH2935" s="2" t="n">
        <v>0</v>
      </c>
      <c r="AI2935" s="1" t="s">
        <v>7971</v>
      </c>
      <c r="AJ2935" s="0"/>
    </row>
    <row r="2936" customFormat="false" ht="12.8" hidden="false" customHeight="false" outlineLevel="0" collapsed="false">
      <c r="A2936" s="1" t="s">
        <v>7465</v>
      </c>
      <c r="B2936" s="2" t="n">
        <v>5870</v>
      </c>
      <c r="C2936" s="3" t="n">
        <v>1</v>
      </c>
      <c r="D2936" s="2" t="n">
        <v>850</v>
      </c>
      <c r="E2936" s="2" t="n">
        <v>1</v>
      </c>
      <c r="F2936" s="3" t="n">
        <v>1</v>
      </c>
      <c r="G2936" s="3" t="n">
        <v>0</v>
      </c>
      <c r="H2936" s="2" t="n">
        <v>2</v>
      </c>
      <c r="I2936" s="2" t="n">
        <v>10047</v>
      </c>
      <c r="J2936" s="2" t="n">
        <v>2</v>
      </c>
      <c r="K2936" s="4" t="n">
        <v>0.789116561412811</v>
      </c>
      <c r="L2936" s="3" t="n">
        <v>4</v>
      </c>
      <c r="M2936" s="1" t="s">
        <v>299</v>
      </c>
      <c r="N2936" s="1" t="s">
        <v>300</v>
      </c>
      <c r="P2936" s="1" t="s">
        <v>145</v>
      </c>
      <c r="Q2936" s="1" t="s">
        <v>6226</v>
      </c>
      <c r="R2936" s="3" t="n">
        <v>3733344000</v>
      </c>
      <c r="S2936" s="1" t="s">
        <v>6227</v>
      </c>
      <c r="T2936" s="2" t="n">
        <v>15</v>
      </c>
      <c r="U2936" s="3" t="n">
        <v>3806784000</v>
      </c>
      <c r="V2936" s="1" t="s">
        <v>10728</v>
      </c>
      <c r="W2936" s="1" t="s">
        <v>304</v>
      </c>
      <c r="X2936" s="1" t="s">
        <v>305</v>
      </c>
      <c r="Y2936" s="1" t="s">
        <v>4</v>
      </c>
      <c r="Z2936" s="1" t="s">
        <v>45</v>
      </c>
      <c r="AA2936" s="1" t="s">
        <v>270</v>
      </c>
      <c r="AB2936" s="1" t="s">
        <v>10729</v>
      </c>
      <c r="AC2936" s="1" t="s">
        <v>48</v>
      </c>
      <c r="AD2936" s="1" t="s">
        <v>48</v>
      </c>
      <c r="AE2936" s="2" t="n">
        <v>0</v>
      </c>
      <c r="AF2936" s="2" t="n">
        <v>5020</v>
      </c>
      <c r="AG2936" s="1" t="s">
        <v>59</v>
      </c>
      <c r="AH2936" s="2" t="n">
        <v>1</v>
      </c>
      <c r="AI2936" s="1" t="s">
        <v>2745</v>
      </c>
      <c r="AJ2936" s="0"/>
    </row>
    <row r="2937" customFormat="false" ht="12.8" hidden="false" customHeight="false" outlineLevel="0" collapsed="false">
      <c r="A2937" s="1" t="s">
        <v>9747</v>
      </c>
      <c r="B2937" s="2" t="n">
        <v>5412</v>
      </c>
      <c r="C2937" s="3" t="n">
        <v>1</v>
      </c>
      <c r="D2937" s="2" t="n">
        <v>6966</v>
      </c>
      <c r="E2937" s="2" t="n">
        <v>1</v>
      </c>
      <c r="F2937" s="3" t="n">
        <v>1</v>
      </c>
      <c r="G2937" s="3" t="n">
        <v>0</v>
      </c>
      <c r="H2937" s="2" t="n">
        <v>0</v>
      </c>
      <c r="I2937" s="2" t="n">
        <v>10045</v>
      </c>
      <c r="J2937" s="2" t="n">
        <v>9</v>
      </c>
      <c r="K2937" s="4" t="n">
        <v>0.69572925567627</v>
      </c>
      <c r="L2937" s="3" t="n">
        <v>9</v>
      </c>
      <c r="M2937" s="1" t="s">
        <v>1370</v>
      </c>
      <c r="N2937" s="1" t="s">
        <v>1371</v>
      </c>
      <c r="P2937" s="1" t="s">
        <v>145</v>
      </c>
      <c r="Q2937" s="1" t="s">
        <v>3084</v>
      </c>
      <c r="R2937" s="3" t="n">
        <v>3192480000</v>
      </c>
      <c r="S2937" s="1" t="s">
        <v>3085</v>
      </c>
      <c r="T2937" s="2" t="n">
        <v>161</v>
      </c>
      <c r="U2937" s="3" t="n">
        <v>3794342400</v>
      </c>
      <c r="V2937" s="1" t="s">
        <v>10730</v>
      </c>
      <c r="W2937" s="1" t="s">
        <v>183</v>
      </c>
      <c r="X2937" s="1" t="s">
        <v>184</v>
      </c>
      <c r="Y2937" s="1" t="s">
        <v>4</v>
      </c>
      <c r="Z2937" s="1" t="s">
        <v>45</v>
      </c>
      <c r="AA2937" s="1" t="s">
        <v>270</v>
      </c>
      <c r="AB2937" s="1" t="s">
        <v>10731</v>
      </c>
      <c r="AC2937" s="1" t="s">
        <v>48</v>
      </c>
      <c r="AD2937" s="1" t="s">
        <v>48</v>
      </c>
      <c r="AE2937" s="2" t="n">
        <v>0</v>
      </c>
      <c r="AF2937" s="2" t="n">
        <v>-1554</v>
      </c>
      <c r="AG2937" s="1" t="s">
        <v>49</v>
      </c>
      <c r="AH2937" s="2" t="n">
        <v>0</v>
      </c>
      <c r="AI2937" s="1" t="s">
        <v>10732</v>
      </c>
      <c r="AJ2937" s="0"/>
    </row>
    <row r="2938" customFormat="false" ht="12.8" hidden="false" customHeight="false" outlineLevel="0" collapsed="false">
      <c r="A2938" s="1" t="s">
        <v>2409</v>
      </c>
      <c r="B2938" s="2" t="n">
        <v>9527</v>
      </c>
      <c r="C2938" s="3" t="n">
        <v>1</v>
      </c>
      <c r="D2938" s="2" t="n">
        <v>2538</v>
      </c>
      <c r="E2938" s="2" t="n">
        <v>0</v>
      </c>
      <c r="F2938" s="3" t="n">
        <v>1</v>
      </c>
      <c r="G2938" s="3" t="n">
        <v>1</v>
      </c>
      <c r="H2938" s="2" t="n">
        <v>0</v>
      </c>
      <c r="I2938" s="2" t="n">
        <v>10043</v>
      </c>
      <c r="J2938" s="2" t="n">
        <v>3</v>
      </c>
      <c r="K2938" s="4" t="n">
        <v>0.871832370758056</v>
      </c>
      <c r="L2938" s="3" t="n">
        <v>3</v>
      </c>
      <c r="M2938" s="1" t="s">
        <v>355</v>
      </c>
      <c r="N2938" s="1" t="s">
        <v>356</v>
      </c>
      <c r="P2938" s="1" t="s">
        <v>145</v>
      </c>
      <c r="Q2938" s="1" t="s">
        <v>2502</v>
      </c>
      <c r="R2938" s="3" t="n">
        <v>3596659200</v>
      </c>
      <c r="S2938" s="1" t="s">
        <v>2503</v>
      </c>
      <c r="T2938" s="2" t="n">
        <v>131</v>
      </c>
      <c r="U2938" s="3" t="n">
        <v>3815942400</v>
      </c>
      <c r="V2938" s="1" t="s">
        <v>10733</v>
      </c>
      <c r="W2938" s="1" t="s">
        <v>119</v>
      </c>
      <c r="X2938" s="1" t="s">
        <v>120</v>
      </c>
      <c r="Y2938" s="1" t="s">
        <v>44</v>
      </c>
      <c r="Z2938" s="1" t="s">
        <v>45</v>
      </c>
      <c r="AA2938" s="1" t="s">
        <v>270</v>
      </c>
      <c r="AB2938" s="1" t="s">
        <v>10734</v>
      </c>
      <c r="AC2938" s="1" t="s">
        <v>58</v>
      </c>
      <c r="AD2938" s="1" t="s">
        <v>58</v>
      </c>
      <c r="AE2938" s="2" t="n">
        <v>0</v>
      </c>
      <c r="AF2938" s="2" t="n">
        <v>6989</v>
      </c>
      <c r="AG2938" s="1" t="s">
        <v>59</v>
      </c>
      <c r="AH2938" s="2" t="n">
        <v>1</v>
      </c>
      <c r="AI2938" s="1" t="s">
        <v>10065</v>
      </c>
      <c r="AJ2938" s="0"/>
    </row>
    <row r="2939" customFormat="false" ht="12.8" hidden="false" customHeight="false" outlineLevel="0" collapsed="false">
      <c r="A2939" s="1" t="s">
        <v>5520</v>
      </c>
      <c r="B2939" s="2" t="n">
        <v>2479</v>
      </c>
      <c r="C2939" s="3" t="n">
        <v>1</v>
      </c>
      <c r="D2939" s="2" t="n">
        <v>7699</v>
      </c>
      <c r="E2939" s="2" t="n">
        <v>1</v>
      </c>
      <c r="F2939" s="3" t="n">
        <v>1</v>
      </c>
      <c r="G2939" s="3" t="n">
        <v>0</v>
      </c>
      <c r="H2939" s="2" t="n">
        <v>0</v>
      </c>
      <c r="I2939" s="2" t="n">
        <v>10039</v>
      </c>
      <c r="J2939" s="2" t="n">
        <v>0</v>
      </c>
      <c r="K2939" s="4" t="n">
        <v>0.651958405971527</v>
      </c>
      <c r="L2939" s="3" t="n">
        <v>0</v>
      </c>
      <c r="M2939" s="1" t="s">
        <v>9657</v>
      </c>
      <c r="N2939" s="1" t="s">
        <v>9658</v>
      </c>
      <c r="P2939" s="1" t="s">
        <v>145</v>
      </c>
      <c r="Q2939" s="1" t="s">
        <v>2313</v>
      </c>
      <c r="R2939" s="3" t="n">
        <v>3122928000</v>
      </c>
      <c r="S2939" s="1" t="s">
        <v>2314</v>
      </c>
      <c r="T2939" s="2" t="n">
        <v>187</v>
      </c>
      <c r="U2939" s="3" t="n">
        <v>3788121600</v>
      </c>
      <c r="V2939" s="1" t="s">
        <v>10735</v>
      </c>
      <c r="W2939" s="1" t="s">
        <v>1064</v>
      </c>
      <c r="X2939" s="1" t="s">
        <v>1065</v>
      </c>
      <c r="Y2939" s="1" t="s">
        <v>4</v>
      </c>
      <c r="Z2939" s="1" t="s">
        <v>45</v>
      </c>
      <c r="AA2939" s="1" t="s">
        <v>151</v>
      </c>
      <c r="AB2939" s="1" t="s">
        <v>10736</v>
      </c>
      <c r="AC2939" s="1" t="s">
        <v>48</v>
      </c>
      <c r="AD2939" s="1" t="s">
        <v>48</v>
      </c>
      <c r="AE2939" s="2" t="n">
        <v>0</v>
      </c>
      <c r="AF2939" s="2" t="n">
        <v>-5220</v>
      </c>
      <c r="AG2939" s="1" t="s">
        <v>59</v>
      </c>
      <c r="AH2939" s="2" t="n">
        <v>1</v>
      </c>
      <c r="AI2939" s="1" t="s">
        <v>10737</v>
      </c>
      <c r="AJ2939" s="0"/>
    </row>
    <row r="2940" customFormat="false" ht="12.8" hidden="false" customHeight="false" outlineLevel="0" collapsed="false">
      <c r="A2940" s="1" t="s">
        <v>10738</v>
      </c>
      <c r="B2940" s="2" t="n">
        <v>6274</v>
      </c>
      <c r="C2940" s="3" t="n">
        <v>1</v>
      </c>
      <c r="D2940" s="2" t="n">
        <v>3642</v>
      </c>
      <c r="E2940" s="2" t="n">
        <v>1</v>
      </c>
      <c r="F2940" s="3" t="n">
        <v>1</v>
      </c>
      <c r="G2940" s="3" t="n">
        <v>0</v>
      </c>
      <c r="H2940" s="2" t="n">
        <v>0</v>
      </c>
      <c r="I2940" s="2" t="n">
        <v>10036</v>
      </c>
      <c r="J2940" s="2" t="n">
        <v>1</v>
      </c>
      <c r="K2940" s="4" t="n">
        <v>0.74483186006546</v>
      </c>
      <c r="L2940" s="3" t="n">
        <v>1</v>
      </c>
      <c r="M2940" s="1" t="s">
        <v>2469</v>
      </c>
      <c r="N2940" s="1" t="s">
        <v>2470</v>
      </c>
      <c r="P2940" s="1" t="s">
        <v>145</v>
      </c>
      <c r="Q2940" s="1" t="s">
        <v>2888</v>
      </c>
      <c r="R2940" s="3" t="n">
        <v>3480192000</v>
      </c>
      <c r="S2940" s="1" t="s">
        <v>2889</v>
      </c>
      <c r="T2940" s="2" t="n">
        <v>100</v>
      </c>
      <c r="U2940" s="3" t="n">
        <v>3794860800</v>
      </c>
      <c r="V2940" s="1" t="s">
        <v>10739</v>
      </c>
      <c r="W2940" s="1" t="s">
        <v>458</v>
      </c>
      <c r="X2940" s="1" t="s">
        <v>459</v>
      </c>
      <c r="Y2940" s="1" t="s">
        <v>4</v>
      </c>
      <c r="Z2940" s="1" t="s">
        <v>45</v>
      </c>
      <c r="AA2940" s="1" t="s">
        <v>270</v>
      </c>
      <c r="AB2940" s="1" t="s">
        <v>10740</v>
      </c>
      <c r="AC2940" s="1" t="s">
        <v>48</v>
      </c>
      <c r="AD2940" s="1" t="s">
        <v>48</v>
      </c>
      <c r="AE2940" s="2" t="n">
        <v>0</v>
      </c>
      <c r="AF2940" s="2" t="n">
        <v>2632</v>
      </c>
      <c r="AG2940" s="1" t="s">
        <v>59</v>
      </c>
      <c r="AH2940" s="2" t="n">
        <v>1</v>
      </c>
      <c r="AI2940" s="1" t="s">
        <v>10741</v>
      </c>
      <c r="AJ2940" s="0"/>
    </row>
    <row r="2941" customFormat="false" ht="12.8" hidden="false" customHeight="false" outlineLevel="0" collapsed="false">
      <c r="A2941" s="1" t="s">
        <v>10742</v>
      </c>
      <c r="B2941" s="2" t="n">
        <v>3661</v>
      </c>
      <c r="C2941" s="3" t="n">
        <v>1</v>
      </c>
      <c r="D2941" s="2" t="n">
        <v>683</v>
      </c>
      <c r="E2941" s="2" t="n">
        <v>1</v>
      </c>
      <c r="F2941" s="3" t="n">
        <v>1</v>
      </c>
      <c r="G2941" s="3" t="n">
        <v>1</v>
      </c>
      <c r="H2941" s="2" t="n">
        <v>3</v>
      </c>
      <c r="I2941" s="2" t="n">
        <v>10035</v>
      </c>
      <c r="J2941" s="2" t="n">
        <v>0</v>
      </c>
      <c r="K2941" s="4" t="n">
        <v>0.815428912639618</v>
      </c>
      <c r="L2941" s="3" t="n">
        <v>3</v>
      </c>
      <c r="M2941" s="1" t="s">
        <v>2645</v>
      </c>
      <c r="N2941" s="1" t="s">
        <v>2646</v>
      </c>
      <c r="P2941" s="1" t="s">
        <v>145</v>
      </c>
      <c r="Q2941" s="1" t="s">
        <v>7118</v>
      </c>
      <c r="R2941" s="3" t="n">
        <v>3752352000</v>
      </c>
      <c r="S2941" s="1" t="s">
        <v>7119</v>
      </c>
      <c r="T2941" s="2" t="n">
        <v>113</v>
      </c>
      <c r="U2941" s="3" t="n">
        <v>3811363200</v>
      </c>
      <c r="V2941" s="1" t="s">
        <v>10743</v>
      </c>
      <c r="W2941" s="1" t="s">
        <v>391</v>
      </c>
      <c r="X2941" s="1" t="s">
        <v>392</v>
      </c>
      <c r="Y2941" s="1" t="s">
        <v>4</v>
      </c>
      <c r="Z2941" s="1" t="s">
        <v>45</v>
      </c>
      <c r="AA2941" s="1" t="s">
        <v>270</v>
      </c>
      <c r="AB2941" s="1" t="s">
        <v>10744</v>
      </c>
      <c r="AC2941" s="1" t="s">
        <v>58</v>
      </c>
      <c r="AD2941" s="1" t="s">
        <v>58</v>
      </c>
      <c r="AE2941" s="2" t="n">
        <v>0</v>
      </c>
      <c r="AF2941" s="2" t="n">
        <v>2978</v>
      </c>
      <c r="AG2941" s="1" t="s">
        <v>49</v>
      </c>
      <c r="AH2941" s="2" t="n">
        <v>0</v>
      </c>
      <c r="AI2941" s="1" t="s">
        <v>8705</v>
      </c>
      <c r="AJ2941" s="0"/>
    </row>
    <row r="2942" customFormat="false" ht="12.8" hidden="false" customHeight="false" outlineLevel="0" collapsed="false">
      <c r="A2942" s="1" t="s">
        <v>3234</v>
      </c>
      <c r="B2942" s="2" t="n">
        <v>907</v>
      </c>
      <c r="C2942" s="3" t="n">
        <v>1</v>
      </c>
      <c r="D2942" s="2" t="n">
        <v>951</v>
      </c>
      <c r="E2942" s="2" t="n">
        <v>1</v>
      </c>
      <c r="F2942" s="3" t="n">
        <v>1</v>
      </c>
      <c r="G2942" s="3" t="n">
        <v>1</v>
      </c>
      <c r="H2942" s="2" t="n">
        <v>1</v>
      </c>
      <c r="I2942" s="2" t="n">
        <v>10035</v>
      </c>
      <c r="J2942" s="2" t="n">
        <v>4</v>
      </c>
      <c r="K2942" s="4" t="n">
        <v>0.779269576072693</v>
      </c>
      <c r="L2942" s="3" t="n">
        <v>5</v>
      </c>
      <c r="M2942" s="1" t="s">
        <v>4802</v>
      </c>
      <c r="N2942" s="1" t="s">
        <v>4803</v>
      </c>
      <c r="P2942" s="1" t="s">
        <v>145</v>
      </c>
      <c r="Q2942" s="1" t="s">
        <v>4804</v>
      </c>
      <c r="R2942" s="3" t="n">
        <v>3712176000</v>
      </c>
      <c r="S2942" s="1" t="s">
        <v>4805</v>
      </c>
      <c r="T2942" s="2" t="n">
        <v>38</v>
      </c>
      <c r="U2942" s="3" t="n">
        <v>3794342400</v>
      </c>
      <c r="V2942" s="1" t="s">
        <v>10745</v>
      </c>
      <c r="W2942" s="1" t="s">
        <v>391</v>
      </c>
      <c r="X2942" s="1" t="s">
        <v>392</v>
      </c>
      <c r="Y2942" s="1" t="s">
        <v>4</v>
      </c>
      <c r="Z2942" s="1" t="s">
        <v>45</v>
      </c>
      <c r="AA2942" s="1" t="s">
        <v>270</v>
      </c>
      <c r="AB2942" s="1" t="s">
        <v>10746</v>
      </c>
      <c r="AC2942" s="1" t="s">
        <v>58</v>
      </c>
      <c r="AD2942" s="1" t="s">
        <v>58</v>
      </c>
      <c r="AE2942" s="2" t="n">
        <v>0</v>
      </c>
      <c r="AF2942" s="2" t="n">
        <v>-44</v>
      </c>
      <c r="AG2942" s="1" t="s">
        <v>59</v>
      </c>
      <c r="AH2942" s="2" t="n">
        <v>1</v>
      </c>
      <c r="AI2942" s="1" t="s">
        <v>8271</v>
      </c>
      <c r="AJ2942" s="0"/>
    </row>
    <row r="2943" customFormat="false" ht="12.8" hidden="false" customHeight="false" outlineLevel="0" collapsed="false">
      <c r="A2943" s="1" t="s">
        <v>3928</v>
      </c>
      <c r="B2943" s="2" t="n">
        <v>6748</v>
      </c>
      <c r="C2943" s="3" t="n">
        <v>1</v>
      </c>
      <c r="D2943" s="2" t="n">
        <v>0</v>
      </c>
      <c r="E2943" s="2" t="n">
        <v>1</v>
      </c>
      <c r="F2943" s="3" t="n">
        <v>1</v>
      </c>
      <c r="G2943" s="3" t="n">
        <v>0</v>
      </c>
      <c r="H2943" s="2" t="n">
        <v>4</v>
      </c>
      <c r="I2943" s="2" t="n">
        <v>10032</v>
      </c>
      <c r="J2943" s="2" t="n">
        <v>3</v>
      </c>
      <c r="K2943" s="4" t="n">
        <v>0.740160882472992</v>
      </c>
      <c r="L2943" s="3" t="n">
        <v>7</v>
      </c>
      <c r="M2943" s="1" t="s">
        <v>4735</v>
      </c>
      <c r="N2943" s="1" t="s">
        <v>4736</v>
      </c>
      <c r="P2943" s="1" t="s">
        <v>145</v>
      </c>
      <c r="Q2943" s="1" t="s">
        <v>4889</v>
      </c>
      <c r="R2943" s="3" t="n">
        <v>3802032000</v>
      </c>
      <c r="S2943" s="1" t="s">
        <v>3928</v>
      </c>
      <c r="T2943" s="2" t="n">
        <v>9</v>
      </c>
      <c r="U2943" s="3" t="n">
        <v>3802032000</v>
      </c>
      <c r="V2943" s="1" t="s">
        <v>10747</v>
      </c>
      <c r="W2943" s="1" t="s">
        <v>304</v>
      </c>
      <c r="X2943" s="1" t="s">
        <v>305</v>
      </c>
      <c r="Y2943" s="1" t="s">
        <v>4</v>
      </c>
      <c r="Z2943" s="1" t="s">
        <v>45</v>
      </c>
      <c r="AA2943" s="1" t="s">
        <v>151</v>
      </c>
      <c r="AB2943" s="1" t="s">
        <v>10748</v>
      </c>
      <c r="AC2943" s="1" t="s">
        <v>48</v>
      </c>
      <c r="AD2943" s="1" t="s">
        <v>48</v>
      </c>
      <c r="AE2943" s="2" t="n">
        <v>1</v>
      </c>
      <c r="AF2943" s="2" t="n">
        <v>6748</v>
      </c>
      <c r="AG2943" s="1" t="s">
        <v>59</v>
      </c>
      <c r="AH2943" s="2" t="n">
        <v>1</v>
      </c>
      <c r="AI2943" s="1" t="s">
        <v>5010</v>
      </c>
      <c r="AJ2943" s="0"/>
    </row>
    <row r="2944" customFormat="false" ht="12.8" hidden="false" customHeight="false" outlineLevel="0" collapsed="false">
      <c r="A2944" s="1" t="s">
        <v>10749</v>
      </c>
      <c r="B2944" s="2" t="n">
        <v>2886</v>
      </c>
      <c r="C2944" s="3" t="n">
        <v>1</v>
      </c>
      <c r="D2944" s="2" t="n">
        <v>6788</v>
      </c>
      <c r="E2944" s="2" t="n">
        <v>0</v>
      </c>
      <c r="F2944" s="3" t="n">
        <v>0</v>
      </c>
      <c r="G2944" s="3" t="n">
        <v>1</v>
      </c>
      <c r="H2944" s="2" t="n">
        <v>2</v>
      </c>
      <c r="I2944" s="2" t="n">
        <v>10032</v>
      </c>
      <c r="J2944" s="2" t="n">
        <v>1</v>
      </c>
      <c r="K2944" s="4" t="n">
        <v>0.709055900573731</v>
      </c>
      <c r="L2944" s="3" t="n">
        <v>3</v>
      </c>
      <c r="M2944" s="1" t="s">
        <v>690</v>
      </c>
      <c r="N2944" s="1" t="s">
        <v>691</v>
      </c>
      <c r="P2944" s="1" t="s">
        <v>145</v>
      </c>
      <c r="Q2944" s="1" t="s">
        <v>1966</v>
      </c>
      <c r="R2944" s="3" t="n">
        <v>3221078400</v>
      </c>
      <c r="S2944" s="1" t="s">
        <v>1967</v>
      </c>
      <c r="T2944" s="2" t="n">
        <v>229</v>
      </c>
      <c r="U2944" s="3" t="n">
        <v>3807561600</v>
      </c>
      <c r="V2944" s="1" t="s">
        <v>10750</v>
      </c>
      <c r="W2944" s="1" t="s">
        <v>42</v>
      </c>
      <c r="X2944" s="1" t="s">
        <v>43</v>
      </c>
      <c r="Y2944" s="1" t="s">
        <v>44</v>
      </c>
      <c r="Z2944" s="1" t="s">
        <v>121</v>
      </c>
      <c r="AA2944" s="1" t="s">
        <v>122</v>
      </c>
      <c r="AB2944" s="1" t="s">
        <v>10751</v>
      </c>
      <c r="AC2944" s="1" t="s">
        <v>58</v>
      </c>
      <c r="AD2944" s="1" t="s">
        <v>58</v>
      </c>
      <c r="AE2944" s="2" t="n">
        <v>0</v>
      </c>
      <c r="AF2944" s="2" t="n">
        <v>-3902</v>
      </c>
      <c r="AG2944" s="1" t="s">
        <v>59</v>
      </c>
      <c r="AH2944" s="2" t="n">
        <v>1</v>
      </c>
      <c r="AI2944" s="1" t="s">
        <v>10752</v>
      </c>
      <c r="AJ2944" s="0"/>
    </row>
    <row r="2945" customFormat="false" ht="12.8" hidden="false" customHeight="false" outlineLevel="0" collapsed="false">
      <c r="A2945" s="1" t="s">
        <v>2705</v>
      </c>
      <c r="B2945" s="2" t="n">
        <v>3336</v>
      </c>
      <c r="C2945" s="3" t="n">
        <v>1</v>
      </c>
      <c r="D2945" s="2" t="n">
        <v>6451</v>
      </c>
      <c r="E2945" s="2" t="n">
        <v>1</v>
      </c>
      <c r="F2945" s="3" t="n">
        <v>1</v>
      </c>
      <c r="G2945" s="3" t="n">
        <v>1</v>
      </c>
      <c r="H2945" s="2" t="n">
        <v>2</v>
      </c>
      <c r="I2945" s="2" t="n">
        <v>10021</v>
      </c>
      <c r="J2945" s="2" t="n">
        <v>0</v>
      </c>
      <c r="K2945" s="4" t="n">
        <v>0.740867555141449</v>
      </c>
      <c r="L2945" s="3" t="n">
        <v>2</v>
      </c>
      <c r="M2945" s="1" t="s">
        <v>10753</v>
      </c>
      <c r="N2945" s="1" t="s">
        <v>10754</v>
      </c>
      <c r="P2945" s="1" t="s">
        <v>145</v>
      </c>
      <c r="Q2945" s="1" t="s">
        <v>10755</v>
      </c>
      <c r="R2945" s="3" t="n">
        <v>3245184000</v>
      </c>
      <c r="S2945" s="1" t="s">
        <v>10756</v>
      </c>
      <c r="T2945" s="2" t="n">
        <v>143</v>
      </c>
      <c r="U2945" s="3" t="n">
        <v>3802550400</v>
      </c>
      <c r="V2945" s="1" t="s">
        <v>10757</v>
      </c>
      <c r="W2945" s="1" t="s">
        <v>615</v>
      </c>
      <c r="X2945" s="1" t="s">
        <v>616</v>
      </c>
      <c r="Y2945" s="1" t="s">
        <v>4</v>
      </c>
      <c r="Z2945" s="1" t="s">
        <v>45</v>
      </c>
      <c r="AA2945" s="1" t="s">
        <v>270</v>
      </c>
      <c r="AB2945" s="1" t="s">
        <v>10758</v>
      </c>
      <c r="AC2945" s="1" t="s">
        <v>58</v>
      </c>
      <c r="AD2945" s="1" t="s">
        <v>58</v>
      </c>
      <c r="AE2945" s="2" t="n">
        <v>0</v>
      </c>
      <c r="AF2945" s="2" t="n">
        <v>-3115</v>
      </c>
      <c r="AG2945" s="1" t="s">
        <v>59</v>
      </c>
      <c r="AH2945" s="2" t="n">
        <v>1</v>
      </c>
      <c r="AI2945" s="1" t="s">
        <v>6011</v>
      </c>
      <c r="AJ2945" s="0"/>
    </row>
    <row r="2946" customFormat="false" ht="12.8" hidden="false" customHeight="false" outlineLevel="0" collapsed="false">
      <c r="A2946" s="1" t="s">
        <v>7837</v>
      </c>
      <c r="B2946" s="2" t="n">
        <v>10177</v>
      </c>
      <c r="C2946" s="3" t="n">
        <v>1</v>
      </c>
      <c r="D2946" s="2" t="n">
        <v>1365</v>
      </c>
      <c r="E2946" s="2" t="n">
        <v>0</v>
      </c>
      <c r="F2946" s="3" t="n">
        <v>0</v>
      </c>
      <c r="G2946" s="3" t="n">
        <v>1</v>
      </c>
      <c r="H2946" s="2" t="n">
        <v>1</v>
      </c>
      <c r="I2946" s="2" t="n">
        <v>10021</v>
      </c>
      <c r="J2946" s="2" t="n">
        <v>4</v>
      </c>
      <c r="K2946" s="4" t="n">
        <v>0.727971851825714</v>
      </c>
      <c r="L2946" s="3" t="n">
        <v>5</v>
      </c>
      <c r="M2946" s="1" t="s">
        <v>2932</v>
      </c>
      <c r="N2946" s="1" t="s">
        <v>2933</v>
      </c>
      <c r="P2946" s="1" t="s">
        <v>145</v>
      </c>
      <c r="Q2946" s="1" t="s">
        <v>795</v>
      </c>
      <c r="R2946" s="3" t="n">
        <v>3693859200</v>
      </c>
      <c r="S2946" s="1" t="s">
        <v>796</v>
      </c>
      <c r="T2946" s="2" t="n">
        <v>107</v>
      </c>
      <c r="U2946" s="3" t="n">
        <v>3811795200</v>
      </c>
      <c r="V2946" s="1" t="s">
        <v>10759</v>
      </c>
      <c r="W2946" s="1" t="s">
        <v>42</v>
      </c>
      <c r="X2946" s="1" t="s">
        <v>43</v>
      </c>
      <c r="Y2946" s="1" t="s">
        <v>44</v>
      </c>
      <c r="Z2946" s="1" t="s">
        <v>121</v>
      </c>
      <c r="AA2946" s="1" t="s">
        <v>122</v>
      </c>
      <c r="AB2946" s="1" t="s">
        <v>10760</v>
      </c>
      <c r="AC2946" s="1" t="s">
        <v>58</v>
      </c>
      <c r="AD2946" s="1" t="s">
        <v>58</v>
      </c>
      <c r="AE2946" s="2" t="n">
        <v>0</v>
      </c>
      <c r="AF2946" s="2" t="n">
        <v>8812</v>
      </c>
      <c r="AG2946" s="1" t="s">
        <v>59</v>
      </c>
      <c r="AH2946" s="2" t="n">
        <v>1</v>
      </c>
      <c r="AI2946" s="1" t="s">
        <v>9789</v>
      </c>
      <c r="AJ2946" s="0"/>
    </row>
    <row r="2947" customFormat="false" ht="12.8" hidden="false" customHeight="false" outlineLevel="0" collapsed="false">
      <c r="A2947" s="1" t="s">
        <v>7809</v>
      </c>
      <c r="B2947" s="2" t="n">
        <v>3515</v>
      </c>
      <c r="C2947" s="3" t="n">
        <v>1</v>
      </c>
      <c r="D2947" s="2" t="n">
        <v>1918</v>
      </c>
      <c r="E2947" s="2" t="n">
        <v>0</v>
      </c>
      <c r="F2947" s="3" t="n">
        <v>0</v>
      </c>
      <c r="G2947" s="3" t="n">
        <v>1</v>
      </c>
      <c r="H2947" s="2" t="n">
        <v>1</v>
      </c>
      <c r="I2947" s="2" t="n">
        <v>10021</v>
      </c>
      <c r="J2947" s="2" t="n">
        <v>3</v>
      </c>
      <c r="K2947" s="4" t="n">
        <v>0.796361207962036</v>
      </c>
      <c r="L2947" s="3" t="n">
        <v>4</v>
      </c>
      <c r="M2947" s="1" t="s">
        <v>84</v>
      </c>
      <c r="N2947" s="1" t="s">
        <v>85</v>
      </c>
      <c r="P2947" s="1" t="s">
        <v>145</v>
      </c>
      <c r="Q2947" s="1" t="s">
        <v>1409</v>
      </c>
      <c r="R2947" s="3" t="n">
        <v>3623702400</v>
      </c>
      <c r="S2947" s="1" t="s">
        <v>1410</v>
      </c>
      <c r="T2947" s="2" t="n">
        <v>252</v>
      </c>
      <c r="U2947" s="3" t="n">
        <v>3789417600</v>
      </c>
      <c r="V2947" s="1" t="s">
        <v>10761</v>
      </c>
      <c r="W2947" s="1" t="s">
        <v>42</v>
      </c>
      <c r="X2947" s="1" t="s">
        <v>43</v>
      </c>
      <c r="Y2947" s="1" t="s">
        <v>44</v>
      </c>
      <c r="Z2947" s="1" t="s">
        <v>121</v>
      </c>
      <c r="AA2947" s="1" t="s">
        <v>122</v>
      </c>
      <c r="AB2947" s="1" t="s">
        <v>10762</v>
      </c>
      <c r="AC2947" s="1" t="s">
        <v>58</v>
      </c>
      <c r="AD2947" s="1" t="s">
        <v>58</v>
      </c>
      <c r="AE2947" s="2" t="n">
        <v>0</v>
      </c>
      <c r="AF2947" s="2" t="n">
        <v>1597</v>
      </c>
      <c r="AG2947" s="1" t="s">
        <v>59</v>
      </c>
      <c r="AH2947" s="2" t="n">
        <v>1</v>
      </c>
      <c r="AI2947" s="1" t="s">
        <v>7699</v>
      </c>
      <c r="AJ2947" s="0"/>
    </row>
    <row r="2948" customFormat="false" ht="12.8" hidden="false" customHeight="false" outlineLevel="0" collapsed="false">
      <c r="A2948" s="1" t="s">
        <v>10763</v>
      </c>
      <c r="B2948" s="2" t="n">
        <v>3641</v>
      </c>
      <c r="C2948" s="3" t="n">
        <v>1</v>
      </c>
      <c r="D2948" s="2" t="n">
        <v>6942</v>
      </c>
      <c r="E2948" s="2" t="n">
        <v>0</v>
      </c>
      <c r="F2948" s="3" t="n">
        <v>1</v>
      </c>
      <c r="G2948" s="3" t="n">
        <v>0</v>
      </c>
      <c r="H2948" s="2" t="n">
        <v>1</v>
      </c>
      <c r="I2948" s="2" t="n">
        <v>10007</v>
      </c>
      <c r="J2948" s="2" t="n">
        <v>5</v>
      </c>
      <c r="K2948" s="4" t="n">
        <v>0.700241446495056</v>
      </c>
      <c r="L2948" s="3" t="n">
        <v>6</v>
      </c>
      <c r="M2948" s="1" t="s">
        <v>84</v>
      </c>
      <c r="N2948" s="1" t="s">
        <v>85</v>
      </c>
      <c r="P2948" s="1" t="s">
        <v>145</v>
      </c>
      <c r="Q2948" s="1" t="s">
        <v>273</v>
      </c>
      <c r="R2948" s="3" t="n">
        <v>3200515200</v>
      </c>
      <c r="S2948" s="1" t="s">
        <v>274</v>
      </c>
      <c r="T2948" s="2" t="n">
        <v>528</v>
      </c>
      <c r="U2948" s="3" t="n">
        <v>3800304000</v>
      </c>
      <c r="V2948" s="1" t="s">
        <v>10764</v>
      </c>
      <c r="W2948" s="1" t="s">
        <v>42</v>
      </c>
      <c r="X2948" s="1" t="s">
        <v>43</v>
      </c>
      <c r="Y2948" s="1" t="s">
        <v>44</v>
      </c>
      <c r="Z2948" s="1" t="s">
        <v>45</v>
      </c>
      <c r="AA2948" s="1" t="s">
        <v>95</v>
      </c>
      <c r="AB2948" s="1" t="s">
        <v>10765</v>
      </c>
      <c r="AC2948" s="1" t="s">
        <v>48</v>
      </c>
      <c r="AD2948" s="1" t="s">
        <v>48</v>
      </c>
      <c r="AE2948" s="2" t="n">
        <v>0</v>
      </c>
      <c r="AF2948" s="2" t="n">
        <v>-3301</v>
      </c>
      <c r="AG2948" s="1" t="s">
        <v>59</v>
      </c>
      <c r="AH2948" s="2" t="n">
        <v>1</v>
      </c>
      <c r="AI2948" s="1" t="s">
        <v>5014</v>
      </c>
      <c r="AJ2948" s="0"/>
    </row>
    <row r="2949" customFormat="false" ht="12.8" hidden="false" customHeight="false" outlineLevel="0" collapsed="false">
      <c r="A2949" s="1" t="s">
        <v>10766</v>
      </c>
      <c r="B2949" s="2" t="n">
        <v>3594</v>
      </c>
      <c r="C2949" s="3" t="n">
        <v>1</v>
      </c>
      <c r="D2949" s="2" t="n">
        <v>6848</v>
      </c>
      <c r="E2949" s="2" t="n">
        <v>0</v>
      </c>
      <c r="F2949" s="3" t="n">
        <v>0</v>
      </c>
      <c r="G2949" s="3" t="n">
        <v>0</v>
      </c>
      <c r="H2949" s="2" t="n">
        <v>0</v>
      </c>
      <c r="I2949" s="2" t="n">
        <v>10002</v>
      </c>
      <c r="J2949" s="2" t="n">
        <v>5</v>
      </c>
      <c r="K2949" s="4" t="n">
        <v>0.828109920024872</v>
      </c>
      <c r="L2949" s="3" t="n">
        <v>5</v>
      </c>
      <c r="M2949" s="1" t="s">
        <v>84</v>
      </c>
      <c r="N2949" s="1" t="s">
        <v>85</v>
      </c>
      <c r="P2949" s="1" t="s">
        <v>145</v>
      </c>
      <c r="Q2949" s="1" t="s">
        <v>159</v>
      </c>
      <c r="R2949" s="3" t="n">
        <v>3204576000</v>
      </c>
      <c r="S2949" s="1" t="s">
        <v>160</v>
      </c>
      <c r="T2949" s="2" t="n">
        <v>685</v>
      </c>
      <c r="U2949" s="3" t="n">
        <v>3796243200</v>
      </c>
      <c r="V2949" s="1" t="s">
        <v>10767</v>
      </c>
      <c r="W2949" s="1" t="s">
        <v>42</v>
      </c>
      <c r="X2949" s="1" t="s">
        <v>43</v>
      </c>
      <c r="Y2949" s="1" t="s">
        <v>44</v>
      </c>
      <c r="Z2949" s="1" t="s">
        <v>121</v>
      </c>
      <c r="AA2949" s="1" t="s">
        <v>151</v>
      </c>
      <c r="AB2949" s="1" t="s">
        <v>10768</v>
      </c>
      <c r="AC2949" s="1" t="s">
        <v>48</v>
      </c>
      <c r="AD2949" s="1" t="s">
        <v>48</v>
      </c>
      <c r="AE2949" s="2" t="n">
        <v>0</v>
      </c>
      <c r="AF2949" s="2" t="n">
        <v>-3254</v>
      </c>
      <c r="AG2949" s="1" t="s">
        <v>59</v>
      </c>
      <c r="AH2949" s="2" t="n">
        <v>1</v>
      </c>
      <c r="AI2949" s="1" t="s">
        <v>10769</v>
      </c>
      <c r="AJ2949" s="0"/>
    </row>
    <row r="2950" customFormat="false" ht="12.8" hidden="false" customHeight="false" outlineLevel="0" collapsed="false">
      <c r="A2950" s="1" t="s">
        <v>10770</v>
      </c>
      <c r="B2950" s="2" t="n">
        <v>2601</v>
      </c>
      <c r="C2950" s="3" t="n">
        <v>1</v>
      </c>
      <c r="D2950" s="2" t="n">
        <v>6048</v>
      </c>
      <c r="E2950" s="2" t="n">
        <v>0</v>
      </c>
      <c r="F2950" s="3" t="n">
        <v>0</v>
      </c>
      <c r="G2950" s="3" t="n">
        <v>1</v>
      </c>
      <c r="H2950" s="2" t="n">
        <v>0</v>
      </c>
      <c r="I2950" s="2" t="n">
        <v>9997</v>
      </c>
      <c r="J2950" s="2" t="n">
        <v>0</v>
      </c>
      <c r="K2950" s="4" t="n">
        <v>0.663906157016754</v>
      </c>
      <c r="L2950" s="3" t="n">
        <v>0</v>
      </c>
      <c r="M2950" s="1" t="s">
        <v>1271</v>
      </c>
      <c r="N2950" s="1" t="s">
        <v>1272</v>
      </c>
      <c r="P2950" s="1" t="s">
        <v>145</v>
      </c>
      <c r="Q2950" s="1" t="s">
        <v>1209</v>
      </c>
      <c r="R2950" s="3" t="n">
        <v>3273523200</v>
      </c>
      <c r="S2950" s="1" t="s">
        <v>1210</v>
      </c>
      <c r="T2950" s="2" t="n">
        <v>822</v>
      </c>
      <c r="U2950" s="3" t="n">
        <v>3796070400</v>
      </c>
      <c r="V2950" s="1" t="s">
        <v>10771</v>
      </c>
      <c r="W2950" s="1" t="s">
        <v>42</v>
      </c>
      <c r="X2950" s="1" t="s">
        <v>43</v>
      </c>
      <c r="Y2950" s="1" t="s">
        <v>44</v>
      </c>
      <c r="Z2950" s="1" t="s">
        <v>121</v>
      </c>
      <c r="AA2950" s="1" t="s">
        <v>122</v>
      </c>
      <c r="AB2950" s="1" t="s">
        <v>10772</v>
      </c>
      <c r="AC2950" s="1" t="s">
        <v>58</v>
      </c>
      <c r="AD2950" s="1" t="s">
        <v>58</v>
      </c>
      <c r="AE2950" s="2" t="n">
        <v>0</v>
      </c>
      <c r="AF2950" s="2" t="n">
        <v>-3447</v>
      </c>
      <c r="AG2950" s="1" t="s">
        <v>59</v>
      </c>
      <c r="AH2950" s="2" t="n">
        <v>1</v>
      </c>
      <c r="AI2950" s="1" t="s">
        <v>5699</v>
      </c>
      <c r="AJ2950" s="0"/>
    </row>
    <row r="2951" customFormat="false" ht="12.8" hidden="false" customHeight="false" outlineLevel="0" collapsed="false">
      <c r="A2951" s="1" t="s">
        <v>1388</v>
      </c>
      <c r="B2951" s="2" t="n">
        <v>11450</v>
      </c>
      <c r="C2951" s="3" t="n">
        <v>1</v>
      </c>
      <c r="D2951" s="2" t="n">
        <v>58</v>
      </c>
      <c r="E2951" s="2" t="n">
        <v>1</v>
      </c>
      <c r="F2951" s="3" t="n">
        <v>1</v>
      </c>
      <c r="G2951" s="3" t="n">
        <v>0</v>
      </c>
      <c r="H2951" s="2" t="n">
        <v>3</v>
      </c>
      <c r="I2951" s="2" t="n">
        <v>9984</v>
      </c>
      <c r="J2951" s="2" t="n">
        <v>0</v>
      </c>
      <c r="K2951" s="4" t="n">
        <v>0.775690615177154</v>
      </c>
      <c r="L2951" s="3" t="n">
        <v>3</v>
      </c>
      <c r="M2951" s="1" t="s">
        <v>3320</v>
      </c>
      <c r="N2951" s="1" t="s">
        <v>3321</v>
      </c>
      <c r="P2951" s="1" t="s">
        <v>145</v>
      </c>
      <c r="Q2951" s="1" t="s">
        <v>1360</v>
      </c>
      <c r="R2951" s="3" t="n">
        <v>3785097600</v>
      </c>
      <c r="S2951" s="1" t="s">
        <v>1361</v>
      </c>
      <c r="T2951" s="2" t="n">
        <v>21</v>
      </c>
      <c r="U2951" s="3" t="n">
        <v>3790108800</v>
      </c>
      <c r="V2951" s="1" t="s">
        <v>10773</v>
      </c>
      <c r="W2951" s="1" t="s">
        <v>615</v>
      </c>
      <c r="X2951" s="1" t="s">
        <v>616</v>
      </c>
      <c r="Y2951" s="1" t="s">
        <v>4</v>
      </c>
      <c r="Z2951" s="1" t="s">
        <v>45</v>
      </c>
      <c r="AA2951" s="1" t="s">
        <v>151</v>
      </c>
      <c r="AB2951" s="1" t="s">
        <v>10774</v>
      </c>
      <c r="AC2951" s="1" t="s">
        <v>48</v>
      </c>
      <c r="AD2951" s="1" t="s">
        <v>48</v>
      </c>
      <c r="AE2951" s="2" t="n">
        <v>0</v>
      </c>
      <c r="AF2951" s="2" t="n">
        <v>11392</v>
      </c>
      <c r="AG2951" s="1" t="s">
        <v>59</v>
      </c>
      <c r="AH2951" s="2" t="n">
        <v>1</v>
      </c>
      <c r="AI2951" s="1" t="s">
        <v>10504</v>
      </c>
      <c r="AJ2951" s="0"/>
    </row>
    <row r="2952" customFormat="false" ht="12.8" hidden="false" customHeight="false" outlineLevel="0" collapsed="false">
      <c r="A2952" s="1" t="s">
        <v>10775</v>
      </c>
      <c r="B2952" s="2" t="n">
        <v>2810</v>
      </c>
      <c r="C2952" s="3" t="n">
        <v>1</v>
      </c>
      <c r="D2952" s="2" t="n">
        <v>7564</v>
      </c>
      <c r="E2952" s="2" t="n">
        <v>0</v>
      </c>
      <c r="F2952" s="3" t="n">
        <v>1</v>
      </c>
      <c r="G2952" s="3" t="n">
        <v>1</v>
      </c>
      <c r="H2952" s="2" t="n">
        <v>2</v>
      </c>
      <c r="I2952" s="2" t="n">
        <v>9982</v>
      </c>
      <c r="J2952" s="2" t="n">
        <v>0</v>
      </c>
      <c r="K2952" s="4" t="n">
        <v>0.659372091293335</v>
      </c>
      <c r="L2952" s="3" t="n">
        <v>2</v>
      </c>
      <c r="M2952" s="1" t="s">
        <v>36</v>
      </c>
      <c r="N2952" s="1" t="s">
        <v>37</v>
      </c>
      <c r="P2952" s="1" t="s">
        <v>145</v>
      </c>
      <c r="Q2952" s="1" t="s">
        <v>78</v>
      </c>
      <c r="R2952" s="3" t="n">
        <v>3136924800</v>
      </c>
      <c r="S2952" s="1" t="s">
        <v>79</v>
      </c>
      <c r="T2952" s="2" t="n">
        <v>899</v>
      </c>
      <c r="U2952" s="3" t="n">
        <v>3790454400</v>
      </c>
      <c r="V2952" s="1" t="s">
        <v>10776</v>
      </c>
      <c r="W2952" s="1" t="s">
        <v>42</v>
      </c>
      <c r="X2952" s="1" t="s">
        <v>43</v>
      </c>
      <c r="Y2952" s="1" t="s">
        <v>44</v>
      </c>
      <c r="Z2952" s="1" t="s">
        <v>45</v>
      </c>
      <c r="AA2952" s="1" t="s">
        <v>8529</v>
      </c>
      <c r="AB2952" s="1" t="s">
        <v>10777</v>
      </c>
      <c r="AC2952" s="1" t="s">
        <v>58</v>
      </c>
      <c r="AD2952" s="1" t="s">
        <v>58</v>
      </c>
      <c r="AE2952" s="2" t="n">
        <v>0</v>
      </c>
      <c r="AF2952" s="2" t="n">
        <v>-4754</v>
      </c>
      <c r="AG2952" s="1" t="s">
        <v>49</v>
      </c>
      <c r="AH2952" s="2" t="n">
        <v>0</v>
      </c>
      <c r="AI2952" s="1" t="s">
        <v>8527</v>
      </c>
      <c r="AJ2952" s="0"/>
    </row>
    <row r="2953" customFormat="false" ht="12.8" hidden="false" customHeight="false" outlineLevel="0" collapsed="false">
      <c r="A2953" s="1" t="s">
        <v>10778</v>
      </c>
      <c r="B2953" s="2" t="n">
        <v>5212</v>
      </c>
      <c r="C2953" s="3" t="n">
        <v>1</v>
      </c>
      <c r="D2953" s="2" t="n">
        <v>2574</v>
      </c>
      <c r="E2953" s="2" t="n">
        <v>1</v>
      </c>
      <c r="F2953" s="3" t="n">
        <v>1</v>
      </c>
      <c r="G2953" s="3" t="n">
        <v>1</v>
      </c>
      <c r="H2953" s="2" t="n">
        <v>0</v>
      </c>
      <c r="I2953" s="2" t="n">
        <v>9981</v>
      </c>
      <c r="J2953" s="2" t="n">
        <v>0</v>
      </c>
      <c r="K2953" s="4" t="n">
        <v>0.767710983753204</v>
      </c>
      <c r="L2953" s="3" t="n">
        <v>0</v>
      </c>
      <c r="M2953" s="1" t="s">
        <v>386</v>
      </c>
      <c r="N2953" s="1" t="s">
        <v>387</v>
      </c>
      <c r="P2953" s="1" t="s">
        <v>145</v>
      </c>
      <c r="Q2953" s="1" t="s">
        <v>3031</v>
      </c>
      <c r="R2953" s="3" t="n">
        <v>3570480000</v>
      </c>
      <c r="S2953" s="1" t="s">
        <v>3032</v>
      </c>
      <c r="T2953" s="2" t="n">
        <v>246</v>
      </c>
      <c r="U2953" s="3" t="n">
        <v>3792873600</v>
      </c>
      <c r="V2953" s="1" t="s">
        <v>10779</v>
      </c>
      <c r="W2953" s="1" t="s">
        <v>391</v>
      </c>
      <c r="X2953" s="1" t="s">
        <v>392</v>
      </c>
      <c r="Y2953" s="1" t="s">
        <v>4</v>
      </c>
      <c r="Z2953" s="1" t="s">
        <v>45</v>
      </c>
      <c r="AA2953" s="1" t="s">
        <v>151</v>
      </c>
      <c r="AB2953" s="1" t="s">
        <v>10780</v>
      </c>
      <c r="AC2953" s="1" t="s">
        <v>58</v>
      </c>
      <c r="AD2953" s="1" t="s">
        <v>58</v>
      </c>
      <c r="AE2953" s="2" t="n">
        <v>0</v>
      </c>
      <c r="AF2953" s="2" t="n">
        <v>2638</v>
      </c>
      <c r="AG2953" s="1" t="s">
        <v>59</v>
      </c>
      <c r="AH2953" s="2" t="n">
        <v>1</v>
      </c>
      <c r="AI2953" s="1" t="s">
        <v>1957</v>
      </c>
      <c r="AJ2953" s="0"/>
    </row>
    <row r="2954" customFormat="false" ht="12.8" hidden="false" customHeight="false" outlineLevel="0" collapsed="false">
      <c r="A2954" s="1" t="s">
        <v>10781</v>
      </c>
      <c r="B2954" s="2" t="n">
        <v>6279</v>
      </c>
      <c r="C2954" s="3" t="n">
        <v>1</v>
      </c>
      <c r="D2954" s="2" t="n">
        <v>5134</v>
      </c>
      <c r="E2954" s="2" t="n">
        <v>1</v>
      </c>
      <c r="F2954" s="3" t="n">
        <v>1</v>
      </c>
      <c r="G2954" s="3" t="n">
        <v>1</v>
      </c>
      <c r="H2954" s="2" t="n">
        <v>0</v>
      </c>
      <c r="I2954" s="2" t="n">
        <v>9981</v>
      </c>
      <c r="J2954" s="2" t="n">
        <v>0</v>
      </c>
      <c r="K2954" s="4" t="n">
        <v>0.591404259204865</v>
      </c>
      <c r="L2954" s="3" t="n">
        <v>0</v>
      </c>
      <c r="M2954" s="1" t="s">
        <v>5967</v>
      </c>
      <c r="N2954" s="1" t="s">
        <v>5968</v>
      </c>
      <c r="P2954" s="1" t="s">
        <v>145</v>
      </c>
      <c r="Q2954" s="1" t="s">
        <v>1378</v>
      </c>
      <c r="R2954" s="3" t="n">
        <v>3370464000</v>
      </c>
      <c r="S2954" s="1" t="s">
        <v>1379</v>
      </c>
      <c r="T2954" s="2" t="n">
        <v>214</v>
      </c>
      <c r="U2954" s="3" t="n">
        <v>3814041600</v>
      </c>
      <c r="V2954" s="1" t="s">
        <v>10782</v>
      </c>
      <c r="W2954" s="1" t="s">
        <v>209</v>
      </c>
      <c r="X2954" s="1" t="s">
        <v>210</v>
      </c>
      <c r="Y2954" s="1" t="s">
        <v>4</v>
      </c>
      <c r="Z2954" s="1" t="s">
        <v>45</v>
      </c>
      <c r="AA2954" s="1" t="s">
        <v>151</v>
      </c>
      <c r="AB2954" s="1" t="s">
        <v>10783</v>
      </c>
      <c r="AC2954" s="1" t="s">
        <v>58</v>
      </c>
      <c r="AD2954" s="1" t="s">
        <v>58</v>
      </c>
      <c r="AE2954" s="2" t="n">
        <v>0</v>
      </c>
      <c r="AF2954" s="2" t="n">
        <v>1145</v>
      </c>
      <c r="AG2954" s="1" t="s">
        <v>49</v>
      </c>
      <c r="AH2954" s="2" t="n">
        <v>0</v>
      </c>
      <c r="AI2954" s="1" t="s">
        <v>10784</v>
      </c>
      <c r="AJ2954" s="0"/>
    </row>
    <row r="2955" customFormat="false" ht="12.8" hidden="false" customHeight="false" outlineLevel="0" collapsed="false">
      <c r="A2955" s="1" t="s">
        <v>10785</v>
      </c>
      <c r="B2955" s="2" t="n">
        <v>1023</v>
      </c>
      <c r="C2955" s="3" t="n">
        <v>1</v>
      </c>
      <c r="D2955" s="2" t="n">
        <v>5197</v>
      </c>
      <c r="E2955" s="2" t="n">
        <v>1</v>
      </c>
      <c r="F2955" s="3" t="n">
        <v>1</v>
      </c>
      <c r="G2955" s="3" t="n">
        <v>1</v>
      </c>
      <c r="H2955" s="2" t="n">
        <v>2</v>
      </c>
      <c r="I2955" s="2" t="n">
        <v>9980</v>
      </c>
      <c r="J2955" s="2" t="n">
        <v>0</v>
      </c>
      <c r="K2955" s="4" t="n">
        <v>0.73976594209671</v>
      </c>
      <c r="L2955" s="3" t="n">
        <v>2</v>
      </c>
      <c r="M2955" s="1" t="s">
        <v>1620</v>
      </c>
      <c r="N2955" s="1" t="s">
        <v>1621</v>
      </c>
      <c r="P2955" s="1" t="s">
        <v>145</v>
      </c>
      <c r="Q2955" s="1" t="s">
        <v>2075</v>
      </c>
      <c r="R2955" s="3" t="n">
        <v>3355344000</v>
      </c>
      <c r="S2955" s="1" t="s">
        <v>2076</v>
      </c>
      <c r="T2955" s="2" t="n">
        <v>267</v>
      </c>
      <c r="U2955" s="3" t="n">
        <v>3804364800</v>
      </c>
      <c r="V2955" s="1" t="s">
        <v>10786</v>
      </c>
      <c r="W2955" s="1" t="s">
        <v>458</v>
      </c>
      <c r="X2955" s="1" t="s">
        <v>459</v>
      </c>
      <c r="Y2955" s="1" t="s">
        <v>4</v>
      </c>
      <c r="Z2955" s="1" t="s">
        <v>45</v>
      </c>
      <c r="AA2955" s="1" t="s">
        <v>270</v>
      </c>
      <c r="AB2955" s="1" t="s">
        <v>10787</v>
      </c>
      <c r="AC2955" s="1" t="s">
        <v>58</v>
      </c>
      <c r="AD2955" s="1" t="s">
        <v>58</v>
      </c>
      <c r="AE2955" s="2" t="n">
        <v>0</v>
      </c>
      <c r="AF2955" s="2" t="n">
        <v>-4174</v>
      </c>
      <c r="AG2955" s="1" t="s">
        <v>49</v>
      </c>
      <c r="AH2955" s="2" t="n">
        <v>0</v>
      </c>
      <c r="AI2955" s="1" t="s">
        <v>4835</v>
      </c>
      <c r="AJ2955" s="0"/>
    </row>
    <row r="2956" customFormat="false" ht="12.8" hidden="false" customHeight="false" outlineLevel="0" collapsed="false">
      <c r="A2956" s="1" t="s">
        <v>10788</v>
      </c>
      <c r="B2956" s="2" t="n">
        <v>1017</v>
      </c>
      <c r="C2956" s="3" t="n">
        <v>1</v>
      </c>
      <c r="D2956" s="2" t="n">
        <v>2398</v>
      </c>
      <c r="E2956" s="2" t="n">
        <v>0</v>
      </c>
      <c r="F2956" s="3" t="n">
        <v>1</v>
      </c>
      <c r="G2956" s="3" t="n">
        <v>0</v>
      </c>
      <c r="H2956" s="2" t="n">
        <v>1</v>
      </c>
      <c r="I2956" s="2" t="n">
        <v>9976</v>
      </c>
      <c r="J2956" s="2" t="n">
        <v>6</v>
      </c>
      <c r="K2956" s="4" t="n">
        <v>0.892608225345612</v>
      </c>
      <c r="L2956" s="3" t="n">
        <v>7</v>
      </c>
      <c r="M2956" s="1" t="s">
        <v>537</v>
      </c>
      <c r="N2956" s="1" t="s">
        <v>538</v>
      </c>
      <c r="P2956" s="1" t="s">
        <v>145</v>
      </c>
      <c r="Q2956" s="1" t="s">
        <v>2502</v>
      </c>
      <c r="R2956" s="3" t="n">
        <v>3596659200</v>
      </c>
      <c r="S2956" s="1" t="s">
        <v>2503</v>
      </c>
      <c r="T2956" s="2" t="n">
        <v>131</v>
      </c>
      <c r="U2956" s="3" t="n">
        <v>3803846400</v>
      </c>
      <c r="V2956" s="1" t="s">
        <v>10789</v>
      </c>
      <c r="W2956" s="1" t="s">
        <v>119</v>
      </c>
      <c r="X2956" s="1" t="s">
        <v>120</v>
      </c>
      <c r="Y2956" s="1" t="s">
        <v>44</v>
      </c>
      <c r="Z2956" s="1" t="s">
        <v>45</v>
      </c>
      <c r="AA2956" s="1" t="s">
        <v>270</v>
      </c>
      <c r="AB2956" s="1" t="s">
        <v>10790</v>
      </c>
      <c r="AC2956" s="1" t="s">
        <v>48</v>
      </c>
      <c r="AD2956" s="1" t="s">
        <v>48</v>
      </c>
      <c r="AE2956" s="2" t="n">
        <v>0</v>
      </c>
      <c r="AF2956" s="2" t="n">
        <v>-1381</v>
      </c>
      <c r="AG2956" s="1" t="s">
        <v>59</v>
      </c>
      <c r="AH2956" s="2" t="n">
        <v>1</v>
      </c>
      <c r="AI2956" s="1" t="s">
        <v>10791</v>
      </c>
      <c r="AJ2956" s="0"/>
    </row>
    <row r="2957" customFormat="false" ht="12.8" hidden="false" customHeight="false" outlineLevel="0" collapsed="false">
      <c r="A2957" s="1" t="s">
        <v>10792</v>
      </c>
      <c r="B2957" s="2" t="n">
        <v>7248</v>
      </c>
      <c r="C2957" s="3" t="n">
        <v>1</v>
      </c>
      <c r="D2957" s="2" t="n">
        <v>3915</v>
      </c>
      <c r="E2957" s="2" t="n">
        <v>1</v>
      </c>
      <c r="F2957" s="3" t="n">
        <v>1</v>
      </c>
      <c r="G2957" s="3" t="n">
        <v>0</v>
      </c>
      <c r="H2957" s="2" t="n">
        <v>1</v>
      </c>
      <c r="I2957" s="2" t="n">
        <v>9973</v>
      </c>
      <c r="J2957" s="2" t="n">
        <v>0</v>
      </c>
      <c r="K2957" s="4" t="n">
        <v>0.748347997665405</v>
      </c>
      <c r="L2957" s="3" t="n">
        <v>1</v>
      </c>
      <c r="M2957" s="1" t="s">
        <v>1878</v>
      </c>
      <c r="N2957" s="1" t="s">
        <v>1879</v>
      </c>
      <c r="P2957" s="1" t="s">
        <v>145</v>
      </c>
      <c r="Q2957" s="1" t="s">
        <v>4697</v>
      </c>
      <c r="R2957" s="3" t="n">
        <v>3463430400</v>
      </c>
      <c r="S2957" s="1" t="s">
        <v>4698</v>
      </c>
      <c r="T2957" s="2" t="n">
        <v>53</v>
      </c>
      <c r="U2957" s="3" t="n">
        <v>3801686400</v>
      </c>
      <c r="V2957" s="1" t="s">
        <v>10793</v>
      </c>
      <c r="W2957" s="1" t="s">
        <v>183</v>
      </c>
      <c r="X2957" s="1" t="s">
        <v>184</v>
      </c>
      <c r="Y2957" s="1" t="s">
        <v>4</v>
      </c>
      <c r="Z2957" s="1" t="s">
        <v>45</v>
      </c>
      <c r="AA2957" s="1" t="s">
        <v>270</v>
      </c>
      <c r="AB2957" s="1" t="s">
        <v>10794</v>
      </c>
      <c r="AC2957" s="1" t="s">
        <v>48</v>
      </c>
      <c r="AD2957" s="1" t="s">
        <v>48</v>
      </c>
      <c r="AE2957" s="2" t="n">
        <v>0</v>
      </c>
      <c r="AF2957" s="2" t="n">
        <v>3333</v>
      </c>
      <c r="AG2957" s="1" t="s">
        <v>59</v>
      </c>
      <c r="AH2957" s="2" t="n">
        <v>1</v>
      </c>
      <c r="AI2957" s="1" t="s">
        <v>10795</v>
      </c>
      <c r="AJ2957" s="0"/>
    </row>
    <row r="2958" customFormat="false" ht="12.8" hidden="false" customHeight="false" outlineLevel="0" collapsed="false">
      <c r="A2958" s="1" t="s">
        <v>7285</v>
      </c>
      <c r="B2958" s="2" t="n">
        <v>8474</v>
      </c>
      <c r="C2958" s="3" t="n">
        <v>0</v>
      </c>
      <c r="D2958" s="2" t="n">
        <v>63</v>
      </c>
      <c r="E2958" s="2" t="n">
        <v>0</v>
      </c>
      <c r="F2958" s="3" t="n">
        <v>1</v>
      </c>
      <c r="G2958" s="3" t="n">
        <v>1</v>
      </c>
      <c r="H2958" s="2" t="n">
        <v>6</v>
      </c>
      <c r="I2958" s="2" t="n">
        <v>9972</v>
      </c>
      <c r="J2958" s="2" t="n">
        <v>6</v>
      </c>
      <c r="K2958" s="4" t="n">
        <v>0.86151647567749</v>
      </c>
      <c r="L2958" s="3" t="n">
        <v>12</v>
      </c>
      <c r="M2958" s="1" t="s">
        <v>1684</v>
      </c>
      <c r="N2958" s="1" t="s">
        <v>1685</v>
      </c>
      <c r="P2958" s="1" t="s">
        <v>38</v>
      </c>
      <c r="Q2958" s="1" t="s">
        <v>2632</v>
      </c>
      <c r="R2958" s="3" t="n">
        <v>3806265600</v>
      </c>
      <c r="S2958" s="1" t="s">
        <v>2633</v>
      </c>
      <c r="T2958" s="2" t="n">
        <v>28</v>
      </c>
      <c r="U2958" s="3" t="n">
        <v>3811708800</v>
      </c>
      <c r="V2958" s="1" t="s">
        <v>10796</v>
      </c>
      <c r="W2958" s="1" t="s">
        <v>119</v>
      </c>
      <c r="X2958" s="1" t="s">
        <v>120</v>
      </c>
      <c r="Y2958" s="1" t="s">
        <v>44</v>
      </c>
      <c r="Z2958" s="1" t="s">
        <v>45</v>
      </c>
      <c r="AA2958" s="1" t="s">
        <v>270</v>
      </c>
      <c r="AB2958" s="1" t="s">
        <v>10797</v>
      </c>
      <c r="AC2958" s="1" t="s">
        <v>58</v>
      </c>
      <c r="AD2958" s="1" t="s">
        <v>58</v>
      </c>
      <c r="AE2958" s="2" t="n">
        <v>0</v>
      </c>
      <c r="AF2958" s="2" t="n">
        <v>8411</v>
      </c>
      <c r="AG2958" s="1" t="s">
        <v>59</v>
      </c>
      <c r="AH2958" s="2" t="n">
        <v>1</v>
      </c>
      <c r="AI2958" s="1" t="s">
        <v>7125</v>
      </c>
      <c r="AJ2958" s="0"/>
    </row>
    <row r="2959" customFormat="false" ht="12.8" hidden="false" customHeight="false" outlineLevel="0" collapsed="false">
      <c r="A2959" s="1" t="s">
        <v>1290</v>
      </c>
      <c r="B2959" s="2" t="n">
        <v>5620</v>
      </c>
      <c r="C2959" s="3" t="n">
        <v>1</v>
      </c>
      <c r="D2959" s="2" t="n">
        <v>0</v>
      </c>
      <c r="E2959" s="2" t="n">
        <v>0</v>
      </c>
      <c r="F2959" s="3" t="n">
        <v>1</v>
      </c>
      <c r="G2959" s="3" t="n">
        <v>1</v>
      </c>
      <c r="H2959" s="2" t="n">
        <v>4</v>
      </c>
      <c r="I2959" s="2" t="n">
        <v>9967</v>
      </c>
      <c r="J2959" s="2" t="n">
        <v>4</v>
      </c>
      <c r="K2959" s="4" t="n">
        <v>0.874372839927673</v>
      </c>
      <c r="L2959" s="3" t="n">
        <v>8</v>
      </c>
      <c r="M2959" s="1" t="s">
        <v>1287</v>
      </c>
      <c r="N2959" s="1" t="s">
        <v>1288</v>
      </c>
      <c r="P2959" s="1" t="s">
        <v>145</v>
      </c>
      <c r="Q2959" s="1" t="s">
        <v>1289</v>
      </c>
      <c r="R2959" s="3" t="n">
        <v>3801427200</v>
      </c>
      <c r="S2959" s="1" t="s">
        <v>1290</v>
      </c>
      <c r="T2959" s="2" t="n">
        <v>42</v>
      </c>
      <c r="U2959" s="3" t="n">
        <v>3801427200</v>
      </c>
      <c r="V2959" s="1" t="s">
        <v>10798</v>
      </c>
      <c r="W2959" s="1" t="s">
        <v>119</v>
      </c>
      <c r="X2959" s="1" t="s">
        <v>120</v>
      </c>
      <c r="Y2959" s="1" t="s">
        <v>44</v>
      </c>
      <c r="Z2959" s="1" t="s">
        <v>45</v>
      </c>
      <c r="AA2959" s="1" t="s">
        <v>270</v>
      </c>
      <c r="AB2959" s="1" t="s">
        <v>10799</v>
      </c>
      <c r="AC2959" s="1" t="s">
        <v>58</v>
      </c>
      <c r="AD2959" s="1" t="s">
        <v>58</v>
      </c>
      <c r="AE2959" s="2" t="n">
        <v>0</v>
      </c>
      <c r="AF2959" s="2" t="n">
        <v>5620</v>
      </c>
      <c r="AG2959" s="1" t="s">
        <v>49</v>
      </c>
      <c r="AH2959" s="2" t="n">
        <v>0</v>
      </c>
      <c r="AI2959" s="1" t="s">
        <v>6784</v>
      </c>
      <c r="AJ2959" s="0"/>
    </row>
    <row r="2960" customFormat="false" ht="12.8" hidden="false" customHeight="false" outlineLevel="0" collapsed="false">
      <c r="A2960" s="1" t="s">
        <v>8211</v>
      </c>
      <c r="B2960" s="2" t="n">
        <v>7076</v>
      </c>
      <c r="C2960" s="3" t="n">
        <v>1</v>
      </c>
      <c r="D2960" s="2" t="n">
        <v>4116</v>
      </c>
      <c r="E2960" s="2" t="n">
        <v>0</v>
      </c>
      <c r="F2960" s="3" t="n">
        <v>1</v>
      </c>
      <c r="G2960" s="3" t="n">
        <v>1</v>
      </c>
      <c r="H2960" s="2" t="n">
        <v>0</v>
      </c>
      <c r="I2960" s="2" t="n">
        <v>9965</v>
      </c>
      <c r="J2960" s="2" t="n">
        <v>7</v>
      </c>
      <c r="K2960" s="4" t="n">
        <v>0.697548866271973</v>
      </c>
      <c r="L2960" s="3" t="n">
        <v>7</v>
      </c>
      <c r="M2960" s="1" t="s">
        <v>946</v>
      </c>
      <c r="N2960" s="1" t="s">
        <v>947</v>
      </c>
      <c r="P2960" s="1" t="s">
        <v>145</v>
      </c>
      <c r="Q2960" s="1" t="s">
        <v>1295</v>
      </c>
      <c r="R2960" s="3" t="n">
        <v>3442262400</v>
      </c>
      <c r="S2960" s="1" t="s">
        <v>1296</v>
      </c>
      <c r="T2960" s="2" t="n">
        <v>630</v>
      </c>
      <c r="U2960" s="3" t="n">
        <v>3797884800</v>
      </c>
      <c r="V2960" s="1" t="s">
        <v>10800</v>
      </c>
      <c r="W2960" s="1" t="s">
        <v>42</v>
      </c>
      <c r="X2960" s="1" t="s">
        <v>43</v>
      </c>
      <c r="Y2960" s="1" t="s">
        <v>44</v>
      </c>
      <c r="Z2960" s="1" t="s">
        <v>45</v>
      </c>
      <c r="AA2960" s="1" t="s">
        <v>270</v>
      </c>
      <c r="AB2960" s="1" t="s">
        <v>10801</v>
      </c>
      <c r="AC2960" s="1" t="s">
        <v>58</v>
      </c>
      <c r="AD2960" s="1" t="s">
        <v>58</v>
      </c>
      <c r="AE2960" s="2" t="n">
        <v>0</v>
      </c>
      <c r="AF2960" s="2" t="n">
        <v>2960</v>
      </c>
      <c r="AG2960" s="1" t="s">
        <v>59</v>
      </c>
      <c r="AH2960" s="2" t="n">
        <v>1</v>
      </c>
      <c r="AI2960" s="1" t="s">
        <v>10802</v>
      </c>
      <c r="AJ2960" s="0"/>
    </row>
    <row r="2961" customFormat="false" ht="12.8" hidden="false" customHeight="false" outlineLevel="0" collapsed="false">
      <c r="A2961" s="1" t="s">
        <v>10803</v>
      </c>
      <c r="B2961" s="2" t="n">
        <v>1326</v>
      </c>
      <c r="C2961" s="3" t="n">
        <v>1</v>
      </c>
      <c r="D2961" s="2" t="n">
        <v>7837</v>
      </c>
      <c r="E2961" s="2" t="n">
        <v>1</v>
      </c>
      <c r="F2961" s="3" t="n">
        <v>1</v>
      </c>
      <c r="G2961" s="3" t="n">
        <v>0</v>
      </c>
      <c r="H2961" s="2" t="n">
        <v>3</v>
      </c>
      <c r="I2961" s="2" t="n">
        <v>9960</v>
      </c>
      <c r="J2961" s="2" t="n">
        <v>10</v>
      </c>
      <c r="K2961" s="4" t="n">
        <v>0.724889934062958</v>
      </c>
      <c r="L2961" s="3" t="n">
        <v>13</v>
      </c>
      <c r="M2961" s="1" t="s">
        <v>2119</v>
      </c>
      <c r="N2961" s="1" t="s">
        <v>2120</v>
      </c>
      <c r="P2961" s="1" t="s">
        <v>145</v>
      </c>
      <c r="Q2961" s="1" t="s">
        <v>10804</v>
      </c>
      <c r="R2961" s="3" t="n">
        <v>3137616000</v>
      </c>
      <c r="S2961" s="1" t="s">
        <v>10805</v>
      </c>
      <c r="T2961" s="2" t="n">
        <v>172</v>
      </c>
      <c r="U2961" s="3" t="n">
        <v>3814732800</v>
      </c>
      <c r="V2961" s="1" t="s">
        <v>10806</v>
      </c>
      <c r="W2961" s="1" t="s">
        <v>209</v>
      </c>
      <c r="X2961" s="1" t="s">
        <v>210</v>
      </c>
      <c r="Y2961" s="1" t="s">
        <v>4</v>
      </c>
      <c r="Z2961" s="1" t="s">
        <v>45</v>
      </c>
      <c r="AA2961" s="1" t="s">
        <v>270</v>
      </c>
      <c r="AB2961" s="1" t="s">
        <v>10807</v>
      </c>
      <c r="AC2961" s="1" t="s">
        <v>48</v>
      </c>
      <c r="AD2961" s="1" t="s">
        <v>48</v>
      </c>
      <c r="AE2961" s="2" t="n">
        <v>0</v>
      </c>
      <c r="AF2961" s="2" t="n">
        <v>-6511</v>
      </c>
      <c r="AG2961" s="1" t="s">
        <v>59</v>
      </c>
      <c r="AH2961" s="2" t="n">
        <v>1</v>
      </c>
      <c r="AI2961" s="1" t="s">
        <v>8956</v>
      </c>
      <c r="AJ2961" s="0"/>
    </row>
    <row r="2962" customFormat="false" ht="12.8" hidden="false" customHeight="false" outlineLevel="0" collapsed="false">
      <c r="A2962" s="1" t="s">
        <v>10808</v>
      </c>
      <c r="B2962" s="2" t="n">
        <v>3687</v>
      </c>
      <c r="C2962" s="3" t="n">
        <v>1</v>
      </c>
      <c r="D2962" s="2" t="n">
        <v>99</v>
      </c>
      <c r="E2962" s="2" t="n">
        <v>1</v>
      </c>
      <c r="F2962" s="3" t="n">
        <v>1</v>
      </c>
      <c r="G2962" s="3" t="n">
        <v>1</v>
      </c>
      <c r="H2962" s="2" t="n">
        <v>2</v>
      </c>
      <c r="I2962" s="2" t="n">
        <v>9959</v>
      </c>
      <c r="J2962" s="2" t="n">
        <v>3</v>
      </c>
      <c r="K2962" s="4" t="n">
        <v>0.654887914657593</v>
      </c>
      <c r="L2962" s="3" t="n">
        <v>5</v>
      </c>
      <c r="M2962" s="1" t="s">
        <v>3886</v>
      </c>
      <c r="N2962" s="1" t="s">
        <v>3887</v>
      </c>
      <c r="P2962" s="1" t="s">
        <v>145</v>
      </c>
      <c r="Q2962" s="1" t="s">
        <v>4188</v>
      </c>
      <c r="R2962" s="3" t="n">
        <v>3805056000</v>
      </c>
      <c r="S2962" s="1" t="s">
        <v>4189</v>
      </c>
      <c r="T2962" s="2" t="n">
        <v>9</v>
      </c>
      <c r="U2962" s="3" t="n">
        <v>3813609600</v>
      </c>
      <c r="V2962" s="1" t="s">
        <v>10809</v>
      </c>
      <c r="W2962" s="1" t="s">
        <v>925</v>
      </c>
      <c r="X2962" s="1" t="s">
        <v>926</v>
      </c>
      <c r="Y2962" s="1" t="s">
        <v>4</v>
      </c>
      <c r="Z2962" s="1" t="s">
        <v>45</v>
      </c>
      <c r="AA2962" s="1" t="s">
        <v>270</v>
      </c>
      <c r="AB2962" s="1" t="s">
        <v>10810</v>
      </c>
      <c r="AC2962" s="1" t="s">
        <v>58</v>
      </c>
      <c r="AD2962" s="1" t="s">
        <v>58</v>
      </c>
      <c r="AE2962" s="2" t="n">
        <v>0</v>
      </c>
      <c r="AF2962" s="2" t="n">
        <v>3588</v>
      </c>
      <c r="AG2962" s="1" t="s">
        <v>49</v>
      </c>
      <c r="AH2962" s="2" t="n">
        <v>0</v>
      </c>
      <c r="AI2962" s="1" t="s">
        <v>7567</v>
      </c>
      <c r="AJ2962" s="0"/>
    </row>
    <row r="2963" customFormat="false" ht="12.8" hidden="false" customHeight="false" outlineLevel="0" collapsed="false">
      <c r="A2963" s="1" t="s">
        <v>10811</v>
      </c>
      <c r="B2963" s="2" t="n">
        <v>9724</v>
      </c>
      <c r="C2963" s="3" t="n">
        <v>1</v>
      </c>
      <c r="D2963" s="2" t="n">
        <v>49</v>
      </c>
      <c r="E2963" s="2" t="n">
        <v>0</v>
      </c>
      <c r="F2963" s="3" t="n">
        <v>1</v>
      </c>
      <c r="G2963" s="3" t="n">
        <v>1</v>
      </c>
      <c r="H2963" s="2" t="n">
        <v>1</v>
      </c>
      <c r="I2963" s="2" t="n">
        <v>9958</v>
      </c>
      <c r="J2963" s="2" t="n">
        <v>4</v>
      </c>
      <c r="K2963" s="4" t="n">
        <v>0.848860919475555</v>
      </c>
      <c r="L2963" s="3" t="n">
        <v>5</v>
      </c>
      <c r="M2963" s="1" t="s">
        <v>2319</v>
      </c>
      <c r="N2963" s="1" t="s">
        <v>2320</v>
      </c>
      <c r="P2963" s="1" t="s">
        <v>145</v>
      </c>
      <c r="Q2963" s="1" t="s">
        <v>2632</v>
      </c>
      <c r="R2963" s="3" t="n">
        <v>3806265600</v>
      </c>
      <c r="S2963" s="1" t="s">
        <v>2633</v>
      </c>
      <c r="T2963" s="2" t="n">
        <v>28</v>
      </c>
      <c r="U2963" s="3" t="n">
        <v>3810499200</v>
      </c>
      <c r="V2963" s="1" t="s">
        <v>10812</v>
      </c>
      <c r="W2963" s="1" t="s">
        <v>119</v>
      </c>
      <c r="X2963" s="1" t="s">
        <v>120</v>
      </c>
      <c r="Y2963" s="1" t="s">
        <v>44</v>
      </c>
      <c r="Z2963" s="1" t="s">
        <v>45</v>
      </c>
      <c r="AA2963" s="1" t="s">
        <v>270</v>
      </c>
      <c r="AB2963" s="1" t="s">
        <v>10813</v>
      </c>
      <c r="AC2963" s="1" t="s">
        <v>58</v>
      </c>
      <c r="AD2963" s="1" t="s">
        <v>58</v>
      </c>
      <c r="AE2963" s="2" t="n">
        <v>0</v>
      </c>
      <c r="AF2963" s="2" t="n">
        <v>9675</v>
      </c>
      <c r="AG2963" s="1" t="s">
        <v>49</v>
      </c>
      <c r="AH2963" s="2" t="n">
        <v>0</v>
      </c>
      <c r="AI2963" s="1" t="s">
        <v>6206</v>
      </c>
      <c r="AJ2963" s="0"/>
    </row>
    <row r="2964" customFormat="false" ht="12.8" hidden="false" customHeight="false" outlineLevel="0" collapsed="false">
      <c r="A2964" s="1" t="s">
        <v>8413</v>
      </c>
      <c r="B2964" s="2" t="n">
        <v>9991</v>
      </c>
      <c r="C2964" s="3" t="n">
        <v>0</v>
      </c>
      <c r="D2964" s="2" t="n">
        <v>6293</v>
      </c>
      <c r="E2964" s="2" t="n">
        <v>0</v>
      </c>
      <c r="F2964" s="3" t="n">
        <v>1</v>
      </c>
      <c r="G2964" s="3" t="n">
        <v>0</v>
      </c>
      <c r="H2964" s="2" t="n">
        <v>1</v>
      </c>
      <c r="I2964" s="2" t="n">
        <v>9947</v>
      </c>
      <c r="J2964" s="2" t="n">
        <v>3</v>
      </c>
      <c r="K2964" s="4" t="n">
        <v>0.845124840736389</v>
      </c>
      <c r="L2964" s="3" t="n">
        <v>4</v>
      </c>
      <c r="M2964" s="1" t="s">
        <v>285</v>
      </c>
      <c r="N2964" s="1" t="s">
        <v>286</v>
      </c>
      <c r="P2964" s="1" t="s">
        <v>38</v>
      </c>
      <c r="Q2964" s="1" t="s">
        <v>1209</v>
      </c>
      <c r="R2964" s="3" t="n">
        <v>3273523200</v>
      </c>
      <c r="S2964" s="1" t="s">
        <v>1210</v>
      </c>
      <c r="T2964" s="2" t="n">
        <v>822</v>
      </c>
      <c r="U2964" s="3" t="n">
        <v>3817238400</v>
      </c>
      <c r="V2964" s="1" t="s">
        <v>10814</v>
      </c>
      <c r="W2964" s="1" t="s">
        <v>42</v>
      </c>
      <c r="X2964" s="1" t="s">
        <v>43</v>
      </c>
      <c r="Y2964" s="1" t="s">
        <v>44</v>
      </c>
      <c r="Z2964" s="1" t="s">
        <v>45</v>
      </c>
      <c r="AA2964" s="1" t="s">
        <v>270</v>
      </c>
      <c r="AB2964" s="1" t="s">
        <v>10815</v>
      </c>
      <c r="AC2964" s="1" t="s">
        <v>48</v>
      </c>
      <c r="AD2964" s="1" t="s">
        <v>48</v>
      </c>
      <c r="AE2964" s="2" t="n">
        <v>0</v>
      </c>
      <c r="AF2964" s="2" t="n">
        <v>3698</v>
      </c>
      <c r="AG2964" s="1" t="s">
        <v>59</v>
      </c>
      <c r="AH2964" s="2" t="n">
        <v>1</v>
      </c>
      <c r="AI2964" s="1" t="s">
        <v>5810</v>
      </c>
      <c r="AJ2964" s="0"/>
    </row>
    <row r="2965" customFormat="false" ht="12.8" hidden="false" customHeight="false" outlineLevel="0" collapsed="false">
      <c r="A2965" s="1" t="s">
        <v>4048</v>
      </c>
      <c r="B2965" s="2" t="n">
        <v>614</v>
      </c>
      <c r="C2965" s="3" t="n">
        <v>1</v>
      </c>
      <c r="D2965" s="2" t="n">
        <v>7096</v>
      </c>
      <c r="E2965" s="2" t="n">
        <v>0</v>
      </c>
      <c r="F2965" s="3" t="n">
        <v>1</v>
      </c>
      <c r="G2965" s="3" t="n">
        <v>0</v>
      </c>
      <c r="H2965" s="2" t="n">
        <v>1</v>
      </c>
      <c r="I2965" s="2" t="n">
        <v>9942</v>
      </c>
      <c r="J2965" s="2" t="n">
        <v>6</v>
      </c>
      <c r="K2965" s="4" t="n">
        <v>0.706789791584015</v>
      </c>
      <c r="L2965" s="3" t="n">
        <v>7</v>
      </c>
      <c r="M2965" s="1" t="s">
        <v>1120</v>
      </c>
      <c r="N2965" s="1" t="s">
        <v>1121</v>
      </c>
      <c r="P2965" s="1" t="s">
        <v>145</v>
      </c>
      <c r="Q2965" s="1" t="s">
        <v>273</v>
      </c>
      <c r="R2965" s="3" t="n">
        <v>3200515200</v>
      </c>
      <c r="S2965" s="1" t="s">
        <v>274</v>
      </c>
      <c r="T2965" s="2" t="n">
        <v>528</v>
      </c>
      <c r="U2965" s="3" t="n">
        <v>3813609600</v>
      </c>
      <c r="V2965" s="1" t="s">
        <v>10816</v>
      </c>
      <c r="W2965" s="1" t="s">
        <v>42</v>
      </c>
      <c r="X2965" s="1" t="s">
        <v>43</v>
      </c>
      <c r="Y2965" s="1" t="s">
        <v>44</v>
      </c>
      <c r="Z2965" s="1" t="s">
        <v>45</v>
      </c>
      <c r="AA2965" s="1" t="s">
        <v>270</v>
      </c>
      <c r="AB2965" s="1" t="s">
        <v>10817</v>
      </c>
      <c r="AC2965" s="1" t="s">
        <v>48</v>
      </c>
      <c r="AD2965" s="1" t="s">
        <v>48</v>
      </c>
      <c r="AE2965" s="2" t="n">
        <v>0</v>
      </c>
      <c r="AF2965" s="2" t="n">
        <v>-6482</v>
      </c>
      <c r="AG2965" s="1" t="s">
        <v>59</v>
      </c>
      <c r="AH2965" s="2" t="n">
        <v>1</v>
      </c>
      <c r="AI2965" s="1" t="s">
        <v>10818</v>
      </c>
      <c r="AJ2965" s="0"/>
    </row>
    <row r="2966" customFormat="false" ht="12.8" hidden="false" customHeight="false" outlineLevel="0" collapsed="false">
      <c r="A2966" s="1" t="s">
        <v>8701</v>
      </c>
      <c r="B2966" s="2" t="n">
        <v>2291</v>
      </c>
      <c r="C2966" s="3" t="n">
        <v>1</v>
      </c>
      <c r="D2966" s="2" t="n">
        <v>2233</v>
      </c>
      <c r="E2966" s="2" t="n">
        <v>0</v>
      </c>
      <c r="F2966" s="3" t="n">
        <v>1</v>
      </c>
      <c r="G2966" s="3" t="n">
        <v>1</v>
      </c>
      <c r="H2966" s="2" t="n">
        <v>0</v>
      </c>
      <c r="I2966" s="2" t="n">
        <v>9936</v>
      </c>
      <c r="J2966" s="2" t="n">
        <v>0</v>
      </c>
      <c r="K2966" s="4" t="n">
        <v>0.797914445400238</v>
      </c>
      <c r="L2966" s="3" t="n">
        <v>0</v>
      </c>
      <c r="M2966" s="1" t="s">
        <v>189</v>
      </c>
      <c r="N2966" s="1" t="s">
        <v>190</v>
      </c>
      <c r="P2966" s="1" t="s">
        <v>145</v>
      </c>
      <c r="Q2966" s="1" t="s">
        <v>1409</v>
      </c>
      <c r="R2966" s="3" t="n">
        <v>3623702400</v>
      </c>
      <c r="S2966" s="1" t="s">
        <v>1410</v>
      </c>
      <c r="T2966" s="2" t="n">
        <v>252</v>
      </c>
      <c r="U2966" s="3" t="n">
        <v>3816633600</v>
      </c>
      <c r="V2966" s="1" t="s">
        <v>10819</v>
      </c>
      <c r="W2966" s="1" t="s">
        <v>42</v>
      </c>
      <c r="X2966" s="1" t="s">
        <v>43</v>
      </c>
      <c r="Y2966" s="1" t="s">
        <v>44</v>
      </c>
      <c r="Z2966" s="1" t="s">
        <v>45</v>
      </c>
      <c r="AA2966" s="1" t="s">
        <v>270</v>
      </c>
      <c r="AB2966" s="1" t="s">
        <v>10820</v>
      </c>
      <c r="AC2966" s="1" t="s">
        <v>58</v>
      </c>
      <c r="AD2966" s="1" t="s">
        <v>58</v>
      </c>
      <c r="AE2966" s="2" t="n">
        <v>0</v>
      </c>
      <c r="AF2966" s="2" t="n">
        <v>58</v>
      </c>
      <c r="AG2966" s="1" t="s">
        <v>59</v>
      </c>
      <c r="AH2966" s="2" t="n">
        <v>1</v>
      </c>
      <c r="AI2966" s="1" t="s">
        <v>2535</v>
      </c>
      <c r="AJ2966" s="0"/>
    </row>
    <row r="2967" customFormat="false" ht="12.8" hidden="false" customHeight="false" outlineLevel="0" collapsed="false">
      <c r="A2967" s="1" t="s">
        <v>10821</v>
      </c>
      <c r="B2967" s="2" t="n">
        <v>8127</v>
      </c>
      <c r="C2967" s="3" t="n">
        <v>1</v>
      </c>
      <c r="D2967" s="2" t="n">
        <v>4928</v>
      </c>
      <c r="E2967" s="2" t="n">
        <v>1</v>
      </c>
      <c r="F2967" s="3" t="n">
        <v>1</v>
      </c>
      <c r="G2967" s="3" t="n">
        <v>0</v>
      </c>
      <c r="H2967" s="2" t="n">
        <v>1</v>
      </c>
      <c r="I2967" s="2" t="n">
        <v>9929</v>
      </c>
      <c r="J2967" s="2" t="n">
        <v>4</v>
      </c>
      <c r="K2967" s="4" t="n">
        <v>0.579481780529022</v>
      </c>
      <c r="L2967" s="3" t="n">
        <v>5</v>
      </c>
      <c r="M2967" s="1" t="s">
        <v>2346</v>
      </c>
      <c r="N2967" s="1" t="s">
        <v>2347</v>
      </c>
      <c r="P2967" s="1" t="s">
        <v>145</v>
      </c>
      <c r="Q2967" s="1" t="s">
        <v>6700</v>
      </c>
      <c r="R2967" s="3" t="n">
        <v>3382387200</v>
      </c>
      <c r="S2967" s="1" t="s">
        <v>6701</v>
      </c>
      <c r="T2967" s="2" t="n">
        <v>201</v>
      </c>
      <c r="U2967" s="3" t="n">
        <v>3808166400</v>
      </c>
      <c r="V2967" s="1" t="s">
        <v>10822</v>
      </c>
      <c r="W2967" s="1" t="s">
        <v>304</v>
      </c>
      <c r="X2967" s="1" t="s">
        <v>305</v>
      </c>
      <c r="Y2967" s="1" t="s">
        <v>4</v>
      </c>
      <c r="Z2967" s="1" t="s">
        <v>45</v>
      </c>
      <c r="AA2967" s="1" t="s">
        <v>151</v>
      </c>
      <c r="AB2967" s="1" t="s">
        <v>10823</v>
      </c>
      <c r="AC2967" s="1" t="s">
        <v>48</v>
      </c>
      <c r="AD2967" s="1" t="s">
        <v>48</v>
      </c>
      <c r="AE2967" s="2" t="n">
        <v>0</v>
      </c>
      <c r="AF2967" s="2" t="n">
        <v>3199</v>
      </c>
      <c r="AG2967" s="1" t="s">
        <v>49</v>
      </c>
      <c r="AH2967" s="2" t="n">
        <v>0</v>
      </c>
      <c r="AI2967" s="1" t="s">
        <v>1150</v>
      </c>
      <c r="AJ2967" s="0"/>
    </row>
    <row r="2968" customFormat="false" ht="12.8" hidden="false" customHeight="false" outlineLevel="0" collapsed="false">
      <c r="A2968" s="1" t="s">
        <v>10824</v>
      </c>
      <c r="B2968" s="2" t="n">
        <v>3707</v>
      </c>
      <c r="C2968" s="3" t="n">
        <v>1</v>
      </c>
      <c r="D2968" s="2" t="n">
        <v>2651</v>
      </c>
      <c r="E2968" s="2" t="n">
        <v>1</v>
      </c>
      <c r="F2968" s="3" t="n">
        <v>1</v>
      </c>
      <c r="G2968" s="3" t="n">
        <v>1</v>
      </c>
      <c r="H2968" s="2" t="n">
        <v>2</v>
      </c>
      <c r="I2968" s="2" t="n">
        <v>9927</v>
      </c>
      <c r="J2968" s="2" t="n">
        <v>0</v>
      </c>
      <c r="K2968" s="4" t="n">
        <v>0.704403698444366</v>
      </c>
      <c r="L2968" s="3" t="n">
        <v>2</v>
      </c>
      <c r="M2968" s="1" t="s">
        <v>1630</v>
      </c>
      <c r="N2968" s="1" t="s">
        <v>1631</v>
      </c>
      <c r="P2968" s="1" t="s">
        <v>145</v>
      </c>
      <c r="Q2968" s="1" t="s">
        <v>3031</v>
      </c>
      <c r="R2968" s="3" t="n">
        <v>3570480000</v>
      </c>
      <c r="S2968" s="1" t="s">
        <v>3032</v>
      </c>
      <c r="T2968" s="2" t="n">
        <v>246</v>
      </c>
      <c r="U2968" s="3" t="n">
        <v>3799526400</v>
      </c>
      <c r="V2968" s="1" t="s">
        <v>10825</v>
      </c>
      <c r="W2968" s="1" t="s">
        <v>391</v>
      </c>
      <c r="X2968" s="1" t="s">
        <v>392</v>
      </c>
      <c r="Y2968" s="1" t="s">
        <v>4</v>
      </c>
      <c r="Z2968" s="1" t="s">
        <v>45</v>
      </c>
      <c r="AA2968" s="1" t="s">
        <v>151</v>
      </c>
      <c r="AB2968" s="1" t="s">
        <v>10826</v>
      </c>
      <c r="AC2968" s="1" t="s">
        <v>58</v>
      </c>
      <c r="AD2968" s="1" t="s">
        <v>58</v>
      </c>
      <c r="AE2968" s="2" t="n">
        <v>0</v>
      </c>
      <c r="AF2968" s="2" t="n">
        <v>1056</v>
      </c>
      <c r="AG2968" s="1" t="s">
        <v>49</v>
      </c>
      <c r="AH2968" s="2" t="n">
        <v>0</v>
      </c>
      <c r="AI2968" s="1" t="s">
        <v>5504</v>
      </c>
      <c r="AJ2968" s="0"/>
    </row>
    <row r="2969" customFormat="false" ht="12.8" hidden="false" customHeight="false" outlineLevel="0" collapsed="false">
      <c r="A2969" s="1" t="s">
        <v>10827</v>
      </c>
      <c r="B2969" s="2" t="n">
        <v>3867</v>
      </c>
      <c r="C2969" s="3" t="n">
        <v>1</v>
      </c>
      <c r="D2969" s="2" t="n">
        <v>5503</v>
      </c>
      <c r="E2969" s="2" t="n">
        <v>1</v>
      </c>
      <c r="F2969" s="3" t="n">
        <v>1</v>
      </c>
      <c r="G2969" s="3" t="n">
        <v>1</v>
      </c>
      <c r="H2969" s="2" t="n">
        <v>1</v>
      </c>
      <c r="I2969" s="2" t="n">
        <v>9925</v>
      </c>
      <c r="J2969" s="2" t="n">
        <v>1</v>
      </c>
      <c r="K2969" s="4" t="n">
        <v>0.758182942867279</v>
      </c>
      <c r="L2969" s="3" t="n">
        <v>2</v>
      </c>
      <c r="M2969" s="1" t="s">
        <v>3565</v>
      </c>
      <c r="N2969" s="1" t="s">
        <v>3566</v>
      </c>
      <c r="P2969" s="1" t="s">
        <v>145</v>
      </c>
      <c r="Q2969" s="1" t="s">
        <v>4988</v>
      </c>
      <c r="R2969" s="3" t="n">
        <v>3319574400</v>
      </c>
      <c r="S2969" s="1" t="s">
        <v>4989</v>
      </c>
      <c r="T2969" s="2" t="n">
        <v>89</v>
      </c>
      <c r="U2969" s="3" t="n">
        <v>3795033600</v>
      </c>
      <c r="V2969" s="1" t="s">
        <v>10828</v>
      </c>
      <c r="W2969" s="1" t="s">
        <v>458</v>
      </c>
      <c r="X2969" s="1" t="s">
        <v>459</v>
      </c>
      <c r="Y2969" s="1" t="s">
        <v>4</v>
      </c>
      <c r="Z2969" s="1" t="s">
        <v>45</v>
      </c>
      <c r="AA2969" s="1" t="s">
        <v>270</v>
      </c>
      <c r="AB2969" s="1" t="s">
        <v>10829</v>
      </c>
      <c r="AC2969" s="1" t="s">
        <v>58</v>
      </c>
      <c r="AD2969" s="1" t="s">
        <v>58</v>
      </c>
      <c r="AE2969" s="2" t="n">
        <v>0</v>
      </c>
      <c r="AF2969" s="2" t="n">
        <v>-1636</v>
      </c>
      <c r="AG2969" s="1" t="s">
        <v>49</v>
      </c>
      <c r="AH2969" s="2" t="n">
        <v>0</v>
      </c>
      <c r="AI2969" s="1" t="s">
        <v>7573</v>
      </c>
      <c r="AJ2969" s="0"/>
    </row>
    <row r="2970" customFormat="false" ht="12.8" hidden="false" customHeight="false" outlineLevel="0" collapsed="false">
      <c r="A2970" s="1" t="s">
        <v>6629</v>
      </c>
      <c r="B2970" s="2" t="n">
        <v>1962</v>
      </c>
      <c r="C2970" s="3" t="n">
        <v>1</v>
      </c>
      <c r="D2970" s="2" t="n">
        <v>7356</v>
      </c>
      <c r="E2970" s="2" t="n">
        <v>0</v>
      </c>
      <c r="F2970" s="3" t="n">
        <v>1</v>
      </c>
      <c r="G2970" s="3" t="n">
        <v>1</v>
      </c>
      <c r="H2970" s="2" t="n">
        <v>1</v>
      </c>
      <c r="I2970" s="2" t="n">
        <v>9923</v>
      </c>
      <c r="J2970" s="2" t="n">
        <v>0</v>
      </c>
      <c r="K2970" s="4" t="n">
        <v>0.78031063079834</v>
      </c>
      <c r="L2970" s="3" t="n">
        <v>1</v>
      </c>
      <c r="M2970" s="1" t="s">
        <v>189</v>
      </c>
      <c r="N2970" s="1" t="s">
        <v>190</v>
      </c>
      <c r="P2970" s="1" t="s">
        <v>145</v>
      </c>
      <c r="Q2970" s="1" t="s">
        <v>287</v>
      </c>
      <c r="R2970" s="3" t="n">
        <v>3152649600</v>
      </c>
      <c r="S2970" s="1" t="s">
        <v>288</v>
      </c>
      <c r="T2970" s="2" t="n">
        <v>608</v>
      </c>
      <c r="U2970" s="3" t="n">
        <v>3788208000</v>
      </c>
      <c r="V2970" s="1" t="s">
        <v>10830</v>
      </c>
      <c r="W2970" s="1" t="s">
        <v>42</v>
      </c>
      <c r="X2970" s="1" t="s">
        <v>43</v>
      </c>
      <c r="Y2970" s="1" t="s">
        <v>44</v>
      </c>
      <c r="Z2970" s="1" t="s">
        <v>45</v>
      </c>
      <c r="AA2970" s="1" t="s">
        <v>270</v>
      </c>
      <c r="AB2970" s="1" t="s">
        <v>10831</v>
      </c>
      <c r="AC2970" s="1" t="s">
        <v>58</v>
      </c>
      <c r="AD2970" s="1" t="s">
        <v>58</v>
      </c>
      <c r="AE2970" s="2" t="n">
        <v>0</v>
      </c>
      <c r="AF2970" s="2" t="n">
        <v>-5394</v>
      </c>
      <c r="AG2970" s="1" t="s">
        <v>59</v>
      </c>
      <c r="AH2970" s="2" t="n">
        <v>1</v>
      </c>
      <c r="AI2970" s="1" t="s">
        <v>372</v>
      </c>
      <c r="AJ2970" s="0"/>
    </row>
    <row r="2971" customFormat="false" ht="12.8" hidden="false" customHeight="false" outlineLevel="0" collapsed="false">
      <c r="A2971" s="1" t="s">
        <v>10832</v>
      </c>
      <c r="B2971" s="2" t="n">
        <v>13253</v>
      </c>
      <c r="C2971" s="3" t="n">
        <v>1</v>
      </c>
      <c r="D2971" s="2" t="n">
        <v>224</v>
      </c>
      <c r="E2971" s="2" t="n">
        <v>0</v>
      </c>
      <c r="F2971" s="3" t="n">
        <v>1</v>
      </c>
      <c r="G2971" s="3" t="n">
        <v>1</v>
      </c>
      <c r="H2971" s="2" t="n">
        <v>2</v>
      </c>
      <c r="I2971" s="2" t="n">
        <v>9921</v>
      </c>
      <c r="J2971" s="2" t="n">
        <v>2</v>
      </c>
      <c r="K2971" s="4" t="n">
        <v>0.84616482257843</v>
      </c>
      <c r="L2971" s="3" t="n">
        <v>4</v>
      </c>
      <c r="M2971" s="1" t="s">
        <v>567</v>
      </c>
      <c r="N2971" s="1" t="s">
        <v>568</v>
      </c>
      <c r="P2971" s="1" t="s">
        <v>145</v>
      </c>
      <c r="Q2971" s="1" t="s">
        <v>2439</v>
      </c>
      <c r="R2971" s="3" t="n">
        <v>3776630400</v>
      </c>
      <c r="S2971" s="1" t="s">
        <v>2440</v>
      </c>
      <c r="T2971" s="2" t="n">
        <v>73</v>
      </c>
      <c r="U2971" s="3" t="n">
        <v>3795984000</v>
      </c>
      <c r="V2971" s="1" t="s">
        <v>10833</v>
      </c>
      <c r="W2971" s="1" t="s">
        <v>119</v>
      </c>
      <c r="X2971" s="1" t="s">
        <v>120</v>
      </c>
      <c r="Y2971" s="1" t="s">
        <v>44</v>
      </c>
      <c r="Z2971" s="1" t="s">
        <v>45</v>
      </c>
      <c r="AA2971" s="1" t="s">
        <v>270</v>
      </c>
      <c r="AB2971" s="1" t="s">
        <v>10834</v>
      </c>
      <c r="AC2971" s="1" t="s">
        <v>58</v>
      </c>
      <c r="AD2971" s="1" t="s">
        <v>58</v>
      </c>
      <c r="AE2971" s="2" t="n">
        <v>0</v>
      </c>
      <c r="AF2971" s="2" t="n">
        <v>13029</v>
      </c>
      <c r="AG2971" s="1" t="s">
        <v>59</v>
      </c>
      <c r="AH2971" s="2" t="n">
        <v>1</v>
      </c>
      <c r="AI2971" s="1" t="s">
        <v>2323</v>
      </c>
      <c r="AJ2971" s="0"/>
    </row>
    <row r="2972" customFormat="false" ht="12.8" hidden="false" customHeight="false" outlineLevel="0" collapsed="false">
      <c r="A2972" s="1" t="s">
        <v>10835</v>
      </c>
      <c r="B2972" s="2" t="n">
        <v>2587</v>
      </c>
      <c r="C2972" s="3" t="n">
        <v>1</v>
      </c>
      <c r="D2972" s="2" t="n">
        <v>6034</v>
      </c>
      <c r="E2972" s="2" t="n">
        <v>0</v>
      </c>
      <c r="F2972" s="3" t="n">
        <v>0</v>
      </c>
      <c r="G2972" s="3" t="n">
        <v>1</v>
      </c>
      <c r="H2972" s="2" t="n">
        <v>0</v>
      </c>
      <c r="I2972" s="2" t="n">
        <v>9910</v>
      </c>
      <c r="J2972" s="2" t="n">
        <v>0</v>
      </c>
      <c r="K2972" s="4" t="n">
        <v>0.64065283536911</v>
      </c>
      <c r="L2972" s="3" t="n">
        <v>0</v>
      </c>
      <c r="M2972" s="1" t="s">
        <v>1271</v>
      </c>
      <c r="N2972" s="1" t="s">
        <v>1272</v>
      </c>
      <c r="P2972" s="1" t="s">
        <v>145</v>
      </c>
      <c r="Q2972" s="1" t="s">
        <v>1209</v>
      </c>
      <c r="R2972" s="3" t="n">
        <v>3273523200</v>
      </c>
      <c r="S2972" s="1" t="s">
        <v>1210</v>
      </c>
      <c r="T2972" s="2" t="n">
        <v>822</v>
      </c>
      <c r="U2972" s="3" t="n">
        <v>3794860800</v>
      </c>
      <c r="V2972" s="1" t="s">
        <v>10836</v>
      </c>
      <c r="W2972" s="1" t="s">
        <v>42</v>
      </c>
      <c r="X2972" s="1" t="s">
        <v>43</v>
      </c>
      <c r="Y2972" s="1" t="s">
        <v>44</v>
      </c>
      <c r="Z2972" s="1" t="s">
        <v>121</v>
      </c>
      <c r="AA2972" s="1" t="s">
        <v>122</v>
      </c>
      <c r="AB2972" s="1" t="s">
        <v>10837</v>
      </c>
      <c r="AC2972" s="1" t="s">
        <v>58</v>
      </c>
      <c r="AD2972" s="1" t="s">
        <v>58</v>
      </c>
      <c r="AE2972" s="2" t="n">
        <v>0</v>
      </c>
      <c r="AF2972" s="2" t="n">
        <v>-3447</v>
      </c>
      <c r="AG2972" s="1" t="s">
        <v>59</v>
      </c>
      <c r="AH2972" s="2" t="n">
        <v>1</v>
      </c>
      <c r="AI2972" s="1" t="s">
        <v>10838</v>
      </c>
      <c r="AJ2972" s="0"/>
    </row>
    <row r="2973" customFormat="false" ht="12.8" hidden="false" customHeight="false" outlineLevel="0" collapsed="false">
      <c r="A2973" s="1" t="s">
        <v>10839</v>
      </c>
      <c r="B2973" s="2" t="n">
        <v>4265</v>
      </c>
      <c r="C2973" s="3" t="n">
        <v>1</v>
      </c>
      <c r="D2973" s="2" t="n">
        <v>4866</v>
      </c>
      <c r="E2973" s="2" t="n">
        <v>1</v>
      </c>
      <c r="F2973" s="3" t="n">
        <v>1</v>
      </c>
      <c r="G2973" s="3" t="n">
        <v>0</v>
      </c>
      <c r="H2973" s="2" t="n">
        <v>2</v>
      </c>
      <c r="I2973" s="2" t="n">
        <v>9907</v>
      </c>
      <c r="J2973" s="2" t="n">
        <v>0</v>
      </c>
      <c r="K2973" s="4" t="n">
        <v>0.740493059158325</v>
      </c>
      <c r="L2973" s="3" t="n">
        <v>2</v>
      </c>
      <c r="M2973" s="1" t="s">
        <v>226</v>
      </c>
      <c r="N2973" s="1" t="s">
        <v>227</v>
      </c>
      <c r="P2973" s="1" t="s">
        <v>145</v>
      </c>
      <c r="Q2973" s="1" t="s">
        <v>6174</v>
      </c>
      <c r="R2973" s="3" t="n">
        <v>3369513600</v>
      </c>
      <c r="S2973" s="1" t="s">
        <v>6175</v>
      </c>
      <c r="T2973" s="2" t="n">
        <v>151</v>
      </c>
      <c r="U2973" s="3" t="n">
        <v>3789936000</v>
      </c>
      <c r="V2973" s="1" t="s">
        <v>10840</v>
      </c>
      <c r="W2973" s="1" t="s">
        <v>209</v>
      </c>
      <c r="X2973" s="1" t="s">
        <v>210</v>
      </c>
      <c r="Y2973" s="1" t="s">
        <v>4</v>
      </c>
      <c r="Z2973" s="1" t="s">
        <v>45</v>
      </c>
      <c r="AA2973" s="1" t="s">
        <v>270</v>
      </c>
      <c r="AB2973" s="1" t="s">
        <v>10841</v>
      </c>
      <c r="AC2973" s="1" t="s">
        <v>48</v>
      </c>
      <c r="AD2973" s="1" t="s">
        <v>48</v>
      </c>
      <c r="AE2973" s="2" t="n">
        <v>0</v>
      </c>
      <c r="AF2973" s="2" t="n">
        <v>-601</v>
      </c>
      <c r="AG2973" s="1" t="s">
        <v>49</v>
      </c>
      <c r="AH2973" s="2" t="n">
        <v>0</v>
      </c>
      <c r="AI2973" s="1" t="s">
        <v>6682</v>
      </c>
      <c r="AJ2973" s="0"/>
    </row>
    <row r="2974" customFormat="false" ht="12.8" hidden="false" customHeight="false" outlineLevel="0" collapsed="false">
      <c r="A2974" s="1" t="s">
        <v>10842</v>
      </c>
      <c r="B2974" s="2" t="n">
        <v>6986</v>
      </c>
      <c r="C2974" s="3" t="n">
        <v>1</v>
      </c>
      <c r="D2974" s="2" t="n">
        <v>817</v>
      </c>
      <c r="E2974" s="2" t="n">
        <v>1</v>
      </c>
      <c r="F2974" s="3" t="n">
        <v>1</v>
      </c>
      <c r="G2974" s="3" t="n">
        <v>0</v>
      </c>
      <c r="H2974" s="2" t="n">
        <v>2</v>
      </c>
      <c r="I2974" s="2" t="n">
        <v>9906</v>
      </c>
      <c r="J2974" s="2" t="n">
        <v>3</v>
      </c>
      <c r="K2974" s="4" t="n">
        <v>0.677578568458557</v>
      </c>
      <c r="L2974" s="3" t="n">
        <v>5</v>
      </c>
      <c r="M2974" s="1" t="s">
        <v>1992</v>
      </c>
      <c r="N2974" s="1" t="s">
        <v>1993</v>
      </c>
      <c r="P2974" s="1" t="s">
        <v>145</v>
      </c>
      <c r="Q2974" s="1" t="s">
        <v>4248</v>
      </c>
      <c r="R2974" s="3" t="n">
        <v>3723580800</v>
      </c>
      <c r="S2974" s="1" t="s">
        <v>4249</v>
      </c>
      <c r="T2974" s="2" t="n">
        <v>50</v>
      </c>
      <c r="U2974" s="3" t="n">
        <v>3794169600</v>
      </c>
      <c r="V2974" s="1" t="s">
        <v>10843</v>
      </c>
      <c r="W2974" s="1" t="s">
        <v>183</v>
      </c>
      <c r="X2974" s="1" t="s">
        <v>184</v>
      </c>
      <c r="Y2974" s="1" t="s">
        <v>4</v>
      </c>
      <c r="Z2974" s="1" t="s">
        <v>45</v>
      </c>
      <c r="AA2974" s="1" t="s">
        <v>270</v>
      </c>
      <c r="AB2974" s="1" t="s">
        <v>10844</v>
      </c>
      <c r="AC2974" s="1" t="s">
        <v>48</v>
      </c>
      <c r="AD2974" s="1" t="s">
        <v>48</v>
      </c>
      <c r="AE2974" s="2" t="n">
        <v>0</v>
      </c>
      <c r="AF2974" s="2" t="n">
        <v>6169</v>
      </c>
      <c r="AG2974" s="1" t="s">
        <v>59</v>
      </c>
      <c r="AH2974" s="2" t="n">
        <v>1</v>
      </c>
      <c r="AI2974" s="1" t="s">
        <v>10845</v>
      </c>
      <c r="AJ2974" s="0"/>
    </row>
    <row r="2975" customFormat="false" ht="12.8" hidden="false" customHeight="false" outlineLevel="0" collapsed="false">
      <c r="A2975" s="1" t="s">
        <v>10846</v>
      </c>
      <c r="B2975" s="2" t="n">
        <v>7015</v>
      </c>
      <c r="C2975" s="3" t="n">
        <v>1</v>
      </c>
      <c r="D2975" s="2" t="n">
        <v>5886</v>
      </c>
      <c r="E2975" s="2" t="n">
        <v>0</v>
      </c>
      <c r="F2975" s="3" t="n">
        <v>1</v>
      </c>
      <c r="G2975" s="3" t="n">
        <v>1</v>
      </c>
      <c r="H2975" s="2" t="n">
        <v>0</v>
      </c>
      <c r="I2975" s="2" t="n">
        <v>9903</v>
      </c>
      <c r="J2975" s="2" t="n">
        <v>0</v>
      </c>
      <c r="K2975" s="4" t="n">
        <v>0.815906524658203</v>
      </c>
      <c r="L2975" s="3" t="n">
        <v>0</v>
      </c>
      <c r="M2975" s="1" t="s">
        <v>1888</v>
      </c>
      <c r="N2975" s="1" t="s">
        <v>1889</v>
      </c>
      <c r="P2975" s="1" t="s">
        <v>145</v>
      </c>
      <c r="Q2975" s="1" t="s">
        <v>6923</v>
      </c>
      <c r="R2975" s="3" t="n">
        <v>3285014400</v>
      </c>
      <c r="S2975" s="1" t="s">
        <v>6924</v>
      </c>
      <c r="T2975" s="2" t="n">
        <v>336</v>
      </c>
      <c r="U2975" s="3" t="n">
        <v>3793564800</v>
      </c>
      <c r="V2975" s="1" t="s">
        <v>10847</v>
      </c>
      <c r="W2975" s="1" t="s">
        <v>119</v>
      </c>
      <c r="X2975" s="1" t="s">
        <v>120</v>
      </c>
      <c r="Y2975" s="1" t="s">
        <v>44</v>
      </c>
      <c r="Z2975" s="1" t="s">
        <v>45</v>
      </c>
      <c r="AA2975" s="1" t="s">
        <v>270</v>
      </c>
      <c r="AB2975" s="1" t="s">
        <v>10848</v>
      </c>
      <c r="AC2975" s="1" t="s">
        <v>58</v>
      </c>
      <c r="AD2975" s="1" t="s">
        <v>58</v>
      </c>
      <c r="AE2975" s="2" t="n">
        <v>0</v>
      </c>
      <c r="AF2975" s="2" t="n">
        <v>1129</v>
      </c>
      <c r="AG2975" s="1" t="s">
        <v>49</v>
      </c>
      <c r="AH2975" s="2" t="n">
        <v>0</v>
      </c>
      <c r="AI2975" s="1" t="s">
        <v>5682</v>
      </c>
      <c r="AJ2975" s="0"/>
    </row>
    <row r="2976" customFormat="false" ht="12.8" hidden="false" customHeight="false" outlineLevel="0" collapsed="false">
      <c r="A2976" s="1" t="s">
        <v>1311</v>
      </c>
      <c r="B2976" s="2" t="n">
        <v>2052</v>
      </c>
      <c r="C2976" s="3" t="n">
        <v>1</v>
      </c>
      <c r="D2976" s="2" t="n">
        <v>7093</v>
      </c>
      <c r="E2976" s="2" t="n">
        <v>1</v>
      </c>
      <c r="F2976" s="3" t="n">
        <v>1</v>
      </c>
      <c r="G2976" s="3" t="n">
        <v>1</v>
      </c>
      <c r="H2976" s="2" t="n">
        <v>1</v>
      </c>
      <c r="I2976" s="2" t="n">
        <v>9902</v>
      </c>
      <c r="J2976" s="2" t="n">
        <v>0</v>
      </c>
      <c r="K2976" s="4" t="n">
        <v>0.682860791683197</v>
      </c>
      <c r="L2976" s="3" t="n">
        <v>1</v>
      </c>
      <c r="M2976" s="1" t="s">
        <v>204</v>
      </c>
      <c r="N2976" s="1" t="s">
        <v>205</v>
      </c>
      <c r="P2976" s="1" t="s">
        <v>145</v>
      </c>
      <c r="Q2976" s="1" t="s">
        <v>236</v>
      </c>
      <c r="R2976" s="3" t="n">
        <v>3185740800</v>
      </c>
      <c r="S2976" s="1" t="s">
        <v>237</v>
      </c>
      <c r="T2976" s="2" t="n">
        <v>773</v>
      </c>
      <c r="U2976" s="3" t="n">
        <v>3798576000</v>
      </c>
      <c r="V2976" s="1" t="s">
        <v>10849</v>
      </c>
      <c r="W2976" s="1" t="s">
        <v>209</v>
      </c>
      <c r="X2976" s="1" t="s">
        <v>210</v>
      </c>
      <c r="Y2976" s="1" t="s">
        <v>4</v>
      </c>
      <c r="Z2976" s="1" t="s">
        <v>45</v>
      </c>
      <c r="AA2976" s="1" t="s">
        <v>270</v>
      </c>
      <c r="AB2976" s="1" t="s">
        <v>10850</v>
      </c>
      <c r="AC2976" s="1" t="s">
        <v>58</v>
      </c>
      <c r="AD2976" s="1" t="s">
        <v>58</v>
      </c>
      <c r="AE2976" s="2" t="n">
        <v>0</v>
      </c>
      <c r="AF2976" s="2" t="n">
        <v>-5041</v>
      </c>
      <c r="AG2976" s="1" t="s">
        <v>59</v>
      </c>
      <c r="AH2976" s="2" t="n">
        <v>1</v>
      </c>
      <c r="AI2976" s="1" t="s">
        <v>1308</v>
      </c>
      <c r="AJ2976" s="0"/>
    </row>
    <row r="2977" customFormat="false" ht="12.8" hidden="false" customHeight="false" outlineLevel="0" collapsed="false">
      <c r="A2977" s="1" t="s">
        <v>10851</v>
      </c>
      <c r="B2977" s="2" t="n">
        <v>3382</v>
      </c>
      <c r="C2977" s="3" t="n">
        <v>1</v>
      </c>
      <c r="D2977" s="2" t="n">
        <v>2540</v>
      </c>
      <c r="E2977" s="2" t="n">
        <v>0</v>
      </c>
      <c r="F2977" s="3" t="n">
        <v>1</v>
      </c>
      <c r="G2977" s="3" t="n">
        <v>1</v>
      </c>
      <c r="H2977" s="2" t="n">
        <v>3</v>
      </c>
      <c r="I2977" s="2" t="n">
        <v>9887</v>
      </c>
      <c r="J2977" s="2" t="n">
        <v>5</v>
      </c>
      <c r="K2977" s="4" t="n">
        <v>0.87173980474472</v>
      </c>
      <c r="L2977" s="3" t="n">
        <v>8</v>
      </c>
      <c r="M2977" s="1" t="s">
        <v>379</v>
      </c>
      <c r="N2977" s="1" t="s">
        <v>380</v>
      </c>
      <c r="P2977" s="1" t="s">
        <v>145</v>
      </c>
      <c r="Q2977" s="1" t="s">
        <v>993</v>
      </c>
      <c r="R2977" s="3" t="n">
        <v>3594672000</v>
      </c>
      <c r="S2977" s="1" t="s">
        <v>994</v>
      </c>
      <c r="T2977" s="2" t="n">
        <v>215</v>
      </c>
      <c r="U2977" s="3" t="n">
        <v>3814128000</v>
      </c>
      <c r="V2977" s="1" t="s">
        <v>10852</v>
      </c>
      <c r="W2977" s="1" t="s">
        <v>119</v>
      </c>
      <c r="X2977" s="1" t="s">
        <v>120</v>
      </c>
      <c r="Y2977" s="1" t="s">
        <v>44</v>
      </c>
      <c r="Z2977" s="1" t="s">
        <v>45</v>
      </c>
      <c r="AA2977" s="1" t="s">
        <v>270</v>
      </c>
      <c r="AB2977" s="1" t="s">
        <v>10853</v>
      </c>
      <c r="AC2977" s="1" t="s">
        <v>58</v>
      </c>
      <c r="AD2977" s="1" t="s">
        <v>58</v>
      </c>
      <c r="AE2977" s="2" t="n">
        <v>1</v>
      </c>
      <c r="AF2977" s="2" t="n">
        <v>842</v>
      </c>
      <c r="AG2977" s="1" t="s">
        <v>59</v>
      </c>
      <c r="AH2977" s="2" t="n">
        <v>1</v>
      </c>
      <c r="AI2977" s="1" t="s">
        <v>2910</v>
      </c>
      <c r="AJ2977" s="0"/>
    </row>
    <row r="2978" customFormat="false" ht="12.8" hidden="false" customHeight="false" outlineLevel="0" collapsed="false">
      <c r="A2978" s="1" t="s">
        <v>10854</v>
      </c>
      <c r="B2978" s="2" t="n">
        <v>3744</v>
      </c>
      <c r="C2978" s="3" t="n">
        <v>1</v>
      </c>
      <c r="D2978" s="2" t="n">
        <v>1671</v>
      </c>
      <c r="E2978" s="2" t="n">
        <v>1</v>
      </c>
      <c r="F2978" s="3" t="n">
        <v>1</v>
      </c>
      <c r="G2978" s="3" t="n">
        <v>0</v>
      </c>
      <c r="H2978" s="2" t="n">
        <v>0</v>
      </c>
      <c r="I2978" s="2" t="n">
        <v>9877</v>
      </c>
      <c r="J2978" s="2" t="n">
        <v>4</v>
      </c>
      <c r="K2978" s="4" t="n">
        <v>0.723737478256226</v>
      </c>
      <c r="L2978" s="3" t="n">
        <v>4</v>
      </c>
      <c r="M2978" s="1" t="s">
        <v>1228</v>
      </c>
      <c r="N2978" s="1" t="s">
        <v>1229</v>
      </c>
      <c r="P2978" s="1" t="s">
        <v>145</v>
      </c>
      <c r="Q2978" s="1" t="s">
        <v>1230</v>
      </c>
      <c r="R2978" s="3" t="n">
        <v>3658348800</v>
      </c>
      <c r="S2978" s="1" t="s">
        <v>1231</v>
      </c>
      <c r="T2978" s="2" t="n">
        <v>64</v>
      </c>
      <c r="U2978" s="3" t="n">
        <v>3802723200</v>
      </c>
      <c r="V2978" s="1" t="s">
        <v>10855</v>
      </c>
      <c r="W2978" s="1" t="s">
        <v>458</v>
      </c>
      <c r="X2978" s="1" t="s">
        <v>459</v>
      </c>
      <c r="Y2978" s="1" t="s">
        <v>4</v>
      </c>
      <c r="Z2978" s="1" t="s">
        <v>45</v>
      </c>
      <c r="AA2978" s="1" t="s">
        <v>270</v>
      </c>
      <c r="AB2978" s="1" t="s">
        <v>10856</v>
      </c>
      <c r="AC2978" s="1" t="s">
        <v>48</v>
      </c>
      <c r="AD2978" s="1" t="s">
        <v>48</v>
      </c>
      <c r="AE2978" s="2" t="n">
        <v>0</v>
      </c>
      <c r="AF2978" s="2" t="n">
        <v>2073</v>
      </c>
      <c r="AG2978" s="1" t="s">
        <v>59</v>
      </c>
      <c r="AH2978" s="2" t="n">
        <v>1</v>
      </c>
      <c r="AI2978" s="1" t="s">
        <v>10857</v>
      </c>
      <c r="AJ2978" s="0"/>
    </row>
    <row r="2979" customFormat="false" ht="12.8" hidden="false" customHeight="false" outlineLevel="0" collapsed="false">
      <c r="A2979" s="1" t="s">
        <v>10858</v>
      </c>
      <c r="B2979" s="2" t="n">
        <v>3513</v>
      </c>
      <c r="C2979" s="3" t="n">
        <v>1</v>
      </c>
      <c r="D2979" s="2" t="n">
        <v>5522</v>
      </c>
      <c r="E2979" s="2" t="n">
        <v>0</v>
      </c>
      <c r="F2979" s="3" t="n">
        <v>1</v>
      </c>
      <c r="G2979" s="3" t="n">
        <v>0</v>
      </c>
      <c r="H2979" s="2" t="n">
        <v>5</v>
      </c>
      <c r="I2979" s="2" t="n">
        <v>9877</v>
      </c>
      <c r="J2979" s="2" t="n">
        <v>8</v>
      </c>
      <c r="K2979" s="4" t="n">
        <v>0.760683655738831</v>
      </c>
      <c r="L2979" s="3" t="n">
        <v>13</v>
      </c>
      <c r="M2979" s="1" t="s">
        <v>84</v>
      </c>
      <c r="N2979" s="1" t="s">
        <v>85</v>
      </c>
      <c r="P2979" s="1" t="s">
        <v>145</v>
      </c>
      <c r="Q2979" s="1" t="s">
        <v>252</v>
      </c>
      <c r="R2979" s="3" t="n">
        <v>3312144000</v>
      </c>
      <c r="S2979" s="1" t="s">
        <v>253</v>
      </c>
      <c r="T2979" s="2" t="n">
        <v>330</v>
      </c>
      <c r="U2979" s="3" t="n">
        <v>3789244800</v>
      </c>
      <c r="V2979" s="1" t="s">
        <v>10859</v>
      </c>
      <c r="W2979" s="1" t="s">
        <v>42</v>
      </c>
      <c r="X2979" s="1" t="s">
        <v>43</v>
      </c>
      <c r="Y2979" s="1" t="s">
        <v>44</v>
      </c>
      <c r="Z2979" s="1" t="s">
        <v>45</v>
      </c>
      <c r="AA2979" s="1" t="s">
        <v>4046</v>
      </c>
      <c r="AB2979" s="1" t="s">
        <v>10860</v>
      </c>
      <c r="AC2979" s="1" t="s">
        <v>48</v>
      </c>
      <c r="AD2979" s="1" t="s">
        <v>48</v>
      </c>
      <c r="AE2979" s="2" t="n">
        <v>0</v>
      </c>
      <c r="AF2979" s="2" t="n">
        <v>-2009</v>
      </c>
      <c r="AG2979" s="1" t="s">
        <v>59</v>
      </c>
      <c r="AH2979" s="2" t="n">
        <v>1</v>
      </c>
      <c r="AI2979" s="1" t="s">
        <v>418</v>
      </c>
      <c r="AJ2979" s="0"/>
    </row>
    <row r="2980" customFormat="false" ht="12.8" hidden="false" customHeight="false" outlineLevel="0" collapsed="false">
      <c r="A2980" s="1" t="s">
        <v>8195</v>
      </c>
      <c r="B2980" s="2" t="n">
        <v>3817</v>
      </c>
      <c r="C2980" s="3" t="n">
        <v>1</v>
      </c>
      <c r="D2980" s="2" t="n">
        <v>5791</v>
      </c>
      <c r="E2980" s="2" t="n">
        <v>1</v>
      </c>
      <c r="F2980" s="3" t="n">
        <v>1</v>
      </c>
      <c r="G2980" s="3" t="n">
        <v>1</v>
      </c>
      <c r="H2980" s="2" t="n">
        <v>3</v>
      </c>
      <c r="I2980" s="2" t="n">
        <v>9875</v>
      </c>
      <c r="J2980" s="2" t="n">
        <v>2</v>
      </c>
      <c r="K2980" s="4" t="n">
        <v>0.749527931213379</v>
      </c>
      <c r="L2980" s="3" t="n">
        <v>5</v>
      </c>
      <c r="M2980" s="1" t="s">
        <v>1109</v>
      </c>
      <c r="N2980" s="1" t="s">
        <v>1110</v>
      </c>
      <c r="P2980" s="1" t="s">
        <v>145</v>
      </c>
      <c r="Q2980" s="1" t="s">
        <v>728</v>
      </c>
      <c r="R2980" s="3" t="n">
        <v>3308688000</v>
      </c>
      <c r="S2980" s="1" t="s">
        <v>729</v>
      </c>
      <c r="T2980" s="2" t="n">
        <v>215</v>
      </c>
      <c r="U2980" s="3" t="n">
        <v>3809030400</v>
      </c>
      <c r="V2980" s="1" t="s">
        <v>10861</v>
      </c>
      <c r="W2980" s="1" t="s">
        <v>391</v>
      </c>
      <c r="X2980" s="1" t="s">
        <v>392</v>
      </c>
      <c r="Y2980" s="1" t="s">
        <v>4</v>
      </c>
      <c r="Z2980" s="1" t="s">
        <v>45</v>
      </c>
      <c r="AA2980" s="1" t="s">
        <v>270</v>
      </c>
      <c r="AB2980" s="1" t="s">
        <v>10862</v>
      </c>
      <c r="AC2980" s="1" t="s">
        <v>58</v>
      </c>
      <c r="AD2980" s="1" t="s">
        <v>58</v>
      </c>
      <c r="AE2980" s="2" t="n">
        <v>0</v>
      </c>
      <c r="AF2980" s="2" t="n">
        <v>-1974</v>
      </c>
      <c r="AG2980" s="1" t="s">
        <v>49</v>
      </c>
      <c r="AH2980" s="2" t="n">
        <v>0</v>
      </c>
      <c r="AI2980" s="1" t="s">
        <v>7723</v>
      </c>
      <c r="AJ2980" s="0"/>
    </row>
    <row r="2981" customFormat="false" ht="12.8" hidden="false" customHeight="false" outlineLevel="0" collapsed="false">
      <c r="A2981" s="1" t="s">
        <v>10863</v>
      </c>
      <c r="B2981" s="2" t="n">
        <v>10453</v>
      </c>
      <c r="C2981" s="3" t="n">
        <v>1</v>
      </c>
      <c r="D2981" s="2" t="n">
        <v>7243</v>
      </c>
      <c r="E2981" s="2" t="n">
        <v>0</v>
      </c>
      <c r="F2981" s="3" t="n">
        <v>0</v>
      </c>
      <c r="G2981" s="3" t="n">
        <v>1</v>
      </c>
      <c r="H2981" s="2" t="n">
        <v>2</v>
      </c>
      <c r="I2981" s="2" t="n">
        <v>9868</v>
      </c>
      <c r="J2981" s="2" t="n">
        <v>4</v>
      </c>
      <c r="K2981" s="4" t="n">
        <v>0.764437615871429</v>
      </c>
      <c r="L2981" s="3" t="n">
        <v>6</v>
      </c>
      <c r="M2981" s="1" t="s">
        <v>1190</v>
      </c>
      <c r="N2981" s="1" t="s">
        <v>1191</v>
      </c>
      <c r="P2981" s="1" t="s">
        <v>145</v>
      </c>
      <c r="Q2981" s="1" t="s">
        <v>2508</v>
      </c>
      <c r="R2981" s="3" t="n">
        <v>3163622400</v>
      </c>
      <c r="S2981" s="1" t="s">
        <v>2509</v>
      </c>
      <c r="T2981" s="2" t="n">
        <v>749</v>
      </c>
      <c r="U2981" s="3" t="n">
        <v>3789417600</v>
      </c>
      <c r="V2981" s="1" t="s">
        <v>10864</v>
      </c>
      <c r="W2981" s="1" t="s">
        <v>42</v>
      </c>
      <c r="X2981" s="1" t="s">
        <v>43</v>
      </c>
      <c r="Y2981" s="1" t="s">
        <v>44</v>
      </c>
      <c r="Z2981" s="1" t="s">
        <v>121</v>
      </c>
      <c r="AA2981" s="1" t="s">
        <v>122</v>
      </c>
      <c r="AB2981" s="1" t="s">
        <v>10865</v>
      </c>
      <c r="AC2981" s="1" t="s">
        <v>58</v>
      </c>
      <c r="AD2981" s="1" t="s">
        <v>58</v>
      </c>
      <c r="AE2981" s="2" t="n">
        <v>0</v>
      </c>
      <c r="AF2981" s="2" t="n">
        <v>3210</v>
      </c>
      <c r="AG2981" s="1" t="s">
        <v>59</v>
      </c>
      <c r="AH2981" s="2" t="n">
        <v>1</v>
      </c>
      <c r="AI2981" s="1" t="s">
        <v>3733</v>
      </c>
      <c r="AJ2981" s="0"/>
    </row>
    <row r="2982" customFormat="false" ht="12.8" hidden="false" customHeight="false" outlineLevel="0" collapsed="false">
      <c r="A2982" s="1" t="s">
        <v>10866</v>
      </c>
      <c r="B2982" s="2" t="n">
        <v>6992</v>
      </c>
      <c r="C2982" s="3" t="n">
        <v>1</v>
      </c>
      <c r="D2982" s="2" t="n">
        <v>735</v>
      </c>
      <c r="E2982" s="2" t="n">
        <v>0</v>
      </c>
      <c r="F2982" s="3" t="n">
        <v>0</v>
      </c>
      <c r="G2982" s="3" t="n">
        <v>1</v>
      </c>
      <c r="H2982" s="2" t="n">
        <v>0</v>
      </c>
      <c r="I2982" s="2" t="n">
        <v>9867</v>
      </c>
      <c r="J2982" s="2" t="n">
        <v>0</v>
      </c>
      <c r="K2982" s="4" t="n">
        <v>0.718248128890991</v>
      </c>
      <c r="L2982" s="3" t="n">
        <v>0</v>
      </c>
      <c r="M2982" s="1" t="s">
        <v>946</v>
      </c>
      <c r="N2982" s="1" t="s">
        <v>947</v>
      </c>
      <c r="P2982" s="1" t="s">
        <v>145</v>
      </c>
      <c r="Q2982" s="1" t="s">
        <v>2228</v>
      </c>
      <c r="R2982" s="3" t="n">
        <v>3727123200</v>
      </c>
      <c r="S2982" s="1" t="s">
        <v>2229</v>
      </c>
      <c r="T2982" s="2" t="n">
        <v>136</v>
      </c>
      <c r="U2982" s="3" t="n">
        <v>3790627200</v>
      </c>
      <c r="V2982" s="1" t="s">
        <v>10867</v>
      </c>
      <c r="W2982" s="1" t="s">
        <v>42</v>
      </c>
      <c r="X2982" s="1" t="s">
        <v>43</v>
      </c>
      <c r="Y2982" s="1" t="s">
        <v>44</v>
      </c>
      <c r="Z2982" s="1" t="s">
        <v>121</v>
      </c>
      <c r="AA2982" s="1" t="s">
        <v>122</v>
      </c>
      <c r="AB2982" s="1" t="s">
        <v>10868</v>
      </c>
      <c r="AC2982" s="1" t="s">
        <v>58</v>
      </c>
      <c r="AD2982" s="1" t="s">
        <v>58</v>
      </c>
      <c r="AE2982" s="2" t="n">
        <v>0</v>
      </c>
      <c r="AF2982" s="2" t="n">
        <v>6257</v>
      </c>
      <c r="AG2982" s="1" t="s">
        <v>59</v>
      </c>
      <c r="AH2982" s="2" t="n">
        <v>1</v>
      </c>
      <c r="AI2982" s="1" t="s">
        <v>10869</v>
      </c>
      <c r="AJ2982" s="0"/>
    </row>
    <row r="2983" customFormat="false" ht="12.8" hidden="false" customHeight="false" outlineLevel="0" collapsed="false">
      <c r="A2983" s="1" t="s">
        <v>3471</v>
      </c>
      <c r="B2983" s="2" t="n">
        <v>6628</v>
      </c>
      <c r="C2983" s="3" t="n">
        <v>1</v>
      </c>
      <c r="D2983" s="2" t="n">
        <v>477</v>
      </c>
      <c r="E2983" s="2" t="n">
        <v>1</v>
      </c>
      <c r="F2983" s="3" t="n">
        <v>1</v>
      </c>
      <c r="G2983" s="3" t="n">
        <v>1</v>
      </c>
      <c r="H2983" s="2" t="n">
        <v>0</v>
      </c>
      <c r="I2983" s="2" t="n">
        <v>9866</v>
      </c>
      <c r="J2983" s="2" t="n">
        <v>2</v>
      </c>
      <c r="K2983" s="4" t="n">
        <v>0.848434686660767</v>
      </c>
      <c r="L2983" s="3" t="n">
        <v>2</v>
      </c>
      <c r="M2983" s="1" t="s">
        <v>4755</v>
      </c>
      <c r="N2983" s="1" t="s">
        <v>4756</v>
      </c>
      <c r="P2983" s="1" t="s">
        <v>145</v>
      </c>
      <c r="Q2983" s="1" t="s">
        <v>4578</v>
      </c>
      <c r="R2983" s="3" t="n">
        <v>3775334400</v>
      </c>
      <c r="S2983" s="1" t="s">
        <v>4579</v>
      </c>
      <c r="T2983" s="2" t="n">
        <v>34</v>
      </c>
      <c r="U2983" s="3" t="n">
        <v>3816547200</v>
      </c>
      <c r="V2983" s="1" t="s">
        <v>10870</v>
      </c>
      <c r="W2983" s="1" t="s">
        <v>925</v>
      </c>
      <c r="X2983" s="1" t="s">
        <v>926</v>
      </c>
      <c r="Y2983" s="1" t="s">
        <v>4</v>
      </c>
      <c r="Z2983" s="1" t="s">
        <v>45</v>
      </c>
      <c r="AA2983" s="1" t="s">
        <v>270</v>
      </c>
      <c r="AB2983" s="1" t="s">
        <v>10871</v>
      </c>
      <c r="AC2983" s="1" t="s">
        <v>58</v>
      </c>
      <c r="AD2983" s="1" t="s">
        <v>58</v>
      </c>
      <c r="AE2983" s="2" t="n">
        <v>0</v>
      </c>
      <c r="AF2983" s="2" t="n">
        <v>6151</v>
      </c>
      <c r="AG2983" s="1" t="s">
        <v>49</v>
      </c>
      <c r="AH2983" s="2" t="n">
        <v>0</v>
      </c>
      <c r="AI2983" s="1" t="s">
        <v>3466</v>
      </c>
      <c r="AJ2983" s="0"/>
    </row>
    <row r="2984" customFormat="false" ht="12.8" hidden="false" customHeight="false" outlineLevel="0" collapsed="false">
      <c r="A2984" s="1" t="s">
        <v>10872</v>
      </c>
      <c r="B2984" s="2" t="n">
        <v>6537</v>
      </c>
      <c r="C2984" s="3" t="n">
        <v>1</v>
      </c>
      <c r="D2984" s="2" t="n">
        <v>5284</v>
      </c>
      <c r="E2984" s="2" t="n">
        <v>1</v>
      </c>
      <c r="F2984" s="3" t="n">
        <v>1</v>
      </c>
      <c r="G2984" s="3" t="n">
        <v>1</v>
      </c>
      <c r="H2984" s="2" t="n">
        <v>0</v>
      </c>
      <c r="I2984" s="2" t="n">
        <v>9862</v>
      </c>
      <c r="J2984" s="2" t="n">
        <v>4</v>
      </c>
      <c r="K2984" s="4" t="n">
        <v>0.732110381126404</v>
      </c>
      <c r="L2984" s="3" t="n">
        <v>4</v>
      </c>
      <c r="M2984" s="1" t="s">
        <v>10873</v>
      </c>
      <c r="N2984" s="1" t="s">
        <v>10874</v>
      </c>
      <c r="P2984" s="1" t="s">
        <v>145</v>
      </c>
      <c r="Q2984" s="1" t="s">
        <v>6087</v>
      </c>
      <c r="R2984" s="3" t="n">
        <v>3349814400</v>
      </c>
      <c r="S2984" s="1" t="s">
        <v>6088</v>
      </c>
      <c r="T2984" s="2" t="n">
        <v>134</v>
      </c>
      <c r="U2984" s="3" t="n">
        <v>3806352000</v>
      </c>
      <c r="V2984" s="1" t="s">
        <v>10875</v>
      </c>
      <c r="W2984" s="1" t="s">
        <v>391</v>
      </c>
      <c r="X2984" s="1" t="s">
        <v>392</v>
      </c>
      <c r="Y2984" s="1" t="s">
        <v>4</v>
      </c>
      <c r="Z2984" s="1" t="s">
        <v>45</v>
      </c>
      <c r="AA2984" s="1" t="s">
        <v>270</v>
      </c>
      <c r="AB2984" s="1" t="s">
        <v>10876</v>
      </c>
      <c r="AC2984" s="1" t="s">
        <v>58</v>
      </c>
      <c r="AD2984" s="1" t="s">
        <v>58</v>
      </c>
      <c r="AE2984" s="2" t="n">
        <v>0</v>
      </c>
      <c r="AF2984" s="2" t="n">
        <v>1253</v>
      </c>
      <c r="AG2984" s="1" t="s">
        <v>49</v>
      </c>
      <c r="AH2984" s="2" t="n">
        <v>0</v>
      </c>
      <c r="AI2984" s="1" t="s">
        <v>10877</v>
      </c>
      <c r="AJ2984" s="0"/>
    </row>
    <row r="2985" customFormat="false" ht="12.8" hidden="false" customHeight="false" outlineLevel="0" collapsed="false">
      <c r="A2985" s="1" t="s">
        <v>10737</v>
      </c>
      <c r="B2985" s="2" t="n">
        <v>5010</v>
      </c>
      <c r="C2985" s="3" t="n">
        <v>1</v>
      </c>
      <c r="D2985" s="2" t="n">
        <v>2262</v>
      </c>
      <c r="E2985" s="2" t="n">
        <v>1</v>
      </c>
      <c r="F2985" s="3" t="n">
        <v>1</v>
      </c>
      <c r="G2985" s="3" t="n">
        <v>0</v>
      </c>
      <c r="H2985" s="2" t="n">
        <v>1</v>
      </c>
      <c r="I2985" s="2" t="n">
        <v>9861</v>
      </c>
      <c r="J2985" s="2" t="n">
        <v>1</v>
      </c>
      <c r="K2985" s="4" t="n">
        <v>0.692382514476776</v>
      </c>
      <c r="L2985" s="3" t="n">
        <v>2</v>
      </c>
      <c r="M2985" s="1" t="s">
        <v>2311</v>
      </c>
      <c r="N2985" s="1" t="s">
        <v>2312</v>
      </c>
      <c r="P2985" s="1" t="s">
        <v>145</v>
      </c>
      <c r="Q2985" s="1" t="s">
        <v>1752</v>
      </c>
      <c r="R2985" s="3" t="n">
        <v>3603657600</v>
      </c>
      <c r="S2985" s="1" t="s">
        <v>1753</v>
      </c>
      <c r="T2985" s="2" t="n">
        <v>70</v>
      </c>
      <c r="U2985" s="3" t="n">
        <v>3799094400</v>
      </c>
      <c r="V2985" s="1" t="s">
        <v>10878</v>
      </c>
      <c r="W2985" s="1" t="s">
        <v>615</v>
      </c>
      <c r="X2985" s="1" t="s">
        <v>616</v>
      </c>
      <c r="Y2985" s="1" t="s">
        <v>4</v>
      </c>
      <c r="Z2985" s="1" t="s">
        <v>45</v>
      </c>
      <c r="AA2985" s="1" t="s">
        <v>151</v>
      </c>
      <c r="AB2985" s="1" t="s">
        <v>10879</v>
      </c>
      <c r="AC2985" s="1" t="s">
        <v>48</v>
      </c>
      <c r="AD2985" s="1" t="s">
        <v>48</v>
      </c>
      <c r="AE2985" s="2" t="n">
        <v>0</v>
      </c>
      <c r="AF2985" s="2" t="n">
        <v>2748</v>
      </c>
      <c r="AG2985" s="1" t="s">
        <v>59</v>
      </c>
      <c r="AH2985" s="2" t="n">
        <v>1</v>
      </c>
      <c r="AI2985" s="1" t="s">
        <v>1858</v>
      </c>
      <c r="AJ2985" s="0"/>
    </row>
    <row r="2986" customFormat="false" ht="12.8" hidden="false" customHeight="false" outlineLevel="0" collapsed="false">
      <c r="A2986" s="1" t="s">
        <v>812</v>
      </c>
      <c r="B2986" s="2" t="n">
        <v>3736</v>
      </c>
      <c r="C2986" s="3" t="n">
        <v>1</v>
      </c>
      <c r="D2986" s="2" t="n">
        <v>7173</v>
      </c>
      <c r="E2986" s="2" t="n">
        <v>0</v>
      </c>
      <c r="F2986" s="3" t="n">
        <v>0</v>
      </c>
      <c r="G2986" s="3" t="n">
        <v>1</v>
      </c>
      <c r="H2986" s="2" t="n">
        <v>0</v>
      </c>
      <c r="I2986" s="2" t="n">
        <v>9861</v>
      </c>
      <c r="J2986" s="2" t="n">
        <v>6</v>
      </c>
      <c r="K2986" s="4" t="n">
        <v>0.768533408641815</v>
      </c>
      <c r="L2986" s="3" t="n">
        <v>6</v>
      </c>
      <c r="M2986" s="1" t="s">
        <v>62</v>
      </c>
      <c r="N2986" s="1" t="s">
        <v>63</v>
      </c>
      <c r="P2986" s="1" t="s">
        <v>145</v>
      </c>
      <c r="Q2986" s="1" t="s">
        <v>513</v>
      </c>
      <c r="R2986" s="3" t="n">
        <v>3174508800</v>
      </c>
      <c r="S2986" s="1" t="s">
        <v>514</v>
      </c>
      <c r="T2986" s="2" t="n">
        <v>1057</v>
      </c>
      <c r="U2986" s="3" t="n">
        <v>3794256000</v>
      </c>
      <c r="V2986" s="1" t="s">
        <v>10880</v>
      </c>
      <c r="W2986" s="1" t="s">
        <v>42</v>
      </c>
      <c r="X2986" s="1" t="s">
        <v>43</v>
      </c>
      <c r="Y2986" s="1" t="s">
        <v>44</v>
      </c>
      <c r="Z2986" s="1" t="s">
        <v>121</v>
      </c>
      <c r="AA2986" s="1" t="s">
        <v>606</v>
      </c>
      <c r="AB2986" s="1" t="s">
        <v>10881</v>
      </c>
      <c r="AC2986" s="1" t="s">
        <v>58</v>
      </c>
      <c r="AD2986" s="1" t="s">
        <v>58</v>
      </c>
      <c r="AE2986" s="2" t="n">
        <v>0</v>
      </c>
      <c r="AF2986" s="2" t="n">
        <v>-3437</v>
      </c>
      <c r="AG2986" s="1" t="s">
        <v>59</v>
      </c>
      <c r="AH2986" s="2" t="n">
        <v>1</v>
      </c>
      <c r="AI2986" s="1" t="s">
        <v>5386</v>
      </c>
      <c r="AJ2986" s="0"/>
    </row>
    <row r="2987" customFormat="false" ht="12.8" hidden="false" customHeight="false" outlineLevel="0" collapsed="false">
      <c r="A2987" s="1" t="s">
        <v>10602</v>
      </c>
      <c r="B2987" s="2" t="n">
        <v>6281</v>
      </c>
      <c r="C2987" s="3" t="n">
        <v>1</v>
      </c>
      <c r="D2987" s="2" t="n">
        <v>7231</v>
      </c>
      <c r="E2987" s="2" t="n">
        <v>1</v>
      </c>
      <c r="F2987" s="3" t="n">
        <v>1</v>
      </c>
      <c r="G2987" s="3" t="n">
        <v>1</v>
      </c>
      <c r="H2987" s="2" t="n">
        <v>1</v>
      </c>
      <c r="I2987" s="2" t="n">
        <v>9857</v>
      </c>
      <c r="J2987" s="2" t="n">
        <v>1</v>
      </c>
      <c r="K2987" s="4" t="n">
        <v>0.850090324878693</v>
      </c>
      <c r="L2987" s="3" t="n">
        <v>2</v>
      </c>
      <c r="M2987" s="1" t="s">
        <v>2469</v>
      </c>
      <c r="N2987" s="1" t="s">
        <v>2470</v>
      </c>
      <c r="P2987" s="1" t="s">
        <v>145</v>
      </c>
      <c r="Q2987" s="1" t="s">
        <v>5246</v>
      </c>
      <c r="R2987" s="3" t="n">
        <v>3170707200</v>
      </c>
      <c r="S2987" s="1" t="s">
        <v>5247</v>
      </c>
      <c r="T2987" s="2" t="n">
        <v>181</v>
      </c>
      <c r="U2987" s="3" t="n">
        <v>3795465600</v>
      </c>
      <c r="V2987" s="1" t="s">
        <v>10882</v>
      </c>
      <c r="W2987" s="1" t="s">
        <v>458</v>
      </c>
      <c r="X2987" s="1" t="s">
        <v>459</v>
      </c>
      <c r="Y2987" s="1" t="s">
        <v>4</v>
      </c>
      <c r="Z2987" s="1" t="s">
        <v>45</v>
      </c>
      <c r="AA2987" s="1" t="s">
        <v>270</v>
      </c>
      <c r="AB2987" s="1" t="s">
        <v>10883</v>
      </c>
      <c r="AC2987" s="1" t="s">
        <v>58</v>
      </c>
      <c r="AD2987" s="1" t="s">
        <v>58</v>
      </c>
      <c r="AE2987" s="2" t="n">
        <v>0</v>
      </c>
      <c r="AF2987" s="2" t="n">
        <v>-950</v>
      </c>
      <c r="AG2987" s="1" t="s">
        <v>59</v>
      </c>
      <c r="AH2987" s="2" t="n">
        <v>1</v>
      </c>
      <c r="AI2987" s="1" t="s">
        <v>2745</v>
      </c>
      <c r="AJ2987" s="0"/>
    </row>
    <row r="2988" customFormat="false" ht="12.8" hidden="false" customHeight="false" outlineLevel="0" collapsed="false">
      <c r="A2988" s="1" t="s">
        <v>10884</v>
      </c>
      <c r="B2988" s="2" t="n">
        <v>9382</v>
      </c>
      <c r="C2988" s="3" t="n">
        <v>1</v>
      </c>
      <c r="D2988" s="2" t="n">
        <v>3851</v>
      </c>
      <c r="E2988" s="2" t="n">
        <v>1</v>
      </c>
      <c r="F2988" s="3" t="n">
        <v>1</v>
      </c>
      <c r="G2988" s="3" t="n">
        <v>1</v>
      </c>
      <c r="H2988" s="2" t="n">
        <v>1</v>
      </c>
      <c r="I2988" s="2" t="n">
        <v>9857</v>
      </c>
      <c r="J2988" s="2" t="n">
        <v>4</v>
      </c>
      <c r="K2988" s="4" t="n">
        <v>0.732207953929901</v>
      </c>
      <c r="L2988" s="3" t="n">
        <v>5</v>
      </c>
      <c r="M2988" s="1" t="s">
        <v>1059</v>
      </c>
      <c r="N2988" s="1" t="s">
        <v>1060</v>
      </c>
      <c r="P2988" s="1" t="s">
        <v>145</v>
      </c>
      <c r="Q2988" s="1" t="s">
        <v>2516</v>
      </c>
      <c r="R2988" s="3" t="n">
        <v>3471206400</v>
      </c>
      <c r="S2988" s="1" t="s">
        <v>2517</v>
      </c>
      <c r="T2988" s="2" t="n">
        <v>140</v>
      </c>
      <c r="U2988" s="3" t="n">
        <v>3803932800</v>
      </c>
      <c r="V2988" s="1" t="s">
        <v>10885</v>
      </c>
      <c r="W2988" s="1" t="s">
        <v>1064</v>
      </c>
      <c r="X2988" s="1" t="s">
        <v>1065</v>
      </c>
      <c r="Y2988" s="1" t="s">
        <v>4</v>
      </c>
      <c r="Z2988" s="1" t="s">
        <v>45</v>
      </c>
      <c r="AA2988" s="1" t="s">
        <v>151</v>
      </c>
      <c r="AB2988" s="1" t="s">
        <v>10886</v>
      </c>
      <c r="AC2988" s="1" t="s">
        <v>58</v>
      </c>
      <c r="AD2988" s="1" t="s">
        <v>58</v>
      </c>
      <c r="AE2988" s="2" t="n">
        <v>0</v>
      </c>
      <c r="AF2988" s="2" t="n">
        <v>5531</v>
      </c>
      <c r="AG2988" s="1" t="s">
        <v>59</v>
      </c>
      <c r="AH2988" s="2" t="n">
        <v>1</v>
      </c>
      <c r="AI2988" s="1" t="s">
        <v>5504</v>
      </c>
      <c r="AJ2988" s="0"/>
    </row>
    <row r="2989" customFormat="false" ht="12.8" hidden="false" customHeight="false" outlineLevel="0" collapsed="false">
      <c r="A2989" s="1" t="s">
        <v>10887</v>
      </c>
      <c r="B2989" s="2" t="n">
        <v>7538</v>
      </c>
      <c r="C2989" s="3" t="n">
        <v>1</v>
      </c>
      <c r="D2989" s="2" t="n">
        <v>0</v>
      </c>
      <c r="E2989" s="2" t="n">
        <v>1</v>
      </c>
      <c r="F2989" s="3" t="n">
        <v>1</v>
      </c>
      <c r="G2989" s="3" t="n">
        <v>1</v>
      </c>
      <c r="H2989" s="2" t="n">
        <v>0</v>
      </c>
      <c r="I2989" s="2" t="n">
        <v>9848</v>
      </c>
      <c r="J2989" s="2" t="n">
        <v>3</v>
      </c>
      <c r="K2989" s="4" t="n">
        <v>0.647247850894928</v>
      </c>
      <c r="L2989" s="3" t="n">
        <v>3</v>
      </c>
      <c r="M2989" s="1" t="s">
        <v>1830</v>
      </c>
      <c r="N2989" s="1" t="s">
        <v>1831</v>
      </c>
      <c r="P2989" s="1" t="s">
        <v>145</v>
      </c>
      <c r="Q2989" s="1" t="s">
        <v>10888</v>
      </c>
      <c r="R2989" s="3" t="n">
        <v>3817843200</v>
      </c>
      <c r="S2989" s="1" t="s">
        <v>10887</v>
      </c>
      <c r="T2989" s="2" t="n">
        <v>2</v>
      </c>
      <c r="U2989" s="3" t="n">
        <v>3817843200</v>
      </c>
      <c r="V2989" s="1" t="s">
        <v>10889</v>
      </c>
      <c r="W2989" s="1" t="s">
        <v>268</v>
      </c>
      <c r="X2989" s="1" t="s">
        <v>269</v>
      </c>
      <c r="Y2989" s="1" t="s">
        <v>4</v>
      </c>
      <c r="Z2989" s="1" t="s">
        <v>45</v>
      </c>
      <c r="AA2989" s="1" t="s">
        <v>151</v>
      </c>
      <c r="AB2989" s="1" t="s">
        <v>10890</v>
      </c>
      <c r="AC2989" s="1" t="s">
        <v>58</v>
      </c>
      <c r="AD2989" s="1" t="s">
        <v>58</v>
      </c>
      <c r="AE2989" s="2" t="n">
        <v>0</v>
      </c>
      <c r="AF2989" s="2" t="n">
        <v>7538</v>
      </c>
      <c r="AG2989" s="1" t="s">
        <v>59</v>
      </c>
      <c r="AH2989" s="2" t="n">
        <v>1</v>
      </c>
      <c r="AI2989" s="1" t="s">
        <v>6962</v>
      </c>
      <c r="AJ2989" s="0"/>
    </row>
    <row r="2990" customFormat="false" ht="12.8" hidden="false" customHeight="false" outlineLevel="0" collapsed="false">
      <c r="A2990" s="1" t="s">
        <v>10891</v>
      </c>
      <c r="B2990" s="2" t="n">
        <v>5638</v>
      </c>
      <c r="C2990" s="3" t="n">
        <v>1</v>
      </c>
      <c r="D2990" s="2" t="n">
        <v>6411</v>
      </c>
      <c r="E2990" s="2" t="n">
        <v>1</v>
      </c>
      <c r="F2990" s="3" t="n">
        <v>1</v>
      </c>
      <c r="G2990" s="3" t="n">
        <v>0</v>
      </c>
      <c r="H2990" s="2" t="n">
        <v>2</v>
      </c>
      <c r="I2990" s="2" t="n">
        <v>9844</v>
      </c>
      <c r="J2990" s="2" t="n">
        <v>0</v>
      </c>
      <c r="K2990" s="4" t="n">
        <v>0.754969477653503</v>
      </c>
      <c r="L2990" s="3" t="n">
        <v>2</v>
      </c>
      <c r="M2990" s="1" t="s">
        <v>3253</v>
      </c>
      <c r="N2990" s="1" t="s">
        <v>3254</v>
      </c>
      <c r="P2990" s="1" t="s">
        <v>145</v>
      </c>
      <c r="Q2990" s="1" t="s">
        <v>4497</v>
      </c>
      <c r="R2990" s="3" t="n">
        <v>3245184000</v>
      </c>
      <c r="S2990" s="1" t="s">
        <v>4498</v>
      </c>
      <c r="T2990" s="2" t="n">
        <v>137</v>
      </c>
      <c r="U2990" s="3" t="n">
        <v>3799094400</v>
      </c>
      <c r="V2990" s="1" t="s">
        <v>10892</v>
      </c>
      <c r="W2990" s="1" t="s">
        <v>458</v>
      </c>
      <c r="X2990" s="1" t="s">
        <v>459</v>
      </c>
      <c r="Y2990" s="1" t="s">
        <v>4</v>
      </c>
      <c r="Z2990" s="1" t="s">
        <v>45</v>
      </c>
      <c r="AA2990" s="1" t="s">
        <v>270</v>
      </c>
      <c r="AB2990" s="1" t="s">
        <v>10893</v>
      </c>
      <c r="AC2990" s="1" t="s">
        <v>48</v>
      </c>
      <c r="AD2990" s="1" t="s">
        <v>48</v>
      </c>
      <c r="AE2990" s="2" t="n">
        <v>0</v>
      </c>
      <c r="AF2990" s="2" t="n">
        <v>-773</v>
      </c>
      <c r="AG2990" s="1" t="s">
        <v>49</v>
      </c>
      <c r="AH2990" s="2" t="n">
        <v>0</v>
      </c>
      <c r="AI2990" s="1" t="s">
        <v>4582</v>
      </c>
      <c r="AJ2990" s="0"/>
    </row>
    <row r="2991" customFormat="false" ht="12.8" hidden="false" customHeight="false" outlineLevel="0" collapsed="false">
      <c r="A2991" s="1" t="s">
        <v>10894</v>
      </c>
      <c r="B2991" s="2" t="n">
        <v>3708</v>
      </c>
      <c r="C2991" s="3" t="n">
        <v>1</v>
      </c>
      <c r="D2991" s="2" t="n">
        <v>7363</v>
      </c>
      <c r="E2991" s="2" t="n">
        <v>0</v>
      </c>
      <c r="F2991" s="3" t="n">
        <v>1</v>
      </c>
      <c r="G2991" s="3" t="n">
        <v>0</v>
      </c>
      <c r="H2991" s="2" t="n">
        <v>1</v>
      </c>
      <c r="I2991" s="2" t="n">
        <v>9844</v>
      </c>
      <c r="J2991" s="2" t="n">
        <v>3</v>
      </c>
      <c r="K2991" s="4" t="n">
        <v>0.703088521957397</v>
      </c>
      <c r="L2991" s="3" t="n">
        <v>4</v>
      </c>
      <c r="M2991" s="1" t="s">
        <v>62</v>
      </c>
      <c r="N2991" s="1" t="s">
        <v>63</v>
      </c>
      <c r="P2991" s="1" t="s">
        <v>145</v>
      </c>
      <c r="Q2991" s="1" t="s">
        <v>257</v>
      </c>
      <c r="R2991" s="3" t="n">
        <v>3155673600</v>
      </c>
      <c r="S2991" s="1" t="s">
        <v>258</v>
      </c>
      <c r="T2991" s="2" t="n">
        <v>847</v>
      </c>
      <c r="U2991" s="3" t="n">
        <v>3791836800</v>
      </c>
      <c r="V2991" s="1" t="s">
        <v>10895</v>
      </c>
      <c r="W2991" s="1" t="s">
        <v>42</v>
      </c>
      <c r="X2991" s="1" t="s">
        <v>43</v>
      </c>
      <c r="Y2991" s="1" t="s">
        <v>44</v>
      </c>
      <c r="Z2991" s="1" t="s">
        <v>45</v>
      </c>
      <c r="AA2991" s="1" t="s">
        <v>270</v>
      </c>
      <c r="AB2991" s="1" t="s">
        <v>10896</v>
      </c>
      <c r="AC2991" s="1" t="s">
        <v>48</v>
      </c>
      <c r="AD2991" s="1" t="s">
        <v>48</v>
      </c>
      <c r="AE2991" s="2" t="n">
        <v>0</v>
      </c>
      <c r="AF2991" s="2" t="n">
        <v>-3655</v>
      </c>
      <c r="AG2991" s="1" t="s">
        <v>59</v>
      </c>
      <c r="AH2991" s="2" t="n">
        <v>1</v>
      </c>
      <c r="AI2991" s="1" t="s">
        <v>1451</v>
      </c>
      <c r="AJ2991" s="0"/>
    </row>
    <row r="2992" customFormat="false" ht="12.8" hidden="false" customHeight="false" outlineLevel="0" collapsed="false">
      <c r="A2992" s="1" t="s">
        <v>10897</v>
      </c>
      <c r="B2992" s="2" t="n">
        <v>879</v>
      </c>
      <c r="C2992" s="3" t="n">
        <v>1</v>
      </c>
      <c r="D2992" s="2" t="n">
        <v>0</v>
      </c>
      <c r="E2992" s="2" t="n">
        <v>1</v>
      </c>
      <c r="F2992" s="3" t="n">
        <v>1</v>
      </c>
      <c r="G2992" s="3" t="n">
        <v>0</v>
      </c>
      <c r="H2992" s="2" t="n">
        <v>3</v>
      </c>
      <c r="I2992" s="2" t="n">
        <v>9842</v>
      </c>
      <c r="J2992" s="2" t="n">
        <v>2</v>
      </c>
      <c r="K2992" s="4" t="n">
        <v>0.709765315055847</v>
      </c>
      <c r="L2992" s="3" t="n">
        <v>5</v>
      </c>
      <c r="M2992" s="1" t="s">
        <v>3216</v>
      </c>
      <c r="N2992" s="1" t="s">
        <v>3217</v>
      </c>
      <c r="P2992" s="1" t="s">
        <v>145</v>
      </c>
      <c r="Q2992" s="1" t="s">
        <v>10898</v>
      </c>
      <c r="R2992" s="3" t="n">
        <v>3807648000</v>
      </c>
      <c r="S2992" s="1" t="s">
        <v>8262</v>
      </c>
      <c r="T2992" s="2" t="n">
        <v>2</v>
      </c>
      <c r="U2992" s="3" t="n">
        <v>3807648000</v>
      </c>
      <c r="V2992" s="1" t="s">
        <v>10899</v>
      </c>
      <c r="W2992" s="1" t="s">
        <v>268</v>
      </c>
      <c r="X2992" s="1" t="s">
        <v>269</v>
      </c>
      <c r="Y2992" s="1" t="s">
        <v>4</v>
      </c>
      <c r="Z2992" s="1" t="s">
        <v>45</v>
      </c>
      <c r="AA2992" s="1" t="s">
        <v>270</v>
      </c>
      <c r="AB2992" s="1" t="s">
        <v>10900</v>
      </c>
      <c r="AC2992" s="1" t="s">
        <v>48</v>
      </c>
      <c r="AD2992" s="1" t="s">
        <v>48</v>
      </c>
      <c r="AE2992" s="2" t="n">
        <v>0</v>
      </c>
      <c r="AF2992" s="2" t="n">
        <v>879</v>
      </c>
      <c r="AG2992" s="1" t="s">
        <v>59</v>
      </c>
      <c r="AH2992" s="2" t="n">
        <v>1</v>
      </c>
      <c r="AI2992" s="1" t="s">
        <v>10901</v>
      </c>
      <c r="AJ2992" s="0"/>
    </row>
    <row r="2993" customFormat="false" ht="12.8" hidden="false" customHeight="false" outlineLevel="0" collapsed="false">
      <c r="A2993" s="1" t="s">
        <v>8394</v>
      </c>
      <c r="B2993" s="2" t="n">
        <v>9680</v>
      </c>
      <c r="C2993" s="3" t="n">
        <v>1</v>
      </c>
      <c r="D2993" s="2" t="n">
        <v>4003</v>
      </c>
      <c r="E2993" s="2" t="n">
        <v>1</v>
      </c>
      <c r="F2993" s="3" t="n">
        <v>1</v>
      </c>
      <c r="G2993" s="3" t="n">
        <v>1</v>
      </c>
      <c r="H2993" s="2" t="n">
        <v>1</v>
      </c>
      <c r="I2993" s="2" t="n">
        <v>9837</v>
      </c>
      <c r="J2993" s="2" t="n">
        <v>4</v>
      </c>
      <c r="K2993" s="4" t="n">
        <v>0.759111642837524</v>
      </c>
      <c r="L2993" s="3" t="n">
        <v>5</v>
      </c>
      <c r="M2993" s="1" t="s">
        <v>1799</v>
      </c>
      <c r="N2993" s="1" t="s">
        <v>1800</v>
      </c>
      <c r="P2993" s="1" t="s">
        <v>145</v>
      </c>
      <c r="Q2993" s="1" t="s">
        <v>1111</v>
      </c>
      <c r="R2993" s="3" t="n">
        <v>3459888000</v>
      </c>
      <c r="S2993" s="1" t="s">
        <v>1112</v>
      </c>
      <c r="T2993" s="2" t="n">
        <v>130</v>
      </c>
      <c r="U2993" s="3" t="n">
        <v>3805747200</v>
      </c>
      <c r="V2993" s="1" t="s">
        <v>10902</v>
      </c>
      <c r="W2993" s="1" t="s">
        <v>391</v>
      </c>
      <c r="X2993" s="1" t="s">
        <v>392</v>
      </c>
      <c r="Y2993" s="1" t="s">
        <v>4</v>
      </c>
      <c r="Z2993" s="1" t="s">
        <v>45</v>
      </c>
      <c r="AA2993" s="1" t="s">
        <v>151</v>
      </c>
      <c r="AB2993" s="1" t="s">
        <v>10903</v>
      </c>
      <c r="AC2993" s="1" t="s">
        <v>58</v>
      </c>
      <c r="AD2993" s="1" t="s">
        <v>58</v>
      </c>
      <c r="AE2993" s="2" t="n">
        <v>0</v>
      </c>
      <c r="AF2993" s="2" t="n">
        <v>5677</v>
      </c>
      <c r="AG2993" s="1" t="s">
        <v>59</v>
      </c>
      <c r="AH2993" s="2" t="n">
        <v>1</v>
      </c>
      <c r="AI2993" s="1" t="s">
        <v>10904</v>
      </c>
      <c r="AJ2993" s="0"/>
    </row>
    <row r="2994" customFormat="false" ht="12.8" hidden="false" customHeight="false" outlineLevel="0" collapsed="false">
      <c r="A2994" s="1" t="s">
        <v>10905</v>
      </c>
      <c r="B2994" s="2" t="n">
        <v>5956</v>
      </c>
      <c r="C2994" s="3" t="n">
        <v>0</v>
      </c>
      <c r="D2994" s="2" t="n">
        <v>824</v>
      </c>
      <c r="E2994" s="2" t="n">
        <v>1</v>
      </c>
      <c r="F2994" s="3" t="n">
        <v>1</v>
      </c>
      <c r="G2994" s="3" t="n">
        <v>1</v>
      </c>
      <c r="H2994" s="2" t="n">
        <v>0</v>
      </c>
      <c r="I2994" s="2" t="n">
        <v>9836</v>
      </c>
      <c r="J2994" s="2" t="n">
        <v>2</v>
      </c>
      <c r="K2994" s="4" t="n">
        <v>0.76274973154068</v>
      </c>
      <c r="L2994" s="3" t="n">
        <v>2</v>
      </c>
      <c r="M2994" s="1" t="s">
        <v>299</v>
      </c>
      <c r="N2994" s="1" t="s">
        <v>300</v>
      </c>
      <c r="P2994" s="1" t="s">
        <v>38</v>
      </c>
      <c r="Q2994" s="1" t="s">
        <v>301</v>
      </c>
      <c r="R2994" s="3" t="n">
        <v>3743020800</v>
      </c>
      <c r="S2994" s="1" t="s">
        <v>302</v>
      </c>
      <c r="T2994" s="2" t="n">
        <v>33</v>
      </c>
      <c r="U2994" s="3" t="n">
        <v>3814214400</v>
      </c>
      <c r="V2994" s="1" t="s">
        <v>10906</v>
      </c>
      <c r="W2994" s="1" t="s">
        <v>304</v>
      </c>
      <c r="X2994" s="1" t="s">
        <v>305</v>
      </c>
      <c r="Y2994" s="1" t="s">
        <v>4</v>
      </c>
      <c r="Z2994" s="1" t="s">
        <v>45</v>
      </c>
      <c r="AA2994" s="1" t="s">
        <v>46</v>
      </c>
      <c r="AB2994" s="1" t="s">
        <v>10907</v>
      </c>
      <c r="AC2994" s="1" t="s">
        <v>58</v>
      </c>
      <c r="AD2994" s="1" t="s">
        <v>58</v>
      </c>
      <c r="AE2994" s="2" t="n">
        <v>0</v>
      </c>
      <c r="AF2994" s="2" t="n">
        <v>5132</v>
      </c>
      <c r="AG2994" s="1" t="s">
        <v>59</v>
      </c>
      <c r="AH2994" s="2" t="n">
        <v>1</v>
      </c>
      <c r="AI2994" s="1" t="s">
        <v>1034</v>
      </c>
      <c r="AJ2994" s="0"/>
    </row>
    <row r="2995" customFormat="false" ht="12.8" hidden="false" customHeight="false" outlineLevel="0" collapsed="false">
      <c r="A2995" s="1" t="s">
        <v>4337</v>
      </c>
      <c r="B2995" s="2" t="n">
        <v>3788</v>
      </c>
      <c r="C2995" s="3" t="n">
        <v>1</v>
      </c>
      <c r="D2995" s="2" t="n">
        <v>1955</v>
      </c>
      <c r="E2995" s="2" t="n">
        <v>0</v>
      </c>
      <c r="F2995" s="3" t="n">
        <v>0</v>
      </c>
      <c r="G2995" s="3" t="n">
        <v>1</v>
      </c>
      <c r="H2995" s="2" t="n">
        <v>0</v>
      </c>
      <c r="I2995" s="2" t="n">
        <v>9834</v>
      </c>
      <c r="J2995" s="2" t="n">
        <v>2</v>
      </c>
      <c r="K2995" s="4" t="n">
        <v>0.680454313755035</v>
      </c>
      <c r="L2995" s="3" t="n">
        <v>2</v>
      </c>
      <c r="M2995" s="1" t="s">
        <v>84</v>
      </c>
      <c r="N2995" s="1" t="s">
        <v>85</v>
      </c>
      <c r="P2995" s="1" t="s">
        <v>145</v>
      </c>
      <c r="Q2995" s="1" t="s">
        <v>340</v>
      </c>
      <c r="R2995" s="3" t="n">
        <v>3644092800</v>
      </c>
      <c r="S2995" s="1" t="s">
        <v>341</v>
      </c>
      <c r="T2995" s="2" t="n">
        <v>126</v>
      </c>
      <c r="U2995" s="3" t="n">
        <v>3813004800</v>
      </c>
      <c r="V2995" s="1" t="s">
        <v>10908</v>
      </c>
      <c r="W2995" s="1" t="s">
        <v>42</v>
      </c>
      <c r="X2995" s="1" t="s">
        <v>43</v>
      </c>
      <c r="Y2995" s="1" t="s">
        <v>44</v>
      </c>
      <c r="Z2995" s="1" t="s">
        <v>121</v>
      </c>
      <c r="AA2995" s="1" t="s">
        <v>122</v>
      </c>
      <c r="AB2995" s="1" t="s">
        <v>10909</v>
      </c>
      <c r="AC2995" s="1" t="s">
        <v>58</v>
      </c>
      <c r="AD2995" s="1" t="s">
        <v>58</v>
      </c>
      <c r="AE2995" s="2" t="n">
        <v>0</v>
      </c>
      <c r="AF2995" s="2" t="n">
        <v>1833</v>
      </c>
      <c r="AG2995" s="1" t="s">
        <v>59</v>
      </c>
      <c r="AH2995" s="2" t="n">
        <v>1</v>
      </c>
      <c r="AI2995" s="1" t="s">
        <v>4654</v>
      </c>
      <c r="AJ2995" s="0"/>
    </row>
    <row r="2996" customFormat="false" ht="12.8" hidden="false" customHeight="false" outlineLevel="0" collapsed="false">
      <c r="A2996" s="1" t="s">
        <v>10910</v>
      </c>
      <c r="B2996" s="2" t="n">
        <v>6412</v>
      </c>
      <c r="C2996" s="3" t="n">
        <v>1</v>
      </c>
      <c r="D2996" s="2" t="n">
        <v>4011</v>
      </c>
      <c r="E2996" s="2" t="n">
        <v>0</v>
      </c>
      <c r="F2996" s="3" t="n">
        <v>0</v>
      </c>
      <c r="G2996" s="3" t="n">
        <v>1</v>
      </c>
      <c r="H2996" s="2" t="n">
        <v>0</v>
      </c>
      <c r="I2996" s="2" t="n">
        <v>9831</v>
      </c>
      <c r="J2996" s="2" t="n">
        <v>1</v>
      </c>
      <c r="K2996" s="4" t="n">
        <v>0.743942618370056</v>
      </c>
      <c r="L2996" s="3" t="n">
        <v>1</v>
      </c>
      <c r="M2996" s="1" t="s">
        <v>362</v>
      </c>
      <c r="N2996" s="1" t="s">
        <v>363</v>
      </c>
      <c r="P2996" s="1" t="s">
        <v>145</v>
      </c>
      <c r="Q2996" s="1" t="s">
        <v>1295</v>
      </c>
      <c r="R2996" s="3" t="n">
        <v>3442262400</v>
      </c>
      <c r="S2996" s="1" t="s">
        <v>1296</v>
      </c>
      <c r="T2996" s="2" t="n">
        <v>630</v>
      </c>
      <c r="U2996" s="3" t="n">
        <v>3788812800</v>
      </c>
      <c r="V2996" s="1" t="s">
        <v>10911</v>
      </c>
      <c r="W2996" s="1" t="s">
        <v>42</v>
      </c>
      <c r="X2996" s="1" t="s">
        <v>43</v>
      </c>
      <c r="Y2996" s="1" t="s">
        <v>44</v>
      </c>
      <c r="Z2996" s="1" t="s">
        <v>121</v>
      </c>
      <c r="AA2996" s="1" t="s">
        <v>122</v>
      </c>
      <c r="AB2996" s="1" t="s">
        <v>10912</v>
      </c>
      <c r="AC2996" s="1" t="s">
        <v>58</v>
      </c>
      <c r="AD2996" s="1" t="s">
        <v>58</v>
      </c>
      <c r="AE2996" s="2" t="n">
        <v>0</v>
      </c>
      <c r="AF2996" s="2" t="n">
        <v>2401</v>
      </c>
      <c r="AG2996" s="1" t="s">
        <v>59</v>
      </c>
      <c r="AH2996" s="2" t="n">
        <v>1</v>
      </c>
      <c r="AI2996" s="1" t="s">
        <v>10752</v>
      </c>
      <c r="AJ2996" s="0"/>
    </row>
    <row r="2997" customFormat="false" ht="12.8" hidden="false" customHeight="false" outlineLevel="0" collapsed="false">
      <c r="A2997" s="1" t="s">
        <v>10913</v>
      </c>
      <c r="B2997" s="2" t="n">
        <v>4914</v>
      </c>
      <c r="C2997" s="3" t="n">
        <v>1</v>
      </c>
      <c r="D2997" s="2" t="n">
        <v>3503</v>
      </c>
      <c r="E2997" s="2" t="n">
        <v>1</v>
      </c>
      <c r="F2997" s="3" t="n">
        <v>1</v>
      </c>
      <c r="G2997" s="3" t="n">
        <v>0</v>
      </c>
      <c r="H2997" s="2" t="n">
        <v>0</v>
      </c>
      <c r="I2997" s="2" t="n">
        <v>9828</v>
      </c>
      <c r="J2997" s="2" t="n">
        <v>11</v>
      </c>
      <c r="K2997" s="4" t="n">
        <v>0.691077411174774</v>
      </c>
      <c r="L2997" s="3" t="n">
        <v>11</v>
      </c>
      <c r="M2997" s="1" t="s">
        <v>9578</v>
      </c>
      <c r="N2997" s="1" t="s">
        <v>9579</v>
      </c>
      <c r="P2997" s="1" t="s">
        <v>145</v>
      </c>
      <c r="Q2997" s="1" t="s">
        <v>10914</v>
      </c>
      <c r="R2997" s="3" t="n">
        <v>3498681600</v>
      </c>
      <c r="S2997" s="1" t="s">
        <v>10915</v>
      </c>
      <c r="T2997" s="2" t="n">
        <v>59</v>
      </c>
      <c r="U2997" s="3" t="n">
        <v>3801340800</v>
      </c>
      <c r="V2997" s="1" t="s">
        <v>10916</v>
      </c>
      <c r="W2997" s="1" t="s">
        <v>209</v>
      </c>
      <c r="X2997" s="1" t="s">
        <v>210</v>
      </c>
      <c r="Y2997" s="1" t="s">
        <v>4</v>
      </c>
      <c r="Z2997" s="1" t="s">
        <v>45</v>
      </c>
      <c r="AA2997" s="1" t="s">
        <v>270</v>
      </c>
      <c r="AB2997" s="1" t="s">
        <v>10917</v>
      </c>
      <c r="AC2997" s="1" t="s">
        <v>48</v>
      </c>
      <c r="AD2997" s="1" t="s">
        <v>48</v>
      </c>
      <c r="AE2997" s="2" t="n">
        <v>0</v>
      </c>
      <c r="AF2997" s="2" t="n">
        <v>1411</v>
      </c>
      <c r="AG2997" s="1" t="s">
        <v>49</v>
      </c>
      <c r="AH2997" s="2" t="n">
        <v>0</v>
      </c>
      <c r="AI2997" s="1" t="s">
        <v>10918</v>
      </c>
      <c r="AJ2997" s="0"/>
    </row>
    <row r="2998" customFormat="false" ht="12.8" hidden="false" customHeight="false" outlineLevel="0" collapsed="false">
      <c r="A2998" s="1" t="s">
        <v>10919</v>
      </c>
      <c r="B2998" s="2" t="n">
        <v>3681</v>
      </c>
      <c r="C2998" s="3" t="n">
        <v>1</v>
      </c>
      <c r="D2998" s="2" t="n">
        <v>7114</v>
      </c>
      <c r="E2998" s="2" t="n">
        <v>0</v>
      </c>
      <c r="F2998" s="3" t="n">
        <v>0</v>
      </c>
      <c r="G2998" s="3" t="n">
        <v>0</v>
      </c>
      <c r="H2998" s="2" t="n">
        <v>0</v>
      </c>
      <c r="I2998" s="2" t="n">
        <v>9828</v>
      </c>
      <c r="J2998" s="2" t="n">
        <v>1</v>
      </c>
      <c r="K2998" s="4" t="n">
        <v>0.659854352474213</v>
      </c>
      <c r="L2998" s="3" t="n">
        <v>1</v>
      </c>
      <c r="M2998" s="1" t="s">
        <v>62</v>
      </c>
      <c r="N2998" s="1" t="s">
        <v>63</v>
      </c>
      <c r="P2998" s="1" t="s">
        <v>145</v>
      </c>
      <c r="Q2998" s="1" t="s">
        <v>4673</v>
      </c>
      <c r="R2998" s="3" t="n">
        <v>3174854400</v>
      </c>
      <c r="S2998" s="1" t="s">
        <v>4674</v>
      </c>
      <c r="T2998" s="2" t="n">
        <v>639</v>
      </c>
      <c r="U2998" s="3" t="n">
        <v>3789504000</v>
      </c>
      <c r="V2998" s="1" t="s">
        <v>10920</v>
      </c>
      <c r="W2998" s="1" t="s">
        <v>42</v>
      </c>
      <c r="X2998" s="1" t="s">
        <v>43</v>
      </c>
      <c r="Y2998" s="1" t="s">
        <v>44</v>
      </c>
      <c r="Z2998" s="1" t="s">
        <v>121</v>
      </c>
      <c r="AA2998" s="1" t="s">
        <v>122</v>
      </c>
      <c r="AB2998" s="1" t="s">
        <v>10921</v>
      </c>
      <c r="AC2998" s="1" t="s">
        <v>48</v>
      </c>
      <c r="AD2998" s="1" t="s">
        <v>48</v>
      </c>
      <c r="AE2998" s="2" t="n">
        <v>1</v>
      </c>
      <c r="AF2998" s="2" t="n">
        <v>-3433</v>
      </c>
      <c r="AG2998" s="1" t="s">
        <v>59</v>
      </c>
      <c r="AH2998" s="2" t="n">
        <v>1</v>
      </c>
      <c r="AI2998" s="1" t="s">
        <v>5293</v>
      </c>
      <c r="AJ2998" s="0"/>
    </row>
    <row r="2999" customFormat="false" ht="12.8" hidden="false" customHeight="false" outlineLevel="0" collapsed="false">
      <c r="A2999" s="1" t="s">
        <v>9777</v>
      </c>
      <c r="B2999" s="2" t="n">
        <v>7163</v>
      </c>
      <c r="C2999" s="3" t="n">
        <v>1</v>
      </c>
      <c r="D2999" s="2" t="n">
        <v>335</v>
      </c>
      <c r="E2999" s="2" t="n">
        <v>1</v>
      </c>
      <c r="F2999" s="3" t="n">
        <v>1</v>
      </c>
      <c r="G2999" s="3" t="n">
        <v>1</v>
      </c>
      <c r="H2999" s="2" t="n">
        <v>0</v>
      </c>
      <c r="I2999" s="2" t="n">
        <v>9822</v>
      </c>
      <c r="J2999" s="2" t="n">
        <v>0</v>
      </c>
      <c r="K2999" s="4" t="n">
        <v>0.672895073890686</v>
      </c>
      <c r="L2999" s="3" t="n">
        <v>0</v>
      </c>
      <c r="M2999" s="1" t="s">
        <v>4549</v>
      </c>
      <c r="N2999" s="1" t="s">
        <v>4550</v>
      </c>
      <c r="P2999" s="1" t="s">
        <v>145</v>
      </c>
      <c r="Q2999" s="1" t="s">
        <v>2434</v>
      </c>
      <c r="R2999" s="3" t="n">
        <v>3765398400</v>
      </c>
      <c r="S2999" s="1" t="s">
        <v>2435</v>
      </c>
      <c r="T2999" s="2" t="n">
        <v>42</v>
      </c>
      <c r="U2999" s="3" t="n">
        <v>3794342400</v>
      </c>
      <c r="V2999" s="1" t="s">
        <v>10922</v>
      </c>
      <c r="W2999" s="1" t="s">
        <v>183</v>
      </c>
      <c r="X2999" s="1" t="s">
        <v>184</v>
      </c>
      <c r="Y2999" s="1" t="s">
        <v>4</v>
      </c>
      <c r="Z2999" s="1" t="s">
        <v>45</v>
      </c>
      <c r="AA2999" s="1" t="s">
        <v>270</v>
      </c>
      <c r="AB2999" s="1" t="s">
        <v>10923</v>
      </c>
      <c r="AC2999" s="1" t="s">
        <v>58</v>
      </c>
      <c r="AD2999" s="1" t="s">
        <v>58</v>
      </c>
      <c r="AE2999" s="2" t="n">
        <v>0</v>
      </c>
      <c r="AF2999" s="2" t="n">
        <v>6828</v>
      </c>
      <c r="AG2999" s="1" t="s">
        <v>59</v>
      </c>
      <c r="AH2999" s="2" t="n">
        <v>1</v>
      </c>
      <c r="AI2999" s="1" t="s">
        <v>9774</v>
      </c>
      <c r="AJ2999" s="0"/>
    </row>
    <row r="3000" customFormat="false" ht="12.8" hidden="false" customHeight="false" outlineLevel="0" collapsed="false">
      <c r="A3000" s="1" t="s">
        <v>10924</v>
      </c>
      <c r="B3000" s="2" t="n">
        <v>3186</v>
      </c>
      <c r="C3000" s="3" t="n">
        <v>1</v>
      </c>
      <c r="D3000" s="2" t="n">
        <v>1727</v>
      </c>
      <c r="E3000" s="2" t="n">
        <v>0</v>
      </c>
      <c r="F3000" s="3" t="n">
        <v>0</v>
      </c>
      <c r="G3000" s="3" t="n">
        <v>1</v>
      </c>
      <c r="H3000" s="2" t="n">
        <v>2</v>
      </c>
      <c r="I3000" s="2" t="n">
        <v>9822</v>
      </c>
      <c r="J3000" s="2" t="n">
        <v>2</v>
      </c>
      <c r="K3000" s="4" t="n">
        <v>0.672034800052643</v>
      </c>
      <c r="L3000" s="3" t="n">
        <v>4</v>
      </c>
      <c r="M3000" s="1" t="s">
        <v>1168</v>
      </c>
      <c r="N3000" s="1" t="s">
        <v>1169</v>
      </c>
      <c r="P3000" s="1" t="s">
        <v>145</v>
      </c>
      <c r="Q3000" s="1" t="s">
        <v>5391</v>
      </c>
      <c r="R3000" s="3" t="n">
        <v>3655324800</v>
      </c>
      <c r="S3000" s="1" t="s">
        <v>5392</v>
      </c>
      <c r="T3000" s="2" t="n">
        <v>139</v>
      </c>
      <c r="U3000" s="3" t="n">
        <v>3804537600</v>
      </c>
      <c r="V3000" s="1" t="s">
        <v>10925</v>
      </c>
      <c r="W3000" s="1" t="s">
        <v>42</v>
      </c>
      <c r="X3000" s="1" t="s">
        <v>43</v>
      </c>
      <c r="Y3000" s="1" t="s">
        <v>44</v>
      </c>
      <c r="Z3000" s="1" t="s">
        <v>121</v>
      </c>
      <c r="AA3000" s="1" t="s">
        <v>122</v>
      </c>
      <c r="AB3000" s="1" t="s">
        <v>10926</v>
      </c>
      <c r="AC3000" s="1" t="s">
        <v>58</v>
      </c>
      <c r="AD3000" s="1" t="s">
        <v>58</v>
      </c>
      <c r="AE3000" s="2" t="n">
        <v>0</v>
      </c>
      <c r="AF3000" s="2" t="n">
        <v>1459</v>
      </c>
      <c r="AG3000" s="1" t="s">
        <v>59</v>
      </c>
      <c r="AH3000" s="2" t="n">
        <v>1</v>
      </c>
      <c r="AI3000" s="1" t="s">
        <v>10927</v>
      </c>
      <c r="AJ3000" s="0"/>
    </row>
    <row r="3001" customFormat="false" ht="12.8" hidden="false" customHeight="false" outlineLevel="0" collapsed="false">
      <c r="A3001" s="1" t="s">
        <v>10928</v>
      </c>
      <c r="B3001" s="2" t="n">
        <v>7130</v>
      </c>
      <c r="C3001" s="3" t="n">
        <v>1</v>
      </c>
      <c r="D3001" s="2" t="n">
        <v>5396</v>
      </c>
      <c r="E3001" s="2" t="n">
        <v>1</v>
      </c>
      <c r="F3001" s="3" t="n">
        <v>1</v>
      </c>
      <c r="G3001" s="3" t="n">
        <v>0</v>
      </c>
      <c r="H3001" s="2" t="n">
        <v>0</v>
      </c>
      <c r="I3001" s="2" t="n">
        <v>9811</v>
      </c>
      <c r="J3001" s="2" t="n">
        <v>1</v>
      </c>
      <c r="K3001" s="4" t="n">
        <v>0.844704568386078</v>
      </c>
      <c r="L3001" s="3" t="n">
        <v>1</v>
      </c>
      <c r="M3001" s="1" t="s">
        <v>2637</v>
      </c>
      <c r="N3001" s="1" t="s">
        <v>2638</v>
      </c>
      <c r="P3001" s="1" t="s">
        <v>145</v>
      </c>
      <c r="Q3001" s="1" t="s">
        <v>2537</v>
      </c>
      <c r="R3001" s="3" t="n">
        <v>3339964800</v>
      </c>
      <c r="S3001" s="1" t="s">
        <v>2538</v>
      </c>
      <c r="T3001" s="2" t="n">
        <v>121</v>
      </c>
      <c r="U3001" s="3" t="n">
        <v>3806179200</v>
      </c>
      <c r="V3001" s="1" t="s">
        <v>10929</v>
      </c>
      <c r="W3001" s="1" t="s">
        <v>458</v>
      </c>
      <c r="X3001" s="1" t="s">
        <v>459</v>
      </c>
      <c r="Y3001" s="1" t="s">
        <v>4</v>
      </c>
      <c r="Z3001" s="1" t="s">
        <v>45</v>
      </c>
      <c r="AA3001" s="1" t="s">
        <v>151</v>
      </c>
      <c r="AB3001" s="1" t="s">
        <v>10930</v>
      </c>
      <c r="AC3001" s="1" t="s">
        <v>48</v>
      </c>
      <c r="AD3001" s="1" t="s">
        <v>48</v>
      </c>
      <c r="AE3001" s="2" t="n">
        <v>0</v>
      </c>
      <c r="AF3001" s="2" t="n">
        <v>1734</v>
      </c>
      <c r="AG3001" s="1" t="s">
        <v>49</v>
      </c>
      <c r="AH3001" s="2" t="n">
        <v>0</v>
      </c>
      <c r="AI3001" s="1" t="s">
        <v>7433</v>
      </c>
      <c r="AJ3001" s="0"/>
    </row>
    <row r="3002" customFormat="false" ht="12.8" hidden="false" customHeight="false" outlineLevel="0" collapsed="false">
      <c r="A3002" s="1" t="s">
        <v>10931</v>
      </c>
      <c r="B3002" s="2" t="n">
        <v>9145</v>
      </c>
      <c r="C3002" s="3" t="n">
        <v>1</v>
      </c>
      <c r="D3002" s="2" t="n">
        <v>6868</v>
      </c>
      <c r="E3002" s="2" t="n">
        <v>0</v>
      </c>
      <c r="F3002" s="3" t="n">
        <v>0</v>
      </c>
      <c r="G3002" s="3" t="n">
        <v>0</v>
      </c>
      <c r="H3002" s="2" t="n">
        <v>2</v>
      </c>
      <c r="I3002" s="2" t="n">
        <v>9809</v>
      </c>
      <c r="J3002" s="2" t="n">
        <v>0</v>
      </c>
      <c r="K3002" s="4" t="n">
        <v>0.677732586860657</v>
      </c>
      <c r="L3002" s="3" t="n">
        <v>2</v>
      </c>
      <c r="M3002" s="1" t="s">
        <v>1704</v>
      </c>
      <c r="N3002" s="1" t="s">
        <v>1705</v>
      </c>
      <c r="P3002" s="1" t="s">
        <v>145</v>
      </c>
      <c r="Q3002" s="1" t="s">
        <v>880</v>
      </c>
      <c r="R3002" s="3" t="n">
        <v>3194812800</v>
      </c>
      <c r="S3002" s="1" t="s">
        <v>881</v>
      </c>
      <c r="T3002" s="2" t="n">
        <v>986</v>
      </c>
      <c r="U3002" s="3" t="n">
        <v>3788208000</v>
      </c>
      <c r="V3002" s="1" t="s">
        <v>10932</v>
      </c>
      <c r="W3002" s="1" t="s">
        <v>42</v>
      </c>
      <c r="X3002" s="1" t="s">
        <v>43</v>
      </c>
      <c r="Y3002" s="1" t="s">
        <v>44</v>
      </c>
      <c r="Z3002" s="1" t="s">
        <v>121</v>
      </c>
      <c r="AA3002" s="1" t="s">
        <v>122</v>
      </c>
      <c r="AB3002" s="1" t="s">
        <v>10933</v>
      </c>
      <c r="AC3002" s="1" t="s">
        <v>48</v>
      </c>
      <c r="AD3002" s="1" t="s">
        <v>48</v>
      </c>
      <c r="AE3002" s="2" t="n">
        <v>0</v>
      </c>
      <c r="AF3002" s="2" t="n">
        <v>2277</v>
      </c>
      <c r="AG3002" s="1" t="s">
        <v>49</v>
      </c>
      <c r="AH3002" s="2" t="n">
        <v>0</v>
      </c>
      <c r="AI3002" s="1" t="s">
        <v>10934</v>
      </c>
      <c r="AJ3002" s="0"/>
    </row>
    <row r="3003" customFormat="false" ht="12.8" hidden="false" customHeight="false" outlineLevel="0" collapsed="false">
      <c r="A3003" s="1" t="s">
        <v>10935</v>
      </c>
      <c r="B3003" s="2" t="n">
        <v>6575</v>
      </c>
      <c r="C3003" s="3" t="n">
        <v>1</v>
      </c>
      <c r="D3003" s="2" t="n">
        <v>364</v>
      </c>
      <c r="E3003" s="2" t="n">
        <v>0</v>
      </c>
      <c r="F3003" s="3" t="n">
        <v>1</v>
      </c>
      <c r="G3003" s="3" t="n">
        <v>1</v>
      </c>
      <c r="H3003" s="2" t="n">
        <v>1</v>
      </c>
      <c r="I3003" s="2" t="n">
        <v>9807</v>
      </c>
      <c r="J3003" s="2" t="n">
        <v>3</v>
      </c>
      <c r="K3003" s="4" t="n">
        <v>0.71726268529892</v>
      </c>
      <c r="L3003" s="3" t="n">
        <v>4</v>
      </c>
      <c r="M3003" s="1" t="s">
        <v>3282</v>
      </c>
      <c r="N3003" s="1" t="s">
        <v>3283</v>
      </c>
      <c r="P3003" s="1" t="s">
        <v>145</v>
      </c>
      <c r="Q3003" s="1" t="s">
        <v>8429</v>
      </c>
      <c r="R3003" s="3" t="n">
        <v>3771273600</v>
      </c>
      <c r="S3003" s="1" t="s">
        <v>8430</v>
      </c>
      <c r="T3003" s="2" t="n">
        <v>22</v>
      </c>
      <c r="U3003" s="3" t="n">
        <v>3802723200</v>
      </c>
      <c r="V3003" s="1" t="s">
        <v>10936</v>
      </c>
      <c r="W3003" s="1" t="s">
        <v>42</v>
      </c>
      <c r="X3003" s="1" t="s">
        <v>43</v>
      </c>
      <c r="Y3003" s="1" t="s">
        <v>44</v>
      </c>
      <c r="Z3003" s="1" t="s">
        <v>45</v>
      </c>
      <c r="AA3003" s="1" t="s">
        <v>270</v>
      </c>
      <c r="AB3003" s="1" t="s">
        <v>10937</v>
      </c>
      <c r="AC3003" s="1" t="s">
        <v>58</v>
      </c>
      <c r="AD3003" s="1" t="s">
        <v>58</v>
      </c>
      <c r="AE3003" s="2" t="n">
        <v>1</v>
      </c>
      <c r="AF3003" s="2" t="n">
        <v>6211</v>
      </c>
      <c r="AG3003" s="1" t="s">
        <v>59</v>
      </c>
      <c r="AH3003" s="2" t="n">
        <v>1</v>
      </c>
      <c r="AI3003" s="1" t="s">
        <v>4958</v>
      </c>
      <c r="AJ3003" s="0"/>
    </row>
    <row r="3004" customFormat="false" ht="12.8" hidden="false" customHeight="false" outlineLevel="0" collapsed="false">
      <c r="A3004" s="1" t="s">
        <v>10938</v>
      </c>
      <c r="B3004" s="2" t="n">
        <v>7092</v>
      </c>
      <c r="C3004" s="3" t="n">
        <v>1</v>
      </c>
      <c r="D3004" s="2" t="n">
        <v>5516</v>
      </c>
      <c r="E3004" s="2" t="n">
        <v>1</v>
      </c>
      <c r="F3004" s="3" t="n">
        <v>1</v>
      </c>
      <c r="G3004" s="3" t="n">
        <v>1</v>
      </c>
      <c r="H3004" s="2" t="n">
        <v>0</v>
      </c>
      <c r="I3004" s="2" t="n">
        <v>9799</v>
      </c>
      <c r="J3004" s="2" t="n">
        <v>6</v>
      </c>
      <c r="K3004" s="4" t="n">
        <v>0.734882712364197</v>
      </c>
      <c r="L3004" s="3" t="n">
        <v>6</v>
      </c>
      <c r="M3004" s="1" t="s">
        <v>808</v>
      </c>
      <c r="N3004" s="1" t="s">
        <v>809</v>
      </c>
      <c r="P3004" s="1" t="s">
        <v>145</v>
      </c>
      <c r="Q3004" s="1" t="s">
        <v>1071</v>
      </c>
      <c r="R3004" s="3" t="n">
        <v>3316636800</v>
      </c>
      <c r="S3004" s="1" t="s">
        <v>1072</v>
      </c>
      <c r="T3004" s="2" t="n">
        <v>181</v>
      </c>
      <c r="U3004" s="3" t="n">
        <v>3793219200</v>
      </c>
      <c r="V3004" s="1" t="s">
        <v>10939</v>
      </c>
      <c r="W3004" s="1" t="s">
        <v>183</v>
      </c>
      <c r="X3004" s="1" t="s">
        <v>184</v>
      </c>
      <c r="Y3004" s="1" t="s">
        <v>4</v>
      </c>
      <c r="Z3004" s="1" t="s">
        <v>45</v>
      </c>
      <c r="AA3004" s="1" t="s">
        <v>151</v>
      </c>
      <c r="AB3004" s="1" t="s">
        <v>10940</v>
      </c>
      <c r="AC3004" s="1" t="s">
        <v>58</v>
      </c>
      <c r="AD3004" s="1" t="s">
        <v>58</v>
      </c>
      <c r="AE3004" s="2" t="n">
        <v>0</v>
      </c>
      <c r="AF3004" s="2" t="n">
        <v>1576</v>
      </c>
      <c r="AG3004" s="1" t="s">
        <v>59</v>
      </c>
      <c r="AH3004" s="2" t="n">
        <v>1</v>
      </c>
      <c r="AI3004" s="1" t="s">
        <v>904</v>
      </c>
      <c r="AJ3004" s="0"/>
    </row>
    <row r="3005" customFormat="false" ht="12.8" hidden="false" customHeight="false" outlineLevel="0" collapsed="false">
      <c r="A3005" s="1" t="s">
        <v>10941</v>
      </c>
      <c r="B3005" s="2" t="n">
        <v>4076</v>
      </c>
      <c r="C3005" s="3" t="n">
        <v>1</v>
      </c>
      <c r="D3005" s="2" t="n">
        <v>1144</v>
      </c>
      <c r="E3005" s="2" t="n">
        <v>1</v>
      </c>
      <c r="F3005" s="3" t="n">
        <v>1</v>
      </c>
      <c r="G3005" s="3" t="n">
        <v>1</v>
      </c>
      <c r="H3005" s="2" t="n">
        <v>1</v>
      </c>
      <c r="I3005" s="2" t="n">
        <v>9797</v>
      </c>
      <c r="J3005" s="2" t="n">
        <v>4</v>
      </c>
      <c r="K3005" s="4" t="n">
        <v>0.688538253307343</v>
      </c>
      <c r="L3005" s="3" t="n">
        <v>5</v>
      </c>
      <c r="M3005" s="1" t="s">
        <v>1401</v>
      </c>
      <c r="N3005" s="1" t="s">
        <v>1402</v>
      </c>
      <c r="P3005" s="1" t="s">
        <v>145</v>
      </c>
      <c r="Q3005" s="1" t="s">
        <v>4350</v>
      </c>
      <c r="R3005" s="3" t="n">
        <v>3701030400</v>
      </c>
      <c r="S3005" s="1" t="s">
        <v>4351</v>
      </c>
      <c r="T3005" s="2" t="n">
        <v>44</v>
      </c>
      <c r="U3005" s="3" t="n">
        <v>3799872000</v>
      </c>
      <c r="V3005" s="1" t="s">
        <v>10942</v>
      </c>
      <c r="W3005" s="1" t="s">
        <v>925</v>
      </c>
      <c r="X3005" s="1" t="s">
        <v>926</v>
      </c>
      <c r="Y3005" s="1" t="s">
        <v>4</v>
      </c>
      <c r="Z3005" s="1" t="s">
        <v>45</v>
      </c>
      <c r="AA3005" s="1" t="s">
        <v>270</v>
      </c>
      <c r="AB3005" s="1" t="s">
        <v>10943</v>
      </c>
      <c r="AC3005" s="1" t="s">
        <v>58</v>
      </c>
      <c r="AD3005" s="1" t="s">
        <v>58</v>
      </c>
      <c r="AE3005" s="2" t="n">
        <v>0</v>
      </c>
      <c r="AF3005" s="2" t="n">
        <v>2932</v>
      </c>
      <c r="AG3005" s="1" t="s">
        <v>49</v>
      </c>
      <c r="AH3005" s="2" t="n">
        <v>0</v>
      </c>
      <c r="AI3005" s="1" t="s">
        <v>4885</v>
      </c>
      <c r="AJ3005" s="0"/>
    </row>
    <row r="3006" customFormat="false" ht="12.8" hidden="false" customHeight="false" outlineLevel="0" collapsed="false">
      <c r="A3006" s="1" t="s">
        <v>6070</v>
      </c>
      <c r="B3006" s="2" t="n">
        <v>9197</v>
      </c>
      <c r="C3006" s="3" t="n">
        <v>1</v>
      </c>
      <c r="D3006" s="2" t="n">
        <v>414</v>
      </c>
      <c r="E3006" s="2" t="n">
        <v>1</v>
      </c>
      <c r="F3006" s="3" t="n">
        <v>1</v>
      </c>
      <c r="G3006" s="3" t="n">
        <v>1</v>
      </c>
      <c r="H3006" s="2" t="n">
        <v>1</v>
      </c>
      <c r="I3006" s="2" t="n">
        <v>9796</v>
      </c>
      <c r="J3006" s="2" t="n">
        <v>6</v>
      </c>
      <c r="K3006" s="4" t="n">
        <v>0.746234953403473</v>
      </c>
      <c r="L3006" s="3" t="n">
        <v>7</v>
      </c>
      <c r="M3006" s="1" t="s">
        <v>1069</v>
      </c>
      <c r="N3006" s="1" t="s">
        <v>1070</v>
      </c>
      <c r="P3006" s="1" t="s">
        <v>145</v>
      </c>
      <c r="Q3006" s="1" t="s">
        <v>3690</v>
      </c>
      <c r="R3006" s="3" t="n">
        <v>3764707200</v>
      </c>
      <c r="S3006" s="1" t="s">
        <v>3691</v>
      </c>
      <c r="T3006" s="2" t="n">
        <v>32</v>
      </c>
      <c r="U3006" s="3" t="n">
        <v>3800476800</v>
      </c>
      <c r="V3006" s="1" t="s">
        <v>10944</v>
      </c>
      <c r="W3006" s="1" t="s">
        <v>183</v>
      </c>
      <c r="X3006" s="1" t="s">
        <v>184</v>
      </c>
      <c r="Y3006" s="1" t="s">
        <v>4</v>
      </c>
      <c r="Z3006" s="1" t="s">
        <v>45</v>
      </c>
      <c r="AA3006" s="1" t="s">
        <v>270</v>
      </c>
      <c r="AB3006" s="1" t="s">
        <v>10945</v>
      </c>
      <c r="AC3006" s="1" t="s">
        <v>186</v>
      </c>
      <c r="AD3006" s="1" t="s">
        <v>58</v>
      </c>
      <c r="AE3006" s="2" t="n">
        <v>0</v>
      </c>
      <c r="AF3006" s="2" t="n">
        <v>8783</v>
      </c>
      <c r="AG3006" s="1" t="s">
        <v>49</v>
      </c>
      <c r="AH3006" s="2" t="n">
        <v>0</v>
      </c>
      <c r="AI3006" s="1" t="s">
        <v>1095</v>
      </c>
      <c r="AJ3006" s="0"/>
    </row>
    <row r="3007" customFormat="false" ht="12.8" hidden="false" customHeight="false" outlineLevel="0" collapsed="false">
      <c r="A3007" s="1" t="s">
        <v>10946</v>
      </c>
      <c r="B3007" s="2" t="n">
        <v>3893</v>
      </c>
      <c r="C3007" s="3" t="n">
        <v>1</v>
      </c>
      <c r="D3007" s="2" t="n">
        <v>4934</v>
      </c>
      <c r="E3007" s="2" t="n">
        <v>1</v>
      </c>
      <c r="F3007" s="3" t="n">
        <v>1</v>
      </c>
      <c r="G3007" s="3" t="n">
        <v>1</v>
      </c>
      <c r="H3007" s="2" t="n">
        <v>0</v>
      </c>
      <c r="I3007" s="2" t="n">
        <v>9784</v>
      </c>
      <c r="J3007" s="2" t="n">
        <v>2</v>
      </c>
      <c r="K3007" s="4" t="n">
        <v>0.79284143447876</v>
      </c>
      <c r="L3007" s="3" t="n">
        <v>2</v>
      </c>
      <c r="M3007" s="1" t="s">
        <v>3856</v>
      </c>
      <c r="N3007" s="1" t="s">
        <v>3857</v>
      </c>
      <c r="P3007" s="1" t="s">
        <v>145</v>
      </c>
      <c r="Q3007" s="1" t="s">
        <v>6700</v>
      </c>
      <c r="R3007" s="3" t="n">
        <v>3382387200</v>
      </c>
      <c r="S3007" s="1" t="s">
        <v>6701</v>
      </c>
      <c r="T3007" s="2" t="n">
        <v>201</v>
      </c>
      <c r="U3007" s="3" t="n">
        <v>3808684800</v>
      </c>
      <c r="V3007" s="1" t="s">
        <v>10947</v>
      </c>
      <c r="W3007" s="1" t="s">
        <v>304</v>
      </c>
      <c r="X3007" s="1" t="s">
        <v>305</v>
      </c>
      <c r="Y3007" s="1" t="s">
        <v>4</v>
      </c>
      <c r="Z3007" s="1" t="s">
        <v>45</v>
      </c>
      <c r="AA3007" s="1" t="s">
        <v>151</v>
      </c>
      <c r="AB3007" s="1" t="s">
        <v>10948</v>
      </c>
      <c r="AC3007" s="1" t="s">
        <v>58</v>
      </c>
      <c r="AD3007" s="1" t="s">
        <v>58</v>
      </c>
      <c r="AE3007" s="2" t="n">
        <v>0</v>
      </c>
      <c r="AF3007" s="2" t="n">
        <v>-1041</v>
      </c>
      <c r="AG3007" s="1" t="s">
        <v>59</v>
      </c>
      <c r="AH3007" s="2" t="n">
        <v>1</v>
      </c>
      <c r="AI3007" s="1" t="s">
        <v>1463</v>
      </c>
      <c r="AJ3007" s="0"/>
    </row>
    <row r="3008" customFormat="false" ht="12.8" hidden="false" customHeight="false" outlineLevel="0" collapsed="false">
      <c r="A3008" s="1" t="s">
        <v>10949</v>
      </c>
      <c r="B3008" s="2" t="n">
        <v>5849</v>
      </c>
      <c r="C3008" s="3" t="n">
        <v>0</v>
      </c>
      <c r="D3008" s="2" t="n">
        <v>28</v>
      </c>
      <c r="E3008" s="2" t="n">
        <v>0</v>
      </c>
      <c r="F3008" s="3" t="n">
        <v>1</v>
      </c>
      <c r="G3008" s="3" t="n">
        <v>1</v>
      </c>
      <c r="H3008" s="2" t="n">
        <v>3</v>
      </c>
      <c r="I3008" s="2" t="n">
        <v>9776</v>
      </c>
      <c r="J3008" s="2" t="n">
        <v>1</v>
      </c>
      <c r="K3008" s="4" t="n">
        <v>0.609692752361298</v>
      </c>
      <c r="L3008" s="3" t="n">
        <v>4</v>
      </c>
      <c r="M3008" s="1" t="s">
        <v>629</v>
      </c>
      <c r="N3008" s="1" t="s">
        <v>630</v>
      </c>
      <c r="P3008" s="1" t="s">
        <v>38</v>
      </c>
      <c r="Q3008" s="1" t="s">
        <v>4472</v>
      </c>
      <c r="R3008" s="3" t="n">
        <v>3805660800</v>
      </c>
      <c r="S3008" s="1" t="s">
        <v>4473</v>
      </c>
      <c r="T3008" s="2" t="n">
        <v>90</v>
      </c>
      <c r="U3008" s="3" t="n">
        <v>3808080000</v>
      </c>
      <c r="V3008" s="1" t="s">
        <v>10950</v>
      </c>
      <c r="W3008" s="1" t="s">
        <v>119</v>
      </c>
      <c r="X3008" s="1" t="s">
        <v>120</v>
      </c>
      <c r="Y3008" s="1" t="s">
        <v>44</v>
      </c>
      <c r="Z3008" s="1" t="s">
        <v>45</v>
      </c>
      <c r="AA3008" s="1" t="s">
        <v>46</v>
      </c>
      <c r="AB3008" s="1" t="s">
        <v>10951</v>
      </c>
      <c r="AC3008" s="1" t="s">
        <v>58</v>
      </c>
      <c r="AD3008" s="1" t="s">
        <v>58</v>
      </c>
      <c r="AE3008" s="2" t="n">
        <v>0</v>
      </c>
      <c r="AF3008" s="2" t="n">
        <v>5821</v>
      </c>
      <c r="AG3008" s="1" t="s">
        <v>59</v>
      </c>
      <c r="AH3008" s="2" t="n">
        <v>1</v>
      </c>
      <c r="AI3008" s="1" t="s">
        <v>3840</v>
      </c>
      <c r="AJ3008" s="0"/>
    </row>
    <row r="3009" customFormat="false" ht="12.8" hidden="false" customHeight="false" outlineLevel="0" collapsed="false">
      <c r="A3009" s="1" t="s">
        <v>3264</v>
      </c>
      <c r="B3009" s="2" t="n">
        <v>2990</v>
      </c>
      <c r="C3009" s="3" t="n">
        <v>1</v>
      </c>
      <c r="D3009" s="2" t="n">
        <v>4675</v>
      </c>
      <c r="E3009" s="2" t="n">
        <v>0</v>
      </c>
      <c r="F3009" s="3" t="n">
        <v>0</v>
      </c>
      <c r="G3009" s="3" t="n">
        <v>1</v>
      </c>
      <c r="H3009" s="2" t="n">
        <v>2</v>
      </c>
      <c r="I3009" s="2" t="n">
        <v>9774</v>
      </c>
      <c r="J3009" s="2" t="n">
        <v>2</v>
      </c>
      <c r="K3009" s="4" t="n">
        <v>0.817434847354889</v>
      </c>
      <c r="L3009" s="3" t="n">
        <v>4</v>
      </c>
      <c r="M3009" s="1" t="s">
        <v>1168</v>
      </c>
      <c r="N3009" s="1" t="s">
        <v>1169</v>
      </c>
      <c r="P3009" s="1" t="s">
        <v>145</v>
      </c>
      <c r="Q3009" s="1" t="s">
        <v>9096</v>
      </c>
      <c r="R3009" s="3" t="n">
        <v>3383683200</v>
      </c>
      <c r="S3009" s="1" t="s">
        <v>9097</v>
      </c>
      <c r="T3009" s="2" t="n">
        <v>439</v>
      </c>
      <c r="U3009" s="3" t="n">
        <v>3787603200</v>
      </c>
      <c r="V3009" s="1" t="s">
        <v>10952</v>
      </c>
      <c r="W3009" s="1" t="s">
        <v>42</v>
      </c>
      <c r="X3009" s="1" t="s">
        <v>43</v>
      </c>
      <c r="Y3009" s="1" t="s">
        <v>44</v>
      </c>
      <c r="Z3009" s="1" t="s">
        <v>121</v>
      </c>
      <c r="AA3009" s="1" t="s">
        <v>122</v>
      </c>
      <c r="AB3009" s="1" t="s">
        <v>10953</v>
      </c>
      <c r="AC3009" s="1" t="s">
        <v>58</v>
      </c>
      <c r="AD3009" s="1" t="s">
        <v>58</v>
      </c>
      <c r="AE3009" s="2" t="n">
        <v>0</v>
      </c>
      <c r="AF3009" s="2" t="n">
        <v>-1685</v>
      </c>
      <c r="AG3009" s="1" t="s">
        <v>59</v>
      </c>
      <c r="AH3009" s="2" t="n">
        <v>1</v>
      </c>
      <c r="AI3009" s="1" t="s">
        <v>9065</v>
      </c>
      <c r="AJ3009" s="0"/>
    </row>
    <row r="3010" customFormat="false" ht="12.8" hidden="false" customHeight="false" outlineLevel="0" collapsed="false">
      <c r="A3010" s="1" t="s">
        <v>6489</v>
      </c>
      <c r="B3010" s="2" t="n">
        <v>3896</v>
      </c>
      <c r="C3010" s="3" t="n">
        <v>1</v>
      </c>
      <c r="D3010" s="2" t="n">
        <v>4937</v>
      </c>
      <c r="E3010" s="2" t="n">
        <v>1</v>
      </c>
      <c r="F3010" s="3" t="n">
        <v>1</v>
      </c>
      <c r="G3010" s="3" t="n">
        <v>1</v>
      </c>
      <c r="H3010" s="2" t="n">
        <v>0</v>
      </c>
      <c r="I3010" s="2" t="n">
        <v>9766</v>
      </c>
      <c r="J3010" s="2" t="n">
        <v>4</v>
      </c>
      <c r="K3010" s="4" t="n">
        <v>0.774980783462524</v>
      </c>
      <c r="L3010" s="3" t="n">
        <v>4</v>
      </c>
      <c r="M3010" s="1" t="s">
        <v>3856</v>
      </c>
      <c r="N3010" s="1" t="s">
        <v>3857</v>
      </c>
      <c r="P3010" s="1" t="s">
        <v>145</v>
      </c>
      <c r="Q3010" s="1" t="s">
        <v>6700</v>
      </c>
      <c r="R3010" s="3" t="n">
        <v>3382387200</v>
      </c>
      <c r="S3010" s="1" t="s">
        <v>6701</v>
      </c>
      <c r="T3010" s="2" t="n">
        <v>201</v>
      </c>
      <c r="U3010" s="3" t="n">
        <v>3808944000</v>
      </c>
      <c r="V3010" s="1" t="s">
        <v>10954</v>
      </c>
      <c r="W3010" s="1" t="s">
        <v>304</v>
      </c>
      <c r="X3010" s="1" t="s">
        <v>305</v>
      </c>
      <c r="Y3010" s="1" t="s">
        <v>4</v>
      </c>
      <c r="Z3010" s="1" t="s">
        <v>45</v>
      </c>
      <c r="AA3010" s="1" t="s">
        <v>151</v>
      </c>
      <c r="AB3010" s="1" t="s">
        <v>10955</v>
      </c>
      <c r="AC3010" s="1" t="s">
        <v>58</v>
      </c>
      <c r="AD3010" s="1" t="s">
        <v>58</v>
      </c>
      <c r="AE3010" s="2" t="n">
        <v>0</v>
      </c>
      <c r="AF3010" s="2" t="n">
        <v>-1041</v>
      </c>
      <c r="AG3010" s="1" t="s">
        <v>59</v>
      </c>
      <c r="AH3010" s="2" t="n">
        <v>1</v>
      </c>
      <c r="AI3010" s="1" t="s">
        <v>6486</v>
      </c>
      <c r="AJ3010" s="0"/>
    </row>
    <row r="3011" customFormat="false" ht="12.8" hidden="false" customHeight="false" outlineLevel="0" collapsed="false">
      <c r="A3011" s="1" t="s">
        <v>10956</v>
      </c>
      <c r="B3011" s="2" t="n">
        <v>9364</v>
      </c>
      <c r="C3011" s="3" t="n">
        <v>0</v>
      </c>
      <c r="D3011" s="2" t="n">
        <v>6140</v>
      </c>
      <c r="E3011" s="2" t="n">
        <v>0</v>
      </c>
      <c r="F3011" s="3" t="n">
        <v>0</v>
      </c>
      <c r="G3011" s="3" t="n">
        <v>1</v>
      </c>
      <c r="H3011" s="2" t="n">
        <v>2</v>
      </c>
      <c r="I3011" s="2" t="n">
        <v>9765</v>
      </c>
      <c r="J3011" s="2" t="n">
        <v>0</v>
      </c>
      <c r="K3011" s="4" t="n">
        <v>0.660788059234619</v>
      </c>
      <c r="L3011" s="3" t="n">
        <v>2</v>
      </c>
      <c r="M3011" s="1" t="s">
        <v>242</v>
      </c>
      <c r="N3011" s="1" t="s">
        <v>243</v>
      </c>
      <c r="P3011" s="1" t="s">
        <v>38</v>
      </c>
      <c r="Q3011" s="1" t="s">
        <v>1469</v>
      </c>
      <c r="R3011" s="3" t="n">
        <v>3257712000</v>
      </c>
      <c r="S3011" s="1" t="s">
        <v>1470</v>
      </c>
      <c r="T3011" s="2" t="n">
        <v>297</v>
      </c>
      <c r="U3011" s="3" t="n">
        <v>3788208000</v>
      </c>
      <c r="V3011" s="1" t="s">
        <v>10957</v>
      </c>
      <c r="W3011" s="1" t="s">
        <v>42</v>
      </c>
      <c r="X3011" s="1" t="s">
        <v>43</v>
      </c>
      <c r="Y3011" s="1" t="s">
        <v>44</v>
      </c>
      <c r="Z3011" s="1" t="s">
        <v>121</v>
      </c>
      <c r="AA3011" s="1" t="s">
        <v>122</v>
      </c>
      <c r="AB3011" s="1" t="s">
        <v>10958</v>
      </c>
      <c r="AC3011" s="1" t="s">
        <v>58</v>
      </c>
      <c r="AD3011" s="1" t="s">
        <v>58</v>
      </c>
      <c r="AE3011" s="2" t="n">
        <v>0</v>
      </c>
      <c r="AF3011" s="2" t="n">
        <v>3224</v>
      </c>
      <c r="AG3011" s="1" t="s">
        <v>59</v>
      </c>
      <c r="AH3011" s="2" t="n">
        <v>1</v>
      </c>
      <c r="AI3011" s="1" t="s">
        <v>1670</v>
      </c>
      <c r="AJ3011" s="0"/>
    </row>
    <row r="3012" customFormat="false" ht="12.8" hidden="false" customHeight="false" outlineLevel="0" collapsed="false">
      <c r="A3012" s="1" t="s">
        <v>1493</v>
      </c>
      <c r="B3012" s="2" t="n">
        <v>12406</v>
      </c>
      <c r="C3012" s="3" t="n">
        <v>0</v>
      </c>
      <c r="D3012" s="2" t="n">
        <v>4711</v>
      </c>
      <c r="E3012" s="2" t="n">
        <v>0</v>
      </c>
      <c r="F3012" s="3" t="n">
        <v>0</v>
      </c>
      <c r="G3012" s="3" t="n">
        <v>1</v>
      </c>
      <c r="H3012" s="2" t="n">
        <v>0</v>
      </c>
      <c r="I3012" s="2" t="n">
        <v>9762</v>
      </c>
      <c r="J3012" s="2" t="n">
        <v>0</v>
      </c>
      <c r="K3012" s="4" t="n">
        <v>0.722026765346527</v>
      </c>
      <c r="L3012" s="3" t="n">
        <v>0</v>
      </c>
      <c r="M3012" s="1" t="s">
        <v>157</v>
      </c>
      <c r="N3012" s="1" t="s">
        <v>158</v>
      </c>
      <c r="P3012" s="1" t="s">
        <v>38</v>
      </c>
      <c r="Q3012" s="1" t="s">
        <v>1076</v>
      </c>
      <c r="R3012" s="3" t="n">
        <v>3381782400</v>
      </c>
      <c r="S3012" s="1" t="s">
        <v>1077</v>
      </c>
      <c r="T3012" s="2" t="n">
        <v>821</v>
      </c>
      <c r="U3012" s="3" t="n">
        <v>3788812800</v>
      </c>
      <c r="V3012" s="1" t="s">
        <v>10959</v>
      </c>
      <c r="W3012" s="1" t="s">
        <v>42</v>
      </c>
      <c r="X3012" s="1" t="s">
        <v>43</v>
      </c>
      <c r="Y3012" s="1" t="s">
        <v>44</v>
      </c>
      <c r="Z3012" s="1" t="s">
        <v>121</v>
      </c>
      <c r="AA3012" s="1" t="s">
        <v>122</v>
      </c>
      <c r="AB3012" s="1" t="s">
        <v>10960</v>
      </c>
      <c r="AC3012" s="1" t="s">
        <v>58</v>
      </c>
      <c r="AD3012" s="1" t="s">
        <v>58</v>
      </c>
      <c r="AE3012" s="2" t="n">
        <v>0</v>
      </c>
      <c r="AF3012" s="2" t="n">
        <v>7695</v>
      </c>
      <c r="AG3012" s="1" t="s">
        <v>49</v>
      </c>
      <c r="AH3012" s="2" t="n">
        <v>0</v>
      </c>
      <c r="AI3012" s="1" t="s">
        <v>9874</v>
      </c>
      <c r="AJ3012" s="0"/>
    </row>
    <row r="3013" customFormat="false" ht="12.8" hidden="false" customHeight="false" outlineLevel="0" collapsed="false">
      <c r="A3013" s="1" t="s">
        <v>10961</v>
      </c>
      <c r="B3013" s="2" t="n">
        <v>7538</v>
      </c>
      <c r="C3013" s="3" t="n">
        <v>1</v>
      </c>
      <c r="D3013" s="2" t="n">
        <v>0</v>
      </c>
      <c r="E3013" s="2" t="n">
        <v>1</v>
      </c>
      <c r="F3013" s="3" t="n">
        <v>1</v>
      </c>
      <c r="G3013" s="3" t="n">
        <v>1</v>
      </c>
      <c r="H3013" s="2" t="n">
        <v>0</v>
      </c>
      <c r="I3013" s="2" t="n">
        <v>9758</v>
      </c>
      <c r="J3013" s="2" t="n">
        <v>4</v>
      </c>
      <c r="K3013" s="4" t="n">
        <v>0.673648059368133</v>
      </c>
      <c r="L3013" s="3" t="n">
        <v>4</v>
      </c>
      <c r="M3013" s="1" t="s">
        <v>1830</v>
      </c>
      <c r="N3013" s="1" t="s">
        <v>1831</v>
      </c>
      <c r="P3013" s="1" t="s">
        <v>145</v>
      </c>
      <c r="Q3013" s="1" t="s">
        <v>10888</v>
      </c>
      <c r="R3013" s="3" t="n">
        <v>3817843200</v>
      </c>
      <c r="S3013" s="1" t="s">
        <v>10887</v>
      </c>
      <c r="T3013" s="2" t="n">
        <v>2</v>
      </c>
      <c r="U3013" s="3" t="n">
        <v>3817843200</v>
      </c>
      <c r="V3013" s="1" t="s">
        <v>10962</v>
      </c>
      <c r="W3013" s="1" t="s">
        <v>268</v>
      </c>
      <c r="X3013" s="1" t="s">
        <v>269</v>
      </c>
      <c r="Y3013" s="1" t="s">
        <v>4</v>
      </c>
      <c r="Z3013" s="1" t="s">
        <v>45</v>
      </c>
      <c r="AA3013" s="1" t="s">
        <v>151</v>
      </c>
      <c r="AB3013" s="1" t="s">
        <v>10963</v>
      </c>
      <c r="AC3013" s="1" t="s">
        <v>186</v>
      </c>
      <c r="AD3013" s="1" t="s">
        <v>58</v>
      </c>
      <c r="AE3013" s="2" t="n">
        <v>0</v>
      </c>
      <c r="AF3013" s="2" t="n">
        <v>7538</v>
      </c>
      <c r="AG3013" s="1" t="s">
        <v>59</v>
      </c>
      <c r="AH3013" s="2" t="n">
        <v>1</v>
      </c>
      <c r="AI3013" s="1" t="s">
        <v>7100</v>
      </c>
      <c r="AJ3013" s="0"/>
    </row>
    <row r="3014" customFormat="false" ht="12.8" hidden="false" customHeight="false" outlineLevel="0" collapsed="false">
      <c r="A3014" s="1" t="s">
        <v>10964</v>
      </c>
      <c r="B3014" s="2" t="n">
        <v>13411</v>
      </c>
      <c r="C3014" s="3" t="n">
        <v>1</v>
      </c>
      <c r="D3014" s="2" t="n">
        <v>413</v>
      </c>
      <c r="E3014" s="2" t="n">
        <v>0</v>
      </c>
      <c r="F3014" s="3" t="n">
        <v>1</v>
      </c>
      <c r="G3014" s="3" t="n">
        <v>1</v>
      </c>
      <c r="H3014" s="2" t="n">
        <v>1</v>
      </c>
      <c r="I3014" s="2" t="n">
        <v>9749</v>
      </c>
      <c r="J3014" s="2" t="n">
        <v>0</v>
      </c>
      <c r="K3014" s="4" t="n">
        <v>0.834383368492126</v>
      </c>
      <c r="L3014" s="3" t="n">
        <v>1</v>
      </c>
      <c r="M3014" s="1" t="s">
        <v>309</v>
      </c>
      <c r="N3014" s="1" t="s">
        <v>310</v>
      </c>
      <c r="P3014" s="1" t="s">
        <v>145</v>
      </c>
      <c r="Q3014" s="1" t="s">
        <v>8429</v>
      </c>
      <c r="R3014" s="3" t="n">
        <v>3771273600</v>
      </c>
      <c r="S3014" s="1" t="s">
        <v>8430</v>
      </c>
      <c r="T3014" s="2" t="n">
        <v>22</v>
      </c>
      <c r="U3014" s="3" t="n">
        <v>3806956800</v>
      </c>
      <c r="V3014" s="1" t="s">
        <v>10965</v>
      </c>
      <c r="W3014" s="1" t="s">
        <v>42</v>
      </c>
      <c r="X3014" s="1" t="s">
        <v>43</v>
      </c>
      <c r="Y3014" s="1" t="s">
        <v>44</v>
      </c>
      <c r="Z3014" s="1" t="s">
        <v>45</v>
      </c>
      <c r="AA3014" s="1" t="s">
        <v>270</v>
      </c>
      <c r="AB3014" s="1" t="s">
        <v>10966</v>
      </c>
      <c r="AC3014" s="1" t="s">
        <v>58</v>
      </c>
      <c r="AD3014" s="1" t="s">
        <v>58</v>
      </c>
      <c r="AE3014" s="2" t="n">
        <v>0</v>
      </c>
      <c r="AF3014" s="2" t="n">
        <v>12998</v>
      </c>
      <c r="AG3014" s="1" t="s">
        <v>49</v>
      </c>
      <c r="AH3014" s="2" t="n">
        <v>0</v>
      </c>
      <c r="AI3014" s="1" t="s">
        <v>9441</v>
      </c>
      <c r="AJ3014" s="0"/>
    </row>
    <row r="3015" customFormat="false" ht="12.8" hidden="false" customHeight="false" outlineLevel="0" collapsed="false">
      <c r="A3015" s="1" t="s">
        <v>10967</v>
      </c>
      <c r="B3015" s="2" t="n">
        <v>330</v>
      </c>
      <c r="C3015" s="3" t="n">
        <v>1</v>
      </c>
      <c r="D3015" s="2" t="n">
        <v>7527</v>
      </c>
      <c r="E3015" s="2" t="n">
        <v>1</v>
      </c>
      <c r="F3015" s="3" t="n">
        <v>1</v>
      </c>
      <c r="G3015" s="3" t="n">
        <v>1</v>
      </c>
      <c r="H3015" s="2" t="n">
        <v>2</v>
      </c>
      <c r="I3015" s="2" t="n">
        <v>9747</v>
      </c>
      <c r="J3015" s="2" t="n">
        <v>9</v>
      </c>
      <c r="K3015" s="4" t="n">
        <v>0.659751296043396</v>
      </c>
      <c r="L3015" s="3" t="n">
        <v>11</v>
      </c>
      <c r="M3015" s="1" t="s">
        <v>3880</v>
      </c>
      <c r="N3015" s="1" t="s">
        <v>3881</v>
      </c>
      <c r="P3015" s="1" t="s">
        <v>145</v>
      </c>
      <c r="Q3015" s="1" t="s">
        <v>1247</v>
      </c>
      <c r="R3015" s="3" t="n">
        <v>3165177600</v>
      </c>
      <c r="S3015" s="1" t="s">
        <v>1248</v>
      </c>
      <c r="T3015" s="2" t="n">
        <v>160</v>
      </c>
      <c r="U3015" s="3" t="n">
        <v>3815510400</v>
      </c>
      <c r="V3015" s="1" t="s">
        <v>10968</v>
      </c>
      <c r="W3015" s="1" t="s">
        <v>268</v>
      </c>
      <c r="X3015" s="1" t="s">
        <v>269</v>
      </c>
      <c r="Y3015" s="1" t="s">
        <v>4</v>
      </c>
      <c r="Z3015" s="1" t="s">
        <v>45</v>
      </c>
      <c r="AA3015" s="1" t="s">
        <v>270</v>
      </c>
      <c r="AB3015" s="1" t="s">
        <v>10969</v>
      </c>
      <c r="AC3015" s="1" t="s">
        <v>58</v>
      </c>
      <c r="AD3015" s="1" t="s">
        <v>58</v>
      </c>
      <c r="AE3015" s="2" t="n">
        <v>0</v>
      </c>
      <c r="AF3015" s="2" t="n">
        <v>-7197</v>
      </c>
      <c r="AG3015" s="1" t="s">
        <v>59</v>
      </c>
      <c r="AH3015" s="2" t="n">
        <v>1</v>
      </c>
      <c r="AI3015" s="1" t="s">
        <v>10970</v>
      </c>
      <c r="AJ3015" s="0"/>
    </row>
    <row r="3016" customFormat="false" ht="12.8" hidden="false" customHeight="false" outlineLevel="0" collapsed="false">
      <c r="A3016" s="1" t="s">
        <v>6041</v>
      </c>
      <c r="B3016" s="2" t="n">
        <v>3579</v>
      </c>
      <c r="C3016" s="3" t="n">
        <v>1</v>
      </c>
      <c r="D3016" s="2" t="n">
        <v>4662</v>
      </c>
      <c r="E3016" s="2" t="n">
        <v>1</v>
      </c>
      <c r="F3016" s="3" t="n">
        <v>1</v>
      </c>
      <c r="G3016" s="3" t="n">
        <v>0</v>
      </c>
      <c r="H3016" s="2" t="n">
        <v>1</v>
      </c>
      <c r="I3016" s="2" t="n">
        <v>9745</v>
      </c>
      <c r="J3016" s="2" t="n">
        <v>1</v>
      </c>
      <c r="K3016" s="4" t="n">
        <v>0.785555303096771</v>
      </c>
      <c r="L3016" s="3" t="n">
        <v>2</v>
      </c>
      <c r="M3016" s="1" t="s">
        <v>671</v>
      </c>
      <c r="N3016" s="1" t="s">
        <v>672</v>
      </c>
      <c r="P3016" s="1" t="s">
        <v>145</v>
      </c>
      <c r="Q3016" s="1" t="s">
        <v>2402</v>
      </c>
      <c r="R3016" s="3" t="n">
        <v>3388262400</v>
      </c>
      <c r="S3016" s="1" t="s">
        <v>2403</v>
      </c>
      <c r="T3016" s="2" t="n">
        <v>138</v>
      </c>
      <c r="U3016" s="3" t="n">
        <v>3791059200</v>
      </c>
      <c r="V3016" s="1" t="s">
        <v>10971</v>
      </c>
      <c r="W3016" s="1" t="s">
        <v>615</v>
      </c>
      <c r="X3016" s="1" t="s">
        <v>616</v>
      </c>
      <c r="Y3016" s="1" t="s">
        <v>4</v>
      </c>
      <c r="Z3016" s="1" t="s">
        <v>45</v>
      </c>
      <c r="AA3016" s="1" t="s">
        <v>270</v>
      </c>
      <c r="AB3016" s="1" t="s">
        <v>10972</v>
      </c>
      <c r="AC3016" s="1" t="s">
        <v>48</v>
      </c>
      <c r="AD3016" s="1" t="s">
        <v>48</v>
      </c>
      <c r="AE3016" s="2" t="n">
        <v>0</v>
      </c>
      <c r="AF3016" s="2" t="n">
        <v>-1083</v>
      </c>
      <c r="AG3016" s="1" t="s">
        <v>49</v>
      </c>
      <c r="AH3016" s="2" t="n">
        <v>0</v>
      </c>
      <c r="AI3016" s="1" t="s">
        <v>7993</v>
      </c>
      <c r="AJ3016" s="0"/>
    </row>
    <row r="3017" customFormat="false" ht="12.8" hidden="false" customHeight="false" outlineLevel="0" collapsed="false">
      <c r="A3017" s="1" t="s">
        <v>4206</v>
      </c>
      <c r="B3017" s="2" t="n">
        <v>4046</v>
      </c>
      <c r="C3017" s="3" t="n">
        <v>1</v>
      </c>
      <c r="D3017" s="2" t="n">
        <v>3823</v>
      </c>
      <c r="E3017" s="2" t="n">
        <v>1</v>
      </c>
      <c r="F3017" s="3" t="n">
        <v>1</v>
      </c>
      <c r="G3017" s="3" t="n">
        <v>1</v>
      </c>
      <c r="H3017" s="2" t="n">
        <v>0</v>
      </c>
      <c r="I3017" s="2" t="n">
        <v>9744</v>
      </c>
      <c r="J3017" s="2" t="n">
        <v>2</v>
      </c>
      <c r="K3017" s="4" t="n">
        <v>0.773046493530273</v>
      </c>
      <c r="L3017" s="3" t="n">
        <v>2</v>
      </c>
      <c r="M3017" s="1" t="s">
        <v>3565</v>
      </c>
      <c r="N3017" s="1" t="s">
        <v>3566</v>
      </c>
      <c r="P3017" s="1" t="s">
        <v>145</v>
      </c>
      <c r="Q3017" s="1" t="s">
        <v>2888</v>
      </c>
      <c r="R3017" s="3" t="n">
        <v>3480192000</v>
      </c>
      <c r="S3017" s="1" t="s">
        <v>2889</v>
      </c>
      <c r="T3017" s="2" t="n">
        <v>100</v>
      </c>
      <c r="U3017" s="3" t="n">
        <v>3810499200</v>
      </c>
      <c r="V3017" s="1" t="s">
        <v>10973</v>
      </c>
      <c r="W3017" s="1" t="s">
        <v>458</v>
      </c>
      <c r="X3017" s="1" t="s">
        <v>459</v>
      </c>
      <c r="Y3017" s="1" t="s">
        <v>4</v>
      </c>
      <c r="Z3017" s="1" t="s">
        <v>45</v>
      </c>
      <c r="AA3017" s="1" t="s">
        <v>606</v>
      </c>
      <c r="AB3017" s="1" t="s">
        <v>10974</v>
      </c>
      <c r="AC3017" s="1" t="s">
        <v>58</v>
      </c>
      <c r="AD3017" s="1" t="s">
        <v>58</v>
      </c>
      <c r="AE3017" s="2" t="n">
        <v>0</v>
      </c>
      <c r="AF3017" s="2" t="n">
        <v>223</v>
      </c>
      <c r="AG3017" s="1" t="s">
        <v>49</v>
      </c>
      <c r="AH3017" s="2" t="n">
        <v>0</v>
      </c>
      <c r="AI3017" s="1" t="s">
        <v>4201</v>
      </c>
      <c r="AJ3017" s="0"/>
    </row>
    <row r="3018" customFormat="false" ht="12.8" hidden="false" customHeight="false" outlineLevel="0" collapsed="false">
      <c r="A3018" s="1" t="s">
        <v>6969</v>
      </c>
      <c r="B3018" s="2" t="n">
        <v>12399</v>
      </c>
      <c r="C3018" s="3" t="n">
        <v>0</v>
      </c>
      <c r="D3018" s="2" t="n">
        <v>2989</v>
      </c>
      <c r="E3018" s="2" t="n">
        <v>0</v>
      </c>
      <c r="F3018" s="3" t="n">
        <v>0</v>
      </c>
      <c r="G3018" s="3" t="n">
        <v>1</v>
      </c>
      <c r="H3018" s="2" t="n">
        <v>2</v>
      </c>
      <c r="I3018" s="2" t="n">
        <v>9739</v>
      </c>
      <c r="J3018" s="2" t="n">
        <v>0</v>
      </c>
      <c r="K3018" s="4" t="n">
        <v>0.684686660766602</v>
      </c>
      <c r="L3018" s="3" t="n">
        <v>2</v>
      </c>
      <c r="M3018" s="1" t="s">
        <v>157</v>
      </c>
      <c r="N3018" s="1" t="s">
        <v>158</v>
      </c>
      <c r="P3018" s="1" t="s">
        <v>38</v>
      </c>
      <c r="Q3018" s="1" t="s">
        <v>1030</v>
      </c>
      <c r="R3018" s="3" t="n">
        <v>3529958400</v>
      </c>
      <c r="S3018" s="1" t="s">
        <v>1031</v>
      </c>
      <c r="T3018" s="2" t="n">
        <v>363</v>
      </c>
      <c r="U3018" s="3" t="n">
        <v>3788208000</v>
      </c>
      <c r="V3018" s="1" t="s">
        <v>10975</v>
      </c>
      <c r="W3018" s="1" t="s">
        <v>42</v>
      </c>
      <c r="X3018" s="1" t="s">
        <v>43</v>
      </c>
      <c r="Y3018" s="1" t="s">
        <v>44</v>
      </c>
      <c r="Z3018" s="1" t="s">
        <v>121</v>
      </c>
      <c r="AA3018" s="1" t="s">
        <v>122</v>
      </c>
      <c r="AB3018" s="1" t="s">
        <v>10976</v>
      </c>
      <c r="AC3018" s="1" t="s">
        <v>58</v>
      </c>
      <c r="AD3018" s="1" t="s">
        <v>58</v>
      </c>
      <c r="AE3018" s="2" t="n">
        <v>0</v>
      </c>
      <c r="AF3018" s="2" t="n">
        <v>9410</v>
      </c>
      <c r="AG3018" s="1" t="s">
        <v>49</v>
      </c>
      <c r="AH3018" s="2" t="n">
        <v>0</v>
      </c>
      <c r="AI3018" s="1" t="s">
        <v>7259</v>
      </c>
      <c r="AJ3018" s="0"/>
    </row>
    <row r="3019" customFormat="false" ht="12.8" hidden="false" customHeight="false" outlineLevel="0" collapsed="false">
      <c r="A3019" s="1" t="s">
        <v>2264</v>
      </c>
      <c r="B3019" s="2" t="n">
        <v>3065</v>
      </c>
      <c r="C3019" s="3" t="n">
        <v>1</v>
      </c>
      <c r="D3019" s="2" t="n">
        <v>1125</v>
      </c>
      <c r="E3019" s="2" t="n">
        <v>0</v>
      </c>
      <c r="F3019" s="3" t="n">
        <v>0</v>
      </c>
      <c r="G3019" s="3" t="n">
        <v>1</v>
      </c>
      <c r="H3019" s="2" t="n">
        <v>0</v>
      </c>
      <c r="I3019" s="2" t="n">
        <v>9735</v>
      </c>
      <c r="J3019" s="2" t="n">
        <v>0</v>
      </c>
      <c r="K3019" s="4" t="n">
        <v>0.761975109577179</v>
      </c>
      <c r="L3019" s="3" t="n">
        <v>0</v>
      </c>
      <c r="M3019" s="1" t="s">
        <v>1168</v>
      </c>
      <c r="N3019" s="1" t="s">
        <v>1169</v>
      </c>
      <c r="P3019" s="1" t="s">
        <v>145</v>
      </c>
      <c r="Q3019" s="1" t="s">
        <v>692</v>
      </c>
      <c r="R3019" s="3" t="n">
        <v>3696883200</v>
      </c>
      <c r="S3019" s="1" t="s">
        <v>693</v>
      </c>
      <c r="T3019" s="2" t="n">
        <v>155</v>
      </c>
      <c r="U3019" s="3" t="n">
        <v>3794083200</v>
      </c>
      <c r="V3019" s="1" t="s">
        <v>10977</v>
      </c>
      <c r="W3019" s="1" t="s">
        <v>42</v>
      </c>
      <c r="X3019" s="1" t="s">
        <v>43</v>
      </c>
      <c r="Y3019" s="1" t="s">
        <v>44</v>
      </c>
      <c r="Z3019" s="1" t="s">
        <v>121</v>
      </c>
      <c r="AB3019" s="1" t="s">
        <v>10978</v>
      </c>
      <c r="AC3019" s="1" t="s">
        <v>58</v>
      </c>
      <c r="AD3019" s="1" t="s">
        <v>58</v>
      </c>
      <c r="AE3019" s="2" t="n">
        <v>0</v>
      </c>
      <c r="AF3019" s="2" t="n">
        <v>1940</v>
      </c>
      <c r="AG3019" s="1" t="s">
        <v>59</v>
      </c>
      <c r="AH3019" s="2" t="n">
        <v>1</v>
      </c>
      <c r="AI3019" s="1" t="s">
        <v>10979</v>
      </c>
      <c r="AJ3019" s="0"/>
    </row>
    <row r="3020" customFormat="false" ht="12.8" hidden="false" customHeight="false" outlineLevel="0" collapsed="false">
      <c r="A3020" s="1" t="s">
        <v>8606</v>
      </c>
      <c r="B3020" s="2" t="n">
        <v>6717</v>
      </c>
      <c r="C3020" s="3" t="n">
        <v>1</v>
      </c>
      <c r="D3020" s="2" t="n">
        <v>2287</v>
      </c>
      <c r="E3020" s="2" t="n">
        <v>1</v>
      </c>
      <c r="F3020" s="3" t="n">
        <v>1</v>
      </c>
      <c r="G3020" s="3" t="n">
        <v>0</v>
      </c>
      <c r="H3020" s="2" t="n">
        <v>1</v>
      </c>
      <c r="I3020" s="2" t="n">
        <v>9734</v>
      </c>
      <c r="J3020" s="2" t="n">
        <v>12</v>
      </c>
      <c r="K3020" s="4" t="n">
        <v>0.843492746353149</v>
      </c>
      <c r="L3020" s="3" t="n">
        <v>13</v>
      </c>
      <c r="M3020" s="1" t="s">
        <v>6872</v>
      </c>
      <c r="N3020" s="1" t="s">
        <v>6873</v>
      </c>
      <c r="P3020" s="1" t="s">
        <v>145</v>
      </c>
      <c r="Q3020" s="1" t="s">
        <v>9213</v>
      </c>
      <c r="R3020" s="3" t="n">
        <v>3606854400</v>
      </c>
      <c r="S3020" s="1" t="s">
        <v>9214</v>
      </c>
      <c r="T3020" s="2" t="n">
        <v>145</v>
      </c>
      <c r="U3020" s="3" t="n">
        <v>3804451200</v>
      </c>
      <c r="V3020" s="1" t="s">
        <v>10980</v>
      </c>
      <c r="W3020" s="1" t="s">
        <v>391</v>
      </c>
      <c r="X3020" s="1" t="s">
        <v>392</v>
      </c>
      <c r="Y3020" s="1" t="s">
        <v>4</v>
      </c>
      <c r="Z3020" s="1" t="s">
        <v>45</v>
      </c>
      <c r="AA3020" s="1" t="s">
        <v>270</v>
      </c>
      <c r="AB3020" s="1" t="s">
        <v>10981</v>
      </c>
      <c r="AC3020" s="1" t="s">
        <v>48</v>
      </c>
      <c r="AD3020" s="1" t="s">
        <v>48</v>
      </c>
      <c r="AE3020" s="2" t="n">
        <v>0</v>
      </c>
      <c r="AF3020" s="2" t="n">
        <v>4430</v>
      </c>
      <c r="AG3020" s="1" t="s">
        <v>49</v>
      </c>
      <c r="AH3020" s="2" t="n">
        <v>0</v>
      </c>
      <c r="AI3020" s="1" t="s">
        <v>10982</v>
      </c>
      <c r="AJ3020" s="0"/>
    </row>
    <row r="3021" customFormat="false" ht="12.8" hidden="false" customHeight="false" outlineLevel="0" collapsed="false">
      <c r="A3021" s="1" t="s">
        <v>9161</v>
      </c>
      <c r="B3021" s="2" t="n">
        <v>1065</v>
      </c>
      <c r="C3021" s="3" t="n">
        <v>1</v>
      </c>
      <c r="D3021" s="2" t="n">
        <v>4336</v>
      </c>
      <c r="E3021" s="2" t="n">
        <v>1</v>
      </c>
      <c r="F3021" s="3" t="n">
        <v>1</v>
      </c>
      <c r="G3021" s="3" t="n">
        <v>1</v>
      </c>
      <c r="H3021" s="2" t="n">
        <v>0</v>
      </c>
      <c r="I3021" s="2" t="n">
        <v>9733</v>
      </c>
      <c r="J3021" s="2" t="n">
        <v>5</v>
      </c>
      <c r="K3021" s="4" t="n">
        <v>0.64942193031311</v>
      </c>
      <c r="L3021" s="3" t="n">
        <v>5</v>
      </c>
      <c r="M3021" s="1" t="s">
        <v>1620</v>
      </c>
      <c r="N3021" s="1" t="s">
        <v>1621</v>
      </c>
      <c r="P3021" s="1" t="s">
        <v>145</v>
      </c>
      <c r="Q3021" s="1" t="s">
        <v>1622</v>
      </c>
      <c r="R3021" s="3" t="n">
        <v>3433363200</v>
      </c>
      <c r="S3021" s="1" t="s">
        <v>1623</v>
      </c>
      <c r="T3021" s="2" t="n">
        <v>259</v>
      </c>
      <c r="U3021" s="3" t="n">
        <v>3807993600</v>
      </c>
      <c r="V3021" s="1" t="s">
        <v>10983</v>
      </c>
      <c r="W3021" s="1" t="s">
        <v>458</v>
      </c>
      <c r="X3021" s="1" t="s">
        <v>459</v>
      </c>
      <c r="Y3021" s="1" t="s">
        <v>4</v>
      </c>
      <c r="Z3021" s="1" t="s">
        <v>45</v>
      </c>
      <c r="AA3021" s="1" t="s">
        <v>270</v>
      </c>
      <c r="AB3021" s="1" t="s">
        <v>10984</v>
      </c>
      <c r="AC3021" s="1" t="s">
        <v>58</v>
      </c>
      <c r="AD3021" s="1" t="s">
        <v>58</v>
      </c>
      <c r="AE3021" s="2" t="n">
        <v>0</v>
      </c>
      <c r="AF3021" s="2" t="n">
        <v>-3271</v>
      </c>
      <c r="AG3021" s="1" t="s">
        <v>49</v>
      </c>
      <c r="AH3021" s="2" t="n">
        <v>0</v>
      </c>
      <c r="AI3021" s="1" t="s">
        <v>9158</v>
      </c>
      <c r="AJ3021" s="0"/>
    </row>
    <row r="3022" customFormat="false" ht="12.8" hidden="false" customHeight="false" outlineLevel="0" collapsed="false">
      <c r="A3022" s="1" t="s">
        <v>10985</v>
      </c>
      <c r="B3022" s="2" t="n">
        <v>11499</v>
      </c>
      <c r="C3022" s="3" t="n">
        <v>1</v>
      </c>
      <c r="D3022" s="2" t="n">
        <v>4739</v>
      </c>
      <c r="E3022" s="2" t="n">
        <v>0</v>
      </c>
      <c r="F3022" s="3" t="n">
        <v>0</v>
      </c>
      <c r="G3022" s="3" t="n">
        <v>0</v>
      </c>
      <c r="H3022" s="2" t="n">
        <v>3</v>
      </c>
      <c r="I3022" s="2" t="n">
        <v>9733</v>
      </c>
      <c r="J3022" s="2" t="n">
        <v>0</v>
      </c>
      <c r="K3022" s="4" t="n">
        <v>0.754610419273376</v>
      </c>
      <c r="L3022" s="3" t="n">
        <v>3</v>
      </c>
      <c r="M3022" s="1" t="s">
        <v>70</v>
      </c>
      <c r="N3022" s="1" t="s">
        <v>71</v>
      </c>
      <c r="P3022" s="1" t="s">
        <v>145</v>
      </c>
      <c r="Q3022" s="1" t="s">
        <v>1076</v>
      </c>
      <c r="R3022" s="3" t="n">
        <v>3381782400</v>
      </c>
      <c r="S3022" s="1" t="s">
        <v>1077</v>
      </c>
      <c r="T3022" s="2" t="n">
        <v>821</v>
      </c>
      <c r="U3022" s="3" t="n">
        <v>3791232000</v>
      </c>
      <c r="V3022" s="1" t="s">
        <v>10986</v>
      </c>
      <c r="W3022" s="1" t="s">
        <v>42</v>
      </c>
      <c r="X3022" s="1" t="s">
        <v>43</v>
      </c>
      <c r="Y3022" s="1" t="s">
        <v>44</v>
      </c>
      <c r="Z3022" s="1" t="s">
        <v>121</v>
      </c>
      <c r="AA3022" s="1" t="s">
        <v>122</v>
      </c>
      <c r="AB3022" s="1" t="s">
        <v>10987</v>
      </c>
      <c r="AC3022" s="1" t="s">
        <v>48</v>
      </c>
      <c r="AD3022" s="1" t="s">
        <v>48</v>
      </c>
      <c r="AE3022" s="2" t="n">
        <v>0</v>
      </c>
      <c r="AF3022" s="2" t="n">
        <v>6760</v>
      </c>
      <c r="AG3022" s="1" t="s">
        <v>49</v>
      </c>
      <c r="AH3022" s="2" t="n">
        <v>0</v>
      </c>
      <c r="AI3022" s="1" t="s">
        <v>2260</v>
      </c>
      <c r="AJ3022" s="0"/>
    </row>
    <row r="3023" customFormat="false" ht="12.8" hidden="false" customHeight="false" outlineLevel="0" collapsed="false">
      <c r="A3023" s="1" t="s">
        <v>9717</v>
      </c>
      <c r="B3023" s="2" t="n">
        <v>10544</v>
      </c>
      <c r="C3023" s="3" t="n">
        <v>1</v>
      </c>
      <c r="D3023" s="2" t="n">
        <v>5012</v>
      </c>
      <c r="E3023" s="2" t="n">
        <v>1</v>
      </c>
      <c r="F3023" s="3" t="n">
        <v>1</v>
      </c>
      <c r="G3023" s="3" t="n">
        <v>0</v>
      </c>
      <c r="H3023" s="2" t="n">
        <v>0</v>
      </c>
      <c r="I3023" s="2" t="n">
        <v>9727</v>
      </c>
      <c r="J3023" s="2" t="n">
        <v>1</v>
      </c>
      <c r="K3023" s="4" t="n">
        <v>0.737081348896027</v>
      </c>
      <c r="L3023" s="3" t="n">
        <v>1</v>
      </c>
      <c r="M3023" s="1" t="s">
        <v>5406</v>
      </c>
      <c r="N3023" s="1" t="s">
        <v>5407</v>
      </c>
      <c r="P3023" s="1" t="s">
        <v>145</v>
      </c>
      <c r="Q3023" s="1" t="s">
        <v>1378</v>
      </c>
      <c r="R3023" s="3" t="n">
        <v>3370464000</v>
      </c>
      <c r="S3023" s="1" t="s">
        <v>1379</v>
      </c>
      <c r="T3023" s="2" t="n">
        <v>214</v>
      </c>
      <c r="U3023" s="3" t="n">
        <v>3803500800</v>
      </c>
      <c r="V3023" s="1" t="s">
        <v>10988</v>
      </c>
      <c r="W3023" s="1" t="s">
        <v>209</v>
      </c>
      <c r="X3023" s="1" t="s">
        <v>210</v>
      </c>
      <c r="Y3023" s="1" t="s">
        <v>4</v>
      </c>
      <c r="Z3023" s="1" t="s">
        <v>45</v>
      </c>
      <c r="AA3023" s="1" t="s">
        <v>270</v>
      </c>
      <c r="AB3023" s="1" t="s">
        <v>10989</v>
      </c>
      <c r="AC3023" s="1" t="s">
        <v>48</v>
      </c>
      <c r="AD3023" s="1" t="s">
        <v>48</v>
      </c>
      <c r="AE3023" s="2" t="n">
        <v>0</v>
      </c>
      <c r="AF3023" s="2" t="n">
        <v>5532</v>
      </c>
      <c r="AG3023" s="1" t="s">
        <v>59</v>
      </c>
      <c r="AH3023" s="2" t="n">
        <v>1</v>
      </c>
      <c r="AI3023" s="1" t="s">
        <v>9714</v>
      </c>
      <c r="AJ3023" s="0"/>
    </row>
    <row r="3024" customFormat="false" ht="12.8" hidden="false" customHeight="false" outlineLevel="0" collapsed="false">
      <c r="A3024" s="1" t="s">
        <v>7865</v>
      </c>
      <c r="B3024" s="2" t="n">
        <v>6532</v>
      </c>
      <c r="C3024" s="3" t="n">
        <v>1</v>
      </c>
      <c r="D3024" s="2" t="n">
        <v>5279</v>
      </c>
      <c r="E3024" s="2" t="n">
        <v>1</v>
      </c>
      <c r="F3024" s="3" t="n">
        <v>1</v>
      </c>
      <c r="G3024" s="3" t="n">
        <v>1</v>
      </c>
      <c r="H3024" s="2" t="n">
        <v>3</v>
      </c>
      <c r="I3024" s="2" t="n">
        <v>9724</v>
      </c>
      <c r="J3024" s="2" t="n">
        <v>2</v>
      </c>
      <c r="K3024" s="4" t="n">
        <v>0.707112491130829</v>
      </c>
      <c r="L3024" s="3" t="n">
        <v>5</v>
      </c>
      <c r="M3024" s="1" t="s">
        <v>10873</v>
      </c>
      <c r="N3024" s="1" t="s">
        <v>10874</v>
      </c>
      <c r="P3024" s="1" t="s">
        <v>145</v>
      </c>
      <c r="Q3024" s="1" t="s">
        <v>6087</v>
      </c>
      <c r="R3024" s="3" t="n">
        <v>3349814400</v>
      </c>
      <c r="S3024" s="1" t="s">
        <v>6088</v>
      </c>
      <c r="T3024" s="2" t="n">
        <v>134</v>
      </c>
      <c r="U3024" s="3" t="n">
        <v>3805920000</v>
      </c>
      <c r="V3024" s="1" t="s">
        <v>10990</v>
      </c>
      <c r="W3024" s="1" t="s">
        <v>391</v>
      </c>
      <c r="X3024" s="1" t="s">
        <v>392</v>
      </c>
      <c r="Y3024" s="1" t="s">
        <v>4</v>
      </c>
      <c r="Z3024" s="1" t="s">
        <v>45</v>
      </c>
      <c r="AA3024" s="1" t="s">
        <v>270</v>
      </c>
      <c r="AB3024" s="1" t="s">
        <v>10991</v>
      </c>
      <c r="AC3024" s="1" t="s">
        <v>58</v>
      </c>
      <c r="AD3024" s="1" t="s">
        <v>58</v>
      </c>
      <c r="AE3024" s="2" t="n">
        <v>0</v>
      </c>
      <c r="AF3024" s="2" t="n">
        <v>1253</v>
      </c>
      <c r="AG3024" s="1" t="s">
        <v>49</v>
      </c>
      <c r="AH3024" s="2" t="n">
        <v>0</v>
      </c>
      <c r="AI3024" s="1" t="s">
        <v>6116</v>
      </c>
      <c r="AJ3024" s="0"/>
    </row>
    <row r="3025" customFormat="false" ht="12.8" hidden="false" customHeight="false" outlineLevel="0" collapsed="false">
      <c r="A3025" s="1" t="s">
        <v>10992</v>
      </c>
      <c r="B3025" s="2" t="n">
        <v>13372</v>
      </c>
      <c r="C3025" s="3" t="n">
        <v>0</v>
      </c>
      <c r="D3025" s="2" t="n">
        <v>7</v>
      </c>
      <c r="E3025" s="2" t="n">
        <v>0</v>
      </c>
      <c r="F3025" s="3" t="n">
        <v>1</v>
      </c>
      <c r="G3025" s="3" t="n">
        <v>0</v>
      </c>
      <c r="H3025" s="2" t="n">
        <v>1</v>
      </c>
      <c r="I3025" s="2" t="n">
        <v>9722</v>
      </c>
      <c r="J3025" s="2" t="n">
        <v>2</v>
      </c>
      <c r="K3025" s="4" t="n">
        <v>0.846820294857025</v>
      </c>
      <c r="L3025" s="3" t="n">
        <v>3</v>
      </c>
      <c r="M3025" s="1" t="s">
        <v>567</v>
      </c>
      <c r="N3025" s="1" t="s">
        <v>568</v>
      </c>
      <c r="P3025" s="1" t="s">
        <v>38</v>
      </c>
      <c r="Q3025" s="1" t="s">
        <v>4472</v>
      </c>
      <c r="R3025" s="3" t="n">
        <v>3805660800</v>
      </c>
      <c r="S3025" s="1" t="s">
        <v>4473</v>
      </c>
      <c r="T3025" s="2" t="n">
        <v>90</v>
      </c>
      <c r="U3025" s="3" t="n">
        <v>3806265600</v>
      </c>
      <c r="V3025" s="1" t="s">
        <v>10993</v>
      </c>
      <c r="W3025" s="1" t="s">
        <v>119</v>
      </c>
      <c r="X3025" s="1" t="s">
        <v>120</v>
      </c>
      <c r="Y3025" s="1" t="s">
        <v>44</v>
      </c>
      <c r="Z3025" s="1" t="s">
        <v>45</v>
      </c>
      <c r="AA3025" s="1" t="s">
        <v>46</v>
      </c>
      <c r="AB3025" s="1" t="s">
        <v>10994</v>
      </c>
      <c r="AC3025" s="1" t="s">
        <v>48</v>
      </c>
      <c r="AD3025" s="1" t="s">
        <v>48</v>
      </c>
      <c r="AE3025" s="2" t="n">
        <v>0</v>
      </c>
      <c r="AF3025" s="2" t="n">
        <v>13365</v>
      </c>
      <c r="AG3025" s="1" t="s">
        <v>59</v>
      </c>
      <c r="AH3025" s="2" t="n">
        <v>1</v>
      </c>
      <c r="AI3025" s="1" t="s">
        <v>8585</v>
      </c>
      <c r="AJ3025" s="0"/>
    </row>
    <row r="3026" customFormat="false" ht="12.8" hidden="false" customHeight="false" outlineLevel="0" collapsed="false">
      <c r="A3026" s="1" t="s">
        <v>10995</v>
      </c>
      <c r="B3026" s="2" t="n">
        <v>3855</v>
      </c>
      <c r="C3026" s="3" t="n">
        <v>1</v>
      </c>
      <c r="D3026" s="2" t="n">
        <v>1489</v>
      </c>
      <c r="E3026" s="2" t="n">
        <v>1</v>
      </c>
      <c r="F3026" s="3" t="n">
        <v>1</v>
      </c>
      <c r="G3026" s="3" t="n">
        <v>1</v>
      </c>
      <c r="H3026" s="2" t="n">
        <v>4</v>
      </c>
      <c r="I3026" s="2" t="n">
        <v>9721</v>
      </c>
      <c r="J3026" s="2" t="n">
        <v>4</v>
      </c>
      <c r="K3026" s="4" t="n">
        <v>0.754738032817841</v>
      </c>
      <c r="L3026" s="3" t="n">
        <v>8</v>
      </c>
      <c r="M3026" s="1" t="s">
        <v>1630</v>
      </c>
      <c r="N3026" s="1" t="s">
        <v>1631</v>
      </c>
      <c r="P3026" s="1" t="s">
        <v>145</v>
      </c>
      <c r="Q3026" s="1" t="s">
        <v>1583</v>
      </c>
      <c r="R3026" s="3" t="n">
        <v>3683664000</v>
      </c>
      <c r="S3026" s="1" t="s">
        <v>1584</v>
      </c>
      <c r="T3026" s="2" t="n">
        <v>253</v>
      </c>
      <c r="U3026" s="3" t="n">
        <v>3812313600</v>
      </c>
      <c r="V3026" s="1" t="s">
        <v>10996</v>
      </c>
      <c r="W3026" s="1" t="s">
        <v>391</v>
      </c>
      <c r="X3026" s="1" t="s">
        <v>392</v>
      </c>
      <c r="Y3026" s="1" t="s">
        <v>4</v>
      </c>
      <c r="Z3026" s="1" t="s">
        <v>45</v>
      </c>
      <c r="AA3026" s="1" t="s">
        <v>270</v>
      </c>
      <c r="AB3026" s="1" t="s">
        <v>10997</v>
      </c>
      <c r="AC3026" s="1" t="s">
        <v>58</v>
      </c>
      <c r="AD3026" s="1" t="s">
        <v>58</v>
      </c>
      <c r="AE3026" s="2" t="n">
        <v>0</v>
      </c>
      <c r="AF3026" s="2" t="n">
        <v>2366</v>
      </c>
      <c r="AG3026" s="1" t="s">
        <v>49</v>
      </c>
      <c r="AH3026" s="2" t="n">
        <v>0</v>
      </c>
      <c r="AI3026" s="1" t="s">
        <v>5716</v>
      </c>
      <c r="AJ3026" s="0"/>
    </row>
    <row r="3027" customFormat="false" ht="12.8" hidden="false" customHeight="false" outlineLevel="0" collapsed="false">
      <c r="A3027" s="1" t="s">
        <v>1862</v>
      </c>
      <c r="B3027" s="2" t="n">
        <v>12319</v>
      </c>
      <c r="C3027" s="3" t="n">
        <v>1</v>
      </c>
      <c r="D3027" s="2" t="n">
        <v>3180</v>
      </c>
      <c r="E3027" s="2" t="n">
        <v>0</v>
      </c>
      <c r="F3027" s="3" t="n">
        <v>0</v>
      </c>
      <c r="G3027" s="3" t="n">
        <v>0</v>
      </c>
      <c r="H3027" s="2" t="n">
        <v>1</v>
      </c>
      <c r="I3027" s="2" t="n">
        <v>9717</v>
      </c>
      <c r="J3027" s="2" t="n">
        <v>4</v>
      </c>
      <c r="K3027" s="4" t="n">
        <v>0.639014542102814</v>
      </c>
      <c r="L3027" s="3" t="n">
        <v>5</v>
      </c>
      <c r="M3027" s="1" t="s">
        <v>334</v>
      </c>
      <c r="N3027" s="1" t="s">
        <v>335</v>
      </c>
      <c r="P3027" s="1" t="s">
        <v>145</v>
      </c>
      <c r="Q3027" s="1" t="s">
        <v>2954</v>
      </c>
      <c r="R3027" s="3" t="n">
        <v>3529958400</v>
      </c>
      <c r="S3027" s="1" t="s">
        <v>2955</v>
      </c>
      <c r="T3027" s="2" t="n">
        <v>368</v>
      </c>
      <c r="U3027" s="3" t="n">
        <v>3804710400</v>
      </c>
      <c r="V3027" s="1" t="s">
        <v>10998</v>
      </c>
      <c r="W3027" s="1" t="s">
        <v>42</v>
      </c>
      <c r="X3027" s="1" t="s">
        <v>43</v>
      </c>
      <c r="Y3027" s="1" t="s">
        <v>44</v>
      </c>
      <c r="Z3027" s="1" t="s">
        <v>121</v>
      </c>
      <c r="AA3027" s="1" t="s">
        <v>151</v>
      </c>
      <c r="AB3027" s="1" t="s">
        <v>10999</v>
      </c>
      <c r="AC3027" s="1" t="s">
        <v>48</v>
      </c>
      <c r="AD3027" s="1" t="s">
        <v>48</v>
      </c>
      <c r="AE3027" s="2" t="n">
        <v>0</v>
      </c>
      <c r="AF3027" s="2" t="n">
        <v>9139</v>
      </c>
      <c r="AG3027" s="1" t="s">
        <v>59</v>
      </c>
      <c r="AH3027" s="2" t="n">
        <v>1</v>
      </c>
      <c r="AI3027" s="1" t="s">
        <v>2136</v>
      </c>
      <c r="AJ3027" s="0"/>
    </row>
    <row r="3028" customFormat="false" ht="12.8" hidden="false" customHeight="false" outlineLevel="0" collapsed="false">
      <c r="A3028" s="1" t="s">
        <v>11000</v>
      </c>
      <c r="B3028" s="2" t="n">
        <v>3703</v>
      </c>
      <c r="C3028" s="3" t="n">
        <v>1</v>
      </c>
      <c r="D3028" s="2" t="n">
        <v>343</v>
      </c>
      <c r="E3028" s="2" t="n">
        <v>1</v>
      </c>
      <c r="F3028" s="3" t="n">
        <v>1</v>
      </c>
      <c r="G3028" s="3" t="n">
        <v>1</v>
      </c>
      <c r="H3028" s="2" t="n">
        <v>1</v>
      </c>
      <c r="I3028" s="2" t="n">
        <v>9714</v>
      </c>
      <c r="J3028" s="2" t="n">
        <v>2</v>
      </c>
      <c r="K3028" s="4" t="n">
        <v>0.658192336559296</v>
      </c>
      <c r="L3028" s="3" t="n">
        <v>3</v>
      </c>
      <c r="M3028" s="1" t="s">
        <v>2645</v>
      </c>
      <c r="N3028" s="1" t="s">
        <v>2646</v>
      </c>
      <c r="P3028" s="1" t="s">
        <v>145</v>
      </c>
      <c r="Q3028" s="1" t="s">
        <v>4879</v>
      </c>
      <c r="R3028" s="3" t="n">
        <v>3785356800</v>
      </c>
      <c r="S3028" s="1" t="s">
        <v>4880</v>
      </c>
      <c r="T3028" s="2" t="n">
        <v>115</v>
      </c>
      <c r="U3028" s="3" t="n">
        <v>3814992000</v>
      </c>
      <c r="V3028" s="1" t="s">
        <v>11001</v>
      </c>
      <c r="W3028" s="1" t="s">
        <v>391</v>
      </c>
      <c r="X3028" s="1" t="s">
        <v>392</v>
      </c>
      <c r="Y3028" s="1" t="s">
        <v>4</v>
      </c>
      <c r="Z3028" s="1" t="s">
        <v>45</v>
      </c>
      <c r="AA3028" s="1" t="s">
        <v>270</v>
      </c>
      <c r="AB3028" s="1" t="s">
        <v>11002</v>
      </c>
      <c r="AC3028" s="1" t="s">
        <v>58</v>
      </c>
      <c r="AD3028" s="1" t="s">
        <v>58</v>
      </c>
      <c r="AE3028" s="2" t="n">
        <v>0</v>
      </c>
      <c r="AF3028" s="2" t="n">
        <v>3360</v>
      </c>
      <c r="AG3028" s="1" t="s">
        <v>49</v>
      </c>
      <c r="AH3028" s="2" t="n">
        <v>0</v>
      </c>
      <c r="AI3028" s="1" t="s">
        <v>1159</v>
      </c>
      <c r="AJ3028" s="0"/>
    </row>
    <row r="3029" customFormat="false" ht="12.8" hidden="false" customHeight="false" outlineLevel="0" collapsed="false">
      <c r="A3029" s="1" t="s">
        <v>11003</v>
      </c>
      <c r="B3029" s="2" t="n">
        <v>2093</v>
      </c>
      <c r="C3029" s="3" t="n">
        <v>0</v>
      </c>
      <c r="D3029" s="2" t="n">
        <v>1945</v>
      </c>
      <c r="E3029" s="2" t="n">
        <v>1</v>
      </c>
      <c r="F3029" s="3" t="n">
        <v>1</v>
      </c>
      <c r="G3029" s="3" t="n">
        <v>1</v>
      </c>
      <c r="H3029" s="2" t="n">
        <v>2</v>
      </c>
      <c r="I3029" s="2" t="n">
        <v>9711</v>
      </c>
      <c r="J3029" s="2" t="n">
        <v>3</v>
      </c>
      <c r="K3029" s="4" t="n">
        <v>0.613779664039612</v>
      </c>
      <c r="L3029" s="3" t="n">
        <v>5</v>
      </c>
      <c r="M3029" s="1" t="s">
        <v>7764</v>
      </c>
      <c r="N3029" s="1" t="s">
        <v>7765</v>
      </c>
      <c r="P3029" s="1" t="s">
        <v>38</v>
      </c>
      <c r="Q3029" s="1" t="s">
        <v>7766</v>
      </c>
      <c r="R3029" s="3" t="n">
        <v>3626121600</v>
      </c>
      <c r="S3029" s="1" t="s">
        <v>7767</v>
      </c>
      <c r="T3029" s="2" t="n">
        <v>16</v>
      </c>
      <c r="U3029" s="3" t="n">
        <v>3794169600</v>
      </c>
      <c r="V3029" s="1" t="s">
        <v>11004</v>
      </c>
      <c r="W3029" s="1" t="s">
        <v>209</v>
      </c>
      <c r="X3029" s="1" t="s">
        <v>210</v>
      </c>
      <c r="Y3029" s="1" t="s">
        <v>4</v>
      </c>
      <c r="Z3029" s="1" t="s">
        <v>45</v>
      </c>
      <c r="AA3029" s="1" t="s">
        <v>46</v>
      </c>
      <c r="AB3029" s="1" t="s">
        <v>11005</v>
      </c>
      <c r="AC3029" s="1" t="s">
        <v>58</v>
      </c>
      <c r="AD3029" s="1" t="s">
        <v>58</v>
      </c>
      <c r="AE3029" s="2" t="n">
        <v>0</v>
      </c>
      <c r="AF3029" s="2" t="n">
        <v>148</v>
      </c>
      <c r="AG3029" s="1" t="s">
        <v>49</v>
      </c>
      <c r="AH3029" s="2" t="n">
        <v>0</v>
      </c>
      <c r="AI3029" s="1" t="s">
        <v>11006</v>
      </c>
      <c r="AJ3029" s="0"/>
    </row>
    <row r="3030" customFormat="false" ht="12.8" hidden="false" customHeight="false" outlineLevel="0" collapsed="false">
      <c r="A3030" s="1" t="s">
        <v>6722</v>
      </c>
      <c r="B3030" s="2" t="n">
        <v>7269</v>
      </c>
      <c r="C3030" s="3" t="n">
        <v>1</v>
      </c>
      <c r="D3030" s="2" t="n">
        <v>5719</v>
      </c>
      <c r="E3030" s="2" t="n">
        <v>1</v>
      </c>
      <c r="F3030" s="3" t="n">
        <v>1</v>
      </c>
      <c r="G3030" s="3" t="n">
        <v>1</v>
      </c>
      <c r="H3030" s="2" t="n">
        <v>1</v>
      </c>
      <c r="I3030" s="2" t="n">
        <v>9706</v>
      </c>
      <c r="J3030" s="2" t="n">
        <v>0</v>
      </c>
      <c r="K3030" s="4" t="n">
        <v>0.80446720123291</v>
      </c>
      <c r="L3030" s="3" t="n">
        <v>1</v>
      </c>
      <c r="M3030" s="1" t="s">
        <v>1878</v>
      </c>
      <c r="N3030" s="1" t="s">
        <v>1879</v>
      </c>
      <c r="P3030" s="1" t="s">
        <v>145</v>
      </c>
      <c r="Q3030" s="1" t="s">
        <v>1372</v>
      </c>
      <c r="R3030" s="3" t="n">
        <v>3309379200</v>
      </c>
      <c r="S3030" s="1" t="s">
        <v>1373</v>
      </c>
      <c r="T3030" s="2" t="n">
        <v>95</v>
      </c>
      <c r="U3030" s="3" t="n">
        <v>3803500800</v>
      </c>
      <c r="V3030" s="1" t="s">
        <v>11007</v>
      </c>
      <c r="W3030" s="1" t="s">
        <v>183</v>
      </c>
      <c r="X3030" s="1" t="s">
        <v>184</v>
      </c>
      <c r="Y3030" s="1" t="s">
        <v>4</v>
      </c>
      <c r="Z3030" s="1" t="s">
        <v>45</v>
      </c>
      <c r="AA3030" s="1" t="s">
        <v>606</v>
      </c>
      <c r="AB3030" s="1" t="s">
        <v>11008</v>
      </c>
      <c r="AC3030" s="1" t="s">
        <v>58</v>
      </c>
      <c r="AD3030" s="1" t="s">
        <v>58</v>
      </c>
      <c r="AE3030" s="2" t="n">
        <v>0</v>
      </c>
      <c r="AF3030" s="2" t="n">
        <v>1550</v>
      </c>
      <c r="AG3030" s="1" t="s">
        <v>59</v>
      </c>
      <c r="AH3030" s="2" t="n">
        <v>1</v>
      </c>
      <c r="AI3030" s="1" t="s">
        <v>5010</v>
      </c>
      <c r="AJ3030" s="0"/>
    </row>
    <row r="3031" customFormat="false" ht="12.8" hidden="false" customHeight="false" outlineLevel="0" collapsed="false">
      <c r="A3031" s="1" t="s">
        <v>409</v>
      </c>
      <c r="B3031" s="2" t="n">
        <v>2088</v>
      </c>
      <c r="C3031" s="3" t="n">
        <v>1</v>
      </c>
      <c r="D3031" s="2" t="n">
        <v>7405</v>
      </c>
      <c r="E3031" s="2" t="n">
        <v>0</v>
      </c>
      <c r="F3031" s="3" t="n">
        <v>1</v>
      </c>
      <c r="G3031" s="3" t="n">
        <v>1</v>
      </c>
      <c r="H3031" s="2" t="n">
        <v>0</v>
      </c>
      <c r="I3031" s="2" t="n">
        <v>9706</v>
      </c>
      <c r="J3031" s="2" t="n">
        <v>5</v>
      </c>
      <c r="K3031" s="4" t="n">
        <v>0.73788583278656</v>
      </c>
      <c r="L3031" s="3" t="n">
        <v>5</v>
      </c>
      <c r="M3031" s="1" t="s">
        <v>189</v>
      </c>
      <c r="N3031" s="1" t="s">
        <v>190</v>
      </c>
      <c r="P3031" s="1" t="s">
        <v>145</v>
      </c>
      <c r="Q3031" s="1" t="s">
        <v>92</v>
      </c>
      <c r="R3031" s="3" t="n">
        <v>3159302400</v>
      </c>
      <c r="S3031" s="1" t="s">
        <v>93</v>
      </c>
      <c r="T3031" s="2" t="n">
        <v>759</v>
      </c>
      <c r="U3031" s="3" t="n">
        <v>3799094400</v>
      </c>
      <c r="V3031" s="1" t="s">
        <v>11009</v>
      </c>
      <c r="W3031" s="1" t="s">
        <v>42</v>
      </c>
      <c r="X3031" s="1" t="s">
        <v>43</v>
      </c>
      <c r="Y3031" s="1" t="s">
        <v>44</v>
      </c>
      <c r="Z3031" s="1" t="s">
        <v>45</v>
      </c>
      <c r="AA3031" s="1" t="s">
        <v>270</v>
      </c>
      <c r="AB3031" s="1" t="s">
        <v>11010</v>
      </c>
      <c r="AC3031" s="1" t="s">
        <v>58</v>
      </c>
      <c r="AD3031" s="1" t="s">
        <v>58</v>
      </c>
      <c r="AE3031" s="2" t="n">
        <v>0</v>
      </c>
      <c r="AF3031" s="2" t="n">
        <v>-5317</v>
      </c>
      <c r="AG3031" s="1" t="s">
        <v>59</v>
      </c>
      <c r="AH3031" s="2" t="n">
        <v>1</v>
      </c>
      <c r="AI3031" s="1" t="s">
        <v>5011</v>
      </c>
      <c r="AJ3031" s="0"/>
    </row>
    <row r="3032" customFormat="false" ht="12.8" hidden="false" customHeight="false" outlineLevel="0" collapsed="false">
      <c r="A3032" s="1" t="s">
        <v>11011</v>
      </c>
      <c r="B3032" s="2" t="n">
        <v>438</v>
      </c>
      <c r="C3032" s="3" t="n">
        <v>1</v>
      </c>
      <c r="D3032" s="2" t="n">
        <v>5594</v>
      </c>
      <c r="E3032" s="2" t="n">
        <v>1</v>
      </c>
      <c r="F3032" s="3" t="n">
        <v>1</v>
      </c>
      <c r="G3032" s="3" t="n">
        <v>1</v>
      </c>
      <c r="H3032" s="2" t="n">
        <v>0</v>
      </c>
      <c r="I3032" s="2" t="n">
        <v>9703</v>
      </c>
      <c r="J3032" s="2" t="n">
        <v>0</v>
      </c>
      <c r="K3032" s="4" t="n">
        <v>0.603030204772949</v>
      </c>
      <c r="L3032" s="3" t="n">
        <v>0</v>
      </c>
      <c r="M3032" s="1" t="s">
        <v>3527</v>
      </c>
      <c r="N3032" s="1" t="s">
        <v>3528</v>
      </c>
      <c r="P3032" s="1" t="s">
        <v>145</v>
      </c>
      <c r="Q3032" s="1" t="s">
        <v>603</v>
      </c>
      <c r="R3032" s="3" t="n">
        <v>3317760000</v>
      </c>
      <c r="S3032" s="1" t="s">
        <v>604</v>
      </c>
      <c r="T3032" s="2" t="n">
        <v>148</v>
      </c>
      <c r="U3032" s="3" t="n">
        <v>3801081600</v>
      </c>
      <c r="V3032" s="1" t="s">
        <v>11012</v>
      </c>
      <c r="W3032" s="1" t="s">
        <v>183</v>
      </c>
      <c r="X3032" s="1" t="s">
        <v>184</v>
      </c>
      <c r="Y3032" s="1" t="s">
        <v>4</v>
      </c>
      <c r="Z3032" s="1" t="s">
        <v>45</v>
      </c>
      <c r="AA3032" s="1" t="s">
        <v>270</v>
      </c>
      <c r="AB3032" s="1" t="s">
        <v>11013</v>
      </c>
      <c r="AC3032" s="1" t="s">
        <v>58</v>
      </c>
      <c r="AD3032" s="1" t="s">
        <v>58</v>
      </c>
      <c r="AE3032" s="2" t="n">
        <v>0</v>
      </c>
      <c r="AF3032" s="2" t="n">
        <v>-5156</v>
      </c>
      <c r="AG3032" s="1" t="s">
        <v>49</v>
      </c>
      <c r="AH3032" s="2" t="n">
        <v>0</v>
      </c>
      <c r="AI3032" s="1" t="s">
        <v>3807</v>
      </c>
      <c r="AJ3032" s="0"/>
    </row>
    <row r="3033" customFormat="false" ht="12.8" hidden="false" customHeight="false" outlineLevel="0" collapsed="false">
      <c r="A3033" s="1" t="s">
        <v>11014</v>
      </c>
      <c r="B3033" s="2" t="n">
        <v>3158</v>
      </c>
      <c r="C3033" s="3" t="n">
        <v>1</v>
      </c>
      <c r="D3033" s="2" t="n">
        <v>3352</v>
      </c>
      <c r="E3033" s="2" t="n">
        <v>0</v>
      </c>
      <c r="F3033" s="3" t="n">
        <v>0</v>
      </c>
      <c r="G3033" s="3" t="n">
        <v>0</v>
      </c>
      <c r="H3033" s="2" t="n">
        <v>3</v>
      </c>
      <c r="I3033" s="2" t="n">
        <v>9693</v>
      </c>
      <c r="J3033" s="2" t="n">
        <v>0</v>
      </c>
      <c r="K3033" s="4" t="n">
        <v>0.715702474117279</v>
      </c>
      <c r="L3033" s="3" t="n">
        <v>3</v>
      </c>
      <c r="M3033" s="1" t="s">
        <v>379</v>
      </c>
      <c r="N3033" s="1" t="s">
        <v>380</v>
      </c>
      <c r="P3033" s="1" t="s">
        <v>145</v>
      </c>
      <c r="Q3033" s="1" t="s">
        <v>3066</v>
      </c>
      <c r="R3033" s="3" t="n">
        <v>3505161600</v>
      </c>
      <c r="S3033" s="1" t="s">
        <v>3067</v>
      </c>
      <c r="T3033" s="2" t="n">
        <v>210</v>
      </c>
      <c r="U3033" s="3" t="n">
        <v>3794774400</v>
      </c>
      <c r="V3033" s="1" t="s">
        <v>11015</v>
      </c>
      <c r="W3033" s="1" t="s">
        <v>42</v>
      </c>
      <c r="X3033" s="1" t="s">
        <v>43</v>
      </c>
      <c r="Y3033" s="1" t="s">
        <v>44</v>
      </c>
      <c r="Z3033" s="1" t="s">
        <v>121</v>
      </c>
      <c r="AA3033" s="1" t="s">
        <v>151</v>
      </c>
      <c r="AB3033" s="1" t="s">
        <v>11016</v>
      </c>
      <c r="AC3033" s="1" t="s">
        <v>48</v>
      </c>
      <c r="AD3033" s="1" t="s">
        <v>48</v>
      </c>
      <c r="AE3033" s="2" t="n">
        <v>1</v>
      </c>
      <c r="AF3033" s="2" t="n">
        <v>-194</v>
      </c>
      <c r="AG3033" s="1" t="s">
        <v>59</v>
      </c>
      <c r="AH3033" s="2" t="n">
        <v>1</v>
      </c>
      <c r="AI3033" s="1" t="s">
        <v>5386</v>
      </c>
      <c r="AJ3033" s="0"/>
    </row>
    <row r="3034" customFormat="false" ht="12.8" hidden="false" customHeight="false" outlineLevel="0" collapsed="false">
      <c r="A3034" s="1" t="s">
        <v>2823</v>
      </c>
      <c r="B3034" s="2" t="n">
        <v>3602</v>
      </c>
      <c r="C3034" s="3" t="n">
        <v>1</v>
      </c>
      <c r="D3034" s="2" t="n">
        <v>711</v>
      </c>
      <c r="E3034" s="2" t="n">
        <v>1</v>
      </c>
      <c r="F3034" s="3" t="n">
        <v>1</v>
      </c>
      <c r="G3034" s="3" t="n">
        <v>1</v>
      </c>
      <c r="H3034" s="2" t="n">
        <v>1</v>
      </c>
      <c r="I3034" s="2" t="n">
        <v>9691</v>
      </c>
      <c r="J3034" s="2" t="n">
        <v>2</v>
      </c>
      <c r="K3034" s="4" t="n">
        <v>0.696996629238129</v>
      </c>
      <c r="L3034" s="3" t="n">
        <v>3</v>
      </c>
      <c r="M3034" s="1" t="s">
        <v>5820</v>
      </c>
      <c r="N3034" s="1" t="s">
        <v>5821</v>
      </c>
      <c r="P3034" s="1" t="s">
        <v>145</v>
      </c>
      <c r="Q3034" s="1" t="s">
        <v>2810</v>
      </c>
      <c r="R3034" s="3" t="n">
        <v>3744835200</v>
      </c>
      <c r="S3034" s="1" t="s">
        <v>2811</v>
      </c>
      <c r="T3034" s="2" t="n">
        <v>37</v>
      </c>
      <c r="U3034" s="3" t="n">
        <v>3806265600</v>
      </c>
      <c r="V3034" s="1" t="s">
        <v>11017</v>
      </c>
      <c r="W3034" s="1" t="s">
        <v>391</v>
      </c>
      <c r="X3034" s="1" t="s">
        <v>392</v>
      </c>
      <c r="Y3034" s="1" t="s">
        <v>4</v>
      </c>
      <c r="Z3034" s="1" t="s">
        <v>45</v>
      </c>
      <c r="AA3034" s="1" t="s">
        <v>270</v>
      </c>
      <c r="AB3034" s="1" t="s">
        <v>11018</v>
      </c>
      <c r="AC3034" s="1" t="s">
        <v>58</v>
      </c>
      <c r="AD3034" s="1" t="s">
        <v>58</v>
      </c>
      <c r="AE3034" s="2" t="n">
        <v>0</v>
      </c>
      <c r="AF3034" s="2" t="n">
        <v>2891</v>
      </c>
      <c r="AG3034" s="1" t="s">
        <v>59</v>
      </c>
      <c r="AH3034" s="2" t="n">
        <v>1</v>
      </c>
      <c r="AI3034" s="1" t="s">
        <v>5938</v>
      </c>
      <c r="AJ3034" s="0"/>
    </row>
    <row r="3035" customFormat="false" ht="12.8" hidden="false" customHeight="false" outlineLevel="0" collapsed="false">
      <c r="A3035" s="1" t="s">
        <v>8492</v>
      </c>
      <c r="B3035" s="2" t="n">
        <v>6832</v>
      </c>
      <c r="C3035" s="3" t="n">
        <v>1</v>
      </c>
      <c r="D3035" s="2" t="n">
        <v>3141</v>
      </c>
      <c r="E3035" s="2" t="n">
        <v>1</v>
      </c>
      <c r="F3035" s="3" t="n">
        <v>1</v>
      </c>
      <c r="G3035" s="3" t="n">
        <v>0</v>
      </c>
      <c r="H3035" s="2" t="n">
        <v>0</v>
      </c>
      <c r="I3035" s="2" t="n">
        <v>9687</v>
      </c>
      <c r="J3035" s="2" t="n">
        <v>0</v>
      </c>
      <c r="K3035" s="4" t="n">
        <v>0.790218532085419</v>
      </c>
      <c r="L3035" s="3" t="n">
        <v>0</v>
      </c>
      <c r="M3035" s="1" t="s">
        <v>4735</v>
      </c>
      <c r="N3035" s="1" t="s">
        <v>4736</v>
      </c>
      <c r="P3035" s="1" t="s">
        <v>145</v>
      </c>
      <c r="Q3035" s="1" t="s">
        <v>5441</v>
      </c>
      <c r="R3035" s="3" t="n">
        <v>3537907200</v>
      </c>
      <c r="S3035" s="1" t="s">
        <v>5442</v>
      </c>
      <c r="T3035" s="2" t="n">
        <v>68</v>
      </c>
      <c r="U3035" s="3" t="n">
        <v>3809289600</v>
      </c>
      <c r="V3035" s="1" t="s">
        <v>11019</v>
      </c>
      <c r="W3035" s="1" t="s">
        <v>304</v>
      </c>
      <c r="X3035" s="1" t="s">
        <v>305</v>
      </c>
      <c r="Y3035" s="1" t="s">
        <v>4</v>
      </c>
      <c r="Z3035" s="1" t="s">
        <v>45</v>
      </c>
      <c r="AA3035" s="1" t="s">
        <v>151</v>
      </c>
      <c r="AB3035" s="1" t="s">
        <v>11020</v>
      </c>
      <c r="AC3035" s="1" t="s">
        <v>48</v>
      </c>
      <c r="AD3035" s="1" t="s">
        <v>48</v>
      </c>
      <c r="AE3035" s="2" t="n">
        <v>0</v>
      </c>
      <c r="AF3035" s="2" t="n">
        <v>3691</v>
      </c>
      <c r="AG3035" s="1" t="s">
        <v>59</v>
      </c>
      <c r="AH3035" s="2" t="n">
        <v>1</v>
      </c>
      <c r="AI3035" s="1" t="s">
        <v>8489</v>
      </c>
      <c r="AJ3035" s="0"/>
    </row>
    <row r="3036" customFormat="false" ht="12.8" hidden="false" customHeight="false" outlineLevel="0" collapsed="false">
      <c r="A3036" s="1" t="s">
        <v>11021</v>
      </c>
      <c r="B3036" s="2" t="n">
        <v>3855</v>
      </c>
      <c r="C3036" s="3" t="n">
        <v>1</v>
      </c>
      <c r="D3036" s="2" t="n">
        <v>7695</v>
      </c>
      <c r="E3036" s="2" t="n">
        <v>0</v>
      </c>
      <c r="F3036" s="3" t="n">
        <v>0</v>
      </c>
      <c r="G3036" s="3" t="n">
        <v>1</v>
      </c>
      <c r="H3036" s="2" t="n">
        <v>2</v>
      </c>
      <c r="I3036" s="2" t="n">
        <v>9685</v>
      </c>
      <c r="J3036" s="2" t="n">
        <v>9</v>
      </c>
      <c r="K3036" s="4" t="n">
        <v>0.652488768100739</v>
      </c>
      <c r="L3036" s="3" t="n">
        <v>11</v>
      </c>
      <c r="M3036" s="1" t="s">
        <v>62</v>
      </c>
      <c r="N3036" s="1" t="s">
        <v>63</v>
      </c>
      <c r="P3036" s="1" t="s">
        <v>145</v>
      </c>
      <c r="Q3036" s="1" t="s">
        <v>3771</v>
      </c>
      <c r="R3036" s="3" t="n">
        <v>3139689600</v>
      </c>
      <c r="S3036" s="1" t="s">
        <v>3772</v>
      </c>
      <c r="T3036" s="2" t="n">
        <v>903</v>
      </c>
      <c r="U3036" s="3" t="n">
        <v>3804537600</v>
      </c>
      <c r="V3036" s="1" t="s">
        <v>11022</v>
      </c>
      <c r="W3036" s="1" t="s">
        <v>42</v>
      </c>
      <c r="X3036" s="1" t="s">
        <v>43</v>
      </c>
      <c r="Y3036" s="1" t="s">
        <v>44</v>
      </c>
      <c r="Z3036" s="1" t="s">
        <v>121</v>
      </c>
      <c r="AA3036" s="1" t="s">
        <v>122</v>
      </c>
      <c r="AB3036" s="1" t="s">
        <v>11023</v>
      </c>
      <c r="AC3036" s="1" t="s">
        <v>58</v>
      </c>
      <c r="AD3036" s="1" t="s">
        <v>58</v>
      </c>
      <c r="AE3036" s="2" t="n">
        <v>0</v>
      </c>
      <c r="AF3036" s="2" t="n">
        <v>-3840</v>
      </c>
      <c r="AG3036" s="1" t="s">
        <v>59</v>
      </c>
      <c r="AH3036" s="2" t="n">
        <v>1</v>
      </c>
      <c r="AI3036" s="1" t="s">
        <v>3733</v>
      </c>
      <c r="AJ3036" s="0"/>
    </row>
    <row r="3037" customFormat="false" ht="12.8" hidden="false" customHeight="false" outlineLevel="0" collapsed="false">
      <c r="A3037" s="1" t="s">
        <v>11024</v>
      </c>
      <c r="B3037" s="2" t="n">
        <v>9255</v>
      </c>
      <c r="C3037" s="3" t="n">
        <v>1</v>
      </c>
      <c r="D3037" s="2" t="n">
        <v>7621</v>
      </c>
      <c r="E3037" s="2" t="n">
        <v>1</v>
      </c>
      <c r="F3037" s="3" t="n">
        <v>1</v>
      </c>
      <c r="G3037" s="3" t="n">
        <v>0</v>
      </c>
      <c r="H3037" s="2" t="n">
        <v>2</v>
      </c>
      <c r="I3037" s="2" t="n">
        <v>9681</v>
      </c>
      <c r="J3037" s="2" t="n">
        <v>4</v>
      </c>
      <c r="K3037" s="4" t="n">
        <v>0.944498419761658</v>
      </c>
      <c r="L3037" s="3" t="n">
        <v>6</v>
      </c>
      <c r="M3037" s="1" t="s">
        <v>444</v>
      </c>
      <c r="N3037" s="1" t="s">
        <v>445</v>
      </c>
      <c r="P3037" s="1" t="s">
        <v>145</v>
      </c>
      <c r="Q3037" s="1" t="s">
        <v>4831</v>
      </c>
      <c r="R3037" s="3" t="n">
        <v>3132086400</v>
      </c>
      <c r="S3037" s="1" t="s">
        <v>4832</v>
      </c>
      <c r="T3037" s="2" t="n">
        <v>198</v>
      </c>
      <c r="U3037" s="3" t="n">
        <v>3790540800</v>
      </c>
      <c r="V3037" s="1" t="s">
        <v>11025</v>
      </c>
      <c r="W3037" s="1" t="s">
        <v>1064</v>
      </c>
      <c r="X3037" s="1" t="s">
        <v>1065</v>
      </c>
      <c r="Y3037" s="1" t="s">
        <v>4</v>
      </c>
      <c r="Z3037" s="1" t="s">
        <v>45</v>
      </c>
      <c r="AA3037" s="1" t="s">
        <v>270</v>
      </c>
      <c r="AB3037" s="1" t="s">
        <v>11026</v>
      </c>
      <c r="AC3037" s="1" t="s">
        <v>48</v>
      </c>
      <c r="AD3037" s="1" t="s">
        <v>48</v>
      </c>
      <c r="AE3037" s="2" t="n">
        <v>0</v>
      </c>
      <c r="AF3037" s="2" t="n">
        <v>1634</v>
      </c>
      <c r="AG3037" s="1" t="s">
        <v>59</v>
      </c>
      <c r="AH3037" s="2" t="n">
        <v>1</v>
      </c>
      <c r="AI3037" s="1" t="s">
        <v>11027</v>
      </c>
      <c r="AJ3037" s="0"/>
    </row>
    <row r="3038" customFormat="false" ht="12.8" hidden="false" customHeight="false" outlineLevel="0" collapsed="false">
      <c r="A3038" s="1" t="s">
        <v>4722</v>
      </c>
      <c r="B3038" s="2" t="n">
        <v>9433</v>
      </c>
      <c r="C3038" s="3" t="n">
        <v>0</v>
      </c>
      <c r="D3038" s="2" t="n">
        <v>903</v>
      </c>
      <c r="E3038" s="2" t="n">
        <v>0</v>
      </c>
      <c r="F3038" s="3" t="n">
        <v>1</v>
      </c>
      <c r="G3038" s="3" t="n">
        <v>1</v>
      </c>
      <c r="H3038" s="2" t="n">
        <v>0</v>
      </c>
      <c r="I3038" s="2" t="n">
        <v>9678</v>
      </c>
      <c r="J3038" s="2" t="n">
        <v>10</v>
      </c>
      <c r="K3038" s="4" t="n">
        <v>0.815243065357208</v>
      </c>
      <c r="L3038" s="3" t="n">
        <v>10</v>
      </c>
      <c r="M3038" s="1" t="s">
        <v>985</v>
      </c>
      <c r="N3038" s="1" t="s">
        <v>986</v>
      </c>
      <c r="P3038" s="1" t="s">
        <v>38</v>
      </c>
      <c r="Q3038" s="1" t="s">
        <v>4416</v>
      </c>
      <c r="R3038" s="3" t="n">
        <v>3719174400</v>
      </c>
      <c r="S3038" s="1" t="s">
        <v>4417</v>
      </c>
      <c r="T3038" s="2" t="n">
        <v>77</v>
      </c>
      <c r="U3038" s="3" t="n">
        <v>3797193600</v>
      </c>
      <c r="V3038" s="1" t="s">
        <v>11028</v>
      </c>
      <c r="W3038" s="1" t="s">
        <v>119</v>
      </c>
      <c r="X3038" s="1" t="s">
        <v>120</v>
      </c>
      <c r="Y3038" s="1" t="s">
        <v>44</v>
      </c>
      <c r="Z3038" s="1" t="s">
        <v>45</v>
      </c>
      <c r="AA3038" s="1" t="s">
        <v>46</v>
      </c>
      <c r="AB3038" s="1" t="s">
        <v>11029</v>
      </c>
      <c r="AC3038" s="1" t="s">
        <v>58</v>
      </c>
      <c r="AD3038" s="1" t="s">
        <v>58</v>
      </c>
      <c r="AE3038" s="2" t="n">
        <v>0</v>
      </c>
      <c r="AF3038" s="2" t="n">
        <v>8530</v>
      </c>
      <c r="AG3038" s="1" t="s">
        <v>59</v>
      </c>
      <c r="AH3038" s="2" t="n">
        <v>1</v>
      </c>
      <c r="AI3038" s="1" t="s">
        <v>4719</v>
      </c>
      <c r="AJ3038" s="0"/>
    </row>
    <row r="3039" customFormat="false" ht="12.8" hidden="false" customHeight="false" outlineLevel="0" collapsed="false">
      <c r="A3039" s="1" t="s">
        <v>11030</v>
      </c>
      <c r="B3039" s="2" t="n">
        <v>9412</v>
      </c>
      <c r="C3039" s="3" t="n">
        <v>1</v>
      </c>
      <c r="D3039" s="2" t="n">
        <v>2049</v>
      </c>
      <c r="E3039" s="2" t="n">
        <v>0</v>
      </c>
      <c r="F3039" s="3" t="n">
        <v>1</v>
      </c>
      <c r="G3039" s="3" t="n">
        <v>1</v>
      </c>
      <c r="H3039" s="2" t="n">
        <v>1</v>
      </c>
      <c r="I3039" s="2" t="n">
        <v>9676</v>
      </c>
      <c r="J3039" s="2" t="n">
        <v>1</v>
      </c>
      <c r="K3039" s="4" t="n">
        <v>0.68281364440918</v>
      </c>
      <c r="L3039" s="3" t="n">
        <v>2</v>
      </c>
      <c r="M3039" s="1" t="s">
        <v>985</v>
      </c>
      <c r="N3039" s="1" t="s">
        <v>986</v>
      </c>
      <c r="P3039" s="1" t="s">
        <v>145</v>
      </c>
      <c r="Q3039" s="1" t="s">
        <v>987</v>
      </c>
      <c r="R3039" s="3" t="n">
        <v>3618345600</v>
      </c>
      <c r="S3039" s="1" t="s">
        <v>988</v>
      </c>
      <c r="T3039" s="2" t="n">
        <v>258</v>
      </c>
      <c r="U3039" s="3" t="n">
        <v>3795379200</v>
      </c>
      <c r="V3039" s="1" t="s">
        <v>11031</v>
      </c>
      <c r="W3039" s="1" t="s">
        <v>119</v>
      </c>
      <c r="X3039" s="1" t="s">
        <v>120</v>
      </c>
      <c r="Y3039" s="1" t="s">
        <v>44</v>
      </c>
      <c r="Z3039" s="1" t="s">
        <v>45</v>
      </c>
      <c r="AA3039" s="1" t="s">
        <v>270</v>
      </c>
      <c r="AB3039" s="1" t="s">
        <v>11032</v>
      </c>
      <c r="AC3039" s="1" t="s">
        <v>58</v>
      </c>
      <c r="AD3039" s="1" t="s">
        <v>58</v>
      </c>
      <c r="AE3039" s="2" t="n">
        <v>0</v>
      </c>
      <c r="AF3039" s="2" t="n">
        <v>7363</v>
      </c>
      <c r="AG3039" s="1" t="s">
        <v>59</v>
      </c>
      <c r="AH3039" s="2" t="n">
        <v>1</v>
      </c>
      <c r="AI3039" s="1" t="s">
        <v>9495</v>
      </c>
      <c r="AJ3039" s="0"/>
    </row>
    <row r="3040" customFormat="false" ht="12.8" hidden="false" customHeight="false" outlineLevel="0" collapsed="false">
      <c r="A3040" s="1" t="s">
        <v>11033</v>
      </c>
      <c r="B3040" s="2" t="n">
        <v>8923</v>
      </c>
      <c r="C3040" s="3" t="n">
        <v>1</v>
      </c>
      <c r="D3040" s="2" t="n">
        <v>5201</v>
      </c>
      <c r="E3040" s="2" t="n">
        <v>1</v>
      </c>
      <c r="F3040" s="3" t="n">
        <v>1</v>
      </c>
      <c r="G3040" s="3" t="n">
        <v>1</v>
      </c>
      <c r="H3040" s="2" t="n">
        <v>1</v>
      </c>
      <c r="I3040" s="2" t="n">
        <v>9676</v>
      </c>
      <c r="J3040" s="2" t="n">
        <v>3</v>
      </c>
      <c r="K3040" s="4" t="n">
        <v>0.674274504184723</v>
      </c>
      <c r="L3040" s="3" t="n">
        <v>4</v>
      </c>
      <c r="M3040" s="1" t="s">
        <v>920</v>
      </c>
      <c r="N3040" s="1" t="s">
        <v>921</v>
      </c>
      <c r="P3040" s="1" t="s">
        <v>145</v>
      </c>
      <c r="Q3040" s="1" t="s">
        <v>922</v>
      </c>
      <c r="R3040" s="3" t="n">
        <v>3353875200</v>
      </c>
      <c r="S3040" s="1" t="s">
        <v>923</v>
      </c>
      <c r="T3040" s="2" t="n">
        <v>108</v>
      </c>
      <c r="U3040" s="3" t="n">
        <v>3803241600</v>
      </c>
      <c r="V3040" s="1" t="s">
        <v>11034</v>
      </c>
      <c r="W3040" s="1" t="s">
        <v>925</v>
      </c>
      <c r="X3040" s="1" t="s">
        <v>926</v>
      </c>
      <c r="Y3040" s="1" t="s">
        <v>4</v>
      </c>
      <c r="Z3040" s="1" t="s">
        <v>45</v>
      </c>
      <c r="AA3040" s="1" t="s">
        <v>151</v>
      </c>
      <c r="AB3040" s="1" t="s">
        <v>11035</v>
      </c>
      <c r="AC3040" s="1" t="s">
        <v>58</v>
      </c>
      <c r="AD3040" s="1" t="s">
        <v>58</v>
      </c>
      <c r="AE3040" s="2" t="n">
        <v>0</v>
      </c>
      <c r="AF3040" s="2" t="n">
        <v>3722</v>
      </c>
      <c r="AG3040" s="1" t="s">
        <v>59</v>
      </c>
      <c r="AH3040" s="2" t="n">
        <v>1</v>
      </c>
      <c r="AI3040" s="1" t="s">
        <v>11036</v>
      </c>
      <c r="AJ3040" s="0"/>
    </row>
    <row r="3041" customFormat="false" ht="12.8" hidden="false" customHeight="false" outlineLevel="0" collapsed="false">
      <c r="A3041" s="1" t="s">
        <v>8121</v>
      </c>
      <c r="B3041" s="2" t="n">
        <v>10290</v>
      </c>
      <c r="C3041" s="3" t="n">
        <v>0</v>
      </c>
      <c r="D3041" s="2" t="n">
        <v>5201</v>
      </c>
      <c r="E3041" s="2" t="n">
        <v>0</v>
      </c>
      <c r="F3041" s="3" t="n">
        <v>0</v>
      </c>
      <c r="G3041" s="3" t="n">
        <v>1</v>
      </c>
      <c r="H3041" s="2" t="n">
        <v>0</v>
      </c>
      <c r="I3041" s="2" t="n">
        <v>9676</v>
      </c>
      <c r="J3041" s="2" t="n">
        <v>0</v>
      </c>
      <c r="K3041" s="4" t="n">
        <v>0.708908796310425</v>
      </c>
      <c r="L3041" s="3" t="n">
        <v>0</v>
      </c>
      <c r="M3041" s="1" t="s">
        <v>136</v>
      </c>
      <c r="N3041" s="1" t="s">
        <v>137</v>
      </c>
      <c r="P3041" s="1" t="s">
        <v>38</v>
      </c>
      <c r="Q3041" s="1" t="s">
        <v>531</v>
      </c>
      <c r="R3041" s="3" t="n">
        <v>3340051200</v>
      </c>
      <c r="S3041" s="1" t="s">
        <v>532</v>
      </c>
      <c r="T3041" s="2" t="n">
        <v>768</v>
      </c>
      <c r="U3041" s="3" t="n">
        <v>3789417600</v>
      </c>
      <c r="V3041" s="1" t="s">
        <v>11037</v>
      </c>
      <c r="W3041" s="1" t="s">
        <v>42</v>
      </c>
      <c r="X3041" s="1" t="s">
        <v>43</v>
      </c>
      <c r="Y3041" s="1" t="s">
        <v>44</v>
      </c>
      <c r="Z3041" s="1" t="s">
        <v>121</v>
      </c>
      <c r="AA3041" s="1" t="s">
        <v>122</v>
      </c>
      <c r="AB3041" s="1" t="s">
        <v>11038</v>
      </c>
      <c r="AC3041" s="1" t="s">
        <v>58</v>
      </c>
      <c r="AD3041" s="1" t="s">
        <v>58</v>
      </c>
      <c r="AE3041" s="2" t="n">
        <v>0</v>
      </c>
      <c r="AF3041" s="2" t="n">
        <v>5089</v>
      </c>
      <c r="AG3041" s="1" t="s">
        <v>49</v>
      </c>
      <c r="AH3041" s="2" t="n">
        <v>0</v>
      </c>
      <c r="AI3041" s="1" t="s">
        <v>2017</v>
      </c>
      <c r="AJ3041" s="0"/>
    </row>
    <row r="3042" customFormat="false" ht="12.8" hidden="false" customHeight="false" outlineLevel="0" collapsed="false">
      <c r="A3042" s="1" t="s">
        <v>4662</v>
      </c>
      <c r="B3042" s="2" t="n">
        <v>7115</v>
      </c>
      <c r="C3042" s="3" t="n">
        <v>1</v>
      </c>
      <c r="D3042" s="2" t="n">
        <v>5643</v>
      </c>
      <c r="E3042" s="2" t="n">
        <v>1</v>
      </c>
      <c r="F3042" s="3" t="n">
        <v>1</v>
      </c>
      <c r="G3042" s="3" t="n">
        <v>1</v>
      </c>
      <c r="H3042" s="2" t="n">
        <v>2</v>
      </c>
      <c r="I3042" s="2" t="n">
        <v>9675</v>
      </c>
      <c r="J3042" s="2" t="n">
        <v>7</v>
      </c>
      <c r="K3042" s="4" t="n">
        <v>0.739167332649231</v>
      </c>
      <c r="L3042" s="3" t="n">
        <v>9</v>
      </c>
      <c r="M3042" s="1" t="s">
        <v>1992</v>
      </c>
      <c r="N3042" s="1" t="s">
        <v>1993</v>
      </c>
      <c r="P3042" s="1" t="s">
        <v>145</v>
      </c>
      <c r="Q3042" s="1" t="s">
        <v>603</v>
      </c>
      <c r="R3042" s="3" t="n">
        <v>3317760000</v>
      </c>
      <c r="S3042" s="1" t="s">
        <v>604</v>
      </c>
      <c r="T3042" s="2" t="n">
        <v>148</v>
      </c>
      <c r="U3042" s="3" t="n">
        <v>3805315200</v>
      </c>
      <c r="V3042" s="1" t="s">
        <v>11039</v>
      </c>
      <c r="W3042" s="1" t="s">
        <v>183</v>
      </c>
      <c r="X3042" s="1" t="s">
        <v>184</v>
      </c>
      <c r="Y3042" s="1" t="s">
        <v>4</v>
      </c>
      <c r="Z3042" s="1" t="s">
        <v>45</v>
      </c>
      <c r="AA3042" s="1" t="s">
        <v>270</v>
      </c>
      <c r="AB3042" s="1" t="s">
        <v>11040</v>
      </c>
      <c r="AC3042" s="1" t="s">
        <v>58</v>
      </c>
      <c r="AD3042" s="1" t="s">
        <v>58</v>
      </c>
      <c r="AE3042" s="2" t="n">
        <v>0</v>
      </c>
      <c r="AF3042" s="2" t="n">
        <v>1472</v>
      </c>
      <c r="AG3042" s="1" t="s">
        <v>59</v>
      </c>
      <c r="AH3042" s="2" t="n">
        <v>1</v>
      </c>
      <c r="AI3042" s="1" t="s">
        <v>4655</v>
      </c>
      <c r="AJ3042" s="0"/>
    </row>
    <row r="3043" customFormat="false" ht="12.8" hidden="false" customHeight="false" outlineLevel="0" collapsed="false">
      <c r="A3043" s="1" t="s">
        <v>11041</v>
      </c>
      <c r="B3043" s="2" t="n">
        <v>9693</v>
      </c>
      <c r="C3043" s="3" t="n">
        <v>1</v>
      </c>
      <c r="D3043" s="2" t="n">
        <v>1473</v>
      </c>
      <c r="E3043" s="2" t="n">
        <v>1</v>
      </c>
      <c r="F3043" s="3" t="n">
        <v>1</v>
      </c>
      <c r="G3043" s="3" t="n">
        <v>1</v>
      </c>
      <c r="H3043" s="2" t="n">
        <v>3</v>
      </c>
      <c r="I3043" s="2" t="n">
        <v>9674</v>
      </c>
      <c r="J3043" s="2" t="n">
        <v>5</v>
      </c>
      <c r="K3043" s="4" t="n">
        <v>0.63949191570282</v>
      </c>
      <c r="L3043" s="3" t="n">
        <v>8</v>
      </c>
      <c r="M3043" s="1" t="s">
        <v>2073</v>
      </c>
      <c r="N3043" s="1" t="s">
        <v>2074</v>
      </c>
      <c r="P3043" s="1" t="s">
        <v>145</v>
      </c>
      <c r="Q3043" s="1" t="s">
        <v>4002</v>
      </c>
      <c r="R3043" s="3" t="n">
        <v>3676752000</v>
      </c>
      <c r="S3043" s="1" t="s">
        <v>4003</v>
      </c>
      <c r="T3043" s="2" t="n">
        <v>97</v>
      </c>
      <c r="U3043" s="3" t="n">
        <v>3804019200</v>
      </c>
      <c r="V3043" s="1" t="s">
        <v>11042</v>
      </c>
      <c r="W3043" s="1" t="s">
        <v>458</v>
      </c>
      <c r="X3043" s="1" t="s">
        <v>459</v>
      </c>
      <c r="Y3043" s="1" t="s">
        <v>4</v>
      </c>
      <c r="Z3043" s="1" t="s">
        <v>45</v>
      </c>
      <c r="AA3043" s="1" t="s">
        <v>270</v>
      </c>
      <c r="AB3043" s="1" t="s">
        <v>11043</v>
      </c>
      <c r="AC3043" s="1" t="s">
        <v>186</v>
      </c>
      <c r="AD3043" s="1" t="s">
        <v>58</v>
      </c>
      <c r="AE3043" s="2" t="n">
        <v>0</v>
      </c>
      <c r="AF3043" s="2" t="n">
        <v>8220</v>
      </c>
      <c r="AG3043" s="1" t="s">
        <v>59</v>
      </c>
      <c r="AH3043" s="2" t="n">
        <v>1</v>
      </c>
      <c r="AI3043" s="1" t="s">
        <v>11044</v>
      </c>
      <c r="AJ3043" s="0"/>
    </row>
    <row r="3044" customFormat="false" ht="12.8" hidden="false" customHeight="false" outlineLevel="0" collapsed="false">
      <c r="A3044" s="1" t="s">
        <v>11045</v>
      </c>
      <c r="B3044" s="2" t="n">
        <v>12563</v>
      </c>
      <c r="C3044" s="3" t="n">
        <v>1</v>
      </c>
      <c r="D3044" s="2" t="n">
        <v>1145</v>
      </c>
      <c r="E3044" s="2" t="n">
        <v>0</v>
      </c>
      <c r="F3044" s="3" t="n">
        <v>1</v>
      </c>
      <c r="G3044" s="3" t="n">
        <v>1</v>
      </c>
      <c r="H3044" s="2" t="n">
        <v>0</v>
      </c>
      <c r="I3044" s="2" t="n">
        <v>9670</v>
      </c>
      <c r="J3044" s="2" t="n">
        <v>3</v>
      </c>
      <c r="K3044" s="4" t="n">
        <v>0.595689356327057</v>
      </c>
      <c r="L3044" s="3" t="n">
        <v>3</v>
      </c>
      <c r="M3044" s="1" t="s">
        <v>3131</v>
      </c>
      <c r="N3044" s="1" t="s">
        <v>3132</v>
      </c>
      <c r="P3044" s="1" t="s">
        <v>145</v>
      </c>
      <c r="Q3044" s="1" t="s">
        <v>837</v>
      </c>
      <c r="R3044" s="3" t="n">
        <v>3688588800</v>
      </c>
      <c r="S3044" s="1" t="s">
        <v>838</v>
      </c>
      <c r="T3044" s="2" t="n">
        <v>79</v>
      </c>
      <c r="U3044" s="3" t="n">
        <v>3787516800</v>
      </c>
      <c r="V3044" s="1" t="s">
        <v>11046</v>
      </c>
      <c r="W3044" s="1" t="s">
        <v>119</v>
      </c>
      <c r="X3044" s="1" t="s">
        <v>120</v>
      </c>
      <c r="Y3044" s="1" t="s">
        <v>44</v>
      </c>
      <c r="Z3044" s="1" t="s">
        <v>45</v>
      </c>
      <c r="AA3044" s="1" t="s">
        <v>151</v>
      </c>
      <c r="AB3044" s="1" t="s">
        <v>11047</v>
      </c>
      <c r="AC3044" s="1" t="s">
        <v>58</v>
      </c>
      <c r="AD3044" s="1" t="s">
        <v>58</v>
      </c>
      <c r="AE3044" s="2" t="n">
        <v>0</v>
      </c>
      <c r="AF3044" s="2" t="n">
        <v>11418</v>
      </c>
      <c r="AG3044" s="1" t="s">
        <v>59</v>
      </c>
      <c r="AH3044" s="2" t="n">
        <v>1</v>
      </c>
      <c r="AI3044" s="1" t="s">
        <v>11048</v>
      </c>
      <c r="AJ3044" s="0"/>
    </row>
    <row r="3045" customFormat="false" ht="12.8" hidden="false" customHeight="false" outlineLevel="0" collapsed="false">
      <c r="A3045" s="1" t="s">
        <v>11049</v>
      </c>
      <c r="B3045" s="2" t="n">
        <v>857</v>
      </c>
      <c r="C3045" s="3" t="n">
        <v>1</v>
      </c>
      <c r="D3045" s="2" t="n">
        <v>3226</v>
      </c>
      <c r="E3045" s="2" t="n">
        <v>1</v>
      </c>
      <c r="F3045" s="3" t="n">
        <v>1</v>
      </c>
      <c r="G3045" s="3" t="n">
        <v>0</v>
      </c>
      <c r="H3045" s="2" t="n">
        <v>4</v>
      </c>
      <c r="I3045" s="2" t="n">
        <v>9668</v>
      </c>
      <c r="J3045" s="2" t="n">
        <v>1</v>
      </c>
      <c r="K3045" s="4" t="n">
        <v>0.662332355976105</v>
      </c>
      <c r="L3045" s="3" t="n">
        <v>5</v>
      </c>
      <c r="M3045" s="1" t="s">
        <v>3216</v>
      </c>
      <c r="N3045" s="1" t="s">
        <v>3217</v>
      </c>
      <c r="P3045" s="1" t="s">
        <v>145</v>
      </c>
      <c r="Q3045" s="1" t="s">
        <v>4848</v>
      </c>
      <c r="R3045" s="3" t="n">
        <v>3527020800</v>
      </c>
      <c r="S3045" s="1" t="s">
        <v>4849</v>
      </c>
      <c r="T3045" s="2" t="n">
        <v>20</v>
      </c>
      <c r="U3045" s="3" t="n">
        <v>3805747200</v>
      </c>
      <c r="V3045" s="1" t="s">
        <v>11050</v>
      </c>
      <c r="W3045" s="1" t="s">
        <v>268</v>
      </c>
      <c r="X3045" s="1" t="s">
        <v>269</v>
      </c>
      <c r="Y3045" s="1" t="s">
        <v>4</v>
      </c>
      <c r="Z3045" s="1" t="s">
        <v>45</v>
      </c>
      <c r="AA3045" s="1" t="s">
        <v>270</v>
      </c>
      <c r="AB3045" s="1" t="s">
        <v>11051</v>
      </c>
      <c r="AC3045" s="1" t="s">
        <v>48</v>
      </c>
      <c r="AD3045" s="1" t="s">
        <v>48</v>
      </c>
      <c r="AE3045" s="2" t="n">
        <v>0</v>
      </c>
      <c r="AF3045" s="2" t="n">
        <v>-2369</v>
      </c>
      <c r="AG3045" s="1" t="s">
        <v>59</v>
      </c>
      <c r="AH3045" s="2" t="n">
        <v>1</v>
      </c>
      <c r="AI3045" s="1" t="s">
        <v>1913</v>
      </c>
      <c r="AJ3045" s="0"/>
    </row>
    <row r="3046" customFormat="false" ht="12.8" hidden="false" customHeight="false" outlineLevel="0" collapsed="false">
      <c r="A3046" s="1" t="s">
        <v>8531</v>
      </c>
      <c r="B3046" s="2" t="n">
        <v>3559</v>
      </c>
      <c r="C3046" s="3" t="n">
        <v>0</v>
      </c>
      <c r="D3046" s="2" t="n">
        <v>7596</v>
      </c>
      <c r="E3046" s="2" t="n">
        <v>0</v>
      </c>
      <c r="F3046" s="3" t="n">
        <v>1</v>
      </c>
      <c r="G3046" s="3" t="n">
        <v>1</v>
      </c>
      <c r="H3046" s="2" t="n">
        <v>2</v>
      </c>
      <c r="I3046" s="2" t="n">
        <v>9667</v>
      </c>
      <c r="J3046" s="2" t="n">
        <v>0</v>
      </c>
      <c r="K3046" s="4" t="n">
        <v>0.86128556728363</v>
      </c>
      <c r="L3046" s="3" t="n">
        <v>2</v>
      </c>
      <c r="M3046" s="1" t="s">
        <v>84</v>
      </c>
      <c r="N3046" s="1" t="s">
        <v>85</v>
      </c>
      <c r="P3046" s="1" t="s">
        <v>38</v>
      </c>
      <c r="Q3046" s="1" t="s">
        <v>78</v>
      </c>
      <c r="R3046" s="3" t="n">
        <v>3136924800</v>
      </c>
      <c r="S3046" s="1" t="s">
        <v>79</v>
      </c>
      <c r="T3046" s="2" t="n">
        <v>899</v>
      </c>
      <c r="U3046" s="3" t="n">
        <v>3793219200</v>
      </c>
      <c r="V3046" s="1" t="s">
        <v>11052</v>
      </c>
      <c r="W3046" s="1" t="s">
        <v>42</v>
      </c>
      <c r="X3046" s="1" t="s">
        <v>43</v>
      </c>
      <c r="Y3046" s="1" t="s">
        <v>44</v>
      </c>
      <c r="Z3046" s="1" t="s">
        <v>45</v>
      </c>
      <c r="AA3046" s="1" t="s">
        <v>8529</v>
      </c>
      <c r="AB3046" s="1" t="s">
        <v>11053</v>
      </c>
      <c r="AC3046" s="1" t="s">
        <v>58</v>
      </c>
      <c r="AD3046" s="1" t="s">
        <v>58</v>
      </c>
      <c r="AE3046" s="2" t="n">
        <v>0</v>
      </c>
      <c r="AF3046" s="2" t="n">
        <v>-4037</v>
      </c>
      <c r="AG3046" s="1" t="s">
        <v>59</v>
      </c>
      <c r="AH3046" s="2" t="n">
        <v>1</v>
      </c>
      <c r="AI3046" s="1" t="s">
        <v>8527</v>
      </c>
      <c r="AJ3046" s="0"/>
    </row>
    <row r="3047" customFormat="false" ht="12.8" hidden="false" customHeight="false" outlineLevel="0" collapsed="false">
      <c r="A3047" s="1" t="s">
        <v>6681</v>
      </c>
      <c r="B3047" s="2" t="n">
        <v>2159</v>
      </c>
      <c r="C3047" s="3" t="n">
        <v>1</v>
      </c>
      <c r="D3047" s="2" t="n">
        <v>7426</v>
      </c>
      <c r="E3047" s="2" t="n">
        <v>0</v>
      </c>
      <c r="F3047" s="3" t="n">
        <v>1</v>
      </c>
      <c r="G3047" s="3" t="n">
        <v>1</v>
      </c>
      <c r="H3047" s="2" t="n">
        <v>0</v>
      </c>
      <c r="I3047" s="2" t="n">
        <v>9663</v>
      </c>
      <c r="J3047" s="2" t="n">
        <v>0</v>
      </c>
      <c r="K3047" s="4" t="n">
        <v>0.783981204032898</v>
      </c>
      <c r="L3047" s="3" t="n">
        <v>0</v>
      </c>
      <c r="M3047" s="1" t="s">
        <v>1436</v>
      </c>
      <c r="N3047" s="1" t="s">
        <v>1437</v>
      </c>
      <c r="P3047" s="1" t="s">
        <v>145</v>
      </c>
      <c r="Q3047" s="1" t="s">
        <v>257</v>
      </c>
      <c r="R3047" s="3" t="n">
        <v>3155673600</v>
      </c>
      <c r="S3047" s="1" t="s">
        <v>258</v>
      </c>
      <c r="T3047" s="2" t="n">
        <v>847</v>
      </c>
      <c r="U3047" s="3" t="n">
        <v>3797280000</v>
      </c>
      <c r="V3047" s="1" t="s">
        <v>11054</v>
      </c>
      <c r="W3047" s="1" t="s">
        <v>42</v>
      </c>
      <c r="X3047" s="1" t="s">
        <v>43</v>
      </c>
      <c r="Y3047" s="1" t="s">
        <v>44</v>
      </c>
      <c r="Z3047" s="1" t="s">
        <v>45</v>
      </c>
      <c r="AA3047" s="1" t="s">
        <v>270</v>
      </c>
      <c r="AB3047" s="1" t="s">
        <v>11055</v>
      </c>
      <c r="AC3047" s="1" t="s">
        <v>58</v>
      </c>
      <c r="AD3047" s="1" t="s">
        <v>58</v>
      </c>
      <c r="AE3047" s="2" t="n">
        <v>0</v>
      </c>
      <c r="AF3047" s="2" t="n">
        <v>-5267</v>
      </c>
      <c r="AG3047" s="1" t="s">
        <v>49</v>
      </c>
      <c r="AH3047" s="2" t="n">
        <v>0</v>
      </c>
      <c r="AI3047" s="1" t="s">
        <v>7751</v>
      </c>
      <c r="AJ3047" s="0"/>
    </row>
    <row r="3048" customFormat="false" ht="12.8" hidden="false" customHeight="false" outlineLevel="0" collapsed="false">
      <c r="A3048" s="1" t="s">
        <v>11056</v>
      </c>
      <c r="B3048" s="2" t="n">
        <v>3582</v>
      </c>
      <c r="C3048" s="3" t="n">
        <v>1</v>
      </c>
      <c r="D3048" s="2" t="n">
        <v>4277</v>
      </c>
      <c r="E3048" s="2" t="n">
        <v>1</v>
      </c>
      <c r="F3048" s="3" t="n">
        <v>1</v>
      </c>
      <c r="G3048" s="3" t="n">
        <v>1</v>
      </c>
      <c r="H3048" s="2" t="n">
        <v>1</v>
      </c>
      <c r="I3048" s="2" t="n">
        <v>9658</v>
      </c>
      <c r="J3048" s="2" t="n">
        <v>3</v>
      </c>
      <c r="K3048" s="4" t="n">
        <v>0.639818906784058</v>
      </c>
      <c r="L3048" s="3" t="n">
        <v>4</v>
      </c>
      <c r="M3048" s="1" t="s">
        <v>1228</v>
      </c>
      <c r="N3048" s="1" t="s">
        <v>1229</v>
      </c>
      <c r="P3048" s="1" t="s">
        <v>145</v>
      </c>
      <c r="Q3048" s="1" t="s">
        <v>455</v>
      </c>
      <c r="R3048" s="3" t="n">
        <v>3419193600</v>
      </c>
      <c r="S3048" s="1" t="s">
        <v>456</v>
      </c>
      <c r="T3048" s="2" t="n">
        <v>105</v>
      </c>
      <c r="U3048" s="3" t="n">
        <v>3788726400</v>
      </c>
      <c r="V3048" s="1" t="s">
        <v>11057</v>
      </c>
      <c r="W3048" s="1" t="s">
        <v>458</v>
      </c>
      <c r="X3048" s="1" t="s">
        <v>459</v>
      </c>
      <c r="Y3048" s="1" t="s">
        <v>4</v>
      </c>
      <c r="Z3048" s="1" t="s">
        <v>45</v>
      </c>
      <c r="AA3048" s="1" t="s">
        <v>151</v>
      </c>
      <c r="AB3048" s="1" t="s">
        <v>11058</v>
      </c>
      <c r="AC3048" s="1" t="s">
        <v>58</v>
      </c>
      <c r="AD3048" s="1" t="s">
        <v>58</v>
      </c>
      <c r="AE3048" s="2" t="n">
        <v>0</v>
      </c>
      <c r="AF3048" s="2" t="n">
        <v>-695</v>
      </c>
      <c r="AG3048" s="1" t="s">
        <v>59</v>
      </c>
      <c r="AH3048" s="2" t="n">
        <v>1</v>
      </c>
      <c r="AI3048" s="1" t="s">
        <v>2198</v>
      </c>
      <c r="AJ3048" s="0"/>
    </row>
    <row r="3049" customFormat="false" ht="12.8" hidden="false" customHeight="false" outlineLevel="0" collapsed="false">
      <c r="A3049" s="1" t="s">
        <v>4967</v>
      </c>
      <c r="B3049" s="2" t="n">
        <v>9234</v>
      </c>
      <c r="C3049" s="3" t="n">
        <v>0</v>
      </c>
      <c r="D3049" s="2" t="n">
        <v>4437</v>
      </c>
      <c r="E3049" s="2" t="n">
        <v>0</v>
      </c>
      <c r="F3049" s="3" t="n">
        <v>1</v>
      </c>
      <c r="G3049" s="3" t="n">
        <v>1</v>
      </c>
      <c r="H3049" s="2" t="n">
        <v>1</v>
      </c>
      <c r="I3049" s="2" t="n">
        <v>9650</v>
      </c>
      <c r="J3049" s="2" t="n">
        <v>2</v>
      </c>
      <c r="K3049" s="4" t="n">
        <v>0.708675563335419</v>
      </c>
      <c r="L3049" s="3" t="n">
        <v>3</v>
      </c>
      <c r="M3049" s="1" t="s">
        <v>1051</v>
      </c>
      <c r="N3049" s="1" t="s">
        <v>1052</v>
      </c>
      <c r="P3049" s="1" t="s">
        <v>38</v>
      </c>
      <c r="Q3049" s="1" t="s">
        <v>1145</v>
      </c>
      <c r="R3049" s="3" t="n">
        <v>3423513600</v>
      </c>
      <c r="S3049" s="1" t="s">
        <v>1146</v>
      </c>
      <c r="T3049" s="2" t="n">
        <v>244</v>
      </c>
      <c r="U3049" s="3" t="n">
        <v>3806870400</v>
      </c>
      <c r="V3049" s="1" t="s">
        <v>11059</v>
      </c>
      <c r="W3049" s="1" t="s">
        <v>119</v>
      </c>
      <c r="X3049" s="1" t="s">
        <v>120</v>
      </c>
      <c r="Y3049" s="1" t="s">
        <v>44</v>
      </c>
      <c r="Z3049" s="1" t="s">
        <v>45</v>
      </c>
      <c r="AA3049" s="1" t="s">
        <v>46</v>
      </c>
      <c r="AB3049" s="1" t="s">
        <v>11060</v>
      </c>
      <c r="AC3049" s="1" t="s">
        <v>58</v>
      </c>
      <c r="AD3049" s="1" t="s">
        <v>58</v>
      </c>
      <c r="AE3049" s="2" t="n">
        <v>0</v>
      </c>
      <c r="AF3049" s="2" t="n">
        <v>4797</v>
      </c>
      <c r="AG3049" s="1" t="s">
        <v>59</v>
      </c>
      <c r="AH3049" s="2" t="n">
        <v>1</v>
      </c>
      <c r="AI3049" s="1" t="s">
        <v>2555</v>
      </c>
      <c r="AJ3049" s="0"/>
    </row>
    <row r="3050" customFormat="false" ht="12.8" hidden="false" customHeight="false" outlineLevel="0" collapsed="false">
      <c r="A3050" s="1" t="s">
        <v>11061</v>
      </c>
      <c r="B3050" s="2" t="n">
        <v>12336</v>
      </c>
      <c r="C3050" s="3" t="n">
        <v>1</v>
      </c>
      <c r="D3050" s="2" t="n">
        <v>2642</v>
      </c>
      <c r="E3050" s="2" t="n">
        <v>0</v>
      </c>
      <c r="F3050" s="3" t="n">
        <v>0</v>
      </c>
      <c r="G3050" s="3" t="n">
        <v>1</v>
      </c>
      <c r="H3050" s="2" t="n">
        <v>2</v>
      </c>
      <c r="I3050" s="2" t="n">
        <v>9649</v>
      </c>
      <c r="J3050" s="2" t="n">
        <v>3</v>
      </c>
      <c r="K3050" s="4" t="n">
        <v>0.6772620677948</v>
      </c>
      <c r="L3050" s="3" t="n">
        <v>5</v>
      </c>
      <c r="M3050" s="1" t="s">
        <v>334</v>
      </c>
      <c r="N3050" s="1" t="s">
        <v>335</v>
      </c>
      <c r="P3050" s="1" t="s">
        <v>145</v>
      </c>
      <c r="Q3050" s="1" t="s">
        <v>277</v>
      </c>
      <c r="R3050" s="3" t="n">
        <v>3577910400</v>
      </c>
      <c r="S3050" s="1" t="s">
        <v>278</v>
      </c>
      <c r="T3050" s="2" t="n">
        <v>146</v>
      </c>
      <c r="U3050" s="3" t="n">
        <v>3806179200</v>
      </c>
      <c r="V3050" s="1" t="s">
        <v>11062</v>
      </c>
      <c r="W3050" s="1" t="s">
        <v>42</v>
      </c>
      <c r="X3050" s="1" t="s">
        <v>43</v>
      </c>
      <c r="Y3050" s="1" t="s">
        <v>44</v>
      </c>
      <c r="Z3050" s="1" t="s">
        <v>121</v>
      </c>
      <c r="AA3050" s="1" t="s">
        <v>151</v>
      </c>
      <c r="AB3050" s="1" t="s">
        <v>11063</v>
      </c>
      <c r="AC3050" s="1" t="s">
        <v>58</v>
      </c>
      <c r="AD3050" s="1" t="s">
        <v>58</v>
      </c>
      <c r="AE3050" s="2" t="n">
        <v>0</v>
      </c>
      <c r="AF3050" s="2" t="n">
        <v>9694</v>
      </c>
      <c r="AG3050" s="1" t="s">
        <v>59</v>
      </c>
      <c r="AH3050" s="2" t="n">
        <v>1</v>
      </c>
      <c r="AI3050" s="1" t="s">
        <v>2363</v>
      </c>
      <c r="AJ3050" s="0"/>
    </row>
    <row r="3051" customFormat="false" ht="12.8" hidden="false" customHeight="false" outlineLevel="0" collapsed="false">
      <c r="A3051" s="1" t="s">
        <v>9001</v>
      </c>
      <c r="B3051" s="2" t="n">
        <v>7557</v>
      </c>
      <c r="C3051" s="3" t="n">
        <v>1</v>
      </c>
      <c r="D3051" s="2" t="n">
        <v>7700</v>
      </c>
      <c r="E3051" s="2" t="n">
        <v>1</v>
      </c>
      <c r="F3051" s="3" t="n">
        <v>1</v>
      </c>
      <c r="G3051" s="3" t="n">
        <v>0</v>
      </c>
      <c r="H3051" s="2" t="n">
        <v>1</v>
      </c>
      <c r="I3051" s="2" t="n">
        <v>9648</v>
      </c>
      <c r="J3051" s="2" t="n">
        <v>3</v>
      </c>
      <c r="K3051" s="4" t="n">
        <v>0.689910113811493</v>
      </c>
      <c r="L3051" s="3" t="n">
        <v>4</v>
      </c>
      <c r="M3051" s="1" t="s">
        <v>471</v>
      </c>
      <c r="N3051" s="1" t="s">
        <v>472</v>
      </c>
      <c r="P3051" s="1" t="s">
        <v>145</v>
      </c>
      <c r="Q3051" s="1" t="s">
        <v>1770</v>
      </c>
      <c r="R3051" s="3" t="n">
        <v>3151353600</v>
      </c>
      <c r="S3051" s="1" t="s">
        <v>1771</v>
      </c>
      <c r="T3051" s="2" t="n">
        <v>140</v>
      </c>
      <c r="U3051" s="3" t="n">
        <v>3816633600</v>
      </c>
      <c r="V3051" s="1" t="s">
        <v>11064</v>
      </c>
      <c r="W3051" s="1" t="s">
        <v>268</v>
      </c>
      <c r="X3051" s="1" t="s">
        <v>269</v>
      </c>
      <c r="Y3051" s="1" t="s">
        <v>4</v>
      </c>
      <c r="Z3051" s="1" t="s">
        <v>45</v>
      </c>
      <c r="AA3051" s="1" t="s">
        <v>270</v>
      </c>
      <c r="AB3051" s="1" t="s">
        <v>11065</v>
      </c>
      <c r="AC3051" s="1" t="s">
        <v>48</v>
      </c>
      <c r="AD3051" s="1" t="s">
        <v>48</v>
      </c>
      <c r="AE3051" s="2" t="n">
        <v>0</v>
      </c>
      <c r="AF3051" s="2" t="n">
        <v>-143</v>
      </c>
      <c r="AG3051" s="1" t="s">
        <v>59</v>
      </c>
      <c r="AH3051" s="2" t="n">
        <v>1</v>
      </c>
      <c r="AI3051" s="1" t="s">
        <v>10656</v>
      </c>
      <c r="AJ3051" s="0"/>
    </row>
    <row r="3052" customFormat="false" ht="12.8" hidden="false" customHeight="false" outlineLevel="0" collapsed="false">
      <c r="A3052" s="1" t="s">
        <v>11066</v>
      </c>
      <c r="B3052" s="2" t="n">
        <v>2109</v>
      </c>
      <c r="C3052" s="3" t="n">
        <v>1</v>
      </c>
      <c r="D3052" s="2" t="n">
        <v>7685</v>
      </c>
      <c r="E3052" s="2" t="n">
        <v>0</v>
      </c>
      <c r="F3052" s="3" t="n">
        <v>0</v>
      </c>
      <c r="G3052" s="3" t="n">
        <v>1</v>
      </c>
      <c r="H3052" s="2" t="n">
        <v>2</v>
      </c>
      <c r="I3052" s="2" t="n">
        <v>9647</v>
      </c>
      <c r="J3052" s="2" t="n">
        <v>0</v>
      </c>
      <c r="K3052" s="4" t="n">
        <v>0.582610845565796</v>
      </c>
      <c r="L3052" s="3" t="n">
        <v>2</v>
      </c>
      <c r="M3052" s="1" t="s">
        <v>189</v>
      </c>
      <c r="N3052" s="1" t="s">
        <v>190</v>
      </c>
      <c r="P3052" s="1" t="s">
        <v>145</v>
      </c>
      <c r="Q3052" s="1" t="s">
        <v>78</v>
      </c>
      <c r="R3052" s="3" t="n">
        <v>3136924800</v>
      </c>
      <c r="S3052" s="1" t="s">
        <v>79</v>
      </c>
      <c r="T3052" s="2" t="n">
        <v>899</v>
      </c>
      <c r="U3052" s="3" t="n">
        <v>3800908800</v>
      </c>
      <c r="V3052" s="1" t="s">
        <v>11067</v>
      </c>
      <c r="W3052" s="1" t="s">
        <v>42</v>
      </c>
      <c r="X3052" s="1" t="s">
        <v>43</v>
      </c>
      <c r="Y3052" s="1" t="s">
        <v>44</v>
      </c>
      <c r="Z3052" s="1" t="s">
        <v>121</v>
      </c>
      <c r="AA3052" s="1" t="s">
        <v>122</v>
      </c>
      <c r="AB3052" s="1" t="s">
        <v>11068</v>
      </c>
      <c r="AC3052" s="1" t="s">
        <v>58</v>
      </c>
      <c r="AD3052" s="1" t="s">
        <v>58</v>
      </c>
      <c r="AE3052" s="2" t="n">
        <v>0</v>
      </c>
      <c r="AF3052" s="2" t="n">
        <v>-5576</v>
      </c>
      <c r="AG3052" s="1" t="s">
        <v>59</v>
      </c>
      <c r="AH3052" s="2" t="n">
        <v>1</v>
      </c>
      <c r="AI3052" s="1" t="s">
        <v>7645</v>
      </c>
      <c r="AJ3052" s="0"/>
    </row>
    <row r="3053" customFormat="false" ht="12.8" hidden="false" customHeight="false" outlineLevel="0" collapsed="false">
      <c r="A3053" s="1" t="s">
        <v>5833</v>
      </c>
      <c r="B3053" s="2" t="n">
        <v>8544</v>
      </c>
      <c r="C3053" s="3" t="n">
        <v>1</v>
      </c>
      <c r="D3053" s="2" t="n">
        <v>392</v>
      </c>
      <c r="E3053" s="2" t="n">
        <v>0</v>
      </c>
      <c r="F3053" s="3" t="n">
        <v>1</v>
      </c>
      <c r="G3053" s="3" t="n">
        <v>1</v>
      </c>
      <c r="H3053" s="2" t="n">
        <v>2</v>
      </c>
      <c r="I3053" s="2" t="n">
        <v>9639</v>
      </c>
      <c r="J3053" s="2" t="n">
        <v>5</v>
      </c>
      <c r="K3053" s="4" t="n">
        <v>0.875396966934204</v>
      </c>
      <c r="L3053" s="3" t="n">
        <v>7</v>
      </c>
      <c r="M3053" s="1" t="s">
        <v>1684</v>
      </c>
      <c r="N3053" s="1" t="s">
        <v>1685</v>
      </c>
      <c r="P3053" s="1" t="s">
        <v>145</v>
      </c>
      <c r="Q3053" s="1" t="s">
        <v>1725</v>
      </c>
      <c r="R3053" s="3" t="n">
        <v>3783888000</v>
      </c>
      <c r="S3053" s="1" t="s">
        <v>1726</v>
      </c>
      <c r="T3053" s="2" t="n">
        <v>73</v>
      </c>
      <c r="U3053" s="3" t="n">
        <v>3817756800</v>
      </c>
      <c r="V3053" s="1" t="s">
        <v>11069</v>
      </c>
      <c r="W3053" s="1" t="s">
        <v>119</v>
      </c>
      <c r="X3053" s="1" t="s">
        <v>120</v>
      </c>
      <c r="Y3053" s="1" t="s">
        <v>44</v>
      </c>
      <c r="Z3053" s="1" t="s">
        <v>45</v>
      </c>
      <c r="AA3053" s="1" t="s">
        <v>270</v>
      </c>
      <c r="AB3053" s="1" t="s">
        <v>11070</v>
      </c>
      <c r="AC3053" s="1" t="s">
        <v>58</v>
      </c>
      <c r="AD3053" s="1" t="s">
        <v>58</v>
      </c>
      <c r="AE3053" s="2" t="n">
        <v>0</v>
      </c>
      <c r="AF3053" s="2" t="n">
        <v>8152</v>
      </c>
      <c r="AG3053" s="1" t="s">
        <v>59</v>
      </c>
      <c r="AH3053" s="2" t="n">
        <v>1</v>
      </c>
      <c r="AI3053" s="1" t="s">
        <v>6784</v>
      </c>
      <c r="AJ3053" s="0"/>
    </row>
    <row r="3054" customFormat="false" ht="12.8" hidden="false" customHeight="false" outlineLevel="0" collapsed="false">
      <c r="A3054" s="1" t="s">
        <v>9157</v>
      </c>
      <c r="B3054" s="2" t="n">
        <v>6987</v>
      </c>
      <c r="C3054" s="3" t="n">
        <v>1</v>
      </c>
      <c r="D3054" s="2" t="n">
        <v>943</v>
      </c>
      <c r="E3054" s="2" t="n">
        <v>0</v>
      </c>
      <c r="F3054" s="3" t="n">
        <v>1</v>
      </c>
      <c r="G3054" s="3" t="n">
        <v>1</v>
      </c>
      <c r="H3054" s="2" t="n">
        <v>2</v>
      </c>
      <c r="I3054" s="2" t="n">
        <v>9638</v>
      </c>
      <c r="J3054" s="2" t="n">
        <v>3</v>
      </c>
      <c r="K3054" s="4" t="n">
        <v>0.857058644294739</v>
      </c>
      <c r="L3054" s="3" t="n">
        <v>5</v>
      </c>
      <c r="M3054" s="1" t="s">
        <v>1888</v>
      </c>
      <c r="N3054" s="1" t="s">
        <v>1889</v>
      </c>
      <c r="P3054" s="1" t="s">
        <v>145</v>
      </c>
      <c r="Q3054" s="1" t="s">
        <v>1890</v>
      </c>
      <c r="R3054" s="3" t="n">
        <v>3709670400</v>
      </c>
      <c r="S3054" s="1" t="s">
        <v>1891</v>
      </c>
      <c r="T3054" s="2" t="n">
        <v>40</v>
      </c>
      <c r="U3054" s="3" t="n">
        <v>3791145600</v>
      </c>
      <c r="V3054" s="1" t="s">
        <v>11071</v>
      </c>
      <c r="W3054" s="1" t="s">
        <v>119</v>
      </c>
      <c r="X3054" s="1" t="s">
        <v>120</v>
      </c>
      <c r="Y3054" s="1" t="s">
        <v>44</v>
      </c>
      <c r="Z3054" s="1" t="s">
        <v>45</v>
      </c>
      <c r="AA3054" s="1" t="s">
        <v>270</v>
      </c>
      <c r="AB3054" s="1" t="s">
        <v>11072</v>
      </c>
      <c r="AC3054" s="1" t="s">
        <v>58</v>
      </c>
      <c r="AD3054" s="1" t="s">
        <v>58</v>
      </c>
      <c r="AE3054" s="2" t="n">
        <v>0</v>
      </c>
      <c r="AF3054" s="2" t="n">
        <v>6044</v>
      </c>
      <c r="AG3054" s="1" t="s">
        <v>49</v>
      </c>
      <c r="AH3054" s="2" t="n">
        <v>0</v>
      </c>
      <c r="AI3054" s="1" t="s">
        <v>5025</v>
      </c>
      <c r="AJ3054" s="0"/>
    </row>
    <row r="3055" customFormat="false" ht="12.8" hidden="false" customHeight="false" outlineLevel="0" collapsed="false">
      <c r="A3055" s="1" t="s">
        <v>11073</v>
      </c>
      <c r="B3055" s="2" t="n">
        <v>5904</v>
      </c>
      <c r="C3055" s="3" t="n">
        <v>1</v>
      </c>
      <c r="D3055" s="2" t="n">
        <v>5558</v>
      </c>
      <c r="E3055" s="2" t="n">
        <v>1</v>
      </c>
      <c r="F3055" s="3" t="n">
        <v>1</v>
      </c>
      <c r="G3055" s="3" t="n">
        <v>0</v>
      </c>
      <c r="H3055" s="2" t="n">
        <v>0</v>
      </c>
      <c r="I3055" s="2" t="n">
        <v>9634</v>
      </c>
      <c r="J3055" s="2" t="n">
        <v>2</v>
      </c>
      <c r="K3055" s="4" t="n">
        <v>0.727562427520752</v>
      </c>
      <c r="L3055" s="3" t="n">
        <v>2</v>
      </c>
      <c r="M3055" s="1" t="s">
        <v>5565</v>
      </c>
      <c r="N3055" s="1" t="s">
        <v>5566</v>
      </c>
      <c r="P3055" s="1" t="s">
        <v>145</v>
      </c>
      <c r="Q3055" s="1" t="s">
        <v>4988</v>
      </c>
      <c r="R3055" s="3" t="n">
        <v>3319574400</v>
      </c>
      <c r="S3055" s="1" t="s">
        <v>4989</v>
      </c>
      <c r="T3055" s="2" t="n">
        <v>89</v>
      </c>
      <c r="U3055" s="3" t="n">
        <v>3799785600</v>
      </c>
      <c r="V3055" s="1" t="s">
        <v>11074</v>
      </c>
      <c r="W3055" s="1" t="s">
        <v>458</v>
      </c>
      <c r="X3055" s="1" t="s">
        <v>459</v>
      </c>
      <c r="Y3055" s="1" t="s">
        <v>4</v>
      </c>
      <c r="Z3055" s="1" t="s">
        <v>45</v>
      </c>
      <c r="AA3055" s="1" t="s">
        <v>151</v>
      </c>
      <c r="AB3055" s="1" t="s">
        <v>11075</v>
      </c>
      <c r="AC3055" s="1" t="s">
        <v>48</v>
      </c>
      <c r="AD3055" s="1" t="s">
        <v>48</v>
      </c>
      <c r="AE3055" s="2" t="n">
        <v>0</v>
      </c>
      <c r="AF3055" s="2" t="n">
        <v>346</v>
      </c>
      <c r="AG3055" s="1" t="s">
        <v>59</v>
      </c>
      <c r="AH3055" s="2" t="n">
        <v>1</v>
      </c>
      <c r="AI3055" s="1" t="s">
        <v>9314</v>
      </c>
      <c r="AJ3055" s="0"/>
    </row>
    <row r="3056" customFormat="false" ht="12.8" hidden="false" customHeight="false" outlineLevel="0" collapsed="false">
      <c r="A3056" s="1" t="s">
        <v>11076</v>
      </c>
      <c r="B3056" s="2" t="n">
        <v>11864</v>
      </c>
      <c r="C3056" s="3" t="n">
        <v>1</v>
      </c>
      <c r="D3056" s="2" t="n">
        <v>1280</v>
      </c>
      <c r="E3056" s="2" t="n">
        <v>1</v>
      </c>
      <c r="F3056" s="3" t="n">
        <v>1</v>
      </c>
      <c r="G3056" s="3" t="n">
        <v>0</v>
      </c>
      <c r="H3056" s="2" t="n">
        <v>2</v>
      </c>
      <c r="I3056" s="2" t="n">
        <v>9632</v>
      </c>
      <c r="J3056" s="2" t="n">
        <v>5</v>
      </c>
      <c r="K3056" s="4" t="n">
        <v>0.725523471832275</v>
      </c>
      <c r="L3056" s="3" t="n">
        <v>7</v>
      </c>
      <c r="M3056" s="1" t="s">
        <v>486</v>
      </c>
      <c r="N3056" s="1" t="s">
        <v>487</v>
      </c>
      <c r="P3056" s="1" t="s">
        <v>145</v>
      </c>
      <c r="Q3056" s="1" t="s">
        <v>1583</v>
      </c>
      <c r="R3056" s="3" t="n">
        <v>3683664000</v>
      </c>
      <c r="S3056" s="1" t="s">
        <v>1584</v>
      </c>
      <c r="T3056" s="2" t="n">
        <v>253</v>
      </c>
      <c r="U3056" s="3" t="n">
        <v>3794256000</v>
      </c>
      <c r="V3056" s="1" t="s">
        <v>11077</v>
      </c>
      <c r="W3056" s="1" t="s">
        <v>391</v>
      </c>
      <c r="X3056" s="1" t="s">
        <v>392</v>
      </c>
      <c r="Y3056" s="1" t="s">
        <v>4</v>
      </c>
      <c r="Z3056" s="1" t="s">
        <v>45</v>
      </c>
      <c r="AA3056" s="1" t="s">
        <v>270</v>
      </c>
      <c r="AB3056" s="1" t="s">
        <v>11078</v>
      </c>
      <c r="AC3056" s="1" t="s">
        <v>48</v>
      </c>
      <c r="AD3056" s="1" t="s">
        <v>48</v>
      </c>
      <c r="AE3056" s="2" t="n">
        <v>0</v>
      </c>
      <c r="AF3056" s="2" t="n">
        <v>10584</v>
      </c>
      <c r="AG3056" s="1" t="s">
        <v>59</v>
      </c>
      <c r="AH3056" s="2" t="n">
        <v>1</v>
      </c>
      <c r="AI3056" s="1" t="s">
        <v>10918</v>
      </c>
      <c r="AJ3056" s="0"/>
    </row>
    <row r="3057" customFormat="false" ht="12.8" hidden="false" customHeight="false" outlineLevel="0" collapsed="false">
      <c r="A3057" s="1" t="s">
        <v>11079</v>
      </c>
      <c r="B3057" s="2" t="n">
        <v>4730</v>
      </c>
      <c r="C3057" s="3" t="n">
        <v>1</v>
      </c>
      <c r="D3057" s="2" t="n">
        <v>3927</v>
      </c>
      <c r="E3057" s="2" t="n">
        <v>0</v>
      </c>
      <c r="F3057" s="3" t="n">
        <v>1</v>
      </c>
      <c r="G3057" s="3" t="n">
        <v>1</v>
      </c>
      <c r="H3057" s="2" t="n">
        <v>2</v>
      </c>
      <c r="I3057" s="2" t="n">
        <v>9630</v>
      </c>
      <c r="J3057" s="2" t="n">
        <v>4</v>
      </c>
      <c r="K3057" s="4" t="n">
        <v>0.864989221096039</v>
      </c>
      <c r="L3057" s="3" t="n">
        <v>6</v>
      </c>
      <c r="M3057" s="1" t="s">
        <v>519</v>
      </c>
      <c r="N3057" s="1" t="s">
        <v>520</v>
      </c>
      <c r="P3057" s="1" t="s">
        <v>145</v>
      </c>
      <c r="Q3057" s="1" t="s">
        <v>1036</v>
      </c>
      <c r="R3057" s="3" t="n">
        <v>3459196800</v>
      </c>
      <c r="S3057" s="1" t="s">
        <v>1037</v>
      </c>
      <c r="T3057" s="2" t="n">
        <v>197</v>
      </c>
      <c r="U3057" s="3" t="n">
        <v>3798489600</v>
      </c>
      <c r="V3057" s="1" t="s">
        <v>11080</v>
      </c>
      <c r="W3057" s="1" t="s">
        <v>42</v>
      </c>
      <c r="X3057" s="1" t="s">
        <v>43</v>
      </c>
      <c r="Y3057" s="1" t="s">
        <v>44</v>
      </c>
      <c r="Z3057" s="1" t="s">
        <v>45</v>
      </c>
      <c r="AA3057" s="1" t="s">
        <v>270</v>
      </c>
      <c r="AB3057" s="1" t="s">
        <v>11081</v>
      </c>
      <c r="AC3057" s="1" t="s">
        <v>58</v>
      </c>
      <c r="AD3057" s="1" t="s">
        <v>58</v>
      </c>
      <c r="AE3057" s="2" t="n">
        <v>0</v>
      </c>
      <c r="AF3057" s="2" t="n">
        <v>803</v>
      </c>
      <c r="AG3057" s="1" t="s">
        <v>49</v>
      </c>
      <c r="AH3057" s="2" t="n">
        <v>0</v>
      </c>
      <c r="AI3057" s="1" t="s">
        <v>7329</v>
      </c>
      <c r="AJ3057" s="0"/>
    </row>
    <row r="3058" customFormat="false" ht="12.8" hidden="false" customHeight="false" outlineLevel="0" collapsed="false">
      <c r="A3058" s="1" t="s">
        <v>2520</v>
      </c>
      <c r="B3058" s="2" t="n">
        <v>3811</v>
      </c>
      <c r="C3058" s="3" t="n">
        <v>0</v>
      </c>
      <c r="D3058" s="2" t="n">
        <v>3015</v>
      </c>
      <c r="E3058" s="2" t="n">
        <v>1</v>
      </c>
      <c r="F3058" s="3" t="n">
        <v>1</v>
      </c>
      <c r="G3058" s="3" t="n">
        <v>0</v>
      </c>
      <c r="H3058" s="2" t="n">
        <v>3</v>
      </c>
      <c r="I3058" s="2" t="n">
        <v>9623</v>
      </c>
      <c r="J3058" s="2" t="n">
        <v>5</v>
      </c>
      <c r="K3058" s="4" t="n">
        <v>0.652588069438934</v>
      </c>
      <c r="L3058" s="3" t="n">
        <v>8</v>
      </c>
      <c r="M3058" s="1" t="s">
        <v>5853</v>
      </c>
      <c r="N3058" s="1" t="s">
        <v>5854</v>
      </c>
      <c r="P3058" s="1" t="s">
        <v>38</v>
      </c>
      <c r="Q3058" s="1" t="s">
        <v>11082</v>
      </c>
      <c r="R3058" s="3" t="n">
        <v>3537561600</v>
      </c>
      <c r="S3058" s="1" t="s">
        <v>11083</v>
      </c>
      <c r="T3058" s="2" t="n">
        <v>119</v>
      </c>
      <c r="U3058" s="3" t="n">
        <v>3798057600</v>
      </c>
      <c r="V3058" s="1" t="s">
        <v>11084</v>
      </c>
      <c r="W3058" s="1" t="s">
        <v>324</v>
      </c>
      <c r="X3058" s="1" t="s">
        <v>325</v>
      </c>
      <c r="Y3058" s="1" t="s">
        <v>4</v>
      </c>
      <c r="Z3058" s="1" t="s">
        <v>45</v>
      </c>
      <c r="AA3058" s="1" t="s">
        <v>46</v>
      </c>
      <c r="AB3058" s="1" t="s">
        <v>11085</v>
      </c>
      <c r="AC3058" s="1" t="s">
        <v>48</v>
      </c>
      <c r="AD3058" s="1" t="s">
        <v>48</v>
      </c>
      <c r="AE3058" s="2" t="n">
        <v>0</v>
      </c>
      <c r="AF3058" s="2" t="n">
        <v>796</v>
      </c>
      <c r="AG3058" s="1" t="s">
        <v>59</v>
      </c>
      <c r="AH3058" s="2" t="n">
        <v>1</v>
      </c>
      <c r="AI3058" s="1" t="s">
        <v>2513</v>
      </c>
      <c r="AJ3058" s="0"/>
    </row>
    <row r="3059" customFormat="false" ht="12.8" hidden="false" customHeight="false" outlineLevel="0" collapsed="false">
      <c r="A3059" s="1" t="s">
        <v>11086</v>
      </c>
      <c r="B3059" s="2" t="n">
        <v>9517</v>
      </c>
      <c r="C3059" s="3" t="n">
        <v>1</v>
      </c>
      <c r="D3059" s="2" t="n">
        <v>1959</v>
      </c>
      <c r="E3059" s="2" t="n">
        <v>0</v>
      </c>
      <c r="F3059" s="3" t="n">
        <v>1</v>
      </c>
      <c r="G3059" s="3" t="n">
        <v>0</v>
      </c>
      <c r="H3059" s="2" t="n">
        <v>2</v>
      </c>
      <c r="I3059" s="2" t="n">
        <v>9616</v>
      </c>
      <c r="J3059" s="2" t="n">
        <v>4</v>
      </c>
      <c r="K3059" s="4" t="n">
        <v>0.773376405239105</v>
      </c>
      <c r="L3059" s="3" t="n">
        <v>6</v>
      </c>
      <c r="M3059" s="1" t="s">
        <v>242</v>
      </c>
      <c r="N3059" s="1" t="s">
        <v>243</v>
      </c>
      <c r="P3059" s="1" t="s">
        <v>145</v>
      </c>
      <c r="Q3059" s="1" t="s">
        <v>3655</v>
      </c>
      <c r="R3059" s="3" t="n">
        <v>3632169600</v>
      </c>
      <c r="S3059" s="1" t="s">
        <v>3656</v>
      </c>
      <c r="T3059" s="2" t="n">
        <v>230</v>
      </c>
      <c r="U3059" s="3" t="n">
        <v>3801427200</v>
      </c>
      <c r="V3059" s="1" t="s">
        <v>11087</v>
      </c>
      <c r="W3059" s="1" t="s">
        <v>119</v>
      </c>
      <c r="X3059" s="1" t="s">
        <v>120</v>
      </c>
      <c r="Y3059" s="1" t="s">
        <v>44</v>
      </c>
      <c r="Z3059" s="1" t="s">
        <v>45</v>
      </c>
      <c r="AA3059" s="1" t="s">
        <v>270</v>
      </c>
      <c r="AB3059" s="1" t="s">
        <v>11088</v>
      </c>
      <c r="AC3059" s="1" t="s">
        <v>48</v>
      </c>
      <c r="AD3059" s="1" t="s">
        <v>48</v>
      </c>
      <c r="AE3059" s="2" t="n">
        <v>0</v>
      </c>
      <c r="AF3059" s="2" t="n">
        <v>7558</v>
      </c>
      <c r="AG3059" s="1" t="s">
        <v>59</v>
      </c>
      <c r="AH3059" s="2" t="n">
        <v>1</v>
      </c>
      <c r="AI3059" s="1" t="s">
        <v>8732</v>
      </c>
      <c r="AJ3059" s="0"/>
    </row>
    <row r="3060" customFormat="false" ht="12.8" hidden="false" customHeight="false" outlineLevel="0" collapsed="false">
      <c r="A3060" s="1" t="s">
        <v>8033</v>
      </c>
      <c r="B3060" s="2" t="n">
        <v>3027</v>
      </c>
      <c r="C3060" s="3" t="n">
        <v>0</v>
      </c>
      <c r="D3060" s="2" t="n">
        <v>361</v>
      </c>
      <c r="E3060" s="2" t="n">
        <v>1</v>
      </c>
      <c r="F3060" s="3" t="n">
        <v>1</v>
      </c>
      <c r="G3060" s="3" t="n">
        <v>0</v>
      </c>
      <c r="H3060" s="2" t="n">
        <v>3</v>
      </c>
      <c r="I3060" s="2" t="n">
        <v>9613</v>
      </c>
      <c r="J3060" s="2" t="n">
        <v>0</v>
      </c>
      <c r="K3060" s="4" t="n">
        <v>0.704104125499725</v>
      </c>
      <c r="L3060" s="3" t="n">
        <v>3</v>
      </c>
      <c r="M3060" s="1" t="s">
        <v>9722</v>
      </c>
      <c r="N3060" s="1" t="s">
        <v>9723</v>
      </c>
      <c r="P3060" s="1" t="s">
        <v>38</v>
      </c>
      <c r="Q3060" s="1" t="s">
        <v>3467</v>
      </c>
      <c r="R3060" s="3" t="n">
        <v>3756931200</v>
      </c>
      <c r="S3060" s="1" t="s">
        <v>3468</v>
      </c>
      <c r="T3060" s="2" t="n">
        <v>32</v>
      </c>
      <c r="U3060" s="3" t="n">
        <v>3788121600</v>
      </c>
      <c r="V3060" s="1" t="s">
        <v>11089</v>
      </c>
      <c r="W3060" s="1" t="s">
        <v>304</v>
      </c>
      <c r="X3060" s="1" t="s">
        <v>305</v>
      </c>
      <c r="Y3060" s="1" t="s">
        <v>4</v>
      </c>
      <c r="Z3060" s="1" t="s">
        <v>45</v>
      </c>
      <c r="AA3060" s="1" t="s">
        <v>46</v>
      </c>
      <c r="AB3060" s="1" t="s">
        <v>11090</v>
      </c>
      <c r="AC3060" s="1" t="s">
        <v>48</v>
      </c>
      <c r="AD3060" s="1" t="s">
        <v>48</v>
      </c>
      <c r="AE3060" s="2" t="n">
        <v>0</v>
      </c>
      <c r="AF3060" s="2" t="n">
        <v>2666</v>
      </c>
      <c r="AG3060" s="1" t="s">
        <v>49</v>
      </c>
      <c r="AH3060" s="2" t="n">
        <v>0</v>
      </c>
      <c r="AI3060" s="1" t="s">
        <v>187</v>
      </c>
      <c r="AJ3060" s="0"/>
    </row>
    <row r="3061" customFormat="false" ht="12.8" hidden="false" customHeight="false" outlineLevel="0" collapsed="false">
      <c r="A3061" s="1" t="s">
        <v>11027</v>
      </c>
      <c r="B3061" s="2" t="n">
        <v>9255</v>
      </c>
      <c r="C3061" s="3" t="n">
        <v>1</v>
      </c>
      <c r="D3061" s="2" t="n">
        <v>3696</v>
      </c>
      <c r="E3061" s="2" t="n">
        <v>1</v>
      </c>
      <c r="F3061" s="3" t="n">
        <v>1</v>
      </c>
      <c r="G3061" s="3" t="n">
        <v>0</v>
      </c>
      <c r="H3061" s="2" t="n">
        <v>3</v>
      </c>
      <c r="I3061" s="2" t="n">
        <v>9608</v>
      </c>
      <c r="J3061" s="2" t="n">
        <v>4</v>
      </c>
      <c r="K3061" s="4" t="n">
        <v>0.933888137340546</v>
      </c>
      <c r="L3061" s="3" t="n">
        <v>7</v>
      </c>
      <c r="M3061" s="1" t="s">
        <v>444</v>
      </c>
      <c r="N3061" s="1" t="s">
        <v>445</v>
      </c>
      <c r="P3061" s="1" t="s">
        <v>145</v>
      </c>
      <c r="Q3061" s="1" t="s">
        <v>2516</v>
      </c>
      <c r="R3061" s="3" t="n">
        <v>3471206400</v>
      </c>
      <c r="S3061" s="1" t="s">
        <v>2517</v>
      </c>
      <c r="T3061" s="2" t="n">
        <v>140</v>
      </c>
      <c r="U3061" s="3" t="n">
        <v>3790540800</v>
      </c>
      <c r="V3061" s="1" t="s">
        <v>11091</v>
      </c>
      <c r="W3061" s="1" t="s">
        <v>1064</v>
      </c>
      <c r="X3061" s="1" t="s">
        <v>1065</v>
      </c>
      <c r="Y3061" s="1" t="s">
        <v>4</v>
      </c>
      <c r="Z3061" s="1" t="s">
        <v>45</v>
      </c>
      <c r="AA3061" s="1" t="s">
        <v>270</v>
      </c>
      <c r="AB3061" s="1" t="s">
        <v>11092</v>
      </c>
      <c r="AC3061" s="1" t="s">
        <v>48</v>
      </c>
      <c r="AD3061" s="1" t="s">
        <v>48</v>
      </c>
      <c r="AE3061" s="2" t="n">
        <v>0</v>
      </c>
      <c r="AF3061" s="2" t="n">
        <v>5559</v>
      </c>
      <c r="AG3061" s="1" t="s">
        <v>59</v>
      </c>
      <c r="AH3061" s="2" t="n">
        <v>1</v>
      </c>
      <c r="AI3061" s="1" t="s">
        <v>11024</v>
      </c>
      <c r="AJ3061" s="0"/>
    </row>
    <row r="3062" customFormat="false" ht="12.8" hidden="false" customHeight="false" outlineLevel="0" collapsed="false">
      <c r="A3062" s="1" t="s">
        <v>8231</v>
      </c>
      <c r="B3062" s="2" t="n">
        <v>9127</v>
      </c>
      <c r="C3062" s="3" t="n">
        <v>1</v>
      </c>
      <c r="D3062" s="2" t="n">
        <v>7016</v>
      </c>
      <c r="E3062" s="2" t="n">
        <v>1</v>
      </c>
      <c r="F3062" s="3" t="n">
        <v>1</v>
      </c>
      <c r="G3062" s="3" t="n">
        <v>1</v>
      </c>
      <c r="H3062" s="2" t="n">
        <v>4</v>
      </c>
      <c r="I3062" s="2" t="n">
        <v>9603</v>
      </c>
      <c r="J3062" s="2" t="n">
        <v>0</v>
      </c>
      <c r="K3062" s="4" t="n">
        <v>0.791882216930389</v>
      </c>
      <c r="L3062" s="3" t="n">
        <v>4</v>
      </c>
      <c r="M3062" s="1" t="s">
        <v>1069</v>
      </c>
      <c r="N3062" s="1" t="s">
        <v>1070</v>
      </c>
      <c r="P3062" s="1" t="s">
        <v>145</v>
      </c>
      <c r="Q3062" s="1" t="s">
        <v>1332</v>
      </c>
      <c r="R3062" s="3" t="n">
        <v>3188246400</v>
      </c>
      <c r="S3062" s="1" t="s">
        <v>1333</v>
      </c>
      <c r="T3062" s="2" t="n">
        <v>100</v>
      </c>
      <c r="U3062" s="3" t="n">
        <v>3794428800</v>
      </c>
      <c r="V3062" s="1" t="s">
        <v>11093</v>
      </c>
      <c r="W3062" s="1" t="s">
        <v>183</v>
      </c>
      <c r="X3062" s="1" t="s">
        <v>184</v>
      </c>
      <c r="Y3062" s="1" t="s">
        <v>4</v>
      </c>
      <c r="Z3062" s="1" t="s">
        <v>45</v>
      </c>
      <c r="AA3062" s="1" t="s">
        <v>270</v>
      </c>
      <c r="AB3062" s="1" t="s">
        <v>11094</v>
      </c>
      <c r="AC3062" s="1" t="s">
        <v>58</v>
      </c>
      <c r="AD3062" s="1" t="s">
        <v>58</v>
      </c>
      <c r="AE3062" s="2" t="n">
        <v>0</v>
      </c>
      <c r="AF3062" s="2" t="n">
        <v>2111</v>
      </c>
      <c r="AG3062" s="1" t="s">
        <v>49</v>
      </c>
      <c r="AH3062" s="2" t="n">
        <v>0</v>
      </c>
      <c r="AI3062" s="1" t="s">
        <v>10449</v>
      </c>
      <c r="AJ3062" s="0"/>
    </row>
    <row r="3063" customFormat="false" ht="12.8" hidden="false" customHeight="false" outlineLevel="0" collapsed="false">
      <c r="A3063" s="1" t="s">
        <v>11095</v>
      </c>
      <c r="B3063" s="2" t="n">
        <v>3389</v>
      </c>
      <c r="C3063" s="3" t="n">
        <v>1</v>
      </c>
      <c r="D3063" s="2" t="n">
        <v>6733</v>
      </c>
      <c r="E3063" s="2" t="n">
        <v>0</v>
      </c>
      <c r="F3063" s="3" t="n">
        <v>0</v>
      </c>
      <c r="G3063" s="3" t="n">
        <v>0</v>
      </c>
      <c r="H3063" s="2" t="n">
        <v>0</v>
      </c>
      <c r="I3063" s="2" t="n">
        <v>9601</v>
      </c>
      <c r="J3063" s="2" t="n">
        <v>3</v>
      </c>
      <c r="K3063" s="4" t="n">
        <v>0.76771479845047</v>
      </c>
      <c r="L3063" s="3" t="n">
        <v>3</v>
      </c>
      <c r="M3063" s="1" t="s">
        <v>379</v>
      </c>
      <c r="N3063" s="1" t="s">
        <v>380</v>
      </c>
      <c r="P3063" s="1" t="s">
        <v>145</v>
      </c>
      <c r="Q3063" s="1" t="s">
        <v>2542</v>
      </c>
      <c r="R3063" s="3" t="n">
        <v>3233001600</v>
      </c>
      <c r="S3063" s="1" t="s">
        <v>2543</v>
      </c>
      <c r="T3063" s="2" t="n">
        <v>293</v>
      </c>
      <c r="U3063" s="3" t="n">
        <v>3814732800</v>
      </c>
      <c r="V3063" s="1" t="s">
        <v>11096</v>
      </c>
      <c r="W3063" s="1" t="s">
        <v>42</v>
      </c>
      <c r="X3063" s="1" t="s">
        <v>43</v>
      </c>
      <c r="Y3063" s="1" t="s">
        <v>44</v>
      </c>
      <c r="Z3063" s="1" t="s">
        <v>121</v>
      </c>
      <c r="AA3063" s="1" t="s">
        <v>151</v>
      </c>
      <c r="AB3063" s="1" t="s">
        <v>11097</v>
      </c>
      <c r="AC3063" s="1" t="s">
        <v>48</v>
      </c>
      <c r="AD3063" s="1" t="s">
        <v>48</v>
      </c>
      <c r="AE3063" s="2" t="n">
        <v>0</v>
      </c>
      <c r="AF3063" s="2" t="n">
        <v>-3344</v>
      </c>
      <c r="AG3063" s="1" t="s">
        <v>59</v>
      </c>
      <c r="AH3063" s="2" t="n">
        <v>1</v>
      </c>
      <c r="AI3063" s="1" t="s">
        <v>11098</v>
      </c>
      <c r="AJ3063" s="0"/>
    </row>
    <row r="3064" customFormat="false" ht="12.8" hidden="false" customHeight="false" outlineLevel="0" collapsed="false">
      <c r="A3064" s="1" t="s">
        <v>10036</v>
      </c>
      <c r="B3064" s="2" t="n">
        <v>9733</v>
      </c>
      <c r="C3064" s="3" t="n">
        <v>1</v>
      </c>
      <c r="D3064" s="2" t="n">
        <v>266</v>
      </c>
      <c r="E3064" s="2" t="n">
        <v>0</v>
      </c>
      <c r="F3064" s="3" t="n">
        <v>0</v>
      </c>
      <c r="G3064" s="3" t="n">
        <v>1</v>
      </c>
      <c r="H3064" s="2" t="n">
        <v>0</v>
      </c>
      <c r="I3064" s="2" t="n">
        <v>9598</v>
      </c>
      <c r="J3064" s="2" t="n">
        <v>1</v>
      </c>
      <c r="K3064" s="4" t="n">
        <v>0.701961636543274</v>
      </c>
      <c r="L3064" s="3" t="n">
        <v>1</v>
      </c>
      <c r="M3064" s="1" t="s">
        <v>6310</v>
      </c>
      <c r="N3064" s="1" t="s">
        <v>6311</v>
      </c>
      <c r="P3064" s="1" t="s">
        <v>145</v>
      </c>
      <c r="Q3064" s="1" t="s">
        <v>6312</v>
      </c>
      <c r="R3064" s="3" t="n">
        <v>3788294400</v>
      </c>
      <c r="S3064" s="1" t="s">
        <v>6313</v>
      </c>
      <c r="T3064" s="2" t="n">
        <v>105</v>
      </c>
      <c r="U3064" s="3" t="n">
        <v>3811276800</v>
      </c>
      <c r="V3064" s="1" t="s">
        <v>11099</v>
      </c>
      <c r="W3064" s="1" t="s">
        <v>2178</v>
      </c>
      <c r="X3064" s="1" t="s">
        <v>2179</v>
      </c>
      <c r="Y3064" s="1" t="s">
        <v>44</v>
      </c>
      <c r="Z3064" s="1" t="s">
        <v>121</v>
      </c>
      <c r="AA3064" s="1" t="s">
        <v>122</v>
      </c>
      <c r="AB3064" s="1" t="s">
        <v>11100</v>
      </c>
      <c r="AC3064" s="1" t="s">
        <v>58</v>
      </c>
      <c r="AD3064" s="1" t="s">
        <v>58</v>
      </c>
      <c r="AE3064" s="2" t="n">
        <v>0</v>
      </c>
      <c r="AF3064" s="2" t="n">
        <v>9467</v>
      </c>
      <c r="AG3064" s="1" t="s">
        <v>59</v>
      </c>
      <c r="AH3064" s="2" t="n">
        <v>1</v>
      </c>
      <c r="AI3064" s="1" t="s">
        <v>6740</v>
      </c>
      <c r="AJ3064" s="0"/>
    </row>
    <row r="3065" customFormat="false" ht="12.8" hidden="false" customHeight="false" outlineLevel="0" collapsed="false">
      <c r="A3065" s="1" t="s">
        <v>1809</v>
      </c>
      <c r="B3065" s="2" t="n">
        <v>642</v>
      </c>
      <c r="C3065" s="3" t="n">
        <v>1</v>
      </c>
      <c r="D3065" s="2" t="n">
        <v>5775</v>
      </c>
      <c r="E3065" s="2" t="n">
        <v>0</v>
      </c>
      <c r="F3065" s="3" t="n">
        <v>0</v>
      </c>
      <c r="G3065" s="3" t="n">
        <v>1</v>
      </c>
      <c r="H3065" s="2" t="n">
        <v>0</v>
      </c>
      <c r="I3065" s="2" t="n">
        <v>9598</v>
      </c>
      <c r="J3065" s="2" t="n">
        <v>1</v>
      </c>
      <c r="K3065" s="4" t="n">
        <v>0.701174914836883</v>
      </c>
      <c r="L3065" s="3" t="n">
        <v>1</v>
      </c>
      <c r="M3065" s="1" t="s">
        <v>1120</v>
      </c>
      <c r="N3065" s="1" t="s">
        <v>1121</v>
      </c>
      <c r="P3065" s="1" t="s">
        <v>145</v>
      </c>
      <c r="Q3065" s="1" t="s">
        <v>430</v>
      </c>
      <c r="R3065" s="3" t="n">
        <v>3317068800</v>
      </c>
      <c r="S3065" s="1" t="s">
        <v>431</v>
      </c>
      <c r="T3065" s="2" t="n">
        <v>659</v>
      </c>
      <c r="U3065" s="3" t="n">
        <v>3816028800</v>
      </c>
      <c r="V3065" s="1" t="s">
        <v>11101</v>
      </c>
      <c r="W3065" s="1" t="s">
        <v>42</v>
      </c>
      <c r="X3065" s="1" t="s">
        <v>43</v>
      </c>
      <c r="Y3065" s="1" t="s">
        <v>44</v>
      </c>
      <c r="Z3065" s="1" t="s">
        <v>121</v>
      </c>
      <c r="AA3065" s="1" t="s">
        <v>122</v>
      </c>
      <c r="AB3065" s="1" t="s">
        <v>11102</v>
      </c>
      <c r="AC3065" s="1" t="s">
        <v>58</v>
      </c>
      <c r="AD3065" s="1" t="s">
        <v>58</v>
      </c>
      <c r="AE3065" s="2" t="n">
        <v>0</v>
      </c>
      <c r="AF3065" s="2" t="n">
        <v>-5133</v>
      </c>
      <c r="AG3065" s="1" t="s">
        <v>59</v>
      </c>
      <c r="AH3065" s="2" t="n">
        <v>1</v>
      </c>
      <c r="AI3065" s="1" t="s">
        <v>1512</v>
      </c>
      <c r="AJ3065" s="0"/>
    </row>
    <row r="3066" customFormat="false" ht="12.8" hidden="false" customHeight="false" outlineLevel="0" collapsed="false">
      <c r="A3066" s="1" t="s">
        <v>11103</v>
      </c>
      <c r="B3066" s="2" t="n">
        <v>3119</v>
      </c>
      <c r="C3066" s="3" t="n">
        <v>1</v>
      </c>
      <c r="D3066" s="2" t="n">
        <v>125</v>
      </c>
      <c r="E3066" s="2" t="n">
        <v>0</v>
      </c>
      <c r="F3066" s="3" t="n">
        <v>0</v>
      </c>
      <c r="G3066" s="3" t="n">
        <v>1</v>
      </c>
      <c r="H3066" s="2" t="n">
        <v>0</v>
      </c>
      <c r="I3066" s="2" t="n">
        <v>9597</v>
      </c>
      <c r="J3066" s="2" t="n">
        <v>1</v>
      </c>
      <c r="K3066" s="4" t="n">
        <v>0.803533673286438</v>
      </c>
      <c r="L3066" s="3" t="n">
        <v>1</v>
      </c>
      <c r="M3066" s="1" t="s">
        <v>36</v>
      </c>
      <c r="N3066" s="1" t="s">
        <v>37</v>
      </c>
      <c r="P3066" s="1" t="s">
        <v>145</v>
      </c>
      <c r="Q3066" s="1" t="s">
        <v>1236</v>
      </c>
      <c r="R3066" s="3" t="n">
        <v>3806352000</v>
      </c>
      <c r="S3066" s="1" t="s">
        <v>1237</v>
      </c>
      <c r="T3066" s="2" t="n">
        <v>23</v>
      </c>
      <c r="U3066" s="3" t="n">
        <v>3817152000</v>
      </c>
      <c r="V3066" s="1" t="s">
        <v>11104</v>
      </c>
      <c r="W3066" s="1" t="s">
        <v>42</v>
      </c>
      <c r="X3066" s="1" t="s">
        <v>43</v>
      </c>
      <c r="Y3066" s="1" t="s">
        <v>44</v>
      </c>
      <c r="Z3066" s="1" t="s">
        <v>121</v>
      </c>
      <c r="AA3066" s="1" t="s">
        <v>151</v>
      </c>
      <c r="AB3066" s="1" t="s">
        <v>11105</v>
      </c>
      <c r="AC3066" s="1" t="s">
        <v>58</v>
      </c>
      <c r="AD3066" s="1" t="s">
        <v>58</v>
      </c>
      <c r="AE3066" s="2" t="n">
        <v>0</v>
      </c>
      <c r="AF3066" s="2" t="n">
        <v>2994</v>
      </c>
      <c r="AG3066" s="1" t="s">
        <v>49</v>
      </c>
      <c r="AH3066" s="2" t="n">
        <v>0</v>
      </c>
      <c r="AI3066" s="1" t="s">
        <v>5138</v>
      </c>
      <c r="AJ3066" s="0"/>
    </row>
    <row r="3067" customFormat="false" ht="12.8" hidden="false" customHeight="false" outlineLevel="0" collapsed="false">
      <c r="A3067" s="1" t="s">
        <v>10741</v>
      </c>
      <c r="B3067" s="2" t="n">
        <v>7282</v>
      </c>
      <c r="C3067" s="3" t="n">
        <v>1</v>
      </c>
      <c r="D3067" s="2" t="n">
        <v>4549</v>
      </c>
      <c r="E3067" s="2" t="n">
        <v>1</v>
      </c>
      <c r="F3067" s="3" t="n">
        <v>1</v>
      </c>
      <c r="G3067" s="3" t="n">
        <v>1</v>
      </c>
      <c r="H3067" s="2" t="n">
        <v>2</v>
      </c>
      <c r="I3067" s="2" t="n">
        <v>9591</v>
      </c>
      <c r="J3067" s="2" t="n">
        <v>5</v>
      </c>
      <c r="K3067" s="4" t="n">
        <v>0.744356155395508</v>
      </c>
      <c r="L3067" s="3" t="n">
        <v>7</v>
      </c>
      <c r="M3067" s="1" t="s">
        <v>7079</v>
      </c>
      <c r="N3067" s="1" t="s">
        <v>7080</v>
      </c>
      <c r="P3067" s="1" t="s">
        <v>145</v>
      </c>
      <c r="Q3067" s="1" t="s">
        <v>11106</v>
      </c>
      <c r="R3067" s="3" t="n">
        <v>3423600000</v>
      </c>
      <c r="S3067" s="1" t="s">
        <v>11107</v>
      </c>
      <c r="T3067" s="2" t="n">
        <v>17</v>
      </c>
      <c r="U3067" s="3" t="n">
        <v>3816633600</v>
      </c>
      <c r="V3067" s="1" t="s">
        <v>11108</v>
      </c>
      <c r="W3067" s="1" t="s">
        <v>209</v>
      </c>
      <c r="X3067" s="1" t="s">
        <v>210</v>
      </c>
      <c r="Y3067" s="1" t="s">
        <v>4</v>
      </c>
      <c r="Z3067" s="1" t="s">
        <v>45</v>
      </c>
      <c r="AA3067" s="1" t="s">
        <v>270</v>
      </c>
      <c r="AB3067" s="1" t="s">
        <v>11109</v>
      </c>
      <c r="AC3067" s="1" t="s">
        <v>58</v>
      </c>
      <c r="AD3067" s="1" t="s">
        <v>58</v>
      </c>
      <c r="AE3067" s="2" t="n">
        <v>0</v>
      </c>
      <c r="AF3067" s="2" t="n">
        <v>2733</v>
      </c>
      <c r="AG3067" s="1" t="s">
        <v>59</v>
      </c>
      <c r="AH3067" s="2" t="n">
        <v>1</v>
      </c>
      <c r="AI3067" s="1" t="s">
        <v>10738</v>
      </c>
      <c r="AJ3067" s="0"/>
    </row>
    <row r="3068" customFormat="false" ht="12.8" hidden="false" customHeight="false" outlineLevel="0" collapsed="false">
      <c r="A3068" s="1" t="s">
        <v>11110</v>
      </c>
      <c r="B3068" s="2" t="n">
        <v>7307</v>
      </c>
      <c r="C3068" s="3" t="n">
        <v>1</v>
      </c>
      <c r="D3068" s="2" t="n">
        <v>6300</v>
      </c>
      <c r="E3068" s="2" t="n">
        <v>0</v>
      </c>
      <c r="F3068" s="3" t="n">
        <v>0</v>
      </c>
      <c r="G3068" s="3" t="n">
        <v>1</v>
      </c>
      <c r="H3068" s="2" t="n">
        <v>0</v>
      </c>
      <c r="I3068" s="2" t="n">
        <v>9591</v>
      </c>
      <c r="J3068" s="2" t="n">
        <v>5</v>
      </c>
      <c r="K3068" s="4" t="n">
        <v>0.730397522449493</v>
      </c>
      <c r="L3068" s="3" t="n">
        <v>5</v>
      </c>
      <c r="M3068" s="1" t="s">
        <v>946</v>
      </c>
      <c r="N3068" s="1" t="s">
        <v>947</v>
      </c>
      <c r="P3068" s="1" t="s">
        <v>145</v>
      </c>
      <c r="Q3068" s="1" t="s">
        <v>1209</v>
      </c>
      <c r="R3068" s="3" t="n">
        <v>3273523200</v>
      </c>
      <c r="S3068" s="1" t="s">
        <v>1210</v>
      </c>
      <c r="T3068" s="2" t="n">
        <v>822</v>
      </c>
      <c r="U3068" s="3" t="n">
        <v>3817843200</v>
      </c>
      <c r="V3068" s="1" t="s">
        <v>11111</v>
      </c>
      <c r="W3068" s="1" t="s">
        <v>42</v>
      </c>
      <c r="X3068" s="1" t="s">
        <v>43</v>
      </c>
      <c r="Y3068" s="1" t="s">
        <v>44</v>
      </c>
      <c r="Z3068" s="1" t="s">
        <v>121</v>
      </c>
      <c r="AA3068" s="1" t="s">
        <v>122</v>
      </c>
      <c r="AB3068" s="1" t="s">
        <v>11112</v>
      </c>
      <c r="AC3068" s="1" t="s">
        <v>58</v>
      </c>
      <c r="AD3068" s="1" t="s">
        <v>58</v>
      </c>
      <c r="AE3068" s="2" t="n">
        <v>0</v>
      </c>
      <c r="AF3068" s="2" t="n">
        <v>1007</v>
      </c>
      <c r="AG3068" s="1" t="s">
        <v>59</v>
      </c>
      <c r="AH3068" s="2" t="n">
        <v>1</v>
      </c>
      <c r="AI3068" s="1" t="s">
        <v>5125</v>
      </c>
      <c r="AJ3068" s="0"/>
    </row>
    <row r="3069" customFormat="false" ht="12.8" hidden="false" customHeight="false" outlineLevel="0" collapsed="false">
      <c r="A3069" s="1" t="s">
        <v>6575</v>
      </c>
      <c r="B3069" s="2" t="n">
        <v>6652</v>
      </c>
      <c r="C3069" s="3" t="n">
        <v>1</v>
      </c>
      <c r="D3069" s="2" t="n">
        <v>2969</v>
      </c>
      <c r="E3069" s="2" t="n">
        <v>1</v>
      </c>
      <c r="F3069" s="3" t="n">
        <v>1</v>
      </c>
      <c r="G3069" s="3" t="n">
        <v>1</v>
      </c>
      <c r="H3069" s="2" t="n">
        <v>3</v>
      </c>
      <c r="I3069" s="2" t="n">
        <v>9588</v>
      </c>
      <c r="J3069" s="2" t="n">
        <v>3</v>
      </c>
      <c r="K3069" s="4" t="n">
        <v>0.810402452945709</v>
      </c>
      <c r="L3069" s="3" t="n">
        <v>6</v>
      </c>
      <c r="M3069" s="1" t="s">
        <v>2130</v>
      </c>
      <c r="N3069" s="1" t="s">
        <v>2131</v>
      </c>
      <c r="P3069" s="1" t="s">
        <v>145</v>
      </c>
      <c r="Q3069" s="1" t="s">
        <v>5441</v>
      </c>
      <c r="R3069" s="3" t="n">
        <v>3537907200</v>
      </c>
      <c r="S3069" s="1" t="s">
        <v>5442</v>
      </c>
      <c r="T3069" s="2" t="n">
        <v>68</v>
      </c>
      <c r="U3069" s="3" t="n">
        <v>3794428800</v>
      </c>
      <c r="V3069" s="1" t="s">
        <v>11113</v>
      </c>
      <c r="W3069" s="1" t="s">
        <v>391</v>
      </c>
      <c r="X3069" s="1" t="s">
        <v>392</v>
      </c>
      <c r="Y3069" s="1" t="s">
        <v>4</v>
      </c>
      <c r="Z3069" s="1" t="s">
        <v>45</v>
      </c>
      <c r="AA3069" s="1" t="s">
        <v>270</v>
      </c>
      <c r="AB3069" s="1" t="s">
        <v>11114</v>
      </c>
      <c r="AC3069" s="1" t="s">
        <v>58</v>
      </c>
      <c r="AD3069" s="1" t="s">
        <v>58</v>
      </c>
      <c r="AE3069" s="2" t="n">
        <v>0</v>
      </c>
      <c r="AF3069" s="2" t="n">
        <v>3683</v>
      </c>
      <c r="AG3069" s="1" t="s">
        <v>49</v>
      </c>
      <c r="AH3069" s="2" t="n">
        <v>0</v>
      </c>
      <c r="AI3069" s="1" t="s">
        <v>10455</v>
      </c>
      <c r="AJ3069" s="0"/>
    </row>
    <row r="3070" customFormat="false" ht="12.8" hidden="false" customHeight="false" outlineLevel="0" collapsed="false">
      <c r="A3070" s="1" t="s">
        <v>11115</v>
      </c>
      <c r="B3070" s="2" t="n">
        <v>2107</v>
      </c>
      <c r="C3070" s="3" t="n">
        <v>1</v>
      </c>
      <c r="D3070" s="2" t="n">
        <v>1601</v>
      </c>
      <c r="E3070" s="2" t="n">
        <v>1</v>
      </c>
      <c r="F3070" s="3" t="n">
        <v>1</v>
      </c>
      <c r="G3070" s="3" t="n">
        <v>1</v>
      </c>
      <c r="H3070" s="2" t="n">
        <v>0</v>
      </c>
      <c r="I3070" s="2" t="n">
        <v>9587</v>
      </c>
      <c r="J3070" s="2" t="n">
        <v>11</v>
      </c>
      <c r="K3070" s="4" t="n">
        <v>0.636171460151672</v>
      </c>
      <c r="L3070" s="3" t="n">
        <v>11</v>
      </c>
      <c r="M3070" s="1" t="s">
        <v>204</v>
      </c>
      <c r="N3070" s="1" t="s">
        <v>205</v>
      </c>
      <c r="P3070" s="1" t="s">
        <v>145</v>
      </c>
      <c r="Q3070" s="1" t="s">
        <v>6169</v>
      </c>
      <c r="R3070" s="3" t="n">
        <v>3665001600</v>
      </c>
      <c r="S3070" s="1" t="s">
        <v>6170</v>
      </c>
      <c r="T3070" s="2" t="n">
        <v>43</v>
      </c>
      <c r="U3070" s="3" t="n">
        <v>3803328000</v>
      </c>
      <c r="V3070" s="1" t="s">
        <v>11116</v>
      </c>
      <c r="W3070" s="1" t="s">
        <v>209</v>
      </c>
      <c r="X3070" s="1" t="s">
        <v>210</v>
      </c>
      <c r="Y3070" s="1" t="s">
        <v>4</v>
      </c>
      <c r="Z3070" s="1" t="s">
        <v>45</v>
      </c>
      <c r="AA3070" s="1" t="s">
        <v>270</v>
      </c>
      <c r="AB3070" s="1" t="s">
        <v>11117</v>
      </c>
      <c r="AC3070" s="1" t="s">
        <v>58</v>
      </c>
      <c r="AD3070" s="1" t="s">
        <v>58</v>
      </c>
      <c r="AE3070" s="2" t="n">
        <v>0</v>
      </c>
      <c r="AF3070" s="2" t="n">
        <v>506</v>
      </c>
      <c r="AG3070" s="1" t="s">
        <v>59</v>
      </c>
      <c r="AH3070" s="2" t="n">
        <v>1</v>
      </c>
      <c r="AI3070" s="1" t="s">
        <v>6817</v>
      </c>
      <c r="AJ3070" s="0"/>
    </row>
    <row r="3071" customFormat="false" ht="12.8" hidden="false" customHeight="false" outlineLevel="0" collapsed="false">
      <c r="A3071" s="1" t="s">
        <v>2677</v>
      </c>
      <c r="B3071" s="2" t="n">
        <v>7056</v>
      </c>
      <c r="C3071" s="3" t="n">
        <v>1</v>
      </c>
      <c r="D3071" s="2" t="n">
        <v>4547</v>
      </c>
      <c r="E3071" s="2" t="n">
        <v>1</v>
      </c>
      <c r="F3071" s="3" t="n">
        <v>1</v>
      </c>
      <c r="G3071" s="3" t="n">
        <v>1</v>
      </c>
      <c r="H3071" s="2" t="n">
        <v>2</v>
      </c>
      <c r="I3071" s="2" t="n">
        <v>9586</v>
      </c>
      <c r="J3071" s="2" t="n">
        <v>0</v>
      </c>
      <c r="K3071" s="4" t="n">
        <v>0.736077547073364</v>
      </c>
      <c r="L3071" s="3" t="n">
        <v>2</v>
      </c>
      <c r="M3071" s="1" t="s">
        <v>143</v>
      </c>
      <c r="N3071" s="1" t="s">
        <v>144</v>
      </c>
      <c r="P3071" s="1" t="s">
        <v>145</v>
      </c>
      <c r="Q3071" s="1" t="s">
        <v>646</v>
      </c>
      <c r="R3071" s="3" t="n">
        <v>3407356800</v>
      </c>
      <c r="S3071" s="1" t="s">
        <v>647</v>
      </c>
      <c r="T3071" s="2" t="n">
        <v>60</v>
      </c>
      <c r="U3071" s="3" t="n">
        <v>3800217600</v>
      </c>
      <c r="V3071" s="1" t="s">
        <v>11118</v>
      </c>
      <c r="W3071" s="1" t="s">
        <v>149</v>
      </c>
      <c r="X3071" s="1" t="s">
        <v>150</v>
      </c>
      <c r="Y3071" s="1" t="s">
        <v>4</v>
      </c>
      <c r="Z3071" s="1" t="s">
        <v>45</v>
      </c>
      <c r="AA3071" s="1" t="s">
        <v>270</v>
      </c>
      <c r="AB3071" s="1" t="s">
        <v>11119</v>
      </c>
      <c r="AC3071" s="1" t="s">
        <v>58</v>
      </c>
      <c r="AD3071" s="1" t="s">
        <v>58</v>
      </c>
      <c r="AE3071" s="2" t="n">
        <v>0</v>
      </c>
      <c r="AF3071" s="2" t="n">
        <v>2509</v>
      </c>
      <c r="AG3071" s="1" t="s">
        <v>59</v>
      </c>
      <c r="AH3071" s="2" t="n">
        <v>1</v>
      </c>
      <c r="AI3071" s="1" t="s">
        <v>650</v>
      </c>
      <c r="AJ3071" s="0"/>
    </row>
    <row r="3072" customFormat="false" ht="12.8" hidden="false" customHeight="false" outlineLevel="0" collapsed="false">
      <c r="A3072" s="1" t="s">
        <v>3537</v>
      </c>
      <c r="B3072" s="2" t="n">
        <v>10085</v>
      </c>
      <c r="C3072" s="3" t="n">
        <v>1</v>
      </c>
      <c r="D3072" s="2" t="n">
        <v>888</v>
      </c>
      <c r="E3072" s="2" t="n">
        <v>0</v>
      </c>
      <c r="F3072" s="3" t="n">
        <v>1</v>
      </c>
      <c r="G3072" s="3" t="n">
        <v>1</v>
      </c>
      <c r="H3072" s="2" t="n">
        <v>4</v>
      </c>
      <c r="I3072" s="2" t="n">
        <v>9571</v>
      </c>
      <c r="J3072" s="2" t="n">
        <v>5</v>
      </c>
      <c r="K3072" s="4" t="n">
        <v>0.863671481609345</v>
      </c>
      <c r="L3072" s="3" t="n">
        <v>9</v>
      </c>
      <c r="M3072" s="1" t="s">
        <v>2932</v>
      </c>
      <c r="N3072" s="1" t="s">
        <v>2933</v>
      </c>
      <c r="P3072" s="1" t="s">
        <v>145</v>
      </c>
      <c r="Q3072" s="1" t="s">
        <v>2228</v>
      </c>
      <c r="R3072" s="3" t="n">
        <v>3727123200</v>
      </c>
      <c r="S3072" s="1" t="s">
        <v>2229</v>
      </c>
      <c r="T3072" s="2" t="n">
        <v>136</v>
      </c>
      <c r="U3072" s="3" t="n">
        <v>3803846400</v>
      </c>
      <c r="V3072" s="1" t="s">
        <v>11120</v>
      </c>
      <c r="W3072" s="1" t="s">
        <v>119</v>
      </c>
      <c r="X3072" s="1" t="s">
        <v>120</v>
      </c>
      <c r="Y3072" s="1" t="s">
        <v>44</v>
      </c>
      <c r="Z3072" s="1" t="s">
        <v>45</v>
      </c>
      <c r="AA3072" s="1" t="s">
        <v>270</v>
      </c>
      <c r="AB3072" s="1" t="s">
        <v>11121</v>
      </c>
      <c r="AC3072" s="1" t="s">
        <v>58</v>
      </c>
      <c r="AD3072" s="1" t="s">
        <v>58</v>
      </c>
      <c r="AE3072" s="2" t="n">
        <v>0</v>
      </c>
      <c r="AF3072" s="2" t="n">
        <v>9197</v>
      </c>
      <c r="AG3072" s="1" t="s">
        <v>59</v>
      </c>
      <c r="AH3072" s="2" t="n">
        <v>1</v>
      </c>
      <c r="AI3072" s="1" t="s">
        <v>11122</v>
      </c>
      <c r="AJ3072" s="0"/>
    </row>
    <row r="3073" customFormat="false" ht="12.8" hidden="false" customHeight="false" outlineLevel="0" collapsed="false">
      <c r="A3073" s="1" t="s">
        <v>11123</v>
      </c>
      <c r="B3073" s="2" t="n">
        <v>7240</v>
      </c>
      <c r="C3073" s="3" t="n">
        <v>1</v>
      </c>
      <c r="D3073" s="2" t="n">
        <v>5860</v>
      </c>
      <c r="E3073" s="2" t="n">
        <v>1</v>
      </c>
      <c r="F3073" s="3" t="n">
        <v>1</v>
      </c>
      <c r="G3073" s="3" t="n">
        <v>0</v>
      </c>
      <c r="H3073" s="2" t="n">
        <v>3</v>
      </c>
      <c r="I3073" s="2" t="n">
        <v>9567</v>
      </c>
      <c r="J3073" s="2" t="n">
        <v>9</v>
      </c>
      <c r="K3073" s="4" t="n">
        <v>0.672383546829224</v>
      </c>
      <c r="L3073" s="3" t="n">
        <v>12</v>
      </c>
      <c r="M3073" s="1" t="s">
        <v>143</v>
      </c>
      <c r="N3073" s="1" t="s">
        <v>144</v>
      </c>
      <c r="P3073" s="1" t="s">
        <v>145</v>
      </c>
      <c r="Q3073" s="1" t="s">
        <v>146</v>
      </c>
      <c r="R3073" s="3" t="n">
        <v>3309811200</v>
      </c>
      <c r="S3073" s="1" t="s">
        <v>147</v>
      </c>
      <c r="T3073" s="2" t="n">
        <v>226</v>
      </c>
      <c r="U3073" s="3" t="n">
        <v>3816115200</v>
      </c>
      <c r="V3073" s="1" t="s">
        <v>11124</v>
      </c>
      <c r="W3073" s="1" t="s">
        <v>149</v>
      </c>
      <c r="X3073" s="1" t="s">
        <v>150</v>
      </c>
      <c r="Y3073" s="1" t="s">
        <v>4</v>
      </c>
      <c r="Z3073" s="1" t="s">
        <v>45</v>
      </c>
      <c r="AA3073" s="1" t="s">
        <v>270</v>
      </c>
      <c r="AB3073" s="1" t="s">
        <v>11125</v>
      </c>
      <c r="AC3073" s="1" t="s">
        <v>48</v>
      </c>
      <c r="AD3073" s="1" t="s">
        <v>48</v>
      </c>
      <c r="AE3073" s="2" t="n">
        <v>0</v>
      </c>
      <c r="AF3073" s="2" t="n">
        <v>1380</v>
      </c>
      <c r="AG3073" s="1" t="s">
        <v>59</v>
      </c>
      <c r="AH3073" s="2" t="n">
        <v>1</v>
      </c>
      <c r="AI3073" s="1" t="s">
        <v>2291</v>
      </c>
      <c r="AJ3073" s="0"/>
    </row>
    <row r="3074" customFormat="false" ht="12.8" hidden="false" customHeight="false" outlineLevel="0" collapsed="false">
      <c r="A3074" s="1" t="s">
        <v>11126</v>
      </c>
      <c r="B3074" s="2" t="n">
        <v>3242</v>
      </c>
      <c r="C3074" s="3" t="n">
        <v>1</v>
      </c>
      <c r="D3074" s="2" t="n">
        <v>1783</v>
      </c>
      <c r="E3074" s="2" t="n">
        <v>0</v>
      </c>
      <c r="F3074" s="3" t="n">
        <v>0</v>
      </c>
      <c r="G3074" s="3" t="n">
        <v>1</v>
      </c>
      <c r="H3074" s="2" t="n">
        <v>2</v>
      </c>
      <c r="I3074" s="2" t="n">
        <v>9567</v>
      </c>
      <c r="J3074" s="2" t="n">
        <v>5</v>
      </c>
      <c r="K3074" s="4" t="n">
        <v>0.599913954734802</v>
      </c>
      <c r="L3074" s="3" t="n">
        <v>7</v>
      </c>
      <c r="M3074" s="1" t="s">
        <v>1168</v>
      </c>
      <c r="N3074" s="1" t="s">
        <v>1169</v>
      </c>
      <c r="P3074" s="1" t="s">
        <v>145</v>
      </c>
      <c r="Q3074" s="1" t="s">
        <v>5391</v>
      </c>
      <c r="R3074" s="3" t="n">
        <v>3655324800</v>
      </c>
      <c r="S3074" s="1" t="s">
        <v>5392</v>
      </c>
      <c r="T3074" s="2" t="n">
        <v>139</v>
      </c>
      <c r="U3074" s="3" t="n">
        <v>3809376000</v>
      </c>
      <c r="V3074" s="1" t="s">
        <v>11127</v>
      </c>
      <c r="W3074" s="1" t="s">
        <v>42</v>
      </c>
      <c r="X3074" s="1" t="s">
        <v>43</v>
      </c>
      <c r="Y3074" s="1" t="s">
        <v>44</v>
      </c>
      <c r="Z3074" s="1" t="s">
        <v>121</v>
      </c>
      <c r="AA3074" s="1" t="s">
        <v>122</v>
      </c>
      <c r="AB3074" s="1" t="s">
        <v>11128</v>
      </c>
      <c r="AC3074" s="1" t="s">
        <v>58</v>
      </c>
      <c r="AD3074" s="1" t="s">
        <v>58</v>
      </c>
      <c r="AE3074" s="2" t="n">
        <v>0</v>
      </c>
      <c r="AF3074" s="2" t="n">
        <v>1459</v>
      </c>
      <c r="AG3074" s="1" t="s">
        <v>59</v>
      </c>
      <c r="AH3074" s="2" t="n">
        <v>1</v>
      </c>
      <c r="AI3074" s="1" t="s">
        <v>3045</v>
      </c>
      <c r="AJ3074" s="0"/>
    </row>
    <row r="3075" customFormat="false" ht="12.8" hidden="false" customHeight="false" outlineLevel="0" collapsed="false">
      <c r="A3075" s="1" t="s">
        <v>11129</v>
      </c>
      <c r="B3075" s="2" t="n">
        <v>7975</v>
      </c>
      <c r="C3075" s="3" t="n">
        <v>1</v>
      </c>
      <c r="D3075" s="2" t="n">
        <v>581</v>
      </c>
      <c r="E3075" s="2" t="n">
        <v>1</v>
      </c>
      <c r="F3075" s="3" t="n">
        <v>1</v>
      </c>
      <c r="G3075" s="3" t="n">
        <v>1</v>
      </c>
      <c r="H3075" s="2" t="n">
        <v>0</v>
      </c>
      <c r="I3075" s="2" t="n">
        <v>9564</v>
      </c>
      <c r="J3075" s="2" t="n">
        <v>0</v>
      </c>
      <c r="K3075" s="4" t="n">
        <v>0.804222524166107</v>
      </c>
      <c r="L3075" s="3" t="n">
        <v>0</v>
      </c>
      <c r="M3075" s="1" t="s">
        <v>2346</v>
      </c>
      <c r="N3075" s="1" t="s">
        <v>2347</v>
      </c>
      <c r="P3075" s="1" t="s">
        <v>145</v>
      </c>
      <c r="Q3075" s="1" t="s">
        <v>2810</v>
      </c>
      <c r="R3075" s="3" t="n">
        <v>3744835200</v>
      </c>
      <c r="S3075" s="1" t="s">
        <v>2811</v>
      </c>
      <c r="T3075" s="2" t="n">
        <v>37</v>
      </c>
      <c r="U3075" s="3" t="n">
        <v>3795033600</v>
      </c>
      <c r="V3075" s="1" t="s">
        <v>11130</v>
      </c>
      <c r="W3075" s="1" t="s">
        <v>304</v>
      </c>
      <c r="X3075" s="1" t="s">
        <v>305</v>
      </c>
      <c r="Y3075" s="1" t="s">
        <v>4</v>
      </c>
      <c r="Z3075" s="1" t="s">
        <v>45</v>
      </c>
      <c r="AA3075" s="1" t="s">
        <v>151</v>
      </c>
      <c r="AB3075" s="1" t="s">
        <v>11131</v>
      </c>
      <c r="AC3075" s="1" t="s">
        <v>58</v>
      </c>
      <c r="AD3075" s="1" t="s">
        <v>58</v>
      </c>
      <c r="AE3075" s="2" t="n">
        <v>0</v>
      </c>
      <c r="AF3075" s="2" t="n">
        <v>7394</v>
      </c>
      <c r="AG3075" s="1" t="s">
        <v>49</v>
      </c>
      <c r="AH3075" s="2" t="n">
        <v>0</v>
      </c>
      <c r="AI3075" s="1" t="s">
        <v>11132</v>
      </c>
      <c r="AJ3075" s="0"/>
    </row>
    <row r="3076" customFormat="false" ht="12.8" hidden="false" customHeight="false" outlineLevel="0" collapsed="false">
      <c r="A3076" s="1" t="s">
        <v>11133</v>
      </c>
      <c r="B3076" s="2" t="n">
        <v>3113</v>
      </c>
      <c r="C3076" s="3" t="n">
        <v>1</v>
      </c>
      <c r="D3076" s="2" t="n">
        <v>119</v>
      </c>
      <c r="E3076" s="2" t="n">
        <v>0</v>
      </c>
      <c r="F3076" s="3" t="n">
        <v>0</v>
      </c>
      <c r="G3076" s="3" t="n">
        <v>1</v>
      </c>
      <c r="H3076" s="2" t="n">
        <v>0</v>
      </c>
      <c r="I3076" s="2" t="n">
        <v>9561</v>
      </c>
      <c r="J3076" s="2" t="n">
        <v>1</v>
      </c>
      <c r="K3076" s="4" t="n">
        <v>0.785934746265411</v>
      </c>
      <c r="L3076" s="3" t="n">
        <v>1</v>
      </c>
      <c r="M3076" s="1" t="s">
        <v>36</v>
      </c>
      <c r="N3076" s="1" t="s">
        <v>37</v>
      </c>
      <c r="P3076" s="1" t="s">
        <v>145</v>
      </c>
      <c r="Q3076" s="1" t="s">
        <v>1236</v>
      </c>
      <c r="R3076" s="3" t="n">
        <v>3806352000</v>
      </c>
      <c r="S3076" s="1" t="s">
        <v>1237</v>
      </c>
      <c r="T3076" s="2" t="n">
        <v>23</v>
      </c>
      <c r="U3076" s="3" t="n">
        <v>3816633600</v>
      </c>
      <c r="V3076" s="1" t="s">
        <v>11134</v>
      </c>
      <c r="W3076" s="1" t="s">
        <v>42</v>
      </c>
      <c r="X3076" s="1" t="s">
        <v>43</v>
      </c>
      <c r="Y3076" s="1" t="s">
        <v>44</v>
      </c>
      <c r="Z3076" s="1" t="s">
        <v>121</v>
      </c>
      <c r="AA3076" s="1" t="s">
        <v>151</v>
      </c>
      <c r="AB3076" s="1" t="s">
        <v>11135</v>
      </c>
      <c r="AC3076" s="1" t="s">
        <v>58</v>
      </c>
      <c r="AD3076" s="1" t="s">
        <v>58</v>
      </c>
      <c r="AE3076" s="2" t="n">
        <v>0</v>
      </c>
      <c r="AF3076" s="2" t="n">
        <v>2994</v>
      </c>
      <c r="AG3076" s="1" t="s">
        <v>49</v>
      </c>
      <c r="AH3076" s="2" t="n">
        <v>0</v>
      </c>
      <c r="AI3076" s="1" t="s">
        <v>4397</v>
      </c>
      <c r="AJ3076" s="0"/>
    </row>
    <row r="3077" customFormat="false" ht="12.8" hidden="false" customHeight="false" outlineLevel="0" collapsed="false">
      <c r="A3077" s="1" t="s">
        <v>4074</v>
      </c>
      <c r="B3077" s="2" t="n">
        <v>5270</v>
      </c>
      <c r="C3077" s="3" t="n">
        <v>0</v>
      </c>
      <c r="D3077" s="2" t="n">
        <v>1218</v>
      </c>
      <c r="E3077" s="2" t="n">
        <v>1</v>
      </c>
      <c r="F3077" s="3" t="n">
        <v>1</v>
      </c>
      <c r="G3077" s="3" t="n">
        <v>1</v>
      </c>
      <c r="H3077" s="2" t="n">
        <v>3</v>
      </c>
      <c r="I3077" s="2" t="n">
        <v>9560</v>
      </c>
      <c r="J3077" s="2" t="n">
        <v>0</v>
      </c>
      <c r="K3077" s="4" t="n">
        <v>0.72033166885376</v>
      </c>
      <c r="L3077" s="3" t="n">
        <v>3</v>
      </c>
      <c r="M3077" s="1" t="s">
        <v>4743</v>
      </c>
      <c r="N3077" s="1" t="s">
        <v>4744</v>
      </c>
      <c r="P3077" s="1" t="s">
        <v>38</v>
      </c>
      <c r="Q3077" s="1" t="s">
        <v>5969</v>
      </c>
      <c r="R3077" s="3" t="n">
        <v>3687379200</v>
      </c>
      <c r="S3077" s="1" t="s">
        <v>5970</v>
      </c>
      <c r="T3077" s="2" t="n">
        <v>25</v>
      </c>
      <c r="U3077" s="3" t="n">
        <v>3792614400</v>
      </c>
      <c r="V3077" s="1" t="s">
        <v>11136</v>
      </c>
      <c r="W3077" s="1" t="s">
        <v>209</v>
      </c>
      <c r="X3077" s="1" t="s">
        <v>210</v>
      </c>
      <c r="Y3077" s="1" t="s">
        <v>4</v>
      </c>
      <c r="Z3077" s="1" t="s">
        <v>45</v>
      </c>
      <c r="AA3077" s="1" t="s">
        <v>46</v>
      </c>
      <c r="AB3077" s="1" t="s">
        <v>11137</v>
      </c>
      <c r="AC3077" s="1" t="s">
        <v>58</v>
      </c>
      <c r="AD3077" s="1" t="s">
        <v>58</v>
      </c>
      <c r="AE3077" s="2" t="n">
        <v>0</v>
      </c>
      <c r="AF3077" s="2" t="n">
        <v>4052</v>
      </c>
      <c r="AG3077" s="1" t="s">
        <v>59</v>
      </c>
      <c r="AH3077" s="2" t="n">
        <v>1</v>
      </c>
      <c r="AI3077" s="1" t="s">
        <v>6817</v>
      </c>
      <c r="AJ3077" s="0"/>
    </row>
    <row r="3078" customFormat="false" ht="12.8" hidden="false" customHeight="false" outlineLevel="0" collapsed="false">
      <c r="A3078" s="1" t="s">
        <v>11138</v>
      </c>
      <c r="B3078" s="2" t="n">
        <v>9236</v>
      </c>
      <c r="C3078" s="3" t="n">
        <v>1</v>
      </c>
      <c r="D3078" s="2" t="n">
        <v>2898</v>
      </c>
      <c r="E3078" s="2" t="n">
        <v>0</v>
      </c>
      <c r="F3078" s="3" t="n">
        <v>0</v>
      </c>
      <c r="G3078" s="3" t="n">
        <v>1</v>
      </c>
      <c r="H3078" s="2" t="n">
        <v>1</v>
      </c>
      <c r="I3078" s="2" t="n">
        <v>9556</v>
      </c>
      <c r="J3078" s="2" t="n">
        <v>0</v>
      </c>
      <c r="K3078" s="4" t="n">
        <v>0.686106204986572</v>
      </c>
      <c r="L3078" s="3" t="n">
        <v>1</v>
      </c>
      <c r="M3078" s="1" t="s">
        <v>1704</v>
      </c>
      <c r="N3078" s="1" t="s">
        <v>1705</v>
      </c>
      <c r="P3078" s="1" t="s">
        <v>145</v>
      </c>
      <c r="Q3078" s="1" t="s">
        <v>753</v>
      </c>
      <c r="R3078" s="3" t="n">
        <v>3545683200</v>
      </c>
      <c r="S3078" s="1" t="s">
        <v>754</v>
      </c>
      <c r="T3078" s="2" t="n">
        <v>267</v>
      </c>
      <c r="U3078" s="3" t="n">
        <v>3796070400</v>
      </c>
      <c r="V3078" s="1" t="s">
        <v>11139</v>
      </c>
      <c r="W3078" s="1" t="s">
        <v>42</v>
      </c>
      <c r="X3078" s="1" t="s">
        <v>43</v>
      </c>
      <c r="Y3078" s="1" t="s">
        <v>44</v>
      </c>
      <c r="Z3078" s="1" t="s">
        <v>121</v>
      </c>
      <c r="AA3078" s="1" t="s">
        <v>122</v>
      </c>
      <c r="AB3078" s="1" t="s">
        <v>11140</v>
      </c>
      <c r="AC3078" s="1" t="s">
        <v>58</v>
      </c>
      <c r="AD3078" s="1" t="s">
        <v>58</v>
      </c>
      <c r="AE3078" s="2" t="n">
        <v>0</v>
      </c>
      <c r="AF3078" s="2" t="n">
        <v>6338</v>
      </c>
      <c r="AG3078" s="1" t="s">
        <v>49</v>
      </c>
      <c r="AH3078" s="2" t="n">
        <v>0</v>
      </c>
      <c r="AI3078" s="1" t="s">
        <v>4812</v>
      </c>
      <c r="AJ3078" s="0"/>
    </row>
    <row r="3079" customFormat="false" ht="12.8" hidden="false" customHeight="false" outlineLevel="0" collapsed="false">
      <c r="A3079" s="1" t="s">
        <v>11141</v>
      </c>
      <c r="B3079" s="2" t="n">
        <v>7185</v>
      </c>
      <c r="C3079" s="3" t="n">
        <v>1</v>
      </c>
      <c r="D3079" s="2" t="n">
        <v>1865</v>
      </c>
      <c r="E3079" s="2" t="n">
        <v>1</v>
      </c>
      <c r="F3079" s="3" t="n">
        <v>1</v>
      </c>
      <c r="G3079" s="3" t="n">
        <v>1</v>
      </c>
      <c r="H3079" s="2" t="n">
        <v>1</v>
      </c>
      <c r="I3079" s="2" t="n">
        <v>9554</v>
      </c>
      <c r="J3079" s="2" t="n">
        <v>5</v>
      </c>
      <c r="K3079" s="4" t="n">
        <v>0.79175066947937</v>
      </c>
      <c r="L3079" s="3" t="n">
        <v>6</v>
      </c>
      <c r="M3079" s="1" t="s">
        <v>1878</v>
      </c>
      <c r="N3079" s="1" t="s">
        <v>1879</v>
      </c>
      <c r="P3079" s="1" t="s">
        <v>145</v>
      </c>
      <c r="Q3079" s="1" t="s">
        <v>1614</v>
      </c>
      <c r="R3079" s="3" t="n">
        <v>3635107200</v>
      </c>
      <c r="S3079" s="1" t="s">
        <v>1615</v>
      </c>
      <c r="T3079" s="2" t="n">
        <v>47</v>
      </c>
      <c r="U3079" s="3" t="n">
        <v>3796243200</v>
      </c>
      <c r="V3079" s="1" t="s">
        <v>11142</v>
      </c>
      <c r="W3079" s="1" t="s">
        <v>183</v>
      </c>
      <c r="X3079" s="1" t="s">
        <v>184</v>
      </c>
      <c r="Y3079" s="1" t="s">
        <v>4</v>
      </c>
      <c r="Z3079" s="1" t="s">
        <v>45</v>
      </c>
      <c r="AA3079" s="1" t="s">
        <v>151</v>
      </c>
      <c r="AB3079" s="1" t="s">
        <v>11143</v>
      </c>
      <c r="AC3079" s="1" t="s">
        <v>58</v>
      </c>
      <c r="AD3079" s="1" t="s">
        <v>58</v>
      </c>
      <c r="AE3079" s="2" t="n">
        <v>0</v>
      </c>
      <c r="AF3079" s="2" t="n">
        <v>5320</v>
      </c>
      <c r="AG3079" s="1" t="s">
        <v>59</v>
      </c>
      <c r="AH3079" s="2" t="n">
        <v>1</v>
      </c>
      <c r="AI3079" s="1" t="s">
        <v>11144</v>
      </c>
      <c r="AJ3079" s="0"/>
    </row>
    <row r="3080" customFormat="false" ht="12.8" hidden="false" customHeight="false" outlineLevel="0" collapsed="false">
      <c r="A3080" s="1" t="s">
        <v>11145</v>
      </c>
      <c r="B3080" s="2" t="n">
        <v>9594</v>
      </c>
      <c r="C3080" s="3" t="n">
        <v>1</v>
      </c>
      <c r="D3080" s="2" t="n">
        <v>2799</v>
      </c>
      <c r="E3080" s="2" t="n">
        <v>1</v>
      </c>
      <c r="F3080" s="3" t="n">
        <v>1</v>
      </c>
      <c r="G3080" s="3" t="n">
        <v>0</v>
      </c>
      <c r="H3080" s="2" t="n">
        <v>0</v>
      </c>
      <c r="I3080" s="2" t="n">
        <v>9552</v>
      </c>
      <c r="J3080" s="2" t="n">
        <v>0</v>
      </c>
      <c r="K3080" s="4" t="n">
        <v>0.624096691608429</v>
      </c>
      <c r="L3080" s="3" t="n">
        <v>0</v>
      </c>
      <c r="M3080" s="1" t="s">
        <v>1799</v>
      </c>
      <c r="N3080" s="1" t="s">
        <v>1800</v>
      </c>
      <c r="P3080" s="1" t="s">
        <v>145</v>
      </c>
      <c r="Q3080" s="1" t="s">
        <v>6675</v>
      </c>
      <c r="R3080" s="3" t="n">
        <v>3556483200</v>
      </c>
      <c r="S3080" s="1" t="s">
        <v>6676</v>
      </c>
      <c r="T3080" s="2" t="n">
        <v>40</v>
      </c>
      <c r="U3080" s="3" t="n">
        <v>3798316800</v>
      </c>
      <c r="V3080" s="1" t="s">
        <v>11146</v>
      </c>
      <c r="W3080" s="1" t="s">
        <v>391</v>
      </c>
      <c r="X3080" s="1" t="s">
        <v>392</v>
      </c>
      <c r="Y3080" s="1" t="s">
        <v>4</v>
      </c>
      <c r="Z3080" s="1" t="s">
        <v>45</v>
      </c>
      <c r="AA3080" s="1" t="s">
        <v>270</v>
      </c>
      <c r="AB3080" s="1" t="s">
        <v>11147</v>
      </c>
      <c r="AC3080" s="1" t="s">
        <v>48</v>
      </c>
      <c r="AD3080" s="1" t="s">
        <v>48</v>
      </c>
      <c r="AE3080" s="2" t="n">
        <v>0</v>
      </c>
      <c r="AF3080" s="2" t="n">
        <v>6795</v>
      </c>
      <c r="AG3080" s="1" t="s">
        <v>59</v>
      </c>
      <c r="AH3080" s="2" t="n">
        <v>1</v>
      </c>
      <c r="AI3080" s="1" t="s">
        <v>11148</v>
      </c>
      <c r="AJ3080" s="0"/>
    </row>
    <row r="3081" customFormat="false" ht="12.8" hidden="false" customHeight="false" outlineLevel="0" collapsed="false">
      <c r="A3081" s="1" t="s">
        <v>11149</v>
      </c>
      <c r="B3081" s="2" t="n">
        <v>7240</v>
      </c>
      <c r="C3081" s="3" t="n">
        <v>1</v>
      </c>
      <c r="D3081" s="2" t="n">
        <v>5860</v>
      </c>
      <c r="E3081" s="2" t="n">
        <v>1</v>
      </c>
      <c r="F3081" s="3" t="n">
        <v>1</v>
      </c>
      <c r="G3081" s="3" t="n">
        <v>0</v>
      </c>
      <c r="H3081" s="2" t="n">
        <v>3</v>
      </c>
      <c r="I3081" s="2" t="n">
        <v>9552</v>
      </c>
      <c r="J3081" s="2" t="n">
        <v>9</v>
      </c>
      <c r="K3081" s="4" t="n">
        <v>0.676166892051697</v>
      </c>
      <c r="L3081" s="3" t="n">
        <v>12</v>
      </c>
      <c r="M3081" s="1" t="s">
        <v>143</v>
      </c>
      <c r="N3081" s="1" t="s">
        <v>144</v>
      </c>
      <c r="P3081" s="1" t="s">
        <v>145</v>
      </c>
      <c r="Q3081" s="1" t="s">
        <v>146</v>
      </c>
      <c r="R3081" s="3" t="n">
        <v>3309811200</v>
      </c>
      <c r="S3081" s="1" t="s">
        <v>147</v>
      </c>
      <c r="T3081" s="2" t="n">
        <v>226</v>
      </c>
      <c r="U3081" s="3" t="n">
        <v>3816115200</v>
      </c>
      <c r="V3081" s="1" t="s">
        <v>11150</v>
      </c>
      <c r="W3081" s="1" t="s">
        <v>149</v>
      </c>
      <c r="X3081" s="1" t="s">
        <v>150</v>
      </c>
      <c r="Y3081" s="1" t="s">
        <v>4</v>
      </c>
      <c r="Z3081" s="1" t="s">
        <v>45</v>
      </c>
      <c r="AA3081" s="1" t="s">
        <v>270</v>
      </c>
      <c r="AB3081" s="1" t="s">
        <v>11151</v>
      </c>
      <c r="AC3081" s="1" t="s">
        <v>48</v>
      </c>
      <c r="AD3081" s="1" t="s">
        <v>48</v>
      </c>
      <c r="AE3081" s="2" t="n">
        <v>0</v>
      </c>
      <c r="AF3081" s="2" t="n">
        <v>1380</v>
      </c>
      <c r="AG3081" s="1" t="s">
        <v>59</v>
      </c>
      <c r="AH3081" s="2" t="n">
        <v>1</v>
      </c>
      <c r="AI3081" s="1" t="s">
        <v>11152</v>
      </c>
      <c r="AJ3081" s="0"/>
    </row>
    <row r="3082" customFormat="false" ht="12.8" hidden="false" customHeight="false" outlineLevel="0" collapsed="false">
      <c r="A3082" s="1" t="s">
        <v>2902</v>
      </c>
      <c r="B3082" s="2" t="n">
        <v>3734</v>
      </c>
      <c r="C3082" s="3" t="n">
        <v>1</v>
      </c>
      <c r="D3082" s="2" t="n">
        <v>3222</v>
      </c>
      <c r="E3082" s="2" t="n">
        <v>0</v>
      </c>
      <c r="F3082" s="3" t="n">
        <v>0</v>
      </c>
      <c r="G3082" s="3" t="n">
        <v>1</v>
      </c>
      <c r="H3082" s="2" t="n">
        <v>0</v>
      </c>
      <c r="I3082" s="2" t="n">
        <v>9552</v>
      </c>
      <c r="J3082" s="2" t="n">
        <v>1</v>
      </c>
      <c r="K3082" s="4" t="n">
        <v>0.801236987113953</v>
      </c>
      <c r="L3082" s="3" t="n">
        <v>1</v>
      </c>
      <c r="M3082" s="1" t="s">
        <v>84</v>
      </c>
      <c r="N3082" s="1" t="s">
        <v>85</v>
      </c>
      <c r="P3082" s="1" t="s">
        <v>145</v>
      </c>
      <c r="Q3082" s="1" t="s">
        <v>2954</v>
      </c>
      <c r="R3082" s="3" t="n">
        <v>3529958400</v>
      </c>
      <c r="S3082" s="1" t="s">
        <v>2955</v>
      </c>
      <c r="T3082" s="2" t="n">
        <v>368</v>
      </c>
      <c r="U3082" s="3" t="n">
        <v>3808339200</v>
      </c>
      <c r="V3082" s="1" t="s">
        <v>11153</v>
      </c>
      <c r="W3082" s="1" t="s">
        <v>42</v>
      </c>
      <c r="X3082" s="1" t="s">
        <v>43</v>
      </c>
      <c r="Y3082" s="1" t="s">
        <v>44</v>
      </c>
      <c r="Z3082" s="1" t="s">
        <v>121</v>
      </c>
      <c r="AA3082" s="1" t="s">
        <v>151</v>
      </c>
      <c r="AB3082" s="1" t="s">
        <v>11154</v>
      </c>
      <c r="AC3082" s="1" t="s">
        <v>58</v>
      </c>
      <c r="AD3082" s="1" t="s">
        <v>58</v>
      </c>
      <c r="AE3082" s="2" t="n">
        <v>0</v>
      </c>
      <c r="AF3082" s="2" t="n">
        <v>512</v>
      </c>
      <c r="AG3082" s="1" t="s">
        <v>59</v>
      </c>
      <c r="AH3082" s="2" t="n">
        <v>1</v>
      </c>
      <c r="AI3082" s="1" t="s">
        <v>2899</v>
      </c>
      <c r="AJ3082" s="0"/>
    </row>
    <row r="3083" customFormat="false" ht="12.8" hidden="false" customHeight="false" outlineLevel="0" collapsed="false">
      <c r="A3083" s="1" t="s">
        <v>11155</v>
      </c>
      <c r="B3083" s="2" t="n">
        <v>3844</v>
      </c>
      <c r="C3083" s="3" t="n">
        <v>1</v>
      </c>
      <c r="D3083" s="2" t="n">
        <v>6769</v>
      </c>
      <c r="E3083" s="2" t="n">
        <v>0</v>
      </c>
      <c r="F3083" s="3" t="n">
        <v>0</v>
      </c>
      <c r="G3083" s="3" t="n">
        <v>1</v>
      </c>
      <c r="H3083" s="2" t="n">
        <v>0</v>
      </c>
      <c r="I3083" s="2" t="n">
        <v>9552</v>
      </c>
      <c r="J3083" s="2" t="n">
        <v>6</v>
      </c>
      <c r="K3083" s="4" t="n">
        <v>0.630136370658875</v>
      </c>
      <c r="L3083" s="3" t="n">
        <v>6</v>
      </c>
      <c r="M3083" s="1" t="s">
        <v>84</v>
      </c>
      <c r="N3083" s="1" t="s">
        <v>85</v>
      </c>
      <c r="P3083" s="1" t="s">
        <v>145</v>
      </c>
      <c r="Q3083" s="1" t="s">
        <v>2542</v>
      </c>
      <c r="R3083" s="3" t="n">
        <v>3233001600</v>
      </c>
      <c r="S3083" s="1" t="s">
        <v>2543</v>
      </c>
      <c r="T3083" s="2" t="n">
        <v>293</v>
      </c>
      <c r="U3083" s="3" t="n">
        <v>3817843200</v>
      </c>
      <c r="V3083" s="1" t="s">
        <v>11156</v>
      </c>
      <c r="W3083" s="1" t="s">
        <v>42</v>
      </c>
      <c r="X3083" s="1" t="s">
        <v>43</v>
      </c>
      <c r="Y3083" s="1" t="s">
        <v>44</v>
      </c>
      <c r="Z3083" s="1" t="s">
        <v>121</v>
      </c>
      <c r="AA3083" s="1" t="s">
        <v>151</v>
      </c>
      <c r="AB3083" s="1" t="s">
        <v>11157</v>
      </c>
      <c r="AC3083" s="1" t="s">
        <v>58</v>
      </c>
      <c r="AD3083" s="1" t="s">
        <v>58</v>
      </c>
      <c r="AE3083" s="2" t="n">
        <v>0</v>
      </c>
      <c r="AF3083" s="2" t="n">
        <v>-2925</v>
      </c>
      <c r="AG3083" s="1" t="s">
        <v>59</v>
      </c>
      <c r="AH3083" s="2" t="n">
        <v>1</v>
      </c>
      <c r="AI3083" s="1" t="s">
        <v>1538</v>
      </c>
      <c r="AJ3083" s="0"/>
    </row>
    <row r="3084" customFormat="false" ht="12.8" hidden="false" customHeight="false" outlineLevel="0" collapsed="false">
      <c r="A3084" s="1" t="s">
        <v>5179</v>
      </c>
      <c r="B3084" s="2" t="n">
        <v>4613</v>
      </c>
      <c r="C3084" s="3" t="n">
        <v>1</v>
      </c>
      <c r="D3084" s="2" t="n">
        <v>273</v>
      </c>
      <c r="E3084" s="2" t="n">
        <v>1</v>
      </c>
      <c r="F3084" s="3" t="n">
        <v>1</v>
      </c>
      <c r="G3084" s="3" t="n">
        <v>0</v>
      </c>
      <c r="H3084" s="2" t="n">
        <v>0</v>
      </c>
      <c r="I3084" s="2" t="n">
        <v>9543</v>
      </c>
      <c r="J3084" s="2" t="n">
        <v>0</v>
      </c>
      <c r="K3084" s="4" t="n">
        <v>0.770357489585876</v>
      </c>
      <c r="L3084" s="3" t="n">
        <v>0</v>
      </c>
      <c r="M3084" s="1" t="s">
        <v>5303</v>
      </c>
      <c r="N3084" s="1" t="s">
        <v>5304</v>
      </c>
      <c r="P3084" s="1" t="s">
        <v>145</v>
      </c>
      <c r="Q3084" s="1" t="s">
        <v>11158</v>
      </c>
      <c r="R3084" s="3" t="n">
        <v>3764534400</v>
      </c>
      <c r="S3084" s="1" t="s">
        <v>11159</v>
      </c>
      <c r="T3084" s="2" t="n">
        <v>4</v>
      </c>
      <c r="U3084" s="3" t="n">
        <v>3788121600</v>
      </c>
      <c r="V3084" s="1" t="s">
        <v>11160</v>
      </c>
      <c r="W3084" s="1" t="s">
        <v>391</v>
      </c>
      <c r="X3084" s="1" t="s">
        <v>392</v>
      </c>
      <c r="Y3084" s="1" t="s">
        <v>4</v>
      </c>
      <c r="Z3084" s="1" t="s">
        <v>45</v>
      </c>
      <c r="AA3084" s="1" t="s">
        <v>270</v>
      </c>
      <c r="AB3084" s="1" t="s">
        <v>11161</v>
      </c>
      <c r="AC3084" s="1" t="s">
        <v>48</v>
      </c>
      <c r="AD3084" s="1" t="s">
        <v>48</v>
      </c>
      <c r="AE3084" s="2" t="n">
        <v>0</v>
      </c>
      <c r="AF3084" s="2" t="n">
        <v>4340</v>
      </c>
      <c r="AG3084" s="1" t="s">
        <v>49</v>
      </c>
      <c r="AH3084" s="2" t="n">
        <v>0</v>
      </c>
      <c r="AI3084" s="1" t="s">
        <v>7813</v>
      </c>
      <c r="AJ3084" s="0"/>
    </row>
    <row r="3085" customFormat="false" ht="12.8" hidden="false" customHeight="false" outlineLevel="0" collapsed="false">
      <c r="A3085" s="1" t="s">
        <v>2273</v>
      </c>
      <c r="B3085" s="2" t="n">
        <v>4109</v>
      </c>
      <c r="C3085" s="3" t="n">
        <v>1</v>
      </c>
      <c r="D3085" s="2" t="n">
        <v>4147</v>
      </c>
      <c r="E3085" s="2" t="n">
        <v>1</v>
      </c>
      <c r="F3085" s="3" t="n">
        <v>1</v>
      </c>
      <c r="G3085" s="3" t="n">
        <v>1</v>
      </c>
      <c r="H3085" s="2" t="n">
        <v>3</v>
      </c>
      <c r="I3085" s="2" t="n">
        <v>9541</v>
      </c>
      <c r="J3085" s="2" t="n">
        <v>1</v>
      </c>
      <c r="K3085" s="4" t="n">
        <v>0.711738407611847</v>
      </c>
      <c r="L3085" s="3" t="n">
        <v>4</v>
      </c>
      <c r="M3085" s="1" t="s">
        <v>5145</v>
      </c>
      <c r="N3085" s="1" t="s">
        <v>5146</v>
      </c>
      <c r="P3085" s="1" t="s">
        <v>145</v>
      </c>
      <c r="Q3085" s="1" t="s">
        <v>11162</v>
      </c>
      <c r="R3085" s="3" t="n">
        <v>3449692800</v>
      </c>
      <c r="S3085" s="1" t="s">
        <v>11163</v>
      </c>
      <c r="T3085" s="2" t="n">
        <v>98</v>
      </c>
      <c r="U3085" s="3" t="n">
        <v>3807993600</v>
      </c>
      <c r="V3085" s="1" t="s">
        <v>11164</v>
      </c>
      <c r="W3085" s="1" t="s">
        <v>391</v>
      </c>
      <c r="X3085" s="1" t="s">
        <v>392</v>
      </c>
      <c r="Y3085" s="1" t="s">
        <v>4</v>
      </c>
      <c r="Z3085" s="1" t="s">
        <v>45</v>
      </c>
      <c r="AA3085" s="1" t="s">
        <v>270</v>
      </c>
      <c r="AB3085" s="1" t="s">
        <v>11165</v>
      </c>
      <c r="AC3085" s="1" t="s">
        <v>58</v>
      </c>
      <c r="AD3085" s="1" t="s">
        <v>58</v>
      </c>
      <c r="AE3085" s="2" t="n">
        <v>0</v>
      </c>
      <c r="AF3085" s="2" t="n">
        <v>-38</v>
      </c>
      <c r="AG3085" s="1" t="s">
        <v>59</v>
      </c>
      <c r="AH3085" s="2" t="n">
        <v>1</v>
      </c>
      <c r="AI3085" s="1" t="s">
        <v>4006</v>
      </c>
      <c r="AJ3085" s="0"/>
    </row>
    <row r="3086" customFormat="false" ht="12.8" hidden="false" customHeight="false" outlineLevel="0" collapsed="false">
      <c r="A3086" s="1" t="s">
        <v>11166</v>
      </c>
      <c r="B3086" s="2" t="n">
        <v>8898</v>
      </c>
      <c r="C3086" s="3" t="n">
        <v>1</v>
      </c>
      <c r="D3086" s="2" t="n">
        <v>3924</v>
      </c>
      <c r="E3086" s="2" t="n">
        <v>1</v>
      </c>
      <c r="F3086" s="3" t="n">
        <v>1</v>
      </c>
      <c r="G3086" s="3" t="n">
        <v>1</v>
      </c>
      <c r="H3086" s="2" t="n">
        <v>2</v>
      </c>
      <c r="I3086" s="2" t="n">
        <v>9539</v>
      </c>
      <c r="J3086" s="2" t="n">
        <v>1</v>
      </c>
      <c r="K3086" s="4" t="n">
        <v>0.724387347698212</v>
      </c>
      <c r="L3086" s="3" t="n">
        <v>3</v>
      </c>
      <c r="M3086" s="1" t="s">
        <v>4246</v>
      </c>
      <c r="N3086" s="1" t="s">
        <v>4247</v>
      </c>
      <c r="P3086" s="1" t="s">
        <v>145</v>
      </c>
      <c r="Q3086" s="1" t="s">
        <v>3669</v>
      </c>
      <c r="R3086" s="3" t="n">
        <v>3467232000</v>
      </c>
      <c r="S3086" s="1" t="s">
        <v>3670</v>
      </c>
      <c r="T3086" s="2" t="n">
        <v>152</v>
      </c>
      <c r="U3086" s="3" t="n">
        <v>3806265600</v>
      </c>
      <c r="V3086" s="1" t="s">
        <v>11167</v>
      </c>
      <c r="W3086" s="1" t="s">
        <v>183</v>
      </c>
      <c r="X3086" s="1" t="s">
        <v>184</v>
      </c>
      <c r="Y3086" s="1" t="s">
        <v>4</v>
      </c>
      <c r="Z3086" s="1" t="s">
        <v>45</v>
      </c>
      <c r="AA3086" s="1" t="s">
        <v>270</v>
      </c>
      <c r="AB3086" s="1" t="s">
        <v>11168</v>
      </c>
      <c r="AC3086" s="1" t="s">
        <v>58</v>
      </c>
      <c r="AD3086" s="1" t="s">
        <v>58</v>
      </c>
      <c r="AE3086" s="2" t="n">
        <v>0</v>
      </c>
      <c r="AF3086" s="2" t="n">
        <v>4974</v>
      </c>
      <c r="AG3086" s="1" t="s">
        <v>49</v>
      </c>
      <c r="AH3086" s="2" t="n">
        <v>0</v>
      </c>
      <c r="AI3086" s="1" t="s">
        <v>6237</v>
      </c>
      <c r="AJ3086" s="0"/>
    </row>
    <row r="3087" customFormat="false" ht="12.8" hidden="false" customHeight="false" outlineLevel="0" collapsed="false">
      <c r="A3087" s="1" t="s">
        <v>11169</v>
      </c>
      <c r="B3087" s="2" t="n">
        <v>3559</v>
      </c>
      <c r="C3087" s="3" t="n">
        <v>1</v>
      </c>
      <c r="D3087" s="2" t="n">
        <v>2351</v>
      </c>
      <c r="E3087" s="2" t="n">
        <v>1</v>
      </c>
      <c r="F3087" s="3" t="n">
        <v>1</v>
      </c>
      <c r="G3087" s="3" t="n">
        <v>1</v>
      </c>
      <c r="H3087" s="2" t="n">
        <v>0</v>
      </c>
      <c r="I3087" s="2" t="n">
        <v>9537</v>
      </c>
      <c r="J3087" s="2" t="n">
        <v>2</v>
      </c>
      <c r="K3087" s="4" t="n">
        <v>0.729040563106537</v>
      </c>
      <c r="L3087" s="3" t="n">
        <v>2</v>
      </c>
      <c r="M3087" s="1" t="s">
        <v>5820</v>
      </c>
      <c r="N3087" s="1" t="s">
        <v>5821</v>
      </c>
      <c r="P3087" s="1" t="s">
        <v>145</v>
      </c>
      <c r="Q3087" s="1" t="s">
        <v>2596</v>
      </c>
      <c r="R3087" s="3" t="n">
        <v>3599424000</v>
      </c>
      <c r="S3087" s="1" t="s">
        <v>2597</v>
      </c>
      <c r="T3087" s="2" t="n">
        <v>144</v>
      </c>
      <c r="U3087" s="3" t="n">
        <v>3802550400</v>
      </c>
      <c r="V3087" s="1" t="s">
        <v>11170</v>
      </c>
      <c r="W3087" s="1" t="s">
        <v>304</v>
      </c>
      <c r="X3087" s="1" t="s">
        <v>305</v>
      </c>
      <c r="Y3087" s="1" t="s">
        <v>4</v>
      </c>
      <c r="Z3087" s="1" t="s">
        <v>45</v>
      </c>
      <c r="AA3087" s="1" t="s">
        <v>270</v>
      </c>
      <c r="AB3087" s="1" t="s">
        <v>11171</v>
      </c>
      <c r="AC3087" s="1" t="s">
        <v>58</v>
      </c>
      <c r="AD3087" s="1" t="s">
        <v>58</v>
      </c>
      <c r="AE3087" s="2" t="n">
        <v>0</v>
      </c>
      <c r="AF3087" s="2" t="n">
        <v>1208</v>
      </c>
      <c r="AG3087" s="1" t="s">
        <v>59</v>
      </c>
      <c r="AH3087" s="2" t="n">
        <v>1</v>
      </c>
      <c r="AI3087" s="1" t="s">
        <v>9590</v>
      </c>
      <c r="AJ3087" s="0"/>
    </row>
    <row r="3088" customFormat="false" ht="12.8" hidden="false" customHeight="false" outlineLevel="0" collapsed="false">
      <c r="A3088" s="1" t="s">
        <v>2535</v>
      </c>
      <c r="B3088" s="2" t="n">
        <v>12644</v>
      </c>
      <c r="C3088" s="3" t="n">
        <v>1</v>
      </c>
      <c r="D3088" s="2" t="n">
        <v>7601</v>
      </c>
      <c r="E3088" s="2" t="n">
        <v>0</v>
      </c>
      <c r="F3088" s="3" t="n">
        <v>1</v>
      </c>
      <c r="G3088" s="3" t="n">
        <v>0</v>
      </c>
      <c r="H3088" s="2" t="n">
        <v>0</v>
      </c>
      <c r="I3088" s="2" t="n">
        <v>9533</v>
      </c>
      <c r="J3088" s="2" t="n">
        <v>3</v>
      </c>
      <c r="K3088" s="4" t="n">
        <v>0.792586922645569</v>
      </c>
      <c r="L3088" s="3" t="n">
        <v>3</v>
      </c>
      <c r="M3088" s="1" t="s">
        <v>157</v>
      </c>
      <c r="N3088" s="1" t="s">
        <v>158</v>
      </c>
      <c r="P3088" s="1" t="s">
        <v>145</v>
      </c>
      <c r="Q3088" s="1" t="s">
        <v>287</v>
      </c>
      <c r="R3088" s="3" t="n">
        <v>3152649600</v>
      </c>
      <c r="S3088" s="1" t="s">
        <v>288</v>
      </c>
      <c r="T3088" s="2" t="n">
        <v>608</v>
      </c>
      <c r="U3088" s="3" t="n">
        <v>3809376000</v>
      </c>
      <c r="V3088" s="1" t="s">
        <v>11172</v>
      </c>
      <c r="W3088" s="1" t="s">
        <v>42</v>
      </c>
      <c r="X3088" s="1" t="s">
        <v>43</v>
      </c>
      <c r="Y3088" s="1" t="s">
        <v>44</v>
      </c>
      <c r="Z3088" s="1" t="s">
        <v>45</v>
      </c>
      <c r="AA3088" s="1" t="s">
        <v>270</v>
      </c>
      <c r="AB3088" s="1" t="s">
        <v>11173</v>
      </c>
      <c r="AC3088" s="1" t="s">
        <v>48</v>
      </c>
      <c r="AD3088" s="1" t="s">
        <v>48</v>
      </c>
      <c r="AE3088" s="2" t="n">
        <v>1</v>
      </c>
      <c r="AF3088" s="2" t="n">
        <v>5043</v>
      </c>
      <c r="AG3088" s="1" t="s">
        <v>49</v>
      </c>
      <c r="AH3088" s="2" t="n">
        <v>0</v>
      </c>
      <c r="AI3088" s="1" t="s">
        <v>8701</v>
      </c>
      <c r="AJ3088" s="0"/>
    </row>
    <row r="3089" customFormat="false" ht="12.8" hidden="false" customHeight="false" outlineLevel="0" collapsed="false">
      <c r="A3089" s="1" t="s">
        <v>11174</v>
      </c>
      <c r="B3089" s="2" t="n">
        <v>9670</v>
      </c>
      <c r="C3089" s="3" t="n">
        <v>1</v>
      </c>
      <c r="D3089" s="2" t="n">
        <v>6445</v>
      </c>
      <c r="E3089" s="2" t="n">
        <v>1</v>
      </c>
      <c r="F3089" s="3" t="n">
        <v>1</v>
      </c>
      <c r="G3089" s="3" t="n">
        <v>1</v>
      </c>
      <c r="H3089" s="2" t="n">
        <v>0</v>
      </c>
      <c r="I3089" s="2" t="n">
        <v>9531</v>
      </c>
      <c r="J3089" s="2" t="n">
        <v>0</v>
      </c>
      <c r="K3089" s="4" t="n">
        <v>0.795947015285492</v>
      </c>
      <c r="L3089" s="3" t="n">
        <v>0</v>
      </c>
      <c r="M3089" s="1" t="s">
        <v>2073</v>
      </c>
      <c r="N3089" s="1" t="s">
        <v>2074</v>
      </c>
      <c r="P3089" s="1" t="s">
        <v>145</v>
      </c>
      <c r="Q3089" s="1" t="s">
        <v>4497</v>
      </c>
      <c r="R3089" s="3" t="n">
        <v>3245184000</v>
      </c>
      <c r="S3089" s="1" t="s">
        <v>4498</v>
      </c>
      <c r="T3089" s="2" t="n">
        <v>137</v>
      </c>
      <c r="U3089" s="3" t="n">
        <v>3802032000</v>
      </c>
      <c r="V3089" s="1" t="s">
        <v>11175</v>
      </c>
      <c r="W3089" s="1" t="s">
        <v>458</v>
      </c>
      <c r="X3089" s="1" t="s">
        <v>459</v>
      </c>
      <c r="Y3089" s="1" t="s">
        <v>4</v>
      </c>
      <c r="Z3089" s="1" t="s">
        <v>45</v>
      </c>
      <c r="AA3089" s="1" t="s">
        <v>151</v>
      </c>
      <c r="AB3089" s="1" t="s">
        <v>11176</v>
      </c>
      <c r="AC3089" s="1" t="s">
        <v>58</v>
      </c>
      <c r="AD3089" s="1" t="s">
        <v>58</v>
      </c>
      <c r="AE3089" s="2" t="n">
        <v>0</v>
      </c>
      <c r="AF3089" s="2" t="n">
        <v>3225</v>
      </c>
      <c r="AG3089" s="1" t="s">
        <v>59</v>
      </c>
      <c r="AH3089" s="2" t="n">
        <v>1</v>
      </c>
      <c r="AI3089" s="1" t="s">
        <v>8972</v>
      </c>
      <c r="AJ3089" s="0"/>
    </row>
    <row r="3090" customFormat="false" ht="12.8" hidden="false" customHeight="false" outlineLevel="0" collapsed="false">
      <c r="A3090" s="1" t="s">
        <v>7577</v>
      </c>
      <c r="B3090" s="2" t="n">
        <v>975</v>
      </c>
      <c r="C3090" s="3" t="n">
        <v>1</v>
      </c>
      <c r="D3090" s="2" t="n">
        <v>2379</v>
      </c>
      <c r="E3090" s="2" t="n">
        <v>0</v>
      </c>
      <c r="F3090" s="3" t="n">
        <v>1</v>
      </c>
      <c r="G3090" s="3" t="n">
        <v>1</v>
      </c>
      <c r="H3090" s="2" t="n">
        <v>1</v>
      </c>
      <c r="I3090" s="2" t="n">
        <v>9529</v>
      </c>
      <c r="J3090" s="2" t="n">
        <v>2</v>
      </c>
      <c r="K3090" s="4" t="n">
        <v>0.848756849765778</v>
      </c>
      <c r="L3090" s="3" t="n">
        <v>3</v>
      </c>
      <c r="M3090" s="1" t="s">
        <v>537</v>
      </c>
      <c r="N3090" s="1" t="s">
        <v>538</v>
      </c>
      <c r="P3090" s="1" t="s">
        <v>145</v>
      </c>
      <c r="Q3090" s="1" t="s">
        <v>993</v>
      </c>
      <c r="R3090" s="3" t="n">
        <v>3594672000</v>
      </c>
      <c r="S3090" s="1" t="s">
        <v>994</v>
      </c>
      <c r="T3090" s="2" t="n">
        <v>215</v>
      </c>
      <c r="U3090" s="3" t="n">
        <v>3800217600</v>
      </c>
      <c r="V3090" s="1" t="s">
        <v>11177</v>
      </c>
      <c r="W3090" s="1" t="s">
        <v>119</v>
      </c>
      <c r="X3090" s="1" t="s">
        <v>120</v>
      </c>
      <c r="Y3090" s="1" t="s">
        <v>44</v>
      </c>
      <c r="Z3090" s="1" t="s">
        <v>45</v>
      </c>
      <c r="AA3090" s="1" t="s">
        <v>270</v>
      </c>
      <c r="AB3090" s="1" t="s">
        <v>11178</v>
      </c>
      <c r="AC3090" s="1" t="s">
        <v>58</v>
      </c>
      <c r="AD3090" s="1" t="s">
        <v>58</v>
      </c>
      <c r="AE3090" s="2" t="n">
        <v>0</v>
      </c>
      <c r="AF3090" s="2" t="n">
        <v>-1404</v>
      </c>
      <c r="AG3090" s="1" t="s">
        <v>59</v>
      </c>
      <c r="AH3090" s="2" t="n">
        <v>1</v>
      </c>
      <c r="AI3090" s="1" t="s">
        <v>6464</v>
      </c>
      <c r="AJ3090" s="0"/>
    </row>
    <row r="3091" customFormat="false" ht="12.8" hidden="false" customHeight="false" outlineLevel="0" collapsed="false">
      <c r="A3091" s="1" t="s">
        <v>6441</v>
      </c>
      <c r="B3091" s="2" t="n">
        <v>2130</v>
      </c>
      <c r="C3091" s="3" t="n">
        <v>1</v>
      </c>
      <c r="D3091" s="2" t="n">
        <v>7036</v>
      </c>
      <c r="E3091" s="2" t="n">
        <v>0</v>
      </c>
      <c r="F3091" s="3" t="n">
        <v>1</v>
      </c>
      <c r="G3091" s="3" t="n">
        <v>1</v>
      </c>
      <c r="H3091" s="2" t="n">
        <v>0</v>
      </c>
      <c r="I3091" s="2" t="n">
        <v>9525</v>
      </c>
      <c r="J3091" s="2" t="n">
        <v>0</v>
      </c>
      <c r="K3091" s="4" t="n">
        <v>0.734090924263001</v>
      </c>
      <c r="L3091" s="3" t="n">
        <v>0</v>
      </c>
      <c r="M3091" s="1" t="s">
        <v>3188</v>
      </c>
      <c r="N3091" s="1" t="s">
        <v>3189</v>
      </c>
      <c r="P3091" s="1" t="s">
        <v>145</v>
      </c>
      <c r="Q3091" s="1" t="s">
        <v>880</v>
      </c>
      <c r="R3091" s="3" t="n">
        <v>3194812800</v>
      </c>
      <c r="S3091" s="1" t="s">
        <v>881</v>
      </c>
      <c r="T3091" s="2" t="n">
        <v>986</v>
      </c>
      <c r="U3091" s="3" t="n">
        <v>3802723200</v>
      </c>
      <c r="V3091" s="1" t="s">
        <v>11179</v>
      </c>
      <c r="W3091" s="1" t="s">
        <v>42</v>
      </c>
      <c r="X3091" s="1" t="s">
        <v>43</v>
      </c>
      <c r="Y3091" s="1" t="s">
        <v>44</v>
      </c>
      <c r="Z3091" s="1" t="s">
        <v>45</v>
      </c>
      <c r="AA3091" s="1" t="s">
        <v>270</v>
      </c>
      <c r="AB3091" s="1" t="s">
        <v>11180</v>
      </c>
      <c r="AC3091" s="1" t="s">
        <v>58</v>
      </c>
      <c r="AD3091" s="1" t="s">
        <v>58</v>
      </c>
      <c r="AE3091" s="2" t="n">
        <v>1</v>
      </c>
      <c r="AF3091" s="2" t="n">
        <v>-4906</v>
      </c>
      <c r="AG3091" s="1" t="s">
        <v>59</v>
      </c>
      <c r="AH3091" s="2" t="n">
        <v>1</v>
      </c>
      <c r="AI3091" s="1" t="s">
        <v>8004</v>
      </c>
      <c r="AJ3091" s="0"/>
    </row>
    <row r="3092" customFormat="false" ht="12.8" hidden="false" customHeight="false" outlineLevel="0" collapsed="false">
      <c r="A3092" s="1" t="s">
        <v>11181</v>
      </c>
      <c r="B3092" s="2" t="n">
        <v>7068</v>
      </c>
      <c r="C3092" s="3" t="n">
        <v>1</v>
      </c>
      <c r="D3092" s="2" t="n">
        <v>6507</v>
      </c>
      <c r="E3092" s="2" t="n">
        <v>1</v>
      </c>
      <c r="F3092" s="3" t="n">
        <v>1</v>
      </c>
      <c r="G3092" s="3" t="n">
        <v>0</v>
      </c>
      <c r="H3092" s="2" t="n">
        <v>3</v>
      </c>
      <c r="I3092" s="2" t="n">
        <v>9523</v>
      </c>
      <c r="J3092" s="2" t="n">
        <v>0</v>
      </c>
      <c r="K3092" s="4" t="n">
        <v>0.817268073558807</v>
      </c>
      <c r="L3092" s="3" t="n">
        <v>3</v>
      </c>
      <c r="M3092" s="1" t="s">
        <v>6085</v>
      </c>
      <c r="N3092" s="1" t="s">
        <v>6086</v>
      </c>
      <c r="P3092" s="1" t="s">
        <v>145</v>
      </c>
      <c r="Q3092" s="1" t="s">
        <v>5585</v>
      </c>
      <c r="R3092" s="3" t="n">
        <v>3234988800</v>
      </c>
      <c r="S3092" s="1" t="s">
        <v>5586</v>
      </c>
      <c r="T3092" s="2" t="n">
        <v>177</v>
      </c>
      <c r="U3092" s="3" t="n">
        <v>3797193600</v>
      </c>
      <c r="V3092" s="1" t="s">
        <v>11182</v>
      </c>
      <c r="W3092" s="1" t="s">
        <v>391</v>
      </c>
      <c r="X3092" s="1" t="s">
        <v>392</v>
      </c>
      <c r="Y3092" s="1" t="s">
        <v>4</v>
      </c>
      <c r="Z3092" s="1" t="s">
        <v>45</v>
      </c>
      <c r="AA3092" s="1" t="s">
        <v>270</v>
      </c>
      <c r="AB3092" s="1" t="s">
        <v>11183</v>
      </c>
      <c r="AC3092" s="1" t="s">
        <v>48</v>
      </c>
      <c r="AD3092" s="1" t="s">
        <v>48</v>
      </c>
      <c r="AE3092" s="2" t="n">
        <v>0</v>
      </c>
      <c r="AF3092" s="2" t="n">
        <v>561</v>
      </c>
      <c r="AG3092" s="1" t="s">
        <v>59</v>
      </c>
      <c r="AH3092" s="2" t="n">
        <v>1</v>
      </c>
      <c r="AI3092" s="1" t="s">
        <v>11184</v>
      </c>
      <c r="AJ3092" s="0"/>
    </row>
    <row r="3093" customFormat="false" ht="12.8" hidden="false" customHeight="false" outlineLevel="0" collapsed="false">
      <c r="A3093" s="1" t="s">
        <v>11185</v>
      </c>
      <c r="B3093" s="2" t="n">
        <v>10246</v>
      </c>
      <c r="C3093" s="3" t="n">
        <v>1</v>
      </c>
      <c r="D3093" s="2" t="n">
        <v>861</v>
      </c>
      <c r="E3093" s="2" t="n">
        <v>1</v>
      </c>
      <c r="F3093" s="3" t="n">
        <v>1</v>
      </c>
      <c r="G3093" s="3" t="n">
        <v>0</v>
      </c>
      <c r="H3093" s="2" t="n">
        <v>2</v>
      </c>
      <c r="I3093" s="2" t="n">
        <v>9521</v>
      </c>
      <c r="J3093" s="2" t="n">
        <v>3</v>
      </c>
      <c r="K3093" s="4" t="n">
        <v>0.638589084148407</v>
      </c>
      <c r="L3093" s="3" t="n">
        <v>5</v>
      </c>
      <c r="M3093" s="1" t="s">
        <v>11186</v>
      </c>
      <c r="N3093" s="1" t="s">
        <v>11187</v>
      </c>
      <c r="P3093" s="1" t="s">
        <v>145</v>
      </c>
      <c r="Q3093" s="1" t="s">
        <v>11188</v>
      </c>
      <c r="R3093" s="3" t="n">
        <v>3719433600</v>
      </c>
      <c r="S3093" s="1" t="s">
        <v>11189</v>
      </c>
      <c r="T3093" s="2" t="n">
        <v>53</v>
      </c>
      <c r="U3093" s="3" t="n">
        <v>3793824000</v>
      </c>
      <c r="V3093" s="1" t="s">
        <v>11190</v>
      </c>
      <c r="W3093" s="1" t="s">
        <v>324</v>
      </c>
      <c r="X3093" s="1" t="s">
        <v>325</v>
      </c>
      <c r="Y3093" s="1" t="s">
        <v>4</v>
      </c>
      <c r="Z3093" s="1" t="s">
        <v>45</v>
      </c>
      <c r="AA3093" s="1" t="s">
        <v>270</v>
      </c>
      <c r="AB3093" s="1" t="s">
        <v>11191</v>
      </c>
      <c r="AC3093" s="1" t="s">
        <v>48</v>
      </c>
      <c r="AD3093" s="1" t="s">
        <v>48</v>
      </c>
      <c r="AE3093" s="2" t="n">
        <v>0</v>
      </c>
      <c r="AF3093" s="2" t="n">
        <v>9385</v>
      </c>
      <c r="AG3093" s="1" t="s">
        <v>59</v>
      </c>
      <c r="AH3093" s="2" t="n">
        <v>1</v>
      </c>
      <c r="AI3093" s="1" t="s">
        <v>3384</v>
      </c>
      <c r="AJ3093" s="0"/>
    </row>
    <row r="3094" customFormat="false" ht="12.8" hidden="false" customHeight="false" outlineLevel="0" collapsed="false">
      <c r="A3094" s="1" t="s">
        <v>11192</v>
      </c>
      <c r="B3094" s="2" t="n">
        <v>7214</v>
      </c>
      <c r="C3094" s="3" t="n">
        <v>1</v>
      </c>
      <c r="D3094" s="2" t="n">
        <v>186</v>
      </c>
      <c r="E3094" s="2" t="n">
        <v>1</v>
      </c>
      <c r="F3094" s="3" t="n">
        <v>1</v>
      </c>
      <c r="G3094" s="3" t="n">
        <v>1</v>
      </c>
      <c r="H3094" s="2" t="n">
        <v>0</v>
      </c>
      <c r="I3094" s="2" t="n">
        <v>9517</v>
      </c>
      <c r="J3094" s="2" t="n">
        <v>0</v>
      </c>
      <c r="K3094" s="4" t="n">
        <v>0.826823711395264</v>
      </c>
      <c r="L3094" s="3" t="n">
        <v>0</v>
      </c>
      <c r="M3094" s="1" t="s">
        <v>11193</v>
      </c>
      <c r="N3094" s="1" t="s">
        <v>11194</v>
      </c>
      <c r="P3094" s="1" t="s">
        <v>145</v>
      </c>
      <c r="Q3094" s="1" t="s">
        <v>8038</v>
      </c>
      <c r="R3094" s="3" t="n">
        <v>3776198400</v>
      </c>
      <c r="S3094" s="1" t="s">
        <v>8039</v>
      </c>
      <c r="T3094" s="2" t="n">
        <v>51</v>
      </c>
      <c r="U3094" s="3" t="n">
        <v>3792268800</v>
      </c>
      <c r="V3094" s="1" t="s">
        <v>11195</v>
      </c>
      <c r="W3094" s="1" t="s">
        <v>304</v>
      </c>
      <c r="X3094" s="1" t="s">
        <v>305</v>
      </c>
      <c r="Y3094" s="1" t="s">
        <v>4</v>
      </c>
      <c r="Z3094" s="1" t="s">
        <v>45</v>
      </c>
      <c r="AA3094" s="1" t="s">
        <v>270</v>
      </c>
      <c r="AB3094" s="1" t="s">
        <v>11196</v>
      </c>
      <c r="AC3094" s="1" t="s">
        <v>58</v>
      </c>
      <c r="AD3094" s="1" t="s">
        <v>58</v>
      </c>
      <c r="AE3094" s="2" t="n">
        <v>0</v>
      </c>
      <c r="AF3094" s="2" t="n">
        <v>7028</v>
      </c>
      <c r="AG3094" s="1" t="s">
        <v>59</v>
      </c>
      <c r="AH3094" s="2" t="n">
        <v>1</v>
      </c>
      <c r="AI3094" s="1" t="s">
        <v>8368</v>
      </c>
      <c r="AJ3094" s="0"/>
    </row>
    <row r="3095" customFormat="false" ht="12.8" hidden="false" customHeight="false" outlineLevel="0" collapsed="false">
      <c r="A3095" s="1" t="s">
        <v>11197</v>
      </c>
      <c r="B3095" s="2" t="n">
        <v>9794</v>
      </c>
      <c r="C3095" s="3" t="n">
        <v>1</v>
      </c>
      <c r="D3095" s="2" t="n">
        <v>105</v>
      </c>
      <c r="E3095" s="2" t="n">
        <v>0</v>
      </c>
      <c r="F3095" s="3" t="n">
        <v>1</v>
      </c>
      <c r="G3095" s="3" t="n">
        <v>1</v>
      </c>
      <c r="H3095" s="2" t="n">
        <v>0</v>
      </c>
      <c r="I3095" s="2" t="n">
        <v>9513</v>
      </c>
      <c r="J3095" s="2" t="n">
        <v>2</v>
      </c>
      <c r="K3095" s="4" t="n">
        <v>0.810619652271271</v>
      </c>
      <c r="L3095" s="3" t="n">
        <v>2</v>
      </c>
      <c r="M3095" s="1" t="s">
        <v>2319</v>
      </c>
      <c r="N3095" s="1" t="s">
        <v>2320</v>
      </c>
      <c r="P3095" s="1" t="s">
        <v>145</v>
      </c>
      <c r="Q3095" s="1" t="s">
        <v>1602</v>
      </c>
      <c r="R3095" s="3" t="n">
        <v>3807475200</v>
      </c>
      <c r="S3095" s="1" t="s">
        <v>1603</v>
      </c>
      <c r="T3095" s="2" t="n">
        <v>27</v>
      </c>
      <c r="U3095" s="3" t="n">
        <v>3816547200</v>
      </c>
      <c r="V3095" s="1" t="s">
        <v>11198</v>
      </c>
      <c r="W3095" s="1" t="s">
        <v>119</v>
      </c>
      <c r="X3095" s="1" t="s">
        <v>120</v>
      </c>
      <c r="Y3095" s="1" t="s">
        <v>44</v>
      </c>
      <c r="Z3095" s="1" t="s">
        <v>45</v>
      </c>
      <c r="AA3095" s="1" t="s">
        <v>270</v>
      </c>
      <c r="AB3095" s="1" t="s">
        <v>11199</v>
      </c>
      <c r="AC3095" s="1" t="s">
        <v>58</v>
      </c>
      <c r="AD3095" s="1" t="s">
        <v>58</v>
      </c>
      <c r="AE3095" s="2" t="n">
        <v>0</v>
      </c>
      <c r="AF3095" s="2" t="n">
        <v>9689</v>
      </c>
      <c r="AG3095" s="1" t="s">
        <v>49</v>
      </c>
      <c r="AH3095" s="2" t="n">
        <v>0</v>
      </c>
      <c r="AI3095" s="1" t="s">
        <v>11200</v>
      </c>
      <c r="AJ3095" s="0"/>
    </row>
    <row r="3096" customFormat="false" ht="12.8" hidden="false" customHeight="false" outlineLevel="0" collapsed="false">
      <c r="A3096" s="1" t="s">
        <v>11201</v>
      </c>
      <c r="B3096" s="2" t="n">
        <v>6352</v>
      </c>
      <c r="C3096" s="3" t="n">
        <v>1</v>
      </c>
      <c r="D3096" s="2" t="n">
        <v>7058</v>
      </c>
      <c r="E3096" s="2" t="n">
        <v>1</v>
      </c>
      <c r="F3096" s="3" t="n">
        <v>1</v>
      </c>
      <c r="G3096" s="3" t="n">
        <v>0</v>
      </c>
      <c r="H3096" s="2" t="n">
        <v>1</v>
      </c>
      <c r="I3096" s="2" t="n">
        <v>9512</v>
      </c>
      <c r="J3096" s="2" t="n">
        <v>0</v>
      </c>
      <c r="K3096" s="4" t="n">
        <v>0.6550213098526</v>
      </c>
      <c r="L3096" s="3" t="n">
        <v>1</v>
      </c>
      <c r="M3096" s="1" t="s">
        <v>1279</v>
      </c>
      <c r="N3096" s="1" t="s">
        <v>1280</v>
      </c>
      <c r="P3096" s="1" t="s">
        <v>145</v>
      </c>
      <c r="Q3096" s="1" t="s">
        <v>11202</v>
      </c>
      <c r="R3096" s="3" t="n">
        <v>3191788800</v>
      </c>
      <c r="S3096" s="1" t="s">
        <v>909</v>
      </c>
      <c r="T3096" s="2" t="n">
        <v>100</v>
      </c>
      <c r="U3096" s="3" t="n">
        <v>3801600000</v>
      </c>
      <c r="V3096" s="1" t="s">
        <v>11203</v>
      </c>
      <c r="W3096" s="1" t="s">
        <v>268</v>
      </c>
      <c r="X3096" s="1" t="s">
        <v>269</v>
      </c>
      <c r="Y3096" s="1" t="s">
        <v>4</v>
      </c>
      <c r="Z3096" s="1" t="s">
        <v>45</v>
      </c>
      <c r="AA3096" s="1" t="s">
        <v>151</v>
      </c>
      <c r="AB3096" s="1" t="s">
        <v>11204</v>
      </c>
      <c r="AC3096" s="1" t="s">
        <v>48</v>
      </c>
      <c r="AD3096" s="1" t="s">
        <v>48</v>
      </c>
      <c r="AE3096" s="2" t="n">
        <v>0</v>
      </c>
      <c r="AF3096" s="2" t="n">
        <v>-706</v>
      </c>
      <c r="AG3096" s="1" t="s">
        <v>49</v>
      </c>
      <c r="AH3096" s="2" t="n">
        <v>0</v>
      </c>
      <c r="AI3096" s="1" t="s">
        <v>5558</v>
      </c>
      <c r="AJ3096" s="0"/>
    </row>
    <row r="3097" customFormat="false" ht="12.8" hidden="false" customHeight="false" outlineLevel="0" collapsed="false">
      <c r="A3097" s="1" t="s">
        <v>11205</v>
      </c>
      <c r="B3097" s="2" t="n">
        <v>8589</v>
      </c>
      <c r="C3097" s="3" t="n">
        <v>1</v>
      </c>
      <c r="D3097" s="2" t="n">
        <v>2156</v>
      </c>
      <c r="E3097" s="2" t="n">
        <v>0</v>
      </c>
      <c r="F3097" s="3" t="n">
        <v>0</v>
      </c>
      <c r="G3097" s="3" t="n">
        <v>1</v>
      </c>
      <c r="H3097" s="2" t="n">
        <v>0</v>
      </c>
      <c r="I3097" s="2" t="n">
        <v>9504</v>
      </c>
      <c r="J3097" s="2" t="n">
        <v>4</v>
      </c>
      <c r="K3097" s="4" t="n">
        <v>0.673431992530823</v>
      </c>
      <c r="L3097" s="3" t="n">
        <v>4</v>
      </c>
      <c r="M3097" s="1" t="s">
        <v>1666</v>
      </c>
      <c r="N3097" s="1" t="s">
        <v>1667</v>
      </c>
      <c r="P3097" s="1" t="s">
        <v>145</v>
      </c>
      <c r="Q3097" s="1" t="s">
        <v>1163</v>
      </c>
      <c r="R3097" s="3" t="n">
        <v>3617049600</v>
      </c>
      <c r="S3097" s="1" t="s">
        <v>1164</v>
      </c>
      <c r="T3097" s="2" t="n">
        <v>173</v>
      </c>
      <c r="U3097" s="3" t="n">
        <v>3803328000</v>
      </c>
      <c r="V3097" s="1" t="s">
        <v>11206</v>
      </c>
      <c r="W3097" s="1" t="s">
        <v>42</v>
      </c>
      <c r="X3097" s="1" t="s">
        <v>43</v>
      </c>
      <c r="Y3097" s="1" t="s">
        <v>44</v>
      </c>
      <c r="Z3097" s="1" t="s">
        <v>121</v>
      </c>
      <c r="AA3097" s="1" t="s">
        <v>122</v>
      </c>
      <c r="AB3097" s="1" t="s">
        <v>11207</v>
      </c>
      <c r="AC3097" s="1" t="s">
        <v>58</v>
      </c>
      <c r="AD3097" s="1" t="s">
        <v>58</v>
      </c>
      <c r="AE3097" s="2" t="n">
        <v>0</v>
      </c>
      <c r="AF3097" s="2" t="n">
        <v>6433</v>
      </c>
      <c r="AG3097" s="1" t="s">
        <v>59</v>
      </c>
      <c r="AH3097" s="2" t="n">
        <v>1</v>
      </c>
      <c r="AI3097" s="1" t="s">
        <v>3111</v>
      </c>
      <c r="AJ3097" s="0"/>
    </row>
    <row r="3098" customFormat="false" ht="12.8" hidden="false" customHeight="false" outlineLevel="0" collapsed="false">
      <c r="A3098" s="1" t="s">
        <v>11208</v>
      </c>
      <c r="B3098" s="2" t="n">
        <v>3687</v>
      </c>
      <c r="C3098" s="3" t="n">
        <v>1</v>
      </c>
      <c r="D3098" s="2" t="n">
        <v>6447</v>
      </c>
      <c r="E3098" s="2" t="n">
        <v>0</v>
      </c>
      <c r="F3098" s="3" t="n">
        <v>1</v>
      </c>
      <c r="G3098" s="3" t="n">
        <v>0</v>
      </c>
      <c r="H3098" s="2" t="n">
        <v>0</v>
      </c>
      <c r="I3098" s="2" t="n">
        <v>9497</v>
      </c>
      <c r="J3098" s="2" t="n">
        <v>0</v>
      </c>
      <c r="K3098" s="4" t="n">
        <v>0.784816563129425</v>
      </c>
      <c r="L3098" s="3" t="n">
        <v>0</v>
      </c>
      <c r="M3098" s="1" t="s">
        <v>62</v>
      </c>
      <c r="N3098" s="1" t="s">
        <v>63</v>
      </c>
      <c r="P3098" s="1" t="s">
        <v>145</v>
      </c>
      <c r="Q3098" s="1" t="s">
        <v>2542</v>
      </c>
      <c r="R3098" s="3" t="n">
        <v>3233001600</v>
      </c>
      <c r="S3098" s="1" t="s">
        <v>2543</v>
      </c>
      <c r="T3098" s="2" t="n">
        <v>293</v>
      </c>
      <c r="U3098" s="3" t="n">
        <v>3790022400</v>
      </c>
      <c r="V3098" s="1" t="s">
        <v>11209</v>
      </c>
      <c r="W3098" s="1" t="s">
        <v>42</v>
      </c>
      <c r="X3098" s="1" t="s">
        <v>43</v>
      </c>
      <c r="Y3098" s="1" t="s">
        <v>44</v>
      </c>
      <c r="Z3098" s="1" t="s">
        <v>45</v>
      </c>
      <c r="AA3098" s="1" t="s">
        <v>95</v>
      </c>
      <c r="AB3098" s="1" t="s">
        <v>11210</v>
      </c>
      <c r="AC3098" s="1" t="s">
        <v>48</v>
      </c>
      <c r="AD3098" s="1" t="s">
        <v>48</v>
      </c>
      <c r="AE3098" s="2" t="n">
        <v>0</v>
      </c>
      <c r="AF3098" s="2" t="n">
        <v>-2760</v>
      </c>
      <c r="AG3098" s="1" t="s">
        <v>59</v>
      </c>
      <c r="AH3098" s="2" t="n">
        <v>1</v>
      </c>
      <c r="AI3098" s="1" t="s">
        <v>9132</v>
      </c>
      <c r="AJ3098" s="0"/>
    </row>
    <row r="3099" customFormat="false" ht="12.8" hidden="false" customHeight="false" outlineLevel="0" collapsed="false">
      <c r="A3099" s="1" t="s">
        <v>11211</v>
      </c>
      <c r="B3099" s="2" t="n">
        <v>9206</v>
      </c>
      <c r="C3099" s="3" t="n">
        <v>0</v>
      </c>
      <c r="D3099" s="2" t="n">
        <v>4682</v>
      </c>
      <c r="E3099" s="2" t="n">
        <v>0</v>
      </c>
      <c r="F3099" s="3" t="n">
        <v>0</v>
      </c>
      <c r="G3099" s="3" t="n">
        <v>1</v>
      </c>
      <c r="H3099" s="2" t="n">
        <v>0</v>
      </c>
      <c r="I3099" s="2" t="n">
        <v>9492</v>
      </c>
      <c r="J3099" s="2" t="n">
        <v>1</v>
      </c>
      <c r="K3099" s="4" t="n">
        <v>0.613769054412842</v>
      </c>
      <c r="L3099" s="3" t="n">
        <v>1</v>
      </c>
      <c r="M3099" s="1" t="s">
        <v>355</v>
      </c>
      <c r="N3099" s="1" t="s">
        <v>356</v>
      </c>
      <c r="P3099" s="1" t="s">
        <v>38</v>
      </c>
      <c r="Q3099" s="1" t="s">
        <v>9096</v>
      </c>
      <c r="R3099" s="3" t="n">
        <v>3383683200</v>
      </c>
      <c r="S3099" s="1" t="s">
        <v>9097</v>
      </c>
      <c r="T3099" s="2" t="n">
        <v>439</v>
      </c>
      <c r="U3099" s="3" t="n">
        <v>3788208000</v>
      </c>
      <c r="V3099" s="1" t="s">
        <v>11212</v>
      </c>
      <c r="W3099" s="1" t="s">
        <v>42</v>
      </c>
      <c r="X3099" s="1" t="s">
        <v>43</v>
      </c>
      <c r="Y3099" s="1" t="s">
        <v>44</v>
      </c>
      <c r="Z3099" s="1" t="s">
        <v>121</v>
      </c>
      <c r="AA3099" s="1" t="s">
        <v>122</v>
      </c>
      <c r="AB3099" s="1" t="s">
        <v>11213</v>
      </c>
      <c r="AC3099" s="1" t="s">
        <v>58</v>
      </c>
      <c r="AD3099" s="1" t="s">
        <v>58</v>
      </c>
      <c r="AE3099" s="2" t="n">
        <v>0</v>
      </c>
      <c r="AF3099" s="2" t="n">
        <v>4524</v>
      </c>
      <c r="AG3099" s="1" t="s">
        <v>59</v>
      </c>
      <c r="AH3099" s="2" t="n">
        <v>1</v>
      </c>
      <c r="AI3099" s="1" t="s">
        <v>10027</v>
      </c>
      <c r="AJ3099" s="0"/>
    </row>
    <row r="3100" customFormat="false" ht="12.8" hidden="false" customHeight="false" outlineLevel="0" collapsed="false">
      <c r="A3100" s="1" t="s">
        <v>11214</v>
      </c>
      <c r="B3100" s="2" t="n">
        <v>9733</v>
      </c>
      <c r="C3100" s="3" t="n">
        <v>1</v>
      </c>
      <c r="D3100" s="2" t="n">
        <v>266</v>
      </c>
      <c r="E3100" s="2" t="n">
        <v>0</v>
      </c>
      <c r="F3100" s="3" t="n">
        <v>0</v>
      </c>
      <c r="G3100" s="3" t="n">
        <v>1</v>
      </c>
      <c r="H3100" s="2" t="n">
        <v>0</v>
      </c>
      <c r="I3100" s="2" t="n">
        <v>9490</v>
      </c>
      <c r="J3100" s="2" t="n">
        <v>0</v>
      </c>
      <c r="K3100" s="4" t="n">
        <v>0.666321039199829</v>
      </c>
      <c r="L3100" s="3" t="n">
        <v>0</v>
      </c>
      <c r="M3100" s="1" t="s">
        <v>6310</v>
      </c>
      <c r="N3100" s="1" t="s">
        <v>6311</v>
      </c>
      <c r="P3100" s="1" t="s">
        <v>145</v>
      </c>
      <c r="Q3100" s="1" t="s">
        <v>6312</v>
      </c>
      <c r="R3100" s="3" t="n">
        <v>3788294400</v>
      </c>
      <c r="S3100" s="1" t="s">
        <v>6313</v>
      </c>
      <c r="T3100" s="2" t="n">
        <v>105</v>
      </c>
      <c r="U3100" s="3" t="n">
        <v>3811276800</v>
      </c>
      <c r="V3100" s="1" t="s">
        <v>11215</v>
      </c>
      <c r="W3100" s="1" t="s">
        <v>2178</v>
      </c>
      <c r="X3100" s="1" t="s">
        <v>2179</v>
      </c>
      <c r="Y3100" s="1" t="s">
        <v>44</v>
      </c>
      <c r="Z3100" s="1" t="s">
        <v>121</v>
      </c>
      <c r="AA3100" s="1" t="s">
        <v>122</v>
      </c>
      <c r="AB3100" s="1" t="s">
        <v>11216</v>
      </c>
      <c r="AC3100" s="1" t="s">
        <v>58</v>
      </c>
      <c r="AD3100" s="1" t="s">
        <v>58</v>
      </c>
      <c r="AE3100" s="2" t="n">
        <v>0</v>
      </c>
      <c r="AF3100" s="2" t="n">
        <v>9467</v>
      </c>
      <c r="AG3100" s="1" t="s">
        <v>59</v>
      </c>
      <c r="AH3100" s="2" t="n">
        <v>1</v>
      </c>
      <c r="AI3100" s="1" t="s">
        <v>6740</v>
      </c>
      <c r="AJ3100" s="0"/>
    </row>
    <row r="3101" customFormat="false" ht="12.8" hidden="false" customHeight="false" outlineLevel="0" collapsed="false">
      <c r="A3101" s="1" t="s">
        <v>11217</v>
      </c>
      <c r="B3101" s="2" t="n">
        <v>15172</v>
      </c>
      <c r="C3101" s="3" t="n">
        <v>1</v>
      </c>
      <c r="D3101" s="2" t="n">
        <v>2324</v>
      </c>
      <c r="E3101" s="2" t="n">
        <v>0</v>
      </c>
      <c r="F3101" s="3" t="n">
        <v>0</v>
      </c>
      <c r="G3101" s="3" t="n">
        <v>0</v>
      </c>
      <c r="H3101" s="2" t="n">
        <v>0</v>
      </c>
      <c r="I3101" s="2" t="n">
        <v>9490</v>
      </c>
      <c r="J3101" s="2" t="n">
        <v>0</v>
      </c>
      <c r="K3101" s="4" t="n">
        <v>0.744764447212219</v>
      </c>
      <c r="L3101" s="3" t="n">
        <v>0</v>
      </c>
      <c r="M3101" s="1" t="s">
        <v>99</v>
      </c>
      <c r="N3101" s="1" t="s">
        <v>100</v>
      </c>
      <c r="P3101" s="1" t="s">
        <v>145</v>
      </c>
      <c r="Q3101" s="1" t="s">
        <v>4513</v>
      </c>
      <c r="R3101" s="3" t="n">
        <v>3595276800</v>
      </c>
      <c r="S3101" s="1" t="s">
        <v>4514</v>
      </c>
      <c r="T3101" s="2" t="n">
        <v>143</v>
      </c>
      <c r="U3101" s="3" t="n">
        <v>3796070400</v>
      </c>
      <c r="V3101" s="1" t="s">
        <v>11218</v>
      </c>
      <c r="W3101" s="1" t="s">
        <v>42</v>
      </c>
      <c r="X3101" s="1" t="s">
        <v>43</v>
      </c>
      <c r="Y3101" s="1" t="s">
        <v>44</v>
      </c>
      <c r="Z3101" s="1" t="s">
        <v>121</v>
      </c>
      <c r="AA3101" s="1" t="s">
        <v>151</v>
      </c>
      <c r="AB3101" s="1" t="s">
        <v>11219</v>
      </c>
      <c r="AC3101" s="1" t="s">
        <v>48</v>
      </c>
      <c r="AD3101" s="1" t="s">
        <v>48</v>
      </c>
      <c r="AE3101" s="2" t="n">
        <v>1</v>
      </c>
      <c r="AF3101" s="2" t="n">
        <v>12848</v>
      </c>
      <c r="AG3101" s="1" t="s">
        <v>49</v>
      </c>
      <c r="AH3101" s="2" t="n">
        <v>0</v>
      </c>
      <c r="AI3101" s="1" t="s">
        <v>3863</v>
      </c>
      <c r="AJ3101" s="0"/>
    </row>
    <row r="3102" customFormat="false" ht="12.8" hidden="false" customHeight="false" outlineLevel="0" collapsed="false">
      <c r="A3102" s="1" t="s">
        <v>11220</v>
      </c>
      <c r="B3102" s="2" t="n">
        <v>8264</v>
      </c>
      <c r="C3102" s="3" t="n">
        <v>1</v>
      </c>
      <c r="D3102" s="2" t="n">
        <v>308</v>
      </c>
      <c r="E3102" s="2" t="n">
        <v>0</v>
      </c>
      <c r="F3102" s="3" t="n">
        <v>1</v>
      </c>
      <c r="G3102" s="3" t="n">
        <v>0</v>
      </c>
      <c r="H3102" s="2" t="n">
        <v>0</v>
      </c>
      <c r="I3102" s="2" t="n">
        <v>9478</v>
      </c>
      <c r="J3102" s="2" t="n">
        <v>0</v>
      </c>
      <c r="K3102" s="4" t="n">
        <v>0.690829694271088</v>
      </c>
      <c r="L3102" s="3" t="n">
        <v>0</v>
      </c>
      <c r="M3102" s="1" t="s">
        <v>1684</v>
      </c>
      <c r="N3102" s="1" t="s">
        <v>1685</v>
      </c>
      <c r="P3102" s="1" t="s">
        <v>145</v>
      </c>
      <c r="Q3102" s="1" t="s">
        <v>1053</v>
      </c>
      <c r="R3102" s="3" t="n">
        <v>3766953600</v>
      </c>
      <c r="S3102" s="1" t="s">
        <v>1054</v>
      </c>
      <c r="T3102" s="2" t="n">
        <v>65</v>
      </c>
      <c r="U3102" s="3" t="n">
        <v>3793564800</v>
      </c>
      <c r="V3102" s="1" t="s">
        <v>11221</v>
      </c>
      <c r="W3102" s="1" t="s">
        <v>119</v>
      </c>
      <c r="X3102" s="1" t="s">
        <v>120</v>
      </c>
      <c r="Y3102" s="1" t="s">
        <v>44</v>
      </c>
      <c r="Z3102" s="1" t="s">
        <v>45</v>
      </c>
      <c r="AA3102" s="1" t="s">
        <v>270</v>
      </c>
      <c r="AB3102" s="1" t="s">
        <v>11222</v>
      </c>
      <c r="AC3102" s="1" t="s">
        <v>48</v>
      </c>
      <c r="AD3102" s="1" t="s">
        <v>48</v>
      </c>
      <c r="AE3102" s="2" t="n">
        <v>0</v>
      </c>
      <c r="AF3102" s="2" t="n">
        <v>7956</v>
      </c>
      <c r="AG3102" s="1" t="s">
        <v>59</v>
      </c>
      <c r="AH3102" s="2" t="n">
        <v>1</v>
      </c>
      <c r="AI3102" s="1" t="s">
        <v>9970</v>
      </c>
      <c r="AJ3102" s="0"/>
    </row>
    <row r="3103" customFormat="false" ht="12.8" hidden="false" customHeight="false" outlineLevel="0" collapsed="false">
      <c r="A3103" s="1" t="s">
        <v>9132</v>
      </c>
      <c r="B3103" s="2" t="n">
        <v>9458</v>
      </c>
      <c r="C3103" s="3" t="n">
        <v>0</v>
      </c>
      <c r="D3103" s="2" t="n">
        <v>6090</v>
      </c>
      <c r="E3103" s="2" t="n">
        <v>0</v>
      </c>
      <c r="F3103" s="3" t="n">
        <v>1</v>
      </c>
      <c r="G3103" s="3" t="n">
        <v>1</v>
      </c>
      <c r="H3103" s="2" t="n">
        <v>0</v>
      </c>
      <c r="I3103" s="2" t="n">
        <v>9469</v>
      </c>
      <c r="J3103" s="2" t="n">
        <v>0</v>
      </c>
      <c r="K3103" s="4" t="n">
        <v>0.776977360248566</v>
      </c>
      <c r="L3103" s="3" t="n">
        <v>0</v>
      </c>
      <c r="M3103" s="1" t="s">
        <v>355</v>
      </c>
      <c r="N3103" s="1" t="s">
        <v>356</v>
      </c>
      <c r="P3103" s="1" t="s">
        <v>38</v>
      </c>
      <c r="Q3103" s="1" t="s">
        <v>1479</v>
      </c>
      <c r="R3103" s="3" t="n">
        <v>3283804800</v>
      </c>
      <c r="S3103" s="1" t="s">
        <v>1480</v>
      </c>
      <c r="T3103" s="2" t="n">
        <v>866</v>
      </c>
      <c r="U3103" s="3" t="n">
        <v>3809980800</v>
      </c>
      <c r="V3103" s="1" t="s">
        <v>11223</v>
      </c>
      <c r="W3103" s="1" t="s">
        <v>42</v>
      </c>
      <c r="X3103" s="1" t="s">
        <v>43</v>
      </c>
      <c r="Y3103" s="1" t="s">
        <v>44</v>
      </c>
      <c r="Z3103" s="1" t="s">
        <v>45</v>
      </c>
      <c r="AA3103" s="1" t="s">
        <v>46</v>
      </c>
      <c r="AB3103" s="1" t="s">
        <v>11224</v>
      </c>
      <c r="AC3103" s="1" t="s">
        <v>58</v>
      </c>
      <c r="AD3103" s="1" t="s">
        <v>58</v>
      </c>
      <c r="AE3103" s="2" t="n">
        <v>0</v>
      </c>
      <c r="AF3103" s="2" t="n">
        <v>3368</v>
      </c>
      <c r="AG3103" s="1" t="s">
        <v>59</v>
      </c>
      <c r="AH3103" s="2" t="n">
        <v>1</v>
      </c>
      <c r="AI3103" s="1" t="s">
        <v>11225</v>
      </c>
      <c r="AJ3103" s="0"/>
    </row>
    <row r="3104" customFormat="false" ht="12.8" hidden="false" customHeight="false" outlineLevel="0" collapsed="false">
      <c r="A3104" s="1" t="s">
        <v>11226</v>
      </c>
      <c r="B3104" s="2" t="n">
        <v>8856</v>
      </c>
      <c r="C3104" s="3" t="n">
        <v>1</v>
      </c>
      <c r="D3104" s="2" t="n">
        <v>3882</v>
      </c>
      <c r="E3104" s="2" t="n">
        <v>1</v>
      </c>
      <c r="F3104" s="3" t="n">
        <v>1</v>
      </c>
      <c r="G3104" s="3" t="n">
        <v>1</v>
      </c>
      <c r="H3104" s="2" t="n">
        <v>5</v>
      </c>
      <c r="I3104" s="2" t="n">
        <v>9467</v>
      </c>
      <c r="J3104" s="2" t="n">
        <v>2</v>
      </c>
      <c r="K3104" s="4" t="n">
        <v>0.728836059570313</v>
      </c>
      <c r="L3104" s="3" t="n">
        <v>7</v>
      </c>
      <c r="M3104" s="1" t="s">
        <v>4246</v>
      </c>
      <c r="N3104" s="1" t="s">
        <v>4247</v>
      </c>
      <c r="P3104" s="1" t="s">
        <v>145</v>
      </c>
      <c r="Q3104" s="1" t="s">
        <v>3669</v>
      </c>
      <c r="R3104" s="3" t="n">
        <v>3467232000</v>
      </c>
      <c r="S3104" s="1" t="s">
        <v>3670</v>
      </c>
      <c r="T3104" s="2" t="n">
        <v>152</v>
      </c>
      <c r="U3104" s="3" t="n">
        <v>3802636800</v>
      </c>
      <c r="V3104" s="1" t="s">
        <v>11227</v>
      </c>
      <c r="W3104" s="1" t="s">
        <v>183</v>
      </c>
      <c r="X3104" s="1" t="s">
        <v>184</v>
      </c>
      <c r="Y3104" s="1" t="s">
        <v>4</v>
      </c>
      <c r="Z3104" s="1" t="s">
        <v>45</v>
      </c>
      <c r="AA3104" s="1" t="s">
        <v>270</v>
      </c>
      <c r="AB3104" s="1" t="s">
        <v>11228</v>
      </c>
      <c r="AC3104" s="1" t="s">
        <v>58</v>
      </c>
      <c r="AD3104" s="1" t="s">
        <v>58</v>
      </c>
      <c r="AE3104" s="2" t="n">
        <v>0</v>
      </c>
      <c r="AF3104" s="2" t="n">
        <v>4974</v>
      </c>
      <c r="AG3104" s="1" t="s">
        <v>49</v>
      </c>
      <c r="AH3104" s="2" t="n">
        <v>0</v>
      </c>
      <c r="AI3104" s="1" t="s">
        <v>4548</v>
      </c>
      <c r="AJ3104" s="0"/>
    </row>
    <row r="3105" customFormat="false" ht="12.8" hidden="false" customHeight="false" outlineLevel="0" collapsed="false">
      <c r="A3105" s="1" t="s">
        <v>11229</v>
      </c>
      <c r="B3105" s="2" t="n">
        <v>13264</v>
      </c>
      <c r="C3105" s="3" t="n">
        <v>1</v>
      </c>
      <c r="D3105" s="2" t="n">
        <v>7272</v>
      </c>
      <c r="E3105" s="2" t="n">
        <v>0</v>
      </c>
      <c r="F3105" s="3" t="n">
        <v>0</v>
      </c>
      <c r="G3105" s="3" t="n">
        <v>1</v>
      </c>
      <c r="H3105" s="2" t="n">
        <v>1</v>
      </c>
      <c r="I3105" s="2" t="n">
        <v>9461</v>
      </c>
      <c r="J3105" s="2" t="n">
        <v>3</v>
      </c>
      <c r="K3105" s="4" t="n">
        <v>0.706875145435333</v>
      </c>
      <c r="L3105" s="3" t="n">
        <v>4</v>
      </c>
      <c r="M3105" s="1" t="s">
        <v>309</v>
      </c>
      <c r="N3105" s="1" t="s">
        <v>310</v>
      </c>
      <c r="P3105" s="1" t="s">
        <v>145</v>
      </c>
      <c r="Q3105" s="1" t="s">
        <v>3436</v>
      </c>
      <c r="R3105" s="3" t="n">
        <v>3165955200</v>
      </c>
      <c r="S3105" s="1" t="s">
        <v>3437</v>
      </c>
      <c r="T3105" s="2" t="n">
        <v>701</v>
      </c>
      <c r="U3105" s="3" t="n">
        <v>3794256000</v>
      </c>
      <c r="V3105" s="1" t="s">
        <v>11230</v>
      </c>
      <c r="W3105" s="1" t="s">
        <v>42</v>
      </c>
      <c r="X3105" s="1" t="s">
        <v>43</v>
      </c>
      <c r="Y3105" s="1" t="s">
        <v>44</v>
      </c>
      <c r="Z3105" s="1" t="s">
        <v>121</v>
      </c>
      <c r="AA3105" s="1" t="s">
        <v>122</v>
      </c>
      <c r="AB3105" s="1" t="s">
        <v>11231</v>
      </c>
      <c r="AC3105" s="1" t="s">
        <v>58</v>
      </c>
      <c r="AD3105" s="1" t="s">
        <v>58</v>
      </c>
      <c r="AE3105" s="2" t="n">
        <v>0</v>
      </c>
      <c r="AF3105" s="2" t="n">
        <v>5992</v>
      </c>
      <c r="AG3105" s="1" t="s">
        <v>49</v>
      </c>
      <c r="AH3105" s="2" t="n">
        <v>0</v>
      </c>
      <c r="AI3105" s="1" t="s">
        <v>11232</v>
      </c>
      <c r="AJ3105" s="0"/>
    </row>
    <row r="3106" customFormat="false" ht="12.8" hidden="false" customHeight="false" outlineLevel="0" collapsed="false">
      <c r="A3106" s="1" t="s">
        <v>11233</v>
      </c>
      <c r="B3106" s="2" t="n">
        <v>3836</v>
      </c>
      <c r="C3106" s="3" t="n">
        <v>1</v>
      </c>
      <c r="D3106" s="2" t="n">
        <v>6761</v>
      </c>
      <c r="E3106" s="2" t="n">
        <v>0</v>
      </c>
      <c r="F3106" s="3" t="n">
        <v>0</v>
      </c>
      <c r="G3106" s="3" t="n">
        <v>0</v>
      </c>
      <c r="H3106" s="2" t="n">
        <v>0</v>
      </c>
      <c r="I3106" s="2" t="n">
        <v>9457</v>
      </c>
      <c r="J3106" s="2" t="n">
        <v>1</v>
      </c>
      <c r="K3106" s="4" t="n">
        <v>0.764974355697632</v>
      </c>
      <c r="L3106" s="3" t="n">
        <v>1</v>
      </c>
      <c r="M3106" s="1" t="s">
        <v>84</v>
      </c>
      <c r="N3106" s="1" t="s">
        <v>85</v>
      </c>
      <c r="P3106" s="1" t="s">
        <v>145</v>
      </c>
      <c r="Q3106" s="1" t="s">
        <v>2542</v>
      </c>
      <c r="R3106" s="3" t="n">
        <v>3233001600</v>
      </c>
      <c r="S3106" s="1" t="s">
        <v>2543</v>
      </c>
      <c r="T3106" s="2" t="n">
        <v>293</v>
      </c>
      <c r="U3106" s="3" t="n">
        <v>3817152000</v>
      </c>
      <c r="V3106" s="1" t="s">
        <v>11234</v>
      </c>
      <c r="W3106" s="1" t="s">
        <v>42</v>
      </c>
      <c r="X3106" s="1" t="s">
        <v>43</v>
      </c>
      <c r="Y3106" s="1" t="s">
        <v>44</v>
      </c>
      <c r="Z3106" s="1" t="s">
        <v>121</v>
      </c>
      <c r="AA3106" s="1" t="s">
        <v>151</v>
      </c>
      <c r="AB3106" s="1" t="s">
        <v>11235</v>
      </c>
      <c r="AC3106" s="1" t="s">
        <v>48</v>
      </c>
      <c r="AD3106" s="1" t="s">
        <v>48</v>
      </c>
      <c r="AE3106" s="2" t="n">
        <v>0</v>
      </c>
      <c r="AF3106" s="2" t="n">
        <v>-2925</v>
      </c>
      <c r="AG3106" s="1" t="s">
        <v>59</v>
      </c>
      <c r="AH3106" s="2" t="n">
        <v>1</v>
      </c>
      <c r="AI3106" s="1" t="s">
        <v>7356</v>
      </c>
      <c r="AJ3106" s="0"/>
    </row>
    <row r="3107" customFormat="false" ht="12.8" hidden="false" customHeight="false" outlineLevel="0" collapsed="false">
      <c r="A3107" s="1" t="s">
        <v>2774</v>
      </c>
      <c r="B3107" s="2" t="n">
        <v>9255</v>
      </c>
      <c r="C3107" s="3" t="n">
        <v>1</v>
      </c>
      <c r="D3107" s="2" t="n">
        <v>1191</v>
      </c>
      <c r="E3107" s="2" t="n">
        <v>1</v>
      </c>
      <c r="F3107" s="3" t="n">
        <v>1</v>
      </c>
      <c r="G3107" s="3" t="n">
        <v>1</v>
      </c>
      <c r="H3107" s="2" t="n">
        <v>0</v>
      </c>
      <c r="I3107" s="2" t="n">
        <v>9454</v>
      </c>
      <c r="J3107" s="2" t="n">
        <v>0</v>
      </c>
      <c r="K3107" s="4" t="n">
        <v>0.768030703067779</v>
      </c>
      <c r="L3107" s="3" t="n">
        <v>0</v>
      </c>
      <c r="M3107" s="1" t="s">
        <v>444</v>
      </c>
      <c r="N3107" s="1" t="s">
        <v>445</v>
      </c>
      <c r="P3107" s="1" t="s">
        <v>145</v>
      </c>
      <c r="Q3107" s="1" t="s">
        <v>5506</v>
      </c>
      <c r="R3107" s="3" t="n">
        <v>3687638400</v>
      </c>
      <c r="S3107" s="1" t="s">
        <v>5507</v>
      </c>
      <c r="T3107" s="2" t="n">
        <v>34</v>
      </c>
      <c r="U3107" s="3" t="n">
        <v>3790540800</v>
      </c>
      <c r="V3107" s="1" t="s">
        <v>11236</v>
      </c>
      <c r="W3107" s="1" t="s">
        <v>1064</v>
      </c>
      <c r="X3107" s="1" t="s">
        <v>1065</v>
      </c>
      <c r="Y3107" s="1" t="s">
        <v>4</v>
      </c>
      <c r="Z3107" s="1" t="s">
        <v>45</v>
      </c>
      <c r="AA3107" s="1" t="s">
        <v>151</v>
      </c>
      <c r="AB3107" s="1" t="s">
        <v>11237</v>
      </c>
      <c r="AC3107" s="1" t="s">
        <v>58</v>
      </c>
      <c r="AD3107" s="1" t="s">
        <v>58</v>
      </c>
      <c r="AE3107" s="2" t="n">
        <v>0</v>
      </c>
      <c r="AF3107" s="2" t="n">
        <v>8064</v>
      </c>
      <c r="AG3107" s="1" t="s">
        <v>59</v>
      </c>
      <c r="AH3107" s="2" t="n">
        <v>1</v>
      </c>
      <c r="AI3107" s="1" t="s">
        <v>5434</v>
      </c>
      <c r="AJ3107" s="0"/>
    </row>
    <row r="3108" customFormat="false" ht="12.8" hidden="false" customHeight="false" outlineLevel="0" collapsed="false">
      <c r="A3108" s="1" t="s">
        <v>1990</v>
      </c>
      <c r="B3108" s="2" t="n">
        <v>3742</v>
      </c>
      <c r="C3108" s="3" t="n">
        <v>1</v>
      </c>
      <c r="D3108" s="2" t="n">
        <v>3639</v>
      </c>
      <c r="E3108" s="2" t="n">
        <v>1</v>
      </c>
      <c r="F3108" s="3" t="n">
        <v>1</v>
      </c>
      <c r="G3108" s="3" t="n">
        <v>0</v>
      </c>
      <c r="H3108" s="2" t="n">
        <v>0</v>
      </c>
      <c r="I3108" s="2" t="n">
        <v>9452</v>
      </c>
      <c r="J3108" s="2" t="n">
        <v>4</v>
      </c>
      <c r="K3108" s="4" t="n">
        <v>0.76860773563385</v>
      </c>
      <c r="L3108" s="3" t="n">
        <v>4</v>
      </c>
      <c r="M3108" s="1" t="s">
        <v>1109</v>
      </c>
      <c r="N3108" s="1" t="s">
        <v>1110</v>
      </c>
      <c r="P3108" s="1" t="s">
        <v>145</v>
      </c>
      <c r="Q3108" s="1" t="s">
        <v>5934</v>
      </c>
      <c r="R3108" s="3" t="n">
        <v>3488140800</v>
      </c>
      <c r="S3108" s="1" t="s">
        <v>5935</v>
      </c>
      <c r="T3108" s="2" t="n">
        <v>19</v>
      </c>
      <c r="U3108" s="3" t="n">
        <v>3802550400</v>
      </c>
      <c r="V3108" s="1" t="s">
        <v>11238</v>
      </c>
      <c r="W3108" s="1" t="s">
        <v>391</v>
      </c>
      <c r="X3108" s="1" t="s">
        <v>392</v>
      </c>
      <c r="Y3108" s="1" t="s">
        <v>4</v>
      </c>
      <c r="Z3108" s="1" t="s">
        <v>45</v>
      </c>
      <c r="AA3108" s="1" t="s">
        <v>151</v>
      </c>
      <c r="AB3108" s="1" t="s">
        <v>11239</v>
      </c>
      <c r="AC3108" s="1" t="s">
        <v>48</v>
      </c>
      <c r="AD3108" s="1" t="s">
        <v>48</v>
      </c>
      <c r="AE3108" s="2" t="n">
        <v>0</v>
      </c>
      <c r="AF3108" s="2" t="n">
        <v>103</v>
      </c>
      <c r="AG3108" s="1" t="s">
        <v>49</v>
      </c>
      <c r="AH3108" s="2" t="n">
        <v>0</v>
      </c>
      <c r="AI3108" s="1" t="s">
        <v>9638</v>
      </c>
      <c r="AJ3108" s="0"/>
    </row>
    <row r="3109" customFormat="false" ht="12.8" hidden="false" customHeight="false" outlineLevel="0" collapsed="false">
      <c r="A3109" s="1" t="s">
        <v>2730</v>
      </c>
      <c r="B3109" s="2" t="n">
        <v>7202</v>
      </c>
      <c r="C3109" s="3" t="n">
        <v>1</v>
      </c>
      <c r="D3109" s="2" t="n">
        <v>6951</v>
      </c>
      <c r="E3109" s="2" t="n">
        <v>1</v>
      </c>
      <c r="F3109" s="3" t="n">
        <v>1</v>
      </c>
      <c r="G3109" s="3" t="n">
        <v>1</v>
      </c>
      <c r="H3109" s="2" t="n">
        <v>1</v>
      </c>
      <c r="I3109" s="2" t="n">
        <v>9452</v>
      </c>
      <c r="J3109" s="2" t="n">
        <v>0</v>
      </c>
      <c r="K3109" s="4" t="n">
        <v>0.719518780708313</v>
      </c>
      <c r="L3109" s="3" t="n">
        <v>1</v>
      </c>
      <c r="M3109" s="1" t="s">
        <v>2607</v>
      </c>
      <c r="N3109" s="1" t="s">
        <v>2608</v>
      </c>
      <c r="P3109" s="1" t="s">
        <v>145</v>
      </c>
      <c r="Q3109" s="1" t="s">
        <v>1332</v>
      </c>
      <c r="R3109" s="3" t="n">
        <v>3188246400</v>
      </c>
      <c r="S3109" s="1" t="s">
        <v>1333</v>
      </c>
      <c r="T3109" s="2" t="n">
        <v>100</v>
      </c>
      <c r="U3109" s="3" t="n">
        <v>3788812800</v>
      </c>
      <c r="V3109" s="1" t="s">
        <v>11240</v>
      </c>
      <c r="W3109" s="1" t="s">
        <v>183</v>
      </c>
      <c r="X3109" s="1" t="s">
        <v>184</v>
      </c>
      <c r="Y3109" s="1" t="s">
        <v>4</v>
      </c>
      <c r="Z3109" s="1" t="s">
        <v>45</v>
      </c>
      <c r="AA3109" s="1" t="s">
        <v>270</v>
      </c>
      <c r="AB3109" s="1" t="s">
        <v>11241</v>
      </c>
      <c r="AC3109" s="1" t="s">
        <v>58</v>
      </c>
      <c r="AD3109" s="1" t="s">
        <v>58</v>
      </c>
      <c r="AE3109" s="2" t="n">
        <v>0</v>
      </c>
      <c r="AF3109" s="2" t="n">
        <v>251</v>
      </c>
      <c r="AG3109" s="1" t="s">
        <v>59</v>
      </c>
      <c r="AH3109" s="2" t="n">
        <v>1</v>
      </c>
      <c r="AI3109" s="1" t="s">
        <v>2206</v>
      </c>
      <c r="AJ3109" s="0"/>
    </row>
    <row r="3110" customFormat="false" ht="12.8" hidden="false" customHeight="false" outlineLevel="0" collapsed="false">
      <c r="A3110" s="1" t="s">
        <v>11242</v>
      </c>
      <c r="B3110" s="2" t="n">
        <v>10649</v>
      </c>
      <c r="C3110" s="3" t="n">
        <v>1</v>
      </c>
      <c r="D3110" s="2" t="n">
        <v>5342</v>
      </c>
      <c r="E3110" s="2" t="n">
        <v>1</v>
      </c>
      <c r="F3110" s="3" t="n">
        <v>1</v>
      </c>
      <c r="G3110" s="3" t="n">
        <v>0</v>
      </c>
      <c r="H3110" s="2" t="n">
        <v>0</v>
      </c>
      <c r="I3110" s="2" t="n">
        <v>9450</v>
      </c>
      <c r="J3110" s="2" t="n">
        <v>3</v>
      </c>
      <c r="K3110" s="4" t="n">
        <v>0.731297254562378</v>
      </c>
      <c r="L3110" s="3" t="n">
        <v>3</v>
      </c>
      <c r="M3110" s="1" t="s">
        <v>5406</v>
      </c>
      <c r="N3110" s="1" t="s">
        <v>5407</v>
      </c>
      <c r="P3110" s="1" t="s">
        <v>145</v>
      </c>
      <c r="Q3110" s="1" t="s">
        <v>2797</v>
      </c>
      <c r="R3110" s="3" t="n">
        <v>3351024000</v>
      </c>
      <c r="S3110" s="1" t="s">
        <v>2798</v>
      </c>
      <c r="T3110" s="2" t="n">
        <v>65</v>
      </c>
      <c r="U3110" s="3" t="n">
        <v>3812572800</v>
      </c>
      <c r="V3110" s="1" t="s">
        <v>11243</v>
      </c>
      <c r="W3110" s="1" t="s">
        <v>209</v>
      </c>
      <c r="X3110" s="1" t="s">
        <v>210</v>
      </c>
      <c r="Y3110" s="1" t="s">
        <v>4</v>
      </c>
      <c r="Z3110" s="1" t="s">
        <v>45</v>
      </c>
      <c r="AA3110" s="1" t="s">
        <v>151</v>
      </c>
      <c r="AB3110" s="1" t="s">
        <v>11244</v>
      </c>
      <c r="AC3110" s="1" t="s">
        <v>48</v>
      </c>
      <c r="AD3110" s="1" t="s">
        <v>48</v>
      </c>
      <c r="AE3110" s="2" t="n">
        <v>0</v>
      </c>
      <c r="AF3110" s="2" t="n">
        <v>5307</v>
      </c>
      <c r="AG3110" s="1" t="s">
        <v>59</v>
      </c>
      <c r="AH3110" s="2" t="n">
        <v>1</v>
      </c>
      <c r="AI3110" s="1" t="s">
        <v>10200</v>
      </c>
      <c r="AJ3110" s="0"/>
    </row>
    <row r="3111" customFormat="false" ht="12.8" hidden="false" customHeight="false" outlineLevel="0" collapsed="false">
      <c r="A3111" s="1" t="s">
        <v>11245</v>
      </c>
      <c r="B3111" s="2" t="n">
        <v>10352</v>
      </c>
      <c r="C3111" s="3" t="n">
        <v>1</v>
      </c>
      <c r="D3111" s="2" t="n">
        <v>4728</v>
      </c>
      <c r="E3111" s="2" t="n">
        <v>1</v>
      </c>
      <c r="F3111" s="3" t="n">
        <v>1</v>
      </c>
      <c r="G3111" s="3" t="n">
        <v>1</v>
      </c>
      <c r="H3111" s="2" t="n">
        <v>0</v>
      </c>
      <c r="I3111" s="2" t="n">
        <v>9447</v>
      </c>
      <c r="J3111" s="2" t="n">
        <v>2</v>
      </c>
      <c r="K3111" s="4" t="n">
        <v>0.641426861286163</v>
      </c>
      <c r="L3111" s="3" t="n">
        <v>2</v>
      </c>
      <c r="M3111" s="1" t="s">
        <v>11246</v>
      </c>
      <c r="N3111" s="1" t="s">
        <v>11247</v>
      </c>
      <c r="P3111" s="1" t="s">
        <v>145</v>
      </c>
      <c r="Q3111" s="1" t="s">
        <v>2402</v>
      </c>
      <c r="R3111" s="3" t="n">
        <v>3388262400</v>
      </c>
      <c r="S3111" s="1" t="s">
        <v>2403</v>
      </c>
      <c r="T3111" s="2" t="n">
        <v>138</v>
      </c>
      <c r="U3111" s="3" t="n">
        <v>3796761600</v>
      </c>
      <c r="V3111" s="1" t="s">
        <v>11248</v>
      </c>
      <c r="W3111" s="1" t="s">
        <v>615</v>
      </c>
      <c r="X3111" s="1" t="s">
        <v>616</v>
      </c>
      <c r="Y3111" s="1" t="s">
        <v>4</v>
      </c>
      <c r="Z3111" s="1" t="s">
        <v>45</v>
      </c>
      <c r="AA3111" s="1" t="s">
        <v>270</v>
      </c>
      <c r="AB3111" s="1" t="s">
        <v>11249</v>
      </c>
      <c r="AC3111" s="1" t="s">
        <v>58</v>
      </c>
      <c r="AD3111" s="1" t="s">
        <v>58</v>
      </c>
      <c r="AE3111" s="2" t="n">
        <v>0</v>
      </c>
      <c r="AF3111" s="2" t="n">
        <v>5624</v>
      </c>
      <c r="AG3111" s="1" t="s">
        <v>59</v>
      </c>
      <c r="AH3111" s="2" t="n">
        <v>1</v>
      </c>
      <c r="AI3111" s="1" t="s">
        <v>7199</v>
      </c>
      <c r="AJ3111" s="0"/>
    </row>
    <row r="3112" customFormat="false" ht="12.8" hidden="false" customHeight="false" outlineLevel="0" collapsed="false">
      <c r="A3112" s="1" t="s">
        <v>11250</v>
      </c>
      <c r="B3112" s="2" t="n">
        <v>6500</v>
      </c>
      <c r="C3112" s="3" t="n">
        <v>0</v>
      </c>
      <c r="D3112" s="2" t="n">
        <v>1421</v>
      </c>
      <c r="E3112" s="2" t="n">
        <v>1</v>
      </c>
      <c r="F3112" s="3" t="n">
        <v>1</v>
      </c>
      <c r="G3112" s="3" t="n">
        <v>1</v>
      </c>
      <c r="H3112" s="2" t="n">
        <v>2</v>
      </c>
      <c r="I3112" s="2" t="n">
        <v>9441</v>
      </c>
      <c r="J3112" s="2" t="n">
        <v>2</v>
      </c>
      <c r="K3112" s="4" t="n">
        <v>0.754526913166046</v>
      </c>
      <c r="L3112" s="3" t="n">
        <v>4</v>
      </c>
      <c r="M3112" s="1" t="s">
        <v>1279</v>
      </c>
      <c r="N3112" s="1" t="s">
        <v>1280</v>
      </c>
      <c r="P3112" s="1" t="s">
        <v>38</v>
      </c>
      <c r="Q3112" s="1" t="s">
        <v>3208</v>
      </c>
      <c r="R3112" s="3" t="n">
        <v>3691612800</v>
      </c>
      <c r="S3112" s="1" t="s">
        <v>3209</v>
      </c>
      <c r="T3112" s="2" t="n">
        <v>18</v>
      </c>
      <c r="U3112" s="3" t="n">
        <v>3814387200</v>
      </c>
      <c r="V3112" s="1" t="s">
        <v>11251</v>
      </c>
      <c r="W3112" s="1" t="s">
        <v>268</v>
      </c>
      <c r="X3112" s="1" t="s">
        <v>269</v>
      </c>
      <c r="Y3112" s="1" t="s">
        <v>4</v>
      </c>
      <c r="Z3112" s="1" t="s">
        <v>45</v>
      </c>
      <c r="AA3112" s="1" t="s">
        <v>46</v>
      </c>
      <c r="AB3112" s="1" t="s">
        <v>11252</v>
      </c>
      <c r="AC3112" s="1" t="s">
        <v>186</v>
      </c>
      <c r="AD3112" s="1" t="s">
        <v>58</v>
      </c>
      <c r="AE3112" s="2" t="n">
        <v>0</v>
      </c>
      <c r="AF3112" s="2" t="n">
        <v>5079</v>
      </c>
      <c r="AG3112" s="1" t="s">
        <v>49</v>
      </c>
      <c r="AH3112" s="2" t="n">
        <v>0</v>
      </c>
      <c r="AI3112" s="1" t="s">
        <v>11253</v>
      </c>
      <c r="AJ3112" s="0"/>
    </row>
    <row r="3113" customFormat="false" ht="12.8" hidden="false" customHeight="false" outlineLevel="0" collapsed="false">
      <c r="A3113" s="1" t="s">
        <v>11254</v>
      </c>
      <c r="B3113" s="2" t="n">
        <v>7076</v>
      </c>
      <c r="C3113" s="3" t="n">
        <v>1</v>
      </c>
      <c r="D3113" s="2" t="n">
        <v>2345</v>
      </c>
      <c r="E3113" s="2" t="n">
        <v>0</v>
      </c>
      <c r="F3113" s="3" t="n">
        <v>0</v>
      </c>
      <c r="G3113" s="3" t="n">
        <v>1</v>
      </c>
      <c r="H3113" s="2" t="n">
        <v>1</v>
      </c>
      <c r="I3113" s="2" t="n">
        <v>9439</v>
      </c>
      <c r="J3113" s="2" t="n">
        <v>3</v>
      </c>
      <c r="K3113" s="4" t="n">
        <v>0.674656927585602</v>
      </c>
      <c r="L3113" s="3" t="n">
        <v>4</v>
      </c>
      <c r="M3113" s="1" t="s">
        <v>946</v>
      </c>
      <c r="N3113" s="1" t="s">
        <v>947</v>
      </c>
      <c r="P3113" s="1" t="s">
        <v>145</v>
      </c>
      <c r="Q3113" s="1" t="s">
        <v>4513</v>
      </c>
      <c r="R3113" s="3" t="n">
        <v>3595276800</v>
      </c>
      <c r="S3113" s="1" t="s">
        <v>4514</v>
      </c>
      <c r="T3113" s="2" t="n">
        <v>143</v>
      </c>
      <c r="U3113" s="3" t="n">
        <v>3797884800</v>
      </c>
      <c r="V3113" s="1" t="s">
        <v>11255</v>
      </c>
      <c r="W3113" s="1" t="s">
        <v>42</v>
      </c>
      <c r="X3113" s="1" t="s">
        <v>43</v>
      </c>
      <c r="Y3113" s="1" t="s">
        <v>44</v>
      </c>
      <c r="Z3113" s="1" t="s">
        <v>121</v>
      </c>
      <c r="AA3113" s="1" t="s">
        <v>122</v>
      </c>
      <c r="AB3113" s="1" t="s">
        <v>11256</v>
      </c>
      <c r="AC3113" s="1" t="s">
        <v>58</v>
      </c>
      <c r="AD3113" s="1" t="s">
        <v>58</v>
      </c>
      <c r="AE3113" s="2" t="n">
        <v>0</v>
      </c>
      <c r="AF3113" s="2" t="n">
        <v>4731</v>
      </c>
      <c r="AG3113" s="1" t="s">
        <v>59</v>
      </c>
      <c r="AH3113" s="2" t="n">
        <v>1</v>
      </c>
      <c r="AI3113" s="1" t="s">
        <v>3400</v>
      </c>
      <c r="AJ3113" s="0"/>
    </row>
    <row r="3114" customFormat="false" ht="12.8" hidden="false" customHeight="false" outlineLevel="0" collapsed="false">
      <c r="A3114" s="1" t="s">
        <v>3782</v>
      </c>
      <c r="B3114" s="2" t="n">
        <v>13396</v>
      </c>
      <c r="C3114" s="3" t="n">
        <v>1</v>
      </c>
      <c r="D3114" s="2" t="n">
        <v>909</v>
      </c>
      <c r="E3114" s="2" t="n">
        <v>0</v>
      </c>
      <c r="F3114" s="3" t="n">
        <v>1</v>
      </c>
      <c r="G3114" s="3" t="n">
        <v>1</v>
      </c>
      <c r="H3114" s="2" t="n">
        <v>1</v>
      </c>
      <c r="I3114" s="2" t="n">
        <v>9429</v>
      </c>
      <c r="J3114" s="2" t="n">
        <v>3</v>
      </c>
      <c r="K3114" s="4" t="n">
        <v>0.886340975761414</v>
      </c>
      <c r="L3114" s="3" t="n">
        <v>4</v>
      </c>
      <c r="M3114" s="1" t="s">
        <v>309</v>
      </c>
      <c r="N3114" s="1" t="s">
        <v>310</v>
      </c>
      <c r="P3114" s="1" t="s">
        <v>145</v>
      </c>
      <c r="Q3114" s="1" t="s">
        <v>2228</v>
      </c>
      <c r="R3114" s="3" t="n">
        <v>3727123200</v>
      </c>
      <c r="S3114" s="1" t="s">
        <v>2229</v>
      </c>
      <c r="T3114" s="2" t="n">
        <v>136</v>
      </c>
      <c r="U3114" s="3" t="n">
        <v>3805660800</v>
      </c>
      <c r="V3114" s="1" t="s">
        <v>11257</v>
      </c>
      <c r="W3114" s="1" t="s">
        <v>119</v>
      </c>
      <c r="X3114" s="1" t="s">
        <v>120</v>
      </c>
      <c r="Y3114" s="1" t="s">
        <v>44</v>
      </c>
      <c r="Z3114" s="1" t="s">
        <v>45</v>
      </c>
      <c r="AA3114" s="1" t="s">
        <v>270</v>
      </c>
      <c r="AB3114" s="1" t="s">
        <v>11258</v>
      </c>
      <c r="AC3114" s="1" t="s">
        <v>58</v>
      </c>
      <c r="AD3114" s="1" t="s">
        <v>58</v>
      </c>
      <c r="AE3114" s="2" t="n">
        <v>0</v>
      </c>
      <c r="AF3114" s="2" t="n">
        <v>12487</v>
      </c>
      <c r="AG3114" s="1" t="s">
        <v>49</v>
      </c>
      <c r="AH3114" s="2" t="n">
        <v>0</v>
      </c>
      <c r="AI3114" s="1" t="s">
        <v>7801</v>
      </c>
      <c r="AJ3114" s="0"/>
    </row>
    <row r="3115" customFormat="false" ht="12.8" hidden="false" customHeight="false" outlineLevel="0" collapsed="false">
      <c r="A3115" s="1" t="s">
        <v>11259</v>
      </c>
      <c r="B3115" s="2" t="n">
        <v>7220</v>
      </c>
      <c r="C3115" s="3" t="n">
        <v>1</v>
      </c>
      <c r="D3115" s="2" t="n">
        <v>7072</v>
      </c>
      <c r="E3115" s="2" t="n">
        <v>1</v>
      </c>
      <c r="F3115" s="3" t="n">
        <v>1</v>
      </c>
      <c r="G3115" s="3" t="n">
        <v>1</v>
      </c>
      <c r="H3115" s="2" t="n">
        <v>1</v>
      </c>
      <c r="I3115" s="2" t="n">
        <v>9425</v>
      </c>
      <c r="J3115" s="2" t="n">
        <v>1</v>
      </c>
      <c r="K3115" s="4" t="n">
        <v>0.73813259601593</v>
      </c>
      <c r="L3115" s="3" t="n">
        <v>2</v>
      </c>
      <c r="M3115" s="1" t="s">
        <v>4549</v>
      </c>
      <c r="N3115" s="1" t="s">
        <v>4550</v>
      </c>
      <c r="P3115" s="1" t="s">
        <v>145</v>
      </c>
      <c r="Q3115" s="1" t="s">
        <v>1332</v>
      </c>
      <c r="R3115" s="3" t="n">
        <v>3188246400</v>
      </c>
      <c r="S3115" s="1" t="s">
        <v>1333</v>
      </c>
      <c r="T3115" s="2" t="n">
        <v>100</v>
      </c>
      <c r="U3115" s="3" t="n">
        <v>3799267200</v>
      </c>
      <c r="V3115" s="1" t="s">
        <v>11260</v>
      </c>
      <c r="W3115" s="1" t="s">
        <v>183</v>
      </c>
      <c r="X3115" s="1" t="s">
        <v>184</v>
      </c>
      <c r="Y3115" s="1" t="s">
        <v>4</v>
      </c>
      <c r="Z3115" s="1" t="s">
        <v>45</v>
      </c>
      <c r="AA3115" s="1" t="s">
        <v>270</v>
      </c>
      <c r="AB3115" s="1" t="s">
        <v>11261</v>
      </c>
      <c r="AC3115" s="1" t="s">
        <v>58</v>
      </c>
      <c r="AD3115" s="1" t="s">
        <v>58</v>
      </c>
      <c r="AE3115" s="2" t="n">
        <v>0</v>
      </c>
      <c r="AF3115" s="2" t="n">
        <v>148</v>
      </c>
      <c r="AG3115" s="1" t="s">
        <v>59</v>
      </c>
      <c r="AH3115" s="2" t="n">
        <v>1</v>
      </c>
      <c r="AI3115" s="1" t="s">
        <v>9562</v>
      </c>
      <c r="AJ3115" s="0"/>
    </row>
    <row r="3116" customFormat="false" ht="12.8" hidden="false" customHeight="false" outlineLevel="0" collapsed="false">
      <c r="A3116" s="1" t="s">
        <v>11262</v>
      </c>
      <c r="B3116" s="2" t="n">
        <v>11859</v>
      </c>
      <c r="C3116" s="3" t="n">
        <v>1</v>
      </c>
      <c r="D3116" s="2" t="n">
        <v>720</v>
      </c>
      <c r="E3116" s="2" t="n">
        <v>1</v>
      </c>
      <c r="F3116" s="3" t="n">
        <v>1</v>
      </c>
      <c r="G3116" s="3" t="n">
        <v>0</v>
      </c>
      <c r="H3116" s="2" t="n">
        <v>1</v>
      </c>
      <c r="I3116" s="2" t="n">
        <v>9421</v>
      </c>
      <c r="J3116" s="2" t="n">
        <v>3</v>
      </c>
      <c r="K3116" s="4" t="n">
        <v>0.856027245521545</v>
      </c>
      <c r="L3116" s="3" t="n">
        <v>4</v>
      </c>
      <c r="M3116" s="1" t="s">
        <v>11263</v>
      </c>
      <c r="N3116" s="1" t="s">
        <v>11264</v>
      </c>
      <c r="P3116" s="1" t="s">
        <v>145</v>
      </c>
      <c r="Q3116" s="1" t="s">
        <v>11265</v>
      </c>
      <c r="R3116" s="3" t="n">
        <v>3742934400</v>
      </c>
      <c r="S3116" s="1" t="s">
        <v>11266</v>
      </c>
      <c r="T3116" s="2" t="n">
        <v>35</v>
      </c>
      <c r="U3116" s="3" t="n">
        <v>3805142400</v>
      </c>
      <c r="V3116" s="1" t="s">
        <v>11267</v>
      </c>
      <c r="W3116" s="1" t="s">
        <v>391</v>
      </c>
      <c r="X3116" s="1" t="s">
        <v>392</v>
      </c>
      <c r="Y3116" s="1" t="s">
        <v>4</v>
      </c>
      <c r="Z3116" s="1" t="s">
        <v>45</v>
      </c>
      <c r="AA3116" s="1" t="s">
        <v>270</v>
      </c>
      <c r="AB3116" s="1" t="s">
        <v>11268</v>
      </c>
      <c r="AC3116" s="1" t="s">
        <v>48</v>
      </c>
      <c r="AD3116" s="1" t="s">
        <v>48</v>
      </c>
      <c r="AE3116" s="2" t="n">
        <v>0</v>
      </c>
      <c r="AF3116" s="2" t="n">
        <v>11139</v>
      </c>
      <c r="AG3116" s="1" t="s">
        <v>59</v>
      </c>
      <c r="AH3116" s="2" t="n">
        <v>1</v>
      </c>
      <c r="AI3116" s="1" t="s">
        <v>11269</v>
      </c>
      <c r="AJ3116" s="0"/>
    </row>
    <row r="3117" customFormat="false" ht="12.8" hidden="false" customHeight="false" outlineLevel="0" collapsed="false">
      <c r="A3117" s="1" t="s">
        <v>11270</v>
      </c>
      <c r="B3117" s="2" t="n">
        <v>7248</v>
      </c>
      <c r="C3117" s="3" t="n">
        <v>1</v>
      </c>
      <c r="D3117" s="2" t="n">
        <v>7100</v>
      </c>
      <c r="E3117" s="2" t="n">
        <v>1</v>
      </c>
      <c r="F3117" s="3" t="n">
        <v>1</v>
      </c>
      <c r="G3117" s="3" t="n">
        <v>1</v>
      </c>
      <c r="H3117" s="2" t="n">
        <v>0</v>
      </c>
      <c r="I3117" s="2" t="n">
        <v>9421</v>
      </c>
      <c r="J3117" s="2" t="n">
        <v>3</v>
      </c>
      <c r="K3117" s="4" t="n">
        <v>0.727352857589722</v>
      </c>
      <c r="L3117" s="3" t="n">
        <v>3</v>
      </c>
      <c r="M3117" s="1" t="s">
        <v>4549</v>
      </c>
      <c r="N3117" s="1" t="s">
        <v>4550</v>
      </c>
      <c r="P3117" s="1" t="s">
        <v>145</v>
      </c>
      <c r="Q3117" s="1" t="s">
        <v>1332</v>
      </c>
      <c r="R3117" s="3" t="n">
        <v>3188246400</v>
      </c>
      <c r="S3117" s="1" t="s">
        <v>1333</v>
      </c>
      <c r="T3117" s="2" t="n">
        <v>100</v>
      </c>
      <c r="U3117" s="3" t="n">
        <v>3801686400</v>
      </c>
      <c r="V3117" s="1" t="s">
        <v>11271</v>
      </c>
      <c r="W3117" s="1" t="s">
        <v>183</v>
      </c>
      <c r="X3117" s="1" t="s">
        <v>184</v>
      </c>
      <c r="Y3117" s="1" t="s">
        <v>4</v>
      </c>
      <c r="Z3117" s="1" t="s">
        <v>45</v>
      </c>
      <c r="AA3117" s="1" t="s">
        <v>270</v>
      </c>
      <c r="AB3117" s="1" t="s">
        <v>11272</v>
      </c>
      <c r="AC3117" s="1" t="s">
        <v>58</v>
      </c>
      <c r="AD3117" s="1" t="s">
        <v>58</v>
      </c>
      <c r="AE3117" s="2" t="n">
        <v>1</v>
      </c>
      <c r="AF3117" s="2" t="n">
        <v>148</v>
      </c>
      <c r="AG3117" s="1" t="s">
        <v>59</v>
      </c>
      <c r="AH3117" s="2" t="n">
        <v>1</v>
      </c>
      <c r="AI3117" s="1" t="s">
        <v>9941</v>
      </c>
      <c r="AJ3117" s="0"/>
    </row>
    <row r="3118" customFormat="false" ht="12.8" hidden="false" customHeight="false" outlineLevel="0" collapsed="false">
      <c r="A3118" s="1" t="s">
        <v>6810</v>
      </c>
      <c r="B3118" s="2" t="n">
        <v>10099</v>
      </c>
      <c r="C3118" s="3" t="n">
        <v>1</v>
      </c>
      <c r="D3118" s="2" t="n">
        <v>105</v>
      </c>
      <c r="E3118" s="2" t="n">
        <v>0</v>
      </c>
      <c r="F3118" s="3" t="n">
        <v>1</v>
      </c>
      <c r="G3118" s="3" t="n">
        <v>1</v>
      </c>
      <c r="H3118" s="2" t="n">
        <v>1</v>
      </c>
      <c r="I3118" s="2" t="n">
        <v>9419</v>
      </c>
      <c r="J3118" s="2" t="n">
        <v>5</v>
      </c>
      <c r="K3118" s="4" t="n">
        <v>0.893901467323303</v>
      </c>
      <c r="L3118" s="3" t="n">
        <v>6</v>
      </c>
      <c r="M3118" s="1" t="s">
        <v>2932</v>
      </c>
      <c r="N3118" s="1" t="s">
        <v>2933</v>
      </c>
      <c r="P3118" s="1" t="s">
        <v>145</v>
      </c>
      <c r="Q3118" s="1" t="s">
        <v>2934</v>
      </c>
      <c r="R3118" s="3" t="n">
        <v>3795984000</v>
      </c>
      <c r="S3118" s="1" t="s">
        <v>2935</v>
      </c>
      <c r="T3118" s="2" t="n">
        <v>44</v>
      </c>
      <c r="U3118" s="3" t="n">
        <v>3805056000</v>
      </c>
      <c r="V3118" s="1" t="s">
        <v>11273</v>
      </c>
      <c r="W3118" s="1" t="s">
        <v>119</v>
      </c>
      <c r="X3118" s="1" t="s">
        <v>120</v>
      </c>
      <c r="Y3118" s="1" t="s">
        <v>44</v>
      </c>
      <c r="Z3118" s="1" t="s">
        <v>45</v>
      </c>
      <c r="AA3118" s="1" t="s">
        <v>270</v>
      </c>
      <c r="AB3118" s="1" t="s">
        <v>11274</v>
      </c>
      <c r="AC3118" s="1" t="s">
        <v>58</v>
      </c>
      <c r="AD3118" s="1" t="s">
        <v>58</v>
      </c>
      <c r="AE3118" s="2" t="n">
        <v>0</v>
      </c>
      <c r="AF3118" s="2" t="n">
        <v>9994</v>
      </c>
      <c r="AG3118" s="1" t="s">
        <v>59</v>
      </c>
      <c r="AH3118" s="2" t="n">
        <v>1</v>
      </c>
      <c r="AI3118" s="1" t="s">
        <v>3318</v>
      </c>
      <c r="AJ3118" s="0"/>
    </row>
    <row r="3119" customFormat="false" ht="12.8" hidden="false" customHeight="false" outlineLevel="0" collapsed="false">
      <c r="A3119" s="1" t="s">
        <v>11275</v>
      </c>
      <c r="B3119" s="2" t="n">
        <v>3820</v>
      </c>
      <c r="C3119" s="3" t="n">
        <v>1</v>
      </c>
      <c r="D3119" s="2" t="n">
        <v>7660</v>
      </c>
      <c r="E3119" s="2" t="n">
        <v>0</v>
      </c>
      <c r="F3119" s="3" t="n">
        <v>0</v>
      </c>
      <c r="G3119" s="3" t="n">
        <v>1</v>
      </c>
      <c r="H3119" s="2" t="n">
        <v>2</v>
      </c>
      <c r="I3119" s="2" t="n">
        <v>9418</v>
      </c>
      <c r="J3119" s="2" t="n">
        <v>1</v>
      </c>
      <c r="K3119" s="4" t="n">
        <v>0.724207758903503</v>
      </c>
      <c r="L3119" s="3" t="n">
        <v>3</v>
      </c>
      <c r="M3119" s="1" t="s">
        <v>62</v>
      </c>
      <c r="N3119" s="1" t="s">
        <v>63</v>
      </c>
      <c r="P3119" s="1" t="s">
        <v>145</v>
      </c>
      <c r="Q3119" s="1" t="s">
        <v>3771</v>
      </c>
      <c r="R3119" s="3" t="n">
        <v>3139689600</v>
      </c>
      <c r="S3119" s="1" t="s">
        <v>3772</v>
      </c>
      <c r="T3119" s="2" t="n">
        <v>903</v>
      </c>
      <c r="U3119" s="3" t="n">
        <v>3801513600</v>
      </c>
      <c r="V3119" s="1" t="s">
        <v>11276</v>
      </c>
      <c r="W3119" s="1" t="s">
        <v>42</v>
      </c>
      <c r="X3119" s="1" t="s">
        <v>43</v>
      </c>
      <c r="Y3119" s="1" t="s">
        <v>44</v>
      </c>
      <c r="Z3119" s="1" t="s">
        <v>121</v>
      </c>
      <c r="AA3119" s="1" t="s">
        <v>122</v>
      </c>
      <c r="AB3119" s="1" t="s">
        <v>11277</v>
      </c>
      <c r="AC3119" s="1" t="s">
        <v>58</v>
      </c>
      <c r="AD3119" s="1" t="s">
        <v>58</v>
      </c>
      <c r="AE3119" s="2" t="n">
        <v>0</v>
      </c>
      <c r="AF3119" s="2" t="n">
        <v>-3840</v>
      </c>
      <c r="AG3119" s="1" t="s">
        <v>59</v>
      </c>
      <c r="AH3119" s="2" t="n">
        <v>1</v>
      </c>
      <c r="AI3119" s="1" t="s">
        <v>11278</v>
      </c>
      <c r="AJ3119" s="0"/>
    </row>
    <row r="3120" customFormat="false" ht="12.8" hidden="false" customHeight="false" outlineLevel="0" collapsed="false">
      <c r="A3120" s="1" t="s">
        <v>5395</v>
      </c>
      <c r="B3120" s="2" t="n">
        <v>13271</v>
      </c>
      <c r="C3120" s="3" t="n">
        <v>1</v>
      </c>
      <c r="D3120" s="2" t="n">
        <v>7279</v>
      </c>
      <c r="E3120" s="2" t="n">
        <v>0</v>
      </c>
      <c r="F3120" s="3" t="n">
        <v>0</v>
      </c>
      <c r="G3120" s="3" t="n">
        <v>1</v>
      </c>
      <c r="H3120" s="2" t="n">
        <v>2</v>
      </c>
      <c r="I3120" s="2" t="n">
        <v>9412</v>
      </c>
      <c r="J3120" s="2" t="n">
        <v>3</v>
      </c>
      <c r="K3120" s="4" t="n">
        <v>0.761376261711121</v>
      </c>
      <c r="L3120" s="3" t="n">
        <v>5</v>
      </c>
      <c r="M3120" s="1" t="s">
        <v>309</v>
      </c>
      <c r="N3120" s="1" t="s">
        <v>310</v>
      </c>
      <c r="P3120" s="1" t="s">
        <v>145</v>
      </c>
      <c r="Q3120" s="1" t="s">
        <v>3436</v>
      </c>
      <c r="R3120" s="3" t="n">
        <v>3165955200</v>
      </c>
      <c r="S3120" s="1" t="s">
        <v>3437</v>
      </c>
      <c r="T3120" s="2" t="n">
        <v>701</v>
      </c>
      <c r="U3120" s="3" t="n">
        <v>3794860800</v>
      </c>
      <c r="V3120" s="1" t="s">
        <v>11279</v>
      </c>
      <c r="W3120" s="1" t="s">
        <v>42</v>
      </c>
      <c r="X3120" s="1" t="s">
        <v>43</v>
      </c>
      <c r="Y3120" s="1" t="s">
        <v>44</v>
      </c>
      <c r="Z3120" s="1" t="s">
        <v>121</v>
      </c>
      <c r="AA3120" s="1" t="s">
        <v>122</v>
      </c>
      <c r="AB3120" s="1" t="s">
        <v>11280</v>
      </c>
      <c r="AC3120" s="1" t="s">
        <v>58</v>
      </c>
      <c r="AD3120" s="1" t="s">
        <v>58</v>
      </c>
      <c r="AE3120" s="2" t="n">
        <v>0</v>
      </c>
      <c r="AF3120" s="2" t="n">
        <v>5992</v>
      </c>
      <c r="AG3120" s="1" t="s">
        <v>49</v>
      </c>
      <c r="AH3120" s="2" t="n">
        <v>0</v>
      </c>
      <c r="AI3120" s="1" t="s">
        <v>5425</v>
      </c>
      <c r="AJ3120" s="0"/>
    </row>
    <row r="3121" customFormat="false" ht="12.8" hidden="false" customHeight="false" outlineLevel="0" collapsed="false">
      <c r="A3121" s="1" t="s">
        <v>11281</v>
      </c>
      <c r="B3121" s="2" t="n">
        <v>11571</v>
      </c>
      <c r="C3121" s="3" t="n">
        <v>1</v>
      </c>
      <c r="D3121" s="2" t="n">
        <v>6862</v>
      </c>
      <c r="E3121" s="2" t="n">
        <v>0</v>
      </c>
      <c r="F3121" s="3" t="n">
        <v>0</v>
      </c>
      <c r="G3121" s="3" t="n">
        <v>0</v>
      </c>
      <c r="H3121" s="2" t="n">
        <v>0</v>
      </c>
      <c r="I3121" s="2" t="n">
        <v>9406</v>
      </c>
      <c r="J3121" s="2" t="n">
        <v>7</v>
      </c>
      <c r="K3121" s="4" t="n">
        <v>0.8427814245224</v>
      </c>
      <c r="L3121" s="3" t="n">
        <v>7</v>
      </c>
      <c r="M3121" s="1" t="s">
        <v>70</v>
      </c>
      <c r="N3121" s="1" t="s">
        <v>71</v>
      </c>
      <c r="P3121" s="1" t="s">
        <v>145</v>
      </c>
      <c r="Q3121" s="1" t="s">
        <v>159</v>
      </c>
      <c r="R3121" s="3" t="n">
        <v>3204576000</v>
      </c>
      <c r="S3121" s="1" t="s">
        <v>160</v>
      </c>
      <c r="T3121" s="2" t="n">
        <v>685</v>
      </c>
      <c r="U3121" s="3" t="n">
        <v>3797452800</v>
      </c>
      <c r="V3121" s="1" t="s">
        <v>11282</v>
      </c>
      <c r="W3121" s="1" t="s">
        <v>42</v>
      </c>
      <c r="X3121" s="1" t="s">
        <v>43</v>
      </c>
      <c r="Y3121" s="1" t="s">
        <v>44</v>
      </c>
      <c r="Z3121" s="1" t="s">
        <v>121</v>
      </c>
      <c r="AA3121" s="1" t="s">
        <v>151</v>
      </c>
      <c r="AB3121" s="1" t="s">
        <v>11283</v>
      </c>
      <c r="AC3121" s="1" t="s">
        <v>48</v>
      </c>
      <c r="AD3121" s="1" t="s">
        <v>48</v>
      </c>
      <c r="AE3121" s="2" t="n">
        <v>0</v>
      </c>
      <c r="AF3121" s="2" t="n">
        <v>4709</v>
      </c>
      <c r="AG3121" s="1" t="s">
        <v>49</v>
      </c>
      <c r="AH3121" s="2" t="n">
        <v>0</v>
      </c>
      <c r="AI3121" s="1" t="s">
        <v>11284</v>
      </c>
      <c r="AJ3121" s="0"/>
    </row>
    <row r="3122" customFormat="false" ht="12.8" hidden="false" customHeight="false" outlineLevel="0" collapsed="false">
      <c r="A3122" s="1" t="s">
        <v>10330</v>
      </c>
      <c r="B3122" s="2" t="n">
        <v>5067</v>
      </c>
      <c r="C3122" s="3" t="n">
        <v>1</v>
      </c>
      <c r="D3122" s="2" t="n">
        <v>539</v>
      </c>
      <c r="E3122" s="2" t="n">
        <v>1</v>
      </c>
      <c r="F3122" s="3" t="n">
        <v>1</v>
      </c>
      <c r="G3122" s="3" t="n">
        <v>1</v>
      </c>
      <c r="H3122" s="2" t="n">
        <v>4</v>
      </c>
      <c r="I3122" s="2" t="n">
        <v>9402</v>
      </c>
      <c r="J3122" s="2" t="n">
        <v>4</v>
      </c>
      <c r="K3122" s="4" t="n">
        <v>0.743424773216248</v>
      </c>
      <c r="L3122" s="3" t="n">
        <v>8</v>
      </c>
      <c r="M3122" s="1" t="s">
        <v>1155</v>
      </c>
      <c r="N3122" s="1" t="s">
        <v>1156</v>
      </c>
      <c r="P3122" s="1" t="s">
        <v>145</v>
      </c>
      <c r="Q3122" s="1" t="s">
        <v>9225</v>
      </c>
      <c r="R3122" s="3" t="n">
        <v>3770668800</v>
      </c>
      <c r="S3122" s="1" t="s">
        <v>9226</v>
      </c>
      <c r="T3122" s="2" t="n">
        <v>127</v>
      </c>
      <c r="U3122" s="3" t="n">
        <v>3817238400</v>
      </c>
      <c r="V3122" s="1" t="s">
        <v>11285</v>
      </c>
      <c r="W3122" s="1" t="s">
        <v>391</v>
      </c>
      <c r="X3122" s="1" t="s">
        <v>392</v>
      </c>
      <c r="Y3122" s="1" t="s">
        <v>4</v>
      </c>
      <c r="Z3122" s="1" t="s">
        <v>45</v>
      </c>
      <c r="AA3122" s="1" t="s">
        <v>270</v>
      </c>
      <c r="AB3122" s="1" t="s">
        <v>11286</v>
      </c>
      <c r="AC3122" s="1" t="s">
        <v>58</v>
      </c>
      <c r="AD3122" s="1" t="s">
        <v>58</v>
      </c>
      <c r="AE3122" s="2" t="n">
        <v>0</v>
      </c>
      <c r="AF3122" s="2" t="n">
        <v>4528</v>
      </c>
      <c r="AG3122" s="1" t="s">
        <v>49</v>
      </c>
      <c r="AH3122" s="2" t="n">
        <v>0</v>
      </c>
      <c r="AI3122" s="1" t="s">
        <v>11287</v>
      </c>
      <c r="AJ3122" s="0"/>
    </row>
    <row r="3123" customFormat="false" ht="12.8" hidden="false" customHeight="false" outlineLevel="0" collapsed="false">
      <c r="A3123" s="1" t="s">
        <v>11288</v>
      </c>
      <c r="B3123" s="2" t="n">
        <v>5282</v>
      </c>
      <c r="C3123" s="3" t="n">
        <v>1</v>
      </c>
      <c r="D3123" s="2" t="n">
        <v>1129</v>
      </c>
      <c r="E3123" s="2" t="n">
        <v>1</v>
      </c>
      <c r="F3123" s="3" t="n">
        <v>1</v>
      </c>
      <c r="G3123" s="3" t="n">
        <v>0</v>
      </c>
      <c r="H3123" s="2" t="n">
        <v>2</v>
      </c>
      <c r="I3123" s="2" t="n">
        <v>9402</v>
      </c>
      <c r="J3123" s="2" t="n">
        <v>0</v>
      </c>
      <c r="K3123" s="4" t="n">
        <v>0.727837324142456</v>
      </c>
      <c r="L3123" s="3" t="n">
        <v>2</v>
      </c>
      <c r="M3123" s="1" t="s">
        <v>4743</v>
      </c>
      <c r="N3123" s="1" t="s">
        <v>4744</v>
      </c>
      <c r="P3123" s="1" t="s">
        <v>145</v>
      </c>
      <c r="Q3123" s="1" t="s">
        <v>11289</v>
      </c>
      <c r="R3123" s="3" t="n">
        <v>3696105600</v>
      </c>
      <c r="S3123" s="1" t="s">
        <v>11290</v>
      </c>
      <c r="T3123" s="2" t="n">
        <v>38</v>
      </c>
      <c r="U3123" s="3" t="n">
        <v>3793651200</v>
      </c>
      <c r="V3123" s="1" t="s">
        <v>11291</v>
      </c>
      <c r="W3123" s="1" t="s">
        <v>209</v>
      </c>
      <c r="X3123" s="1" t="s">
        <v>210</v>
      </c>
      <c r="Y3123" s="1" t="s">
        <v>4</v>
      </c>
      <c r="Z3123" s="1" t="s">
        <v>45</v>
      </c>
      <c r="AA3123" s="1" t="s">
        <v>270</v>
      </c>
      <c r="AB3123" s="1" t="s">
        <v>11292</v>
      </c>
      <c r="AC3123" s="1" t="s">
        <v>48</v>
      </c>
      <c r="AD3123" s="1" t="s">
        <v>48</v>
      </c>
      <c r="AE3123" s="2" t="n">
        <v>0</v>
      </c>
      <c r="AF3123" s="2" t="n">
        <v>4153</v>
      </c>
      <c r="AG3123" s="1" t="s">
        <v>59</v>
      </c>
      <c r="AH3123" s="2" t="n">
        <v>1</v>
      </c>
      <c r="AI3123" s="1" t="s">
        <v>9941</v>
      </c>
      <c r="AJ3123" s="0"/>
    </row>
    <row r="3124" customFormat="false" ht="12.8" hidden="false" customHeight="false" outlineLevel="0" collapsed="false">
      <c r="A3124" s="1" t="s">
        <v>11293</v>
      </c>
      <c r="B3124" s="2" t="n">
        <v>9731</v>
      </c>
      <c r="C3124" s="3" t="n">
        <v>1</v>
      </c>
      <c r="D3124" s="2" t="n">
        <v>5966</v>
      </c>
      <c r="E3124" s="2" t="n">
        <v>1</v>
      </c>
      <c r="F3124" s="3" t="n">
        <v>1</v>
      </c>
      <c r="G3124" s="3" t="n">
        <v>1</v>
      </c>
      <c r="H3124" s="2" t="n">
        <v>1</v>
      </c>
      <c r="I3124" s="2" t="n">
        <v>9401</v>
      </c>
      <c r="J3124" s="2" t="n">
        <v>5</v>
      </c>
      <c r="K3124" s="4" t="n">
        <v>0.750019907951355</v>
      </c>
      <c r="L3124" s="3" t="n">
        <v>6</v>
      </c>
      <c r="M3124" s="1" t="s">
        <v>1799</v>
      </c>
      <c r="N3124" s="1" t="s">
        <v>1800</v>
      </c>
      <c r="P3124" s="1" t="s">
        <v>145</v>
      </c>
      <c r="Q3124" s="1" t="s">
        <v>116</v>
      </c>
      <c r="R3124" s="3" t="n">
        <v>3294691200</v>
      </c>
      <c r="S3124" s="1" t="s">
        <v>117</v>
      </c>
      <c r="T3124" s="2" t="n">
        <v>194</v>
      </c>
      <c r="U3124" s="3" t="n">
        <v>3810153600</v>
      </c>
      <c r="V3124" s="1" t="s">
        <v>11294</v>
      </c>
      <c r="W3124" s="1" t="s">
        <v>391</v>
      </c>
      <c r="X3124" s="1" t="s">
        <v>392</v>
      </c>
      <c r="Y3124" s="1" t="s">
        <v>4</v>
      </c>
      <c r="Z3124" s="1" t="s">
        <v>45</v>
      </c>
      <c r="AA3124" s="1" t="s">
        <v>151</v>
      </c>
      <c r="AB3124" s="1" t="s">
        <v>11295</v>
      </c>
      <c r="AC3124" s="1" t="s">
        <v>58</v>
      </c>
      <c r="AD3124" s="1" t="s">
        <v>58</v>
      </c>
      <c r="AE3124" s="2" t="n">
        <v>0</v>
      </c>
      <c r="AF3124" s="2" t="n">
        <v>3765</v>
      </c>
      <c r="AG3124" s="1" t="s">
        <v>59</v>
      </c>
      <c r="AH3124" s="2" t="n">
        <v>1</v>
      </c>
      <c r="AI3124" s="1" t="s">
        <v>5885</v>
      </c>
      <c r="AJ3124" s="0"/>
    </row>
    <row r="3125" customFormat="false" ht="12.8" hidden="false" customHeight="false" outlineLevel="0" collapsed="false">
      <c r="A3125" s="1" t="s">
        <v>11296</v>
      </c>
      <c r="B3125" s="2" t="n">
        <v>9582</v>
      </c>
      <c r="C3125" s="3" t="n">
        <v>1</v>
      </c>
      <c r="D3125" s="2" t="n">
        <v>2787</v>
      </c>
      <c r="E3125" s="2" t="n">
        <v>1</v>
      </c>
      <c r="F3125" s="3" t="n">
        <v>1</v>
      </c>
      <c r="G3125" s="3" t="n">
        <v>1</v>
      </c>
      <c r="H3125" s="2" t="n">
        <v>0</v>
      </c>
      <c r="I3125" s="2" t="n">
        <v>9398</v>
      </c>
      <c r="J3125" s="2" t="n">
        <v>1</v>
      </c>
      <c r="K3125" s="4" t="n">
        <v>0.630874156951904</v>
      </c>
      <c r="L3125" s="3" t="n">
        <v>1</v>
      </c>
      <c r="M3125" s="1" t="s">
        <v>1799</v>
      </c>
      <c r="N3125" s="1" t="s">
        <v>1800</v>
      </c>
      <c r="P3125" s="1" t="s">
        <v>145</v>
      </c>
      <c r="Q3125" s="1" t="s">
        <v>6675</v>
      </c>
      <c r="R3125" s="3" t="n">
        <v>3556483200</v>
      </c>
      <c r="S3125" s="1" t="s">
        <v>6676</v>
      </c>
      <c r="T3125" s="2" t="n">
        <v>40</v>
      </c>
      <c r="U3125" s="3" t="n">
        <v>3797280000</v>
      </c>
      <c r="V3125" s="1" t="s">
        <v>11297</v>
      </c>
      <c r="W3125" s="1" t="s">
        <v>391</v>
      </c>
      <c r="X3125" s="1" t="s">
        <v>392</v>
      </c>
      <c r="Y3125" s="1" t="s">
        <v>4</v>
      </c>
      <c r="Z3125" s="1" t="s">
        <v>45</v>
      </c>
      <c r="AA3125" s="1" t="s">
        <v>270</v>
      </c>
      <c r="AB3125" s="1" t="s">
        <v>11298</v>
      </c>
      <c r="AC3125" s="1" t="s">
        <v>58</v>
      </c>
      <c r="AD3125" s="1" t="s">
        <v>58</v>
      </c>
      <c r="AE3125" s="2" t="n">
        <v>0</v>
      </c>
      <c r="AF3125" s="2" t="n">
        <v>6795</v>
      </c>
      <c r="AG3125" s="1" t="s">
        <v>59</v>
      </c>
      <c r="AH3125" s="2" t="n">
        <v>1</v>
      </c>
      <c r="AI3125" s="1" t="s">
        <v>3335</v>
      </c>
      <c r="AJ3125" s="0"/>
    </row>
    <row r="3126" customFormat="false" ht="12.8" hidden="false" customHeight="false" outlineLevel="0" collapsed="false">
      <c r="A3126" s="1" t="s">
        <v>1961</v>
      </c>
      <c r="B3126" s="2" t="n">
        <v>2249</v>
      </c>
      <c r="C3126" s="3" t="n">
        <v>1</v>
      </c>
      <c r="D3126" s="2" t="n">
        <v>5474</v>
      </c>
      <c r="E3126" s="2" t="n">
        <v>0</v>
      </c>
      <c r="F3126" s="3" t="n">
        <v>0</v>
      </c>
      <c r="G3126" s="3" t="n">
        <v>1</v>
      </c>
      <c r="H3126" s="2" t="n">
        <v>1</v>
      </c>
      <c r="I3126" s="2" t="n">
        <v>9394</v>
      </c>
      <c r="J3126" s="2" t="n">
        <v>3</v>
      </c>
      <c r="K3126" s="4" t="n">
        <v>0.751647293567658</v>
      </c>
      <c r="L3126" s="3" t="n">
        <v>4</v>
      </c>
      <c r="M3126" s="1" t="s">
        <v>189</v>
      </c>
      <c r="N3126" s="1" t="s">
        <v>190</v>
      </c>
      <c r="P3126" s="1" t="s">
        <v>145</v>
      </c>
      <c r="Q3126" s="1" t="s">
        <v>531</v>
      </c>
      <c r="R3126" s="3" t="n">
        <v>3340051200</v>
      </c>
      <c r="S3126" s="1" t="s">
        <v>532</v>
      </c>
      <c r="T3126" s="2" t="n">
        <v>768</v>
      </c>
      <c r="U3126" s="3" t="n">
        <v>3813004800</v>
      </c>
      <c r="V3126" s="1" t="s">
        <v>11299</v>
      </c>
      <c r="W3126" s="1" t="s">
        <v>42</v>
      </c>
      <c r="X3126" s="1" t="s">
        <v>43</v>
      </c>
      <c r="Y3126" s="1" t="s">
        <v>44</v>
      </c>
      <c r="Z3126" s="1" t="s">
        <v>121</v>
      </c>
      <c r="AA3126" s="1" t="s">
        <v>122</v>
      </c>
      <c r="AB3126" s="1" t="s">
        <v>11300</v>
      </c>
      <c r="AC3126" s="1" t="s">
        <v>58</v>
      </c>
      <c r="AD3126" s="1" t="s">
        <v>58</v>
      </c>
      <c r="AE3126" s="2" t="n">
        <v>0</v>
      </c>
      <c r="AF3126" s="2" t="n">
        <v>-3225</v>
      </c>
      <c r="AG3126" s="1" t="s">
        <v>59</v>
      </c>
      <c r="AH3126" s="2" t="n">
        <v>1</v>
      </c>
      <c r="AI3126" s="1" t="s">
        <v>11301</v>
      </c>
      <c r="AJ3126" s="0"/>
    </row>
    <row r="3127" customFormat="false" ht="12.8" hidden="false" customHeight="false" outlineLevel="0" collapsed="false">
      <c r="A3127" s="1" t="s">
        <v>2372</v>
      </c>
      <c r="B3127" s="2" t="n">
        <v>5940</v>
      </c>
      <c r="C3127" s="3" t="n">
        <v>1</v>
      </c>
      <c r="D3127" s="2" t="n">
        <v>5594</v>
      </c>
      <c r="E3127" s="2" t="n">
        <v>1</v>
      </c>
      <c r="F3127" s="3" t="n">
        <v>1</v>
      </c>
      <c r="G3127" s="3" t="n">
        <v>1</v>
      </c>
      <c r="H3127" s="2" t="n">
        <v>1</v>
      </c>
      <c r="I3127" s="2" t="n">
        <v>9392</v>
      </c>
      <c r="J3127" s="2" t="n">
        <v>3</v>
      </c>
      <c r="K3127" s="4" t="n">
        <v>0.849614560604095</v>
      </c>
      <c r="L3127" s="3" t="n">
        <v>4</v>
      </c>
      <c r="M3127" s="1" t="s">
        <v>5565</v>
      </c>
      <c r="N3127" s="1" t="s">
        <v>5566</v>
      </c>
      <c r="P3127" s="1" t="s">
        <v>145</v>
      </c>
      <c r="Q3127" s="1" t="s">
        <v>4988</v>
      </c>
      <c r="R3127" s="3" t="n">
        <v>3319574400</v>
      </c>
      <c r="S3127" s="1" t="s">
        <v>4989</v>
      </c>
      <c r="T3127" s="2" t="n">
        <v>89</v>
      </c>
      <c r="U3127" s="3" t="n">
        <v>3802896000</v>
      </c>
      <c r="V3127" s="1" t="s">
        <v>11302</v>
      </c>
      <c r="W3127" s="1" t="s">
        <v>458</v>
      </c>
      <c r="X3127" s="1" t="s">
        <v>459</v>
      </c>
      <c r="Y3127" s="1" t="s">
        <v>4</v>
      </c>
      <c r="Z3127" s="1" t="s">
        <v>45</v>
      </c>
      <c r="AA3127" s="1" t="s">
        <v>270</v>
      </c>
      <c r="AB3127" s="1" t="s">
        <v>11303</v>
      </c>
      <c r="AC3127" s="1" t="s">
        <v>58</v>
      </c>
      <c r="AD3127" s="1" t="s">
        <v>58</v>
      </c>
      <c r="AE3127" s="2" t="n">
        <v>0</v>
      </c>
      <c r="AF3127" s="2" t="n">
        <v>346</v>
      </c>
      <c r="AG3127" s="1" t="s">
        <v>59</v>
      </c>
      <c r="AH3127" s="2" t="n">
        <v>1</v>
      </c>
      <c r="AI3127" s="1" t="s">
        <v>2969</v>
      </c>
      <c r="AJ3127" s="0"/>
    </row>
    <row r="3128" customFormat="false" ht="12.8" hidden="false" customHeight="false" outlineLevel="0" collapsed="false">
      <c r="A3128" s="1" t="s">
        <v>11304</v>
      </c>
      <c r="B3128" s="2" t="n">
        <v>13337</v>
      </c>
      <c r="C3128" s="3" t="n">
        <v>1</v>
      </c>
      <c r="D3128" s="2" t="n">
        <v>308</v>
      </c>
      <c r="E3128" s="2" t="n">
        <v>0</v>
      </c>
      <c r="F3128" s="3" t="n">
        <v>1</v>
      </c>
      <c r="G3128" s="3" t="n">
        <v>0</v>
      </c>
      <c r="H3128" s="2" t="n">
        <v>0</v>
      </c>
      <c r="I3128" s="2" t="n">
        <v>9390</v>
      </c>
      <c r="J3128" s="2" t="n">
        <v>0</v>
      </c>
      <c r="K3128" s="4" t="n">
        <v>0.832731127738953</v>
      </c>
      <c r="L3128" s="3" t="n">
        <v>0</v>
      </c>
      <c r="M3128" s="1" t="s">
        <v>567</v>
      </c>
      <c r="N3128" s="1" t="s">
        <v>568</v>
      </c>
      <c r="P3128" s="1" t="s">
        <v>145</v>
      </c>
      <c r="Q3128" s="1" t="s">
        <v>2439</v>
      </c>
      <c r="R3128" s="3" t="n">
        <v>3776630400</v>
      </c>
      <c r="S3128" s="1" t="s">
        <v>2440</v>
      </c>
      <c r="T3128" s="2" t="n">
        <v>73</v>
      </c>
      <c r="U3128" s="3" t="n">
        <v>3803241600</v>
      </c>
      <c r="V3128" s="1" t="s">
        <v>11305</v>
      </c>
      <c r="W3128" s="1" t="s">
        <v>119</v>
      </c>
      <c r="X3128" s="1" t="s">
        <v>120</v>
      </c>
      <c r="Y3128" s="1" t="s">
        <v>44</v>
      </c>
      <c r="Z3128" s="1" t="s">
        <v>45</v>
      </c>
      <c r="AA3128" s="1" t="s">
        <v>270</v>
      </c>
      <c r="AB3128" s="1" t="s">
        <v>11306</v>
      </c>
      <c r="AC3128" s="1" t="s">
        <v>48</v>
      </c>
      <c r="AD3128" s="1" t="s">
        <v>48</v>
      </c>
      <c r="AE3128" s="2" t="n">
        <v>0</v>
      </c>
      <c r="AF3128" s="2" t="n">
        <v>13029</v>
      </c>
      <c r="AG3128" s="1" t="s">
        <v>59</v>
      </c>
      <c r="AH3128" s="2" t="n">
        <v>1</v>
      </c>
      <c r="AI3128" s="1" t="s">
        <v>11307</v>
      </c>
      <c r="AJ3128" s="0"/>
    </row>
    <row r="3129" customFormat="false" ht="12.8" hidden="false" customHeight="false" outlineLevel="0" collapsed="false">
      <c r="A3129" s="1" t="s">
        <v>1330</v>
      </c>
      <c r="B3129" s="2" t="n">
        <v>9413</v>
      </c>
      <c r="C3129" s="3" t="n">
        <v>0</v>
      </c>
      <c r="D3129" s="2" t="n">
        <v>4164</v>
      </c>
      <c r="E3129" s="2" t="n">
        <v>0</v>
      </c>
      <c r="F3129" s="3" t="n">
        <v>0</v>
      </c>
      <c r="G3129" s="3" t="n">
        <v>1</v>
      </c>
      <c r="H3129" s="2" t="n">
        <v>1</v>
      </c>
      <c r="I3129" s="2" t="n">
        <v>9390</v>
      </c>
      <c r="J3129" s="2" t="n">
        <v>1</v>
      </c>
      <c r="K3129" s="4" t="n">
        <v>0.648667097091675</v>
      </c>
      <c r="L3129" s="3" t="n">
        <v>2</v>
      </c>
      <c r="M3129" s="1" t="s">
        <v>242</v>
      </c>
      <c r="N3129" s="1" t="s">
        <v>243</v>
      </c>
      <c r="P3129" s="1" t="s">
        <v>38</v>
      </c>
      <c r="Q3129" s="1" t="s">
        <v>1698</v>
      </c>
      <c r="R3129" s="3" t="n">
        <v>3432672000</v>
      </c>
      <c r="S3129" s="1" t="s">
        <v>1699</v>
      </c>
      <c r="T3129" s="2" t="n">
        <v>329</v>
      </c>
      <c r="U3129" s="3" t="n">
        <v>3792441600</v>
      </c>
      <c r="V3129" s="1" t="s">
        <v>11308</v>
      </c>
      <c r="W3129" s="1" t="s">
        <v>42</v>
      </c>
      <c r="X3129" s="1" t="s">
        <v>43</v>
      </c>
      <c r="Y3129" s="1" t="s">
        <v>44</v>
      </c>
      <c r="Z3129" s="1" t="s">
        <v>121</v>
      </c>
      <c r="AA3129" s="1" t="s">
        <v>122</v>
      </c>
      <c r="AB3129" s="1" t="s">
        <v>11309</v>
      </c>
      <c r="AC3129" s="1" t="s">
        <v>58</v>
      </c>
      <c r="AD3129" s="1" t="s">
        <v>58</v>
      </c>
      <c r="AE3129" s="2" t="n">
        <v>0</v>
      </c>
      <c r="AF3129" s="2" t="n">
        <v>5249</v>
      </c>
      <c r="AG3129" s="1" t="s">
        <v>59</v>
      </c>
      <c r="AH3129" s="2" t="n">
        <v>1</v>
      </c>
      <c r="AI3129" s="1" t="s">
        <v>1327</v>
      </c>
      <c r="AJ3129" s="0"/>
    </row>
    <row r="3130" customFormat="false" ht="12.8" hidden="false" customHeight="false" outlineLevel="0" collapsed="false">
      <c r="A3130" s="1" t="s">
        <v>4067</v>
      </c>
      <c r="B3130" s="2" t="n">
        <v>13306</v>
      </c>
      <c r="C3130" s="3" t="n">
        <v>0</v>
      </c>
      <c r="D3130" s="2" t="n">
        <v>3388</v>
      </c>
      <c r="E3130" s="2" t="n">
        <v>0</v>
      </c>
      <c r="F3130" s="3" t="n">
        <v>0</v>
      </c>
      <c r="G3130" s="3" t="n">
        <v>1</v>
      </c>
      <c r="H3130" s="2" t="n">
        <v>1</v>
      </c>
      <c r="I3130" s="2" t="n">
        <v>9385</v>
      </c>
      <c r="J3130" s="2" t="n">
        <v>3</v>
      </c>
      <c r="K3130" s="4" t="n">
        <v>0.709840059280396</v>
      </c>
      <c r="L3130" s="3" t="n">
        <v>4</v>
      </c>
      <c r="M3130" s="1" t="s">
        <v>309</v>
      </c>
      <c r="N3130" s="1" t="s">
        <v>310</v>
      </c>
      <c r="P3130" s="1" t="s">
        <v>38</v>
      </c>
      <c r="Q3130" s="1" t="s">
        <v>3066</v>
      </c>
      <c r="R3130" s="3" t="n">
        <v>3505161600</v>
      </c>
      <c r="S3130" s="1" t="s">
        <v>3067</v>
      </c>
      <c r="T3130" s="2" t="n">
        <v>210</v>
      </c>
      <c r="U3130" s="3" t="n">
        <v>3797884800</v>
      </c>
      <c r="V3130" s="1" t="s">
        <v>11310</v>
      </c>
      <c r="W3130" s="1" t="s">
        <v>42</v>
      </c>
      <c r="X3130" s="1" t="s">
        <v>43</v>
      </c>
      <c r="Y3130" s="1" t="s">
        <v>44</v>
      </c>
      <c r="Z3130" s="1" t="s">
        <v>121</v>
      </c>
      <c r="AA3130" s="1" t="s">
        <v>122</v>
      </c>
      <c r="AB3130" s="1" t="s">
        <v>11311</v>
      </c>
      <c r="AC3130" s="1" t="s">
        <v>58</v>
      </c>
      <c r="AD3130" s="1" t="s">
        <v>58</v>
      </c>
      <c r="AE3130" s="2" t="n">
        <v>0</v>
      </c>
      <c r="AF3130" s="2" t="n">
        <v>9918</v>
      </c>
      <c r="AG3130" s="1" t="s">
        <v>49</v>
      </c>
      <c r="AH3130" s="2" t="n">
        <v>0</v>
      </c>
      <c r="AI3130" s="1" t="s">
        <v>6260</v>
      </c>
      <c r="AJ3130" s="0"/>
    </row>
    <row r="3131" customFormat="false" ht="12.8" hidden="false" customHeight="false" outlineLevel="0" collapsed="false">
      <c r="A3131" s="1" t="s">
        <v>6010</v>
      </c>
      <c r="B3131" s="2" t="n">
        <v>3809</v>
      </c>
      <c r="C3131" s="3" t="n">
        <v>1</v>
      </c>
      <c r="D3131" s="2" t="n">
        <v>4929</v>
      </c>
      <c r="E3131" s="2" t="n">
        <v>0</v>
      </c>
      <c r="F3131" s="3" t="n">
        <v>1</v>
      </c>
      <c r="G3131" s="3" t="n">
        <v>1</v>
      </c>
      <c r="H3131" s="2" t="n">
        <v>1</v>
      </c>
      <c r="I3131" s="2" t="n">
        <v>9383</v>
      </c>
      <c r="J3131" s="2" t="n">
        <v>4</v>
      </c>
      <c r="K3131" s="4" t="n">
        <v>0.712351500988007</v>
      </c>
      <c r="L3131" s="3" t="n">
        <v>5</v>
      </c>
      <c r="M3131" s="1" t="s">
        <v>84</v>
      </c>
      <c r="N3131" s="1" t="s">
        <v>85</v>
      </c>
      <c r="P3131" s="1" t="s">
        <v>145</v>
      </c>
      <c r="Q3131" s="1" t="s">
        <v>589</v>
      </c>
      <c r="R3131" s="3" t="n">
        <v>3388953600</v>
      </c>
      <c r="S3131" s="1" t="s">
        <v>590</v>
      </c>
      <c r="T3131" s="2" t="n">
        <v>400</v>
      </c>
      <c r="U3131" s="3" t="n">
        <v>3814819200</v>
      </c>
      <c r="V3131" s="1" t="s">
        <v>11312</v>
      </c>
      <c r="W3131" s="1" t="s">
        <v>42</v>
      </c>
      <c r="X3131" s="1" t="s">
        <v>43</v>
      </c>
      <c r="Y3131" s="1" t="s">
        <v>44</v>
      </c>
      <c r="Z3131" s="1" t="s">
        <v>45</v>
      </c>
      <c r="AA3131" s="1" t="s">
        <v>270</v>
      </c>
      <c r="AB3131" s="1" t="s">
        <v>11313</v>
      </c>
      <c r="AC3131" s="1" t="s">
        <v>58</v>
      </c>
      <c r="AD3131" s="1" t="s">
        <v>58</v>
      </c>
      <c r="AE3131" s="2" t="n">
        <v>0</v>
      </c>
      <c r="AF3131" s="2" t="n">
        <v>-1120</v>
      </c>
      <c r="AG3131" s="1" t="s">
        <v>59</v>
      </c>
      <c r="AH3131" s="2" t="n">
        <v>1</v>
      </c>
      <c r="AI3131" s="1" t="s">
        <v>6007</v>
      </c>
      <c r="AJ3131" s="0"/>
    </row>
    <row r="3132" customFormat="false" ht="12.8" hidden="false" customHeight="false" outlineLevel="0" collapsed="false">
      <c r="A3132" s="1" t="s">
        <v>11314</v>
      </c>
      <c r="B3132" s="2" t="n">
        <v>6418</v>
      </c>
      <c r="C3132" s="3" t="n">
        <v>0</v>
      </c>
      <c r="D3132" s="2" t="n">
        <v>3405</v>
      </c>
      <c r="E3132" s="2" t="n">
        <v>1</v>
      </c>
      <c r="F3132" s="3" t="n">
        <v>1</v>
      </c>
      <c r="G3132" s="3" t="n">
        <v>0</v>
      </c>
      <c r="H3132" s="2" t="n">
        <v>1</v>
      </c>
      <c r="I3132" s="2" t="n">
        <v>9382</v>
      </c>
      <c r="J3132" s="2" t="n">
        <v>6</v>
      </c>
      <c r="K3132" s="4" t="n">
        <v>0.61901992559433</v>
      </c>
      <c r="L3132" s="3" t="n">
        <v>7</v>
      </c>
      <c r="M3132" s="1" t="s">
        <v>11315</v>
      </c>
      <c r="N3132" s="1" t="s">
        <v>11316</v>
      </c>
      <c r="P3132" s="1" t="s">
        <v>38</v>
      </c>
      <c r="Q3132" s="1" t="s">
        <v>11317</v>
      </c>
      <c r="R3132" s="3" t="n">
        <v>3500755200</v>
      </c>
      <c r="S3132" s="1" t="s">
        <v>11318</v>
      </c>
      <c r="T3132" s="2" t="n">
        <v>123</v>
      </c>
      <c r="U3132" s="3" t="n">
        <v>3794947200</v>
      </c>
      <c r="V3132" s="1" t="s">
        <v>11319</v>
      </c>
      <c r="W3132" s="1" t="s">
        <v>209</v>
      </c>
      <c r="X3132" s="1" t="s">
        <v>210</v>
      </c>
      <c r="Y3132" s="1" t="s">
        <v>4</v>
      </c>
      <c r="Z3132" s="1" t="s">
        <v>45</v>
      </c>
      <c r="AA3132" s="1" t="s">
        <v>46</v>
      </c>
      <c r="AB3132" s="1" t="s">
        <v>11320</v>
      </c>
      <c r="AC3132" s="1" t="s">
        <v>48</v>
      </c>
      <c r="AD3132" s="1" t="s">
        <v>48</v>
      </c>
      <c r="AE3132" s="2" t="n">
        <v>0</v>
      </c>
      <c r="AF3132" s="2" t="n">
        <v>3013</v>
      </c>
      <c r="AG3132" s="1" t="s">
        <v>49</v>
      </c>
      <c r="AH3132" s="2" t="n">
        <v>0</v>
      </c>
      <c r="AI3132" s="1" t="s">
        <v>9296</v>
      </c>
      <c r="AJ3132" s="0"/>
    </row>
    <row r="3133" customFormat="false" ht="12.8" hidden="false" customHeight="false" outlineLevel="0" collapsed="false">
      <c r="A3133" s="1" t="s">
        <v>8270</v>
      </c>
      <c r="B3133" s="2" t="n">
        <v>6701</v>
      </c>
      <c r="C3133" s="3" t="n">
        <v>1</v>
      </c>
      <c r="D3133" s="2" t="n">
        <v>4298</v>
      </c>
      <c r="E3133" s="2" t="n">
        <v>0</v>
      </c>
      <c r="F3133" s="3" t="n">
        <v>0</v>
      </c>
      <c r="G3133" s="3" t="n">
        <v>1</v>
      </c>
      <c r="H3133" s="2" t="n">
        <v>2</v>
      </c>
      <c r="I3133" s="2" t="n">
        <v>9381</v>
      </c>
      <c r="J3133" s="2" t="n">
        <v>2</v>
      </c>
      <c r="K3133" s="4" t="n">
        <v>0.660985171794891</v>
      </c>
      <c r="L3133" s="3" t="n">
        <v>4</v>
      </c>
      <c r="M3133" s="1" t="s">
        <v>3282</v>
      </c>
      <c r="N3133" s="1" t="s">
        <v>3283</v>
      </c>
      <c r="P3133" s="1" t="s">
        <v>145</v>
      </c>
      <c r="Q3133" s="1" t="s">
        <v>1295</v>
      </c>
      <c r="R3133" s="3" t="n">
        <v>3442262400</v>
      </c>
      <c r="S3133" s="1" t="s">
        <v>1296</v>
      </c>
      <c r="T3133" s="2" t="n">
        <v>630</v>
      </c>
      <c r="U3133" s="3" t="n">
        <v>3813609600</v>
      </c>
      <c r="V3133" s="1" t="s">
        <v>11321</v>
      </c>
      <c r="W3133" s="1" t="s">
        <v>42</v>
      </c>
      <c r="X3133" s="1" t="s">
        <v>43</v>
      </c>
      <c r="Y3133" s="1" t="s">
        <v>44</v>
      </c>
      <c r="Z3133" s="1" t="s">
        <v>121</v>
      </c>
      <c r="AA3133" s="1" t="s">
        <v>122</v>
      </c>
      <c r="AB3133" s="1" t="s">
        <v>11322</v>
      </c>
      <c r="AC3133" s="1" t="s">
        <v>58</v>
      </c>
      <c r="AD3133" s="1" t="s">
        <v>58</v>
      </c>
      <c r="AE3133" s="2" t="n">
        <v>1</v>
      </c>
      <c r="AF3133" s="2" t="n">
        <v>2403</v>
      </c>
      <c r="AG3133" s="1" t="s">
        <v>59</v>
      </c>
      <c r="AH3133" s="2" t="n">
        <v>1</v>
      </c>
      <c r="AI3133" s="1" t="s">
        <v>11323</v>
      </c>
      <c r="AJ3133" s="0"/>
    </row>
    <row r="3134" customFormat="false" ht="12.8" hidden="false" customHeight="false" outlineLevel="0" collapsed="false">
      <c r="A3134" s="1" t="s">
        <v>11324</v>
      </c>
      <c r="B3134" s="2" t="n">
        <v>9590</v>
      </c>
      <c r="C3134" s="3" t="n">
        <v>1</v>
      </c>
      <c r="D3134" s="2" t="n">
        <v>528</v>
      </c>
      <c r="E3134" s="2" t="n">
        <v>1</v>
      </c>
      <c r="F3134" s="3" t="n">
        <v>1</v>
      </c>
      <c r="G3134" s="3" t="n">
        <v>1</v>
      </c>
      <c r="H3134" s="2" t="n">
        <v>1</v>
      </c>
      <c r="I3134" s="2" t="n">
        <v>9380</v>
      </c>
      <c r="J3134" s="2" t="n">
        <v>1</v>
      </c>
      <c r="K3134" s="4" t="n">
        <v>0.659563958644867</v>
      </c>
      <c r="L3134" s="3" t="n">
        <v>2</v>
      </c>
      <c r="M3134" s="1" t="s">
        <v>1799</v>
      </c>
      <c r="N3134" s="1" t="s">
        <v>1800</v>
      </c>
      <c r="P3134" s="1" t="s">
        <v>145</v>
      </c>
      <c r="Q3134" s="1" t="s">
        <v>7118</v>
      </c>
      <c r="R3134" s="3" t="n">
        <v>3752352000</v>
      </c>
      <c r="S3134" s="1" t="s">
        <v>7119</v>
      </c>
      <c r="T3134" s="2" t="n">
        <v>113</v>
      </c>
      <c r="U3134" s="3" t="n">
        <v>3797971200</v>
      </c>
      <c r="V3134" s="1" t="s">
        <v>11325</v>
      </c>
      <c r="W3134" s="1" t="s">
        <v>391</v>
      </c>
      <c r="X3134" s="1" t="s">
        <v>392</v>
      </c>
      <c r="Y3134" s="1" t="s">
        <v>4</v>
      </c>
      <c r="Z3134" s="1" t="s">
        <v>45</v>
      </c>
      <c r="AA3134" s="1" t="s">
        <v>270</v>
      </c>
      <c r="AB3134" s="1" t="s">
        <v>11326</v>
      </c>
      <c r="AC3134" s="1" t="s">
        <v>58</v>
      </c>
      <c r="AD3134" s="1" t="s">
        <v>58</v>
      </c>
      <c r="AE3134" s="2" t="n">
        <v>0</v>
      </c>
      <c r="AF3134" s="2" t="n">
        <v>9062</v>
      </c>
      <c r="AG3134" s="1" t="s">
        <v>59</v>
      </c>
      <c r="AH3134" s="2" t="n">
        <v>1</v>
      </c>
      <c r="AI3134" s="1" t="s">
        <v>2916</v>
      </c>
      <c r="AJ3134" s="0"/>
    </row>
    <row r="3135" customFormat="false" ht="12.8" hidden="false" customHeight="false" outlineLevel="0" collapsed="false">
      <c r="A3135" s="1" t="s">
        <v>10209</v>
      </c>
      <c r="B3135" s="2" t="n">
        <v>3529</v>
      </c>
      <c r="C3135" s="3" t="n">
        <v>1</v>
      </c>
      <c r="D3135" s="2" t="n">
        <v>7390</v>
      </c>
      <c r="E3135" s="2" t="n">
        <v>0</v>
      </c>
      <c r="F3135" s="3" t="n">
        <v>1</v>
      </c>
      <c r="G3135" s="3" t="n">
        <v>1</v>
      </c>
      <c r="H3135" s="2" t="n">
        <v>2</v>
      </c>
      <c r="I3135" s="2" t="n">
        <v>9380</v>
      </c>
      <c r="J3135" s="2" t="n">
        <v>11</v>
      </c>
      <c r="K3135" s="4" t="n">
        <v>0.744992613792419</v>
      </c>
      <c r="L3135" s="3" t="n">
        <v>13</v>
      </c>
      <c r="M3135" s="1" t="s">
        <v>84</v>
      </c>
      <c r="N3135" s="1" t="s">
        <v>85</v>
      </c>
      <c r="P3135" s="1" t="s">
        <v>145</v>
      </c>
      <c r="Q3135" s="1" t="s">
        <v>168</v>
      </c>
      <c r="R3135" s="3" t="n">
        <v>3152131200</v>
      </c>
      <c r="S3135" s="1" t="s">
        <v>169</v>
      </c>
      <c r="T3135" s="2" t="n">
        <v>618</v>
      </c>
      <c r="U3135" s="3" t="n">
        <v>3790627200</v>
      </c>
      <c r="V3135" s="1" t="s">
        <v>11327</v>
      </c>
      <c r="W3135" s="1" t="s">
        <v>42</v>
      </c>
      <c r="X3135" s="1" t="s">
        <v>43</v>
      </c>
      <c r="Y3135" s="1" t="s">
        <v>44</v>
      </c>
      <c r="Z3135" s="1" t="s">
        <v>45</v>
      </c>
      <c r="AA3135" s="1" t="s">
        <v>270</v>
      </c>
      <c r="AB3135" s="1" t="s">
        <v>11328</v>
      </c>
      <c r="AC3135" s="1" t="s">
        <v>186</v>
      </c>
      <c r="AD3135" s="1" t="s">
        <v>58</v>
      </c>
      <c r="AE3135" s="2" t="n">
        <v>0</v>
      </c>
      <c r="AF3135" s="2" t="n">
        <v>-3861</v>
      </c>
      <c r="AG3135" s="1" t="s">
        <v>59</v>
      </c>
      <c r="AH3135" s="2" t="n">
        <v>1</v>
      </c>
      <c r="AI3135" s="1" t="s">
        <v>11329</v>
      </c>
      <c r="AJ3135" s="0"/>
    </row>
    <row r="3136" customFormat="false" ht="12.8" hidden="false" customHeight="false" outlineLevel="0" collapsed="false">
      <c r="A3136" s="1" t="s">
        <v>11330</v>
      </c>
      <c r="B3136" s="2" t="n">
        <v>7151</v>
      </c>
      <c r="C3136" s="3" t="n">
        <v>1</v>
      </c>
      <c r="D3136" s="2" t="n">
        <v>5575</v>
      </c>
      <c r="E3136" s="2" t="n">
        <v>1</v>
      </c>
      <c r="F3136" s="3" t="n">
        <v>1</v>
      </c>
      <c r="G3136" s="3" t="n">
        <v>1</v>
      </c>
      <c r="H3136" s="2" t="n">
        <v>0</v>
      </c>
      <c r="I3136" s="2" t="n">
        <v>9377</v>
      </c>
      <c r="J3136" s="2" t="n">
        <v>6</v>
      </c>
      <c r="K3136" s="4" t="n">
        <v>0.624107956886292</v>
      </c>
      <c r="L3136" s="3" t="n">
        <v>6</v>
      </c>
      <c r="M3136" s="1" t="s">
        <v>808</v>
      </c>
      <c r="N3136" s="1" t="s">
        <v>809</v>
      </c>
      <c r="P3136" s="1" t="s">
        <v>145</v>
      </c>
      <c r="Q3136" s="1" t="s">
        <v>1071</v>
      </c>
      <c r="R3136" s="3" t="n">
        <v>3316636800</v>
      </c>
      <c r="S3136" s="1" t="s">
        <v>1072</v>
      </c>
      <c r="T3136" s="2" t="n">
        <v>181</v>
      </c>
      <c r="U3136" s="3" t="n">
        <v>3798316800</v>
      </c>
      <c r="V3136" s="1" t="s">
        <v>11331</v>
      </c>
      <c r="W3136" s="1" t="s">
        <v>183</v>
      </c>
      <c r="X3136" s="1" t="s">
        <v>184</v>
      </c>
      <c r="Y3136" s="1" t="s">
        <v>4</v>
      </c>
      <c r="Z3136" s="1" t="s">
        <v>45</v>
      </c>
      <c r="AA3136" s="1" t="s">
        <v>270</v>
      </c>
      <c r="AB3136" s="1" t="s">
        <v>11332</v>
      </c>
      <c r="AC3136" s="1" t="s">
        <v>58</v>
      </c>
      <c r="AD3136" s="1" t="s">
        <v>58</v>
      </c>
      <c r="AE3136" s="2" t="n">
        <v>0</v>
      </c>
      <c r="AF3136" s="2" t="n">
        <v>1576</v>
      </c>
      <c r="AG3136" s="1" t="s">
        <v>59</v>
      </c>
      <c r="AH3136" s="2" t="n">
        <v>1</v>
      </c>
      <c r="AI3136" s="1" t="s">
        <v>11296</v>
      </c>
      <c r="AJ3136" s="0"/>
    </row>
    <row r="3137" customFormat="false" ht="12.8" hidden="false" customHeight="false" outlineLevel="0" collapsed="false">
      <c r="A3137" s="1" t="s">
        <v>11333</v>
      </c>
      <c r="B3137" s="2" t="n">
        <v>9413</v>
      </c>
      <c r="C3137" s="3" t="n">
        <v>0</v>
      </c>
      <c r="D3137" s="2" t="n">
        <v>4164</v>
      </c>
      <c r="E3137" s="2" t="n">
        <v>0</v>
      </c>
      <c r="F3137" s="3" t="n">
        <v>0</v>
      </c>
      <c r="G3137" s="3" t="n">
        <v>0</v>
      </c>
      <c r="H3137" s="2" t="n">
        <v>1</v>
      </c>
      <c r="I3137" s="2" t="n">
        <v>9376</v>
      </c>
      <c r="J3137" s="2" t="n">
        <v>5</v>
      </c>
      <c r="K3137" s="4" t="n">
        <v>0.630298495292664</v>
      </c>
      <c r="L3137" s="3" t="n">
        <v>6</v>
      </c>
      <c r="M3137" s="1" t="s">
        <v>242</v>
      </c>
      <c r="N3137" s="1" t="s">
        <v>243</v>
      </c>
      <c r="P3137" s="1" t="s">
        <v>38</v>
      </c>
      <c r="Q3137" s="1" t="s">
        <v>1698</v>
      </c>
      <c r="R3137" s="3" t="n">
        <v>3432672000</v>
      </c>
      <c r="S3137" s="1" t="s">
        <v>1699</v>
      </c>
      <c r="T3137" s="2" t="n">
        <v>329</v>
      </c>
      <c r="U3137" s="3" t="n">
        <v>3792441600</v>
      </c>
      <c r="V3137" s="1" t="s">
        <v>11334</v>
      </c>
      <c r="W3137" s="1" t="s">
        <v>42</v>
      </c>
      <c r="X3137" s="1" t="s">
        <v>43</v>
      </c>
      <c r="Y3137" s="1" t="s">
        <v>44</v>
      </c>
      <c r="Z3137" s="1" t="s">
        <v>121</v>
      </c>
      <c r="AA3137" s="1" t="s">
        <v>122</v>
      </c>
      <c r="AB3137" s="1" t="s">
        <v>11335</v>
      </c>
      <c r="AC3137" s="1" t="s">
        <v>48</v>
      </c>
      <c r="AD3137" s="1" t="s">
        <v>48</v>
      </c>
      <c r="AE3137" s="2" t="n">
        <v>0</v>
      </c>
      <c r="AF3137" s="2" t="n">
        <v>5249</v>
      </c>
      <c r="AG3137" s="1" t="s">
        <v>59</v>
      </c>
      <c r="AH3137" s="2" t="n">
        <v>1</v>
      </c>
      <c r="AI3137" s="1" t="s">
        <v>11336</v>
      </c>
      <c r="AJ3137" s="0"/>
    </row>
    <row r="3138" customFormat="false" ht="12.8" hidden="false" customHeight="false" outlineLevel="0" collapsed="false">
      <c r="A3138" s="1" t="s">
        <v>11337</v>
      </c>
      <c r="B3138" s="2" t="n">
        <v>2236</v>
      </c>
      <c r="C3138" s="3" t="n">
        <v>1</v>
      </c>
      <c r="D3138" s="2" t="n">
        <v>7461</v>
      </c>
      <c r="E3138" s="2" t="n">
        <v>0</v>
      </c>
      <c r="F3138" s="3" t="n">
        <v>1</v>
      </c>
      <c r="G3138" s="3" t="n">
        <v>1</v>
      </c>
      <c r="H3138" s="2" t="n">
        <v>0</v>
      </c>
      <c r="I3138" s="2" t="n">
        <v>9371</v>
      </c>
      <c r="J3138" s="2" t="n">
        <v>3</v>
      </c>
      <c r="K3138" s="4" t="n">
        <v>0.726420521736145</v>
      </c>
      <c r="L3138" s="3" t="n">
        <v>3</v>
      </c>
      <c r="M3138" s="1" t="s">
        <v>1436</v>
      </c>
      <c r="N3138" s="1" t="s">
        <v>1437</v>
      </c>
      <c r="P3138" s="1" t="s">
        <v>145</v>
      </c>
      <c r="Q3138" s="1" t="s">
        <v>92</v>
      </c>
      <c r="R3138" s="3" t="n">
        <v>3159302400</v>
      </c>
      <c r="S3138" s="1" t="s">
        <v>93</v>
      </c>
      <c r="T3138" s="2" t="n">
        <v>759</v>
      </c>
      <c r="U3138" s="3" t="n">
        <v>3803932800</v>
      </c>
      <c r="V3138" s="1" t="s">
        <v>11338</v>
      </c>
      <c r="W3138" s="1" t="s">
        <v>42</v>
      </c>
      <c r="X3138" s="1" t="s">
        <v>43</v>
      </c>
      <c r="Y3138" s="1" t="s">
        <v>44</v>
      </c>
      <c r="Z3138" s="1" t="s">
        <v>45</v>
      </c>
      <c r="AA3138" s="1" t="s">
        <v>270</v>
      </c>
      <c r="AB3138" s="1" t="s">
        <v>11339</v>
      </c>
      <c r="AC3138" s="1" t="s">
        <v>58</v>
      </c>
      <c r="AD3138" s="1" t="s">
        <v>58</v>
      </c>
      <c r="AE3138" s="2" t="n">
        <v>0</v>
      </c>
      <c r="AF3138" s="2" t="n">
        <v>-5225</v>
      </c>
      <c r="AG3138" s="1" t="s">
        <v>49</v>
      </c>
      <c r="AH3138" s="2" t="n">
        <v>0</v>
      </c>
      <c r="AI3138" s="1" t="s">
        <v>372</v>
      </c>
      <c r="AJ3138" s="0"/>
    </row>
    <row r="3139" customFormat="false" ht="12.8" hidden="false" customHeight="false" outlineLevel="0" collapsed="false">
      <c r="A3139" s="1" t="s">
        <v>11340</v>
      </c>
      <c r="B3139" s="2" t="n">
        <v>7084</v>
      </c>
      <c r="C3139" s="3" t="n">
        <v>1</v>
      </c>
      <c r="D3139" s="2" t="n">
        <v>417</v>
      </c>
      <c r="E3139" s="2" t="n">
        <v>1</v>
      </c>
      <c r="F3139" s="3" t="n">
        <v>1</v>
      </c>
      <c r="G3139" s="3" t="n">
        <v>0</v>
      </c>
      <c r="H3139" s="2" t="n">
        <v>2</v>
      </c>
      <c r="I3139" s="2" t="n">
        <v>9366</v>
      </c>
      <c r="J3139" s="2" t="n">
        <v>4</v>
      </c>
      <c r="K3139" s="4" t="n">
        <v>0.700969040393829</v>
      </c>
      <c r="L3139" s="3" t="n">
        <v>6</v>
      </c>
      <c r="M3139" s="1" t="s">
        <v>1992</v>
      </c>
      <c r="N3139" s="1" t="s">
        <v>1993</v>
      </c>
      <c r="P3139" s="1" t="s">
        <v>145</v>
      </c>
      <c r="Q3139" s="1" t="s">
        <v>3808</v>
      </c>
      <c r="R3139" s="3" t="n">
        <v>3766608000</v>
      </c>
      <c r="S3139" s="1" t="s">
        <v>3809</v>
      </c>
      <c r="T3139" s="2" t="n">
        <v>24</v>
      </c>
      <c r="U3139" s="3" t="n">
        <v>3802636800</v>
      </c>
      <c r="V3139" s="1" t="s">
        <v>11341</v>
      </c>
      <c r="W3139" s="1" t="s">
        <v>183</v>
      </c>
      <c r="X3139" s="1" t="s">
        <v>184</v>
      </c>
      <c r="Y3139" s="1" t="s">
        <v>4</v>
      </c>
      <c r="Z3139" s="1" t="s">
        <v>45</v>
      </c>
      <c r="AA3139" s="1" t="s">
        <v>270</v>
      </c>
      <c r="AB3139" s="1" t="s">
        <v>11342</v>
      </c>
      <c r="AC3139" s="1" t="s">
        <v>48</v>
      </c>
      <c r="AD3139" s="1" t="s">
        <v>48</v>
      </c>
      <c r="AE3139" s="2" t="n">
        <v>1</v>
      </c>
      <c r="AF3139" s="2" t="n">
        <v>6667</v>
      </c>
      <c r="AG3139" s="1" t="s">
        <v>59</v>
      </c>
      <c r="AH3139" s="2" t="n">
        <v>1</v>
      </c>
      <c r="AI3139" s="1" t="s">
        <v>11343</v>
      </c>
      <c r="AJ3139" s="0"/>
    </row>
    <row r="3140" customFormat="false" ht="12.8" hidden="false" customHeight="false" outlineLevel="0" collapsed="false">
      <c r="A3140" s="1" t="s">
        <v>3137</v>
      </c>
      <c r="B3140" s="2" t="n">
        <v>9317</v>
      </c>
      <c r="C3140" s="3" t="n">
        <v>1</v>
      </c>
      <c r="D3140" s="2" t="n">
        <v>413</v>
      </c>
      <c r="E3140" s="2" t="n">
        <v>0</v>
      </c>
      <c r="F3140" s="3" t="n">
        <v>1</v>
      </c>
      <c r="G3140" s="3" t="n">
        <v>1</v>
      </c>
      <c r="H3140" s="2" t="n">
        <v>4</v>
      </c>
      <c r="I3140" s="2" t="n">
        <v>9364</v>
      </c>
      <c r="J3140" s="2" t="n">
        <v>4</v>
      </c>
      <c r="K3140" s="4" t="n">
        <v>0.824741661548615</v>
      </c>
      <c r="L3140" s="3" t="n">
        <v>8</v>
      </c>
      <c r="M3140" s="1" t="s">
        <v>3245</v>
      </c>
      <c r="N3140" s="1" t="s">
        <v>3246</v>
      </c>
      <c r="P3140" s="1" t="s">
        <v>145</v>
      </c>
      <c r="Q3140" s="1" t="s">
        <v>2439</v>
      </c>
      <c r="R3140" s="3" t="n">
        <v>3776630400</v>
      </c>
      <c r="S3140" s="1" t="s">
        <v>2440</v>
      </c>
      <c r="T3140" s="2" t="n">
        <v>73</v>
      </c>
      <c r="U3140" s="3" t="n">
        <v>3812313600</v>
      </c>
      <c r="V3140" s="1" t="s">
        <v>11344</v>
      </c>
      <c r="W3140" s="1" t="s">
        <v>119</v>
      </c>
      <c r="X3140" s="1" t="s">
        <v>120</v>
      </c>
      <c r="Y3140" s="1" t="s">
        <v>44</v>
      </c>
      <c r="Z3140" s="1" t="s">
        <v>45</v>
      </c>
      <c r="AA3140" s="1" t="s">
        <v>270</v>
      </c>
      <c r="AB3140" s="1" t="s">
        <v>11345</v>
      </c>
      <c r="AC3140" s="1" t="s">
        <v>58</v>
      </c>
      <c r="AD3140" s="1" t="s">
        <v>58</v>
      </c>
      <c r="AE3140" s="2" t="n">
        <v>0</v>
      </c>
      <c r="AF3140" s="2" t="n">
        <v>8904</v>
      </c>
      <c r="AG3140" s="1" t="s">
        <v>59</v>
      </c>
      <c r="AH3140" s="2" t="n">
        <v>1</v>
      </c>
      <c r="AI3140" s="1" t="s">
        <v>3038</v>
      </c>
      <c r="AJ3140" s="0"/>
    </row>
    <row r="3141" customFormat="false" ht="12.8" hidden="false" customHeight="false" outlineLevel="0" collapsed="false">
      <c r="A3141" s="1" t="s">
        <v>11346</v>
      </c>
      <c r="B3141" s="2" t="n">
        <v>9234</v>
      </c>
      <c r="C3141" s="3" t="n">
        <v>1</v>
      </c>
      <c r="D3141" s="2" t="n">
        <v>1421</v>
      </c>
      <c r="E3141" s="2" t="n">
        <v>0</v>
      </c>
      <c r="F3141" s="3" t="n">
        <v>1</v>
      </c>
      <c r="G3141" s="3" t="n">
        <v>0</v>
      </c>
      <c r="H3141" s="2" t="n">
        <v>1</v>
      </c>
      <c r="I3141" s="2" t="n">
        <v>9356</v>
      </c>
      <c r="J3141" s="2" t="n">
        <v>12</v>
      </c>
      <c r="K3141" s="4" t="n">
        <v>0.71077311038971</v>
      </c>
      <c r="L3141" s="3" t="n">
        <v>13</v>
      </c>
      <c r="M3141" s="1" t="s">
        <v>1051</v>
      </c>
      <c r="N3141" s="1" t="s">
        <v>1052</v>
      </c>
      <c r="P3141" s="1" t="s">
        <v>145</v>
      </c>
      <c r="Q3141" s="1" t="s">
        <v>1453</v>
      </c>
      <c r="R3141" s="3" t="n">
        <v>3684096000</v>
      </c>
      <c r="S3141" s="1" t="s">
        <v>1454</v>
      </c>
      <c r="T3141" s="2" t="n">
        <v>59</v>
      </c>
      <c r="U3141" s="3" t="n">
        <v>3806870400</v>
      </c>
      <c r="V3141" s="1" t="s">
        <v>11347</v>
      </c>
      <c r="W3141" s="1" t="s">
        <v>119</v>
      </c>
      <c r="X3141" s="1" t="s">
        <v>120</v>
      </c>
      <c r="Y3141" s="1" t="s">
        <v>44</v>
      </c>
      <c r="Z3141" s="1" t="s">
        <v>45</v>
      </c>
      <c r="AA3141" s="1" t="s">
        <v>270</v>
      </c>
      <c r="AB3141" s="1" t="s">
        <v>11348</v>
      </c>
      <c r="AC3141" s="1" t="s">
        <v>48</v>
      </c>
      <c r="AD3141" s="1" t="s">
        <v>48</v>
      </c>
      <c r="AE3141" s="2" t="n">
        <v>0</v>
      </c>
      <c r="AF3141" s="2" t="n">
        <v>7813</v>
      </c>
      <c r="AG3141" s="1" t="s">
        <v>59</v>
      </c>
      <c r="AH3141" s="2" t="n">
        <v>1</v>
      </c>
      <c r="AI3141" s="1" t="s">
        <v>9811</v>
      </c>
      <c r="AJ3141" s="0"/>
    </row>
    <row r="3142" customFormat="false" ht="12.8" hidden="false" customHeight="false" outlineLevel="0" collapsed="false">
      <c r="A3142" s="1" t="s">
        <v>11349</v>
      </c>
      <c r="B3142" s="2" t="n">
        <v>2123</v>
      </c>
      <c r="C3142" s="3" t="n">
        <v>1</v>
      </c>
      <c r="D3142" s="2" t="n">
        <v>4118</v>
      </c>
      <c r="E3142" s="2" t="n">
        <v>1</v>
      </c>
      <c r="F3142" s="3" t="n">
        <v>1</v>
      </c>
      <c r="G3142" s="3" t="n">
        <v>0</v>
      </c>
      <c r="H3142" s="2" t="n">
        <v>0</v>
      </c>
      <c r="I3142" s="2" t="n">
        <v>9355</v>
      </c>
      <c r="J3142" s="2" t="n">
        <v>2</v>
      </c>
      <c r="K3142" s="4" t="n">
        <v>0.649419367313385</v>
      </c>
      <c r="L3142" s="3" t="n">
        <v>2</v>
      </c>
      <c r="M3142" s="1" t="s">
        <v>746</v>
      </c>
      <c r="N3142" s="1" t="s">
        <v>747</v>
      </c>
      <c r="P3142" s="1" t="s">
        <v>145</v>
      </c>
      <c r="Q3142" s="1" t="s">
        <v>1805</v>
      </c>
      <c r="R3142" s="3" t="n">
        <v>3448915200</v>
      </c>
      <c r="S3142" s="1" t="s">
        <v>1806</v>
      </c>
      <c r="T3142" s="2" t="n">
        <v>105</v>
      </c>
      <c r="U3142" s="3" t="n">
        <v>3804710400</v>
      </c>
      <c r="V3142" s="1" t="s">
        <v>11350</v>
      </c>
      <c r="W3142" s="1" t="s">
        <v>183</v>
      </c>
      <c r="X3142" s="1" t="s">
        <v>184</v>
      </c>
      <c r="Y3142" s="1" t="s">
        <v>4</v>
      </c>
      <c r="Z3142" s="1" t="s">
        <v>45</v>
      </c>
      <c r="AA3142" s="1" t="s">
        <v>270</v>
      </c>
      <c r="AB3142" s="1" t="s">
        <v>11351</v>
      </c>
      <c r="AC3142" s="1" t="s">
        <v>48</v>
      </c>
      <c r="AD3142" s="1" t="s">
        <v>48</v>
      </c>
      <c r="AE3142" s="2" t="n">
        <v>0</v>
      </c>
      <c r="AF3142" s="2" t="n">
        <v>-1995</v>
      </c>
      <c r="AG3142" s="1" t="s">
        <v>49</v>
      </c>
      <c r="AH3142" s="2" t="n">
        <v>0</v>
      </c>
      <c r="AI3142" s="1" t="s">
        <v>4562</v>
      </c>
      <c r="AJ3142" s="0"/>
    </row>
    <row r="3143" customFormat="false" ht="12.8" hidden="false" customHeight="false" outlineLevel="0" collapsed="false">
      <c r="A3143" s="1" t="s">
        <v>11352</v>
      </c>
      <c r="B3143" s="2" t="n">
        <v>4871</v>
      </c>
      <c r="C3143" s="3" t="n">
        <v>1</v>
      </c>
      <c r="D3143" s="2" t="n">
        <v>4255</v>
      </c>
      <c r="E3143" s="2" t="n">
        <v>1</v>
      </c>
      <c r="F3143" s="3" t="n">
        <v>1</v>
      </c>
      <c r="G3143" s="3" t="n">
        <v>0</v>
      </c>
      <c r="H3143" s="2" t="n">
        <v>0</v>
      </c>
      <c r="I3143" s="2" t="n">
        <v>9348</v>
      </c>
      <c r="J3143" s="2" t="n">
        <v>5</v>
      </c>
      <c r="K3143" s="4" t="n">
        <v>0.708190679550171</v>
      </c>
      <c r="L3143" s="3" t="n">
        <v>5</v>
      </c>
      <c r="M3143" s="1" t="s">
        <v>3684</v>
      </c>
      <c r="N3143" s="1" t="s">
        <v>3685</v>
      </c>
      <c r="P3143" s="1" t="s">
        <v>145</v>
      </c>
      <c r="Q3143" s="1" t="s">
        <v>1820</v>
      </c>
      <c r="R3143" s="3" t="n">
        <v>3419452800</v>
      </c>
      <c r="S3143" s="1" t="s">
        <v>1821</v>
      </c>
      <c r="T3143" s="2" t="n">
        <v>129</v>
      </c>
      <c r="U3143" s="3" t="n">
        <v>3787084800</v>
      </c>
      <c r="V3143" s="1" t="s">
        <v>11353</v>
      </c>
      <c r="W3143" s="1" t="s">
        <v>268</v>
      </c>
      <c r="X3143" s="1" t="s">
        <v>269</v>
      </c>
      <c r="Y3143" s="1" t="s">
        <v>4</v>
      </c>
      <c r="Z3143" s="1" t="s">
        <v>45</v>
      </c>
      <c r="AA3143" s="1" t="s">
        <v>8568</v>
      </c>
      <c r="AB3143" s="1" t="s">
        <v>11354</v>
      </c>
      <c r="AC3143" s="1" t="s">
        <v>48</v>
      </c>
      <c r="AD3143" s="1" t="s">
        <v>48</v>
      </c>
      <c r="AE3143" s="2" t="n">
        <v>0</v>
      </c>
      <c r="AF3143" s="2" t="n">
        <v>616</v>
      </c>
      <c r="AG3143" s="1" t="s">
        <v>49</v>
      </c>
      <c r="AH3143" s="2" t="n">
        <v>0</v>
      </c>
      <c r="AI3143" s="1" t="s">
        <v>11355</v>
      </c>
      <c r="AJ3143" s="0"/>
    </row>
    <row r="3144" customFormat="false" ht="12.8" hidden="false" customHeight="false" outlineLevel="0" collapsed="false">
      <c r="A3144" s="1" t="s">
        <v>5868</v>
      </c>
      <c r="B3144" s="2" t="n">
        <v>1452</v>
      </c>
      <c r="C3144" s="3" t="n">
        <v>1</v>
      </c>
      <c r="D3144" s="2" t="n">
        <v>6444</v>
      </c>
      <c r="E3144" s="2" t="n">
        <v>1</v>
      </c>
      <c r="F3144" s="3" t="n">
        <v>1</v>
      </c>
      <c r="G3144" s="3" t="n">
        <v>0</v>
      </c>
      <c r="H3144" s="2" t="n">
        <v>3</v>
      </c>
      <c r="I3144" s="2" t="n">
        <v>9339</v>
      </c>
      <c r="J3144" s="2" t="n">
        <v>2</v>
      </c>
      <c r="K3144" s="4" t="n">
        <v>0.750711798667908</v>
      </c>
      <c r="L3144" s="3" t="n">
        <v>5</v>
      </c>
      <c r="M3144" s="1" t="s">
        <v>3872</v>
      </c>
      <c r="N3144" s="1" t="s">
        <v>3873</v>
      </c>
      <c r="P3144" s="1" t="s">
        <v>145</v>
      </c>
      <c r="Q3144" s="1" t="s">
        <v>2358</v>
      </c>
      <c r="R3144" s="3" t="n">
        <v>3253132800</v>
      </c>
      <c r="S3144" s="1" t="s">
        <v>2359</v>
      </c>
      <c r="T3144" s="2" t="n">
        <v>82</v>
      </c>
      <c r="U3144" s="3" t="n">
        <v>3809894400</v>
      </c>
      <c r="V3144" s="1" t="s">
        <v>11356</v>
      </c>
      <c r="W3144" s="1" t="s">
        <v>304</v>
      </c>
      <c r="X3144" s="1" t="s">
        <v>305</v>
      </c>
      <c r="Y3144" s="1" t="s">
        <v>4</v>
      </c>
      <c r="Z3144" s="1" t="s">
        <v>45</v>
      </c>
      <c r="AA3144" s="1" t="s">
        <v>270</v>
      </c>
      <c r="AB3144" s="1" t="s">
        <v>11357</v>
      </c>
      <c r="AC3144" s="1" t="s">
        <v>48</v>
      </c>
      <c r="AD3144" s="1" t="s">
        <v>48</v>
      </c>
      <c r="AE3144" s="2" t="n">
        <v>0</v>
      </c>
      <c r="AF3144" s="2" t="n">
        <v>-4992</v>
      </c>
      <c r="AG3144" s="1" t="s">
        <v>59</v>
      </c>
      <c r="AH3144" s="2" t="n">
        <v>1</v>
      </c>
      <c r="AI3144" s="1" t="s">
        <v>9368</v>
      </c>
      <c r="AJ3144" s="0"/>
    </row>
    <row r="3145" customFormat="false" ht="12.8" hidden="false" customHeight="false" outlineLevel="0" collapsed="false">
      <c r="A3145" s="1" t="s">
        <v>4471</v>
      </c>
      <c r="B3145" s="2" t="n">
        <v>3801</v>
      </c>
      <c r="C3145" s="3" t="n">
        <v>1</v>
      </c>
      <c r="D3145" s="2" t="n">
        <v>1435</v>
      </c>
      <c r="E3145" s="2" t="n">
        <v>1</v>
      </c>
      <c r="F3145" s="3" t="n">
        <v>1</v>
      </c>
      <c r="G3145" s="3" t="n">
        <v>1</v>
      </c>
      <c r="H3145" s="2" t="n">
        <v>0</v>
      </c>
      <c r="I3145" s="2" t="n">
        <v>9339</v>
      </c>
      <c r="J3145" s="2" t="n">
        <v>6</v>
      </c>
      <c r="K3145" s="4" t="n">
        <v>0.776688694953918</v>
      </c>
      <c r="L3145" s="3" t="n">
        <v>6</v>
      </c>
      <c r="M3145" s="1" t="s">
        <v>1630</v>
      </c>
      <c r="N3145" s="1" t="s">
        <v>1631</v>
      </c>
      <c r="P3145" s="1" t="s">
        <v>145</v>
      </c>
      <c r="Q3145" s="1" t="s">
        <v>1583</v>
      </c>
      <c r="R3145" s="3" t="n">
        <v>3683664000</v>
      </c>
      <c r="S3145" s="1" t="s">
        <v>1584</v>
      </c>
      <c r="T3145" s="2" t="n">
        <v>253</v>
      </c>
      <c r="U3145" s="3" t="n">
        <v>3807648000</v>
      </c>
      <c r="V3145" s="1" t="s">
        <v>11358</v>
      </c>
      <c r="W3145" s="1" t="s">
        <v>391</v>
      </c>
      <c r="X3145" s="1" t="s">
        <v>392</v>
      </c>
      <c r="Y3145" s="1" t="s">
        <v>4</v>
      </c>
      <c r="Z3145" s="1" t="s">
        <v>45</v>
      </c>
      <c r="AA3145" s="1" t="s">
        <v>270</v>
      </c>
      <c r="AB3145" s="1" t="s">
        <v>11359</v>
      </c>
      <c r="AC3145" s="1" t="s">
        <v>58</v>
      </c>
      <c r="AD3145" s="1" t="s">
        <v>58</v>
      </c>
      <c r="AE3145" s="2" t="n">
        <v>0</v>
      </c>
      <c r="AF3145" s="2" t="n">
        <v>2366</v>
      </c>
      <c r="AG3145" s="1" t="s">
        <v>49</v>
      </c>
      <c r="AH3145" s="2" t="n">
        <v>0</v>
      </c>
      <c r="AI3145" s="1" t="s">
        <v>2107</v>
      </c>
      <c r="AJ3145" s="0"/>
    </row>
    <row r="3146" customFormat="false" ht="12.8" hidden="false" customHeight="false" outlineLevel="0" collapsed="false">
      <c r="A3146" s="1" t="s">
        <v>11360</v>
      </c>
      <c r="B3146" s="2" t="n">
        <v>10085</v>
      </c>
      <c r="C3146" s="3" t="n">
        <v>1</v>
      </c>
      <c r="D3146" s="2" t="n">
        <v>888</v>
      </c>
      <c r="E3146" s="2" t="n">
        <v>0</v>
      </c>
      <c r="F3146" s="3" t="n">
        <v>1</v>
      </c>
      <c r="G3146" s="3" t="n">
        <v>1</v>
      </c>
      <c r="H3146" s="2" t="n">
        <v>4</v>
      </c>
      <c r="I3146" s="2" t="n">
        <v>9338</v>
      </c>
      <c r="J3146" s="2" t="n">
        <v>5</v>
      </c>
      <c r="K3146" s="4" t="n">
        <v>0.869166433811188</v>
      </c>
      <c r="L3146" s="3" t="n">
        <v>9</v>
      </c>
      <c r="M3146" s="1" t="s">
        <v>2932</v>
      </c>
      <c r="N3146" s="1" t="s">
        <v>2933</v>
      </c>
      <c r="P3146" s="1" t="s">
        <v>145</v>
      </c>
      <c r="Q3146" s="1" t="s">
        <v>2228</v>
      </c>
      <c r="R3146" s="3" t="n">
        <v>3727123200</v>
      </c>
      <c r="S3146" s="1" t="s">
        <v>2229</v>
      </c>
      <c r="T3146" s="2" t="n">
        <v>136</v>
      </c>
      <c r="U3146" s="3" t="n">
        <v>3803846400</v>
      </c>
      <c r="V3146" s="1" t="s">
        <v>11361</v>
      </c>
      <c r="W3146" s="1" t="s">
        <v>119</v>
      </c>
      <c r="X3146" s="1" t="s">
        <v>120</v>
      </c>
      <c r="Y3146" s="1" t="s">
        <v>44</v>
      </c>
      <c r="Z3146" s="1" t="s">
        <v>45</v>
      </c>
      <c r="AA3146" s="1" t="s">
        <v>270</v>
      </c>
      <c r="AB3146" s="1" t="s">
        <v>11362</v>
      </c>
      <c r="AC3146" s="1" t="s">
        <v>58</v>
      </c>
      <c r="AD3146" s="1" t="s">
        <v>58</v>
      </c>
      <c r="AE3146" s="2" t="n">
        <v>0</v>
      </c>
      <c r="AF3146" s="2" t="n">
        <v>9197</v>
      </c>
      <c r="AG3146" s="1" t="s">
        <v>59</v>
      </c>
      <c r="AH3146" s="2" t="n">
        <v>1</v>
      </c>
      <c r="AI3146" s="1" t="s">
        <v>11122</v>
      </c>
      <c r="AJ3146" s="0"/>
    </row>
    <row r="3147" customFormat="false" ht="12.8" hidden="false" customHeight="false" outlineLevel="0" collapsed="false">
      <c r="A3147" s="1" t="s">
        <v>963</v>
      </c>
      <c r="B3147" s="2" t="n">
        <v>7248</v>
      </c>
      <c r="C3147" s="3" t="n">
        <v>0</v>
      </c>
      <c r="D3147" s="2" t="n">
        <v>4935</v>
      </c>
      <c r="E3147" s="2" t="n">
        <v>1</v>
      </c>
      <c r="F3147" s="3" t="n">
        <v>1</v>
      </c>
      <c r="G3147" s="3" t="n">
        <v>1</v>
      </c>
      <c r="H3147" s="2" t="n">
        <v>1</v>
      </c>
      <c r="I3147" s="2" t="n">
        <v>9338</v>
      </c>
      <c r="J3147" s="2" t="n">
        <v>0</v>
      </c>
      <c r="K3147" s="4" t="n">
        <v>0.713737964630127</v>
      </c>
      <c r="L3147" s="3" t="n">
        <v>1</v>
      </c>
      <c r="M3147" s="1" t="s">
        <v>1878</v>
      </c>
      <c r="N3147" s="1" t="s">
        <v>1879</v>
      </c>
      <c r="P3147" s="1" t="s">
        <v>38</v>
      </c>
      <c r="Q3147" s="1" t="s">
        <v>5277</v>
      </c>
      <c r="R3147" s="3" t="n">
        <v>3375302400</v>
      </c>
      <c r="S3147" s="1" t="s">
        <v>5278</v>
      </c>
      <c r="T3147" s="2" t="n">
        <v>58</v>
      </c>
      <c r="U3147" s="3" t="n">
        <v>3801686400</v>
      </c>
      <c r="V3147" s="1" t="s">
        <v>11363</v>
      </c>
      <c r="W3147" s="1" t="s">
        <v>183</v>
      </c>
      <c r="X3147" s="1" t="s">
        <v>184</v>
      </c>
      <c r="Y3147" s="1" t="s">
        <v>4</v>
      </c>
      <c r="Z3147" s="1" t="s">
        <v>45</v>
      </c>
      <c r="AA3147" s="1" t="s">
        <v>46</v>
      </c>
      <c r="AB3147" s="1" t="s">
        <v>11364</v>
      </c>
      <c r="AC3147" s="1" t="s">
        <v>58</v>
      </c>
      <c r="AD3147" s="1" t="s">
        <v>58</v>
      </c>
      <c r="AE3147" s="2" t="n">
        <v>0</v>
      </c>
      <c r="AF3147" s="2" t="n">
        <v>2313</v>
      </c>
      <c r="AG3147" s="1" t="s">
        <v>59</v>
      </c>
      <c r="AH3147" s="2" t="n">
        <v>1</v>
      </c>
      <c r="AI3147" s="1" t="s">
        <v>1382</v>
      </c>
      <c r="AJ3147" s="0"/>
    </row>
    <row r="3148" customFormat="false" ht="12.8" hidden="false" customHeight="false" outlineLevel="0" collapsed="false">
      <c r="A3148" s="1" t="s">
        <v>8901</v>
      </c>
      <c r="B3148" s="2" t="n">
        <v>15158</v>
      </c>
      <c r="C3148" s="3" t="n">
        <v>1</v>
      </c>
      <c r="D3148" s="2" t="n">
        <v>1745</v>
      </c>
      <c r="E3148" s="2" t="n">
        <v>0</v>
      </c>
      <c r="F3148" s="3" t="n">
        <v>1</v>
      </c>
      <c r="G3148" s="3" t="n">
        <v>0</v>
      </c>
      <c r="H3148" s="2" t="n">
        <v>0</v>
      </c>
      <c r="I3148" s="2" t="n">
        <v>9335</v>
      </c>
      <c r="J3148" s="2" t="n">
        <v>0</v>
      </c>
      <c r="K3148" s="4" t="n">
        <v>0.793322145938873</v>
      </c>
      <c r="L3148" s="3" t="n">
        <v>0</v>
      </c>
      <c r="M3148" s="1" t="s">
        <v>99</v>
      </c>
      <c r="N3148" s="1" t="s">
        <v>100</v>
      </c>
      <c r="P3148" s="1" t="s">
        <v>145</v>
      </c>
      <c r="Q3148" s="1" t="s">
        <v>340</v>
      </c>
      <c r="R3148" s="3" t="n">
        <v>3644092800</v>
      </c>
      <c r="S3148" s="1" t="s">
        <v>341</v>
      </c>
      <c r="T3148" s="2" t="n">
        <v>126</v>
      </c>
      <c r="U3148" s="3" t="n">
        <v>3794860800</v>
      </c>
      <c r="V3148" s="1" t="s">
        <v>11365</v>
      </c>
      <c r="W3148" s="1" t="s">
        <v>42</v>
      </c>
      <c r="X3148" s="1" t="s">
        <v>43</v>
      </c>
      <c r="Y3148" s="1" t="s">
        <v>44</v>
      </c>
      <c r="Z3148" s="1" t="s">
        <v>45</v>
      </c>
      <c r="AA3148" s="1" t="s">
        <v>95</v>
      </c>
      <c r="AB3148" s="1" t="s">
        <v>11366</v>
      </c>
      <c r="AC3148" s="1" t="s">
        <v>48</v>
      </c>
      <c r="AD3148" s="1" t="s">
        <v>48</v>
      </c>
      <c r="AE3148" s="2" t="n">
        <v>0</v>
      </c>
      <c r="AF3148" s="2" t="n">
        <v>13413</v>
      </c>
      <c r="AG3148" s="1" t="s">
        <v>49</v>
      </c>
      <c r="AH3148" s="2" t="n">
        <v>0</v>
      </c>
      <c r="AI3148" s="1" t="s">
        <v>11367</v>
      </c>
      <c r="AJ3148" s="0"/>
    </row>
    <row r="3149" customFormat="false" ht="12.8" hidden="false" customHeight="false" outlineLevel="0" collapsed="false">
      <c r="A3149" s="1" t="s">
        <v>11368</v>
      </c>
      <c r="B3149" s="2" t="n">
        <v>9388</v>
      </c>
      <c r="C3149" s="3" t="n">
        <v>1</v>
      </c>
      <c r="D3149" s="2" t="n">
        <v>1344</v>
      </c>
      <c r="E3149" s="2" t="n">
        <v>0</v>
      </c>
      <c r="F3149" s="3" t="n">
        <v>0</v>
      </c>
      <c r="G3149" s="3" t="n">
        <v>1</v>
      </c>
      <c r="H3149" s="2" t="n">
        <v>2</v>
      </c>
      <c r="I3149" s="2" t="n">
        <v>9333</v>
      </c>
      <c r="J3149" s="2" t="n">
        <v>8</v>
      </c>
      <c r="K3149" s="4" t="n">
        <v>0.607788622379303</v>
      </c>
      <c r="L3149" s="3" t="n">
        <v>10</v>
      </c>
      <c r="M3149" s="1" t="s">
        <v>355</v>
      </c>
      <c r="N3149" s="1" t="s">
        <v>356</v>
      </c>
      <c r="P3149" s="1" t="s">
        <v>145</v>
      </c>
      <c r="Q3149" s="1" t="s">
        <v>1495</v>
      </c>
      <c r="R3149" s="3" t="n">
        <v>3687811200</v>
      </c>
      <c r="S3149" s="1" t="s">
        <v>1496</v>
      </c>
      <c r="T3149" s="2" t="n">
        <v>124</v>
      </c>
      <c r="U3149" s="3" t="n">
        <v>3803932800</v>
      </c>
      <c r="V3149" s="1" t="s">
        <v>11369</v>
      </c>
      <c r="W3149" s="1" t="s">
        <v>42</v>
      </c>
      <c r="X3149" s="1" t="s">
        <v>43</v>
      </c>
      <c r="Y3149" s="1" t="s">
        <v>44</v>
      </c>
      <c r="Z3149" s="1" t="s">
        <v>121</v>
      </c>
      <c r="AA3149" s="1" t="s">
        <v>122</v>
      </c>
      <c r="AB3149" s="1" t="s">
        <v>11370</v>
      </c>
      <c r="AC3149" s="1" t="s">
        <v>58</v>
      </c>
      <c r="AD3149" s="1" t="s">
        <v>58</v>
      </c>
      <c r="AE3149" s="2" t="n">
        <v>0</v>
      </c>
      <c r="AF3149" s="2" t="n">
        <v>8044</v>
      </c>
      <c r="AG3149" s="1" t="s">
        <v>59</v>
      </c>
      <c r="AH3149" s="2" t="n">
        <v>1</v>
      </c>
      <c r="AI3149" s="1" t="s">
        <v>11371</v>
      </c>
      <c r="AJ3149" s="0"/>
    </row>
    <row r="3150" customFormat="false" ht="12.8" hidden="false" customHeight="false" outlineLevel="0" collapsed="false">
      <c r="A3150" s="1" t="s">
        <v>11372</v>
      </c>
      <c r="B3150" s="2" t="n">
        <v>9693</v>
      </c>
      <c r="C3150" s="3" t="n">
        <v>1</v>
      </c>
      <c r="D3150" s="2" t="n">
        <v>1473</v>
      </c>
      <c r="E3150" s="2" t="n">
        <v>1</v>
      </c>
      <c r="F3150" s="3" t="n">
        <v>1</v>
      </c>
      <c r="G3150" s="3" t="n">
        <v>0</v>
      </c>
      <c r="H3150" s="2" t="n">
        <v>1</v>
      </c>
      <c r="I3150" s="2" t="n">
        <v>9331</v>
      </c>
      <c r="J3150" s="2" t="n">
        <v>6</v>
      </c>
      <c r="K3150" s="4" t="n">
        <v>0.793990612030029</v>
      </c>
      <c r="L3150" s="3" t="n">
        <v>7</v>
      </c>
      <c r="M3150" s="1" t="s">
        <v>2073</v>
      </c>
      <c r="N3150" s="1" t="s">
        <v>2074</v>
      </c>
      <c r="P3150" s="1" t="s">
        <v>145</v>
      </c>
      <c r="Q3150" s="1" t="s">
        <v>4002</v>
      </c>
      <c r="R3150" s="3" t="n">
        <v>3676752000</v>
      </c>
      <c r="S3150" s="1" t="s">
        <v>4003</v>
      </c>
      <c r="T3150" s="2" t="n">
        <v>97</v>
      </c>
      <c r="U3150" s="3" t="n">
        <v>3804019200</v>
      </c>
      <c r="V3150" s="1" t="s">
        <v>11373</v>
      </c>
      <c r="W3150" s="1" t="s">
        <v>458</v>
      </c>
      <c r="X3150" s="1" t="s">
        <v>459</v>
      </c>
      <c r="Y3150" s="1" t="s">
        <v>4</v>
      </c>
      <c r="Z3150" s="1" t="s">
        <v>45</v>
      </c>
      <c r="AA3150" s="1" t="s">
        <v>8529</v>
      </c>
      <c r="AB3150" s="1" t="s">
        <v>11374</v>
      </c>
      <c r="AC3150" s="1" t="s">
        <v>48</v>
      </c>
      <c r="AD3150" s="1" t="s">
        <v>48</v>
      </c>
      <c r="AE3150" s="2" t="n">
        <v>0</v>
      </c>
      <c r="AF3150" s="2" t="n">
        <v>8220</v>
      </c>
      <c r="AG3150" s="1" t="s">
        <v>59</v>
      </c>
      <c r="AH3150" s="2" t="n">
        <v>1</v>
      </c>
      <c r="AI3150" s="1" t="s">
        <v>11375</v>
      </c>
      <c r="AJ3150" s="0"/>
    </row>
    <row r="3151" customFormat="false" ht="12.8" hidden="false" customHeight="false" outlineLevel="0" collapsed="false">
      <c r="A3151" s="1" t="s">
        <v>11376</v>
      </c>
      <c r="B3151" s="2" t="n">
        <v>4817</v>
      </c>
      <c r="C3151" s="3" t="n">
        <v>1</v>
      </c>
      <c r="D3151" s="2" t="n">
        <v>7431</v>
      </c>
      <c r="E3151" s="2" t="n">
        <v>1</v>
      </c>
      <c r="F3151" s="3" t="n">
        <v>1</v>
      </c>
      <c r="G3151" s="3" t="n">
        <v>1</v>
      </c>
      <c r="H3151" s="2" t="n">
        <v>0</v>
      </c>
      <c r="I3151" s="2" t="n">
        <v>9330</v>
      </c>
      <c r="J3151" s="2" t="n">
        <v>0</v>
      </c>
      <c r="K3151" s="4" t="n">
        <v>0.804424703121185</v>
      </c>
      <c r="L3151" s="3" t="n">
        <v>0</v>
      </c>
      <c r="M3151" s="1" t="s">
        <v>1713</v>
      </c>
      <c r="N3151" s="1" t="s">
        <v>1714</v>
      </c>
      <c r="P3151" s="1" t="s">
        <v>145</v>
      </c>
      <c r="Q3151" s="1" t="s">
        <v>2991</v>
      </c>
      <c r="R3151" s="3" t="n">
        <v>3158697600</v>
      </c>
      <c r="S3151" s="1" t="s">
        <v>2992</v>
      </c>
      <c r="T3151" s="2" t="n">
        <v>257</v>
      </c>
      <c r="U3151" s="3" t="n">
        <v>3800736000</v>
      </c>
      <c r="V3151" s="1" t="s">
        <v>11377</v>
      </c>
      <c r="W3151" s="1" t="s">
        <v>391</v>
      </c>
      <c r="X3151" s="1" t="s">
        <v>392</v>
      </c>
      <c r="Y3151" s="1" t="s">
        <v>4</v>
      </c>
      <c r="Z3151" s="1" t="s">
        <v>45</v>
      </c>
      <c r="AA3151" s="1" t="s">
        <v>270</v>
      </c>
      <c r="AB3151" s="1" t="s">
        <v>11378</v>
      </c>
      <c r="AC3151" s="1" t="s">
        <v>58</v>
      </c>
      <c r="AD3151" s="1" t="s">
        <v>58</v>
      </c>
      <c r="AE3151" s="2" t="n">
        <v>0</v>
      </c>
      <c r="AF3151" s="2" t="n">
        <v>-2614</v>
      </c>
      <c r="AG3151" s="1" t="s">
        <v>49</v>
      </c>
      <c r="AH3151" s="2" t="n">
        <v>0</v>
      </c>
      <c r="AI3151" s="1" t="s">
        <v>7554</v>
      </c>
      <c r="AJ3151" s="0"/>
    </row>
    <row r="3152" customFormat="false" ht="12.8" hidden="false" customHeight="false" outlineLevel="0" collapsed="false">
      <c r="A3152" s="1" t="s">
        <v>11379</v>
      </c>
      <c r="B3152" s="2" t="n">
        <v>4891</v>
      </c>
      <c r="C3152" s="3" t="n">
        <v>1</v>
      </c>
      <c r="D3152" s="2" t="n">
        <v>7643</v>
      </c>
      <c r="E3152" s="2" t="n">
        <v>0</v>
      </c>
      <c r="F3152" s="3" t="n">
        <v>0</v>
      </c>
      <c r="G3152" s="3" t="n">
        <v>1</v>
      </c>
      <c r="H3152" s="2" t="n">
        <v>2</v>
      </c>
      <c r="I3152" s="2" t="n">
        <v>9327</v>
      </c>
      <c r="J3152" s="2" t="n">
        <v>8</v>
      </c>
      <c r="K3152" s="4" t="n">
        <v>0.675175607204437</v>
      </c>
      <c r="L3152" s="3" t="n">
        <v>10</v>
      </c>
      <c r="M3152" s="1" t="s">
        <v>519</v>
      </c>
      <c r="N3152" s="1" t="s">
        <v>520</v>
      </c>
      <c r="P3152" s="1" t="s">
        <v>145</v>
      </c>
      <c r="Q3152" s="1" t="s">
        <v>593</v>
      </c>
      <c r="R3152" s="3" t="n">
        <v>3152044800</v>
      </c>
      <c r="S3152" s="1" t="s">
        <v>594</v>
      </c>
      <c r="T3152" s="2" t="n">
        <v>250</v>
      </c>
      <c r="U3152" s="3" t="n">
        <v>3812400000</v>
      </c>
      <c r="V3152" s="1" t="s">
        <v>11380</v>
      </c>
      <c r="W3152" s="1" t="s">
        <v>42</v>
      </c>
      <c r="X3152" s="1" t="s">
        <v>43</v>
      </c>
      <c r="Y3152" s="1" t="s">
        <v>44</v>
      </c>
      <c r="Z3152" s="1" t="s">
        <v>121</v>
      </c>
      <c r="AA3152" s="1" t="s">
        <v>122</v>
      </c>
      <c r="AB3152" s="1" t="s">
        <v>11381</v>
      </c>
      <c r="AC3152" s="1" t="s">
        <v>58</v>
      </c>
      <c r="AD3152" s="1" t="s">
        <v>58</v>
      </c>
      <c r="AE3152" s="2" t="n">
        <v>0</v>
      </c>
      <c r="AF3152" s="2" t="n">
        <v>-2752</v>
      </c>
      <c r="AG3152" s="1" t="s">
        <v>49</v>
      </c>
      <c r="AH3152" s="2" t="n">
        <v>0</v>
      </c>
      <c r="AI3152" s="1" t="s">
        <v>3200</v>
      </c>
      <c r="AJ3152" s="0"/>
    </row>
    <row r="3153" customFormat="false" ht="12.8" hidden="false" customHeight="false" outlineLevel="0" collapsed="false">
      <c r="A3153" s="1" t="s">
        <v>7418</v>
      </c>
      <c r="B3153" s="2" t="n">
        <v>8765</v>
      </c>
      <c r="C3153" s="3" t="n">
        <v>1</v>
      </c>
      <c r="D3153" s="2" t="n">
        <v>4780</v>
      </c>
      <c r="E3153" s="2" t="n">
        <v>1</v>
      </c>
      <c r="F3153" s="3" t="n">
        <v>1</v>
      </c>
      <c r="G3153" s="3" t="n">
        <v>1</v>
      </c>
      <c r="H3153" s="2" t="n">
        <v>0</v>
      </c>
      <c r="I3153" s="2" t="n">
        <v>9326</v>
      </c>
      <c r="J3153" s="2" t="n">
        <v>2</v>
      </c>
      <c r="K3153" s="4" t="n">
        <v>0.739620506763458</v>
      </c>
      <c r="L3153" s="3" t="n">
        <v>2</v>
      </c>
      <c r="M3153" s="1" t="s">
        <v>4246</v>
      </c>
      <c r="N3153" s="1" t="s">
        <v>4247</v>
      </c>
      <c r="P3153" s="1" t="s">
        <v>145</v>
      </c>
      <c r="Q3153" s="1" t="s">
        <v>1880</v>
      </c>
      <c r="R3153" s="3" t="n">
        <v>3381782400</v>
      </c>
      <c r="S3153" s="1" t="s">
        <v>1881</v>
      </c>
      <c r="T3153" s="2" t="n">
        <v>55</v>
      </c>
      <c r="U3153" s="3" t="n">
        <v>3794774400</v>
      </c>
      <c r="V3153" s="1" t="s">
        <v>11382</v>
      </c>
      <c r="W3153" s="1" t="s">
        <v>183</v>
      </c>
      <c r="X3153" s="1" t="s">
        <v>184</v>
      </c>
      <c r="Y3153" s="1" t="s">
        <v>4</v>
      </c>
      <c r="Z3153" s="1" t="s">
        <v>45</v>
      </c>
      <c r="AA3153" s="1" t="s">
        <v>270</v>
      </c>
      <c r="AB3153" s="1" t="s">
        <v>11383</v>
      </c>
      <c r="AC3153" s="1" t="s">
        <v>58</v>
      </c>
      <c r="AD3153" s="1" t="s">
        <v>58</v>
      </c>
      <c r="AE3153" s="2" t="n">
        <v>0</v>
      </c>
      <c r="AF3153" s="2" t="n">
        <v>3985</v>
      </c>
      <c r="AG3153" s="1" t="s">
        <v>49</v>
      </c>
      <c r="AH3153" s="2" t="n">
        <v>0</v>
      </c>
      <c r="AI3153" s="1" t="s">
        <v>8190</v>
      </c>
      <c r="AJ3153" s="0"/>
    </row>
    <row r="3154" customFormat="false" ht="12.8" hidden="false" customHeight="false" outlineLevel="0" collapsed="false">
      <c r="A3154" s="1" t="s">
        <v>4325</v>
      </c>
      <c r="B3154" s="2" t="n">
        <v>2683</v>
      </c>
      <c r="C3154" s="3" t="n">
        <v>1</v>
      </c>
      <c r="D3154" s="2" t="n">
        <v>1979</v>
      </c>
      <c r="E3154" s="2" t="n">
        <v>0</v>
      </c>
      <c r="F3154" s="3" t="n">
        <v>0</v>
      </c>
      <c r="G3154" s="3" t="n">
        <v>1</v>
      </c>
      <c r="H3154" s="2" t="n">
        <v>0</v>
      </c>
      <c r="I3154" s="2" t="n">
        <v>9324</v>
      </c>
      <c r="J3154" s="2" t="n">
        <v>2</v>
      </c>
      <c r="K3154" s="4" t="n">
        <v>0.76980721950531</v>
      </c>
      <c r="L3154" s="3" t="n">
        <v>2</v>
      </c>
      <c r="M3154" s="1" t="s">
        <v>690</v>
      </c>
      <c r="N3154" s="1" t="s">
        <v>691</v>
      </c>
      <c r="P3154" s="1" t="s">
        <v>145</v>
      </c>
      <c r="Q3154" s="1" t="s">
        <v>665</v>
      </c>
      <c r="R3154" s="3" t="n">
        <v>3619036800</v>
      </c>
      <c r="S3154" s="1" t="s">
        <v>666</v>
      </c>
      <c r="T3154" s="2" t="n">
        <v>97</v>
      </c>
      <c r="U3154" s="3" t="n">
        <v>3790022400</v>
      </c>
      <c r="V3154" s="1" t="s">
        <v>11384</v>
      </c>
      <c r="W3154" s="1" t="s">
        <v>42</v>
      </c>
      <c r="X3154" s="1" t="s">
        <v>43</v>
      </c>
      <c r="Y3154" s="1" t="s">
        <v>44</v>
      </c>
      <c r="Z3154" s="1" t="s">
        <v>121</v>
      </c>
      <c r="AA3154" s="1" t="s">
        <v>122</v>
      </c>
      <c r="AB3154" s="1" t="s">
        <v>11385</v>
      </c>
      <c r="AC3154" s="1" t="s">
        <v>58</v>
      </c>
      <c r="AD3154" s="1" t="s">
        <v>58</v>
      </c>
      <c r="AE3154" s="2" t="n">
        <v>0</v>
      </c>
      <c r="AF3154" s="2" t="n">
        <v>704</v>
      </c>
      <c r="AG3154" s="1" t="s">
        <v>59</v>
      </c>
      <c r="AH3154" s="2" t="n">
        <v>1</v>
      </c>
      <c r="AI3154" s="1" t="s">
        <v>4322</v>
      </c>
      <c r="AJ3154" s="0"/>
    </row>
    <row r="3155" customFormat="false" ht="12.8" hidden="false" customHeight="false" outlineLevel="0" collapsed="false">
      <c r="A3155" s="1" t="s">
        <v>11386</v>
      </c>
      <c r="B3155" s="2" t="n">
        <v>3482</v>
      </c>
      <c r="C3155" s="3" t="n">
        <v>1</v>
      </c>
      <c r="D3155" s="2" t="n">
        <v>4977</v>
      </c>
      <c r="E3155" s="2" t="n">
        <v>1</v>
      </c>
      <c r="F3155" s="3" t="n">
        <v>1</v>
      </c>
      <c r="G3155" s="3" t="n">
        <v>0</v>
      </c>
      <c r="H3155" s="2" t="n">
        <v>1</v>
      </c>
      <c r="I3155" s="2" t="n">
        <v>9321</v>
      </c>
      <c r="J3155" s="2" t="n">
        <v>1</v>
      </c>
      <c r="K3155" s="4" t="n">
        <v>0.694252610206604</v>
      </c>
      <c r="L3155" s="3" t="n">
        <v>2</v>
      </c>
      <c r="M3155" s="1" t="s">
        <v>2208</v>
      </c>
      <c r="N3155" s="1" t="s">
        <v>2209</v>
      </c>
      <c r="P3155" s="1" t="s">
        <v>145</v>
      </c>
      <c r="Q3155" s="1" t="s">
        <v>2132</v>
      </c>
      <c r="R3155" s="3" t="n">
        <v>3381609600</v>
      </c>
      <c r="S3155" s="1" t="s">
        <v>2133</v>
      </c>
      <c r="T3155" s="2" t="n">
        <v>57</v>
      </c>
      <c r="U3155" s="3" t="n">
        <v>3811622400</v>
      </c>
      <c r="V3155" s="1" t="s">
        <v>11387</v>
      </c>
      <c r="W3155" s="1" t="s">
        <v>304</v>
      </c>
      <c r="X3155" s="1" t="s">
        <v>305</v>
      </c>
      <c r="Y3155" s="1" t="s">
        <v>4</v>
      </c>
      <c r="Z3155" s="1" t="s">
        <v>45</v>
      </c>
      <c r="AA3155" s="1" t="s">
        <v>151</v>
      </c>
      <c r="AB3155" s="1" t="s">
        <v>11388</v>
      </c>
      <c r="AC3155" s="1" t="s">
        <v>48</v>
      </c>
      <c r="AD3155" s="1" t="s">
        <v>48</v>
      </c>
      <c r="AE3155" s="2" t="n">
        <v>0</v>
      </c>
      <c r="AF3155" s="2" t="n">
        <v>-1495</v>
      </c>
      <c r="AG3155" s="1" t="s">
        <v>49</v>
      </c>
      <c r="AH3155" s="2" t="n">
        <v>0</v>
      </c>
      <c r="AI3155" s="1" t="s">
        <v>9546</v>
      </c>
      <c r="AJ3155" s="0"/>
    </row>
    <row r="3156" customFormat="false" ht="12.8" hidden="false" customHeight="false" outlineLevel="0" collapsed="false">
      <c r="A3156" s="1" t="s">
        <v>11389</v>
      </c>
      <c r="B3156" s="2" t="n">
        <v>13246</v>
      </c>
      <c r="C3156" s="3" t="n">
        <v>1</v>
      </c>
      <c r="D3156" s="2" t="n">
        <v>329</v>
      </c>
      <c r="E3156" s="2" t="n">
        <v>0</v>
      </c>
      <c r="F3156" s="3" t="n">
        <v>1</v>
      </c>
      <c r="G3156" s="3" t="n">
        <v>1</v>
      </c>
      <c r="H3156" s="2" t="n">
        <v>0</v>
      </c>
      <c r="I3156" s="2" t="n">
        <v>9320</v>
      </c>
      <c r="J3156" s="2" t="n">
        <v>4</v>
      </c>
      <c r="K3156" s="4" t="n">
        <v>0.878385663032532</v>
      </c>
      <c r="L3156" s="3" t="n">
        <v>4</v>
      </c>
      <c r="M3156" s="1" t="s">
        <v>567</v>
      </c>
      <c r="N3156" s="1" t="s">
        <v>568</v>
      </c>
      <c r="P3156" s="1" t="s">
        <v>145</v>
      </c>
      <c r="Q3156" s="1" t="s">
        <v>569</v>
      </c>
      <c r="R3156" s="3" t="n">
        <v>3766953600</v>
      </c>
      <c r="S3156" s="1" t="s">
        <v>570</v>
      </c>
      <c r="T3156" s="2" t="n">
        <v>83</v>
      </c>
      <c r="U3156" s="3" t="n">
        <v>3795379200</v>
      </c>
      <c r="V3156" s="1" t="s">
        <v>11390</v>
      </c>
      <c r="W3156" s="1" t="s">
        <v>119</v>
      </c>
      <c r="X3156" s="1" t="s">
        <v>120</v>
      </c>
      <c r="Y3156" s="1" t="s">
        <v>44</v>
      </c>
      <c r="Z3156" s="1" t="s">
        <v>45</v>
      </c>
      <c r="AA3156" s="1" t="s">
        <v>270</v>
      </c>
      <c r="AB3156" s="1" t="s">
        <v>11391</v>
      </c>
      <c r="AC3156" s="1" t="s">
        <v>58</v>
      </c>
      <c r="AD3156" s="1" t="s">
        <v>58</v>
      </c>
      <c r="AE3156" s="2" t="n">
        <v>0</v>
      </c>
      <c r="AF3156" s="2" t="n">
        <v>12917</v>
      </c>
      <c r="AG3156" s="1" t="s">
        <v>59</v>
      </c>
      <c r="AH3156" s="2" t="n">
        <v>1</v>
      </c>
      <c r="AI3156" s="1" t="s">
        <v>5827</v>
      </c>
      <c r="AJ3156" s="0"/>
    </row>
    <row r="3157" customFormat="false" ht="12.8" hidden="false" customHeight="false" outlineLevel="0" collapsed="false">
      <c r="A3157" s="1" t="s">
        <v>10579</v>
      </c>
      <c r="B3157" s="2" t="n">
        <v>3343</v>
      </c>
      <c r="C3157" s="3" t="n">
        <v>1</v>
      </c>
      <c r="D3157" s="2" t="n">
        <v>634</v>
      </c>
      <c r="E3157" s="2" t="n">
        <v>1</v>
      </c>
      <c r="F3157" s="3" t="n">
        <v>1</v>
      </c>
      <c r="G3157" s="3" t="n">
        <v>1</v>
      </c>
      <c r="H3157" s="2" t="n">
        <v>0</v>
      </c>
      <c r="I3157" s="2" t="n">
        <v>9320</v>
      </c>
      <c r="J3157" s="2" t="n">
        <v>0</v>
      </c>
      <c r="K3157" s="4" t="n">
        <v>0.862990319728851</v>
      </c>
      <c r="L3157" s="3" t="n">
        <v>0</v>
      </c>
      <c r="M3157" s="1" t="s">
        <v>2208</v>
      </c>
      <c r="N3157" s="1" t="s">
        <v>2209</v>
      </c>
      <c r="P3157" s="1" t="s">
        <v>145</v>
      </c>
      <c r="Q3157" s="1" t="s">
        <v>2810</v>
      </c>
      <c r="R3157" s="3" t="n">
        <v>3744835200</v>
      </c>
      <c r="S3157" s="1" t="s">
        <v>2811</v>
      </c>
      <c r="T3157" s="2" t="n">
        <v>37</v>
      </c>
      <c r="U3157" s="3" t="n">
        <v>3799612800</v>
      </c>
      <c r="V3157" s="1" t="s">
        <v>11392</v>
      </c>
      <c r="W3157" s="1" t="s">
        <v>304</v>
      </c>
      <c r="X3157" s="1" t="s">
        <v>305</v>
      </c>
      <c r="Y3157" s="1" t="s">
        <v>4</v>
      </c>
      <c r="Z3157" s="1" t="s">
        <v>45</v>
      </c>
      <c r="AA3157" s="1" t="s">
        <v>151</v>
      </c>
      <c r="AB3157" s="1" t="s">
        <v>11393</v>
      </c>
      <c r="AC3157" s="1" t="s">
        <v>58</v>
      </c>
      <c r="AD3157" s="1" t="s">
        <v>58</v>
      </c>
      <c r="AE3157" s="2" t="n">
        <v>0</v>
      </c>
      <c r="AF3157" s="2" t="n">
        <v>2709</v>
      </c>
      <c r="AG3157" s="1" t="s">
        <v>49</v>
      </c>
      <c r="AH3157" s="2" t="n">
        <v>0</v>
      </c>
      <c r="AI3157" s="1" t="s">
        <v>10576</v>
      </c>
      <c r="AJ3157" s="0"/>
    </row>
    <row r="3158" customFormat="false" ht="12.8" hidden="false" customHeight="false" outlineLevel="0" collapsed="false">
      <c r="A3158" s="1" t="s">
        <v>11394</v>
      </c>
      <c r="B3158" s="2" t="n">
        <v>4873</v>
      </c>
      <c r="C3158" s="3" t="n">
        <v>1</v>
      </c>
      <c r="D3158" s="2" t="n">
        <v>211</v>
      </c>
      <c r="E3158" s="2" t="n">
        <v>1</v>
      </c>
      <c r="F3158" s="3" t="n">
        <v>1</v>
      </c>
      <c r="G3158" s="3" t="n">
        <v>1</v>
      </c>
      <c r="H3158" s="2" t="n">
        <v>2</v>
      </c>
      <c r="I3158" s="2" t="n">
        <v>9307</v>
      </c>
      <c r="J3158" s="2" t="n">
        <v>3</v>
      </c>
      <c r="K3158" s="4" t="n">
        <v>0.824757218360901</v>
      </c>
      <c r="L3158" s="3" t="n">
        <v>5</v>
      </c>
      <c r="M3158" s="1" t="s">
        <v>1155</v>
      </c>
      <c r="N3158" s="1" t="s">
        <v>1156</v>
      </c>
      <c r="P3158" s="1" t="s">
        <v>145</v>
      </c>
      <c r="Q3158" s="1" t="s">
        <v>1765</v>
      </c>
      <c r="R3158" s="3" t="n">
        <v>3782246400</v>
      </c>
      <c r="S3158" s="1" t="s">
        <v>1766</v>
      </c>
      <c r="T3158" s="2" t="n">
        <v>22</v>
      </c>
      <c r="U3158" s="3" t="n">
        <v>3800476800</v>
      </c>
      <c r="V3158" s="1" t="s">
        <v>11395</v>
      </c>
      <c r="W3158" s="1" t="s">
        <v>925</v>
      </c>
      <c r="X3158" s="1" t="s">
        <v>926</v>
      </c>
      <c r="Y3158" s="1" t="s">
        <v>4</v>
      </c>
      <c r="Z3158" s="1" t="s">
        <v>45</v>
      </c>
      <c r="AA3158" s="1" t="s">
        <v>270</v>
      </c>
      <c r="AB3158" s="1" t="s">
        <v>11396</v>
      </c>
      <c r="AC3158" s="1" t="s">
        <v>58</v>
      </c>
      <c r="AD3158" s="1" t="s">
        <v>58</v>
      </c>
      <c r="AE3158" s="2" t="n">
        <v>0</v>
      </c>
      <c r="AF3158" s="2" t="n">
        <v>4662</v>
      </c>
      <c r="AG3158" s="1" t="s">
        <v>49</v>
      </c>
      <c r="AH3158" s="2" t="n">
        <v>0</v>
      </c>
      <c r="AI3158" s="1" t="s">
        <v>6848</v>
      </c>
      <c r="AJ3158" s="0"/>
    </row>
    <row r="3159" customFormat="false" ht="12.8" hidden="false" customHeight="false" outlineLevel="0" collapsed="false">
      <c r="A3159" s="1" t="s">
        <v>4602</v>
      </c>
      <c r="B3159" s="2" t="n">
        <v>7439</v>
      </c>
      <c r="C3159" s="3" t="n">
        <v>1</v>
      </c>
      <c r="D3159" s="2" t="n">
        <v>566</v>
      </c>
      <c r="E3159" s="2" t="n">
        <v>1</v>
      </c>
      <c r="F3159" s="3" t="n">
        <v>1</v>
      </c>
      <c r="G3159" s="3" t="n">
        <v>1</v>
      </c>
      <c r="H3159" s="2" t="n">
        <v>3</v>
      </c>
      <c r="I3159" s="2" t="n">
        <v>9305</v>
      </c>
      <c r="J3159" s="2" t="n">
        <v>9</v>
      </c>
      <c r="K3159" s="4" t="n">
        <v>0.829458296298981</v>
      </c>
      <c r="L3159" s="3" t="n">
        <v>12</v>
      </c>
      <c r="M3159" s="1" t="s">
        <v>575</v>
      </c>
      <c r="N3159" s="1" t="s">
        <v>576</v>
      </c>
      <c r="P3159" s="1" t="s">
        <v>145</v>
      </c>
      <c r="Q3159" s="1" t="s">
        <v>4467</v>
      </c>
      <c r="R3159" s="3" t="n">
        <v>3757536000</v>
      </c>
      <c r="S3159" s="1" t="s">
        <v>4468</v>
      </c>
      <c r="T3159" s="2" t="n">
        <v>21</v>
      </c>
      <c r="U3159" s="3" t="n">
        <v>3806438400</v>
      </c>
      <c r="V3159" s="1" t="s">
        <v>11397</v>
      </c>
      <c r="W3159" s="1" t="s">
        <v>391</v>
      </c>
      <c r="X3159" s="1" t="s">
        <v>392</v>
      </c>
      <c r="Y3159" s="1" t="s">
        <v>4</v>
      </c>
      <c r="Z3159" s="1" t="s">
        <v>45</v>
      </c>
      <c r="AA3159" s="1" t="s">
        <v>270</v>
      </c>
      <c r="AB3159" s="1" t="s">
        <v>11398</v>
      </c>
      <c r="AC3159" s="1" t="s">
        <v>58</v>
      </c>
      <c r="AD3159" s="1" t="s">
        <v>58</v>
      </c>
      <c r="AE3159" s="2" t="n">
        <v>0</v>
      </c>
      <c r="AF3159" s="2" t="n">
        <v>6873</v>
      </c>
      <c r="AG3159" s="1" t="s">
        <v>49</v>
      </c>
      <c r="AH3159" s="2" t="n">
        <v>0</v>
      </c>
      <c r="AI3159" s="1" t="s">
        <v>10055</v>
      </c>
      <c r="AJ3159" s="0"/>
    </row>
    <row r="3160" customFormat="false" ht="12.8" hidden="false" customHeight="false" outlineLevel="0" collapsed="false">
      <c r="A3160" s="1" t="s">
        <v>6147</v>
      </c>
      <c r="B3160" s="2" t="n">
        <v>3844</v>
      </c>
      <c r="C3160" s="3" t="n">
        <v>1</v>
      </c>
      <c r="D3160" s="2" t="n">
        <v>6769</v>
      </c>
      <c r="E3160" s="2" t="n">
        <v>0</v>
      </c>
      <c r="F3160" s="3" t="n">
        <v>0</v>
      </c>
      <c r="G3160" s="3" t="n">
        <v>0</v>
      </c>
      <c r="H3160" s="2" t="n">
        <v>0</v>
      </c>
      <c r="I3160" s="2" t="n">
        <v>9301</v>
      </c>
      <c r="J3160" s="2" t="n">
        <v>1</v>
      </c>
      <c r="K3160" s="4" t="n">
        <v>0.737291693687439</v>
      </c>
      <c r="L3160" s="3" t="n">
        <v>1</v>
      </c>
      <c r="M3160" s="1" t="s">
        <v>84</v>
      </c>
      <c r="N3160" s="1" t="s">
        <v>85</v>
      </c>
      <c r="P3160" s="1" t="s">
        <v>145</v>
      </c>
      <c r="Q3160" s="1" t="s">
        <v>2542</v>
      </c>
      <c r="R3160" s="3" t="n">
        <v>3233001600</v>
      </c>
      <c r="S3160" s="1" t="s">
        <v>2543</v>
      </c>
      <c r="T3160" s="2" t="n">
        <v>293</v>
      </c>
      <c r="U3160" s="3" t="n">
        <v>3817843200</v>
      </c>
      <c r="V3160" s="1" t="s">
        <v>11399</v>
      </c>
      <c r="W3160" s="1" t="s">
        <v>42</v>
      </c>
      <c r="X3160" s="1" t="s">
        <v>43</v>
      </c>
      <c r="Y3160" s="1" t="s">
        <v>44</v>
      </c>
      <c r="Z3160" s="1" t="s">
        <v>121</v>
      </c>
      <c r="AA3160" s="1" t="s">
        <v>151</v>
      </c>
      <c r="AB3160" s="1" t="s">
        <v>11400</v>
      </c>
      <c r="AC3160" s="1" t="s">
        <v>48</v>
      </c>
      <c r="AD3160" s="1" t="s">
        <v>48</v>
      </c>
      <c r="AE3160" s="2" t="n">
        <v>0</v>
      </c>
      <c r="AF3160" s="2" t="n">
        <v>-2925</v>
      </c>
      <c r="AG3160" s="1" t="s">
        <v>59</v>
      </c>
      <c r="AH3160" s="2" t="n">
        <v>1</v>
      </c>
      <c r="AI3160" s="1" t="s">
        <v>2500</v>
      </c>
      <c r="AJ3160" s="0"/>
    </row>
    <row r="3161" customFormat="false" ht="12.8" hidden="false" customHeight="false" outlineLevel="0" collapsed="false">
      <c r="A3161" s="1" t="s">
        <v>11401</v>
      </c>
      <c r="B3161" s="2" t="n">
        <v>3695</v>
      </c>
      <c r="C3161" s="3" t="n">
        <v>1</v>
      </c>
      <c r="D3161" s="2" t="n">
        <v>346</v>
      </c>
      <c r="E3161" s="2" t="n">
        <v>1</v>
      </c>
      <c r="F3161" s="3" t="n">
        <v>1</v>
      </c>
      <c r="G3161" s="3" t="n">
        <v>0</v>
      </c>
      <c r="H3161" s="2" t="n">
        <v>0</v>
      </c>
      <c r="I3161" s="2" t="n">
        <v>9295</v>
      </c>
      <c r="J3161" s="2" t="n">
        <v>3</v>
      </c>
      <c r="K3161" s="4" t="n">
        <v>0.78820276260376</v>
      </c>
      <c r="L3161" s="3" t="n">
        <v>3</v>
      </c>
      <c r="M3161" s="1" t="s">
        <v>5820</v>
      </c>
      <c r="N3161" s="1" t="s">
        <v>5821</v>
      </c>
      <c r="P3161" s="1" t="s">
        <v>145</v>
      </c>
      <c r="Q3161" s="1" t="s">
        <v>8988</v>
      </c>
      <c r="R3161" s="3" t="n">
        <v>3784406400</v>
      </c>
      <c r="S3161" s="1" t="s">
        <v>8989</v>
      </c>
      <c r="T3161" s="2" t="n">
        <v>10</v>
      </c>
      <c r="U3161" s="3" t="n">
        <v>3814300800</v>
      </c>
      <c r="V3161" s="1" t="s">
        <v>11402</v>
      </c>
      <c r="W3161" s="1" t="s">
        <v>391</v>
      </c>
      <c r="X3161" s="1" t="s">
        <v>392</v>
      </c>
      <c r="Y3161" s="1" t="s">
        <v>4</v>
      </c>
      <c r="Z3161" s="1" t="s">
        <v>45</v>
      </c>
      <c r="AA3161" s="1" t="s">
        <v>606</v>
      </c>
      <c r="AB3161" s="1" t="s">
        <v>11403</v>
      </c>
      <c r="AC3161" s="1" t="s">
        <v>48</v>
      </c>
      <c r="AD3161" s="1" t="s">
        <v>48</v>
      </c>
      <c r="AE3161" s="2" t="n">
        <v>0</v>
      </c>
      <c r="AF3161" s="2" t="n">
        <v>3349</v>
      </c>
      <c r="AG3161" s="1" t="s">
        <v>59</v>
      </c>
      <c r="AH3161" s="2" t="n">
        <v>1</v>
      </c>
      <c r="AI3161" s="1" t="s">
        <v>1587</v>
      </c>
      <c r="AJ3161" s="0"/>
    </row>
    <row r="3162" customFormat="false" ht="12.8" hidden="false" customHeight="false" outlineLevel="0" collapsed="false">
      <c r="A3162" s="1" t="s">
        <v>8161</v>
      </c>
      <c r="B3162" s="2" t="n">
        <v>12504</v>
      </c>
      <c r="C3162" s="3" t="n">
        <v>1</v>
      </c>
      <c r="D3162" s="2" t="n">
        <v>4726</v>
      </c>
      <c r="E3162" s="2" t="n">
        <v>0</v>
      </c>
      <c r="F3162" s="3" t="n">
        <v>0</v>
      </c>
      <c r="G3162" s="3" t="n">
        <v>1</v>
      </c>
      <c r="H3162" s="2" t="n">
        <v>0</v>
      </c>
      <c r="I3162" s="2" t="n">
        <v>9289</v>
      </c>
      <c r="J3162" s="2" t="n">
        <v>0</v>
      </c>
      <c r="K3162" s="4" t="n">
        <v>0.800696492195129</v>
      </c>
      <c r="L3162" s="3" t="n">
        <v>0</v>
      </c>
      <c r="M3162" s="1" t="s">
        <v>157</v>
      </c>
      <c r="N3162" s="1" t="s">
        <v>158</v>
      </c>
      <c r="P3162" s="1" t="s">
        <v>145</v>
      </c>
      <c r="Q3162" s="1" t="s">
        <v>589</v>
      </c>
      <c r="R3162" s="3" t="n">
        <v>3388953600</v>
      </c>
      <c r="S3162" s="1" t="s">
        <v>590</v>
      </c>
      <c r="T3162" s="2" t="n">
        <v>400</v>
      </c>
      <c r="U3162" s="3" t="n">
        <v>3797280000</v>
      </c>
      <c r="V3162" s="1" t="s">
        <v>11404</v>
      </c>
      <c r="W3162" s="1" t="s">
        <v>42</v>
      </c>
      <c r="X3162" s="1" t="s">
        <v>43</v>
      </c>
      <c r="Y3162" s="1" t="s">
        <v>44</v>
      </c>
      <c r="Z3162" s="1" t="s">
        <v>121</v>
      </c>
      <c r="AA3162" s="1" t="s">
        <v>151</v>
      </c>
      <c r="AB3162" s="1" t="s">
        <v>11405</v>
      </c>
      <c r="AC3162" s="1" t="s">
        <v>58</v>
      </c>
      <c r="AD3162" s="1" t="s">
        <v>58</v>
      </c>
      <c r="AE3162" s="2" t="n">
        <v>0</v>
      </c>
      <c r="AF3162" s="2" t="n">
        <v>7778</v>
      </c>
      <c r="AG3162" s="1" t="s">
        <v>49</v>
      </c>
      <c r="AH3162" s="2" t="n">
        <v>0</v>
      </c>
      <c r="AI3162" s="1" t="s">
        <v>5138</v>
      </c>
      <c r="AJ3162" s="0"/>
    </row>
    <row r="3163" customFormat="false" ht="12.8" hidden="false" customHeight="false" outlineLevel="0" collapsed="false">
      <c r="A3163" s="1" t="s">
        <v>11406</v>
      </c>
      <c r="B3163" s="2" t="n">
        <v>3672</v>
      </c>
      <c r="C3163" s="3" t="n">
        <v>1</v>
      </c>
      <c r="D3163" s="2" t="n">
        <v>209</v>
      </c>
      <c r="E3163" s="2" t="n">
        <v>1</v>
      </c>
      <c r="F3163" s="3" t="n">
        <v>1</v>
      </c>
      <c r="G3163" s="3" t="n">
        <v>1</v>
      </c>
      <c r="H3163" s="2" t="n">
        <v>0</v>
      </c>
      <c r="I3163" s="2" t="n">
        <v>9287</v>
      </c>
      <c r="J3163" s="2" t="n">
        <v>5</v>
      </c>
      <c r="K3163" s="4" t="n">
        <v>0.660212755203247</v>
      </c>
      <c r="L3163" s="3" t="n">
        <v>5</v>
      </c>
      <c r="M3163" s="1" t="s">
        <v>1109</v>
      </c>
      <c r="N3163" s="1" t="s">
        <v>1110</v>
      </c>
      <c r="P3163" s="1" t="s">
        <v>145</v>
      </c>
      <c r="Q3163" s="1" t="s">
        <v>1595</v>
      </c>
      <c r="R3163" s="3" t="n">
        <v>3778444800</v>
      </c>
      <c r="S3163" s="1" t="s">
        <v>1596</v>
      </c>
      <c r="T3163" s="2" t="n">
        <v>28</v>
      </c>
      <c r="U3163" s="3" t="n">
        <v>3796502400</v>
      </c>
      <c r="V3163" s="1" t="s">
        <v>11407</v>
      </c>
      <c r="W3163" s="1" t="s">
        <v>391</v>
      </c>
      <c r="X3163" s="1" t="s">
        <v>392</v>
      </c>
      <c r="Y3163" s="1" t="s">
        <v>4</v>
      </c>
      <c r="Z3163" s="1" t="s">
        <v>45</v>
      </c>
      <c r="AA3163" s="1" t="s">
        <v>270</v>
      </c>
      <c r="AB3163" s="1" t="s">
        <v>11408</v>
      </c>
      <c r="AC3163" s="1" t="s">
        <v>58</v>
      </c>
      <c r="AD3163" s="1" t="s">
        <v>58</v>
      </c>
      <c r="AE3163" s="2" t="n">
        <v>1</v>
      </c>
      <c r="AF3163" s="2" t="n">
        <v>3463</v>
      </c>
      <c r="AG3163" s="1" t="s">
        <v>49</v>
      </c>
      <c r="AH3163" s="2" t="n">
        <v>0</v>
      </c>
      <c r="AI3163" s="1" t="s">
        <v>11409</v>
      </c>
      <c r="AJ3163" s="0"/>
    </row>
    <row r="3164" customFormat="false" ht="12.8" hidden="false" customHeight="false" outlineLevel="0" collapsed="false">
      <c r="A3164" s="1" t="s">
        <v>5595</v>
      </c>
      <c r="B3164" s="2" t="n">
        <v>6838</v>
      </c>
      <c r="C3164" s="3" t="n">
        <v>1</v>
      </c>
      <c r="D3164" s="2" t="n">
        <v>4227</v>
      </c>
      <c r="E3164" s="2" t="n">
        <v>1</v>
      </c>
      <c r="F3164" s="3" t="n">
        <v>1</v>
      </c>
      <c r="G3164" s="3" t="n">
        <v>1</v>
      </c>
      <c r="H3164" s="2" t="n">
        <v>1</v>
      </c>
      <c r="I3164" s="2" t="n">
        <v>9280</v>
      </c>
      <c r="J3164" s="2" t="n">
        <v>5</v>
      </c>
      <c r="K3164" s="4" t="n">
        <v>0.74411803483963</v>
      </c>
      <c r="L3164" s="3" t="n">
        <v>6</v>
      </c>
      <c r="M3164" s="1" t="s">
        <v>7789</v>
      </c>
      <c r="N3164" s="1" t="s">
        <v>7790</v>
      </c>
      <c r="P3164" s="1" t="s">
        <v>145</v>
      </c>
      <c r="Q3164" s="1" t="s">
        <v>2686</v>
      </c>
      <c r="R3164" s="3" t="n">
        <v>3431376000</v>
      </c>
      <c r="S3164" s="1" t="s">
        <v>2687</v>
      </c>
      <c r="T3164" s="2" t="n">
        <v>117</v>
      </c>
      <c r="U3164" s="3" t="n">
        <v>3796588800</v>
      </c>
      <c r="V3164" s="1" t="s">
        <v>11410</v>
      </c>
      <c r="W3164" s="1" t="s">
        <v>925</v>
      </c>
      <c r="X3164" s="1" t="s">
        <v>926</v>
      </c>
      <c r="Y3164" s="1" t="s">
        <v>4</v>
      </c>
      <c r="Z3164" s="1" t="s">
        <v>45</v>
      </c>
      <c r="AA3164" s="1" t="s">
        <v>270</v>
      </c>
      <c r="AB3164" s="1" t="s">
        <v>11411</v>
      </c>
      <c r="AC3164" s="1" t="s">
        <v>58</v>
      </c>
      <c r="AD3164" s="1" t="s">
        <v>58</v>
      </c>
      <c r="AE3164" s="2" t="n">
        <v>0</v>
      </c>
      <c r="AF3164" s="2" t="n">
        <v>2611</v>
      </c>
      <c r="AG3164" s="1" t="s">
        <v>49</v>
      </c>
      <c r="AH3164" s="2" t="n">
        <v>0</v>
      </c>
      <c r="AI3164" s="1" t="s">
        <v>1626</v>
      </c>
      <c r="AJ3164" s="0"/>
    </row>
    <row r="3165" customFormat="false" ht="12.8" hidden="false" customHeight="false" outlineLevel="0" collapsed="false">
      <c r="A3165" s="1" t="s">
        <v>4826</v>
      </c>
      <c r="B3165" s="2" t="n">
        <v>3404</v>
      </c>
      <c r="C3165" s="3" t="n">
        <v>0</v>
      </c>
      <c r="D3165" s="2" t="n">
        <v>5495</v>
      </c>
      <c r="E3165" s="2" t="n">
        <v>0</v>
      </c>
      <c r="F3165" s="3" t="n">
        <v>1</v>
      </c>
      <c r="G3165" s="3" t="n">
        <v>0</v>
      </c>
      <c r="H3165" s="2" t="n">
        <v>1</v>
      </c>
      <c r="I3165" s="2" t="n">
        <v>9280</v>
      </c>
      <c r="J3165" s="2" t="n">
        <v>1</v>
      </c>
      <c r="K3165" s="4" t="n">
        <v>0.748934030532837</v>
      </c>
      <c r="L3165" s="3" t="n">
        <v>2</v>
      </c>
      <c r="M3165" s="1" t="s">
        <v>52</v>
      </c>
      <c r="N3165" s="1" t="s">
        <v>53</v>
      </c>
      <c r="P3165" s="1" t="s">
        <v>38</v>
      </c>
      <c r="Q3165" s="1" t="s">
        <v>430</v>
      </c>
      <c r="R3165" s="3" t="n">
        <v>3317068800</v>
      </c>
      <c r="S3165" s="1" t="s">
        <v>431</v>
      </c>
      <c r="T3165" s="2" t="n">
        <v>659</v>
      </c>
      <c r="U3165" s="3" t="n">
        <v>3791836800</v>
      </c>
      <c r="V3165" s="1" t="s">
        <v>11412</v>
      </c>
      <c r="W3165" s="1" t="s">
        <v>42</v>
      </c>
      <c r="X3165" s="1" t="s">
        <v>43</v>
      </c>
      <c r="Y3165" s="1" t="s">
        <v>44</v>
      </c>
      <c r="Z3165" s="1" t="s">
        <v>45</v>
      </c>
      <c r="AA3165" s="1" t="s">
        <v>270</v>
      </c>
      <c r="AB3165" s="1" t="s">
        <v>11413</v>
      </c>
      <c r="AC3165" s="1" t="s">
        <v>48</v>
      </c>
      <c r="AD3165" s="1" t="s">
        <v>48</v>
      </c>
      <c r="AE3165" s="2" t="n">
        <v>0</v>
      </c>
      <c r="AF3165" s="2" t="n">
        <v>-2091</v>
      </c>
      <c r="AG3165" s="1" t="s">
        <v>59</v>
      </c>
      <c r="AH3165" s="2" t="n">
        <v>1</v>
      </c>
      <c r="AI3165" s="1" t="s">
        <v>4823</v>
      </c>
      <c r="AJ3165" s="0"/>
    </row>
    <row r="3166" customFormat="false" ht="12.8" hidden="false" customHeight="false" outlineLevel="0" collapsed="false">
      <c r="A3166" s="1" t="s">
        <v>11414</v>
      </c>
      <c r="B3166" s="2" t="n">
        <v>7015</v>
      </c>
      <c r="C3166" s="3" t="n">
        <v>1</v>
      </c>
      <c r="D3166" s="2" t="n">
        <v>4200</v>
      </c>
      <c r="E3166" s="2" t="n">
        <v>1</v>
      </c>
      <c r="F3166" s="3" t="n">
        <v>1</v>
      </c>
      <c r="G3166" s="3" t="n">
        <v>1</v>
      </c>
      <c r="H3166" s="2" t="n">
        <v>0</v>
      </c>
      <c r="I3166" s="2" t="n">
        <v>9279</v>
      </c>
      <c r="J3166" s="2" t="n">
        <v>0</v>
      </c>
      <c r="K3166" s="4" t="n">
        <v>0.742907822132111</v>
      </c>
      <c r="L3166" s="3" t="n">
        <v>0</v>
      </c>
      <c r="M3166" s="1" t="s">
        <v>2637</v>
      </c>
      <c r="N3166" s="1" t="s">
        <v>2638</v>
      </c>
      <c r="P3166" s="1" t="s">
        <v>145</v>
      </c>
      <c r="Q3166" s="1" t="s">
        <v>1622</v>
      </c>
      <c r="R3166" s="3" t="n">
        <v>3433363200</v>
      </c>
      <c r="S3166" s="1" t="s">
        <v>1623</v>
      </c>
      <c r="T3166" s="2" t="n">
        <v>259</v>
      </c>
      <c r="U3166" s="3" t="n">
        <v>3796243200</v>
      </c>
      <c r="V3166" s="1" t="s">
        <v>11415</v>
      </c>
      <c r="W3166" s="1" t="s">
        <v>458</v>
      </c>
      <c r="X3166" s="1" t="s">
        <v>459</v>
      </c>
      <c r="Y3166" s="1" t="s">
        <v>4</v>
      </c>
      <c r="Z3166" s="1" t="s">
        <v>45</v>
      </c>
      <c r="AA3166" s="1" t="s">
        <v>270</v>
      </c>
      <c r="AB3166" s="1" t="s">
        <v>11416</v>
      </c>
      <c r="AC3166" s="1" t="s">
        <v>186</v>
      </c>
      <c r="AD3166" s="1" t="s">
        <v>58</v>
      </c>
      <c r="AE3166" s="2" t="n">
        <v>0</v>
      </c>
      <c r="AF3166" s="2" t="n">
        <v>2815</v>
      </c>
      <c r="AG3166" s="1" t="s">
        <v>49</v>
      </c>
      <c r="AH3166" s="2" t="n">
        <v>0</v>
      </c>
      <c r="AI3166" s="1" t="s">
        <v>11417</v>
      </c>
      <c r="AJ3166" s="0"/>
    </row>
    <row r="3167" customFormat="false" ht="12.8" hidden="false" customHeight="false" outlineLevel="0" collapsed="false">
      <c r="A3167" s="1" t="s">
        <v>2065</v>
      </c>
      <c r="B3167" s="2" t="n">
        <v>8610</v>
      </c>
      <c r="C3167" s="3" t="n">
        <v>1</v>
      </c>
      <c r="D3167" s="2" t="n">
        <v>5731</v>
      </c>
      <c r="E3167" s="2" t="n">
        <v>1</v>
      </c>
      <c r="F3167" s="3" t="n">
        <v>1</v>
      </c>
      <c r="G3167" s="3" t="n">
        <v>1</v>
      </c>
      <c r="H3167" s="2" t="n">
        <v>3</v>
      </c>
      <c r="I3167" s="2" t="n">
        <v>9279</v>
      </c>
      <c r="J3167" s="2" t="n">
        <v>1</v>
      </c>
      <c r="K3167" s="4" t="n">
        <v>0.780785858631134</v>
      </c>
      <c r="L3167" s="3" t="n">
        <v>4</v>
      </c>
      <c r="M3167" s="1" t="s">
        <v>601</v>
      </c>
      <c r="N3167" s="1" t="s">
        <v>602</v>
      </c>
      <c r="P3167" s="1" t="s">
        <v>145</v>
      </c>
      <c r="Q3167" s="1" t="s">
        <v>603</v>
      </c>
      <c r="R3167" s="3" t="n">
        <v>3317760000</v>
      </c>
      <c r="S3167" s="1" t="s">
        <v>604</v>
      </c>
      <c r="T3167" s="2" t="n">
        <v>148</v>
      </c>
      <c r="U3167" s="3" t="n">
        <v>3812918400</v>
      </c>
      <c r="V3167" s="1" t="s">
        <v>11418</v>
      </c>
      <c r="W3167" s="1" t="s">
        <v>183</v>
      </c>
      <c r="X3167" s="1" t="s">
        <v>184</v>
      </c>
      <c r="Y3167" s="1" t="s">
        <v>4</v>
      </c>
      <c r="Z3167" s="1" t="s">
        <v>45</v>
      </c>
      <c r="AA3167" s="1" t="s">
        <v>151</v>
      </c>
      <c r="AB3167" s="1" t="s">
        <v>11419</v>
      </c>
      <c r="AC3167" s="1" t="s">
        <v>58</v>
      </c>
      <c r="AD3167" s="1" t="s">
        <v>58</v>
      </c>
      <c r="AE3167" s="2" t="n">
        <v>0</v>
      </c>
      <c r="AF3167" s="2" t="n">
        <v>2879</v>
      </c>
      <c r="AG3167" s="1" t="s">
        <v>49</v>
      </c>
      <c r="AH3167" s="2" t="n">
        <v>0</v>
      </c>
      <c r="AI3167" s="1" t="s">
        <v>4100</v>
      </c>
      <c r="AJ3167" s="0"/>
    </row>
    <row r="3168" customFormat="false" ht="12.8" hidden="false" customHeight="false" outlineLevel="0" collapsed="false">
      <c r="A3168" s="1" t="s">
        <v>11420</v>
      </c>
      <c r="B3168" s="2" t="n">
        <v>2249</v>
      </c>
      <c r="C3168" s="3" t="n">
        <v>1</v>
      </c>
      <c r="D3168" s="2" t="n">
        <v>7042</v>
      </c>
      <c r="E3168" s="2" t="n">
        <v>0</v>
      </c>
      <c r="F3168" s="3" t="n">
        <v>1</v>
      </c>
      <c r="G3168" s="3" t="n">
        <v>0</v>
      </c>
      <c r="H3168" s="2" t="n">
        <v>1</v>
      </c>
      <c r="I3168" s="2" t="n">
        <v>9279</v>
      </c>
      <c r="J3168" s="2" t="n">
        <v>3</v>
      </c>
      <c r="K3168" s="4" t="n">
        <v>0.772488057613373</v>
      </c>
      <c r="L3168" s="3" t="n">
        <v>4</v>
      </c>
      <c r="M3168" s="1" t="s">
        <v>189</v>
      </c>
      <c r="N3168" s="1" t="s">
        <v>190</v>
      </c>
      <c r="P3168" s="1" t="s">
        <v>145</v>
      </c>
      <c r="Q3168" s="1" t="s">
        <v>159</v>
      </c>
      <c r="R3168" s="3" t="n">
        <v>3204576000</v>
      </c>
      <c r="S3168" s="1" t="s">
        <v>160</v>
      </c>
      <c r="T3168" s="2" t="n">
        <v>685</v>
      </c>
      <c r="U3168" s="3" t="n">
        <v>3813004800</v>
      </c>
      <c r="V3168" s="1" t="s">
        <v>11421</v>
      </c>
      <c r="W3168" s="1" t="s">
        <v>42</v>
      </c>
      <c r="X3168" s="1" t="s">
        <v>43</v>
      </c>
      <c r="Y3168" s="1" t="s">
        <v>44</v>
      </c>
      <c r="Z3168" s="1" t="s">
        <v>45</v>
      </c>
      <c r="AA3168" s="1" t="s">
        <v>270</v>
      </c>
      <c r="AB3168" s="1" t="s">
        <v>11422</v>
      </c>
      <c r="AC3168" s="1" t="s">
        <v>48</v>
      </c>
      <c r="AD3168" s="1" t="s">
        <v>48</v>
      </c>
      <c r="AE3168" s="2" t="n">
        <v>0</v>
      </c>
      <c r="AF3168" s="2" t="n">
        <v>-4793</v>
      </c>
      <c r="AG3168" s="1" t="s">
        <v>59</v>
      </c>
      <c r="AH3168" s="2" t="n">
        <v>1</v>
      </c>
      <c r="AI3168" s="1" t="s">
        <v>11423</v>
      </c>
      <c r="AJ3168" s="0"/>
    </row>
    <row r="3169" customFormat="false" ht="12.8" hidden="false" customHeight="false" outlineLevel="0" collapsed="false">
      <c r="A3169" s="1" t="s">
        <v>11424</v>
      </c>
      <c r="B3169" s="2" t="n">
        <v>3672</v>
      </c>
      <c r="C3169" s="3" t="n">
        <v>1</v>
      </c>
      <c r="D3169" s="2" t="n">
        <v>209</v>
      </c>
      <c r="E3169" s="2" t="n">
        <v>1</v>
      </c>
      <c r="F3169" s="3" t="n">
        <v>1</v>
      </c>
      <c r="G3169" s="3" t="n">
        <v>1</v>
      </c>
      <c r="H3169" s="2" t="n">
        <v>0</v>
      </c>
      <c r="I3169" s="2" t="n">
        <v>9277</v>
      </c>
      <c r="J3169" s="2" t="n">
        <v>0</v>
      </c>
      <c r="K3169" s="4" t="n">
        <v>0.682913541793823</v>
      </c>
      <c r="L3169" s="3" t="n">
        <v>0</v>
      </c>
      <c r="M3169" s="1" t="s">
        <v>1109</v>
      </c>
      <c r="N3169" s="1" t="s">
        <v>1110</v>
      </c>
      <c r="P3169" s="1" t="s">
        <v>145</v>
      </c>
      <c r="Q3169" s="1" t="s">
        <v>1595</v>
      </c>
      <c r="R3169" s="3" t="n">
        <v>3778444800</v>
      </c>
      <c r="S3169" s="1" t="s">
        <v>1596</v>
      </c>
      <c r="T3169" s="2" t="n">
        <v>28</v>
      </c>
      <c r="U3169" s="3" t="n">
        <v>3796502400</v>
      </c>
      <c r="V3169" s="1" t="s">
        <v>11425</v>
      </c>
      <c r="W3169" s="1" t="s">
        <v>391</v>
      </c>
      <c r="X3169" s="1" t="s">
        <v>392</v>
      </c>
      <c r="Y3169" s="1" t="s">
        <v>4</v>
      </c>
      <c r="Z3169" s="1" t="s">
        <v>45</v>
      </c>
      <c r="AA3169" s="1" t="s">
        <v>270</v>
      </c>
      <c r="AB3169" s="1" t="s">
        <v>11426</v>
      </c>
      <c r="AC3169" s="1" t="s">
        <v>58</v>
      </c>
      <c r="AD3169" s="1" t="s">
        <v>58</v>
      </c>
      <c r="AE3169" s="2" t="n">
        <v>1</v>
      </c>
      <c r="AF3169" s="2" t="n">
        <v>3463</v>
      </c>
      <c r="AG3169" s="1" t="s">
        <v>49</v>
      </c>
      <c r="AH3169" s="2" t="n">
        <v>0</v>
      </c>
      <c r="AI3169" s="1" t="s">
        <v>10364</v>
      </c>
      <c r="AJ3169" s="0"/>
    </row>
    <row r="3170" customFormat="false" ht="12.8" hidden="false" customHeight="false" outlineLevel="0" collapsed="false">
      <c r="A3170" s="1" t="s">
        <v>1095</v>
      </c>
      <c r="B3170" s="2" t="n">
        <v>886</v>
      </c>
      <c r="C3170" s="3" t="n">
        <v>1</v>
      </c>
      <c r="D3170" s="2" t="n">
        <v>6469</v>
      </c>
      <c r="E3170" s="2" t="n">
        <v>1</v>
      </c>
      <c r="F3170" s="3" t="n">
        <v>1</v>
      </c>
      <c r="G3170" s="3" t="n">
        <v>1</v>
      </c>
      <c r="H3170" s="2" t="n">
        <v>6</v>
      </c>
      <c r="I3170" s="2" t="n">
        <v>9272</v>
      </c>
      <c r="J3170" s="2" t="n">
        <v>0</v>
      </c>
      <c r="K3170" s="4" t="n">
        <v>0.750463128089905</v>
      </c>
      <c r="L3170" s="3" t="n">
        <v>6</v>
      </c>
      <c r="M3170" s="1" t="s">
        <v>263</v>
      </c>
      <c r="N3170" s="1" t="s">
        <v>264</v>
      </c>
      <c r="P3170" s="1" t="s">
        <v>145</v>
      </c>
      <c r="Q3170" s="1" t="s">
        <v>473</v>
      </c>
      <c r="R3170" s="3" t="n">
        <v>3233606400</v>
      </c>
      <c r="S3170" s="1" t="s">
        <v>474</v>
      </c>
      <c r="T3170" s="2" t="n">
        <v>245</v>
      </c>
      <c r="U3170" s="3" t="n">
        <v>3792528000</v>
      </c>
      <c r="V3170" s="1" t="s">
        <v>11427</v>
      </c>
      <c r="W3170" s="1" t="s">
        <v>268</v>
      </c>
      <c r="X3170" s="1" t="s">
        <v>269</v>
      </c>
      <c r="Y3170" s="1" t="s">
        <v>4</v>
      </c>
      <c r="Z3170" s="1" t="s">
        <v>45</v>
      </c>
      <c r="AA3170" s="1" t="s">
        <v>423</v>
      </c>
      <c r="AB3170" s="1" t="s">
        <v>11428</v>
      </c>
      <c r="AC3170" s="1" t="s">
        <v>58</v>
      </c>
      <c r="AD3170" s="1" t="s">
        <v>58</v>
      </c>
      <c r="AE3170" s="2" t="n">
        <v>0</v>
      </c>
      <c r="AF3170" s="2" t="n">
        <v>-5583</v>
      </c>
      <c r="AG3170" s="1" t="s">
        <v>59</v>
      </c>
      <c r="AH3170" s="2" t="n">
        <v>1</v>
      </c>
      <c r="AI3170" s="1" t="s">
        <v>6070</v>
      </c>
      <c r="AJ3170" s="0"/>
    </row>
    <row r="3171" customFormat="false" ht="12.8" hidden="false" customHeight="false" outlineLevel="0" collapsed="false">
      <c r="A3171" s="1" t="s">
        <v>8649</v>
      </c>
      <c r="B3171" s="2" t="n">
        <v>9355</v>
      </c>
      <c r="C3171" s="3" t="n">
        <v>1</v>
      </c>
      <c r="D3171" s="2" t="n">
        <v>6167</v>
      </c>
      <c r="E3171" s="2" t="n">
        <v>0</v>
      </c>
      <c r="F3171" s="3" t="n">
        <v>1</v>
      </c>
      <c r="G3171" s="3" t="n">
        <v>1</v>
      </c>
      <c r="H3171" s="2" t="n">
        <v>5</v>
      </c>
      <c r="I3171" s="2" t="n">
        <v>9272</v>
      </c>
      <c r="J3171" s="2" t="n">
        <v>6</v>
      </c>
      <c r="K3171" s="4" t="n">
        <v>0.712365984916687</v>
      </c>
      <c r="L3171" s="3" t="n">
        <v>11</v>
      </c>
      <c r="M3171" s="1" t="s">
        <v>1704</v>
      </c>
      <c r="N3171" s="1" t="s">
        <v>1705</v>
      </c>
      <c r="P3171" s="1" t="s">
        <v>145</v>
      </c>
      <c r="Q3171" s="1" t="s">
        <v>1209</v>
      </c>
      <c r="R3171" s="3" t="n">
        <v>3273523200</v>
      </c>
      <c r="S3171" s="1" t="s">
        <v>1210</v>
      </c>
      <c r="T3171" s="2" t="n">
        <v>822</v>
      </c>
      <c r="U3171" s="3" t="n">
        <v>3806352000</v>
      </c>
      <c r="V3171" s="1" t="s">
        <v>11429</v>
      </c>
      <c r="W3171" s="1" t="s">
        <v>42</v>
      </c>
      <c r="X3171" s="1" t="s">
        <v>43</v>
      </c>
      <c r="Y3171" s="1" t="s">
        <v>44</v>
      </c>
      <c r="Z3171" s="1" t="s">
        <v>45</v>
      </c>
      <c r="AA3171" s="1" t="s">
        <v>270</v>
      </c>
      <c r="AB3171" s="1" t="s">
        <v>11430</v>
      </c>
      <c r="AC3171" s="1" t="s">
        <v>58</v>
      </c>
      <c r="AD3171" s="1" t="s">
        <v>58</v>
      </c>
      <c r="AE3171" s="2" t="n">
        <v>0</v>
      </c>
      <c r="AF3171" s="2" t="n">
        <v>3188</v>
      </c>
      <c r="AG3171" s="1" t="s">
        <v>49</v>
      </c>
      <c r="AH3171" s="2" t="n">
        <v>0</v>
      </c>
      <c r="AI3171" s="1" t="s">
        <v>8646</v>
      </c>
      <c r="AJ3171" s="0"/>
    </row>
    <row r="3172" customFormat="false" ht="12.8" hidden="false" customHeight="false" outlineLevel="0" collapsed="false">
      <c r="A3172" s="1" t="s">
        <v>11431</v>
      </c>
      <c r="B3172" s="2" t="n">
        <v>4019</v>
      </c>
      <c r="C3172" s="3" t="n">
        <v>1</v>
      </c>
      <c r="D3172" s="2" t="n">
        <v>154</v>
      </c>
      <c r="E3172" s="2" t="n">
        <v>1</v>
      </c>
      <c r="F3172" s="3" t="n">
        <v>1</v>
      </c>
      <c r="G3172" s="3" t="n">
        <v>1</v>
      </c>
      <c r="H3172" s="2" t="n">
        <v>1</v>
      </c>
      <c r="I3172" s="2" t="n">
        <v>9269</v>
      </c>
      <c r="J3172" s="2" t="n">
        <v>0</v>
      </c>
      <c r="K3172" s="4" t="n">
        <v>0.663463652133942</v>
      </c>
      <c r="L3172" s="3" t="n">
        <v>1</v>
      </c>
      <c r="M3172" s="1" t="s">
        <v>1401</v>
      </c>
      <c r="N3172" s="1" t="s">
        <v>1402</v>
      </c>
      <c r="P3172" s="1" t="s">
        <v>145</v>
      </c>
      <c r="Q3172" s="1" t="s">
        <v>11432</v>
      </c>
      <c r="R3172" s="3" t="n">
        <v>3781641600</v>
      </c>
      <c r="S3172" s="1" t="s">
        <v>11433</v>
      </c>
      <c r="T3172" s="2" t="n">
        <v>24</v>
      </c>
      <c r="U3172" s="3" t="n">
        <v>3794947200</v>
      </c>
      <c r="V3172" s="1" t="s">
        <v>11434</v>
      </c>
      <c r="W3172" s="1" t="s">
        <v>925</v>
      </c>
      <c r="X3172" s="1" t="s">
        <v>926</v>
      </c>
      <c r="Y3172" s="1" t="s">
        <v>4</v>
      </c>
      <c r="Z3172" s="1" t="s">
        <v>45</v>
      </c>
      <c r="AA3172" s="1" t="s">
        <v>270</v>
      </c>
      <c r="AB3172" s="1" t="s">
        <v>11435</v>
      </c>
      <c r="AC3172" s="1" t="s">
        <v>58</v>
      </c>
      <c r="AD3172" s="1" t="s">
        <v>58</v>
      </c>
      <c r="AE3172" s="2" t="n">
        <v>0</v>
      </c>
      <c r="AF3172" s="2" t="n">
        <v>3865</v>
      </c>
      <c r="AG3172" s="1" t="s">
        <v>49</v>
      </c>
      <c r="AH3172" s="2" t="n">
        <v>0</v>
      </c>
      <c r="AI3172" s="1" t="s">
        <v>11436</v>
      </c>
      <c r="AJ3172" s="0"/>
    </row>
    <row r="3173" customFormat="false" ht="12.8" hidden="false" customHeight="false" outlineLevel="0" collapsed="false">
      <c r="A3173" s="1" t="s">
        <v>11437</v>
      </c>
      <c r="B3173" s="2" t="n">
        <v>10767</v>
      </c>
      <c r="C3173" s="3" t="n">
        <v>1</v>
      </c>
      <c r="D3173" s="2" t="n">
        <v>5675</v>
      </c>
      <c r="E3173" s="2" t="n">
        <v>1</v>
      </c>
      <c r="F3173" s="3" t="n">
        <v>1</v>
      </c>
      <c r="G3173" s="3" t="n">
        <v>1</v>
      </c>
      <c r="H3173" s="2" t="n">
        <v>0</v>
      </c>
      <c r="I3173" s="2" t="n">
        <v>9268</v>
      </c>
      <c r="J3173" s="2" t="n">
        <v>3</v>
      </c>
      <c r="K3173" s="4" t="n">
        <v>0.676258563995361</v>
      </c>
      <c r="L3173" s="3" t="n">
        <v>3</v>
      </c>
      <c r="M3173" s="1" t="s">
        <v>3276</v>
      </c>
      <c r="N3173" s="1" t="s">
        <v>3277</v>
      </c>
      <c r="P3173" s="1" t="s">
        <v>145</v>
      </c>
      <c r="Q3173" s="1" t="s">
        <v>4988</v>
      </c>
      <c r="R3173" s="3" t="n">
        <v>3319574400</v>
      </c>
      <c r="S3173" s="1" t="s">
        <v>4989</v>
      </c>
      <c r="T3173" s="2" t="n">
        <v>89</v>
      </c>
      <c r="U3173" s="3" t="n">
        <v>3809894400</v>
      </c>
      <c r="V3173" s="1" t="s">
        <v>11438</v>
      </c>
      <c r="W3173" s="1" t="s">
        <v>458</v>
      </c>
      <c r="X3173" s="1" t="s">
        <v>459</v>
      </c>
      <c r="Y3173" s="1" t="s">
        <v>4</v>
      </c>
      <c r="Z3173" s="1" t="s">
        <v>45</v>
      </c>
      <c r="AA3173" s="1" t="s">
        <v>8529</v>
      </c>
      <c r="AB3173" s="1" t="s">
        <v>11439</v>
      </c>
      <c r="AC3173" s="1" t="s">
        <v>58</v>
      </c>
      <c r="AD3173" s="1" t="s">
        <v>58</v>
      </c>
      <c r="AE3173" s="2" t="n">
        <v>0</v>
      </c>
      <c r="AF3173" s="2" t="n">
        <v>5092</v>
      </c>
      <c r="AG3173" s="1" t="s">
        <v>59</v>
      </c>
      <c r="AH3173" s="2" t="n">
        <v>1</v>
      </c>
      <c r="AI3173" s="1" t="s">
        <v>9582</v>
      </c>
      <c r="AJ3173" s="0"/>
    </row>
    <row r="3174" customFormat="false" ht="12.8" hidden="false" customHeight="false" outlineLevel="0" collapsed="false">
      <c r="A3174" s="1" t="s">
        <v>3878</v>
      </c>
      <c r="B3174" s="2" t="n">
        <v>438</v>
      </c>
      <c r="C3174" s="3" t="n">
        <v>1</v>
      </c>
      <c r="D3174" s="2" t="n">
        <v>5594</v>
      </c>
      <c r="E3174" s="2" t="n">
        <v>1</v>
      </c>
      <c r="F3174" s="3" t="n">
        <v>1</v>
      </c>
      <c r="G3174" s="3" t="n">
        <v>1</v>
      </c>
      <c r="H3174" s="2" t="n">
        <v>0</v>
      </c>
      <c r="I3174" s="2" t="n">
        <v>9266</v>
      </c>
      <c r="J3174" s="2" t="n">
        <v>0</v>
      </c>
      <c r="K3174" s="4" t="n">
        <v>0.748531043529511</v>
      </c>
      <c r="L3174" s="3" t="n">
        <v>0</v>
      </c>
      <c r="M3174" s="1" t="s">
        <v>3527</v>
      </c>
      <c r="N3174" s="1" t="s">
        <v>3528</v>
      </c>
      <c r="P3174" s="1" t="s">
        <v>145</v>
      </c>
      <c r="Q3174" s="1" t="s">
        <v>603</v>
      </c>
      <c r="R3174" s="3" t="n">
        <v>3317760000</v>
      </c>
      <c r="S3174" s="1" t="s">
        <v>604</v>
      </c>
      <c r="T3174" s="2" t="n">
        <v>148</v>
      </c>
      <c r="U3174" s="3" t="n">
        <v>3801081600</v>
      </c>
      <c r="V3174" s="1" t="s">
        <v>11440</v>
      </c>
      <c r="W3174" s="1" t="s">
        <v>183</v>
      </c>
      <c r="X3174" s="1" t="s">
        <v>184</v>
      </c>
      <c r="Y3174" s="1" t="s">
        <v>4</v>
      </c>
      <c r="Z3174" s="1" t="s">
        <v>45</v>
      </c>
      <c r="AA3174" s="1" t="s">
        <v>270</v>
      </c>
      <c r="AB3174" s="1" t="s">
        <v>11441</v>
      </c>
      <c r="AC3174" s="1" t="s">
        <v>58</v>
      </c>
      <c r="AD3174" s="1" t="s">
        <v>58</v>
      </c>
      <c r="AE3174" s="2" t="n">
        <v>0</v>
      </c>
      <c r="AF3174" s="2" t="n">
        <v>-5156</v>
      </c>
      <c r="AG3174" s="1" t="s">
        <v>49</v>
      </c>
      <c r="AH3174" s="2" t="n">
        <v>0</v>
      </c>
      <c r="AI3174" s="1" t="s">
        <v>2206</v>
      </c>
      <c r="AJ3174" s="0"/>
    </row>
    <row r="3175" customFormat="false" ht="12.8" hidden="false" customHeight="false" outlineLevel="0" collapsed="false">
      <c r="A3175" s="1" t="s">
        <v>8882</v>
      </c>
      <c r="B3175" s="2" t="n">
        <v>8837</v>
      </c>
      <c r="C3175" s="3" t="n">
        <v>1</v>
      </c>
      <c r="D3175" s="2" t="n">
        <v>7092</v>
      </c>
      <c r="E3175" s="2" t="n">
        <v>1</v>
      </c>
      <c r="F3175" s="3" t="n">
        <v>1</v>
      </c>
      <c r="G3175" s="3" t="n">
        <v>1</v>
      </c>
      <c r="H3175" s="2" t="n">
        <v>0</v>
      </c>
      <c r="I3175" s="2" t="n">
        <v>9262</v>
      </c>
      <c r="J3175" s="2" t="n">
        <v>2</v>
      </c>
      <c r="K3175" s="4" t="n">
        <v>0.858857810497284</v>
      </c>
      <c r="L3175" s="3" t="n">
        <v>2</v>
      </c>
      <c r="M3175" s="1" t="s">
        <v>4246</v>
      </c>
      <c r="N3175" s="1" t="s">
        <v>4247</v>
      </c>
      <c r="P3175" s="1" t="s">
        <v>145</v>
      </c>
      <c r="Q3175" s="1" t="s">
        <v>1332</v>
      </c>
      <c r="R3175" s="3" t="n">
        <v>3188246400</v>
      </c>
      <c r="S3175" s="1" t="s">
        <v>1333</v>
      </c>
      <c r="T3175" s="2" t="n">
        <v>100</v>
      </c>
      <c r="U3175" s="3" t="n">
        <v>3800995200</v>
      </c>
      <c r="V3175" s="1" t="s">
        <v>11442</v>
      </c>
      <c r="W3175" s="1" t="s">
        <v>183</v>
      </c>
      <c r="X3175" s="1" t="s">
        <v>184</v>
      </c>
      <c r="Y3175" s="1" t="s">
        <v>4</v>
      </c>
      <c r="Z3175" s="1" t="s">
        <v>45</v>
      </c>
      <c r="AA3175" s="1" t="s">
        <v>270</v>
      </c>
      <c r="AB3175" s="1" t="s">
        <v>11443</v>
      </c>
      <c r="AC3175" s="1" t="s">
        <v>58</v>
      </c>
      <c r="AD3175" s="1" t="s">
        <v>58</v>
      </c>
      <c r="AE3175" s="2" t="n">
        <v>0</v>
      </c>
      <c r="AF3175" s="2" t="n">
        <v>1745</v>
      </c>
      <c r="AG3175" s="1" t="s">
        <v>49</v>
      </c>
      <c r="AH3175" s="2" t="n">
        <v>0</v>
      </c>
      <c r="AI3175" s="1" t="s">
        <v>6424</v>
      </c>
      <c r="AJ3175" s="0"/>
    </row>
    <row r="3176" customFormat="false" ht="12.8" hidden="false" customHeight="false" outlineLevel="0" collapsed="false">
      <c r="A3176" s="1" t="s">
        <v>1743</v>
      </c>
      <c r="B3176" s="2" t="n">
        <v>1188</v>
      </c>
      <c r="C3176" s="3" t="n">
        <v>1</v>
      </c>
      <c r="D3176" s="2" t="n">
        <v>2500</v>
      </c>
      <c r="E3176" s="2" t="n">
        <v>1</v>
      </c>
      <c r="F3176" s="3" t="n">
        <v>1</v>
      </c>
      <c r="G3176" s="3" t="n">
        <v>1</v>
      </c>
      <c r="H3176" s="2" t="n">
        <v>1</v>
      </c>
      <c r="I3176" s="2" t="n">
        <v>9258</v>
      </c>
      <c r="J3176" s="2" t="n">
        <v>2</v>
      </c>
      <c r="K3176" s="4" t="n">
        <v>0.648955166339874</v>
      </c>
      <c r="L3176" s="3" t="n">
        <v>3</v>
      </c>
      <c r="M3176" s="1" t="s">
        <v>1763</v>
      </c>
      <c r="N3176" s="1" t="s">
        <v>1764</v>
      </c>
      <c r="P3176" s="1" t="s">
        <v>145</v>
      </c>
      <c r="Q3176" s="1" t="s">
        <v>2457</v>
      </c>
      <c r="R3176" s="3" t="n">
        <v>3586809600</v>
      </c>
      <c r="S3176" s="1" t="s">
        <v>2458</v>
      </c>
      <c r="T3176" s="2" t="n">
        <v>47</v>
      </c>
      <c r="U3176" s="3" t="n">
        <v>3802809600</v>
      </c>
      <c r="V3176" s="1" t="s">
        <v>11444</v>
      </c>
      <c r="W3176" s="1" t="s">
        <v>925</v>
      </c>
      <c r="X3176" s="1" t="s">
        <v>926</v>
      </c>
      <c r="Y3176" s="1" t="s">
        <v>4</v>
      </c>
      <c r="Z3176" s="1" t="s">
        <v>45</v>
      </c>
      <c r="AA3176" s="1" t="s">
        <v>270</v>
      </c>
      <c r="AB3176" s="1" t="s">
        <v>11445</v>
      </c>
      <c r="AC3176" s="1" t="s">
        <v>58</v>
      </c>
      <c r="AD3176" s="1" t="s">
        <v>58</v>
      </c>
      <c r="AE3176" s="2" t="n">
        <v>0</v>
      </c>
      <c r="AF3176" s="2" t="n">
        <v>-1312</v>
      </c>
      <c r="AG3176" s="1" t="s">
        <v>49</v>
      </c>
      <c r="AH3176" s="2" t="n">
        <v>0</v>
      </c>
      <c r="AI3176" s="1" t="s">
        <v>1739</v>
      </c>
      <c r="AJ3176" s="0"/>
    </row>
    <row r="3177" customFormat="false" ht="12.8" hidden="false" customHeight="false" outlineLevel="0" collapsed="false">
      <c r="A3177" s="1" t="s">
        <v>11446</v>
      </c>
      <c r="B3177" s="2" t="n">
        <v>1123</v>
      </c>
      <c r="C3177" s="3" t="n">
        <v>1</v>
      </c>
      <c r="D3177" s="2" t="n">
        <v>1344</v>
      </c>
      <c r="E3177" s="2" t="n">
        <v>0</v>
      </c>
      <c r="F3177" s="3" t="n">
        <v>0</v>
      </c>
      <c r="G3177" s="3" t="n">
        <v>1</v>
      </c>
      <c r="H3177" s="2" t="n">
        <v>0</v>
      </c>
      <c r="I3177" s="2" t="n">
        <v>9257</v>
      </c>
      <c r="J3177" s="2" t="n">
        <v>5</v>
      </c>
      <c r="K3177" s="4" t="n">
        <v>0.705562770366669</v>
      </c>
      <c r="L3177" s="3" t="n">
        <v>5</v>
      </c>
      <c r="M3177" s="1" t="s">
        <v>537</v>
      </c>
      <c r="N3177" s="1" t="s">
        <v>538</v>
      </c>
      <c r="P3177" s="1" t="s">
        <v>145</v>
      </c>
      <c r="Q3177" s="1" t="s">
        <v>692</v>
      </c>
      <c r="R3177" s="3" t="n">
        <v>3696883200</v>
      </c>
      <c r="S3177" s="1" t="s">
        <v>693</v>
      </c>
      <c r="T3177" s="2" t="n">
        <v>155</v>
      </c>
      <c r="U3177" s="3" t="n">
        <v>3813004800</v>
      </c>
      <c r="V3177" s="1" t="s">
        <v>11447</v>
      </c>
      <c r="W3177" s="1" t="s">
        <v>42</v>
      </c>
      <c r="X3177" s="1" t="s">
        <v>43</v>
      </c>
      <c r="Y3177" s="1" t="s">
        <v>44</v>
      </c>
      <c r="Z3177" s="1" t="s">
        <v>121</v>
      </c>
      <c r="AB3177" s="1" t="s">
        <v>11448</v>
      </c>
      <c r="AC3177" s="1" t="s">
        <v>58</v>
      </c>
      <c r="AD3177" s="1" t="s">
        <v>58</v>
      </c>
      <c r="AE3177" s="2" t="n">
        <v>0</v>
      </c>
      <c r="AF3177" s="2" t="n">
        <v>-221</v>
      </c>
      <c r="AG3177" s="1" t="s">
        <v>59</v>
      </c>
      <c r="AH3177" s="2" t="n">
        <v>1</v>
      </c>
      <c r="AI3177" s="1" t="s">
        <v>11449</v>
      </c>
      <c r="AJ3177" s="0"/>
    </row>
    <row r="3178" customFormat="false" ht="12.8" hidden="false" customHeight="false" outlineLevel="0" collapsed="false">
      <c r="A3178" s="1" t="s">
        <v>11450</v>
      </c>
      <c r="B3178" s="2" t="n">
        <v>2232</v>
      </c>
      <c r="C3178" s="3" t="n">
        <v>1</v>
      </c>
      <c r="D3178" s="2" t="n">
        <v>24</v>
      </c>
      <c r="E3178" s="2" t="n">
        <v>1</v>
      </c>
      <c r="F3178" s="3" t="n">
        <v>1</v>
      </c>
      <c r="G3178" s="3" t="n">
        <v>1</v>
      </c>
      <c r="H3178" s="2" t="n">
        <v>3</v>
      </c>
      <c r="I3178" s="2" t="n">
        <v>9248</v>
      </c>
      <c r="J3178" s="2" t="n">
        <v>0</v>
      </c>
      <c r="K3178" s="4" t="n">
        <v>0.71257758140564</v>
      </c>
      <c r="L3178" s="3" t="n">
        <v>3</v>
      </c>
      <c r="M3178" s="1" t="s">
        <v>11451</v>
      </c>
      <c r="N3178" s="1" t="s">
        <v>11452</v>
      </c>
      <c r="P3178" s="1" t="s">
        <v>145</v>
      </c>
      <c r="Q3178" s="1" t="s">
        <v>11453</v>
      </c>
      <c r="R3178" s="3" t="n">
        <v>3796243200</v>
      </c>
      <c r="S3178" s="1" t="s">
        <v>11454</v>
      </c>
      <c r="T3178" s="2" t="n">
        <v>27</v>
      </c>
      <c r="U3178" s="3" t="n">
        <v>3798316800</v>
      </c>
      <c r="V3178" s="1" t="s">
        <v>11455</v>
      </c>
      <c r="W3178" s="1" t="s">
        <v>925</v>
      </c>
      <c r="X3178" s="1" t="s">
        <v>926</v>
      </c>
      <c r="Y3178" s="1" t="s">
        <v>4</v>
      </c>
      <c r="Z3178" s="1" t="s">
        <v>45</v>
      </c>
      <c r="AA3178" s="1" t="s">
        <v>270</v>
      </c>
      <c r="AB3178" s="1" t="s">
        <v>11456</v>
      </c>
      <c r="AC3178" s="1" t="s">
        <v>58</v>
      </c>
      <c r="AD3178" s="1" t="s">
        <v>58</v>
      </c>
      <c r="AE3178" s="2" t="n">
        <v>0</v>
      </c>
      <c r="AF3178" s="2" t="n">
        <v>2208</v>
      </c>
      <c r="AG3178" s="1" t="s">
        <v>49</v>
      </c>
      <c r="AH3178" s="2" t="n">
        <v>0</v>
      </c>
      <c r="AI3178" s="1" t="s">
        <v>11457</v>
      </c>
      <c r="AJ3178" s="0"/>
    </row>
    <row r="3179" customFormat="false" ht="12.8" hidden="false" customHeight="false" outlineLevel="0" collapsed="false">
      <c r="A3179" s="1" t="s">
        <v>11458</v>
      </c>
      <c r="B3179" s="2" t="n">
        <v>15163</v>
      </c>
      <c r="C3179" s="3" t="n">
        <v>1</v>
      </c>
      <c r="D3179" s="2" t="n">
        <v>2315</v>
      </c>
      <c r="E3179" s="2" t="n">
        <v>0</v>
      </c>
      <c r="F3179" s="3" t="n">
        <v>0</v>
      </c>
      <c r="G3179" s="3" t="n">
        <v>0</v>
      </c>
      <c r="H3179" s="2" t="n">
        <v>2</v>
      </c>
      <c r="I3179" s="2" t="n">
        <v>9248</v>
      </c>
      <c r="J3179" s="2" t="n">
        <v>0</v>
      </c>
      <c r="K3179" s="4" t="n">
        <v>0.701914429664612</v>
      </c>
      <c r="L3179" s="3" t="n">
        <v>2</v>
      </c>
      <c r="M3179" s="1" t="s">
        <v>99</v>
      </c>
      <c r="N3179" s="1" t="s">
        <v>100</v>
      </c>
      <c r="P3179" s="1" t="s">
        <v>145</v>
      </c>
      <c r="Q3179" s="1" t="s">
        <v>4513</v>
      </c>
      <c r="R3179" s="3" t="n">
        <v>3595276800</v>
      </c>
      <c r="S3179" s="1" t="s">
        <v>4514</v>
      </c>
      <c r="T3179" s="2" t="n">
        <v>143</v>
      </c>
      <c r="U3179" s="3" t="n">
        <v>3795292800</v>
      </c>
      <c r="V3179" s="1" t="s">
        <v>11459</v>
      </c>
      <c r="W3179" s="1" t="s">
        <v>42</v>
      </c>
      <c r="X3179" s="1" t="s">
        <v>43</v>
      </c>
      <c r="Y3179" s="1" t="s">
        <v>44</v>
      </c>
      <c r="Z3179" s="1" t="s">
        <v>121</v>
      </c>
      <c r="AA3179" s="1" t="s">
        <v>151</v>
      </c>
      <c r="AB3179" s="1" t="s">
        <v>11460</v>
      </c>
      <c r="AC3179" s="1" t="s">
        <v>48</v>
      </c>
      <c r="AD3179" s="1" t="s">
        <v>48</v>
      </c>
      <c r="AE3179" s="2" t="n">
        <v>1</v>
      </c>
      <c r="AF3179" s="2" t="n">
        <v>12848</v>
      </c>
      <c r="AG3179" s="1" t="s">
        <v>49</v>
      </c>
      <c r="AH3179" s="2" t="n">
        <v>0</v>
      </c>
      <c r="AI3179" s="1" t="s">
        <v>11281</v>
      </c>
      <c r="AJ3179" s="0"/>
    </row>
    <row r="3180" customFormat="false" ht="12.8" hidden="false" customHeight="false" outlineLevel="0" collapsed="false">
      <c r="A3180" s="1" t="s">
        <v>5449</v>
      </c>
      <c r="B3180" s="2" t="n">
        <v>304</v>
      </c>
      <c r="C3180" s="3" t="n">
        <v>1</v>
      </c>
      <c r="D3180" s="2" t="n">
        <v>0</v>
      </c>
      <c r="E3180" s="2" t="n">
        <v>1</v>
      </c>
      <c r="F3180" s="3" t="n">
        <v>1</v>
      </c>
      <c r="G3180" s="3" t="n">
        <v>1</v>
      </c>
      <c r="H3180" s="2" t="n">
        <v>5</v>
      </c>
      <c r="I3180" s="2" t="n">
        <v>9246</v>
      </c>
      <c r="J3180" s="2" t="n">
        <v>6</v>
      </c>
      <c r="K3180" s="4" t="n">
        <v>0.7555091381073</v>
      </c>
      <c r="L3180" s="3" t="n">
        <v>11</v>
      </c>
      <c r="M3180" s="1" t="s">
        <v>5446</v>
      </c>
      <c r="N3180" s="1" t="s">
        <v>5447</v>
      </c>
      <c r="P3180" s="1" t="s">
        <v>145</v>
      </c>
      <c r="Q3180" s="1" t="s">
        <v>5448</v>
      </c>
      <c r="R3180" s="3" t="n">
        <v>3805315200</v>
      </c>
      <c r="S3180" s="1" t="s">
        <v>5449</v>
      </c>
      <c r="T3180" s="2" t="n">
        <v>2</v>
      </c>
      <c r="U3180" s="3" t="n">
        <v>3805315200</v>
      </c>
      <c r="V3180" s="1" t="s">
        <v>11461</v>
      </c>
      <c r="W3180" s="1" t="s">
        <v>304</v>
      </c>
      <c r="X3180" s="1" t="s">
        <v>305</v>
      </c>
      <c r="Y3180" s="1" t="s">
        <v>4</v>
      </c>
      <c r="Z3180" s="1" t="s">
        <v>45</v>
      </c>
      <c r="AA3180" s="1" t="s">
        <v>270</v>
      </c>
      <c r="AB3180" s="1" t="s">
        <v>11462</v>
      </c>
      <c r="AC3180" s="1" t="s">
        <v>58</v>
      </c>
      <c r="AD3180" s="1" t="s">
        <v>58</v>
      </c>
      <c r="AE3180" s="2" t="n">
        <v>0</v>
      </c>
      <c r="AF3180" s="2" t="n">
        <v>304</v>
      </c>
      <c r="AG3180" s="1" t="s">
        <v>49</v>
      </c>
      <c r="AH3180" s="2" t="n">
        <v>0</v>
      </c>
      <c r="AI3180" s="1" t="s">
        <v>11463</v>
      </c>
      <c r="AJ3180" s="0"/>
    </row>
    <row r="3181" customFormat="false" ht="12.8" hidden="false" customHeight="false" outlineLevel="0" collapsed="false">
      <c r="A3181" s="1" t="s">
        <v>11464</v>
      </c>
      <c r="B3181" s="2" t="n">
        <v>3923</v>
      </c>
      <c r="C3181" s="3" t="n">
        <v>1</v>
      </c>
      <c r="D3181" s="2" t="n">
        <v>7125</v>
      </c>
      <c r="E3181" s="2" t="n">
        <v>0</v>
      </c>
      <c r="F3181" s="3" t="n">
        <v>0</v>
      </c>
      <c r="G3181" s="3" t="n">
        <v>1</v>
      </c>
      <c r="H3181" s="2" t="n">
        <v>1</v>
      </c>
      <c r="I3181" s="2" t="n">
        <v>9246</v>
      </c>
      <c r="J3181" s="2" t="n">
        <v>1</v>
      </c>
      <c r="K3181" s="4" t="n">
        <v>0.718847215175629</v>
      </c>
      <c r="L3181" s="3" t="n">
        <v>2</v>
      </c>
      <c r="M3181" s="1" t="s">
        <v>62</v>
      </c>
      <c r="N3181" s="1" t="s">
        <v>63</v>
      </c>
      <c r="P3181" s="1" t="s">
        <v>145</v>
      </c>
      <c r="Q3181" s="1" t="s">
        <v>880</v>
      </c>
      <c r="R3181" s="3" t="n">
        <v>3194812800</v>
      </c>
      <c r="S3181" s="1" t="s">
        <v>881</v>
      </c>
      <c r="T3181" s="2" t="n">
        <v>986</v>
      </c>
      <c r="U3181" s="3" t="n">
        <v>3810412800</v>
      </c>
      <c r="V3181" s="1" t="s">
        <v>11465</v>
      </c>
      <c r="W3181" s="1" t="s">
        <v>42</v>
      </c>
      <c r="X3181" s="1" t="s">
        <v>43</v>
      </c>
      <c r="Y3181" s="1" t="s">
        <v>44</v>
      </c>
      <c r="Z3181" s="1" t="s">
        <v>121</v>
      </c>
      <c r="AA3181" s="1" t="s">
        <v>151</v>
      </c>
      <c r="AB3181" s="1" t="s">
        <v>11466</v>
      </c>
      <c r="AC3181" s="1" t="s">
        <v>58</v>
      </c>
      <c r="AD3181" s="1" t="s">
        <v>58</v>
      </c>
      <c r="AE3181" s="2" t="n">
        <v>0</v>
      </c>
      <c r="AF3181" s="2" t="n">
        <v>-3202</v>
      </c>
      <c r="AG3181" s="1" t="s">
        <v>59</v>
      </c>
      <c r="AH3181" s="2" t="n">
        <v>1</v>
      </c>
      <c r="AI3181" s="1" t="s">
        <v>11467</v>
      </c>
      <c r="AJ3181" s="0"/>
    </row>
    <row r="3182" customFormat="false" ht="12.8" hidden="false" customHeight="false" outlineLevel="0" collapsed="false">
      <c r="A3182" s="1" t="s">
        <v>11468</v>
      </c>
      <c r="B3182" s="2" t="n">
        <v>5349</v>
      </c>
      <c r="C3182" s="3" t="n">
        <v>1</v>
      </c>
      <c r="D3182" s="2" t="n">
        <v>5903</v>
      </c>
      <c r="E3182" s="2" t="n">
        <v>1</v>
      </c>
      <c r="F3182" s="3" t="n">
        <v>1</v>
      </c>
      <c r="G3182" s="3" t="n">
        <v>0</v>
      </c>
      <c r="H3182" s="2" t="n">
        <v>1</v>
      </c>
      <c r="I3182" s="2" t="n">
        <v>9239</v>
      </c>
      <c r="J3182" s="2" t="n">
        <v>2</v>
      </c>
      <c r="K3182" s="4" t="n">
        <v>0.672273337841034</v>
      </c>
      <c r="L3182" s="3" t="n">
        <v>3</v>
      </c>
      <c r="M3182" s="1" t="s">
        <v>386</v>
      </c>
      <c r="N3182" s="1" t="s">
        <v>387</v>
      </c>
      <c r="P3182" s="1" t="s">
        <v>145</v>
      </c>
      <c r="Q3182" s="1" t="s">
        <v>116</v>
      </c>
      <c r="R3182" s="3" t="n">
        <v>3294691200</v>
      </c>
      <c r="S3182" s="1" t="s">
        <v>117</v>
      </c>
      <c r="T3182" s="2" t="n">
        <v>194</v>
      </c>
      <c r="U3182" s="3" t="n">
        <v>3804710400</v>
      </c>
      <c r="V3182" s="1" t="s">
        <v>11469</v>
      </c>
      <c r="W3182" s="1" t="s">
        <v>391</v>
      </c>
      <c r="X3182" s="1" t="s">
        <v>392</v>
      </c>
      <c r="Y3182" s="1" t="s">
        <v>4</v>
      </c>
      <c r="Z3182" s="1" t="s">
        <v>45</v>
      </c>
      <c r="AA3182" s="1" t="s">
        <v>151</v>
      </c>
      <c r="AB3182" s="1" t="s">
        <v>11470</v>
      </c>
      <c r="AC3182" s="1" t="s">
        <v>48</v>
      </c>
      <c r="AD3182" s="1" t="s">
        <v>48</v>
      </c>
      <c r="AE3182" s="2" t="n">
        <v>0</v>
      </c>
      <c r="AF3182" s="2" t="n">
        <v>-554</v>
      </c>
      <c r="AG3182" s="1" t="s">
        <v>59</v>
      </c>
      <c r="AH3182" s="2" t="n">
        <v>1</v>
      </c>
      <c r="AI3182" s="1" t="s">
        <v>11471</v>
      </c>
      <c r="AJ3182" s="0"/>
    </row>
    <row r="3183" customFormat="false" ht="12.8" hidden="false" customHeight="false" outlineLevel="0" collapsed="false">
      <c r="A3183" s="1" t="s">
        <v>7513</v>
      </c>
      <c r="B3183" s="2" t="n">
        <v>3264</v>
      </c>
      <c r="C3183" s="3" t="n">
        <v>1</v>
      </c>
      <c r="D3183" s="2" t="n">
        <v>6937</v>
      </c>
      <c r="E3183" s="2" t="n">
        <v>0</v>
      </c>
      <c r="F3183" s="3" t="n">
        <v>1</v>
      </c>
      <c r="G3183" s="3" t="n">
        <v>1</v>
      </c>
      <c r="H3183" s="2" t="n">
        <v>1</v>
      </c>
      <c r="I3183" s="2" t="n">
        <v>9238</v>
      </c>
      <c r="J3183" s="2" t="n">
        <v>0</v>
      </c>
      <c r="K3183" s="4" t="n">
        <v>0.823785781860352</v>
      </c>
      <c r="L3183" s="3" t="n">
        <v>1</v>
      </c>
      <c r="M3183" s="1" t="s">
        <v>379</v>
      </c>
      <c r="N3183" s="1" t="s">
        <v>380</v>
      </c>
      <c r="P3183" s="1" t="s">
        <v>145</v>
      </c>
      <c r="Q3183" s="1" t="s">
        <v>159</v>
      </c>
      <c r="R3183" s="3" t="n">
        <v>3204576000</v>
      </c>
      <c r="S3183" s="1" t="s">
        <v>160</v>
      </c>
      <c r="T3183" s="2" t="n">
        <v>685</v>
      </c>
      <c r="U3183" s="3" t="n">
        <v>3803932800</v>
      </c>
      <c r="V3183" s="1" t="s">
        <v>11472</v>
      </c>
      <c r="W3183" s="1" t="s">
        <v>42</v>
      </c>
      <c r="X3183" s="1" t="s">
        <v>43</v>
      </c>
      <c r="Y3183" s="1" t="s">
        <v>44</v>
      </c>
      <c r="Z3183" s="1" t="s">
        <v>45</v>
      </c>
      <c r="AA3183" s="1" t="s">
        <v>270</v>
      </c>
      <c r="AB3183" s="1" t="s">
        <v>11473</v>
      </c>
      <c r="AC3183" s="1" t="s">
        <v>58</v>
      </c>
      <c r="AD3183" s="1" t="s">
        <v>58</v>
      </c>
      <c r="AE3183" s="2" t="n">
        <v>0</v>
      </c>
      <c r="AF3183" s="2" t="n">
        <v>-3673</v>
      </c>
      <c r="AG3183" s="1" t="s">
        <v>59</v>
      </c>
      <c r="AH3183" s="2" t="n">
        <v>1</v>
      </c>
      <c r="AI3183" s="1" t="s">
        <v>5317</v>
      </c>
      <c r="AJ3183" s="0"/>
    </row>
    <row r="3184" customFormat="false" ht="12.8" hidden="false" customHeight="false" outlineLevel="0" collapsed="false">
      <c r="A3184" s="1" t="s">
        <v>11474</v>
      </c>
      <c r="B3184" s="2" t="n">
        <v>7286</v>
      </c>
      <c r="C3184" s="3" t="n">
        <v>1</v>
      </c>
      <c r="D3184" s="2" t="n">
        <v>7049</v>
      </c>
      <c r="E3184" s="2" t="n">
        <v>0</v>
      </c>
      <c r="F3184" s="3" t="n">
        <v>0</v>
      </c>
      <c r="G3184" s="3" t="n">
        <v>1</v>
      </c>
      <c r="H3184" s="2" t="n">
        <v>1</v>
      </c>
      <c r="I3184" s="2" t="n">
        <v>9236</v>
      </c>
      <c r="J3184" s="2" t="n">
        <v>0</v>
      </c>
      <c r="K3184" s="4" t="n">
        <v>0.626525640487671</v>
      </c>
      <c r="L3184" s="3" t="n">
        <v>1</v>
      </c>
      <c r="M3184" s="1" t="s">
        <v>946</v>
      </c>
      <c r="N3184" s="1" t="s">
        <v>947</v>
      </c>
      <c r="P3184" s="1" t="s">
        <v>145</v>
      </c>
      <c r="Q3184" s="1" t="s">
        <v>885</v>
      </c>
      <c r="R3184" s="3" t="n">
        <v>3206995200</v>
      </c>
      <c r="S3184" s="1" t="s">
        <v>886</v>
      </c>
      <c r="T3184" s="2" t="n">
        <v>1413</v>
      </c>
      <c r="U3184" s="3" t="n">
        <v>3816028800</v>
      </c>
      <c r="V3184" s="1" t="s">
        <v>11475</v>
      </c>
      <c r="W3184" s="1" t="s">
        <v>42</v>
      </c>
      <c r="X3184" s="1" t="s">
        <v>43</v>
      </c>
      <c r="Y3184" s="1" t="s">
        <v>44</v>
      </c>
      <c r="Z3184" s="1" t="s">
        <v>121</v>
      </c>
      <c r="AA3184" s="1" t="s">
        <v>122</v>
      </c>
      <c r="AB3184" s="1" t="s">
        <v>11476</v>
      </c>
      <c r="AC3184" s="1" t="s">
        <v>58</v>
      </c>
      <c r="AD3184" s="1" t="s">
        <v>58</v>
      </c>
      <c r="AE3184" s="2" t="n">
        <v>0</v>
      </c>
      <c r="AF3184" s="2" t="n">
        <v>237</v>
      </c>
      <c r="AG3184" s="1" t="s">
        <v>59</v>
      </c>
      <c r="AH3184" s="2" t="n">
        <v>1</v>
      </c>
      <c r="AI3184" s="1" t="s">
        <v>11477</v>
      </c>
      <c r="AJ3184" s="0"/>
    </row>
    <row r="3185" customFormat="false" ht="12.8" hidden="false" customHeight="false" outlineLevel="0" collapsed="false">
      <c r="A3185" s="1" t="s">
        <v>11478</v>
      </c>
      <c r="B3185" s="2" t="n">
        <v>5795</v>
      </c>
      <c r="C3185" s="3" t="n">
        <v>1</v>
      </c>
      <c r="D3185" s="2" t="n">
        <v>462</v>
      </c>
      <c r="E3185" s="2" t="n">
        <v>0</v>
      </c>
      <c r="F3185" s="3" t="n">
        <v>1</v>
      </c>
      <c r="G3185" s="3" t="n">
        <v>1</v>
      </c>
      <c r="H3185" s="2" t="n">
        <v>5</v>
      </c>
      <c r="I3185" s="2" t="n">
        <v>9233</v>
      </c>
      <c r="J3185" s="2" t="n">
        <v>6</v>
      </c>
      <c r="K3185" s="4" t="n">
        <v>0.887721598148346</v>
      </c>
      <c r="L3185" s="3" t="n">
        <v>11</v>
      </c>
      <c r="M3185" s="1" t="s">
        <v>1287</v>
      </c>
      <c r="N3185" s="1" t="s">
        <v>1288</v>
      </c>
      <c r="P3185" s="1" t="s">
        <v>145</v>
      </c>
      <c r="Q3185" s="1" t="s">
        <v>2439</v>
      </c>
      <c r="R3185" s="3" t="n">
        <v>3776630400</v>
      </c>
      <c r="S3185" s="1" t="s">
        <v>2440</v>
      </c>
      <c r="T3185" s="2" t="n">
        <v>73</v>
      </c>
      <c r="U3185" s="3" t="n">
        <v>3816547200</v>
      </c>
      <c r="V3185" s="1" t="s">
        <v>11479</v>
      </c>
      <c r="W3185" s="1" t="s">
        <v>119</v>
      </c>
      <c r="X3185" s="1" t="s">
        <v>120</v>
      </c>
      <c r="Y3185" s="1" t="s">
        <v>44</v>
      </c>
      <c r="Z3185" s="1" t="s">
        <v>45</v>
      </c>
      <c r="AA3185" s="1" t="s">
        <v>270</v>
      </c>
      <c r="AB3185" s="1" t="s">
        <v>11480</v>
      </c>
      <c r="AC3185" s="1" t="s">
        <v>58</v>
      </c>
      <c r="AD3185" s="1" t="s">
        <v>58</v>
      </c>
      <c r="AE3185" s="2" t="n">
        <v>0</v>
      </c>
      <c r="AF3185" s="2" t="n">
        <v>5333</v>
      </c>
      <c r="AG3185" s="1" t="s">
        <v>49</v>
      </c>
      <c r="AH3185" s="2" t="n">
        <v>0</v>
      </c>
      <c r="AI3185" s="1" t="s">
        <v>9262</v>
      </c>
      <c r="AJ3185" s="0"/>
    </row>
    <row r="3186" customFormat="false" ht="12.8" hidden="false" customHeight="false" outlineLevel="0" collapsed="false">
      <c r="A3186" s="1" t="s">
        <v>11481</v>
      </c>
      <c r="B3186" s="2" t="n">
        <v>3672</v>
      </c>
      <c r="C3186" s="3" t="n">
        <v>1</v>
      </c>
      <c r="D3186" s="2" t="n">
        <v>209</v>
      </c>
      <c r="E3186" s="2" t="n">
        <v>1</v>
      </c>
      <c r="F3186" s="3" t="n">
        <v>1</v>
      </c>
      <c r="G3186" s="3" t="n">
        <v>1</v>
      </c>
      <c r="H3186" s="2" t="n">
        <v>0</v>
      </c>
      <c r="I3186" s="2" t="n">
        <v>9226</v>
      </c>
      <c r="J3186" s="2" t="n">
        <v>5</v>
      </c>
      <c r="K3186" s="4" t="n">
        <v>0.682474076747894</v>
      </c>
      <c r="L3186" s="3" t="n">
        <v>5</v>
      </c>
      <c r="M3186" s="1" t="s">
        <v>1109</v>
      </c>
      <c r="N3186" s="1" t="s">
        <v>1110</v>
      </c>
      <c r="P3186" s="1" t="s">
        <v>145</v>
      </c>
      <c r="Q3186" s="1" t="s">
        <v>1595</v>
      </c>
      <c r="R3186" s="3" t="n">
        <v>3778444800</v>
      </c>
      <c r="S3186" s="1" t="s">
        <v>1596</v>
      </c>
      <c r="T3186" s="2" t="n">
        <v>28</v>
      </c>
      <c r="U3186" s="3" t="n">
        <v>3796502400</v>
      </c>
      <c r="V3186" s="1" t="s">
        <v>11482</v>
      </c>
      <c r="W3186" s="1" t="s">
        <v>391</v>
      </c>
      <c r="X3186" s="1" t="s">
        <v>392</v>
      </c>
      <c r="Y3186" s="1" t="s">
        <v>4</v>
      </c>
      <c r="Z3186" s="1" t="s">
        <v>45</v>
      </c>
      <c r="AA3186" s="1" t="s">
        <v>270</v>
      </c>
      <c r="AB3186" s="1" t="s">
        <v>11483</v>
      </c>
      <c r="AC3186" s="1" t="s">
        <v>58</v>
      </c>
      <c r="AD3186" s="1" t="s">
        <v>58</v>
      </c>
      <c r="AE3186" s="2" t="n">
        <v>1</v>
      </c>
      <c r="AF3186" s="2" t="n">
        <v>3463</v>
      </c>
      <c r="AG3186" s="1" t="s">
        <v>49</v>
      </c>
      <c r="AH3186" s="2" t="n">
        <v>0</v>
      </c>
      <c r="AI3186" s="1" t="s">
        <v>9645</v>
      </c>
      <c r="AJ3186" s="0"/>
    </row>
    <row r="3187" customFormat="false" ht="12.8" hidden="false" customHeight="false" outlineLevel="0" collapsed="false">
      <c r="A3187" s="1" t="s">
        <v>6939</v>
      </c>
      <c r="B3187" s="2" t="n">
        <v>7251</v>
      </c>
      <c r="C3187" s="3" t="n">
        <v>1</v>
      </c>
      <c r="D3187" s="2" t="n">
        <v>3563</v>
      </c>
      <c r="E3187" s="2" t="n">
        <v>0</v>
      </c>
      <c r="F3187" s="3" t="n">
        <v>0</v>
      </c>
      <c r="G3187" s="3" t="n">
        <v>1</v>
      </c>
      <c r="H3187" s="2" t="n">
        <v>1</v>
      </c>
      <c r="I3187" s="2" t="n">
        <v>9226</v>
      </c>
      <c r="J3187" s="2" t="n">
        <v>1</v>
      </c>
      <c r="K3187" s="4" t="n">
        <v>0.798350214958191</v>
      </c>
      <c r="L3187" s="3" t="n">
        <v>2</v>
      </c>
      <c r="M3187" s="1" t="s">
        <v>946</v>
      </c>
      <c r="N3187" s="1" t="s">
        <v>947</v>
      </c>
      <c r="P3187" s="1" t="s">
        <v>145</v>
      </c>
      <c r="Q3187" s="1" t="s">
        <v>3066</v>
      </c>
      <c r="R3187" s="3" t="n">
        <v>3505161600</v>
      </c>
      <c r="S3187" s="1" t="s">
        <v>3067</v>
      </c>
      <c r="T3187" s="2" t="n">
        <v>210</v>
      </c>
      <c r="U3187" s="3" t="n">
        <v>3813004800</v>
      </c>
      <c r="V3187" s="1" t="s">
        <v>11484</v>
      </c>
      <c r="W3187" s="1" t="s">
        <v>42</v>
      </c>
      <c r="X3187" s="1" t="s">
        <v>43</v>
      </c>
      <c r="Y3187" s="1" t="s">
        <v>44</v>
      </c>
      <c r="Z3187" s="1" t="s">
        <v>121</v>
      </c>
      <c r="AA3187" s="1" t="s">
        <v>122</v>
      </c>
      <c r="AB3187" s="1" t="s">
        <v>11485</v>
      </c>
      <c r="AC3187" s="1" t="s">
        <v>58</v>
      </c>
      <c r="AD3187" s="1" t="s">
        <v>58</v>
      </c>
      <c r="AE3187" s="2" t="n">
        <v>0</v>
      </c>
      <c r="AF3187" s="2" t="n">
        <v>3688</v>
      </c>
      <c r="AG3187" s="1" t="s">
        <v>59</v>
      </c>
      <c r="AH3187" s="2" t="n">
        <v>1</v>
      </c>
      <c r="AI3187" s="1" t="s">
        <v>3365</v>
      </c>
      <c r="AJ3187" s="0"/>
    </row>
    <row r="3188" customFormat="false" ht="12.8" hidden="false" customHeight="false" outlineLevel="0" collapsed="false">
      <c r="A3188" s="1" t="s">
        <v>10904</v>
      </c>
      <c r="B3188" s="2" t="n">
        <v>10535</v>
      </c>
      <c r="C3188" s="3" t="n">
        <v>1</v>
      </c>
      <c r="D3188" s="2" t="n">
        <v>3660</v>
      </c>
      <c r="E3188" s="2" t="n">
        <v>1</v>
      </c>
      <c r="F3188" s="3" t="n">
        <v>1</v>
      </c>
      <c r="G3188" s="3" t="n">
        <v>1</v>
      </c>
      <c r="H3188" s="2" t="n">
        <v>0</v>
      </c>
      <c r="I3188" s="2" t="n">
        <v>9224</v>
      </c>
      <c r="J3188" s="2" t="n">
        <v>4</v>
      </c>
      <c r="K3188" s="4" t="n">
        <v>0.799961447715759</v>
      </c>
      <c r="L3188" s="3" t="n">
        <v>4</v>
      </c>
      <c r="M3188" s="1" t="s">
        <v>5406</v>
      </c>
      <c r="N3188" s="1" t="s">
        <v>5407</v>
      </c>
      <c r="P3188" s="1" t="s">
        <v>145</v>
      </c>
      <c r="Q3188" s="1" t="s">
        <v>5747</v>
      </c>
      <c r="R3188" s="3" t="n">
        <v>3486499200</v>
      </c>
      <c r="S3188" s="1" t="s">
        <v>5748</v>
      </c>
      <c r="T3188" s="2" t="n">
        <v>36</v>
      </c>
      <c r="U3188" s="3" t="n">
        <v>3802723200</v>
      </c>
      <c r="V3188" s="1" t="s">
        <v>11486</v>
      </c>
      <c r="W3188" s="1" t="s">
        <v>209</v>
      </c>
      <c r="X3188" s="1" t="s">
        <v>210</v>
      </c>
      <c r="Y3188" s="1" t="s">
        <v>4</v>
      </c>
      <c r="Z3188" s="1" t="s">
        <v>45</v>
      </c>
      <c r="AA3188" s="1" t="s">
        <v>151</v>
      </c>
      <c r="AB3188" s="1" t="s">
        <v>11487</v>
      </c>
      <c r="AC3188" s="1" t="s">
        <v>58</v>
      </c>
      <c r="AD3188" s="1" t="s">
        <v>58</v>
      </c>
      <c r="AE3188" s="2" t="n">
        <v>0</v>
      </c>
      <c r="AF3188" s="2" t="n">
        <v>6875</v>
      </c>
      <c r="AG3188" s="1" t="s">
        <v>59</v>
      </c>
      <c r="AH3188" s="2" t="n">
        <v>1</v>
      </c>
      <c r="AI3188" s="1" t="s">
        <v>8394</v>
      </c>
      <c r="AJ3188" s="0"/>
    </row>
    <row r="3189" customFormat="false" ht="12.8" hidden="false" customHeight="false" outlineLevel="0" collapsed="false">
      <c r="A3189" s="1" t="s">
        <v>11488</v>
      </c>
      <c r="B3189" s="2" t="n">
        <v>7276</v>
      </c>
      <c r="C3189" s="3" t="n">
        <v>1</v>
      </c>
      <c r="D3189" s="2" t="n">
        <v>4888</v>
      </c>
      <c r="E3189" s="2" t="n">
        <v>1</v>
      </c>
      <c r="F3189" s="3" t="n">
        <v>1</v>
      </c>
      <c r="G3189" s="3" t="n">
        <v>0</v>
      </c>
      <c r="H3189" s="2" t="n">
        <v>0</v>
      </c>
      <c r="I3189" s="2" t="n">
        <v>9214</v>
      </c>
      <c r="J3189" s="2" t="n">
        <v>5</v>
      </c>
      <c r="K3189" s="4" t="n">
        <v>0.807055711746216</v>
      </c>
      <c r="L3189" s="3" t="n">
        <v>5</v>
      </c>
      <c r="M3189" s="1" t="s">
        <v>4549</v>
      </c>
      <c r="N3189" s="1" t="s">
        <v>4550</v>
      </c>
      <c r="P3189" s="1" t="s">
        <v>145</v>
      </c>
      <c r="Q3189" s="1" t="s">
        <v>1880</v>
      </c>
      <c r="R3189" s="3" t="n">
        <v>3381782400</v>
      </c>
      <c r="S3189" s="1" t="s">
        <v>1881</v>
      </c>
      <c r="T3189" s="2" t="n">
        <v>55</v>
      </c>
      <c r="U3189" s="3" t="n">
        <v>3804105600</v>
      </c>
      <c r="V3189" s="1" t="s">
        <v>11489</v>
      </c>
      <c r="W3189" s="1" t="s">
        <v>183</v>
      </c>
      <c r="X3189" s="1" t="s">
        <v>184</v>
      </c>
      <c r="Y3189" s="1" t="s">
        <v>4</v>
      </c>
      <c r="Z3189" s="1" t="s">
        <v>45</v>
      </c>
      <c r="AA3189" s="1" t="s">
        <v>151</v>
      </c>
      <c r="AB3189" s="1" t="s">
        <v>11490</v>
      </c>
      <c r="AC3189" s="1" t="s">
        <v>48</v>
      </c>
      <c r="AD3189" s="1" t="s">
        <v>48</v>
      </c>
      <c r="AE3189" s="2" t="n">
        <v>0</v>
      </c>
      <c r="AF3189" s="2" t="n">
        <v>2388</v>
      </c>
      <c r="AG3189" s="1" t="s">
        <v>59</v>
      </c>
      <c r="AH3189" s="2" t="n">
        <v>1</v>
      </c>
      <c r="AI3189" s="1" t="s">
        <v>6719</v>
      </c>
      <c r="AJ3189" s="0"/>
    </row>
    <row r="3190" customFormat="false" ht="12.8" hidden="false" customHeight="false" outlineLevel="0" collapsed="false">
      <c r="A3190" s="1" t="s">
        <v>11491</v>
      </c>
      <c r="B3190" s="2" t="n">
        <v>2900</v>
      </c>
      <c r="C3190" s="3" t="n">
        <v>1</v>
      </c>
      <c r="D3190" s="2" t="n">
        <v>1776</v>
      </c>
      <c r="E3190" s="2" t="n">
        <v>0</v>
      </c>
      <c r="F3190" s="3" t="n">
        <v>0</v>
      </c>
      <c r="G3190" s="3" t="n">
        <v>1</v>
      </c>
      <c r="H3190" s="2" t="n">
        <v>2</v>
      </c>
      <c r="I3190" s="2" t="n">
        <v>9214</v>
      </c>
      <c r="J3190" s="2" t="n">
        <v>3</v>
      </c>
      <c r="K3190" s="4" t="n">
        <v>0.637645304203033</v>
      </c>
      <c r="L3190" s="3" t="n">
        <v>5</v>
      </c>
      <c r="M3190" s="1" t="s">
        <v>690</v>
      </c>
      <c r="N3190" s="1" t="s">
        <v>691</v>
      </c>
      <c r="P3190" s="1" t="s">
        <v>145</v>
      </c>
      <c r="Q3190" s="1" t="s">
        <v>5391</v>
      </c>
      <c r="R3190" s="3" t="n">
        <v>3655324800</v>
      </c>
      <c r="S3190" s="1" t="s">
        <v>5392</v>
      </c>
      <c r="T3190" s="2" t="n">
        <v>139</v>
      </c>
      <c r="U3190" s="3" t="n">
        <v>3808771200</v>
      </c>
      <c r="V3190" s="1" t="s">
        <v>11492</v>
      </c>
      <c r="W3190" s="1" t="s">
        <v>42</v>
      </c>
      <c r="X3190" s="1" t="s">
        <v>43</v>
      </c>
      <c r="Y3190" s="1" t="s">
        <v>44</v>
      </c>
      <c r="Z3190" s="1" t="s">
        <v>121</v>
      </c>
      <c r="AA3190" s="1" t="s">
        <v>122</v>
      </c>
      <c r="AB3190" s="1" t="s">
        <v>11493</v>
      </c>
      <c r="AC3190" s="1" t="s">
        <v>58</v>
      </c>
      <c r="AD3190" s="1" t="s">
        <v>58</v>
      </c>
      <c r="AE3190" s="2" t="n">
        <v>0</v>
      </c>
      <c r="AF3190" s="2" t="n">
        <v>1124</v>
      </c>
      <c r="AG3190" s="1" t="s">
        <v>59</v>
      </c>
      <c r="AH3190" s="2" t="n">
        <v>1</v>
      </c>
      <c r="AI3190" s="1" t="s">
        <v>11494</v>
      </c>
      <c r="AJ3190" s="0"/>
    </row>
    <row r="3191" customFormat="false" ht="12.8" hidden="false" customHeight="false" outlineLevel="0" collapsed="false">
      <c r="A3191" s="1" t="s">
        <v>11495</v>
      </c>
      <c r="B3191" s="2" t="n">
        <v>9556</v>
      </c>
      <c r="C3191" s="3" t="n">
        <v>1</v>
      </c>
      <c r="D3191" s="2" t="n">
        <v>953</v>
      </c>
      <c r="E3191" s="2" t="n">
        <v>1</v>
      </c>
      <c r="F3191" s="3" t="n">
        <v>1</v>
      </c>
      <c r="G3191" s="3" t="n">
        <v>1</v>
      </c>
      <c r="H3191" s="2" t="n">
        <v>1</v>
      </c>
      <c r="I3191" s="2" t="n">
        <v>9213</v>
      </c>
      <c r="J3191" s="2" t="n">
        <v>3</v>
      </c>
      <c r="K3191" s="4" t="n">
        <v>0.783135414123535</v>
      </c>
      <c r="L3191" s="3" t="n">
        <v>4</v>
      </c>
      <c r="M3191" s="1" t="s">
        <v>5066</v>
      </c>
      <c r="N3191" s="1" t="s">
        <v>5067</v>
      </c>
      <c r="P3191" s="1" t="s">
        <v>145</v>
      </c>
      <c r="Q3191" s="1" t="s">
        <v>1320</v>
      </c>
      <c r="R3191" s="3" t="n">
        <v>3713644800</v>
      </c>
      <c r="S3191" s="1" t="s">
        <v>1321</v>
      </c>
      <c r="T3191" s="2" t="n">
        <v>119</v>
      </c>
      <c r="U3191" s="3" t="n">
        <v>3795984000</v>
      </c>
      <c r="V3191" s="1" t="s">
        <v>11496</v>
      </c>
      <c r="W3191" s="1" t="s">
        <v>304</v>
      </c>
      <c r="X3191" s="1" t="s">
        <v>305</v>
      </c>
      <c r="Y3191" s="1" t="s">
        <v>4</v>
      </c>
      <c r="Z3191" s="1" t="s">
        <v>45</v>
      </c>
      <c r="AA3191" s="1" t="s">
        <v>270</v>
      </c>
      <c r="AB3191" s="1" t="s">
        <v>11497</v>
      </c>
      <c r="AC3191" s="1" t="s">
        <v>58</v>
      </c>
      <c r="AD3191" s="1" t="s">
        <v>58</v>
      </c>
      <c r="AE3191" s="2" t="n">
        <v>0</v>
      </c>
      <c r="AF3191" s="2" t="n">
        <v>8603</v>
      </c>
      <c r="AG3191" s="1" t="s">
        <v>49</v>
      </c>
      <c r="AH3191" s="2" t="n">
        <v>0</v>
      </c>
      <c r="AI3191" s="1" t="s">
        <v>8781</v>
      </c>
      <c r="AJ3191" s="0"/>
    </row>
    <row r="3192" customFormat="false" ht="12.8" hidden="false" customHeight="false" outlineLevel="0" collapsed="false">
      <c r="A3192" s="1" t="s">
        <v>11498</v>
      </c>
      <c r="B3192" s="2" t="n">
        <v>9573</v>
      </c>
      <c r="C3192" s="3" t="n">
        <v>1</v>
      </c>
      <c r="D3192" s="2" t="n">
        <v>119</v>
      </c>
      <c r="E3192" s="2" t="n">
        <v>0</v>
      </c>
      <c r="F3192" s="3" t="n">
        <v>1</v>
      </c>
      <c r="G3192" s="3" t="n">
        <v>0</v>
      </c>
      <c r="H3192" s="2" t="n">
        <v>0</v>
      </c>
      <c r="I3192" s="2" t="n">
        <v>9210</v>
      </c>
      <c r="J3192" s="2" t="n">
        <v>2</v>
      </c>
      <c r="K3192" s="4" t="n">
        <v>0.80926775932312</v>
      </c>
      <c r="L3192" s="3" t="n">
        <v>2</v>
      </c>
      <c r="M3192" s="1" t="s">
        <v>242</v>
      </c>
      <c r="N3192" s="1" t="s">
        <v>243</v>
      </c>
      <c r="P3192" s="1" t="s">
        <v>145</v>
      </c>
      <c r="Q3192" s="1" t="s">
        <v>2934</v>
      </c>
      <c r="R3192" s="3" t="n">
        <v>3795984000</v>
      </c>
      <c r="S3192" s="1" t="s">
        <v>2935</v>
      </c>
      <c r="T3192" s="2" t="n">
        <v>44</v>
      </c>
      <c r="U3192" s="3" t="n">
        <v>3806265600</v>
      </c>
      <c r="V3192" s="1" t="s">
        <v>11499</v>
      </c>
      <c r="W3192" s="1" t="s">
        <v>119</v>
      </c>
      <c r="X3192" s="1" t="s">
        <v>120</v>
      </c>
      <c r="Y3192" s="1" t="s">
        <v>44</v>
      </c>
      <c r="Z3192" s="1" t="s">
        <v>45</v>
      </c>
      <c r="AA3192" s="1" t="s">
        <v>270</v>
      </c>
      <c r="AB3192" s="1" t="s">
        <v>11500</v>
      </c>
      <c r="AC3192" s="1" t="s">
        <v>48</v>
      </c>
      <c r="AD3192" s="1" t="s">
        <v>48</v>
      </c>
      <c r="AE3192" s="2" t="n">
        <v>0</v>
      </c>
      <c r="AF3192" s="2" t="n">
        <v>9454</v>
      </c>
      <c r="AG3192" s="1" t="s">
        <v>59</v>
      </c>
      <c r="AH3192" s="2" t="n">
        <v>1</v>
      </c>
      <c r="AI3192" s="1" t="s">
        <v>7577</v>
      </c>
      <c r="AJ3192" s="0"/>
    </row>
    <row r="3193" customFormat="false" ht="12.8" hidden="false" customHeight="false" outlineLevel="0" collapsed="false">
      <c r="A3193" s="1" t="s">
        <v>8495</v>
      </c>
      <c r="B3193" s="2" t="n">
        <v>13466</v>
      </c>
      <c r="C3193" s="3" t="n">
        <v>1</v>
      </c>
      <c r="D3193" s="2" t="n">
        <v>2078</v>
      </c>
      <c r="E3193" s="2" t="n">
        <v>0</v>
      </c>
      <c r="F3193" s="3" t="n">
        <v>1</v>
      </c>
      <c r="G3193" s="3" t="n">
        <v>1</v>
      </c>
      <c r="H3193" s="2" t="n">
        <v>2</v>
      </c>
      <c r="I3193" s="2" t="n">
        <v>9209</v>
      </c>
      <c r="J3193" s="2" t="n">
        <v>4</v>
      </c>
      <c r="K3193" s="4" t="n">
        <v>0.839899301528931</v>
      </c>
      <c r="L3193" s="3" t="n">
        <v>6</v>
      </c>
      <c r="M3193" s="1" t="s">
        <v>309</v>
      </c>
      <c r="N3193" s="1" t="s">
        <v>310</v>
      </c>
      <c r="P3193" s="1" t="s">
        <v>145</v>
      </c>
      <c r="Q3193" s="1" t="s">
        <v>3655</v>
      </c>
      <c r="R3193" s="3" t="n">
        <v>3632169600</v>
      </c>
      <c r="S3193" s="1" t="s">
        <v>3656</v>
      </c>
      <c r="T3193" s="2" t="n">
        <v>230</v>
      </c>
      <c r="U3193" s="3" t="n">
        <v>3811708800</v>
      </c>
      <c r="V3193" s="1" t="s">
        <v>11501</v>
      </c>
      <c r="W3193" s="1" t="s">
        <v>119</v>
      </c>
      <c r="X3193" s="1" t="s">
        <v>120</v>
      </c>
      <c r="Y3193" s="1" t="s">
        <v>44</v>
      </c>
      <c r="Z3193" s="1" t="s">
        <v>45</v>
      </c>
      <c r="AA3193" s="1" t="s">
        <v>270</v>
      </c>
      <c r="AB3193" s="1" t="s">
        <v>11502</v>
      </c>
      <c r="AC3193" s="1" t="s">
        <v>58</v>
      </c>
      <c r="AD3193" s="1" t="s">
        <v>58</v>
      </c>
      <c r="AE3193" s="2" t="n">
        <v>0</v>
      </c>
      <c r="AF3193" s="2" t="n">
        <v>11388</v>
      </c>
      <c r="AG3193" s="1" t="s">
        <v>49</v>
      </c>
      <c r="AH3193" s="2" t="n">
        <v>0</v>
      </c>
      <c r="AI3193" s="1" t="s">
        <v>8846</v>
      </c>
      <c r="AJ3193" s="0"/>
    </row>
    <row r="3194" customFormat="false" ht="12.8" hidden="false" customHeight="false" outlineLevel="0" collapsed="false">
      <c r="A3194" s="1" t="s">
        <v>9431</v>
      </c>
      <c r="B3194" s="2" t="n">
        <v>6791</v>
      </c>
      <c r="C3194" s="3" t="n">
        <v>1</v>
      </c>
      <c r="D3194" s="2" t="n">
        <v>867</v>
      </c>
      <c r="E3194" s="2" t="n">
        <v>1</v>
      </c>
      <c r="F3194" s="3" t="n">
        <v>1</v>
      </c>
      <c r="G3194" s="3" t="n">
        <v>0</v>
      </c>
      <c r="H3194" s="2" t="n">
        <v>1</v>
      </c>
      <c r="I3194" s="2" t="n">
        <v>9209</v>
      </c>
      <c r="J3194" s="2" t="n">
        <v>0</v>
      </c>
      <c r="K3194" s="4" t="n">
        <v>0.727524220943451</v>
      </c>
      <c r="L3194" s="3" t="n">
        <v>1</v>
      </c>
      <c r="M3194" s="1" t="s">
        <v>4735</v>
      </c>
      <c r="N3194" s="1" t="s">
        <v>4736</v>
      </c>
      <c r="P3194" s="1" t="s">
        <v>145</v>
      </c>
      <c r="Q3194" s="1" t="s">
        <v>4241</v>
      </c>
      <c r="R3194" s="3" t="n">
        <v>3730838400</v>
      </c>
      <c r="S3194" s="1" t="s">
        <v>4242</v>
      </c>
      <c r="T3194" s="2" t="n">
        <v>60</v>
      </c>
      <c r="U3194" s="3" t="n">
        <v>3805747200</v>
      </c>
      <c r="V3194" s="1" t="s">
        <v>11503</v>
      </c>
      <c r="W3194" s="1" t="s">
        <v>304</v>
      </c>
      <c r="X3194" s="1" t="s">
        <v>305</v>
      </c>
      <c r="Y3194" s="1" t="s">
        <v>4</v>
      </c>
      <c r="Z3194" s="1" t="s">
        <v>45</v>
      </c>
      <c r="AA3194" s="1" t="s">
        <v>151</v>
      </c>
      <c r="AB3194" s="1" t="s">
        <v>11504</v>
      </c>
      <c r="AC3194" s="1" t="s">
        <v>48</v>
      </c>
      <c r="AD3194" s="1" t="s">
        <v>48</v>
      </c>
      <c r="AE3194" s="2" t="n">
        <v>0</v>
      </c>
      <c r="AF3194" s="2" t="n">
        <v>5924</v>
      </c>
      <c r="AG3194" s="1" t="s">
        <v>59</v>
      </c>
      <c r="AH3194" s="2" t="n">
        <v>1</v>
      </c>
      <c r="AI3194" s="1" t="s">
        <v>3021</v>
      </c>
      <c r="AJ3194" s="0"/>
    </row>
    <row r="3195" customFormat="false" ht="12.8" hidden="false" customHeight="false" outlineLevel="0" collapsed="false">
      <c r="A3195" s="1" t="s">
        <v>11505</v>
      </c>
      <c r="B3195" s="2" t="n">
        <v>9778</v>
      </c>
      <c r="C3195" s="3" t="n">
        <v>1</v>
      </c>
      <c r="D3195" s="2" t="n">
        <v>2983</v>
      </c>
      <c r="E3195" s="2" t="n">
        <v>1</v>
      </c>
      <c r="F3195" s="3" t="n">
        <v>1</v>
      </c>
      <c r="G3195" s="3" t="n">
        <v>1</v>
      </c>
      <c r="H3195" s="2" t="n">
        <v>1</v>
      </c>
      <c r="I3195" s="2" t="n">
        <v>9206</v>
      </c>
      <c r="J3195" s="2" t="n">
        <v>8</v>
      </c>
      <c r="K3195" s="4" t="n">
        <v>0.72283136844635</v>
      </c>
      <c r="L3195" s="3" t="n">
        <v>9</v>
      </c>
      <c r="M3195" s="1" t="s">
        <v>1799</v>
      </c>
      <c r="N3195" s="1" t="s">
        <v>1800</v>
      </c>
      <c r="P3195" s="1" t="s">
        <v>145</v>
      </c>
      <c r="Q3195" s="1" t="s">
        <v>6675</v>
      </c>
      <c r="R3195" s="3" t="n">
        <v>3556483200</v>
      </c>
      <c r="S3195" s="1" t="s">
        <v>6676</v>
      </c>
      <c r="T3195" s="2" t="n">
        <v>40</v>
      </c>
      <c r="U3195" s="3" t="n">
        <v>3814214400</v>
      </c>
      <c r="V3195" s="1" t="s">
        <v>11506</v>
      </c>
      <c r="W3195" s="1" t="s">
        <v>391</v>
      </c>
      <c r="X3195" s="1" t="s">
        <v>392</v>
      </c>
      <c r="Y3195" s="1" t="s">
        <v>4</v>
      </c>
      <c r="Z3195" s="1" t="s">
        <v>45</v>
      </c>
      <c r="AA3195" s="1" t="s">
        <v>270</v>
      </c>
      <c r="AB3195" s="1" t="s">
        <v>11507</v>
      </c>
      <c r="AC3195" s="1" t="s">
        <v>58</v>
      </c>
      <c r="AD3195" s="1" t="s">
        <v>58</v>
      </c>
      <c r="AE3195" s="2" t="n">
        <v>0</v>
      </c>
      <c r="AF3195" s="2" t="n">
        <v>6795</v>
      </c>
      <c r="AG3195" s="1" t="s">
        <v>59</v>
      </c>
      <c r="AH3195" s="2" t="n">
        <v>1</v>
      </c>
      <c r="AI3195" s="1" t="s">
        <v>5179</v>
      </c>
      <c r="AJ3195" s="0"/>
    </row>
    <row r="3196" customFormat="false" ht="12.8" hidden="false" customHeight="false" outlineLevel="0" collapsed="false">
      <c r="A3196" s="1" t="s">
        <v>2480</v>
      </c>
      <c r="B3196" s="2" t="n">
        <v>3530</v>
      </c>
      <c r="C3196" s="3" t="n">
        <v>1</v>
      </c>
      <c r="D3196" s="2" t="n">
        <v>4625</v>
      </c>
      <c r="E3196" s="2" t="n">
        <v>1</v>
      </c>
      <c r="F3196" s="3" t="n">
        <v>1</v>
      </c>
      <c r="G3196" s="3" t="n">
        <v>1</v>
      </c>
      <c r="H3196" s="2" t="n">
        <v>0</v>
      </c>
      <c r="I3196" s="2" t="n">
        <v>9203</v>
      </c>
      <c r="J3196" s="2" t="n">
        <v>3</v>
      </c>
      <c r="K3196" s="4" t="n">
        <v>0.748772501945496</v>
      </c>
      <c r="L3196" s="3" t="n">
        <v>3</v>
      </c>
      <c r="M3196" s="1" t="s">
        <v>1676</v>
      </c>
      <c r="N3196" s="1" t="s">
        <v>1677</v>
      </c>
      <c r="P3196" s="1" t="s">
        <v>145</v>
      </c>
      <c r="Q3196" s="1" t="s">
        <v>646</v>
      </c>
      <c r="R3196" s="3" t="n">
        <v>3407356800</v>
      </c>
      <c r="S3196" s="1" t="s">
        <v>647</v>
      </c>
      <c r="T3196" s="2" t="n">
        <v>60</v>
      </c>
      <c r="U3196" s="3" t="n">
        <v>3806956800</v>
      </c>
      <c r="V3196" s="1" t="s">
        <v>11508</v>
      </c>
      <c r="W3196" s="1" t="s">
        <v>149</v>
      </c>
      <c r="X3196" s="1" t="s">
        <v>150</v>
      </c>
      <c r="Y3196" s="1" t="s">
        <v>4</v>
      </c>
      <c r="Z3196" s="1" t="s">
        <v>45</v>
      </c>
      <c r="AA3196" s="1" t="s">
        <v>151</v>
      </c>
      <c r="AB3196" s="1" t="s">
        <v>11509</v>
      </c>
      <c r="AC3196" s="1" t="s">
        <v>58</v>
      </c>
      <c r="AD3196" s="1" t="s">
        <v>58</v>
      </c>
      <c r="AE3196" s="2" t="n">
        <v>0</v>
      </c>
      <c r="AF3196" s="2" t="n">
        <v>-1095</v>
      </c>
      <c r="AG3196" s="1" t="s">
        <v>49</v>
      </c>
      <c r="AH3196" s="2" t="n">
        <v>0</v>
      </c>
      <c r="AI3196" s="1" t="s">
        <v>4668</v>
      </c>
      <c r="AJ3196" s="0"/>
    </row>
    <row r="3197" customFormat="false" ht="12.8" hidden="false" customHeight="false" outlineLevel="0" collapsed="false">
      <c r="A3197" s="1" t="s">
        <v>7981</v>
      </c>
      <c r="B3197" s="2" t="n">
        <v>3715</v>
      </c>
      <c r="C3197" s="3" t="n">
        <v>1</v>
      </c>
      <c r="D3197" s="2" t="n">
        <v>6887</v>
      </c>
      <c r="E3197" s="2" t="n">
        <v>0</v>
      </c>
      <c r="F3197" s="3" t="n">
        <v>0</v>
      </c>
      <c r="G3197" s="3" t="n">
        <v>1</v>
      </c>
      <c r="H3197" s="2" t="n">
        <v>0</v>
      </c>
      <c r="I3197" s="2" t="n">
        <v>9191</v>
      </c>
      <c r="J3197" s="2" t="n">
        <v>0</v>
      </c>
      <c r="K3197" s="4" t="n">
        <v>0.725712478160858</v>
      </c>
      <c r="L3197" s="3" t="n">
        <v>0</v>
      </c>
      <c r="M3197" s="1" t="s">
        <v>62</v>
      </c>
      <c r="N3197" s="1" t="s">
        <v>63</v>
      </c>
      <c r="P3197" s="1" t="s">
        <v>145</v>
      </c>
      <c r="Q3197" s="1" t="s">
        <v>4692</v>
      </c>
      <c r="R3197" s="3" t="n">
        <v>3197404800</v>
      </c>
      <c r="S3197" s="1" t="s">
        <v>4693</v>
      </c>
      <c r="T3197" s="2" t="n">
        <v>812</v>
      </c>
      <c r="U3197" s="3" t="n">
        <v>3792441600</v>
      </c>
      <c r="V3197" s="1" t="s">
        <v>11510</v>
      </c>
      <c r="W3197" s="1" t="s">
        <v>42</v>
      </c>
      <c r="X3197" s="1" t="s">
        <v>43</v>
      </c>
      <c r="Y3197" s="1" t="s">
        <v>44</v>
      </c>
      <c r="Z3197" s="1" t="s">
        <v>121</v>
      </c>
      <c r="AA3197" s="1" t="s">
        <v>122</v>
      </c>
      <c r="AB3197" s="1" t="s">
        <v>11511</v>
      </c>
      <c r="AC3197" s="1" t="s">
        <v>58</v>
      </c>
      <c r="AD3197" s="1" t="s">
        <v>58</v>
      </c>
      <c r="AE3197" s="2" t="n">
        <v>0</v>
      </c>
      <c r="AF3197" s="2" t="n">
        <v>-3172</v>
      </c>
      <c r="AG3197" s="1" t="s">
        <v>59</v>
      </c>
      <c r="AH3197" s="2" t="n">
        <v>1</v>
      </c>
      <c r="AI3197" s="1" t="s">
        <v>4184</v>
      </c>
      <c r="AJ3197" s="0"/>
    </row>
    <row r="3198" customFormat="false" ht="12.8" hidden="false" customHeight="false" outlineLevel="0" collapsed="false">
      <c r="A3198" s="1" t="s">
        <v>4888</v>
      </c>
      <c r="B3198" s="2" t="n">
        <v>10204</v>
      </c>
      <c r="C3198" s="3" t="n">
        <v>1</v>
      </c>
      <c r="D3198" s="2" t="n">
        <v>3366</v>
      </c>
      <c r="E3198" s="2" t="n">
        <v>1</v>
      </c>
      <c r="F3198" s="3" t="n">
        <v>1</v>
      </c>
      <c r="G3198" s="3" t="n">
        <v>0</v>
      </c>
      <c r="H3198" s="2" t="n">
        <v>0</v>
      </c>
      <c r="I3198" s="2" t="n">
        <v>9190</v>
      </c>
      <c r="J3198" s="2" t="n">
        <v>1</v>
      </c>
      <c r="K3198" s="4" t="n">
        <v>0.730167269706726</v>
      </c>
      <c r="L3198" s="3" t="n">
        <v>1</v>
      </c>
      <c r="M3198" s="1" t="s">
        <v>826</v>
      </c>
      <c r="N3198" s="1" t="s">
        <v>827</v>
      </c>
      <c r="P3198" s="1" t="s">
        <v>145</v>
      </c>
      <c r="Q3198" s="1" t="s">
        <v>1020</v>
      </c>
      <c r="R3198" s="3" t="n">
        <v>3525811200</v>
      </c>
      <c r="S3198" s="1" t="s">
        <v>1021</v>
      </c>
      <c r="T3198" s="2" t="n">
        <v>47</v>
      </c>
      <c r="U3198" s="3" t="n">
        <v>3816633600</v>
      </c>
      <c r="V3198" s="1" t="s">
        <v>11512</v>
      </c>
      <c r="W3198" s="1" t="s">
        <v>149</v>
      </c>
      <c r="X3198" s="1" t="s">
        <v>150</v>
      </c>
      <c r="Y3198" s="1" t="s">
        <v>4</v>
      </c>
      <c r="Z3198" s="1" t="s">
        <v>45</v>
      </c>
      <c r="AA3198" s="1" t="s">
        <v>151</v>
      </c>
      <c r="AB3198" s="1" t="s">
        <v>11513</v>
      </c>
      <c r="AC3198" s="1" t="s">
        <v>48</v>
      </c>
      <c r="AD3198" s="1" t="s">
        <v>48</v>
      </c>
      <c r="AE3198" s="2" t="n">
        <v>0</v>
      </c>
      <c r="AF3198" s="2" t="n">
        <v>6838</v>
      </c>
      <c r="AG3198" s="1" t="s">
        <v>49</v>
      </c>
      <c r="AH3198" s="2" t="n">
        <v>0</v>
      </c>
      <c r="AI3198" s="1" t="s">
        <v>4885</v>
      </c>
      <c r="AJ3198" s="0"/>
    </row>
    <row r="3199" customFormat="false" ht="12.8" hidden="false" customHeight="false" outlineLevel="0" collapsed="false">
      <c r="A3199" s="1" t="s">
        <v>6448</v>
      </c>
      <c r="B3199" s="2" t="n">
        <v>3245</v>
      </c>
      <c r="C3199" s="3" t="n">
        <v>1</v>
      </c>
      <c r="D3199" s="2" t="n">
        <v>6</v>
      </c>
      <c r="E3199" s="2" t="n">
        <v>1</v>
      </c>
      <c r="F3199" s="3" t="n">
        <v>1</v>
      </c>
      <c r="G3199" s="3" t="n">
        <v>1</v>
      </c>
      <c r="H3199" s="2" t="n">
        <v>3</v>
      </c>
      <c r="I3199" s="2" t="n">
        <v>9181</v>
      </c>
      <c r="J3199" s="2" t="n">
        <v>3</v>
      </c>
      <c r="K3199" s="4" t="n">
        <v>0.831129908561706</v>
      </c>
      <c r="L3199" s="3" t="n">
        <v>6</v>
      </c>
      <c r="M3199" s="1" t="s">
        <v>2208</v>
      </c>
      <c r="N3199" s="1" t="s">
        <v>2209</v>
      </c>
      <c r="P3199" s="1" t="s">
        <v>145</v>
      </c>
      <c r="Q3199" s="1" t="s">
        <v>11514</v>
      </c>
      <c r="R3199" s="3" t="n">
        <v>3790627200</v>
      </c>
      <c r="S3199" s="1" t="s">
        <v>11515</v>
      </c>
      <c r="T3199" s="2" t="n">
        <v>3</v>
      </c>
      <c r="U3199" s="3" t="n">
        <v>3791145600</v>
      </c>
      <c r="V3199" s="1" t="s">
        <v>11516</v>
      </c>
      <c r="W3199" s="1" t="s">
        <v>391</v>
      </c>
      <c r="X3199" s="1" t="s">
        <v>392</v>
      </c>
      <c r="Y3199" s="1" t="s">
        <v>4</v>
      </c>
      <c r="Z3199" s="1" t="s">
        <v>45</v>
      </c>
      <c r="AA3199" s="1" t="s">
        <v>270</v>
      </c>
      <c r="AB3199" s="1" t="s">
        <v>11517</v>
      </c>
      <c r="AC3199" s="1" t="s">
        <v>58</v>
      </c>
      <c r="AD3199" s="1" t="s">
        <v>58</v>
      </c>
      <c r="AE3199" s="2" t="n">
        <v>0</v>
      </c>
      <c r="AF3199" s="2" t="n">
        <v>3239</v>
      </c>
      <c r="AG3199" s="1" t="s">
        <v>49</v>
      </c>
      <c r="AH3199" s="2" t="n">
        <v>0</v>
      </c>
      <c r="AI3199" s="1" t="s">
        <v>11518</v>
      </c>
      <c r="AJ3199" s="0"/>
    </row>
    <row r="3200" customFormat="false" ht="12.8" hidden="false" customHeight="false" outlineLevel="0" collapsed="false">
      <c r="A3200" s="1" t="s">
        <v>11519</v>
      </c>
      <c r="B3200" s="2" t="n">
        <v>3666</v>
      </c>
      <c r="C3200" s="3" t="n">
        <v>1</v>
      </c>
      <c r="D3200" s="2" t="n">
        <v>203</v>
      </c>
      <c r="E3200" s="2" t="n">
        <v>1</v>
      </c>
      <c r="F3200" s="3" t="n">
        <v>1</v>
      </c>
      <c r="G3200" s="3" t="n">
        <v>1</v>
      </c>
      <c r="H3200" s="2" t="n">
        <v>0</v>
      </c>
      <c r="I3200" s="2" t="n">
        <v>9179</v>
      </c>
      <c r="J3200" s="2" t="n">
        <v>0</v>
      </c>
      <c r="K3200" s="4" t="n">
        <v>0.593380153179169</v>
      </c>
      <c r="L3200" s="3" t="n">
        <v>0</v>
      </c>
      <c r="M3200" s="1" t="s">
        <v>1109</v>
      </c>
      <c r="N3200" s="1" t="s">
        <v>1110</v>
      </c>
      <c r="P3200" s="1" t="s">
        <v>145</v>
      </c>
      <c r="Q3200" s="1" t="s">
        <v>1595</v>
      </c>
      <c r="R3200" s="3" t="n">
        <v>3778444800</v>
      </c>
      <c r="S3200" s="1" t="s">
        <v>1596</v>
      </c>
      <c r="T3200" s="2" t="n">
        <v>28</v>
      </c>
      <c r="U3200" s="3" t="n">
        <v>3795984000</v>
      </c>
      <c r="V3200" s="1" t="s">
        <v>11520</v>
      </c>
      <c r="W3200" s="1" t="s">
        <v>391</v>
      </c>
      <c r="X3200" s="1" t="s">
        <v>392</v>
      </c>
      <c r="Y3200" s="1" t="s">
        <v>4</v>
      </c>
      <c r="Z3200" s="1" t="s">
        <v>45</v>
      </c>
      <c r="AA3200" s="1" t="s">
        <v>270</v>
      </c>
      <c r="AB3200" s="1" t="s">
        <v>11521</v>
      </c>
      <c r="AC3200" s="1" t="s">
        <v>58</v>
      </c>
      <c r="AD3200" s="1" t="s">
        <v>58</v>
      </c>
      <c r="AE3200" s="2" t="n">
        <v>0</v>
      </c>
      <c r="AF3200" s="2" t="n">
        <v>3463</v>
      </c>
      <c r="AG3200" s="1" t="s">
        <v>49</v>
      </c>
      <c r="AH3200" s="2" t="n">
        <v>0</v>
      </c>
      <c r="AI3200" s="1" t="s">
        <v>10364</v>
      </c>
      <c r="AJ3200" s="0"/>
    </row>
    <row r="3201" customFormat="false" ht="12.8" hidden="false" customHeight="false" outlineLevel="0" collapsed="false">
      <c r="A3201" s="1" t="s">
        <v>11522</v>
      </c>
      <c r="B3201" s="2" t="n">
        <v>5083</v>
      </c>
      <c r="C3201" s="3" t="n">
        <v>0</v>
      </c>
      <c r="D3201" s="2" t="n">
        <v>749</v>
      </c>
      <c r="E3201" s="2" t="n">
        <v>0</v>
      </c>
      <c r="F3201" s="3" t="n">
        <v>1</v>
      </c>
      <c r="G3201" s="3" t="n">
        <v>1</v>
      </c>
      <c r="H3201" s="2" t="n">
        <v>3</v>
      </c>
      <c r="I3201" s="2" t="n">
        <v>9172</v>
      </c>
      <c r="J3201" s="2" t="n">
        <v>2</v>
      </c>
      <c r="K3201" s="4" t="n">
        <v>0.85964572429657</v>
      </c>
      <c r="L3201" s="3" t="n">
        <v>5</v>
      </c>
      <c r="M3201" s="1" t="s">
        <v>1415</v>
      </c>
      <c r="N3201" s="1" t="s">
        <v>1416</v>
      </c>
      <c r="P3201" s="1" t="s">
        <v>38</v>
      </c>
      <c r="Q3201" s="1" t="s">
        <v>1776</v>
      </c>
      <c r="R3201" s="3" t="n">
        <v>3751228800</v>
      </c>
      <c r="S3201" s="1" t="s">
        <v>1777</v>
      </c>
      <c r="T3201" s="2" t="n">
        <v>79</v>
      </c>
      <c r="U3201" s="3" t="n">
        <v>3815942400</v>
      </c>
      <c r="V3201" s="1" t="s">
        <v>11523</v>
      </c>
      <c r="W3201" s="1" t="s">
        <v>119</v>
      </c>
      <c r="X3201" s="1" t="s">
        <v>120</v>
      </c>
      <c r="Y3201" s="1" t="s">
        <v>44</v>
      </c>
      <c r="Z3201" s="1" t="s">
        <v>45</v>
      </c>
      <c r="AA3201" s="1" t="s">
        <v>270</v>
      </c>
      <c r="AB3201" s="1" t="s">
        <v>11524</v>
      </c>
      <c r="AC3201" s="1" t="s">
        <v>58</v>
      </c>
      <c r="AD3201" s="1" t="s">
        <v>58</v>
      </c>
      <c r="AE3201" s="2" t="n">
        <v>0</v>
      </c>
      <c r="AF3201" s="2" t="n">
        <v>4334</v>
      </c>
      <c r="AG3201" s="1" t="s">
        <v>49</v>
      </c>
      <c r="AH3201" s="2" t="n">
        <v>0</v>
      </c>
      <c r="AI3201" s="1" t="s">
        <v>6784</v>
      </c>
      <c r="AJ3201" s="0"/>
    </row>
    <row r="3202" customFormat="false" ht="12.8" hidden="false" customHeight="false" outlineLevel="0" collapsed="false">
      <c r="A3202" s="1" t="s">
        <v>11525</v>
      </c>
      <c r="B3202" s="2" t="n">
        <v>2952</v>
      </c>
      <c r="C3202" s="3" t="n">
        <v>0</v>
      </c>
      <c r="D3202" s="2" t="n">
        <v>889</v>
      </c>
      <c r="E3202" s="2" t="n">
        <v>0</v>
      </c>
      <c r="F3202" s="3" t="n">
        <v>1</v>
      </c>
      <c r="G3202" s="3" t="n">
        <v>1</v>
      </c>
      <c r="H3202" s="2" t="n">
        <v>0</v>
      </c>
      <c r="I3202" s="2" t="n">
        <v>9169</v>
      </c>
      <c r="J3202" s="2" t="n">
        <v>1</v>
      </c>
      <c r="K3202" s="4" t="n">
        <v>0.574076056480408</v>
      </c>
      <c r="L3202" s="3" t="n">
        <v>1</v>
      </c>
      <c r="M3202" s="1" t="s">
        <v>36</v>
      </c>
      <c r="N3202" s="1" t="s">
        <v>37</v>
      </c>
      <c r="P3202" s="1" t="s">
        <v>38</v>
      </c>
      <c r="Q3202" s="1" t="s">
        <v>138</v>
      </c>
      <c r="R3202" s="3" t="n">
        <v>3725913600</v>
      </c>
      <c r="S3202" s="1" t="s">
        <v>139</v>
      </c>
      <c r="T3202" s="2" t="n">
        <v>13</v>
      </c>
      <c r="U3202" s="3" t="n">
        <v>3802723200</v>
      </c>
      <c r="V3202" s="1" t="s">
        <v>11526</v>
      </c>
      <c r="W3202" s="1" t="s">
        <v>42</v>
      </c>
      <c r="X3202" s="1" t="s">
        <v>43</v>
      </c>
      <c r="Y3202" s="1" t="s">
        <v>44</v>
      </c>
      <c r="Z3202" s="1" t="s">
        <v>45</v>
      </c>
      <c r="AA3202" s="1" t="s">
        <v>8568</v>
      </c>
      <c r="AB3202" s="1" t="s">
        <v>11527</v>
      </c>
      <c r="AC3202" s="1" t="s">
        <v>186</v>
      </c>
      <c r="AD3202" s="1" t="s">
        <v>58</v>
      </c>
      <c r="AE3202" s="2" t="n">
        <v>0</v>
      </c>
      <c r="AF3202" s="2" t="n">
        <v>2063</v>
      </c>
      <c r="AG3202" s="1" t="s">
        <v>49</v>
      </c>
      <c r="AH3202" s="2" t="n">
        <v>0</v>
      </c>
      <c r="AI3202" s="1" t="s">
        <v>4648</v>
      </c>
      <c r="AJ3202" s="0"/>
    </row>
    <row r="3203" customFormat="false" ht="12.8" hidden="false" customHeight="false" outlineLevel="0" collapsed="false">
      <c r="A3203" s="1" t="s">
        <v>11528</v>
      </c>
      <c r="B3203" s="2" t="n">
        <v>4511</v>
      </c>
      <c r="C3203" s="3" t="n">
        <v>1</v>
      </c>
      <c r="D3203" s="2" t="n">
        <v>4382</v>
      </c>
      <c r="E3203" s="2" t="n">
        <v>1</v>
      </c>
      <c r="F3203" s="3" t="n">
        <v>1</v>
      </c>
      <c r="G3203" s="3" t="n">
        <v>1</v>
      </c>
      <c r="H3203" s="2" t="n">
        <v>2</v>
      </c>
      <c r="I3203" s="2" t="n">
        <v>9166</v>
      </c>
      <c r="J3203" s="2" t="n">
        <v>0</v>
      </c>
      <c r="K3203" s="4" t="n">
        <v>0.603206217288971</v>
      </c>
      <c r="L3203" s="3" t="n">
        <v>2</v>
      </c>
      <c r="M3203" s="1" t="s">
        <v>906</v>
      </c>
      <c r="N3203" s="1" t="s">
        <v>907</v>
      </c>
      <c r="P3203" s="1" t="s">
        <v>145</v>
      </c>
      <c r="Q3203" s="1" t="s">
        <v>1820</v>
      </c>
      <c r="R3203" s="3" t="n">
        <v>3419452800</v>
      </c>
      <c r="S3203" s="1" t="s">
        <v>1821</v>
      </c>
      <c r="T3203" s="2" t="n">
        <v>129</v>
      </c>
      <c r="U3203" s="3" t="n">
        <v>3798057600</v>
      </c>
      <c r="V3203" s="1" t="s">
        <v>11529</v>
      </c>
      <c r="W3203" s="1" t="s">
        <v>268</v>
      </c>
      <c r="X3203" s="1" t="s">
        <v>269</v>
      </c>
      <c r="Y3203" s="1" t="s">
        <v>4</v>
      </c>
      <c r="Z3203" s="1" t="s">
        <v>45</v>
      </c>
      <c r="AA3203" s="1" t="s">
        <v>8529</v>
      </c>
      <c r="AB3203" s="1" t="s">
        <v>11530</v>
      </c>
      <c r="AC3203" s="1" t="s">
        <v>58</v>
      </c>
      <c r="AD3203" s="1" t="s">
        <v>58</v>
      </c>
      <c r="AE3203" s="2" t="n">
        <v>0</v>
      </c>
      <c r="AF3203" s="2" t="n">
        <v>129</v>
      </c>
      <c r="AG3203" s="1" t="s">
        <v>49</v>
      </c>
      <c r="AH3203" s="2" t="n">
        <v>0</v>
      </c>
      <c r="AI3203" s="1" t="s">
        <v>11531</v>
      </c>
      <c r="AJ3203" s="0"/>
    </row>
    <row r="3204" customFormat="false" ht="12.8" hidden="false" customHeight="false" outlineLevel="0" collapsed="false">
      <c r="A3204" s="1" t="s">
        <v>11532</v>
      </c>
      <c r="B3204" s="2" t="n">
        <v>9320</v>
      </c>
      <c r="C3204" s="3" t="n">
        <v>1</v>
      </c>
      <c r="D3204" s="2" t="n">
        <v>3358</v>
      </c>
      <c r="E3204" s="2" t="n">
        <v>0</v>
      </c>
      <c r="F3204" s="3" t="n">
        <v>0</v>
      </c>
      <c r="G3204" s="3" t="n">
        <v>1</v>
      </c>
      <c r="H3204" s="2" t="n">
        <v>1</v>
      </c>
      <c r="I3204" s="2" t="n">
        <v>9165</v>
      </c>
      <c r="J3204" s="2" t="n">
        <v>3</v>
      </c>
      <c r="K3204" s="4" t="n">
        <v>0.740695834159851</v>
      </c>
      <c r="L3204" s="3" t="n">
        <v>4</v>
      </c>
      <c r="M3204" s="1" t="s">
        <v>1704</v>
      </c>
      <c r="N3204" s="1" t="s">
        <v>1705</v>
      </c>
      <c r="P3204" s="1" t="s">
        <v>145</v>
      </c>
      <c r="Q3204" s="1" t="s">
        <v>679</v>
      </c>
      <c r="R3204" s="3" t="n">
        <v>3513196800</v>
      </c>
      <c r="S3204" s="1" t="s">
        <v>680</v>
      </c>
      <c r="T3204" s="2" t="n">
        <v>340</v>
      </c>
      <c r="U3204" s="3" t="n">
        <v>3803328000</v>
      </c>
      <c r="V3204" s="1" t="s">
        <v>11533</v>
      </c>
      <c r="W3204" s="1" t="s">
        <v>42</v>
      </c>
      <c r="X3204" s="1" t="s">
        <v>43</v>
      </c>
      <c r="Y3204" s="1" t="s">
        <v>44</v>
      </c>
      <c r="Z3204" s="1" t="s">
        <v>121</v>
      </c>
      <c r="AA3204" s="1" t="s">
        <v>122</v>
      </c>
      <c r="AB3204" s="1" t="s">
        <v>11534</v>
      </c>
      <c r="AC3204" s="1" t="s">
        <v>58</v>
      </c>
      <c r="AD3204" s="1" t="s">
        <v>58</v>
      </c>
      <c r="AE3204" s="2" t="n">
        <v>0</v>
      </c>
      <c r="AF3204" s="2" t="n">
        <v>5962</v>
      </c>
      <c r="AG3204" s="1" t="s">
        <v>49</v>
      </c>
      <c r="AH3204" s="2" t="n">
        <v>0</v>
      </c>
      <c r="AI3204" s="1" t="s">
        <v>5153</v>
      </c>
      <c r="AJ3204" s="0"/>
    </row>
    <row r="3205" customFormat="false" ht="12.8" hidden="false" customHeight="false" outlineLevel="0" collapsed="false">
      <c r="A3205" s="1" t="s">
        <v>10444</v>
      </c>
      <c r="B3205" s="2" t="n">
        <v>2123</v>
      </c>
      <c r="C3205" s="3" t="n">
        <v>1</v>
      </c>
      <c r="D3205" s="2" t="n">
        <v>4118</v>
      </c>
      <c r="E3205" s="2" t="n">
        <v>1</v>
      </c>
      <c r="F3205" s="3" t="n">
        <v>1</v>
      </c>
      <c r="G3205" s="3" t="n">
        <v>1</v>
      </c>
      <c r="H3205" s="2" t="n">
        <v>0</v>
      </c>
      <c r="I3205" s="2" t="n">
        <v>9164</v>
      </c>
      <c r="J3205" s="2" t="n">
        <v>2</v>
      </c>
      <c r="K3205" s="4" t="n">
        <v>0.757591187953949</v>
      </c>
      <c r="L3205" s="3" t="n">
        <v>2</v>
      </c>
      <c r="M3205" s="1" t="s">
        <v>746</v>
      </c>
      <c r="N3205" s="1" t="s">
        <v>747</v>
      </c>
      <c r="P3205" s="1" t="s">
        <v>145</v>
      </c>
      <c r="Q3205" s="1" t="s">
        <v>1805</v>
      </c>
      <c r="R3205" s="3" t="n">
        <v>3448915200</v>
      </c>
      <c r="S3205" s="1" t="s">
        <v>1806</v>
      </c>
      <c r="T3205" s="2" t="n">
        <v>105</v>
      </c>
      <c r="U3205" s="3" t="n">
        <v>3804710400</v>
      </c>
      <c r="V3205" s="1" t="s">
        <v>11535</v>
      </c>
      <c r="W3205" s="1" t="s">
        <v>183</v>
      </c>
      <c r="X3205" s="1" t="s">
        <v>184</v>
      </c>
      <c r="Y3205" s="1" t="s">
        <v>4</v>
      </c>
      <c r="Z3205" s="1" t="s">
        <v>45</v>
      </c>
      <c r="AA3205" s="1" t="s">
        <v>270</v>
      </c>
      <c r="AB3205" s="1" t="s">
        <v>11536</v>
      </c>
      <c r="AC3205" s="1" t="s">
        <v>58</v>
      </c>
      <c r="AD3205" s="1" t="s">
        <v>58</v>
      </c>
      <c r="AE3205" s="2" t="n">
        <v>0</v>
      </c>
      <c r="AF3205" s="2" t="n">
        <v>-1995</v>
      </c>
      <c r="AG3205" s="1" t="s">
        <v>49</v>
      </c>
      <c r="AH3205" s="2" t="n">
        <v>0</v>
      </c>
      <c r="AI3205" s="1" t="s">
        <v>6219</v>
      </c>
      <c r="AJ3205" s="0"/>
    </row>
    <row r="3206" customFormat="false" ht="12.8" hidden="false" customHeight="false" outlineLevel="0" collapsed="false">
      <c r="A3206" s="1" t="s">
        <v>3866</v>
      </c>
      <c r="B3206" s="2" t="n">
        <v>3082</v>
      </c>
      <c r="C3206" s="3" t="n">
        <v>1</v>
      </c>
      <c r="D3206" s="2" t="n">
        <v>2785</v>
      </c>
      <c r="E3206" s="2" t="n">
        <v>0</v>
      </c>
      <c r="F3206" s="3" t="n">
        <v>1</v>
      </c>
      <c r="G3206" s="3" t="n">
        <v>1</v>
      </c>
      <c r="H3206" s="2" t="n">
        <v>0</v>
      </c>
      <c r="I3206" s="2" t="n">
        <v>9163</v>
      </c>
      <c r="J3206" s="2" t="n">
        <v>1</v>
      </c>
      <c r="K3206" s="4" t="n">
        <v>0.774398624897003</v>
      </c>
      <c r="L3206" s="3" t="n">
        <v>1</v>
      </c>
      <c r="M3206" s="1" t="s">
        <v>379</v>
      </c>
      <c r="N3206" s="1" t="s">
        <v>380</v>
      </c>
      <c r="P3206" s="1" t="s">
        <v>145</v>
      </c>
      <c r="Q3206" s="1" t="s">
        <v>72</v>
      </c>
      <c r="R3206" s="3" t="n">
        <v>3547584000</v>
      </c>
      <c r="S3206" s="1" t="s">
        <v>73</v>
      </c>
      <c r="T3206" s="2" t="n">
        <v>140</v>
      </c>
      <c r="U3206" s="3" t="n">
        <v>3788208000</v>
      </c>
      <c r="V3206" s="1" t="s">
        <v>11537</v>
      </c>
      <c r="W3206" s="1" t="s">
        <v>42</v>
      </c>
      <c r="X3206" s="1" t="s">
        <v>43</v>
      </c>
      <c r="Y3206" s="1" t="s">
        <v>44</v>
      </c>
      <c r="Z3206" s="1" t="s">
        <v>45</v>
      </c>
      <c r="AA3206" s="1" t="s">
        <v>270</v>
      </c>
      <c r="AB3206" s="1" t="s">
        <v>11538</v>
      </c>
      <c r="AC3206" s="1" t="s">
        <v>58</v>
      </c>
      <c r="AD3206" s="1" t="s">
        <v>58</v>
      </c>
      <c r="AE3206" s="2" t="n">
        <v>0</v>
      </c>
      <c r="AF3206" s="2" t="n">
        <v>297</v>
      </c>
      <c r="AG3206" s="1" t="s">
        <v>59</v>
      </c>
      <c r="AH3206" s="2" t="n">
        <v>1</v>
      </c>
      <c r="AI3206" s="1" t="s">
        <v>11539</v>
      </c>
      <c r="AJ3206" s="0"/>
    </row>
    <row r="3207" customFormat="false" ht="12.8" hidden="false" customHeight="false" outlineLevel="0" collapsed="false">
      <c r="A3207" s="1" t="s">
        <v>11540</v>
      </c>
      <c r="B3207" s="2" t="n">
        <v>3765</v>
      </c>
      <c r="C3207" s="3" t="n">
        <v>1</v>
      </c>
      <c r="D3207" s="2" t="n">
        <v>5774</v>
      </c>
      <c r="E3207" s="2" t="n">
        <v>0</v>
      </c>
      <c r="F3207" s="3" t="n">
        <v>0</v>
      </c>
      <c r="G3207" s="3" t="n">
        <v>1</v>
      </c>
      <c r="H3207" s="2" t="n">
        <v>0</v>
      </c>
      <c r="I3207" s="2" t="n">
        <v>9159</v>
      </c>
      <c r="J3207" s="2" t="n">
        <v>1</v>
      </c>
      <c r="K3207" s="4" t="n">
        <v>0.802712023258209</v>
      </c>
      <c r="L3207" s="3" t="n">
        <v>1</v>
      </c>
      <c r="M3207" s="1" t="s">
        <v>84</v>
      </c>
      <c r="N3207" s="1" t="s">
        <v>85</v>
      </c>
      <c r="P3207" s="1" t="s">
        <v>145</v>
      </c>
      <c r="Q3207" s="1" t="s">
        <v>252</v>
      </c>
      <c r="R3207" s="3" t="n">
        <v>3312144000</v>
      </c>
      <c r="S3207" s="1" t="s">
        <v>253</v>
      </c>
      <c r="T3207" s="2" t="n">
        <v>330</v>
      </c>
      <c r="U3207" s="3" t="n">
        <v>3811017600</v>
      </c>
      <c r="V3207" s="1" t="s">
        <v>11541</v>
      </c>
      <c r="W3207" s="1" t="s">
        <v>42</v>
      </c>
      <c r="X3207" s="1" t="s">
        <v>43</v>
      </c>
      <c r="Y3207" s="1" t="s">
        <v>44</v>
      </c>
      <c r="Z3207" s="1" t="s">
        <v>121</v>
      </c>
      <c r="AA3207" s="1" t="s">
        <v>151</v>
      </c>
      <c r="AB3207" s="1" t="s">
        <v>11542</v>
      </c>
      <c r="AC3207" s="1" t="s">
        <v>58</v>
      </c>
      <c r="AD3207" s="1" t="s">
        <v>58</v>
      </c>
      <c r="AE3207" s="2" t="n">
        <v>0</v>
      </c>
      <c r="AF3207" s="2" t="n">
        <v>-2009</v>
      </c>
      <c r="AG3207" s="1" t="s">
        <v>59</v>
      </c>
      <c r="AH3207" s="2" t="n">
        <v>1</v>
      </c>
      <c r="AI3207" s="1" t="s">
        <v>5966</v>
      </c>
      <c r="AJ3207" s="0"/>
    </row>
    <row r="3208" customFormat="false" ht="12.8" hidden="false" customHeight="false" outlineLevel="0" collapsed="false">
      <c r="A3208" s="1" t="s">
        <v>3115</v>
      </c>
      <c r="B3208" s="2" t="n">
        <v>836</v>
      </c>
      <c r="C3208" s="3" t="n">
        <v>1</v>
      </c>
      <c r="D3208" s="2" t="n">
        <v>2450</v>
      </c>
      <c r="E3208" s="2" t="n">
        <v>0</v>
      </c>
      <c r="F3208" s="3" t="n">
        <v>1</v>
      </c>
      <c r="G3208" s="3" t="n">
        <v>0</v>
      </c>
      <c r="H3208" s="2" t="n">
        <v>0</v>
      </c>
      <c r="I3208" s="2" t="n">
        <v>9157</v>
      </c>
      <c r="J3208" s="2" t="n">
        <v>1</v>
      </c>
      <c r="K3208" s="4" t="n">
        <v>0.73482483625412</v>
      </c>
      <c r="L3208" s="3" t="n">
        <v>1</v>
      </c>
      <c r="M3208" s="1" t="s">
        <v>537</v>
      </c>
      <c r="N3208" s="1" t="s">
        <v>538</v>
      </c>
      <c r="P3208" s="1" t="s">
        <v>145</v>
      </c>
      <c r="Q3208" s="1" t="s">
        <v>3054</v>
      </c>
      <c r="R3208" s="3" t="n">
        <v>3576528000</v>
      </c>
      <c r="S3208" s="1" t="s">
        <v>3055</v>
      </c>
      <c r="T3208" s="2" t="n">
        <v>199</v>
      </c>
      <c r="U3208" s="3" t="n">
        <v>3788208000</v>
      </c>
      <c r="V3208" s="1" t="s">
        <v>11543</v>
      </c>
      <c r="W3208" s="1" t="s">
        <v>42</v>
      </c>
      <c r="X3208" s="1" t="s">
        <v>43</v>
      </c>
      <c r="Y3208" s="1" t="s">
        <v>44</v>
      </c>
      <c r="Z3208" s="1" t="s">
        <v>45</v>
      </c>
      <c r="AA3208" s="1" t="s">
        <v>95</v>
      </c>
      <c r="AB3208" s="1" t="s">
        <v>11544</v>
      </c>
      <c r="AC3208" s="1" t="s">
        <v>48</v>
      </c>
      <c r="AD3208" s="1" t="s">
        <v>48</v>
      </c>
      <c r="AE3208" s="2" t="n">
        <v>1</v>
      </c>
      <c r="AF3208" s="2" t="n">
        <v>-1614</v>
      </c>
      <c r="AG3208" s="1" t="s">
        <v>59</v>
      </c>
      <c r="AH3208" s="2" t="n">
        <v>1</v>
      </c>
      <c r="AI3208" s="1" t="s">
        <v>1641</v>
      </c>
      <c r="AJ3208" s="0"/>
    </row>
    <row r="3209" customFormat="false" ht="12.8" hidden="false" customHeight="false" outlineLevel="0" collapsed="false">
      <c r="A3209" s="1" t="s">
        <v>6320</v>
      </c>
      <c r="B3209" s="2" t="n">
        <v>3640</v>
      </c>
      <c r="C3209" s="3" t="n">
        <v>1</v>
      </c>
      <c r="D3209" s="2" t="n">
        <v>5252</v>
      </c>
      <c r="E3209" s="2" t="n">
        <v>1</v>
      </c>
      <c r="F3209" s="3" t="n">
        <v>1</v>
      </c>
      <c r="G3209" s="3" t="n">
        <v>1</v>
      </c>
      <c r="H3209" s="2" t="n">
        <v>0</v>
      </c>
      <c r="I3209" s="2" t="n">
        <v>9149</v>
      </c>
      <c r="J3209" s="2" t="n">
        <v>0</v>
      </c>
      <c r="K3209" s="4" t="n">
        <v>0.637376070022583</v>
      </c>
      <c r="L3209" s="3" t="n">
        <v>0</v>
      </c>
      <c r="M3209" s="1" t="s">
        <v>1228</v>
      </c>
      <c r="N3209" s="1" t="s">
        <v>1229</v>
      </c>
      <c r="P3209" s="1" t="s">
        <v>145</v>
      </c>
      <c r="Q3209" s="1" t="s">
        <v>2537</v>
      </c>
      <c r="R3209" s="3" t="n">
        <v>3339964800</v>
      </c>
      <c r="S3209" s="1" t="s">
        <v>2538</v>
      </c>
      <c r="T3209" s="2" t="n">
        <v>121</v>
      </c>
      <c r="U3209" s="3" t="n">
        <v>3793737600</v>
      </c>
      <c r="V3209" s="1" t="s">
        <v>11545</v>
      </c>
      <c r="W3209" s="1" t="s">
        <v>458</v>
      </c>
      <c r="X3209" s="1" t="s">
        <v>459</v>
      </c>
      <c r="Y3209" s="1" t="s">
        <v>4</v>
      </c>
      <c r="Z3209" s="1" t="s">
        <v>45</v>
      </c>
      <c r="AA3209" s="1" t="s">
        <v>270</v>
      </c>
      <c r="AB3209" s="1" t="s">
        <v>11546</v>
      </c>
      <c r="AC3209" s="1" t="s">
        <v>58</v>
      </c>
      <c r="AD3209" s="1" t="s">
        <v>58</v>
      </c>
      <c r="AE3209" s="2" t="n">
        <v>0</v>
      </c>
      <c r="AF3209" s="2" t="n">
        <v>-1612</v>
      </c>
      <c r="AG3209" s="1" t="s">
        <v>59</v>
      </c>
      <c r="AH3209" s="2" t="n">
        <v>1</v>
      </c>
      <c r="AI3209" s="1" t="s">
        <v>6317</v>
      </c>
      <c r="AJ3209" s="0"/>
    </row>
    <row r="3210" customFormat="false" ht="12.8" hidden="false" customHeight="false" outlineLevel="0" collapsed="false">
      <c r="A3210" s="1" t="s">
        <v>11547</v>
      </c>
      <c r="B3210" s="2" t="n">
        <v>10022</v>
      </c>
      <c r="C3210" s="3" t="n">
        <v>1</v>
      </c>
      <c r="D3210" s="2" t="n">
        <v>0</v>
      </c>
      <c r="E3210" s="2" t="n">
        <v>0</v>
      </c>
      <c r="F3210" s="3" t="n">
        <v>1</v>
      </c>
      <c r="G3210" s="3" t="n">
        <v>1</v>
      </c>
      <c r="H3210" s="2" t="n">
        <v>1</v>
      </c>
      <c r="I3210" s="2" t="n">
        <v>9148</v>
      </c>
      <c r="J3210" s="2" t="n">
        <v>2</v>
      </c>
      <c r="K3210" s="4" t="n">
        <v>0.763907611370087</v>
      </c>
      <c r="L3210" s="3" t="n">
        <v>3</v>
      </c>
      <c r="M3210" s="1" t="s">
        <v>2932</v>
      </c>
      <c r="N3210" s="1" t="s">
        <v>2933</v>
      </c>
      <c r="P3210" s="1" t="s">
        <v>145</v>
      </c>
      <c r="Q3210" s="1" t="s">
        <v>831</v>
      </c>
      <c r="R3210" s="3" t="n">
        <v>3798403200</v>
      </c>
      <c r="S3210" s="1" t="s">
        <v>832</v>
      </c>
      <c r="T3210" s="2" t="n">
        <v>38</v>
      </c>
      <c r="U3210" s="3" t="n">
        <v>3798403200</v>
      </c>
      <c r="V3210" s="1" t="s">
        <v>11548</v>
      </c>
      <c r="W3210" s="1" t="s">
        <v>119</v>
      </c>
      <c r="X3210" s="1" t="s">
        <v>120</v>
      </c>
      <c r="Y3210" s="1" t="s">
        <v>44</v>
      </c>
      <c r="Z3210" s="1" t="s">
        <v>45</v>
      </c>
      <c r="AA3210" s="1" t="s">
        <v>270</v>
      </c>
      <c r="AB3210" s="1" t="s">
        <v>11549</v>
      </c>
      <c r="AC3210" s="1" t="s">
        <v>58</v>
      </c>
      <c r="AD3210" s="1" t="s">
        <v>58</v>
      </c>
      <c r="AE3210" s="2" t="n">
        <v>0</v>
      </c>
      <c r="AF3210" s="2" t="n">
        <v>10022</v>
      </c>
      <c r="AG3210" s="1" t="s">
        <v>59</v>
      </c>
      <c r="AH3210" s="2" t="n">
        <v>1</v>
      </c>
      <c r="AI3210" s="1" t="s">
        <v>8702</v>
      </c>
      <c r="AJ3210" s="0"/>
    </row>
    <row r="3211" customFormat="false" ht="12.8" hidden="false" customHeight="false" outlineLevel="0" collapsed="false">
      <c r="A3211" s="1" t="s">
        <v>11550</v>
      </c>
      <c r="B3211" s="2" t="n">
        <v>3401</v>
      </c>
      <c r="C3211" s="3" t="n">
        <v>1</v>
      </c>
      <c r="D3211" s="2" t="n">
        <v>3761</v>
      </c>
      <c r="E3211" s="2" t="n">
        <v>1</v>
      </c>
      <c r="F3211" s="3" t="n">
        <v>1</v>
      </c>
      <c r="G3211" s="3" t="n">
        <v>1</v>
      </c>
      <c r="H3211" s="2" t="n">
        <v>4</v>
      </c>
      <c r="I3211" s="2" t="n">
        <v>9148</v>
      </c>
      <c r="J3211" s="2" t="n">
        <v>1</v>
      </c>
      <c r="K3211" s="4" t="n">
        <v>0.731889307498932</v>
      </c>
      <c r="L3211" s="3" t="n">
        <v>5</v>
      </c>
      <c r="M3211" s="1" t="s">
        <v>2622</v>
      </c>
      <c r="N3211" s="1" t="s">
        <v>2623</v>
      </c>
      <c r="P3211" s="1" t="s">
        <v>145</v>
      </c>
      <c r="Q3211" s="1" t="s">
        <v>3555</v>
      </c>
      <c r="R3211" s="3" t="n">
        <v>3479673600</v>
      </c>
      <c r="S3211" s="1" t="s">
        <v>3556</v>
      </c>
      <c r="T3211" s="2" t="n">
        <v>42</v>
      </c>
      <c r="U3211" s="3" t="n">
        <v>3804624000</v>
      </c>
      <c r="V3211" s="1" t="s">
        <v>11551</v>
      </c>
      <c r="W3211" s="1" t="s">
        <v>925</v>
      </c>
      <c r="X3211" s="1" t="s">
        <v>926</v>
      </c>
      <c r="Y3211" s="1" t="s">
        <v>4</v>
      </c>
      <c r="Z3211" s="1" t="s">
        <v>45</v>
      </c>
      <c r="AA3211" s="1" t="s">
        <v>270</v>
      </c>
      <c r="AB3211" s="1" t="s">
        <v>11552</v>
      </c>
      <c r="AC3211" s="1" t="s">
        <v>186</v>
      </c>
      <c r="AD3211" s="1" t="s">
        <v>58</v>
      </c>
      <c r="AE3211" s="2" t="n">
        <v>0</v>
      </c>
      <c r="AF3211" s="2" t="n">
        <v>-360</v>
      </c>
      <c r="AG3211" s="1" t="s">
        <v>49</v>
      </c>
      <c r="AH3211" s="2" t="n">
        <v>0</v>
      </c>
      <c r="AI3211" s="1" t="s">
        <v>10611</v>
      </c>
      <c r="AJ3211" s="0"/>
    </row>
    <row r="3212" customFormat="false" ht="12.8" hidden="false" customHeight="false" outlineLevel="0" collapsed="false">
      <c r="A3212" s="1" t="s">
        <v>4140</v>
      </c>
      <c r="B3212" s="2" t="n">
        <v>9837</v>
      </c>
      <c r="C3212" s="3" t="n">
        <v>0</v>
      </c>
      <c r="D3212" s="2" t="n">
        <v>7461</v>
      </c>
      <c r="E3212" s="2" t="n">
        <v>0</v>
      </c>
      <c r="F3212" s="3" t="n">
        <v>1</v>
      </c>
      <c r="G3212" s="3" t="n">
        <v>0</v>
      </c>
      <c r="H3212" s="2" t="n">
        <v>1</v>
      </c>
      <c r="I3212" s="2" t="n">
        <v>9143</v>
      </c>
      <c r="J3212" s="2" t="n">
        <v>3</v>
      </c>
      <c r="K3212" s="4" t="n">
        <v>0.772111117839813</v>
      </c>
      <c r="L3212" s="3" t="n">
        <v>4</v>
      </c>
      <c r="M3212" s="1" t="s">
        <v>285</v>
      </c>
      <c r="N3212" s="1" t="s">
        <v>286</v>
      </c>
      <c r="P3212" s="1" t="s">
        <v>38</v>
      </c>
      <c r="Q3212" s="1" t="s">
        <v>92</v>
      </c>
      <c r="R3212" s="3" t="n">
        <v>3159302400</v>
      </c>
      <c r="S3212" s="1" t="s">
        <v>93</v>
      </c>
      <c r="T3212" s="2" t="n">
        <v>759</v>
      </c>
      <c r="U3212" s="3" t="n">
        <v>3803932800</v>
      </c>
      <c r="V3212" s="1" t="s">
        <v>11553</v>
      </c>
      <c r="W3212" s="1" t="s">
        <v>42</v>
      </c>
      <c r="X3212" s="1" t="s">
        <v>43</v>
      </c>
      <c r="Y3212" s="1" t="s">
        <v>44</v>
      </c>
      <c r="Z3212" s="1" t="s">
        <v>45</v>
      </c>
      <c r="AA3212" s="1" t="s">
        <v>270</v>
      </c>
      <c r="AB3212" s="1" t="s">
        <v>11554</v>
      </c>
      <c r="AC3212" s="1" t="s">
        <v>48</v>
      </c>
      <c r="AD3212" s="1" t="s">
        <v>48</v>
      </c>
      <c r="AE3212" s="2" t="n">
        <v>0</v>
      </c>
      <c r="AF3212" s="2" t="n">
        <v>2376</v>
      </c>
      <c r="AG3212" s="1" t="s">
        <v>59</v>
      </c>
      <c r="AH3212" s="2" t="n">
        <v>1</v>
      </c>
      <c r="AI3212" s="1" t="s">
        <v>4137</v>
      </c>
      <c r="AJ3212" s="0"/>
    </row>
    <row r="3213" customFormat="false" ht="12.8" hidden="false" customHeight="false" outlineLevel="0" collapsed="false">
      <c r="A3213" s="1" t="s">
        <v>11555</v>
      </c>
      <c r="B3213" s="2" t="n">
        <v>3558</v>
      </c>
      <c r="C3213" s="3" t="n">
        <v>0</v>
      </c>
      <c r="D3213" s="2" t="n">
        <v>1981</v>
      </c>
      <c r="E3213" s="2" t="n">
        <v>0</v>
      </c>
      <c r="F3213" s="3" t="n">
        <v>1</v>
      </c>
      <c r="G3213" s="3" t="n">
        <v>1</v>
      </c>
      <c r="H3213" s="2" t="n">
        <v>1</v>
      </c>
      <c r="I3213" s="2" t="n">
        <v>9143</v>
      </c>
      <c r="J3213" s="2" t="n">
        <v>1</v>
      </c>
      <c r="K3213" s="4" t="n">
        <v>0.834962666034699</v>
      </c>
      <c r="L3213" s="3" t="n">
        <v>2</v>
      </c>
      <c r="M3213" s="1" t="s">
        <v>52</v>
      </c>
      <c r="N3213" s="1" t="s">
        <v>53</v>
      </c>
      <c r="P3213" s="1" t="s">
        <v>38</v>
      </c>
      <c r="Q3213" s="1" t="s">
        <v>858</v>
      </c>
      <c r="R3213" s="3" t="n">
        <v>3633984000</v>
      </c>
      <c r="S3213" s="1" t="s">
        <v>859</v>
      </c>
      <c r="T3213" s="2" t="n">
        <v>202</v>
      </c>
      <c r="U3213" s="3" t="n">
        <v>3805142400</v>
      </c>
      <c r="V3213" s="1" t="s">
        <v>11556</v>
      </c>
      <c r="W3213" s="1" t="s">
        <v>42</v>
      </c>
      <c r="X3213" s="1" t="s">
        <v>43</v>
      </c>
      <c r="Y3213" s="1" t="s">
        <v>44</v>
      </c>
      <c r="Z3213" s="1" t="s">
        <v>45</v>
      </c>
      <c r="AA3213" s="1" t="s">
        <v>270</v>
      </c>
      <c r="AB3213" s="1" t="s">
        <v>11557</v>
      </c>
      <c r="AC3213" s="1" t="s">
        <v>58</v>
      </c>
      <c r="AD3213" s="1" t="s">
        <v>58</v>
      </c>
      <c r="AE3213" s="2" t="n">
        <v>0</v>
      </c>
      <c r="AF3213" s="2" t="n">
        <v>1577</v>
      </c>
      <c r="AG3213" s="1" t="s">
        <v>59</v>
      </c>
      <c r="AH3213" s="2" t="n">
        <v>1</v>
      </c>
      <c r="AI3213" s="1" t="s">
        <v>11558</v>
      </c>
      <c r="AJ3213" s="0"/>
    </row>
    <row r="3214" customFormat="false" ht="12.8" hidden="false" customHeight="false" outlineLevel="0" collapsed="false">
      <c r="A3214" s="1" t="s">
        <v>8806</v>
      </c>
      <c r="B3214" s="2" t="n">
        <v>9310</v>
      </c>
      <c r="C3214" s="3" t="n">
        <v>1</v>
      </c>
      <c r="D3214" s="2" t="n">
        <v>1309</v>
      </c>
      <c r="E3214" s="2" t="n">
        <v>0</v>
      </c>
      <c r="F3214" s="3" t="n">
        <v>1</v>
      </c>
      <c r="G3214" s="3" t="n">
        <v>0</v>
      </c>
      <c r="H3214" s="2" t="n">
        <v>2</v>
      </c>
      <c r="I3214" s="2" t="n">
        <v>9140</v>
      </c>
      <c r="J3214" s="2" t="n">
        <v>1</v>
      </c>
      <c r="K3214" s="4" t="n">
        <v>0.743769824504852</v>
      </c>
      <c r="L3214" s="3" t="n">
        <v>3</v>
      </c>
      <c r="M3214" s="1" t="s">
        <v>114</v>
      </c>
      <c r="N3214" s="1" t="s">
        <v>115</v>
      </c>
      <c r="P3214" s="1" t="s">
        <v>145</v>
      </c>
      <c r="Q3214" s="1" t="s">
        <v>1453</v>
      </c>
      <c r="R3214" s="3" t="n">
        <v>3684096000</v>
      </c>
      <c r="S3214" s="1" t="s">
        <v>1454</v>
      </c>
      <c r="T3214" s="2" t="n">
        <v>59</v>
      </c>
      <c r="U3214" s="3" t="n">
        <v>3797193600</v>
      </c>
      <c r="V3214" s="1" t="s">
        <v>11559</v>
      </c>
      <c r="W3214" s="1" t="s">
        <v>119</v>
      </c>
      <c r="X3214" s="1" t="s">
        <v>120</v>
      </c>
      <c r="Y3214" s="1" t="s">
        <v>44</v>
      </c>
      <c r="Z3214" s="1" t="s">
        <v>45</v>
      </c>
      <c r="AA3214" s="1" t="s">
        <v>270</v>
      </c>
      <c r="AB3214" s="1" t="s">
        <v>11560</v>
      </c>
      <c r="AC3214" s="1" t="s">
        <v>48</v>
      </c>
      <c r="AD3214" s="1" t="s">
        <v>48</v>
      </c>
      <c r="AE3214" s="2" t="n">
        <v>0</v>
      </c>
      <c r="AF3214" s="2" t="n">
        <v>8001</v>
      </c>
      <c r="AG3214" s="1" t="s">
        <v>59</v>
      </c>
      <c r="AH3214" s="2" t="n">
        <v>1</v>
      </c>
      <c r="AI3214" s="1" t="s">
        <v>8803</v>
      </c>
      <c r="AJ3214" s="0"/>
    </row>
    <row r="3215" customFormat="false" ht="12.8" hidden="false" customHeight="false" outlineLevel="0" collapsed="false">
      <c r="A3215" s="1" t="s">
        <v>11561</v>
      </c>
      <c r="B3215" s="2" t="n">
        <v>9293</v>
      </c>
      <c r="C3215" s="3" t="n">
        <v>1</v>
      </c>
      <c r="D3215" s="2" t="n">
        <v>3373</v>
      </c>
      <c r="E3215" s="2" t="n">
        <v>1</v>
      </c>
      <c r="F3215" s="3" t="n">
        <v>1</v>
      </c>
      <c r="G3215" s="3" t="n">
        <v>1</v>
      </c>
      <c r="H3215" s="2" t="n">
        <v>2</v>
      </c>
      <c r="I3215" s="2" t="n">
        <v>9139</v>
      </c>
      <c r="J3215" s="2" t="n">
        <v>0</v>
      </c>
      <c r="K3215" s="4" t="n">
        <v>0.745540380477905</v>
      </c>
      <c r="L3215" s="3" t="n">
        <v>2</v>
      </c>
      <c r="M3215" s="1" t="s">
        <v>5767</v>
      </c>
      <c r="N3215" s="1" t="s">
        <v>5768</v>
      </c>
      <c r="P3215" s="1" t="s">
        <v>145</v>
      </c>
      <c r="Q3215" s="1" t="s">
        <v>4637</v>
      </c>
      <c r="R3215" s="3" t="n">
        <v>3501619200</v>
      </c>
      <c r="S3215" s="1" t="s">
        <v>4638</v>
      </c>
      <c r="T3215" s="2" t="n">
        <v>66</v>
      </c>
      <c r="U3215" s="3" t="n">
        <v>3793046400</v>
      </c>
      <c r="V3215" s="1" t="s">
        <v>11562</v>
      </c>
      <c r="W3215" s="1" t="s">
        <v>304</v>
      </c>
      <c r="X3215" s="1" t="s">
        <v>305</v>
      </c>
      <c r="Y3215" s="1" t="s">
        <v>4</v>
      </c>
      <c r="Z3215" s="1" t="s">
        <v>45</v>
      </c>
      <c r="AA3215" s="1" t="s">
        <v>151</v>
      </c>
      <c r="AB3215" s="1" t="s">
        <v>11563</v>
      </c>
      <c r="AC3215" s="1" t="s">
        <v>58</v>
      </c>
      <c r="AD3215" s="1" t="s">
        <v>58</v>
      </c>
      <c r="AE3215" s="2" t="n">
        <v>0</v>
      </c>
      <c r="AF3215" s="2" t="n">
        <v>5920</v>
      </c>
      <c r="AG3215" s="1" t="s">
        <v>59</v>
      </c>
      <c r="AH3215" s="2" t="n">
        <v>1</v>
      </c>
      <c r="AI3215" s="1" t="s">
        <v>7886</v>
      </c>
      <c r="AJ3215" s="0"/>
    </row>
    <row r="3216" customFormat="false" ht="12.8" hidden="false" customHeight="false" outlineLevel="0" collapsed="false">
      <c r="A3216" s="1" t="s">
        <v>11564</v>
      </c>
      <c r="B3216" s="2" t="n">
        <v>9670</v>
      </c>
      <c r="C3216" s="3" t="n">
        <v>0</v>
      </c>
      <c r="D3216" s="2" t="n">
        <v>4817</v>
      </c>
      <c r="E3216" s="2" t="n">
        <v>0</v>
      </c>
      <c r="F3216" s="3" t="n">
        <v>0</v>
      </c>
      <c r="G3216" s="3" t="n">
        <v>0</v>
      </c>
      <c r="H3216" s="2" t="n">
        <v>1</v>
      </c>
      <c r="I3216" s="2" t="n">
        <v>9131</v>
      </c>
      <c r="J3216" s="2" t="n">
        <v>0</v>
      </c>
      <c r="K3216" s="4" t="n">
        <v>0.766890525817871</v>
      </c>
      <c r="L3216" s="3" t="n">
        <v>1</v>
      </c>
      <c r="M3216" s="1" t="s">
        <v>285</v>
      </c>
      <c r="N3216" s="1" t="s">
        <v>286</v>
      </c>
      <c r="P3216" s="1" t="s">
        <v>38</v>
      </c>
      <c r="Q3216" s="1" t="s">
        <v>64</v>
      </c>
      <c r="R3216" s="3" t="n">
        <v>3373315200</v>
      </c>
      <c r="S3216" s="1" t="s">
        <v>65</v>
      </c>
      <c r="T3216" s="2" t="n">
        <v>98</v>
      </c>
      <c r="U3216" s="3" t="n">
        <v>3789504000</v>
      </c>
      <c r="V3216" s="1" t="s">
        <v>11565</v>
      </c>
      <c r="W3216" s="1" t="s">
        <v>42</v>
      </c>
      <c r="X3216" s="1" t="s">
        <v>43</v>
      </c>
      <c r="Y3216" s="1" t="s">
        <v>44</v>
      </c>
      <c r="Z3216" s="1" t="s">
        <v>121</v>
      </c>
      <c r="AA3216" s="1" t="s">
        <v>151</v>
      </c>
      <c r="AB3216" s="1" t="s">
        <v>11566</v>
      </c>
      <c r="AC3216" s="1" t="s">
        <v>48</v>
      </c>
      <c r="AD3216" s="1" t="s">
        <v>48</v>
      </c>
      <c r="AE3216" s="2" t="n">
        <v>0</v>
      </c>
      <c r="AF3216" s="2" t="n">
        <v>4853</v>
      </c>
      <c r="AG3216" s="1" t="s">
        <v>59</v>
      </c>
      <c r="AH3216" s="2" t="n">
        <v>1</v>
      </c>
      <c r="AI3216" s="1" t="s">
        <v>5134</v>
      </c>
      <c r="AJ3216" s="0"/>
    </row>
    <row r="3217" customFormat="false" ht="12.8" hidden="false" customHeight="false" outlineLevel="0" collapsed="false">
      <c r="A3217" s="1" t="s">
        <v>11307</v>
      </c>
      <c r="B3217" s="2" t="n">
        <v>9380</v>
      </c>
      <c r="C3217" s="3" t="n">
        <v>1</v>
      </c>
      <c r="D3217" s="2" t="n">
        <v>189</v>
      </c>
      <c r="E3217" s="2" t="n">
        <v>0</v>
      </c>
      <c r="F3217" s="3" t="n">
        <v>1</v>
      </c>
      <c r="G3217" s="3" t="n">
        <v>1</v>
      </c>
      <c r="H3217" s="2" t="n">
        <v>0</v>
      </c>
      <c r="I3217" s="2" t="n">
        <v>9128</v>
      </c>
      <c r="J3217" s="2" t="n">
        <v>4</v>
      </c>
      <c r="K3217" s="4" t="n">
        <v>0.842993497848511</v>
      </c>
      <c r="L3217" s="3" t="n">
        <v>4</v>
      </c>
      <c r="M3217" s="1" t="s">
        <v>3245</v>
      </c>
      <c r="N3217" s="1" t="s">
        <v>3246</v>
      </c>
      <c r="P3217" s="1" t="s">
        <v>145</v>
      </c>
      <c r="Q3217" s="1" t="s">
        <v>1289</v>
      </c>
      <c r="R3217" s="3" t="n">
        <v>3801427200</v>
      </c>
      <c r="S3217" s="1" t="s">
        <v>1290</v>
      </c>
      <c r="T3217" s="2" t="n">
        <v>42</v>
      </c>
      <c r="U3217" s="3" t="n">
        <v>3817756800</v>
      </c>
      <c r="V3217" s="1" t="s">
        <v>11567</v>
      </c>
      <c r="W3217" s="1" t="s">
        <v>119</v>
      </c>
      <c r="X3217" s="1" t="s">
        <v>120</v>
      </c>
      <c r="Y3217" s="1" t="s">
        <v>44</v>
      </c>
      <c r="Z3217" s="1" t="s">
        <v>45</v>
      </c>
      <c r="AA3217" s="1" t="s">
        <v>270</v>
      </c>
      <c r="AB3217" s="1" t="s">
        <v>11568</v>
      </c>
      <c r="AC3217" s="1" t="s">
        <v>58</v>
      </c>
      <c r="AD3217" s="1" t="s">
        <v>58</v>
      </c>
      <c r="AE3217" s="2" t="n">
        <v>0</v>
      </c>
      <c r="AF3217" s="2" t="n">
        <v>9191</v>
      </c>
      <c r="AG3217" s="1" t="s">
        <v>59</v>
      </c>
      <c r="AH3217" s="2" t="n">
        <v>1</v>
      </c>
      <c r="AI3217" s="1" t="s">
        <v>5833</v>
      </c>
      <c r="AJ3217" s="0"/>
    </row>
    <row r="3218" customFormat="false" ht="12.8" hidden="false" customHeight="false" outlineLevel="0" collapsed="false">
      <c r="A3218" s="1" t="s">
        <v>10769</v>
      </c>
      <c r="B3218" s="2" t="n">
        <v>10121</v>
      </c>
      <c r="C3218" s="3" t="n">
        <v>1</v>
      </c>
      <c r="D3218" s="2" t="n">
        <v>4536</v>
      </c>
      <c r="E3218" s="2" t="n">
        <v>0</v>
      </c>
      <c r="F3218" s="3" t="n">
        <v>0</v>
      </c>
      <c r="G3218" s="3" t="n">
        <v>0</v>
      </c>
      <c r="H3218" s="2" t="n">
        <v>1</v>
      </c>
      <c r="I3218" s="2" t="n">
        <v>9122</v>
      </c>
      <c r="J3218" s="2" t="n">
        <v>1</v>
      </c>
      <c r="K3218" s="4" t="n">
        <v>0.828277766704559</v>
      </c>
      <c r="L3218" s="3" t="n">
        <v>2</v>
      </c>
      <c r="M3218" s="1" t="s">
        <v>2932</v>
      </c>
      <c r="N3218" s="1" t="s">
        <v>2933</v>
      </c>
      <c r="P3218" s="1" t="s">
        <v>145</v>
      </c>
      <c r="Q3218" s="1" t="s">
        <v>2089</v>
      </c>
      <c r="R3218" s="3" t="n">
        <v>3415046400</v>
      </c>
      <c r="S3218" s="1" t="s">
        <v>2090</v>
      </c>
      <c r="T3218" s="2" t="n">
        <v>133</v>
      </c>
      <c r="U3218" s="3" t="n">
        <v>3806956800</v>
      </c>
      <c r="V3218" s="1" t="s">
        <v>11569</v>
      </c>
      <c r="W3218" s="1" t="s">
        <v>42</v>
      </c>
      <c r="X3218" s="1" t="s">
        <v>43</v>
      </c>
      <c r="Y3218" s="1" t="s">
        <v>44</v>
      </c>
      <c r="Z3218" s="1" t="s">
        <v>121</v>
      </c>
      <c r="AA3218" s="1" t="s">
        <v>151</v>
      </c>
      <c r="AB3218" s="1" t="s">
        <v>11570</v>
      </c>
      <c r="AC3218" s="1" t="s">
        <v>48</v>
      </c>
      <c r="AD3218" s="1" t="s">
        <v>48</v>
      </c>
      <c r="AE3218" s="2" t="n">
        <v>0</v>
      </c>
      <c r="AF3218" s="2" t="n">
        <v>5585</v>
      </c>
      <c r="AG3218" s="1" t="s">
        <v>59</v>
      </c>
      <c r="AH3218" s="2" t="n">
        <v>1</v>
      </c>
      <c r="AI3218" s="1" t="s">
        <v>10766</v>
      </c>
      <c r="AJ3218" s="0"/>
    </row>
    <row r="3219" customFormat="false" ht="12.8" hidden="false" customHeight="false" outlineLevel="0" collapsed="false">
      <c r="A3219" s="1" t="s">
        <v>8356</v>
      </c>
      <c r="B3219" s="2" t="n">
        <v>3362</v>
      </c>
      <c r="C3219" s="3" t="n">
        <v>0</v>
      </c>
      <c r="D3219" s="2" t="n">
        <v>4682</v>
      </c>
      <c r="E3219" s="2" t="n">
        <v>0</v>
      </c>
      <c r="F3219" s="3" t="n">
        <v>0</v>
      </c>
      <c r="G3219" s="3" t="n">
        <v>1</v>
      </c>
      <c r="H3219" s="2" t="n">
        <v>1</v>
      </c>
      <c r="I3219" s="2" t="n">
        <v>9121</v>
      </c>
      <c r="J3219" s="2" t="n">
        <v>1</v>
      </c>
      <c r="K3219" s="4" t="n">
        <v>0.815480768680573</v>
      </c>
      <c r="L3219" s="3" t="n">
        <v>2</v>
      </c>
      <c r="M3219" s="1" t="s">
        <v>52</v>
      </c>
      <c r="N3219" s="1" t="s">
        <v>53</v>
      </c>
      <c r="P3219" s="1" t="s">
        <v>38</v>
      </c>
      <c r="Q3219" s="1" t="s">
        <v>9096</v>
      </c>
      <c r="R3219" s="3" t="n">
        <v>3383683200</v>
      </c>
      <c r="S3219" s="1" t="s">
        <v>9097</v>
      </c>
      <c r="T3219" s="2" t="n">
        <v>439</v>
      </c>
      <c r="U3219" s="3" t="n">
        <v>3788208000</v>
      </c>
      <c r="V3219" s="1" t="s">
        <v>11571</v>
      </c>
      <c r="W3219" s="1" t="s">
        <v>42</v>
      </c>
      <c r="X3219" s="1" t="s">
        <v>43</v>
      </c>
      <c r="Y3219" s="1" t="s">
        <v>44</v>
      </c>
      <c r="Z3219" s="1" t="s">
        <v>121</v>
      </c>
      <c r="AA3219" s="1" t="s">
        <v>122</v>
      </c>
      <c r="AB3219" s="1" t="s">
        <v>11572</v>
      </c>
      <c r="AC3219" s="1" t="s">
        <v>58</v>
      </c>
      <c r="AD3219" s="1" t="s">
        <v>58</v>
      </c>
      <c r="AE3219" s="2" t="n">
        <v>0</v>
      </c>
      <c r="AF3219" s="2" t="n">
        <v>-1320</v>
      </c>
      <c r="AG3219" s="1" t="s">
        <v>59</v>
      </c>
      <c r="AH3219" s="2" t="n">
        <v>1</v>
      </c>
      <c r="AI3219" s="1" t="s">
        <v>11573</v>
      </c>
      <c r="AJ3219" s="0"/>
    </row>
    <row r="3220" customFormat="false" ht="12.8" hidden="false" customHeight="false" outlineLevel="0" collapsed="false">
      <c r="A3220" s="1" t="s">
        <v>11574</v>
      </c>
      <c r="B3220" s="2" t="n">
        <v>7377</v>
      </c>
      <c r="C3220" s="3" t="n">
        <v>1</v>
      </c>
      <c r="D3220" s="2" t="n">
        <v>733</v>
      </c>
      <c r="E3220" s="2" t="n">
        <v>1</v>
      </c>
      <c r="F3220" s="3" t="n">
        <v>1</v>
      </c>
      <c r="G3220" s="3" t="n">
        <v>1</v>
      </c>
      <c r="H3220" s="2" t="n">
        <v>3</v>
      </c>
      <c r="I3220" s="2" t="n">
        <v>9119</v>
      </c>
      <c r="J3220" s="2" t="n">
        <v>1</v>
      </c>
      <c r="K3220" s="4" t="n">
        <v>0.783702254295349</v>
      </c>
      <c r="L3220" s="3" t="n">
        <v>4</v>
      </c>
      <c r="M3220" s="1" t="s">
        <v>11193</v>
      </c>
      <c r="N3220" s="1" t="s">
        <v>11194</v>
      </c>
      <c r="P3220" s="1" t="s">
        <v>145</v>
      </c>
      <c r="Q3220" s="1" t="s">
        <v>301</v>
      </c>
      <c r="R3220" s="3" t="n">
        <v>3743020800</v>
      </c>
      <c r="S3220" s="1" t="s">
        <v>302</v>
      </c>
      <c r="T3220" s="2" t="n">
        <v>33</v>
      </c>
      <c r="U3220" s="3" t="n">
        <v>3806352000</v>
      </c>
      <c r="V3220" s="1" t="s">
        <v>11575</v>
      </c>
      <c r="W3220" s="1" t="s">
        <v>304</v>
      </c>
      <c r="X3220" s="1" t="s">
        <v>305</v>
      </c>
      <c r="Y3220" s="1" t="s">
        <v>4</v>
      </c>
      <c r="Z3220" s="1" t="s">
        <v>45</v>
      </c>
      <c r="AA3220" s="1" t="s">
        <v>270</v>
      </c>
      <c r="AB3220" s="1" t="s">
        <v>11576</v>
      </c>
      <c r="AC3220" s="1" t="s">
        <v>58</v>
      </c>
      <c r="AD3220" s="1" t="s">
        <v>58</v>
      </c>
      <c r="AE3220" s="2" t="n">
        <v>0</v>
      </c>
      <c r="AF3220" s="2" t="n">
        <v>6644</v>
      </c>
      <c r="AG3220" s="1" t="s">
        <v>59</v>
      </c>
      <c r="AH3220" s="2" t="n">
        <v>1</v>
      </c>
      <c r="AI3220" s="1" t="s">
        <v>9942</v>
      </c>
      <c r="AJ3220" s="0"/>
    </row>
    <row r="3221" customFormat="false" ht="12.8" hidden="false" customHeight="false" outlineLevel="0" collapsed="false">
      <c r="A3221" s="1" t="s">
        <v>6870</v>
      </c>
      <c r="B3221" s="2" t="n">
        <v>2109</v>
      </c>
      <c r="C3221" s="3" t="n">
        <v>1</v>
      </c>
      <c r="D3221" s="2" t="n">
        <v>7685</v>
      </c>
      <c r="E3221" s="2" t="n">
        <v>0</v>
      </c>
      <c r="F3221" s="3" t="n">
        <v>1</v>
      </c>
      <c r="G3221" s="3" t="n">
        <v>1</v>
      </c>
      <c r="H3221" s="2" t="n">
        <v>2</v>
      </c>
      <c r="I3221" s="2" t="n">
        <v>9119</v>
      </c>
      <c r="J3221" s="2" t="n">
        <v>0</v>
      </c>
      <c r="K3221" s="4" t="n">
        <v>0.834039866924286</v>
      </c>
      <c r="L3221" s="3" t="n">
        <v>2</v>
      </c>
      <c r="M3221" s="1" t="s">
        <v>189</v>
      </c>
      <c r="N3221" s="1" t="s">
        <v>190</v>
      </c>
      <c r="P3221" s="1" t="s">
        <v>145</v>
      </c>
      <c r="Q3221" s="1" t="s">
        <v>78</v>
      </c>
      <c r="R3221" s="3" t="n">
        <v>3136924800</v>
      </c>
      <c r="S3221" s="1" t="s">
        <v>79</v>
      </c>
      <c r="T3221" s="2" t="n">
        <v>899</v>
      </c>
      <c r="U3221" s="3" t="n">
        <v>3800908800</v>
      </c>
      <c r="V3221" s="1" t="s">
        <v>11577</v>
      </c>
      <c r="W3221" s="1" t="s">
        <v>42</v>
      </c>
      <c r="X3221" s="1" t="s">
        <v>43</v>
      </c>
      <c r="Y3221" s="1" t="s">
        <v>44</v>
      </c>
      <c r="Z3221" s="1" t="s">
        <v>45</v>
      </c>
      <c r="AA3221" s="1" t="s">
        <v>270</v>
      </c>
      <c r="AB3221" s="1" t="s">
        <v>11578</v>
      </c>
      <c r="AC3221" s="1" t="s">
        <v>58</v>
      </c>
      <c r="AD3221" s="1" t="s">
        <v>58</v>
      </c>
      <c r="AE3221" s="2" t="n">
        <v>0</v>
      </c>
      <c r="AF3221" s="2" t="n">
        <v>-5576</v>
      </c>
      <c r="AG3221" s="1" t="s">
        <v>59</v>
      </c>
      <c r="AH3221" s="2" t="n">
        <v>1</v>
      </c>
      <c r="AI3221" s="1" t="s">
        <v>6867</v>
      </c>
      <c r="AJ3221" s="0"/>
    </row>
    <row r="3222" customFormat="false" ht="12.8" hidden="false" customHeight="false" outlineLevel="0" collapsed="false">
      <c r="A3222" s="1" t="s">
        <v>11579</v>
      </c>
      <c r="B3222" s="2" t="n">
        <v>7229</v>
      </c>
      <c r="C3222" s="3" t="n">
        <v>1</v>
      </c>
      <c r="D3222" s="2" t="n">
        <v>5369</v>
      </c>
      <c r="E3222" s="2" t="n">
        <v>1</v>
      </c>
      <c r="F3222" s="3" t="n">
        <v>1</v>
      </c>
      <c r="G3222" s="3" t="n">
        <v>1</v>
      </c>
      <c r="H3222" s="2" t="n">
        <v>5</v>
      </c>
      <c r="I3222" s="2" t="n">
        <v>9113</v>
      </c>
      <c r="J3222" s="2" t="n">
        <v>0</v>
      </c>
      <c r="K3222" s="4" t="n">
        <v>0.800923883914948</v>
      </c>
      <c r="L3222" s="3" t="n">
        <v>5</v>
      </c>
      <c r="M3222" s="1" t="s">
        <v>6773</v>
      </c>
      <c r="N3222" s="1" t="s">
        <v>6774</v>
      </c>
      <c r="P3222" s="1" t="s">
        <v>145</v>
      </c>
      <c r="Q3222" s="1" t="s">
        <v>1678</v>
      </c>
      <c r="R3222" s="3" t="n">
        <v>3340224000</v>
      </c>
      <c r="S3222" s="1" t="s">
        <v>1679</v>
      </c>
      <c r="T3222" s="2" t="n">
        <v>178</v>
      </c>
      <c r="U3222" s="3" t="n">
        <v>3804105600</v>
      </c>
      <c r="V3222" s="1" t="s">
        <v>11580</v>
      </c>
      <c r="W3222" s="1" t="s">
        <v>149</v>
      </c>
      <c r="X3222" s="1" t="s">
        <v>150</v>
      </c>
      <c r="Y3222" s="1" t="s">
        <v>4</v>
      </c>
      <c r="Z3222" s="1" t="s">
        <v>45</v>
      </c>
      <c r="AA3222" s="1" t="s">
        <v>151</v>
      </c>
      <c r="AB3222" s="1" t="s">
        <v>11581</v>
      </c>
      <c r="AC3222" s="1" t="s">
        <v>58</v>
      </c>
      <c r="AD3222" s="1" t="s">
        <v>58</v>
      </c>
      <c r="AE3222" s="2" t="n">
        <v>0</v>
      </c>
      <c r="AF3222" s="2" t="n">
        <v>1860</v>
      </c>
      <c r="AG3222" s="1" t="s">
        <v>59</v>
      </c>
      <c r="AH3222" s="2" t="n">
        <v>1</v>
      </c>
      <c r="AI3222" s="1" t="s">
        <v>7129</v>
      </c>
      <c r="AJ3222" s="0"/>
    </row>
    <row r="3223" customFormat="false" ht="12.8" hidden="false" customHeight="false" outlineLevel="0" collapsed="false">
      <c r="A3223" s="1" t="s">
        <v>11582</v>
      </c>
      <c r="B3223" s="2" t="n">
        <v>10622</v>
      </c>
      <c r="C3223" s="3" t="n">
        <v>1</v>
      </c>
      <c r="D3223" s="2" t="n">
        <v>4213</v>
      </c>
      <c r="E3223" s="2" t="n">
        <v>1</v>
      </c>
      <c r="F3223" s="3" t="n">
        <v>1</v>
      </c>
      <c r="G3223" s="3" t="n">
        <v>1</v>
      </c>
      <c r="H3223" s="2" t="n">
        <v>0</v>
      </c>
      <c r="I3223" s="2" t="n">
        <v>9111</v>
      </c>
      <c r="J3223" s="2" t="n">
        <v>0</v>
      </c>
      <c r="K3223" s="4" t="n">
        <v>0.763435125350952</v>
      </c>
      <c r="L3223" s="3" t="n">
        <v>0</v>
      </c>
      <c r="M3223" s="1" t="s">
        <v>453</v>
      </c>
      <c r="N3223" s="1" t="s">
        <v>454</v>
      </c>
      <c r="P3223" s="1" t="s">
        <v>145</v>
      </c>
      <c r="Q3223" s="1" t="s">
        <v>1622</v>
      </c>
      <c r="R3223" s="3" t="n">
        <v>3433363200</v>
      </c>
      <c r="S3223" s="1" t="s">
        <v>1623</v>
      </c>
      <c r="T3223" s="2" t="n">
        <v>259</v>
      </c>
      <c r="U3223" s="3" t="n">
        <v>3797366400</v>
      </c>
      <c r="V3223" s="1" t="s">
        <v>11583</v>
      </c>
      <c r="W3223" s="1" t="s">
        <v>458</v>
      </c>
      <c r="X3223" s="1" t="s">
        <v>459</v>
      </c>
      <c r="Y3223" s="1" t="s">
        <v>4</v>
      </c>
      <c r="Z3223" s="1" t="s">
        <v>45</v>
      </c>
      <c r="AA3223" s="1" t="s">
        <v>606</v>
      </c>
      <c r="AB3223" s="1" t="s">
        <v>11584</v>
      </c>
      <c r="AC3223" s="1" t="s">
        <v>58</v>
      </c>
      <c r="AD3223" s="1" t="s">
        <v>58</v>
      </c>
      <c r="AE3223" s="2" t="n">
        <v>0</v>
      </c>
      <c r="AF3223" s="2" t="n">
        <v>6409</v>
      </c>
      <c r="AG3223" s="1" t="s">
        <v>59</v>
      </c>
      <c r="AH3223" s="2" t="n">
        <v>1</v>
      </c>
      <c r="AI3223" s="1" t="s">
        <v>11585</v>
      </c>
      <c r="AJ3223" s="0"/>
    </row>
    <row r="3224" customFormat="false" ht="12.8" hidden="false" customHeight="false" outlineLevel="0" collapsed="false">
      <c r="A3224" s="1" t="s">
        <v>11586</v>
      </c>
      <c r="B3224" s="2" t="n">
        <v>9016</v>
      </c>
      <c r="C3224" s="3" t="n">
        <v>1</v>
      </c>
      <c r="D3224" s="2" t="n">
        <v>651</v>
      </c>
      <c r="E3224" s="2" t="n">
        <v>0</v>
      </c>
      <c r="F3224" s="3" t="n">
        <v>0</v>
      </c>
      <c r="G3224" s="3" t="n">
        <v>0</v>
      </c>
      <c r="H3224" s="2" t="n">
        <v>0</v>
      </c>
      <c r="I3224" s="2" t="n">
        <v>9101</v>
      </c>
      <c r="J3224" s="2" t="n">
        <v>3</v>
      </c>
      <c r="K3224" s="4" t="n">
        <v>0.798513472080231</v>
      </c>
      <c r="L3224" s="3" t="n">
        <v>3</v>
      </c>
      <c r="M3224" s="1" t="s">
        <v>5372</v>
      </c>
      <c r="N3224" s="1" t="s">
        <v>5373</v>
      </c>
      <c r="P3224" s="1" t="s">
        <v>145</v>
      </c>
      <c r="Q3224" s="1" t="s">
        <v>11587</v>
      </c>
      <c r="R3224" s="3" t="n">
        <v>3731184000</v>
      </c>
      <c r="S3224" s="1" t="s">
        <v>11588</v>
      </c>
      <c r="T3224" s="2" t="n">
        <v>72</v>
      </c>
      <c r="U3224" s="3" t="n">
        <v>3787430400</v>
      </c>
      <c r="V3224" s="1" t="s">
        <v>11589</v>
      </c>
      <c r="W3224" s="1" t="s">
        <v>5377</v>
      </c>
      <c r="X3224" s="1" t="s">
        <v>5378</v>
      </c>
      <c r="Y3224" s="1" t="s">
        <v>44</v>
      </c>
      <c r="Z3224" s="1" t="s">
        <v>121</v>
      </c>
      <c r="AA3224" s="1" t="s">
        <v>122</v>
      </c>
      <c r="AB3224" s="1" t="s">
        <v>11590</v>
      </c>
      <c r="AC3224" s="1" t="s">
        <v>48</v>
      </c>
      <c r="AD3224" s="1" t="s">
        <v>48</v>
      </c>
      <c r="AE3224" s="2" t="n">
        <v>0</v>
      </c>
      <c r="AF3224" s="2" t="n">
        <v>8365</v>
      </c>
      <c r="AG3224" s="1" t="s">
        <v>59</v>
      </c>
      <c r="AH3224" s="2" t="n">
        <v>1</v>
      </c>
      <c r="AI3224" s="1" t="s">
        <v>11591</v>
      </c>
      <c r="AJ3224" s="0"/>
    </row>
    <row r="3225" customFormat="false" ht="12.8" hidden="false" customHeight="false" outlineLevel="0" collapsed="false">
      <c r="A3225" s="1" t="s">
        <v>11592</v>
      </c>
      <c r="B3225" s="2" t="n">
        <v>3257</v>
      </c>
      <c r="C3225" s="3" t="n">
        <v>1</v>
      </c>
      <c r="D3225" s="2" t="n">
        <v>7531</v>
      </c>
      <c r="E3225" s="2" t="n">
        <v>0</v>
      </c>
      <c r="F3225" s="3" t="n">
        <v>1</v>
      </c>
      <c r="G3225" s="3" t="n">
        <v>1</v>
      </c>
      <c r="H3225" s="2" t="n">
        <v>0</v>
      </c>
      <c r="I3225" s="2" t="n">
        <v>9101</v>
      </c>
      <c r="J3225" s="2" t="n">
        <v>0</v>
      </c>
      <c r="K3225" s="4" t="n">
        <v>0.715849697589874</v>
      </c>
      <c r="L3225" s="3" t="n">
        <v>0</v>
      </c>
      <c r="M3225" s="1" t="s">
        <v>379</v>
      </c>
      <c r="N3225" s="1" t="s">
        <v>380</v>
      </c>
      <c r="P3225" s="1" t="s">
        <v>145</v>
      </c>
      <c r="Q3225" s="1" t="s">
        <v>287</v>
      </c>
      <c r="R3225" s="3" t="n">
        <v>3152649600</v>
      </c>
      <c r="S3225" s="1" t="s">
        <v>288</v>
      </c>
      <c r="T3225" s="2" t="n">
        <v>608</v>
      </c>
      <c r="U3225" s="3" t="n">
        <v>3803328000</v>
      </c>
      <c r="V3225" s="1" t="s">
        <v>11593</v>
      </c>
      <c r="W3225" s="1" t="s">
        <v>42</v>
      </c>
      <c r="X3225" s="1" t="s">
        <v>43</v>
      </c>
      <c r="Y3225" s="1" t="s">
        <v>44</v>
      </c>
      <c r="Z3225" s="1" t="s">
        <v>45</v>
      </c>
      <c r="AA3225" s="1" t="s">
        <v>270</v>
      </c>
      <c r="AB3225" s="1" t="s">
        <v>11594</v>
      </c>
      <c r="AC3225" s="1" t="s">
        <v>58</v>
      </c>
      <c r="AD3225" s="1" t="s">
        <v>58</v>
      </c>
      <c r="AE3225" s="2" t="n">
        <v>0</v>
      </c>
      <c r="AF3225" s="2" t="n">
        <v>-4274</v>
      </c>
      <c r="AG3225" s="1" t="s">
        <v>59</v>
      </c>
      <c r="AH3225" s="2" t="n">
        <v>1</v>
      </c>
      <c r="AI3225" s="1" t="s">
        <v>11539</v>
      </c>
      <c r="AJ3225" s="0"/>
    </row>
    <row r="3226" customFormat="false" ht="12.8" hidden="false" customHeight="false" outlineLevel="0" collapsed="false">
      <c r="A3226" s="1" t="s">
        <v>3602</v>
      </c>
      <c r="B3226" s="2" t="n">
        <v>3848</v>
      </c>
      <c r="C3226" s="3" t="n">
        <v>1</v>
      </c>
      <c r="D3226" s="2" t="n">
        <v>4803</v>
      </c>
      <c r="E3226" s="2" t="n">
        <v>0</v>
      </c>
      <c r="F3226" s="3" t="n">
        <v>1</v>
      </c>
      <c r="G3226" s="3" t="n">
        <v>1</v>
      </c>
      <c r="H3226" s="2" t="n">
        <v>0</v>
      </c>
      <c r="I3226" s="2" t="n">
        <v>9099</v>
      </c>
      <c r="J3226" s="2" t="n">
        <v>0</v>
      </c>
      <c r="K3226" s="4" t="n">
        <v>0.766106247901917</v>
      </c>
      <c r="L3226" s="3" t="n">
        <v>0</v>
      </c>
      <c r="M3226" s="1" t="s">
        <v>62</v>
      </c>
      <c r="N3226" s="1" t="s">
        <v>63</v>
      </c>
      <c r="P3226" s="1" t="s">
        <v>145</v>
      </c>
      <c r="Q3226" s="1" t="s">
        <v>589</v>
      </c>
      <c r="R3226" s="3" t="n">
        <v>3388953600</v>
      </c>
      <c r="S3226" s="1" t="s">
        <v>590</v>
      </c>
      <c r="T3226" s="2" t="n">
        <v>400</v>
      </c>
      <c r="U3226" s="3" t="n">
        <v>3803932800</v>
      </c>
      <c r="V3226" s="1" t="s">
        <v>11595</v>
      </c>
      <c r="W3226" s="1" t="s">
        <v>42</v>
      </c>
      <c r="X3226" s="1" t="s">
        <v>43</v>
      </c>
      <c r="Y3226" s="1" t="s">
        <v>44</v>
      </c>
      <c r="Z3226" s="1" t="s">
        <v>45</v>
      </c>
      <c r="AA3226" s="1" t="s">
        <v>270</v>
      </c>
      <c r="AB3226" s="1" t="s">
        <v>11596</v>
      </c>
      <c r="AC3226" s="1" t="s">
        <v>58</v>
      </c>
      <c r="AD3226" s="1" t="s">
        <v>58</v>
      </c>
      <c r="AE3226" s="2" t="n">
        <v>0</v>
      </c>
      <c r="AF3226" s="2" t="n">
        <v>-955</v>
      </c>
      <c r="AG3226" s="1" t="s">
        <v>59</v>
      </c>
      <c r="AH3226" s="2" t="n">
        <v>1</v>
      </c>
      <c r="AI3226" s="1" t="s">
        <v>5550</v>
      </c>
      <c r="AJ3226" s="0"/>
    </row>
    <row r="3227" customFormat="false" ht="12.8" hidden="false" customHeight="false" outlineLevel="0" collapsed="false">
      <c r="A3227" s="1" t="s">
        <v>11597</v>
      </c>
      <c r="B3227" s="2" t="n">
        <v>6319</v>
      </c>
      <c r="C3227" s="3" t="n">
        <v>0</v>
      </c>
      <c r="D3227" s="2" t="n">
        <v>928</v>
      </c>
      <c r="E3227" s="2" t="n">
        <v>1</v>
      </c>
      <c r="F3227" s="3" t="n">
        <v>1</v>
      </c>
      <c r="G3227" s="3" t="n">
        <v>1</v>
      </c>
      <c r="H3227" s="2" t="n">
        <v>0</v>
      </c>
      <c r="I3227" s="2" t="n">
        <v>9096</v>
      </c>
      <c r="J3227" s="2" t="n">
        <v>0</v>
      </c>
      <c r="K3227" s="4" t="n">
        <v>0.726984679698944</v>
      </c>
      <c r="L3227" s="3" t="n">
        <v>0</v>
      </c>
      <c r="M3227" s="1" t="s">
        <v>2100</v>
      </c>
      <c r="N3227" s="1" t="s">
        <v>2101</v>
      </c>
      <c r="P3227" s="1" t="s">
        <v>38</v>
      </c>
      <c r="Q3227" s="1" t="s">
        <v>1320</v>
      </c>
      <c r="R3227" s="3" t="n">
        <v>3713644800</v>
      </c>
      <c r="S3227" s="1" t="s">
        <v>1321</v>
      </c>
      <c r="T3227" s="2" t="n">
        <v>119</v>
      </c>
      <c r="U3227" s="3" t="n">
        <v>3793824000</v>
      </c>
      <c r="V3227" s="1" t="s">
        <v>11598</v>
      </c>
      <c r="W3227" s="1" t="s">
        <v>304</v>
      </c>
      <c r="X3227" s="1" t="s">
        <v>305</v>
      </c>
      <c r="Y3227" s="1" t="s">
        <v>4</v>
      </c>
      <c r="Z3227" s="1" t="s">
        <v>45</v>
      </c>
      <c r="AA3227" s="1" t="s">
        <v>46</v>
      </c>
      <c r="AB3227" s="1" t="s">
        <v>11599</v>
      </c>
      <c r="AC3227" s="1" t="s">
        <v>58</v>
      </c>
      <c r="AD3227" s="1" t="s">
        <v>58</v>
      </c>
      <c r="AE3227" s="2" t="n">
        <v>0</v>
      </c>
      <c r="AF3227" s="2" t="n">
        <v>5391</v>
      </c>
      <c r="AG3227" s="1" t="s">
        <v>49</v>
      </c>
      <c r="AH3227" s="2" t="n">
        <v>0</v>
      </c>
      <c r="AI3227" s="1" t="s">
        <v>7116</v>
      </c>
      <c r="AJ3227" s="0"/>
    </row>
    <row r="3228" customFormat="false" ht="12.8" hidden="false" customHeight="false" outlineLevel="0" collapsed="false">
      <c r="A3228" s="1" t="s">
        <v>9372</v>
      </c>
      <c r="B3228" s="2" t="n">
        <v>12329</v>
      </c>
      <c r="C3228" s="3" t="n">
        <v>1</v>
      </c>
      <c r="D3228" s="2" t="n">
        <v>7587</v>
      </c>
      <c r="E3228" s="2" t="n">
        <v>1</v>
      </c>
      <c r="F3228" s="3" t="n">
        <v>1</v>
      </c>
      <c r="G3228" s="3" t="n">
        <v>1</v>
      </c>
      <c r="H3228" s="2" t="n">
        <v>1</v>
      </c>
      <c r="I3228" s="2" t="n">
        <v>9088</v>
      </c>
      <c r="J3228" s="2" t="n">
        <v>10</v>
      </c>
      <c r="K3228" s="4" t="n">
        <v>0.719501256942749</v>
      </c>
      <c r="L3228" s="3" t="n">
        <v>11</v>
      </c>
      <c r="M3228" s="1" t="s">
        <v>11600</v>
      </c>
      <c r="N3228" s="1" t="s">
        <v>11601</v>
      </c>
      <c r="P3228" s="1" t="s">
        <v>145</v>
      </c>
      <c r="Q3228" s="1" t="s">
        <v>11602</v>
      </c>
      <c r="R3228" s="3" t="n">
        <v>3144787200</v>
      </c>
      <c r="S3228" s="1" t="s">
        <v>11603</v>
      </c>
      <c r="T3228" s="2" t="n">
        <v>201</v>
      </c>
      <c r="U3228" s="3" t="n">
        <v>3800304000</v>
      </c>
      <c r="V3228" s="1" t="s">
        <v>11604</v>
      </c>
      <c r="W3228" s="1" t="s">
        <v>391</v>
      </c>
      <c r="X3228" s="1" t="s">
        <v>392</v>
      </c>
      <c r="Y3228" s="1" t="s">
        <v>4</v>
      </c>
      <c r="Z3228" s="1" t="s">
        <v>45</v>
      </c>
      <c r="AA3228" s="1" t="s">
        <v>270</v>
      </c>
      <c r="AB3228" s="1" t="s">
        <v>11605</v>
      </c>
      <c r="AC3228" s="1" t="s">
        <v>58</v>
      </c>
      <c r="AD3228" s="1" t="s">
        <v>58</v>
      </c>
      <c r="AE3228" s="2" t="n">
        <v>0</v>
      </c>
      <c r="AF3228" s="2" t="n">
        <v>4742</v>
      </c>
      <c r="AG3228" s="1" t="s">
        <v>49</v>
      </c>
      <c r="AH3228" s="2" t="n">
        <v>0</v>
      </c>
      <c r="AI3228" s="1" t="s">
        <v>6020</v>
      </c>
      <c r="AJ3228" s="0"/>
    </row>
    <row r="3229" customFormat="false" ht="12.8" hidden="false" customHeight="false" outlineLevel="0" collapsed="false">
      <c r="A3229" s="1" t="s">
        <v>11606</v>
      </c>
      <c r="B3229" s="2" t="n">
        <v>1023</v>
      </c>
      <c r="C3229" s="3" t="n">
        <v>1</v>
      </c>
      <c r="D3229" s="2" t="n">
        <v>3752</v>
      </c>
      <c r="E3229" s="2" t="n">
        <v>1</v>
      </c>
      <c r="F3229" s="3" t="n">
        <v>1</v>
      </c>
      <c r="G3229" s="3" t="n">
        <v>0</v>
      </c>
      <c r="H3229" s="2" t="n">
        <v>0</v>
      </c>
      <c r="I3229" s="2" t="n">
        <v>9088</v>
      </c>
      <c r="J3229" s="2" t="n">
        <v>9</v>
      </c>
      <c r="K3229" s="4" t="n">
        <v>0.691235244274139</v>
      </c>
      <c r="L3229" s="3" t="n">
        <v>9</v>
      </c>
      <c r="M3229" s="1" t="s">
        <v>1620</v>
      </c>
      <c r="N3229" s="1" t="s">
        <v>1621</v>
      </c>
      <c r="P3229" s="1" t="s">
        <v>145</v>
      </c>
      <c r="Q3229" s="1" t="s">
        <v>2888</v>
      </c>
      <c r="R3229" s="3" t="n">
        <v>3480192000</v>
      </c>
      <c r="S3229" s="1" t="s">
        <v>2889</v>
      </c>
      <c r="T3229" s="2" t="n">
        <v>100</v>
      </c>
      <c r="U3229" s="3" t="n">
        <v>3804364800</v>
      </c>
      <c r="V3229" s="1" t="s">
        <v>11607</v>
      </c>
      <c r="W3229" s="1" t="s">
        <v>458</v>
      </c>
      <c r="X3229" s="1" t="s">
        <v>459</v>
      </c>
      <c r="Y3229" s="1" t="s">
        <v>4</v>
      </c>
      <c r="Z3229" s="1" t="s">
        <v>45</v>
      </c>
      <c r="AA3229" s="1" t="s">
        <v>270</v>
      </c>
      <c r="AB3229" s="1" t="s">
        <v>11608</v>
      </c>
      <c r="AC3229" s="1" t="s">
        <v>48</v>
      </c>
      <c r="AD3229" s="1" t="s">
        <v>48</v>
      </c>
      <c r="AE3229" s="2" t="n">
        <v>0</v>
      </c>
      <c r="AF3229" s="2" t="n">
        <v>-2729</v>
      </c>
      <c r="AG3229" s="1" t="s">
        <v>49</v>
      </c>
      <c r="AH3229" s="2" t="n">
        <v>0</v>
      </c>
      <c r="AI3229" s="1" t="s">
        <v>11609</v>
      </c>
      <c r="AJ3229" s="0"/>
    </row>
    <row r="3230" customFormat="false" ht="12.8" hidden="false" customHeight="false" outlineLevel="0" collapsed="false">
      <c r="A3230" s="1" t="s">
        <v>8341</v>
      </c>
      <c r="B3230" s="2" t="n">
        <v>3651</v>
      </c>
      <c r="C3230" s="3" t="n">
        <v>1</v>
      </c>
      <c r="D3230" s="2" t="n">
        <v>1125</v>
      </c>
      <c r="E3230" s="2" t="n">
        <v>1</v>
      </c>
      <c r="F3230" s="3" t="n">
        <v>1</v>
      </c>
      <c r="G3230" s="3" t="n">
        <v>0</v>
      </c>
      <c r="H3230" s="2" t="n">
        <v>3</v>
      </c>
      <c r="I3230" s="2" t="n">
        <v>9087</v>
      </c>
      <c r="J3230" s="2" t="n">
        <v>0</v>
      </c>
      <c r="K3230" s="4" t="n">
        <v>0.703809380531311</v>
      </c>
      <c r="L3230" s="3" t="n">
        <v>3</v>
      </c>
      <c r="M3230" s="1" t="s">
        <v>1109</v>
      </c>
      <c r="N3230" s="1" t="s">
        <v>1110</v>
      </c>
      <c r="P3230" s="1" t="s">
        <v>145</v>
      </c>
      <c r="Q3230" s="1" t="s">
        <v>10431</v>
      </c>
      <c r="R3230" s="3" t="n">
        <v>3697488000</v>
      </c>
      <c r="S3230" s="1" t="s">
        <v>10432</v>
      </c>
      <c r="T3230" s="2" t="n">
        <v>329</v>
      </c>
      <c r="U3230" s="3" t="n">
        <v>3794688000</v>
      </c>
      <c r="V3230" s="1" t="s">
        <v>11610</v>
      </c>
      <c r="W3230" s="1" t="s">
        <v>391</v>
      </c>
      <c r="X3230" s="1" t="s">
        <v>392</v>
      </c>
      <c r="Y3230" s="1" t="s">
        <v>4</v>
      </c>
      <c r="Z3230" s="1" t="s">
        <v>45</v>
      </c>
      <c r="AA3230" s="1" t="s">
        <v>270</v>
      </c>
      <c r="AB3230" s="1" t="s">
        <v>11611</v>
      </c>
      <c r="AC3230" s="1" t="s">
        <v>48</v>
      </c>
      <c r="AD3230" s="1" t="s">
        <v>48</v>
      </c>
      <c r="AE3230" s="2" t="n">
        <v>0</v>
      </c>
      <c r="AF3230" s="2" t="n">
        <v>2526</v>
      </c>
      <c r="AG3230" s="1" t="s">
        <v>49</v>
      </c>
      <c r="AH3230" s="2" t="n">
        <v>0</v>
      </c>
      <c r="AI3230" s="1" t="s">
        <v>8336</v>
      </c>
      <c r="AJ3230" s="0"/>
    </row>
    <row r="3231" customFormat="false" ht="12.8" hidden="false" customHeight="false" outlineLevel="0" collapsed="false">
      <c r="A3231" s="1" t="s">
        <v>11612</v>
      </c>
      <c r="B3231" s="2" t="n">
        <v>3288</v>
      </c>
      <c r="C3231" s="3" t="n">
        <v>0</v>
      </c>
      <c r="D3231" s="2" t="n">
        <v>3907</v>
      </c>
      <c r="E3231" s="2" t="n">
        <v>1</v>
      </c>
      <c r="F3231" s="3" t="n">
        <v>1</v>
      </c>
      <c r="G3231" s="3" t="n">
        <v>1</v>
      </c>
      <c r="H3231" s="2" t="n">
        <v>2</v>
      </c>
      <c r="I3231" s="2" t="n">
        <v>9087</v>
      </c>
      <c r="J3231" s="2" t="n">
        <v>0</v>
      </c>
      <c r="K3231" s="4" t="n">
        <v>0.723111569881439</v>
      </c>
      <c r="L3231" s="3" t="n">
        <v>2</v>
      </c>
      <c r="M3231" s="1" t="s">
        <v>4465</v>
      </c>
      <c r="N3231" s="1" t="s">
        <v>4466</v>
      </c>
      <c r="P3231" s="1" t="s">
        <v>38</v>
      </c>
      <c r="Q3231" s="1" t="s">
        <v>2210</v>
      </c>
      <c r="R3231" s="3" t="n">
        <v>3457296000</v>
      </c>
      <c r="S3231" s="1" t="s">
        <v>2211</v>
      </c>
      <c r="T3231" s="2" t="n">
        <v>77</v>
      </c>
      <c r="U3231" s="3" t="n">
        <v>3794860800</v>
      </c>
      <c r="V3231" s="1" t="s">
        <v>11613</v>
      </c>
      <c r="W3231" s="1" t="s">
        <v>391</v>
      </c>
      <c r="X3231" s="1" t="s">
        <v>392</v>
      </c>
      <c r="Y3231" s="1" t="s">
        <v>4</v>
      </c>
      <c r="Z3231" s="1" t="s">
        <v>45</v>
      </c>
      <c r="AA3231" s="1" t="s">
        <v>46</v>
      </c>
      <c r="AB3231" s="1" t="s">
        <v>11614</v>
      </c>
      <c r="AC3231" s="1" t="s">
        <v>58</v>
      </c>
      <c r="AD3231" s="1" t="s">
        <v>58</v>
      </c>
      <c r="AE3231" s="2" t="n">
        <v>0</v>
      </c>
      <c r="AF3231" s="2" t="n">
        <v>-619</v>
      </c>
      <c r="AG3231" s="1" t="s">
        <v>49</v>
      </c>
      <c r="AH3231" s="2" t="n">
        <v>0</v>
      </c>
      <c r="AI3231" s="1" t="s">
        <v>4602</v>
      </c>
      <c r="AJ3231" s="0"/>
    </row>
    <row r="3232" customFormat="false" ht="12.8" hidden="false" customHeight="false" outlineLevel="0" collapsed="false">
      <c r="A3232" s="1" t="s">
        <v>9310</v>
      </c>
      <c r="B3232" s="2" t="n">
        <v>9732</v>
      </c>
      <c r="C3232" s="3" t="n">
        <v>0</v>
      </c>
      <c r="D3232" s="2" t="n">
        <v>7597</v>
      </c>
      <c r="E3232" s="2" t="n">
        <v>0</v>
      </c>
      <c r="F3232" s="3" t="n">
        <v>1</v>
      </c>
      <c r="G3232" s="3" t="n">
        <v>0</v>
      </c>
      <c r="H3232" s="2" t="n">
        <v>1</v>
      </c>
      <c r="I3232" s="2" t="n">
        <v>9087</v>
      </c>
      <c r="J3232" s="2" t="n">
        <v>3</v>
      </c>
      <c r="K3232" s="4" t="n">
        <v>0.708216965198517</v>
      </c>
      <c r="L3232" s="3" t="n">
        <v>4</v>
      </c>
      <c r="M3232" s="1" t="s">
        <v>285</v>
      </c>
      <c r="N3232" s="1" t="s">
        <v>286</v>
      </c>
      <c r="P3232" s="1" t="s">
        <v>38</v>
      </c>
      <c r="Q3232" s="1" t="s">
        <v>191</v>
      </c>
      <c r="R3232" s="3" t="n">
        <v>3138480000</v>
      </c>
      <c r="S3232" s="1" t="s">
        <v>192</v>
      </c>
      <c r="T3232" s="2" t="n">
        <v>481</v>
      </c>
      <c r="U3232" s="3" t="n">
        <v>3794860800</v>
      </c>
      <c r="V3232" s="1" t="s">
        <v>11615</v>
      </c>
      <c r="W3232" s="1" t="s">
        <v>42</v>
      </c>
      <c r="X3232" s="1" t="s">
        <v>43</v>
      </c>
      <c r="Y3232" s="1" t="s">
        <v>44</v>
      </c>
      <c r="Z3232" s="1" t="s">
        <v>45</v>
      </c>
      <c r="AA3232" s="1" t="s">
        <v>270</v>
      </c>
      <c r="AB3232" s="1" t="s">
        <v>11616</v>
      </c>
      <c r="AC3232" s="1" t="s">
        <v>48</v>
      </c>
      <c r="AD3232" s="1" t="s">
        <v>48</v>
      </c>
      <c r="AE3232" s="2" t="n">
        <v>0</v>
      </c>
      <c r="AF3232" s="2" t="n">
        <v>2135</v>
      </c>
      <c r="AG3232" s="1" t="s">
        <v>59</v>
      </c>
      <c r="AH3232" s="2" t="n">
        <v>1</v>
      </c>
      <c r="AI3232" s="1" t="s">
        <v>9307</v>
      </c>
      <c r="AJ3232" s="0"/>
    </row>
    <row r="3233" customFormat="false" ht="12.8" hidden="false" customHeight="false" outlineLevel="0" collapsed="false">
      <c r="A3233" s="1" t="s">
        <v>5846</v>
      </c>
      <c r="B3233" s="2" t="n">
        <v>1237</v>
      </c>
      <c r="C3233" s="3" t="n">
        <v>1</v>
      </c>
      <c r="D3233" s="2" t="n">
        <v>2549</v>
      </c>
      <c r="E3233" s="2" t="n">
        <v>1</v>
      </c>
      <c r="F3233" s="3" t="n">
        <v>1</v>
      </c>
      <c r="G3233" s="3" t="n">
        <v>0</v>
      </c>
      <c r="H3233" s="2" t="n">
        <v>2</v>
      </c>
      <c r="I3233" s="2" t="n">
        <v>9086</v>
      </c>
      <c r="J3233" s="2" t="n">
        <v>0</v>
      </c>
      <c r="K3233" s="4" t="n">
        <v>0.757411956787109</v>
      </c>
      <c r="L3233" s="3" t="n">
        <v>2</v>
      </c>
      <c r="M3233" s="1" t="s">
        <v>1763</v>
      </c>
      <c r="N3233" s="1" t="s">
        <v>1764</v>
      </c>
      <c r="P3233" s="1" t="s">
        <v>145</v>
      </c>
      <c r="Q3233" s="1" t="s">
        <v>2457</v>
      </c>
      <c r="R3233" s="3" t="n">
        <v>3586809600</v>
      </c>
      <c r="S3233" s="1" t="s">
        <v>2458</v>
      </c>
      <c r="T3233" s="2" t="n">
        <v>47</v>
      </c>
      <c r="U3233" s="3" t="n">
        <v>3807043200</v>
      </c>
      <c r="V3233" s="1" t="s">
        <v>11617</v>
      </c>
      <c r="W3233" s="1" t="s">
        <v>925</v>
      </c>
      <c r="X3233" s="1" t="s">
        <v>926</v>
      </c>
      <c r="Y3233" s="1" t="s">
        <v>4</v>
      </c>
      <c r="Z3233" s="1" t="s">
        <v>45</v>
      </c>
      <c r="AA3233" s="1" t="s">
        <v>270</v>
      </c>
      <c r="AB3233" s="1" t="s">
        <v>11618</v>
      </c>
      <c r="AC3233" s="1" t="s">
        <v>48</v>
      </c>
      <c r="AD3233" s="1" t="s">
        <v>48</v>
      </c>
      <c r="AE3233" s="2" t="n">
        <v>0</v>
      </c>
      <c r="AF3233" s="2" t="n">
        <v>-1312</v>
      </c>
      <c r="AG3233" s="1" t="s">
        <v>49</v>
      </c>
      <c r="AH3233" s="2" t="n">
        <v>0</v>
      </c>
      <c r="AI3233" s="1" t="s">
        <v>5841</v>
      </c>
      <c r="AJ3233" s="0"/>
    </row>
    <row r="3234" customFormat="false" ht="12.8" hidden="false" customHeight="false" outlineLevel="0" collapsed="false">
      <c r="A3234" s="1" t="s">
        <v>11619</v>
      </c>
      <c r="B3234" s="2" t="n">
        <v>4146</v>
      </c>
      <c r="C3234" s="3" t="n">
        <v>1</v>
      </c>
      <c r="D3234" s="2" t="n">
        <v>1455</v>
      </c>
      <c r="E3234" s="2" t="n">
        <v>0</v>
      </c>
      <c r="F3234" s="3" t="n">
        <v>0</v>
      </c>
      <c r="G3234" s="3" t="n">
        <v>0</v>
      </c>
      <c r="H3234" s="2" t="n">
        <v>3</v>
      </c>
      <c r="I3234" s="2" t="n">
        <v>9083</v>
      </c>
      <c r="J3234" s="2" t="n">
        <v>3</v>
      </c>
      <c r="K3234" s="4" t="n">
        <v>0.784920394420624</v>
      </c>
      <c r="L3234" s="3" t="n">
        <v>6</v>
      </c>
      <c r="M3234" s="1" t="s">
        <v>7185</v>
      </c>
      <c r="N3234" s="1" t="s">
        <v>7186</v>
      </c>
      <c r="P3234" s="1" t="s">
        <v>145</v>
      </c>
      <c r="Q3234" s="1" t="s">
        <v>11620</v>
      </c>
      <c r="R3234" s="3" t="n">
        <v>3661891200</v>
      </c>
      <c r="S3234" s="1" t="s">
        <v>11621</v>
      </c>
      <c r="T3234" s="2" t="n">
        <v>125</v>
      </c>
      <c r="U3234" s="3" t="n">
        <v>3787603200</v>
      </c>
      <c r="V3234" s="1" t="s">
        <v>11622</v>
      </c>
      <c r="W3234" s="1" t="s">
        <v>5377</v>
      </c>
      <c r="X3234" s="1" t="s">
        <v>5378</v>
      </c>
      <c r="Y3234" s="1" t="s">
        <v>44</v>
      </c>
      <c r="Z3234" s="1" t="s">
        <v>121</v>
      </c>
      <c r="AA3234" s="1" t="s">
        <v>122</v>
      </c>
      <c r="AB3234" s="1" t="s">
        <v>11623</v>
      </c>
      <c r="AC3234" s="1" t="s">
        <v>48</v>
      </c>
      <c r="AD3234" s="1" t="s">
        <v>48</v>
      </c>
      <c r="AE3234" s="2" t="n">
        <v>0</v>
      </c>
      <c r="AF3234" s="2" t="n">
        <v>2691</v>
      </c>
      <c r="AG3234" s="1" t="s">
        <v>59</v>
      </c>
      <c r="AH3234" s="2" t="n">
        <v>1</v>
      </c>
      <c r="AI3234" s="1" t="s">
        <v>11624</v>
      </c>
      <c r="AJ3234" s="0"/>
    </row>
    <row r="3235" customFormat="false" ht="12.8" hidden="false" customHeight="false" outlineLevel="0" collapsed="false">
      <c r="A3235" s="1" t="s">
        <v>11625</v>
      </c>
      <c r="B3235" s="2" t="n">
        <v>10493</v>
      </c>
      <c r="C3235" s="3" t="n">
        <v>0</v>
      </c>
      <c r="D3235" s="2" t="n">
        <v>7419</v>
      </c>
      <c r="E3235" s="2" t="n">
        <v>0</v>
      </c>
      <c r="F3235" s="3" t="n">
        <v>0</v>
      </c>
      <c r="G3235" s="3" t="n">
        <v>0</v>
      </c>
      <c r="H3235" s="2" t="n">
        <v>4</v>
      </c>
      <c r="I3235" s="2" t="n">
        <v>9083</v>
      </c>
      <c r="J3235" s="2" t="n">
        <v>8</v>
      </c>
      <c r="K3235" s="4" t="n">
        <v>0.728858113288879</v>
      </c>
      <c r="L3235" s="3" t="n">
        <v>12</v>
      </c>
      <c r="M3235" s="1" t="s">
        <v>136</v>
      </c>
      <c r="N3235" s="1" t="s">
        <v>137</v>
      </c>
      <c r="P3235" s="1" t="s">
        <v>38</v>
      </c>
      <c r="Q3235" s="1" t="s">
        <v>3436</v>
      </c>
      <c r="R3235" s="3" t="n">
        <v>3165955200</v>
      </c>
      <c r="S3235" s="1" t="s">
        <v>3437</v>
      </c>
      <c r="T3235" s="2" t="n">
        <v>701</v>
      </c>
      <c r="U3235" s="3" t="n">
        <v>3806956800</v>
      </c>
      <c r="V3235" s="1" t="s">
        <v>11626</v>
      </c>
      <c r="W3235" s="1" t="s">
        <v>42</v>
      </c>
      <c r="X3235" s="1" t="s">
        <v>43</v>
      </c>
      <c r="Y3235" s="1" t="s">
        <v>44</v>
      </c>
      <c r="Z3235" s="1" t="s">
        <v>121</v>
      </c>
      <c r="AA3235" s="1" t="s">
        <v>122</v>
      </c>
      <c r="AB3235" s="1" t="s">
        <v>11627</v>
      </c>
      <c r="AC3235" s="1" t="s">
        <v>48</v>
      </c>
      <c r="AD3235" s="1" t="s">
        <v>48</v>
      </c>
      <c r="AE3235" s="2" t="n">
        <v>0</v>
      </c>
      <c r="AF3235" s="2" t="n">
        <v>3074</v>
      </c>
      <c r="AG3235" s="1" t="s">
        <v>49</v>
      </c>
      <c r="AH3235" s="2" t="n">
        <v>0</v>
      </c>
      <c r="AI3235" s="1" t="s">
        <v>3668</v>
      </c>
      <c r="AJ3235" s="0"/>
    </row>
    <row r="3236" customFormat="false" ht="12.8" hidden="false" customHeight="false" outlineLevel="0" collapsed="false">
      <c r="A3236" s="1" t="s">
        <v>11628</v>
      </c>
      <c r="B3236" s="2" t="n">
        <v>9236</v>
      </c>
      <c r="C3236" s="3" t="n">
        <v>1</v>
      </c>
      <c r="D3236" s="2" t="n">
        <v>2898</v>
      </c>
      <c r="E3236" s="2" t="n">
        <v>0</v>
      </c>
      <c r="F3236" s="3" t="n">
        <v>0</v>
      </c>
      <c r="G3236" s="3" t="n">
        <v>1</v>
      </c>
      <c r="H3236" s="2" t="n">
        <v>0</v>
      </c>
      <c r="I3236" s="2" t="n">
        <v>9082</v>
      </c>
      <c r="J3236" s="2" t="n">
        <v>0</v>
      </c>
      <c r="K3236" s="4" t="n">
        <v>0.646750032901764</v>
      </c>
      <c r="L3236" s="3" t="n">
        <v>0</v>
      </c>
      <c r="M3236" s="1" t="s">
        <v>1704</v>
      </c>
      <c r="N3236" s="1" t="s">
        <v>1705</v>
      </c>
      <c r="P3236" s="1" t="s">
        <v>145</v>
      </c>
      <c r="Q3236" s="1" t="s">
        <v>753</v>
      </c>
      <c r="R3236" s="3" t="n">
        <v>3545683200</v>
      </c>
      <c r="S3236" s="1" t="s">
        <v>754</v>
      </c>
      <c r="T3236" s="2" t="n">
        <v>267</v>
      </c>
      <c r="U3236" s="3" t="n">
        <v>3796070400</v>
      </c>
      <c r="V3236" s="1" t="s">
        <v>11629</v>
      </c>
      <c r="W3236" s="1" t="s">
        <v>42</v>
      </c>
      <c r="X3236" s="1" t="s">
        <v>43</v>
      </c>
      <c r="Y3236" s="1" t="s">
        <v>44</v>
      </c>
      <c r="Z3236" s="1" t="s">
        <v>121</v>
      </c>
      <c r="AA3236" s="1" t="s">
        <v>122</v>
      </c>
      <c r="AB3236" s="1" t="s">
        <v>11630</v>
      </c>
      <c r="AC3236" s="1" t="s">
        <v>58</v>
      </c>
      <c r="AD3236" s="1" t="s">
        <v>58</v>
      </c>
      <c r="AE3236" s="2" t="n">
        <v>0</v>
      </c>
      <c r="AF3236" s="2" t="n">
        <v>6338</v>
      </c>
      <c r="AG3236" s="1" t="s">
        <v>49</v>
      </c>
      <c r="AH3236" s="2" t="n">
        <v>0</v>
      </c>
      <c r="AI3236" s="1" t="s">
        <v>11631</v>
      </c>
      <c r="AJ3236" s="0"/>
    </row>
    <row r="3237" customFormat="false" ht="12.8" hidden="false" customHeight="false" outlineLevel="0" collapsed="false">
      <c r="A3237" s="1" t="s">
        <v>10698</v>
      </c>
      <c r="B3237" s="2" t="n">
        <v>3571</v>
      </c>
      <c r="C3237" s="3" t="n">
        <v>1</v>
      </c>
      <c r="D3237" s="2" t="n">
        <v>3318</v>
      </c>
      <c r="E3237" s="2" t="n">
        <v>0</v>
      </c>
      <c r="F3237" s="3" t="n">
        <v>0</v>
      </c>
      <c r="G3237" s="3" t="n">
        <v>1</v>
      </c>
      <c r="H3237" s="2" t="n">
        <v>0</v>
      </c>
      <c r="I3237" s="2" t="n">
        <v>9070</v>
      </c>
      <c r="J3237" s="2" t="n">
        <v>0</v>
      </c>
      <c r="K3237" s="4" t="n">
        <v>0.761023342609406</v>
      </c>
      <c r="L3237" s="3" t="n">
        <v>0</v>
      </c>
      <c r="M3237" s="1" t="s">
        <v>84</v>
      </c>
      <c r="N3237" s="1" t="s">
        <v>85</v>
      </c>
      <c r="P3237" s="1" t="s">
        <v>145</v>
      </c>
      <c r="Q3237" s="1" t="s">
        <v>2985</v>
      </c>
      <c r="R3237" s="3" t="n">
        <v>3507580800</v>
      </c>
      <c r="S3237" s="1" t="s">
        <v>2986</v>
      </c>
      <c r="T3237" s="2" t="n">
        <v>190</v>
      </c>
      <c r="U3237" s="3" t="n">
        <v>3794256000</v>
      </c>
      <c r="V3237" s="1" t="s">
        <v>11632</v>
      </c>
      <c r="W3237" s="1" t="s">
        <v>42</v>
      </c>
      <c r="X3237" s="1" t="s">
        <v>43</v>
      </c>
      <c r="Y3237" s="1" t="s">
        <v>44</v>
      </c>
      <c r="Z3237" s="1" t="s">
        <v>121</v>
      </c>
      <c r="AA3237" s="1" t="s">
        <v>122</v>
      </c>
      <c r="AB3237" s="1" t="s">
        <v>11633</v>
      </c>
      <c r="AC3237" s="1" t="s">
        <v>58</v>
      </c>
      <c r="AD3237" s="1" t="s">
        <v>58</v>
      </c>
      <c r="AE3237" s="2" t="n">
        <v>0</v>
      </c>
      <c r="AF3237" s="2" t="n">
        <v>253</v>
      </c>
      <c r="AG3237" s="1" t="s">
        <v>59</v>
      </c>
      <c r="AH3237" s="2" t="n">
        <v>1</v>
      </c>
      <c r="AI3237" s="1" t="s">
        <v>1005</v>
      </c>
      <c r="AJ3237" s="0"/>
    </row>
    <row r="3238" customFormat="false" ht="12.8" hidden="false" customHeight="false" outlineLevel="0" collapsed="false">
      <c r="A3238" s="1" t="s">
        <v>5112</v>
      </c>
      <c r="B3238" s="2" t="n">
        <v>3269</v>
      </c>
      <c r="C3238" s="3" t="n">
        <v>1</v>
      </c>
      <c r="D3238" s="2" t="n">
        <v>0</v>
      </c>
      <c r="E3238" s="2" t="n">
        <v>1</v>
      </c>
      <c r="F3238" s="3" t="n">
        <v>1</v>
      </c>
      <c r="G3238" s="3" t="n">
        <v>1</v>
      </c>
      <c r="H3238" s="2" t="n">
        <v>6</v>
      </c>
      <c r="I3238" s="2" t="n">
        <v>9068</v>
      </c>
      <c r="J3238" s="2" t="n">
        <v>3</v>
      </c>
      <c r="K3238" s="4" t="n">
        <v>0.769842624664306</v>
      </c>
      <c r="L3238" s="3" t="n">
        <v>9</v>
      </c>
      <c r="M3238" s="1" t="s">
        <v>2208</v>
      </c>
      <c r="N3238" s="1" t="s">
        <v>2209</v>
      </c>
      <c r="P3238" s="1" t="s">
        <v>145</v>
      </c>
      <c r="Q3238" s="1" t="s">
        <v>5111</v>
      </c>
      <c r="R3238" s="3" t="n">
        <v>3793219200</v>
      </c>
      <c r="S3238" s="1" t="s">
        <v>5112</v>
      </c>
      <c r="T3238" s="2" t="n">
        <v>17</v>
      </c>
      <c r="U3238" s="3" t="n">
        <v>3793219200</v>
      </c>
      <c r="V3238" s="1" t="s">
        <v>11634</v>
      </c>
      <c r="W3238" s="1" t="s">
        <v>391</v>
      </c>
      <c r="X3238" s="1" t="s">
        <v>392</v>
      </c>
      <c r="Y3238" s="1" t="s">
        <v>4</v>
      </c>
      <c r="Z3238" s="1" t="s">
        <v>45</v>
      </c>
      <c r="AA3238" s="1" t="s">
        <v>606</v>
      </c>
      <c r="AB3238" s="1" t="s">
        <v>11635</v>
      </c>
      <c r="AC3238" s="1" t="s">
        <v>58</v>
      </c>
      <c r="AD3238" s="1" t="s">
        <v>58</v>
      </c>
      <c r="AE3238" s="2" t="n">
        <v>0</v>
      </c>
      <c r="AF3238" s="2" t="n">
        <v>3269</v>
      </c>
      <c r="AG3238" s="1" t="s">
        <v>49</v>
      </c>
      <c r="AH3238" s="2" t="n">
        <v>0</v>
      </c>
      <c r="AI3238" s="1" t="s">
        <v>4006</v>
      </c>
      <c r="AJ3238" s="0"/>
    </row>
    <row r="3239" customFormat="false" ht="12.8" hidden="false" customHeight="false" outlineLevel="0" collapsed="false">
      <c r="A3239" s="1" t="s">
        <v>11636</v>
      </c>
      <c r="B3239" s="2" t="n">
        <v>9913</v>
      </c>
      <c r="C3239" s="3" t="n">
        <v>1</v>
      </c>
      <c r="D3239" s="2" t="n">
        <v>1429</v>
      </c>
      <c r="E3239" s="2" t="n">
        <v>1</v>
      </c>
      <c r="F3239" s="3" t="n">
        <v>1</v>
      </c>
      <c r="G3239" s="3" t="n">
        <v>1</v>
      </c>
      <c r="H3239" s="2" t="n">
        <v>2</v>
      </c>
      <c r="I3239" s="2" t="n">
        <v>9064</v>
      </c>
      <c r="J3239" s="2" t="n">
        <v>8</v>
      </c>
      <c r="K3239" s="4" t="n">
        <v>0.698503911495209</v>
      </c>
      <c r="L3239" s="3" t="n">
        <v>10</v>
      </c>
      <c r="M3239" s="1" t="s">
        <v>8892</v>
      </c>
      <c r="N3239" s="1" t="s">
        <v>8893</v>
      </c>
      <c r="P3239" s="1" t="s">
        <v>145</v>
      </c>
      <c r="Q3239" s="1" t="s">
        <v>1583</v>
      </c>
      <c r="R3239" s="3" t="n">
        <v>3683664000</v>
      </c>
      <c r="S3239" s="1" t="s">
        <v>1584</v>
      </c>
      <c r="T3239" s="2" t="n">
        <v>253</v>
      </c>
      <c r="U3239" s="3" t="n">
        <v>3807129600</v>
      </c>
      <c r="V3239" s="1" t="s">
        <v>11637</v>
      </c>
      <c r="W3239" s="1" t="s">
        <v>391</v>
      </c>
      <c r="X3239" s="1" t="s">
        <v>392</v>
      </c>
      <c r="Y3239" s="1" t="s">
        <v>4</v>
      </c>
      <c r="Z3239" s="1" t="s">
        <v>45</v>
      </c>
      <c r="AA3239" s="1" t="s">
        <v>151</v>
      </c>
      <c r="AB3239" s="1" t="s">
        <v>11638</v>
      </c>
      <c r="AC3239" s="1" t="s">
        <v>58</v>
      </c>
      <c r="AD3239" s="1" t="s">
        <v>58</v>
      </c>
      <c r="AE3239" s="2" t="n">
        <v>0</v>
      </c>
      <c r="AF3239" s="2" t="n">
        <v>8484</v>
      </c>
      <c r="AG3239" s="1" t="s">
        <v>49</v>
      </c>
      <c r="AH3239" s="2" t="n">
        <v>0</v>
      </c>
      <c r="AI3239" s="1" t="s">
        <v>11639</v>
      </c>
      <c r="AJ3239" s="0"/>
    </row>
    <row r="3240" customFormat="false" ht="12.8" hidden="false" customHeight="false" outlineLevel="0" collapsed="false">
      <c r="A3240" s="1" t="s">
        <v>1174</v>
      </c>
      <c r="B3240" s="2" t="n">
        <v>10446</v>
      </c>
      <c r="C3240" s="3" t="n">
        <v>1</v>
      </c>
      <c r="D3240" s="2" t="n">
        <v>7148</v>
      </c>
      <c r="E3240" s="2" t="n">
        <v>0</v>
      </c>
      <c r="F3240" s="3" t="n">
        <v>0</v>
      </c>
      <c r="G3240" s="3" t="n">
        <v>1</v>
      </c>
      <c r="H3240" s="2" t="n">
        <v>1</v>
      </c>
      <c r="I3240" s="2" t="n">
        <v>9063</v>
      </c>
      <c r="J3240" s="2" t="n">
        <v>2</v>
      </c>
      <c r="K3240" s="4" t="n">
        <v>0.71529883146286</v>
      </c>
      <c r="L3240" s="3" t="n">
        <v>3</v>
      </c>
      <c r="M3240" s="1" t="s">
        <v>1190</v>
      </c>
      <c r="N3240" s="1" t="s">
        <v>1191</v>
      </c>
      <c r="P3240" s="1" t="s">
        <v>145</v>
      </c>
      <c r="Q3240" s="1" t="s">
        <v>2656</v>
      </c>
      <c r="R3240" s="3" t="n">
        <v>3171225600</v>
      </c>
      <c r="S3240" s="1" t="s">
        <v>2657</v>
      </c>
      <c r="T3240" s="2" t="n">
        <v>979</v>
      </c>
      <c r="U3240" s="3" t="n">
        <v>3788812800</v>
      </c>
      <c r="V3240" s="1" t="s">
        <v>11640</v>
      </c>
      <c r="W3240" s="1" t="s">
        <v>42</v>
      </c>
      <c r="X3240" s="1" t="s">
        <v>43</v>
      </c>
      <c r="Y3240" s="1" t="s">
        <v>44</v>
      </c>
      <c r="Z3240" s="1" t="s">
        <v>121</v>
      </c>
      <c r="AA3240" s="1" t="s">
        <v>122</v>
      </c>
      <c r="AB3240" s="1" t="s">
        <v>11641</v>
      </c>
      <c r="AC3240" s="1" t="s">
        <v>58</v>
      </c>
      <c r="AD3240" s="1" t="s">
        <v>58</v>
      </c>
      <c r="AE3240" s="2" t="n">
        <v>0</v>
      </c>
      <c r="AF3240" s="2" t="n">
        <v>3298</v>
      </c>
      <c r="AG3240" s="1" t="s">
        <v>59</v>
      </c>
      <c r="AH3240" s="2" t="n">
        <v>1</v>
      </c>
      <c r="AI3240" s="1" t="s">
        <v>11642</v>
      </c>
      <c r="AJ3240" s="0"/>
    </row>
    <row r="3241" customFormat="false" ht="12.8" hidden="false" customHeight="false" outlineLevel="0" collapsed="false">
      <c r="A3241" s="1" t="s">
        <v>11643</v>
      </c>
      <c r="B3241" s="2" t="n">
        <v>7075</v>
      </c>
      <c r="C3241" s="3" t="n">
        <v>1</v>
      </c>
      <c r="D3241" s="2" t="n">
        <v>4502</v>
      </c>
      <c r="E3241" s="2" t="n">
        <v>1</v>
      </c>
      <c r="F3241" s="3" t="n">
        <v>1</v>
      </c>
      <c r="G3241" s="3" t="n">
        <v>0</v>
      </c>
      <c r="H3241" s="2" t="n">
        <v>0</v>
      </c>
      <c r="I3241" s="2" t="n">
        <v>9060</v>
      </c>
      <c r="J3241" s="2" t="n">
        <v>4</v>
      </c>
      <c r="K3241" s="4" t="n">
        <v>0.723302364349365</v>
      </c>
      <c r="L3241" s="3" t="n">
        <v>4</v>
      </c>
      <c r="M3241" s="1" t="s">
        <v>6773</v>
      </c>
      <c r="N3241" s="1" t="s">
        <v>6774</v>
      </c>
      <c r="P3241" s="1" t="s">
        <v>145</v>
      </c>
      <c r="Q3241" s="1" t="s">
        <v>2525</v>
      </c>
      <c r="R3241" s="3" t="n">
        <v>3401827200</v>
      </c>
      <c r="S3241" s="1" t="s">
        <v>2526</v>
      </c>
      <c r="T3241" s="2" t="n">
        <v>12</v>
      </c>
      <c r="U3241" s="3" t="n">
        <v>3790800000</v>
      </c>
      <c r="V3241" s="1" t="s">
        <v>11644</v>
      </c>
      <c r="W3241" s="1" t="s">
        <v>149</v>
      </c>
      <c r="X3241" s="1" t="s">
        <v>150</v>
      </c>
      <c r="Y3241" s="1" t="s">
        <v>4</v>
      </c>
      <c r="Z3241" s="1" t="s">
        <v>45</v>
      </c>
      <c r="AA3241" s="1" t="s">
        <v>270</v>
      </c>
      <c r="AB3241" s="1" t="s">
        <v>11645</v>
      </c>
      <c r="AC3241" s="1" t="s">
        <v>48</v>
      </c>
      <c r="AD3241" s="1" t="s">
        <v>48</v>
      </c>
      <c r="AE3241" s="2" t="n">
        <v>0</v>
      </c>
      <c r="AF3241" s="2" t="n">
        <v>2573</v>
      </c>
      <c r="AG3241" s="1" t="s">
        <v>59</v>
      </c>
      <c r="AH3241" s="2" t="n">
        <v>1</v>
      </c>
      <c r="AI3241" s="1" t="s">
        <v>5510</v>
      </c>
      <c r="AJ3241" s="0"/>
    </row>
    <row r="3242" customFormat="false" ht="12.8" hidden="false" customHeight="false" outlineLevel="0" collapsed="false">
      <c r="A3242" s="1" t="s">
        <v>11646</v>
      </c>
      <c r="B3242" s="2" t="n">
        <v>15144</v>
      </c>
      <c r="C3242" s="3" t="n">
        <v>1</v>
      </c>
      <c r="D3242" s="2" t="n">
        <v>1731</v>
      </c>
      <c r="E3242" s="2" t="n">
        <v>0</v>
      </c>
      <c r="F3242" s="3" t="n">
        <v>1</v>
      </c>
      <c r="G3242" s="3" t="n">
        <v>1</v>
      </c>
      <c r="H3242" s="2" t="n">
        <v>1</v>
      </c>
      <c r="I3242" s="2" t="n">
        <v>9052</v>
      </c>
      <c r="J3242" s="2" t="n">
        <v>6</v>
      </c>
      <c r="K3242" s="4" t="n">
        <v>0.736058235168457</v>
      </c>
      <c r="L3242" s="3" t="n">
        <v>7</v>
      </c>
      <c r="M3242" s="1" t="s">
        <v>99</v>
      </c>
      <c r="N3242" s="1" t="s">
        <v>100</v>
      </c>
      <c r="P3242" s="1" t="s">
        <v>145</v>
      </c>
      <c r="Q3242" s="1" t="s">
        <v>340</v>
      </c>
      <c r="R3242" s="3" t="n">
        <v>3644092800</v>
      </c>
      <c r="S3242" s="1" t="s">
        <v>341</v>
      </c>
      <c r="T3242" s="2" t="n">
        <v>126</v>
      </c>
      <c r="U3242" s="3" t="n">
        <v>3793651200</v>
      </c>
      <c r="V3242" s="1" t="s">
        <v>11647</v>
      </c>
      <c r="W3242" s="1" t="s">
        <v>42</v>
      </c>
      <c r="X3242" s="1" t="s">
        <v>43</v>
      </c>
      <c r="Y3242" s="1" t="s">
        <v>44</v>
      </c>
      <c r="Z3242" s="1" t="s">
        <v>45</v>
      </c>
      <c r="AA3242" s="1" t="s">
        <v>270</v>
      </c>
      <c r="AB3242" s="1" t="s">
        <v>11648</v>
      </c>
      <c r="AC3242" s="1" t="s">
        <v>58</v>
      </c>
      <c r="AD3242" s="1" t="s">
        <v>58</v>
      </c>
      <c r="AE3242" s="2" t="n">
        <v>0</v>
      </c>
      <c r="AF3242" s="2" t="n">
        <v>13413</v>
      </c>
      <c r="AG3242" s="1" t="s">
        <v>49</v>
      </c>
      <c r="AH3242" s="2" t="n">
        <v>0</v>
      </c>
      <c r="AI3242" s="1" t="s">
        <v>2962</v>
      </c>
      <c r="AJ3242" s="0"/>
    </row>
    <row r="3243" customFormat="false" ht="12.8" hidden="false" customHeight="false" outlineLevel="0" collapsed="false">
      <c r="A3243" s="1" t="s">
        <v>5510</v>
      </c>
      <c r="B3243" s="2" t="n">
        <v>1032</v>
      </c>
      <c r="C3243" s="3" t="n">
        <v>1</v>
      </c>
      <c r="D3243" s="2" t="n">
        <v>7601</v>
      </c>
      <c r="E3243" s="2" t="n">
        <v>1</v>
      </c>
      <c r="F3243" s="3" t="n">
        <v>1</v>
      </c>
      <c r="G3243" s="3" t="n">
        <v>1</v>
      </c>
      <c r="H3243" s="2" t="n">
        <v>4</v>
      </c>
      <c r="I3243" s="2" t="n">
        <v>9045</v>
      </c>
      <c r="J3243" s="2" t="n">
        <v>12</v>
      </c>
      <c r="K3243" s="4" t="n">
        <v>0.724592089653015</v>
      </c>
      <c r="L3243" s="3" t="n">
        <v>16</v>
      </c>
      <c r="M3243" s="1" t="s">
        <v>263</v>
      </c>
      <c r="N3243" s="1" t="s">
        <v>264</v>
      </c>
      <c r="P3243" s="1" t="s">
        <v>145</v>
      </c>
      <c r="Q3243" s="1" t="s">
        <v>396</v>
      </c>
      <c r="R3243" s="3" t="n">
        <v>3148416000</v>
      </c>
      <c r="S3243" s="1" t="s">
        <v>397</v>
      </c>
      <c r="T3243" s="2" t="n">
        <v>119</v>
      </c>
      <c r="U3243" s="3" t="n">
        <v>3805142400</v>
      </c>
      <c r="V3243" s="1" t="s">
        <v>11649</v>
      </c>
      <c r="W3243" s="1" t="s">
        <v>268</v>
      </c>
      <c r="X3243" s="1" t="s">
        <v>269</v>
      </c>
      <c r="Y3243" s="1" t="s">
        <v>4</v>
      </c>
      <c r="Z3243" s="1" t="s">
        <v>45</v>
      </c>
      <c r="AA3243" s="1" t="s">
        <v>423</v>
      </c>
      <c r="AB3243" s="1" t="s">
        <v>11650</v>
      </c>
      <c r="AC3243" s="1" t="s">
        <v>58</v>
      </c>
      <c r="AD3243" s="1" t="s">
        <v>58</v>
      </c>
      <c r="AE3243" s="2" t="n">
        <v>0</v>
      </c>
      <c r="AF3243" s="2" t="n">
        <v>-6569</v>
      </c>
      <c r="AG3243" s="1" t="s">
        <v>59</v>
      </c>
      <c r="AH3243" s="2" t="n">
        <v>1</v>
      </c>
      <c r="AI3243" s="1" t="s">
        <v>1046</v>
      </c>
      <c r="AJ3243" s="0"/>
    </row>
    <row r="3244" customFormat="false" ht="12.8" hidden="false" customHeight="false" outlineLevel="0" collapsed="false">
      <c r="A3244" s="1" t="s">
        <v>11651</v>
      </c>
      <c r="B3244" s="2" t="n">
        <v>7281</v>
      </c>
      <c r="C3244" s="3" t="n">
        <v>1</v>
      </c>
      <c r="D3244" s="2" t="n">
        <v>0</v>
      </c>
      <c r="E3244" s="2" t="n">
        <v>1</v>
      </c>
      <c r="F3244" s="3" t="n">
        <v>1</v>
      </c>
      <c r="G3244" s="3" t="n">
        <v>1</v>
      </c>
      <c r="H3244" s="2" t="n">
        <v>0</v>
      </c>
      <c r="I3244" s="2" t="n">
        <v>9038</v>
      </c>
      <c r="J3244" s="2" t="n">
        <v>2</v>
      </c>
      <c r="K3244" s="4" t="n">
        <v>0.701977252960205</v>
      </c>
      <c r="L3244" s="3" t="n">
        <v>2</v>
      </c>
      <c r="M3244" s="1" t="s">
        <v>4549</v>
      </c>
      <c r="N3244" s="1" t="s">
        <v>4550</v>
      </c>
      <c r="P3244" s="1" t="s">
        <v>145</v>
      </c>
      <c r="Q3244" s="1" t="s">
        <v>11652</v>
      </c>
      <c r="R3244" s="3" t="n">
        <v>3804537600</v>
      </c>
      <c r="S3244" s="1" t="s">
        <v>11651</v>
      </c>
      <c r="T3244" s="2" t="n">
        <v>1</v>
      </c>
      <c r="U3244" s="3" t="n">
        <v>3804537600</v>
      </c>
      <c r="V3244" s="1" t="s">
        <v>11653</v>
      </c>
      <c r="W3244" s="1" t="s">
        <v>183</v>
      </c>
      <c r="X3244" s="1" t="s">
        <v>184</v>
      </c>
      <c r="Y3244" s="1" t="s">
        <v>4</v>
      </c>
      <c r="Z3244" s="1" t="s">
        <v>45</v>
      </c>
      <c r="AA3244" s="1" t="s">
        <v>270</v>
      </c>
      <c r="AB3244" s="1" t="s">
        <v>11654</v>
      </c>
      <c r="AC3244" s="1" t="s">
        <v>58</v>
      </c>
      <c r="AD3244" s="1" t="s">
        <v>58</v>
      </c>
      <c r="AE3244" s="2" t="n">
        <v>0</v>
      </c>
      <c r="AF3244" s="2" t="n">
        <v>7281</v>
      </c>
      <c r="AG3244" s="1" t="s">
        <v>59</v>
      </c>
      <c r="AH3244" s="2" t="n">
        <v>1</v>
      </c>
      <c r="AI3244" s="1" t="s">
        <v>10226</v>
      </c>
      <c r="AJ3244" s="0"/>
    </row>
    <row r="3245" customFormat="false" ht="12.8" hidden="false" customHeight="false" outlineLevel="0" collapsed="false">
      <c r="A3245" s="1" t="s">
        <v>11655</v>
      </c>
      <c r="B3245" s="2" t="n">
        <v>7975</v>
      </c>
      <c r="C3245" s="3" t="n">
        <v>1</v>
      </c>
      <c r="D3245" s="2" t="n">
        <v>581</v>
      </c>
      <c r="E3245" s="2" t="n">
        <v>1</v>
      </c>
      <c r="F3245" s="3" t="n">
        <v>1</v>
      </c>
      <c r="G3245" s="3" t="n">
        <v>1</v>
      </c>
      <c r="H3245" s="2" t="n">
        <v>0</v>
      </c>
      <c r="I3245" s="2" t="n">
        <v>9033</v>
      </c>
      <c r="J3245" s="2" t="n">
        <v>2</v>
      </c>
      <c r="K3245" s="4" t="n">
        <v>0.692408204078674</v>
      </c>
      <c r="L3245" s="3" t="n">
        <v>2</v>
      </c>
      <c r="M3245" s="1" t="s">
        <v>2346</v>
      </c>
      <c r="N3245" s="1" t="s">
        <v>2347</v>
      </c>
      <c r="P3245" s="1" t="s">
        <v>145</v>
      </c>
      <c r="Q3245" s="1" t="s">
        <v>2810</v>
      </c>
      <c r="R3245" s="3" t="n">
        <v>3744835200</v>
      </c>
      <c r="S3245" s="1" t="s">
        <v>2811</v>
      </c>
      <c r="T3245" s="2" t="n">
        <v>37</v>
      </c>
      <c r="U3245" s="3" t="n">
        <v>3795033600</v>
      </c>
      <c r="V3245" s="1" t="s">
        <v>11656</v>
      </c>
      <c r="W3245" s="1" t="s">
        <v>304</v>
      </c>
      <c r="X3245" s="1" t="s">
        <v>305</v>
      </c>
      <c r="Y3245" s="1" t="s">
        <v>4</v>
      </c>
      <c r="Z3245" s="1" t="s">
        <v>45</v>
      </c>
      <c r="AA3245" s="1" t="s">
        <v>151</v>
      </c>
      <c r="AB3245" s="1" t="s">
        <v>11657</v>
      </c>
      <c r="AC3245" s="1" t="s">
        <v>58</v>
      </c>
      <c r="AD3245" s="1" t="s">
        <v>58</v>
      </c>
      <c r="AE3245" s="2" t="n">
        <v>0</v>
      </c>
      <c r="AF3245" s="2" t="n">
        <v>7394</v>
      </c>
      <c r="AG3245" s="1" t="s">
        <v>49</v>
      </c>
      <c r="AH3245" s="2" t="n">
        <v>0</v>
      </c>
      <c r="AI3245" s="1" t="s">
        <v>3521</v>
      </c>
      <c r="AJ3245" s="0"/>
    </row>
    <row r="3246" customFormat="false" ht="12.8" hidden="false" customHeight="false" outlineLevel="0" collapsed="false">
      <c r="A3246" s="1" t="s">
        <v>11658</v>
      </c>
      <c r="B3246" s="2" t="n">
        <v>9464</v>
      </c>
      <c r="C3246" s="3" t="n">
        <v>0</v>
      </c>
      <c r="D3246" s="2" t="n">
        <v>5970</v>
      </c>
      <c r="E3246" s="2" t="n">
        <v>0</v>
      </c>
      <c r="F3246" s="3" t="n">
        <v>1</v>
      </c>
      <c r="G3246" s="3" t="n">
        <v>0</v>
      </c>
      <c r="H3246" s="2" t="n">
        <v>1</v>
      </c>
      <c r="I3246" s="2" t="n">
        <v>9026</v>
      </c>
      <c r="J3246" s="2" t="n">
        <v>5</v>
      </c>
      <c r="K3246" s="4" t="n">
        <v>0.737926423549652</v>
      </c>
      <c r="L3246" s="3" t="n">
        <v>6</v>
      </c>
      <c r="M3246" s="1" t="s">
        <v>114</v>
      </c>
      <c r="N3246" s="1" t="s">
        <v>115</v>
      </c>
      <c r="P3246" s="1" t="s">
        <v>38</v>
      </c>
      <c r="Q3246" s="1" t="s">
        <v>116</v>
      </c>
      <c r="R3246" s="3" t="n">
        <v>3294691200</v>
      </c>
      <c r="S3246" s="1" t="s">
        <v>117</v>
      </c>
      <c r="T3246" s="2" t="n">
        <v>194</v>
      </c>
      <c r="U3246" s="3" t="n">
        <v>3810499200</v>
      </c>
      <c r="V3246" s="1" t="s">
        <v>11659</v>
      </c>
      <c r="W3246" s="1" t="s">
        <v>119</v>
      </c>
      <c r="X3246" s="1" t="s">
        <v>120</v>
      </c>
      <c r="Y3246" s="1" t="s">
        <v>44</v>
      </c>
      <c r="Z3246" s="1" t="s">
        <v>45</v>
      </c>
      <c r="AA3246" s="1" t="s">
        <v>46</v>
      </c>
      <c r="AB3246" s="1" t="s">
        <v>11660</v>
      </c>
      <c r="AC3246" s="1" t="s">
        <v>48</v>
      </c>
      <c r="AD3246" s="1" t="s">
        <v>48</v>
      </c>
      <c r="AE3246" s="2" t="n">
        <v>0</v>
      </c>
      <c r="AF3246" s="2" t="n">
        <v>3494</v>
      </c>
      <c r="AG3246" s="1" t="s">
        <v>59</v>
      </c>
      <c r="AH3246" s="2" t="n">
        <v>1</v>
      </c>
      <c r="AI3246" s="1" t="s">
        <v>11661</v>
      </c>
      <c r="AJ3246" s="0"/>
    </row>
    <row r="3247" customFormat="false" ht="12.8" hidden="false" customHeight="false" outlineLevel="0" collapsed="false">
      <c r="A3247" s="1" t="s">
        <v>11662</v>
      </c>
      <c r="B3247" s="2" t="n">
        <v>4978</v>
      </c>
      <c r="C3247" s="3" t="n">
        <v>0</v>
      </c>
      <c r="D3247" s="2" t="n">
        <v>2182</v>
      </c>
      <c r="E3247" s="2" t="n">
        <v>0</v>
      </c>
      <c r="F3247" s="3" t="n">
        <v>1</v>
      </c>
      <c r="G3247" s="3" t="n">
        <v>1</v>
      </c>
      <c r="H3247" s="2" t="n">
        <v>0</v>
      </c>
      <c r="I3247" s="2" t="n">
        <v>9025</v>
      </c>
      <c r="J3247" s="2" t="n">
        <v>3</v>
      </c>
      <c r="K3247" s="4" t="n">
        <v>0.793754756450653</v>
      </c>
      <c r="L3247" s="3" t="n">
        <v>3</v>
      </c>
      <c r="M3247" s="1" t="s">
        <v>1415</v>
      </c>
      <c r="N3247" s="1" t="s">
        <v>1416</v>
      </c>
      <c r="P3247" s="1" t="s">
        <v>38</v>
      </c>
      <c r="Q3247" s="1" t="s">
        <v>987</v>
      </c>
      <c r="R3247" s="3" t="n">
        <v>3618345600</v>
      </c>
      <c r="S3247" s="1" t="s">
        <v>988</v>
      </c>
      <c r="T3247" s="2" t="n">
        <v>258</v>
      </c>
      <c r="U3247" s="3" t="n">
        <v>3806870400</v>
      </c>
      <c r="V3247" s="1" t="s">
        <v>11663</v>
      </c>
      <c r="W3247" s="1" t="s">
        <v>119</v>
      </c>
      <c r="X3247" s="1" t="s">
        <v>120</v>
      </c>
      <c r="Y3247" s="1" t="s">
        <v>44</v>
      </c>
      <c r="Z3247" s="1" t="s">
        <v>45</v>
      </c>
      <c r="AA3247" s="1" t="s">
        <v>270</v>
      </c>
      <c r="AB3247" s="1" t="s">
        <v>11664</v>
      </c>
      <c r="AC3247" s="1" t="s">
        <v>58</v>
      </c>
      <c r="AD3247" s="1" t="s">
        <v>58</v>
      </c>
      <c r="AE3247" s="2" t="n">
        <v>0</v>
      </c>
      <c r="AF3247" s="2" t="n">
        <v>2796</v>
      </c>
      <c r="AG3247" s="1" t="s">
        <v>49</v>
      </c>
      <c r="AH3247" s="2" t="n">
        <v>0</v>
      </c>
      <c r="AI3247" s="1" t="s">
        <v>10513</v>
      </c>
      <c r="AJ3247" s="0"/>
    </row>
    <row r="3248" customFormat="false" ht="12.8" hidden="false" customHeight="false" outlineLevel="0" collapsed="false">
      <c r="A3248" s="1" t="s">
        <v>9368</v>
      </c>
      <c r="B3248" s="2" t="n">
        <v>1373</v>
      </c>
      <c r="C3248" s="3" t="n">
        <v>1</v>
      </c>
      <c r="D3248" s="2" t="n">
        <v>335</v>
      </c>
      <c r="E3248" s="2" t="n">
        <v>1</v>
      </c>
      <c r="F3248" s="3" t="n">
        <v>1</v>
      </c>
      <c r="G3248" s="3" t="n">
        <v>1</v>
      </c>
      <c r="H3248" s="2" t="n">
        <v>1</v>
      </c>
      <c r="I3248" s="2" t="n">
        <v>9025</v>
      </c>
      <c r="J3248" s="2" t="n">
        <v>3</v>
      </c>
      <c r="K3248" s="4" t="n">
        <v>0.828042328357697</v>
      </c>
      <c r="L3248" s="3" t="n">
        <v>4</v>
      </c>
      <c r="M3248" s="1" t="s">
        <v>1318</v>
      </c>
      <c r="N3248" s="1" t="s">
        <v>1319</v>
      </c>
      <c r="P3248" s="1" t="s">
        <v>145</v>
      </c>
      <c r="Q3248" s="1" t="s">
        <v>786</v>
      </c>
      <c r="R3248" s="3" t="n">
        <v>3782073600</v>
      </c>
      <c r="S3248" s="1" t="s">
        <v>787</v>
      </c>
      <c r="T3248" s="2" t="n">
        <v>27</v>
      </c>
      <c r="U3248" s="3" t="n">
        <v>3811017600</v>
      </c>
      <c r="V3248" s="1" t="s">
        <v>11665</v>
      </c>
      <c r="W3248" s="1" t="s">
        <v>304</v>
      </c>
      <c r="X3248" s="1" t="s">
        <v>305</v>
      </c>
      <c r="Y3248" s="1" t="s">
        <v>4</v>
      </c>
      <c r="Z3248" s="1" t="s">
        <v>45</v>
      </c>
      <c r="AA3248" s="1" t="s">
        <v>270</v>
      </c>
      <c r="AB3248" s="1" t="s">
        <v>11666</v>
      </c>
      <c r="AC3248" s="1" t="s">
        <v>58</v>
      </c>
      <c r="AD3248" s="1" t="s">
        <v>58</v>
      </c>
      <c r="AE3248" s="2" t="n">
        <v>0</v>
      </c>
      <c r="AF3248" s="2" t="n">
        <v>1038</v>
      </c>
      <c r="AG3248" s="1" t="s">
        <v>49</v>
      </c>
      <c r="AH3248" s="2" t="n">
        <v>0</v>
      </c>
      <c r="AI3248" s="1" t="s">
        <v>10722</v>
      </c>
      <c r="AJ3248" s="0"/>
    </row>
    <row r="3249" customFormat="false" ht="12.8" hidden="false" customHeight="false" outlineLevel="0" collapsed="false">
      <c r="A3249" s="1" t="s">
        <v>11667</v>
      </c>
      <c r="B3249" s="2" t="n">
        <v>9581</v>
      </c>
      <c r="C3249" s="3" t="n">
        <v>1</v>
      </c>
      <c r="D3249" s="2" t="n">
        <v>5859</v>
      </c>
      <c r="E3249" s="2" t="n">
        <v>0</v>
      </c>
      <c r="F3249" s="3" t="n">
        <v>1</v>
      </c>
      <c r="G3249" s="3" t="n">
        <v>0</v>
      </c>
      <c r="H3249" s="2" t="n">
        <v>2</v>
      </c>
      <c r="I3249" s="2" t="n">
        <v>9023</v>
      </c>
      <c r="J3249" s="2" t="n">
        <v>3</v>
      </c>
      <c r="K3249" s="4" t="n">
        <v>0.653029501438141</v>
      </c>
      <c r="L3249" s="3" t="n">
        <v>5</v>
      </c>
      <c r="M3249" s="1" t="s">
        <v>242</v>
      </c>
      <c r="N3249" s="1" t="s">
        <v>243</v>
      </c>
      <c r="P3249" s="1" t="s">
        <v>145</v>
      </c>
      <c r="Q3249" s="1" t="s">
        <v>1719</v>
      </c>
      <c r="R3249" s="3" t="n">
        <v>3300739200</v>
      </c>
      <c r="S3249" s="1" t="s">
        <v>1720</v>
      </c>
      <c r="T3249" s="2" t="n">
        <v>185</v>
      </c>
      <c r="U3249" s="3" t="n">
        <v>3806956800</v>
      </c>
      <c r="V3249" s="1" t="s">
        <v>11668</v>
      </c>
      <c r="W3249" s="1" t="s">
        <v>42</v>
      </c>
      <c r="X3249" s="1" t="s">
        <v>43</v>
      </c>
      <c r="Y3249" s="1" t="s">
        <v>44</v>
      </c>
      <c r="Z3249" s="1" t="s">
        <v>45</v>
      </c>
      <c r="AA3249" s="1" t="s">
        <v>95</v>
      </c>
      <c r="AB3249" s="1" t="s">
        <v>11669</v>
      </c>
      <c r="AC3249" s="1" t="s">
        <v>48</v>
      </c>
      <c r="AD3249" s="1" t="s">
        <v>48</v>
      </c>
      <c r="AE3249" s="2" t="n">
        <v>0</v>
      </c>
      <c r="AF3249" s="2" t="n">
        <v>3722</v>
      </c>
      <c r="AG3249" s="1" t="s">
        <v>59</v>
      </c>
      <c r="AH3249" s="2" t="n">
        <v>1</v>
      </c>
      <c r="AI3249" s="1" t="s">
        <v>565</v>
      </c>
      <c r="AJ3249" s="0"/>
    </row>
    <row r="3250" customFormat="false" ht="12.8" hidden="false" customHeight="false" outlineLevel="0" collapsed="false">
      <c r="A3250" s="1" t="s">
        <v>187</v>
      </c>
      <c r="B3250" s="2" t="n">
        <v>1424</v>
      </c>
      <c r="C3250" s="3" t="n">
        <v>0</v>
      </c>
      <c r="D3250" s="2" t="n">
        <v>1288</v>
      </c>
      <c r="E3250" s="2" t="n">
        <v>1</v>
      </c>
      <c r="F3250" s="3" t="n">
        <v>1</v>
      </c>
      <c r="G3250" s="3" t="n">
        <v>1</v>
      </c>
      <c r="H3250" s="2" t="n">
        <v>0</v>
      </c>
      <c r="I3250" s="2" t="n">
        <v>9020</v>
      </c>
      <c r="J3250" s="2" t="n">
        <v>2</v>
      </c>
      <c r="K3250" s="4" t="n">
        <v>0.739518105983734</v>
      </c>
      <c r="L3250" s="3" t="n">
        <v>2</v>
      </c>
      <c r="M3250" s="1" t="s">
        <v>3872</v>
      </c>
      <c r="N3250" s="1" t="s">
        <v>3873</v>
      </c>
      <c r="P3250" s="1" t="s">
        <v>38</v>
      </c>
      <c r="Q3250" s="1" t="s">
        <v>1257</v>
      </c>
      <c r="R3250" s="3" t="n">
        <v>3696192000</v>
      </c>
      <c r="S3250" s="1" t="s">
        <v>1258</v>
      </c>
      <c r="T3250" s="2" t="n">
        <v>39</v>
      </c>
      <c r="U3250" s="3" t="n">
        <v>3807475200</v>
      </c>
      <c r="V3250" s="1" t="s">
        <v>11670</v>
      </c>
      <c r="W3250" s="1" t="s">
        <v>304</v>
      </c>
      <c r="X3250" s="1" t="s">
        <v>305</v>
      </c>
      <c r="Y3250" s="1" t="s">
        <v>4</v>
      </c>
      <c r="Z3250" s="1" t="s">
        <v>45</v>
      </c>
      <c r="AA3250" s="1" t="s">
        <v>46</v>
      </c>
      <c r="AB3250" s="1" t="s">
        <v>11671</v>
      </c>
      <c r="AC3250" s="1" t="s">
        <v>58</v>
      </c>
      <c r="AD3250" s="1" t="s">
        <v>58</v>
      </c>
      <c r="AE3250" s="2" t="n">
        <v>0</v>
      </c>
      <c r="AF3250" s="2" t="n">
        <v>136</v>
      </c>
      <c r="AG3250" s="1" t="s">
        <v>59</v>
      </c>
      <c r="AH3250" s="2" t="n">
        <v>1</v>
      </c>
      <c r="AI3250" s="1" t="s">
        <v>8033</v>
      </c>
      <c r="AJ3250" s="0"/>
    </row>
    <row r="3251" customFormat="false" ht="12.8" hidden="false" customHeight="false" outlineLevel="0" collapsed="false">
      <c r="A3251" s="1" t="s">
        <v>11672</v>
      </c>
      <c r="B3251" s="2" t="n">
        <v>9935</v>
      </c>
      <c r="C3251" s="3" t="n">
        <v>0</v>
      </c>
      <c r="D3251" s="2" t="n">
        <v>7383</v>
      </c>
      <c r="E3251" s="2" t="n">
        <v>0</v>
      </c>
      <c r="F3251" s="3" t="n">
        <v>1</v>
      </c>
      <c r="G3251" s="3" t="n">
        <v>1</v>
      </c>
      <c r="H3251" s="2" t="n">
        <v>0</v>
      </c>
      <c r="I3251" s="2" t="n">
        <v>9014</v>
      </c>
      <c r="J3251" s="2" t="n">
        <v>1</v>
      </c>
      <c r="K3251" s="4" t="n">
        <v>0.676465928554535</v>
      </c>
      <c r="L3251" s="3" t="n">
        <v>1</v>
      </c>
      <c r="M3251" s="1" t="s">
        <v>285</v>
      </c>
      <c r="N3251" s="1" t="s">
        <v>286</v>
      </c>
      <c r="P3251" s="1" t="s">
        <v>38</v>
      </c>
      <c r="Q3251" s="1" t="s">
        <v>513</v>
      </c>
      <c r="R3251" s="3" t="n">
        <v>3174508800</v>
      </c>
      <c r="S3251" s="1" t="s">
        <v>514</v>
      </c>
      <c r="T3251" s="2" t="n">
        <v>1057</v>
      </c>
      <c r="U3251" s="3" t="n">
        <v>3812400000</v>
      </c>
      <c r="V3251" s="1" t="s">
        <v>11673</v>
      </c>
      <c r="W3251" s="1" t="s">
        <v>42</v>
      </c>
      <c r="X3251" s="1" t="s">
        <v>43</v>
      </c>
      <c r="Y3251" s="1" t="s">
        <v>44</v>
      </c>
      <c r="Z3251" s="1" t="s">
        <v>45</v>
      </c>
      <c r="AA3251" s="1" t="s">
        <v>270</v>
      </c>
      <c r="AB3251" s="1" t="s">
        <v>11674</v>
      </c>
      <c r="AC3251" s="1" t="s">
        <v>58</v>
      </c>
      <c r="AD3251" s="1" t="s">
        <v>58</v>
      </c>
      <c r="AE3251" s="2" t="n">
        <v>0</v>
      </c>
      <c r="AF3251" s="2" t="n">
        <v>2552</v>
      </c>
      <c r="AG3251" s="1" t="s">
        <v>59</v>
      </c>
      <c r="AH3251" s="2" t="n">
        <v>1</v>
      </c>
      <c r="AI3251" s="1" t="s">
        <v>11675</v>
      </c>
      <c r="AJ3251" s="0"/>
    </row>
    <row r="3252" customFormat="false" ht="12.8" hidden="false" customHeight="false" outlineLevel="0" collapsed="false">
      <c r="A3252" s="1" t="s">
        <v>11676</v>
      </c>
      <c r="B3252" s="2" t="n">
        <v>3462</v>
      </c>
      <c r="C3252" s="3" t="n">
        <v>1</v>
      </c>
      <c r="D3252" s="2" t="n">
        <v>4381</v>
      </c>
      <c r="E3252" s="2" t="n">
        <v>1</v>
      </c>
      <c r="F3252" s="3" t="n">
        <v>1</v>
      </c>
      <c r="G3252" s="3" t="n">
        <v>1</v>
      </c>
      <c r="H3252" s="2" t="n">
        <v>0</v>
      </c>
      <c r="I3252" s="2" t="n">
        <v>9013</v>
      </c>
      <c r="J3252" s="2" t="n">
        <v>1</v>
      </c>
      <c r="K3252" s="4" t="n">
        <v>0.661224961280823</v>
      </c>
      <c r="L3252" s="3" t="n">
        <v>1</v>
      </c>
      <c r="M3252" s="1" t="s">
        <v>2622</v>
      </c>
      <c r="N3252" s="1" t="s">
        <v>2623</v>
      </c>
      <c r="P3252" s="1" t="s">
        <v>145</v>
      </c>
      <c r="Q3252" s="1" t="s">
        <v>2686</v>
      </c>
      <c r="R3252" s="3" t="n">
        <v>3431376000</v>
      </c>
      <c r="S3252" s="1" t="s">
        <v>2687</v>
      </c>
      <c r="T3252" s="2" t="n">
        <v>117</v>
      </c>
      <c r="U3252" s="3" t="n">
        <v>3809894400</v>
      </c>
      <c r="V3252" s="1" t="s">
        <v>11677</v>
      </c>
      <c r="W3252" s="1" t="s">
        <v>925</v>
      </c>
      <c r="X3252" s="1" t="s">
        <v>926</v>
      </c>
      <c r="Y3252" s="1" t="s">
        <v>4</v>
      </c>
      <c r="Z3252" s="1" t="s">
        <v>45</v>
      </c>
      <c r="AA3252" s="1" t="s">
        <v>270</v>
      </c>
      <c r="AB3252" s="1" t="s">
        <v>11678</v>
      </c>
      <c r="AC3252" s="1" t="s">
        <v>58</v>
      </c>
      <c r="AD3252" s="1" t="s">
        <v>58</v>
      </c>
      <c r="AE3252" s="2" t="n">
        <v>0</v>
      </c>
      <c r="AF3252" s="2" t="n">
        <v>-919</v>
      </c>
      <c r="AG3252" s="1" t="s">
        <v>49</v>
      </c>
      <c r="AH3252" s="2" t="n">
        <v>0</v>
      </c>
      <c r="AI3252" s="1" t="s">
        <v>11679</v>
      </c>
      <c r="AJ3252" s="0"/>
    </row>
    <row r="3253" customFormat="false" ht="12.8" hidden="false" customHeight="false" outlineLevel="0" collapsed="false">
      <c r="A3253" s="1" t="s">
        <v>8852</v>
      </c>
      <c r="B3253" s="2" t="n">
        <v>8777</v>
      </c>
      <c r="C3253" s="3" t="n">
        <v>1</v>
      </c>
      <c r="D3253" s="2" t="n">
        <v>1358</v>
      </c>
      <c r="E3253" s="2" t="n">
        <v>1</v>
      </c>
      <c r="F3253" s="3" t="n">
        <v>1</v>
      </c>
      <c r="G3253" s="3" t="n">
        <v>1</v>
      </c>
      <c r="H3253" s="2" t="n">
        <v>3</v>
      </c>
      <c r="I3253" s="2" t="n">
        <v>9006</v>
      </c>
      <c r="J3253" s="2" t="n">
        <v>0</v>
      </c>
      <c r="K3253" s="4" t="n">
        <v>0.715285301208496</v>
      </c>
      <c r="L3253" s="3" t="n">
        <v>3</v>
      </c>
      <c r="M3253" s="1" t="s">
        <v>920</v>
      </c>
      <c r="N3253" s="1" t="s">
        <v>921</v>
      </c>
      <c r="P3253" s="1" t="s">
        <v>145</v>
      </c>
      <c r="Q3253" s="1" t="s">
        <v>4193</v>
      </c>
      <c r="R3253" s="3" t="n">
        <v>3673296000</v>
      </c>
      <c r="S3253" s="1" t="s">
        <v>4194</v>
      </c>
      <c r="T3253" s="2" t="n">
        <v>5</v>
      </c>
      <c r="U3253" s="3" t="n">
        <v>3790627200</v>
      </c>
      <c r="V3253" s="1" t="s">
        <v>11680</v>
      </c>
      <c r="W3253" s="1" t="s">
        <v>925</v>
      </c>
      <c r="X3253" s="1" t="s">
        <v>926</v>
      </c>
      <c r="Y3253" s="1" t="s">
        <v>4</v>
      </c>
      <c r="Z3253" s="1" t="s">
        <v>45</v>
      </c>
      <c r="AA3253" s="1" t="s">
        <v>270</v>
      </c>
      <c r="AB3253" s="1" t="s">
        <v>11681</v>
      </c>
      <c r="AC3253" s="1" t="s">
        <v>58</v>
      </c>
      <c r="AD3253" s="1" t="s">
        <v>58</v>
      </c>
      <c r="AE3253" s="2" t="n">
        <v>0</v>
      </c>
      <c r="AF3253" s="2" t="n">
        <v>7419</v>
      </c>
      <c r="AG3253" s="1" t="s">
        <v>59</v>
      </c>
      <c r="AH3253" s="2" t="n">
        <v>1</v>
      </c>
      <c r="AI3253" s="1" t="s">
        <v>8849</v>
      </c>
      <c r="AJ3253" s="0"/>
    </row>
    <row r="3254" customFormat="false" ht="12.8" hidden="false" customHeight="false" outlineLevel="0" collapsed="false">
      <c r="A3254" s="1" t="s">
        <v>7699</v>
      </c>
      <c r="B3254" s="2" t="n">
        <v>2390</v>
      </c>
      <c r="C3254" s="3" t="n">
        <v>1</v>
      </c>
      <c r="D3254" s="2" t="n">
        <v>2154</v>
      </c>
      <c r="E3254" s="2" t="n">
        <v>0</v>
      </c>
      <c r="F3254" s="3" t="n">
        <v>0</v>
      </c>
      <c r="G3254" s="3" t="n">
        <v>1</v>
      </c>
      <c r="H3254" s="2" t="n">
        <v>1</v>
      </c>
      <c r="I3254" s="2" t="n">
        <v>9006</v>
      </c>
      <c r="J3254" s="2" t="n">
        <v>0</v>
      </c>
      <c r="K3254" s="4" t="n">
        <v>0.763243079185486</v>
      </c>
      <c r="L3254" s="3" t="n">
        <v>1</v>
      </c>
      <c r="M3254" s="1" t="s">
        <v>1436</v>
      </c>
      <c r="N3254" s="1" t="s">
        <v>1437</v>
      </c>
      <c r="P3254" s="1" t="s">
        <v>145</v>
      </c>
      <c r="Q3254" s="1" t="s">
        <v>9496</v>
      </c>
      <c r="R3254" s="3" t="n">
        <v>3631132800</v>
      </c>
      <c r="S3254" s="1" t="s">
        <v>9497</v>
      </c>
      <c r="T3254" s="2" t="n">
        <v>43</v>
      </c>
      <c r="U3254" s="3" t="n">
        <v>3817238400</v>
      </c>
      <c r="V3254" s="1" t="s">
        <v>11682</v>
      </c>
      <c r="W3254" s="1" t="s">
        <v>42</v>
      </c>
      <c r="X3254" s="1" t="s">
        <v>43</v>
      </c>
      <c r="Y3254" s="1" t="s">
        <v>44</v>
      </c>
      <c r="Z3254" s="1" t="s">
        <v>121</v>
      </c>
      <c r="AA3254" s="1" t="s">
        <v>122</v>
      </c>
      <c r="AB3254" s="1" t="s">
        <v>11683</v>
      </c>
      <c r="AC3254" s="1" t="s">
        <v>58</v>
      </c>
      <c r="AD3254" s="1" t="s">
        <v>58</v>
      </c>
      <c r="AE3254" s="2" t="n">
        <v>1</v>
      </c>
      <c r="AF3254" s="2" t="n">
        <v>236</v>
      </c>
      <c r="AG3254" s="1" t="s">
        <v>49</v>
      </c>
      <c r="AH3254" s="2" t="n">
        <v>0</v>
      </c>
      <c r="AI3254" s="1" t="s">
        <v>7809</v>
      </c>
      <c r="AJ3254" s="0"/>
    </row>
    <row r="3255" customFormat="false" ht="12.8" hidden="false" customHeight="false" outlineLevel="0" collapsed="false">
      <c r="A3255" s="1" t="s">
        <v>11684</v>
      </c>
      <c r="B3255" s="2" t="n">
        <v>4084</v>
      </c>
      <c r="C3255" s="3" t="n">
        <v>1</v>
      </c>
      <c r="D3255" s="2" t="n">
        <v>658</v>
      </c>
      <c r="E3255" s="2" t="n">
        <v>1</v>
      </c>
      <c r="F3255" s="3" t="n">
        <v>1</v>
      </c>
      <c r="G3255" s="3" t="n">
        <v>1</v>
      </c>
      <c r="H3255" s="2" t="n">
        <v>0</v>
      </c>
      <c r="I3255" s="2" t="n">
        <v>9002</v>
      </c>
      <c r="J3255" s="2" t="n">
        <v>2</v>
      </c>
      <c r="K3255" s="4" t="n">
        <v>0.736425399780273</v>
      </c>
      <c r="L3255" s="3" t="n">
        <v>2</v>
      </c>
      <c r="M3255" s="1" t="s">
        <v>5145</v>
      </c>
      <c r="N3255" s="1" t="s">
        <v>5146</v>
      </c>
      <c r="P3255" s="1" t="s">
        <v>145</v>
      </c>
      <c r="Q3255" s="1" t="s">
        <v>4386</v>
      </c>
      <c r="R3255" s="3" t="n">
        <v>3748982400</v>
      </c>
      <c r="S3255" s="1" t="s">
        <v>4387</v>
      </c>
      <c r="T3255" s="2" t="n">
        <v>48</v>
      </c>
      <c r="U3255" s="3" t="n">
        <v>3805833600</v>
      </c>
      <c r="V3255" s="1" t="s">
        <v>11685</v>
      </c>
      <c r="W3255" s="1" t="s">
        <v>391</v>
      </c>
      <c r="X3255" s="1" t="s">
        <v>392</v>
      </c>
      <c r="Y3255" s="1" t="s">
        <v>4</v>
      </c>
      <c r="Z3255" s="1" t="s">
        <v>45</v>
      </c>
      <c r="AA3255" s="1" t="s">
        <v>270</v>
      </c>
      <c r="AB3255" s="1" t="s">
        <v>11686</v>
      </c>
      <c r="AC3255" s="1" t="s">
        <v>58</v>
      </c>
      <c r="AD3255" s="1" t="s">
        <v>58</v>
      </c>
      <c r="AE3255" s="2" t="n">
        <v>0</v>
      </c>
      <c r="AF3255" s="2" t="n">
        <v>3426</v>
      </c>
      <c r="AG3255" s="1" t="s">
        <v>59</v>
      </c>
      <c r="AH3255" s="2" t="n">
        <v>1</v>
      </c>
      <c r="AI3255" s="1" t="s">
        <v>9771</v>
      </c>
      <c r="AJ3255" s="0"/>
    </row>
    <row r="3256" customFormat="false" ht="12.8" hidden="false" customHeight="false" outlineLevel="0" collapsed="false">
      <c r="A3256" s="1" t="s">
        <v>1664</v>
      </c>
      <c r="B3256" s="2" t="n">
        <v>12420</v>
      </c>
      <c r="C3256" s="3" t="n">
        <v>1</v>
      </c>
      <c r="D3256" s="2" t="n">
        <v>2238</v>
      </c>
      <c r="E3256" s="2" t="n">
        <v>0</v>
      </c>
      <c r="F3256" s="3" t="n">
        <v>0</v>
      </c>
      <c r="G3256" s="3" t="n">
        <v>1</v>
      </c>
      <c r="H3256" s="2" t="n">
        <v>1</v>
      </c>
      <c r="I3256" s="2" t="n">
        <v>8997</v>
      </c>
      <c r="J3256" s="2" t="n">
        <v>1</v>
      </c>
      <c r="K3256" s="4" t="n">
        <v>0.741500914096832</v>
      </c>
      <c r="L3256" s="3" t="n">
        <v>2</v>
      </c>
      <c r="M3256" s="1" t="s">
        <v>157</v>
      </c>
      <c r="N3256" s="1" t="s">
        <v>158</v>
      </c>
      <c r="P3256" s="1" t="s">
        <v>145</v>
      </c>
      <c r="Q3256" s="1" t="s">
        <v>2502</v>
      </c>
      <c r="R3256" s="3" t="n">
        <v>3596659200</v>
      </c>
      <c r="S3256" s="1" t="s">
        <v>2503</v>
      </c>
      <c r="T3256" s="2" t="n">
        <v>131</v>
      </c>
      <c r="U3256" s="3" t="n">
        <v>3790022400</v>
      </c>
      <c r="V3256" s="1" t="s">
        <v>11687</v>
      </c>
      <c r="W3256" s="1" t="s">
        <v>42</v>
      </c>
      <c r="X3256" s="1" t="s">
        <v>43</v>
      </c>
      <c r="Y3256" s="1" t="s">
        <v>44</v>
      </c>
      <c r="Z3256" s="1" t="s">
        <v>121</v>
      </c>
      <c r="AA3256" s="1" t="s">
        <v>122</v>
      </c>
      <c r="AB3256" s="1" t="s">
        <v>11688</v>
      </c>
      <c r="AC3256" s="1" t="s">
        <v>58</v>
      </c>
      <c r="AD3256" s="1" t="s">
        <v>58</v>
      </c>
      <c r="AE3256" s="2" t="n">
        <v>0</v>
      </c>
      <c r="AF3256" s="2" t="n">
        <v>10182</v>
      </c>
      <c r="AG3256" s="1" t="s">
        <v>49</v>
      </c>
      <c r="AH3256" s="2" t="n">
        <v>0</v>
      </c>
      <c r="AI3256" s="1" t="s">
        <v>1841</v>
      </c>
      <c r="AJ3256" s="0"/>
    </row>
    <row r="3257" customFormat="false" ht="12.8" hidden="false" customHeight="false" outlineLevel="0" collapsed="false">
      <c r="A3257" s="1" t="s">
        <v>5864</v>
      </c>
      <c r="B3257" s="2" t="n">
        <v>9236</v>
      </c>
      <c r="C3257" s="3" t="n">
        <v>1</v>
      </c>
      <c r="D3257" s="2" t="n">
        <v>5639</v>
      </c>
      <c r="E3257" s="2" t="n">
        <v>1</v>
      </c>
      <c r="F3257" s="3" t="n">
        <v>1</v>
      </c>
      <c r="G3257" s="3" t="n">
        <v>1</v>
      </c>
      <c r="H3257" s="2" t="n">
        <v>2</v>
      </c>
      <c r="I3257" s="2" t="n">
        <v>8996</v>
      </c>
      <c r="J3257" s="2" t="n">
        <v>1</v>
      </c>
      <c r="K3257" s="4" t="n">
        <v>0.685112297534943</v>
      </c>
      <c r="L3257" s="3" t="n">
        <v>3</v>
      </c>
      <c r="M3257" s="1" t="s">
        <v>1069</v>
      </c>
      <c r="N3257" s="1" t="s">
        <v>1070</v>
      </c>
      <c r="P3257" s="1" t="s">
        <v>145</v>
      </c>
      <c r="Q3257" s="1" t="s">
        <v>1071</v>
      </c>
      <c r="R3257" s="3" t="n">
        <v>3316636800</v>
      </c>
      <c r="S3257" s="1" t="s">
        <v>1072</v>
      </c>
      <c r="T3257" s="2" t="n">
        <v>181</v>
      </c>
      <c r="U3257" s="3" t="n">
        <v>3803846400</v>
      </c>
      <c r="V3257" s="1" t="s">
        <v>11689</v>
      </c>
      <c r="W3257" s="1" t="s">
        <v>183</v>
      </c>
      <c r="X3257" s="1" t="s">
        <v>184</v>
      </c>
      <c r="Y3257" s="1" t="s">
        <v>4</v>
      </c>
      <c r="Z3257" s="1" t="s">
        <v>45</v>
      </c>
      <c r="AA3257" s="1" t="s">
        <v>270</v>
      </c>
      <c r="AB3257" s="1" t="s">
        <v>11690</v>
      </c>
      <c r="AC3257" s="1" t="s">
        <v>58</v>
      </c>
      <c r="AD3257" s="1" t="s">
        <v>58</v>
      </c>
      <c r="AE3257" s="2" t="n">
        <v>0</v>
      </c>
      <c r="AF3257" s="2" t="n">
        <v>3597</v>
      </c>
      <c r="AG3257" s="1" t="s">
        <v>49</v>
      </c>
      <c r="AH3257" s="2" t="n">
        <v>0</v>
      </c>
      <c r="AI3257" s="1" t="s">
        <v>5352</v>
      </c>
      <c r="AJ3257" s="0"/>
    </row>
    <row r="3258" customFormat="false" ht="12.8" hidden="false" customHeight="false" outlineLevel="0" collapsed="false">
      <c r="A3258" s="1" t="s">
        <v>11691</v>
      </c>
      <c r="B3258" s="2" t="n">
        <v>4019</v>
      </c>
      <c r="C3258" s="3" t="n">
        <v>1</v>
      </c>
      <c r="D3258" s="2" t="n">
        <v>154</v>
      </c>
      <c r="E3258" s="2" t="n">
        <v>1</v>
      </c>
      <c r="F3258" s="3" t="n">
        <v>1</v>
      </c>
      <c r="G3258" s="3" t="n">
        <v>1</v>
      </c>
      <c r="H3258" s="2" t="n">
        <v>1</v>
      </c>
      <c r="I3258" s="2" t="n">
        <v>8995</v>
      </c>
      <c r="J3258" s="2" t="n">
        <v>0</v>
      </c>
      <c r="K3258" s="4" t="n">
        <v>0.683910429477692</v>
      </c>
      <c r="L3258" s="3" t="n">
        <v>1</v>
      </c>
      <c r="M3258" s="1" t="s">
        <v>1401</v>
      </c>
      <c r="N3258" s="1" t="s">
        <v>1402</v>
      </c>
      <c r="P3258" s="1" t="s">
        <v>145</v>
      </c>
      <c r="Q3258" s="1" t="s">
        <v>11432</v>
      </c>
      <c r="R3258" s="3" t="n">
        <v>3781641600</v>
      </c>
      <c r="S3258" s="1" t="s">
        <v>11433</v>
      </c>
      <c r="T3258" s="2" t="n">
        <v>24</v>
      </c>
      <c r="U3258" s="3" t="n">
        <v>3794947200</v>
      </c>
      <c r="V3258" s="1" t="s">
        <v>11692</v>
      </c>
      <c r="W3258" s="1" t="s">
        <v>925</v>
      </c>
      <c r="X3258" s="1" t="s">
        <v>926</v>
      </c>
      <c r="Y3258" s="1" t="s">
        <v>4</v>
      </c>
      <c r="Z3258" s="1" t="s">
        <v>45</v>
      </c>
      <c r="AA3258" s="1" t="s">
        <v>270</v>
      </c>
      <c r="AB3258" s="1" t="s">
        <v>11693</v>
      </c>
      <c r="AC3258" s="1" t="s">
        <v>58</v>
      </c>
      <c r="AD3258" s="1" t="s">
        <v>58</v>
      </c>
      <c r="AE3258" s="2" t="n">
        <v>0</v>
      </c>
      <c r="AF3258" s="2" t="n">
        <v>3865</v>
      </c>
      <c r="AG3258" s="1" t="s">
        <v>49</v>
      </c>
      <c r="AH3258" s="2" t="n">
        <v>0</v>
      </c>
      <c r="AI3258" s="1" t="s">
        <v>11694</v>
      </c>
      <c r="AJ3258" s="0"/>
    </row>
    <row r="3259" customFormat="false" ht="12.8" hidden="false" customHeight="false" outlineLevel="0" collapsed="false">
      <c r="A3259" s="1" t="s">
        <v>11695</v>
      </c>
      <c r="B3259" s="2" t="n">
        <v>4019</v>
      </c>
      <c r="C3259" s="3" t="n">
        <v>1</v>
      </c>
      <c r="D3259" s="2" t="n">
        <v>154</v>
      </c>
      <c r="E3259" s="2" t="n">
        <v>1</v>
      </c>
      <c r="F3259" s="3" t="n">
        <v>1</v>
      </c>
      <c r="G3259" s="3" t="n">
        <v>1</v>
      </c>
      <c r="H3259" s="2" t="n">
        <v>1</v>
      </c>
      <c r="I3259" s="2" t="n">
        <v>8981</v>
      </c>
      <c r="J3259" s="2" t="n">
        <v>0</v>
      </c>
      <c r="K3259" s="4" t="n">
        <v>0.678581714630127</v>
      </c>
      <c r="L3259" s="3" t="n">
        <v>1</v>
      </c>
      <c r="M3259" s="1" t="s">
        <v>1401</v>
      </c>
      <c r="N3259" s="1" t="s">
        <v>1402</v>
      </c>
      <c r="P3259" s="1" t="s">
        <v>145</v>
      </c>
      <c r="Q3259" s="1" t="s">
        <v>11432</v>
      </c>
      <c r="R3259" s="3" t="n">
        <v>3781641600</v>
      </c>
      <c r="S3259" s="1" t="s">
        <v>11433</v>
      </c>
      <c r="T3259" s="2" t="n">
        <v>24</v>
      </c>
      <c r="U3259" s="3" t="n">
        <v>3794947200</v>
      </c>
      <c r="V3259" s="1" t="s">
        <v>11696</v>
      </c>
      <c r="W3259" s="1" t="s">
        <v>925</v>
      </c>
      <c r="X3259" s="1" t="s">
        <v>926</v>
      </c>
      <c r="Y3259" s="1" t="s">
        <v>4</v>
      </c>
      <c r="Z3259" s="1" t="s">
        <v>45</v>
      </c>
      <c r="AA3259" s="1" t="s">
        <v>270</v>
      </c>
      <c r="AB3259" s="1" t="s">
        <v>11697</v>
      </c>
      <c r="AC3259" s="1" t="s">
        <v>58</v>
      </c>
      <c r="AD3259" s="1" t="s">
        <v>58</v>
      </c>
      <c r="AE3259" s="2" t="n">
        <v>0</v>
      </c>
      <c r="AF3259" s="2" t="n">
        <v>3865</v>
      </c>
      <c r="AG3259" s="1" t="s">
        <v>49</v>
      </c>
      <c r="AH3259" s="2" t="n">
        <v>0</v>
      </c>
      <c r="AI3259" s="1" t="s">
        <v>11436</v>
      </c>
      <c r="AJ3259" s="0"/>
    </row>
    <row r="3260" customFormat="false" ht="12.8" hidden="false" customHeight="false" outlineLevel="0" collapsed="false">
      <c r="A3260" s="1" t="s">
        <v>4812</v>
      </c>
      <c r="B3260" s="2" t="n">
        <v>12392</v>
      </c>
      <c r="C3260" s="3" t="n">
        <v>1</v>
      </c>
      <c r="D3260" s="2" t="n">
        <v>2835</v>
      </c>
      <c r="E3260" s="2" t="n">
        <v>0</v>
      </c>
      <c r="F3260" s="3" t="n">
        <v>0</v>
      </c>
      <c r="G3260" s="3" t="n">
        <v>1</v>
      </c>
      <c r="H3260" s="2" t="n">
        <v>1</v>
      </c>
      <c r="I3260" s="2" t="n">
        <v>8980</v>
      </c>
      <c r="J3260" s="2" t="n">
        <v>0</v>
      </c>
      <c r="K3260" s="4" t="n">
        <v>0.741776466369629</v>
      </c>
      <c r="L3260" s="3" t="n">
        <v>1</v>
      </c>
      <c r="M3260" s="1" t="s">
        <v>157</v>
      </c>
      <c r="N3260" s="1" t="s">
        <v>158</v>
      </c>
      <c r="P3260" s="1" t="s">
        <v>145</v>
      </c>
      <c r="Q3260" s="1" t="s">
        <v>1474</v>
      </c>
      <c r="R3260" s="3" t="n">
        <v>3542659200</v>
      </c>
      <c r="S3260" s="1" t="s">
        <v>1475</v>
      </c>
      <c r="T3260" s="2" t="n">
        <v>146</v>
      </c>
      <c r="U3260" s="3" t="n">
        <v>3787603200</v>
      </c>
      <c r="V3260" s="1" t="s">
        <v>11698</v>
      </c>
      <c r="W3260" s="1" t="s">
        <v>42</v>
      </c>
      <c r="X3260" s="1" t="s">
        <v>43</v>
      </c>
      <c r="Y3260" s="1" t="s">
        <v>44</v>
      </c>
      <c r="Z3260" s="1" t="s">
        <v>121</v>
      </c>
      <c r="AA3260" s="1" t="s">
        <v>122</v>
      </c>
      <c r="AB3260" s="1" t="s">
        <v>11699</v>
      </c>
      <c r="AC3260" s="1" t="s">
        <v>58</v>
      </c>
      <c r="AD3260" s="1" t="s">
        <v>58</v>
      </c>
      <c r="AE3260" s="2" t="n">
        <v>1</v>
      </c>
      <c r="AF3260" s="2" t="n">
        <v>9557</v>
      </c>
      <c r="AG3260" s="1" t="s">
        <v>49</v>
      </c>
      <c r="AH3260" s="2" t="n">
        <v>0</v>
      </c>
      <c r="AI3260" s="1" t="s">
        <v>4016</v>
      </c>
      <c r="AJ3260" s="0"/>
    </row>
    <row r="3261" customFormat="false" ht="12.8" hidden="false" customHeight="false" outlineLevel="0" collapsed="false">
      <c r="A3261" s="1" t="s">
        <v>11700</v>
      </c>
      <c r="B3261" s="2" t="n">
        <v>9781</v>
      </c>
      <c r="C3261" s="3" t="n">
        <v>0</v>
      </c>
      <c r="D3261" s="2" t="n">
        <v>2084</v>
      </c>
      <c r="E3261" s="2" t="n">
        <v>0</v>
      </c>
      <c r="F3261" s="3" t="n">
        <v>0</v>
      </c>
      <c r="G3261" s="3" t="n">
        <v>1</v>
      </c>
      <c r="H3261" s="2" t="n">
        <v>1</v>
      </c>
      <c r="I3261" s="2" t="n">
        <v>8977</v>
      </c>
      <c r="J3261" s="2" t="n">
        <v>4</v>
      </c>
      <c r="K3261" s="4" t="n">
        <v>0.708228588104248</v>
      </c>
      <c r="L3261" s="3" t="n">
        <v>5</v>
      </c>
      <c r="M3261" s="1" t="s">
        <v>285</v>
      </c>
      <c r="N3261" s="1" t="s">
        <v>286</v>
      </c>
      <c r="P3261" s="1" t="s">
        <v>38</v>
      </c>
      <c r="Q3261" s="1" t="s">
        <v>665</v>
      </c>
      <c r="R3261" s="3" t="n">
        <v>3619036800</v>
      </c>
      <c r="S3261" s="1" t="s">
        <v>666</v>
      </c>
      <c r="T3261" s="2" t="n">
        <v>97</v>
      </c>
      <c r="U3261" s="3" t="n">
        <v>3799094400</v>
      </c>
      <c r="V3261" s="1" t="s">
        <v>11701</v>
      </c>
      <c r="W3261" s="1" t="s">
        <v>42</v>
      </c>
      <c r="X3261" s="1" t="s">
        <v>43</v>
      </c>
      <c r="Y3261" s="1" t="s">
        <v>44</v>
      </c>
      <c r="Z3261" s="1" t="s">
        <v>121</v>
      </c>
      <c r="AA3261" s="1" t="s">
        <v>122</v>
      </c>
      <c r="AB3261" s="1" t="s">
        <v>11702</v>
      </c>
      <c r="AC3261" s="1" t="s">
        <v>186</v>
      </c>
      <c r="AD3261" s="1" t="s">
        <v>58</v>
      </c>
      <c r="AE3261" s="2" t="n">
        <v>0</v>
      </c>
      <c r="AF3261" s="2" t="n">
        <v>7697</v>
      </c>
      <c r="AG3261" s="1" t="s">
        <v>59</v>
      </c>
      <c r="AH3261" s="2" t="n">
        <v>1</v>
      </c>
      <c r="AI3261" s="1" t="s">
        <v>11703</v>
      </c>
      <c r="AJ3261" s="0"/>
    </row>
    <row r="3262" customFormat="false" ht="12.8" hidden="false" customHeight="false" outlineLevel="0" collapsed="false">
      <c r="A3262" s="1" t="s">
        <v>11704</v>
      </c>
      <c r="B3262" s="2" t="n">
        <v>6988</v>
      </c>
      <c r="C3262" s="3" t="n">
        <v>1</v>
      </c>
      <c r="D3262" s="2" t="n">
        <v>4775</v>
      </c>
      <c r="E3262" s="2" t="n">
        <v>1</v>
      </c>
      <c r="F3262" s="3" t="n">
        <v>1</v>
      </c>
      <c r="G3262" s="3" t="n">
        <v>1</v>
      </c>
      <c r="H3262" s="2" t="n">
        <v>2</v>
      </c>
      <c r="I3262" s="2" t="n">
        <v>8964</v>
      </c>
      <c r="J3262" s="2" t="n">
        <v>1</v>
      </c>
      <c r="K3262" s="4" t="n">
        <v>0.622019708156586</v>
      </c>
      <c r="L3262" s="3" t="n">
        <v>3</v>
      </c>
      <c r="M3262" s="1" t="s">
        <v>1992</v>
      </c>
      <c r="N3262" s="1" t="s">
        <v>1993</v>
      </c>
      <c r="P3262" s="1" t="s">
        <v>145</v>
      </c>
      <c r="Q3262" s="1" t="s">
        <v>1880</v>
      </c>
      <c r="R3262" s="3" t="n">
        <v>3381782400</v>
      </c>
      <c r="S3262" s="1" t="s">
        <v>1881</v>
      </c>
      <c r="T3262" s="2" t="n">
        <v>55</v>
      </c>
      <c r="U3262" s="3" t="n">
        <v>3794342400</v>
      </c>
      <c r="V3262" s="1" t="s">
        <v>11705</v>
      </c>
      <c r="W3262" s="1" t="s">
        <v>183</v>
      </c>
      <c r="X3262" s="1" t="s">
        <v>184</v>
      </c>
      <c r="Y3262" s="1" t="s">
        <v>4</v>
      </c>
      <c r="Z3262" s="1" t="s">
        <v>45</v>
      </c>
      <c r="AA3262" s="1" t="s">
        <v>270</v>
      </c>
      <c r="AB3262" s="1" t="s">
        <v>11706</v>
      </c>
      <c r="AC3262" s="1" t="s">
        <v>58</v>
      </c>
      <c r="AD3262" s="1" t="s">
        <v>58</v>
      </c>
      <c r="AE3262" s="2" t="n">
        <v>0</v>
      </c>
      <c r="AF3262" s="2" t="n">
        <v>2213</v>
      </c>
      <c r="AG3262" s="1" t="s">
        <v>59</v>
      </c>
      <c r="AH3262" s="2" t="n">
        <v>1</v>
      </c>
      <c r="AI3262" s="1" t="s">
        <v>8196</v>
      </c>
      <c r="AJ3262" s="0"/>
    </row>
    <row r="3263" customFormat="false" ht="12.8" hidden="false" customHeight="false" outlineLevel="0" collapsed="false">
      <c r="A3263" s="1" t="s">
        <v>11707</v>
      </c>
      <c r="B3263" s="2" t="n">
        <v>3490</v>
      </c>
      <c r="C3263" s="3" t="n">
        <v>1</v>
      </c>
      <c r="D3263" s="2" t="n">
        <v>7252</v>
      </c>
      <c r="E3263" s="2" t="n">
        <v>1</v>
      </c>
      <c r="F3263" s="3" t="n">
        <v>1</v>
      </c>
      <c r="G3263" s="3" t="n">
        <v>1</v>
      </c>
      <c r="H3263" s="2" t="n">
        <v>2</v>
      </c>
      <c r="I3263" s="2" t="n">
        <v>8956</v>
      </c>
      <c r="J3263" s="2" t="n">
        <v>5</v>
      </c>
      <c r="K3263" s="4" t="n">
        <v>0.67960786819458</v>
      </c>
      <c r="L3263" s="3" t="n">
        <v>7</v>
      </c>
      <c r="M3263" s="1" t="s">
        <v>979</v>
      </c>
      <c r="N3263" s="1" t="s">
        <v>980</v>
      </c>
      <c r="P3263" s="1" t="s">
        <v>145</v>
      </c>
      <c r="Q3263" s="1" t="s">
        <v>236</v>
      </c>
      <c r="R3263" s="3" t="n">
        <v>3185740800</v>
      </c>
      <c r="S3263" s="1" t="s">
        <v>237</v>
      </c>
      <c r="T3263" s="2" t="n">
        <v>773</v>
      </c>
      <c r="U3263" s="3" t="n">
        <v>3812313600</v>
      </c>
      <c r="V3263" s="1" t="s">
        <v>11708</v>
      </c>
      <c r="W3263" s="1" t="s">
        <v>209</v>
      </c>
      <c r="X3263" s="1" t="s">
        <v>210</v>
      </c>
      <c r="Y3263" s="1" t="s">
        <v>4</v>
      </c>
      <c r="Z3263" s="1" t="s">
        <v>45</v>
      </c>
      <c r="AA3263" s="1" t="s">
        <v>270</v>
      </c>
      <c r="AB3263" s="1" t="s">
        <v>11709</v>
      </c>
      <c r="AC3263" s="1" t="s">
        <v>58</v>
      </c>
      <c r="AD3263" s="1" t="s">
        <v>58</v>
      </c>
      <c r="AE3263" s="2" t="n">
        <v>0</v>
      </c>
      <c r="AF3263" s="2" t="n">
        <v>-3762</v>
      </c>
      <c r="AG3263" s="1" t="s">
        <v>49</v>
      </c>
      <c r="AH3263" s="2" t="n">
        <v>0</v>
      </c>
      <c r="AI3263" s="1" t="s">
        <v>11710</v>
      </c>
      <c r="AJ3263" s="0"/>
    </row>
    <row r="3264" customFormat="false" ht="12.8" hidden="false" customHeight="false" outlineLevel="0" collapsed="false">
      <c r="A3264" s="1" t="s">
        <v>11711</v>
      </c>
      <c r="B3264" s="2" t="n">
        <v>2946</v>
      </c>
      <c r="C3264" s="3" t="n">
        <v>1</v>
      </c>
      <c r="D3264" s="2" t="n">
        <v>6728</v>
      </c>
      <c r="E3264" s="2" t="n">
        <v>0</v>
      </c>
      <c r="F3264" s="3" t="n">
        <v>0</v>
      </c>
      <c r="G3264" s="3" t="n">
        <v>1</v>
      </c>
      <c r="H3264" s="2" t="n">
        <v>1</v>
      </c>
      <c r="I3264" s="2" t="n">
        <v>8956</v>
      </c>
      <c r="J3264" s="2" t="n">
        <v>2</v>
      </c>
      <c r="K3264" s="4" t="n">
        <v>0.652595639228821</v>
      </c>
      <c r="L3264" s="3" t="n">
        <v>3</v>
      </c>
      <c r="M3264" s="1" t="s">
        <v>36</v>
      </c>
      <c r="N3264" s="1" t="s">
        <v>37</v>
      </c>
      <c r="P3264" s="1" t="s">
        <v>145</v>
      </c>
      <c r="Q3264" s="1" t="s">
        <v>2713</v>
      </c>
      <c r="R3264" s="3" t="n">
        <v>3220905600</v>
      </c>
      <c r="S3264" s="1" t="s">
        <v>2714</v>
      </c>
      <c r="T3264" s="2" t="n">
        <v>168</v>
      </c>
      <c r="U3264" s="3" t="n">
        <v>3802204800</v>
      </c>
      <c r="V3264" s="1" t="s">
        <v>11712</v>
      </c>
      <c r="W3264" s="1" t="s">
        <v>42</v>
      </c>
      <c r="X3264" s="1" t="s">
        <v>43</v>
      </c>
      <c r="Y3264" s="1" t="s">
        <v>44</v>
      </c>
      <c r="Z3264" s="1" t="s">
        <v>121</v>
      </c>
      <c r="AA3264" s="1" t="s">
        <v>151</v>
      </c>
      <c r="AB3264" s="1" t="s">
        <v>11713</v>
      </c>
      <c r="AC3264" s="1" t="s">
        <v>58</v>
      </c>
      <c r="AD3264" s="1" t="s">
        <v>58</v>
      </c>
      <c r="AE3264" s="2" t="n">
        <v>0</v>
      </c>
      <c r="AF3264" s="2" t="n">
        <v>-3782</v>
      </c>
      <c r="AG3264" s="1" t="s">
        <v>49</v>
      </c>
      <c r="AH3264" s="2" t="n">
        <v>0</v>
      </c>
      <c r="AI3264" s="1" t="s">
        <v>11467</v>
      </c>
      <c r="AJ3264" s="0"/>
    </row>
    <row r="3265" customFormat="false" ht="12.8" hidden="false" customHeight="false" outlineLevel="0" collapsed="false">
      <c r="A3265" s="1" t="s">
        <v>5681</v>
      </c>
      <c r="B3265" s="2" t="n">
        <v>3529</v>
      </c>
      <c r="C3265" s="3" t="n">
        <v>1</v>
      </c>
      <c r="D3265" s="2" t="n">
        <v>1932</v>
      </c>
      <c r="E3265" s="2" t="n">
        <v>0</v>
      </c>
      <c r="F3265" s="3" t="n">
        <v>0</v>
      </c>
      <c r="G3265" s="3" t="n">
        <v>1</v>
      </c>
      <c r="H3265" s="2" t="n">
        <v>0</v>
      </c>
      <c r="I3265" s="2" t="n">
        <v>8956</v>
      </c>
      <c r="J3265" s="2" t="n">
        <v>0</v>
      </c>
      <c r="K3265" s="4" t="n">
        <v>0.713790595531464</v>
      </c>
      <c r="L3265" s="3" t="n">
        <v>0</v>
      </c>
      <c r="M3265" s="1" t="s">
        <v>84</v>
      </c>
      <c r="N3265" s="1" t="s">
        <v>85</v>
      </c>
      <c r="P3265" s="1" t="s">
        <v>145</v>
      </c>
      <c r="Q3265" s="1" t="s">
        <v>1409</v>
      </c>
      <c r="R3265" s="3" t="n">
        <v>3623702400</v>
      </c>
      <c r="S3265" s="1" t="s">
        <v>1410</v>
      </c>
      <c r="T3265" s="2" t="n">
        <v>252</v>
      </c>
      <c r="U3265" s="3" t="n">
        <v>3790627200</v>
      </c>
      <c r="V3265" s="1" t="s">
        <v>11714</v>
      </c>
      <c r="W3265" s="1" t="s">
        <v>42</v>
      </c>
      <c r="X3265" s="1" t="s">
        <v>43</v>
      </c>
      <c r="Y3265" s="1" t="s">
        <v>44</v>
      </c>
      <c r="Z3265" s="1" t="s">
        <v>121</v>
      </c>
      <c r="AA3265" s="1" t="s">
        <v>122</v>
      </c>
      <c r="AB3265" s="1" t="s">
        <v>11715</v>
      </c>
      <c r="AC3265" s="1" t="s">
        <v>58</v>
      </c>
      <c r="AD3265" s="1" t="s">
        <v>58</v>
      </c>
      <c r="AE3265" s="2" t="n">
        <v>1</v>
      </c>
      <c r="AF3265" s="2" t="n">
        <v>1597</v>
      </c>
      <c r="AG3265" s="1" t="s">
        <v>59</v>
      </c>
      <c r="AH3265" s="2" t="n">
        <v>1</v>
      </c>
      <c r="AI3265" s="1" t="s">
        <v>3260</v>
      </c>
      <c r="AJ3265" s="0"/>
    </row>
    <row r="3266" customFormat="false" ht="12.8" hidden="false" customHeight="false" outlineLevel="0" collapsed="false">
      <c r="A3266" s="1" t="s">
        <v>9557</v>
      </c>
      <c r="B3266" s="2" t="n">
        <v>5622</v>
      </c>
      <c r="C3266" s="3" t="n">
        <v>1</v>
      </c>
      <c r="D3266" s="2" t="n">
        <v>858</v>
      </c>
      <c r="E3266" s="2" t="n">
        <v>1</v>
      </c>
      <c r="F3266" s="3" t="n">
        <v>1</v>
      </c>
      <c r="G3266" s="3" t="n">
        <v>1</v>
      </c>
      <c r="H3266" s="2" t="n">
        <v>1</v>
      </c>
      <c r="I3266" s="2" t="n">
        <v>8952</v>
      </c>
      <c r="J3266" s="2" t="n">
        <v>0</v>
      </c>
      <c r="K3266" s="4" t="n">
        <v>0.74748706817627</v>
      </c>
      <c r="L3266" s="3" t="n">
        <v>1</v>
      </c>
      <c r="M3266" s="1" t="s">
        <v>3253</v>
      </c>
      <c r="N3266" s="1" t="s">
        <v>3254</v>
      </c>
      <c r="P3266" s="1" t="s">
        <v>145</v>
      </c>
      <c r="Q3266" s="1" t="s">
        <v>2492</v>
      </c>
      <c r="R3266" s="3" t="n">
        <v>3723580800</v>
      </c>
      <c r="S3266" s="1" t="s">
        <v>2493</v>
      </c>
      <c r="T3266" s="2" t="n">
        <v>47</v>
      </c>
      <c r="U3266" s="3" t="n">
        <v>3797712000</v>
      </c>
      <c r="V3266" s="1" t="s">
        <v>11716</v>
      </c>
      <c r="W3266" s="1" t="s">
        <v>458</v>
      </c>
      <c r="X3266" s="1" t="s">
        <v>459</v>
      </c>
      <c r="Y3266" s="1" t="s">
        <v>4</v>
      </c>
      <c r="Z3266" s="1" t="s">
        <v>45</v>
      </c>
      <c r="AA3266" s="1" t="s">
        <v>270</v>
      </c>
      <c r="AB3266" s="1" t="s">
        <v>11717</v>
      </c>
      <c r="AC3266" s="1" t="s">
        <v>58</v>
      </c>
      <c r="AD3266" s="1" t="s">
        <v>58</v>
      </c>
      <c r="AE3266" s="2" t="n">
        <v>0</v>
      </c>
      <c r="AF3266" s="2" t="n">
        <v>4764</v>
      </c>
      <c r="AG3266" s="1" t="s">
        <v>49</v>
      </c>
      <c r="AH3266" s="2" t="n">
        <v>0</v>
      </c>
      <c r="AI3266" s="1" t="s">
        <v>9554</v>
      </c>
      <c r="AJ3266" s="0"/>
    </row>
    <row r="3267" customFormat="false" ht="12.8" hidden="false" customHeight="false" outlineLevel="0" collapsed="false">
      <c r="A3267" s="1" t="s">
        <v>9176</v>
      </c>
      <c r="B3267" s="2" t="n">
        <v>10260</v>
      </c>
      <c r="C3267" s="3" t="n">
        <v>0</v>
      </c>
      <c r="D3267" s="2" t="n">
        <v>1147</v>
      </c>
      <c r="E3267" s="2" t="n">
        <v>1</v>
      </c>
      <c r="F3267" s="3" t="n">
        <v>1</v>
      </c>
      <c r="G3267" s="3" t="n">
        <v>0</v>
      </c>
      <c r="H3267" s="2" t="n">
        <v>0</v>
      </c>
      <c r="I3267" s="2" t="n">
        <v>8944</v>
      </c>
      <c r="J3267" s="2" t="n">
        <v>2</v>
      </c>
      <c r="K3267" s="4" t="n">
        <v>0.745811700820923</v>
      </c>
      <c r="L3267" s="3" t="n">
        <v>2</v>
      </c>
      <c r="M3267" s="1" t="s">
        <v>1905</v>
      </c>
      <c r="N3267" s="1" t="s">
        <v>1906</v>
      </c>
      <c r="P3267" s="1" t="s">
        <v>38</v>
      </c>
      <c r="Q3267" s="1" t="s">
        <v>844</v>
      </c>
      <c r="R3267" s="3" t="n">
        <v>3714422400</v>
      </c>
      <c r="S3267" s="1" t="s">
        <v>845</v>
      </c>
      <c r="T3267" s="2" t="n">
        <v>73</v>
      </c>
      <c r="U3267" s="3" t="n">
        <v>3813523200</v>
      </c>
      <c r="V3267" s="1" t="s">
        <v>11718</v>
      </c>
      <c r="W3267" s="1" t="s">
        <v>391</v>
      </c>
      <c r="X3267" s="1" t="s">
        <v>392</v>
      </c>
      <c r="Y3267" s="1" t="s">
        <v>4</v>
      </c>
      <c r="Z3267" s="1" t="s">
        <v>45</v>
      </c>
      <c r="AA3267" s="1" t="s">
        <v>46</v>
      </c>
      <c r="AB3267" s="1" t="s">
        <v>11719</v>
      </c>
      <c r="AC3267" s="1" t="s">
        <v>48</v>
      </c>
      <c r="AD3267" s="1" t="s">
        <v>48</v>
      </c>
      <c r="AE3267" s="2" t="n">
        <v>0</v>
      </c>
      <c r="AF3267" s="2" t="n">
        <v>9113</v>
      </c>
      <c r="AG3267" s="1" t="s">
        <v>49</v>
      </c>
      <c r="AH3267" s="2" t="n">
        <v>0</v>
      </c>
      <c r="AI3267" s="1" t="s">
        <v>11720</v>
      </c>
      <c r="AJ3267" s="0"/>
    </row>
    <row r="3268" customFormat="false" ht="12.8" hidden="false" customHeight="false" outlineLevel="0" collapsed="false">
      <c r="A3268" s="1" t="s">
        <v>4504</v>
      </c>
      <c r="B3268" s="2" t="n">
        <v>3952</v>
      </c>
      <c r="C3268" s="3" t="n">
        <v>1</v>
      </c>
      <c r="D3268" s="2" t="n">
        <v>4993</v>
      </c>
      <c r="E3268" s="2" t="n">
        <v>1</v>
      </c>
      <c r="F3268" s="3" t="n">
        <v>1</v>
      </c>
      <c r="G3268" s="3" t="n">
        <v>1</v>
      </c>
      <c r="H3268" s="2" t="n">
        <v>1</v>
      </c>
      <c r="I3268" s="2" t="n">
        <v>8939</v>
      </c>
      <c r="J3268" s="2" t="n">
        <v>2</v>
      </c>
      <c r="K3268" s="4" t="n">
        <v>0.677057027816772</v>
      </c>
      <c r="L3268" s="3" t="n">
        <v>3</v>
      </c>
      <c r="M3268" s="1" t="s">
        <v>3856</v>
      </c>
      <c r="N3268" s="1" t="s">
        <v>3857</v>
      </c>
      <c r="P3268" s="1" t="s">
        <v>145</v>
      </c>
      <c r="Q3268" s="1" t="s">
        <v>6700</v>
      </c>
      <c r="R3268" s="3" t="n">
        <v>3382387200</v>
      </c>
      <c r="S3268" s="1" t="s">
        <v>6701</v>
      </c>
      <c r="T3268" s="2" t="n">
        <v>201</v>
      </c>
      <c r="U3268" s="3" t="n">
        <v>3813782400</v>
      </c>
      <c r="V3268" s="1" t="s">
        <v>11721</v>
      </c>
      <c r="W3268" s="1" t="s">
        <v>304</v>
      </c>
      <c r="X3268" s="1" t="s">
        <v>305</v>
      </c>
      <c r="Y3268" s="1" t="s">
        <v>4</v>
      </c>
      <c r="Z3268" s="1" t="s">
        <v>45</v>
      </c>
      <c r="AA3268" s="1" t="s">
        <v>151</v>
      </c>
      <c r="AB3268" s="1" t="s">
        <v>11722</v>
      </c>
      <c r="AC3268" s="1" t="s">
        <v>58</v>
      </c>
      <c r="AD3268" s="1" t="s">
        <v>58</v>
      </c>
      <c r="AE3268" s="2" t="n">
        <v>0</v>
      </c>
      <c r="AF3268" s="2" t="n">
        <v>-1041</v>
      </c>
      <c r="AG3268" s="1" t="s">
        <v>59</v>
      </c>
      <c r="AH3268" s="2" t="n">
        <v>1</v>
      </c>
      <c r="AI3268" s="1" t="s">
        <v>934</v>
      </c>
      <c r="AJ3268" s="0"/>
    </row>
    <row r="3269" customFormat="false" ht="12.8" hidden="false" customHeight="false" outlineLevel="0" collapsed="false">
      <c r="A3269" s="1" t="s">
        <v>11723</v>
      </c>
      <c r="B3269" s="2" t="n">
        <v>3795</v>
      </c>
      <c r="C3269" s="3" t="n">
        <v>1</v>
      </c>
      <c r="D3269" s="2" t="n">
        <v>7310</v>
      </c>
      <c r="E3269" s="2" t="n">
        <v>1</v>
      </c>
      <c r="F3269" s="3" t="n">
        <v>1</v>
      </c>
      <c r="G3269" s="3" t="n">
        <v>0</v>
      </c>
      <c r="H3269" s="2" t="n">
        <v>1</v>
      </c>
      <c r="I3269" s="2" t="n">
        <v>8939</v>
      </c>
      <c r="J3269" s="2" t="n">
        <v>1</v>
      </c>
      <c r="K3269" s="4" t="n">
        <v>0.658221781253815</v>
      </c>
      <c r="L3269" s="3" t="n">
        <v>2</v>
      </c>
      <c r="M3269" s="1" t="s">
        <v>5853</v>
      </c>
      <c r="N3269" s="1" t="s">
        <v>5854</v>
      </c>
      <c r="P3269" s="1" t="s">
        <v>145</v>
      </c>
      <c r="Q3269" s="1" t="s">
        <v>321</v>
      </c>
      <c r="R3269" s="3" t="n">
        <v>3165091200</v>
      </c>
      <c r="S3269" s="1" t="s">
        <v>322</v>
      </c>
      <c r="T3269" s="2" t="n">
        <v>252</v>
      </c>
      <c r="U3269" s="3" t="n">
        <v>3796675200</v>
      </c>
      <c r="V3269" s="1" t="s">
        <v>11724</v>
      </c>
      <c r="W3269" s="1" t="s">
        <v>324</v>
      </c>
      <c r="X3269" s="1" t="s">
        <v>325</v>
      </c>
      <c r="Y3269" s="1" t="s">
        <v>4</v>
      </c>
      <c r="Z3269" s="1" t="s">
        <v>45</v>
      </c>
      <c r="AA3269" s="1" t="s">
        <v>151</v>
      </c>
      <c r="AB3269" s="1" t="s">
        <v>11725</v>
      </c>
      <c r="AC3269" s="1" t="s">
        <v>48</v>
      </c>
      <c r="AD3269" s="1" t="s">
        <v>48</v>
      </c>
      <c r="AE3269" s="2" t="n">
        <v>0</v>
      </c>
      <c r="AF3269" s="2" t="n">
        <v>-3515</v>
      </c>
      <c r="AG3269" s="1" t="s">
        <v>59</v>
      </c>
      <c r="AH3269" s="2" t="n">
        <v>1</v>
      </c>
      <c r="AI3269" s="1" t="s">
        <v>11726</v>
      </c>
      <c r="AJ3269" s="0"/>
    </row>
    <row r="3270" customFormat="false" ht="12.8" hidden="false" customHeight="false" outlineLevel="0" collapsed="false">
      <c r="A3270" s="1" t="s">
        <v>5661</v>
      </c>
      <c r="B3270" s="2" t="n">
        <v>9858</v>
      </c>
      <c r="C3270" s="3" t="n">
        <v>0</v>
      </c>
      <c r="D3270" s="2" t="n">
        <v>4824</v>
      </c>
      <c r="E3270" s="2" t="n">
        <v>0</v>
      </c>
      <c r="F3270" s="3" t="n">
        <v>0</v>
      </c>
      <c r="G3270" s="3" t="n">
        <v>1</v>
      </c>
      <c r="H3270" s="2" t="n">
        <v>0</v>
      </c>
      <c r="I3270" s="2" t="n">
        <v>8937</v>
      </c>
      <c r="J3270" s="2" t="n">
        <v>0</v>
      </c>
      <c r="K3270" s="4" t="n">
        <v>0.684798061847687</v>
      </c>
      <c r="L3270" s="3" t="n">
        <v>0</v>
      </c>
      <c r="M3270" s="1" t="s">
        <v>285</v>
      </c>
      <c r="N3270" s="1" t="s">
        <v>286</v>
      </c>
      <c r="P3270" s="1" t="s">
        <v>38</v>
      </c>
      <c r="Q3270" s="1" t="s">
        <v>589</v>
      </c>
      <c r="R3270" s="3" t="n">
        <v>3388953600</v>
      </c>
      <c r="S3270" s="1" t="s">
        <v>590</v>
      </c>
      <c r="T3270" s="2" t="n">
        <v>400</v>
      </c>
      <c r="U3270" s="3" t="n">
        <v>3805747200</v>
      </c>
      <c r="V3270" s="1" t="s">
        <v>11727</v>
      </c>
      <c r="W3270" s="1" t="s">
        <v>42</v>
      </c>
      <c r="X3270" s="1" t="s">
        <v>43</v>
      </c>
      <c r="Y3270" s="1" t="s">
        <v>44</v>
      </c>
      <c r="Z3270" s="1" t="s">
        <v>121</v>
      </c>
      <c r="AA3270" s="1" t="s">
        <v>122</v>
      </c>
      <c r="AB3270" s="1" t="s">
        <v>11728</v>
      </c>
      <c r="AC3270" s="1" t="s">
        <v>58</v>
      </c>
      <c r="AD3270" s="1" t="s">
        <v>58</v>
      </c>
      <c r="AE3270" s="2" t="n">
        <v>0</v>
      </c>
      <c r="AF3270" s="2" t="n">
        <v>5034</v>
      </c>
      <c r="AG3270" s="1" t="s">
        <v>59</v>
      </c>
      <c r="AH3270" s="2" t="n">
        <v>1</v>
      </c>
      <c r="AI3270" s="1" t="s">
        <v>5658</v>
      </c>
      <c r="AJ3270" s="0"/>
    </row>
    <row r="3271" customFormat="false" ht="12.8" hidden="false" customHeight="false" outlineLevel="0" collapsed="false">
      <c r="A3271" s="1" t="s">
        <v>11729</v>
      </c>
      <c r="B3271" s="2" t="n">
        <v>3168</v>
      </c>
      <c r="C3271" s="3" t="n">
        <v>1</v>
      </c>
      <c r="D3271" s="2" t="n">
        <v>648</v>
      </c>
      <c r="E3271" s="2" t="n">
        <v>1</v>
      </c>
      <c r="F3271" s="3" t="n">
        <v>1</v>
      </c>
      <c r="G3271" s="3" t="n">
        <v>0</v>
      </c>
      <c r="H3271" s="2" t="n">
        <v>1</v>
      </c>
      <c r="I3271" s="2" t="n">
        <v>8935</v>
      </c>
      <c r="J3271" s="2" t="n">
        <v>0</v>
      </c>
      <c r="K3271" s="4" t="n">
        <v>0.696537554264069</v>
      </c>
      <c r="L3271" s="3" t="n">
        <v>1</v>
      </c>
      <c r="M3271" s="1" t="s">
        <v>10753</v>
      </c>
      <c r="N3271" s="1" t="s">
        <v>10754</v>
      </c>
      <c r="P3271" s="1" t="s">
        <v>145</v>
      </c>
      <c r="Q3271" s="1" t="s">
        <v>11730</v>
      </c>
      <c r="R3271" s="3" t="n">
        <v>3732048000</v>
      </c>
      <c r="S3271" s="1" t="s">
        <v>11731</v>
      </c>
      <c r="T3271" s="2" t="n">
        <v>3</v>
      </c>
      <c r="U3271" s="3" t="n">
        <v>3788035200</v>
      </c>
      <c r="V3271" s="1" t="s">
        <v>11732</v>
      </c>
      <c r="W3271" s="1" t="s">
        <v>615</v>
      </c>
      <c r="X3271" s="1" t="s">
        <v>616</v>
      </c>
      <c r="Y3271" s="1" t="s">
        <v>4</v>
      </c>
      <c r="Z3271" s="1" t="s">
        <v>45</v>
      </c>
      <c r="AA3271" s="1" t="s">
        <v>270</v>
      </c>
      <c r="AB3271" s="1" t="s">
        <v>11733</v>
      </c>
      <c r="AC3271" s="1" t="s">
        <v>48</v>
      </c>
      <c r="AD3271" s="1" t="s">
        <v>48</v>
      </c>
      <c r="AE3271" s="2" t="n">
        <v>0</v>
      </c>
      <c r="AF3271" s="2" t="n">
        <v>2520</v>
      </c>
      <c r="AG3271" s="1" t="s">
        <v>59</v>
      </c>
      <c r="AH3271" s="2" t="n">
        <v>1</v>
      </c>
      <c r="AI3271" s="1" t="s">
        <v>6914</v>
      </c>
      <c r="AJ3271" s="0"/>
    </row>
    <row r="3272" customFormat="false" ht="12.8" hidden="false" customHeight="false" outlineLevel="0" collapsed="false">
      <c r="A3272" s="1" t="s">
        <v>11734</v>
      </c>
      <c r="B3272" s="2" t="n">
        <v>7303</v>
      </c>
      <c r="C3272" s="3" t="n">
        <v>1</v>
      </c>
      <c r="D3272" s="2" t="n">
        <v>6107</v>
      </c>
      <c r="E3272" s="2" t="n">
        <v>1</v>
      </c>
      <c r="F3272" s="3" t="n">
        <v>1</v>
      </c>
      <c r="G3272" s="3" t="n">
        <v>1</v>
      </c>
      <c r="H3272" s="2" t="n">
        <v>0</v>
      </c>
      <c r="I3272" s="2" t="n">
        <v>8935</v>
      </c>
      <c r="J3272" s="2" t="n">
        <v>2</v>
      </c>
      <c r="K3272" s="4" t="n">
        <v>0.676645636558533</v>
      </c>
      <c r="L3272" s="3" t="n">
        <v>2</v>
      </c>
      <c r="M3272" s="1" t="s">
        <v>1878</v>
      </c>
      <c r="N3272" s="1" t="s">
        <v>1879</v>
      </c>
      <c r="P3272" s="1" t="s">
        <v>145</v>
      </c>
      <c r="Q3272" s="1" t="s">
        <v>180</v>
      </c>
      <c r="R3272" s="3" t="n">
        <v>3278793600</v>
      </c>
      <c r="S3272" s="1" t="s">
        <v>181</v>
      </c>
      <c r="T3272" s="2" t="n">
        <v>157</v>
      </c>
      <c r="U3272" s="3" t="n">
        <v>3806438400</v>
      </c>
      <c r="V3272" s="1" t="s">
        <v>11735</v>
      </c>
      <c r="W3272" s="1" t="s">
        <v>183</v>
      </c>
      <c r="X3272" s="1" t="s">
        <v>184</v>
      </c>
      <c r="Y3272" s="1" t="s">
        <v>4</v>
      </c>
      <c r="Z3272" s="1" t="s">
        <v>45</v>
      </c>
      <c r="AA3272" s="1" t="s">
        <v>270</v>
      </c>
      <c r="AB3272" s="1" t="s">
        <v>11736</v>
      </c>
      <c r="AC3272" s="1" t="s">
        <v>58</v>
      </c>
      <c r="AD3272" s="1" t="s">
        <v>58</v>
      </c>
      <c r="AE3272" s="2" t="n">
        <v>0</v>
      </c>
      <c r="AF3272" s="2" t="n">
        <v>1196</v>
      </c>
      <c r="AG3272" s="1" t="s">
        <v>59</v>
      </c>
      <c r="AH3272" s="2" t="n">
        <v>1</v>
      </c>
      <c r="AI3272" s="1" t="s">
        <v>6512</v>
      </c>
      <c r="AJ3272" s="0"/>
    </row>
    <row r="3273" customFormat="false" ht="12.8" hidden="false" customHeight="false" outlineLevel="0" collapsed="false">
      <c r="A3273" s="1" t="s">
        <v>9843</v>
      </c>
      <c r="B3273" s="2" t="n">
        <v>1095</v>
      </c>
      <c r="C3273" s="3" t="n">
        <v>1</v>
      </c>
      <c r="D3273" s="2" t="n">
        <v>0</v>
      </c>
      <c r="E3273" s="2" t="n">
        <v>1</v>
      </c>
      <c r="F3273" s="3" t="n">
        <v>1</v>
      </c>
      <c r="G3273" s="3" t="n">
        <v>1</v>
      </c>
      <c r="H3273" s="2" t="n">
        <v>5</v>
      </c>
      <c r="I3273" s="2" t="n">
        <v>8934</v>
      </c>
      <c r="J3273" s="2" t="n">
        <v>3</v>
      </c>
      <c r="K3273" s="4" t="n">
        <v>0.684440612792969</v>
      </c>
      <c r="L3273" s="3" t="n">
        <v>8</v>
      </c>
      <c r="M3273" s="1" t="s">
        <v>1763</v>
      </c>
      <c r="N3273" s="1" t="s">
        <v>1764</v>
      </c>
      <c r="P3273" s="1" t="s">
        <v>145</v>
      </c>
      <c r="Q3273" s="1" t="s">
        <v>9842</v>
      </c>
      <c r="R3273" s="3" t="n">
        <v>3794774400</v>
      </c>
      <c r="S3273" s="1" t="s">
        <v>9843</v>
      </c>
      <c r="T3273" s="2" t="n">
        <v>6</v>
      </c>
      <c r="U3273" s="3" t="n">
        <v>3794774400</v>
      </c>
      <c r="V3273" s="1" t="s">
        <v>11737</v>
      </c>
      <c r="W3273" s="1" t="s">
        <v>925</v>
      </c>
      <c r="X3273" s="1" t="s">
        <v>926</v>
      </c>
      <c r="Y3273" s="1" t="s">
        <v>4</v>
      </c>
      <c r="Z3273" s="1" t="s">
        <v>45</v>
      </c>
      <c r="AA3273" s="1" t="s">
        <v>270</v>
      </c>
      <c r="AB3273" s="1" t="s">
        <v>11738</v>
      </c>
      <c r="AC3273" s="1" t="s">
        <v>58</v>
      </c>
      <c r="AD3273" s="1" t="s">
        <v>58</v>
      </c>
      <c r="AE3273" s="2" t="n">
        <v>0</v>
      </c>
      <c r="AF3273" s="2" t="n">
        <v>1095</v>
      </c>
      <c r="AG3273" s="1" t="s">
        <v>49</v>
      </c>
      <c r="AH3273" s="2" t="n">
        <v>0</v>
      </c>
      <c r="AI3273" s="1" t="s">
        <v>8496</v>
      </c>
      <c r="AJ3273" s="0"/>
    </row>
    <row r="3274" customFormat="false" ht="12.8" hidden="false" customHeight="false" outlineLevel="0" collapsed="false">
      <c r="A3274" s="1" t="s">
        <v>11739</v>
      </c>
      <c r="B3274" s="2" t="n">
        <v>2917</v>
      </c>
      <c r="C3274" s="3" t="n">
        <v>1</v>
      </c>
      <c r="D3274" s="2" t="n">
        <v>4837</v>
      </c>
      <c r="E3274" s="2" t="n">
        <v>0</v>
      </c>
      <c r="F3274" s="3" t="n">
        <v>0</v>
      </c>
      <c r="G3274" s="3" t="n">
        <v>0</v>
      </c>
      <c r="H3274" s="2" t="n">
        <v>0</v>
      </c>
      <c r="I3274" s="2" t="n">
        <v>8930</v>
      </c>
      <c r="J3274" s="2" t="n">
        <v>3</v>
      </c>
      <c r="K3274" s="4" t="n">
        <v>0.656055688858032</v>
      </c>
      <c r="L3274" s="3" t="n">
        <v>3</v>
      </c>
      <c r="M3274" s="1" t="s">
        <v>36</v>
      </c>
      <c r="N3274" s="1" t="s">
        <v>37</v>
      </c>
      <c r="P3274" s="1" t="s">
        <v>145</v>
      </c>
      <c r="Q3274" s="1" t="s">
        <v>1076</v>
      </c>
      <c r="R3274" s="3" t="n">
        <v>3381782400</v>
      </c>
      <c r="S3274" s="1" t="s">
        <v>1077</v>
      </c>
      <c r="T3274" s="2" t="n">
        <v>821</v>
      </c>
      <c r="U3274" s="3" t="n">
        <v>3799699200</v>
      </c>
      <c r="V3274" s="1" t="s">
        <v>11740</v>
      </c>
      <c r="W3274" s="1" t="s">
        <v>42</v>
      </c>
      <c r="X3274" s="1" t="s">
        <v>43</v>
      </c>
      <c r="Y3274" s="1" t="s">
        <v>44</v>
      </c>
      <c r="Z3274" s="1" t="s">
        <v>121</v>
      </c>
      <c r="AA3274" s="1" t="s">
        <v>151</v>
      </c>
      <c r="AB3274" s="1" t="s">
        <v>11741</v>
      </c>
      <c r="AC3274" s="1" t="s">
        <v>48</v>
      </c>
      <c r="AD3274" s="1" t="s">
        <v>48</v>
      </c>
      <c r="AE3274" s="2" t="n">
        <v>1</v>
      </c>
      <c r="AF3274" s="2" t="n">
        <v>-1920</v>
      </c>
      <c r="AG3274" s="1" t="s">
        <v>49</v>
      </c>
      <c r="AH3274" s="2" t="n">
        <v>0</v>
      </c>
      <c r="AI3274" s="1" t="s">
        <v>6962</v>
      </c>
      <c r="AJ3274" s="0"/>
    </row>
    <row r="3275" customFormat="false" ht="12.8" hidden="false" customHeight="false" outlineLevel="0" collapsed="false">
      <c r="A3275" s="1" t="s">
        <v>11742</v>
      </c>
      <c r="B3275" s="2" t="n">
        <v>3571</v>
      </c>
      <c r="C3275" s="3" t="n">
        <v>0</v>
      </c>
      <c r="D3275" s="2" t="n">
        <v>2304</v>
      </c>
      <c r="E3275" s="2" t="n">
        <v>0</v>
      </c>
      <c r="F3275" s="3" t="n">
        <v>1</v>
      </c>
      <c r="G3275" s="3" t="n">
        <v>0</v>
      </c>
      <c r="H3275" s="2" t="n">
        <v>1</v>
      </c>
      <c r="I3275" s="2" t="n">
        <v>8925</v>
      </c>
      <c r="J3275" s="2" t="n">
        <v>0</v>
      </c>
      <c r="K3275" s="4" t="n">
        <v>0.743125796318054</v>
      </c>
      <c r="L3275" s="3" t="n">
        <v>1</v>
      </c>
      <c r="M3275" s="1" t="s">
        <v>84</v>
      </c>
      <c r="N3275" s="1" t="s">
        <v>85</v>
      </c>
      <c r="P3275" s="1" t="s">
        <v>38</v>
      </c>
      <c r="Q3275" s="1" t="s">
        <v>11743</v>
      </c>
      <c r="R3275" s="3" t="n">
        <v>3595190400</v>
      </c>
      <c r="S3275" s="1" t="s">
        <v>11744</v>
      </c>
      <c r="T3275" s="2" t="n">
        <v>97</v>
      </c>
      <c r="U3275" s="3" t="n">
        <v>3794256000</v>
      </c>
      <c r="V3275" s="1" t="s">
        <v>11745</v>
      </c>
      <c r="W3275" s="1" t="s">
        <v>42</v>
      </c>
      <c r="X3275" s="1" t="s">
        <v>43</v>
      </c>
      <c r="Y3275" s="1" t="s">
        <v>44</v>
      </c>
      <c r="Z3275" s="1" t="s">
        <v>45</v>
      </c>
      <c r="AA3275" s="1" t="s">
        <v>46</v>
      </c>
      <c r="AB3275" s="1" t="s">
        <v>11746</v>
      </c>
      <c r="AC3275" s="1" t="s">
        <v>48</v>
      </c>
      <c r="AD3275" s="1" t="s">
        <v>48</v>
      </c>
      <c r="AE3275" s="2" t="n">
        <v>0</v>
      </c>
      <c r="AF3275" s="2" t="n">
        <v>1267</v>
      </c>
      <c r="AG3275" s="1" t="s">
        <v>59</v>
      </c>
      <c r="AH3275" s="2" t="n">
        <v>1</v>
      </c>
      <c r="AI3275" s="1" t="s">
        <v>4545</v>
      </c>
      <c r="AJ3275" s="0"/>
    </row>
    <row r="3276" customFormat="false" ht="12.8" hidden="false" customHeight="false" outlineLevel="0" collapsed="false">
      <c r="A3276" s="1" t="s">
        <v>11747</v>
      </c>
      <c r="B3276" s="2" t="n">
        <v>830</v>
      </c>
      <c r="C3276" s="3" t="n">
        <v>1</v>
      </c>
      <c r="D3276" s="2" t="n">
        <v>6721</v>
      </c>
      <c r="E3276" s="2" t="n">
        <v>0</v>
      </c>
      <c r="F3276" s="3" t="n">
        <v>0</v>
      </c>
      <c r="G3276" s="3" t="n">
        <v>1</v>
      </c>
      <c r="H3276" s="2" t="n">
        <v>0</v>
      </c>
      <c r="I3276" s="2" t="n">
        <v>8916</v>
      </c>
      <c r="J3276" s="2" t="n">
        <v>4</v>
      </c>
      <c r="K3276" s="4" t="n">
        <v>0.798880219459534</v>
      </c>
      <c r="L3276" s="3" t="n">
        <v>4</v>
      </c>
      <c r="M3276" s="1" t="s">
        <v>537</v>
      </c>
      <c r="N3276" s="1" t="s">
        <v>538</v>
      </c>
      <c r="P3276" s="1" t="s">
        <v>145</v>
      </c>
      <c r="Q3276" s="1" t="s">
        <v>885</v>
      </c>
      <c r="R3276" s="3" t="n">
        <v>3206995200</v>
      </c>
      <c r="S3276" s="1" t="s">
        <v>886</v>
      </c>
      <c r="T3276" s="2" t="n">
        <v>1413</v>
      </c>
      <c r="U3276" s="3" t="n">
        <v>3787689600</v>
      </c>
      <c r="V3276" s="1" t="s">
        <v>11748</v>
      </c>
      <c r="W3276" s="1" t="s">
        <v>42</v>
      </c>
      <c r="X3276" s="1" t="s">
        <v>43</v>
      </c>
      <c r="Y3276" s="1" t="s">
        <v>44</v>
      </c>
      <c r="Z3276" s="1" t="s">
        <v>121</v>
      </c>
      <c r="AB3276" s="1" t="s">
        <v>11749</v>
      </c>
      <c r="AC3276" s="1" t="s">
        <v>58</v>
      </c>
      <c r="AD3276" s="1" t="s">
        <v>58</v>
      </c>
      <c r="AE3276" s="2" t="n">
        <v>0</v>
      </c>
      <c r="AF3276" s="2" t="n">
        <v>-5891</v>
      </c>
      <c r="AG3276" s="1" t="s">
        <v>59</v>
      </c>
      <c r="AH3276" s="2" t="n">
        <v>1</v>
      </c>
      <c r="AI3276" s="1" t="s">
        <v>4296</v>
      </c>
      <c r="AJ3276" s="0"/>
    </row>
    <row r="3277" customFormat="false" ht="12.8" hidden="false" customHeight="false" outlineLevel="0" collapsed="false">
      <c r="A3277" s="1" t="s">
        <v>11750</v>
      </c>
      <c r="B3277" s="2" t="n">
        <v>9794</v>
      </c>
      <c r="C3277" s="3" t="n">
        <v>1</v>
      </c>
      <c r="D3277" s="2" t="n">
        <v>105</v>
      </c>
      <c r="E3277" s="2" t="n">
        <v>0</v>
      </c>
      <c r="F3277" s="3" t="n">
        <v>1</v>
      </c>
      <c r="G3277" s="3" t="n">
        <v>1</v>
      </c>
      <c r="H3277" s="2" t="n">
        <v>0</v>
      </c>
      <c r="I3277" s="2" t="n">
        <v>8912</v>
      </c>
      <c r="J3277" s="2" t="n">
        <v>2</v>
      </c>
      <c r="K3277" s="4" t="n">
        <v>0.844401776790619</v>
      </c>
      <c r="L3277" s="3" t="n">
        <v>2</v>
      </c>
      <c r="M3277" s="1" t="s">
        <v>2319</v>
      </c>
      <c r="N3277" s="1" t="s">
        <v>2320</v>
      </c>
      <c r="P3277" s="1" t="s">
        <v>145</v>
      </c>
      <c r="Q3277" s="1" t="s">
        <v>1602</v>
      </c>
      <c r="R3277" s="3" t="n">
        <v>3807475200</v>
      </c>
      <c r="S3277" s="1" t="s">
        <v>1603</v>
      </c>
      <c r="T3277" s="2" t="n">
        <v>27</v>
      </c>
      <c r="U3277" s="3" t="n">
        <v>3816547200</v>
      </c>
      <c r="V3277" s="1" t="s">
        <v>11751</v>
      </c>
      <c r="W3277" s="1" t="s">
        <v>119</v>
      </c>
      <c r="X3277" s="1" t="s">
        <v>120</v>
      </c>
      <c r="Y3277" s="1" t="s">
        <v>44</v>
      </c>
      <c r="Z3277" s="1" t="s">
        <v>45</v>
      </c>
      <c r="AA3277" s="1" t="s">
        <v>270</v>
      </c>
      <c r="AB3277" s="1" t="s">
        <v>11752</v>
      </c>
      <c r="AC3277" s="1" t="s">
        <v>58</v>
      </c>
      <c r="AD3277" s="1" t="s">
        <v>58</v>
      </c>
      <c r="AE3277" s="2" t="n">
        <v>0</v>
      </c>
      <c r="AF3277" s="2" t="n">
        <v>9689</v>
      </c>
      <c r="AG3277" s="1" t="s">
        <v>49</v>
      </c>
      <c r="AH3277" s="2" t="n">
        <v>0</v>
      </c>
      <c r="AI3277" s="1" t="s">
        <v>11753</v>
      </c>
      <c r="AJ3277" s="0"/>
    </row>
    <row r="3278" customFormat="false" ht="12.8" hidden="false" customHeight="false" outlineLevel="0" collapsed="false">
      <c r="A3278" s="1" t="s">
        <v>11754</v>
      </c>
      <c r="B3278" s="2" t="n">
        <v>2837</v>
      </c>
      <c r="C3278" s="3" t="n">
        <v>1</v>
      </c>
      <c r="D3278" s="2" t="n">
        <v>1713</v>
      </c>
      <c r="E3278" s="2" t="n">
        <v>0</v>
      </c>
      <c r="F3278" s="3" t="n">
        <v>0</v>
      </c>
      <c r="G3278" s="3" t="n">
        <v>1</v>
      </c>
      <c r="H3278" s="2" t="n">
        <v>0</v>
      </c>
      <c r="I3278" s="2" t="n">
        <v>8905</v>
      </c>
      <c r="J3278" s="2" t="n">
        <v>0</v>
      </c>
      <c r="K3278" s="4" t="n">
        <v>0.634977459907532</v>
      </c>
      <c r="L3278" s="3" t="n">
        <v>0</v>
      </c>
      <c r="M3278" s="1" t="s">
        <v>690</v>
      </c>
      <c r="N3278" s="1" t="s">
        <v>691</v>
      </c>
      <c r="P3278" s="1" t="s">
        <v>145</v>
      </c>
      <c r="Q3278" s="1" t="s">
        <v>5391</v>
      </c>
      <c r="R3278" s="3" t="n">
        <v>3655324800</v>
      </c>
      <c r="S3278" s="1" t="s">
        <v>5392</v>
      </c>
      <c r="T3278" s="2" t="n">
        <v>139</v>
      </c>
      <c r="U3278" s="3" t="n">
        <v>3803328000</v>
      </c>
      <c r="V3278" s="1" t="s">
        <v>11755</v>
      </c>
      <c r="W3278" s="1" t="s">
        <v>42</v>
      </c>
      <c r="X3278" s="1" t="s">
        <v>43</v>
      </c>
      <c r="Y3278" s="1" t="s">
        <v>44</v>
      </c>
      <c r="Z3278" s="1" t="s">
        <v>121</v>
      </c>
      <c r="AA3278" s="1" t="s">
        <v>122</v>
      </c>
      <c r="AB3278" s="1" t="s">
        <v>11756</v>
      </c>
      <c r="AC3278" s="1" t="s">
        <v>58</v>
      </c>
      <c r="AD3278" s="1" t="s">
        <v>58</v>
      </c>
      <c r="AE3278" s="2" t="n">
        <v>0</v>
      </c>
      <c r="AF3278" s="2" t="n">
        <v>1124</v>
      </c>
      <c r="AG3278" s="1" t="s">
        <v>59</v>
      </c>
      <c r="AH3278" s="2" t="n">
        <v>1</v>
      </c>
      <c r="AI3278" s="1" t="s">
        <v>6373</v>
      </c>
      <c r="AJ3278" s="0"/>
    </row>
    <row r="3279" customFormat="false" ht="12.8" hidden="false" customHeight="false" outlineLevel="0" collapsed="false">
      <c r="A3279" s="1" t="s">
        <v>11757</v>
      </c>
      <c r="B3279" s="2" t="n">
        <v>2009</v>
      </c>
      <c r="C3279" s="3" t="n">
        <v>1</v>
      </c>
      <c r="D3279" s="2" t="n">
        <v>3428</v>
      </c>
      <c r="E3279" s="2" t="n">
        <v>1</v>
      </c>
      <c r="F3279" s="3" t="n">
        <v>1</v>
      </c>
      <c r="G3279" s="3" t="n">
        <v>1</v>
      </c>
      <c r="H3279" s="2" t="n">
        <v>4</v>
      </c>
      <c r="I3279" s="2" t="n">
        <v>8902</v>
      </c>
      <c r="J3279" s="2" t="n">
        <v>3</v>
      </c>
      <c r="K3279" s="4" t="n">
        <v>0.678248047828674</v>
      </c>
      <c r="L3279" s="3" t="n">
        <v>7</v>
      </c>
      <c r="M3279" s="1" t="s">
        <v>204</v>
      </c>
      <c r="N3279" s="1" t="s">
        <v>205</v>
      </c>
      <c r="P3279" s="1" t="s">
        <v>145</v>
      </c>
      <c r="Q3279" s="1" t="s">
        <v>10914</v>
      </c>
      <c r="R3279" s="3" t="n">
        <v>3498681600</v>
      </c>
      <c r="S3279" s="1" t="s">
        <v>10915</v>
      </c>
      <c r="T3279" s="2" t="n">
        <v>59</v>
      </c>
      <c r="U3279" s="3" t="n">
        <v>3794860800</v>
      </c>
      <c r="V3279" s="1" t="s">
        <v>11758</v>
      </c>
      <c r="W3279" s="1" t="s">
        <v>209</v>
      </c>
      <c r="X3279" s="1" t="s">
        <v>210</v>
      </c>
      <c r="Y3279" s="1" t="s">
        <v>4</v>
      </c>
      <c r="Z3279" s="1" t="s">
        <v>45</v>
      </c>
      <c r="AA3279" s="1" t="s">
        <v>270</v>
      </c>
      <c r="AB3279" s="1" t="s">
        <v>11759</v>
      </c>
      <c r="AC3279" s="1" t="s">
        <v>58</v>
      </c>
      <c r="AD3279" s="1" t="s">
        <v>58</v>
      </c>
      <c r="AE3279" s="2" t="n">
        <v>0</v>
      </c>
      <c r="AF3279" s="2" t="n">
        <v>-1419</v>
      </c>
      <c r="AG3279" s="1" t="s">
        <v>59</v>
      </c>
      <c r="AH3279" s="2" t="n">
        <v>1</v>
      </c>
      <c r="AI3279" s="1" t="s">
        <v>11450</v>
      </c>
      <c r="AJ3279" s="0"/>
    </row>
    <row r="3280" customFormat="false" ht="12.8" hidden="false" customHeight="false" outlineLevel="0" collapsed="false">
      <c r="A3280" s="1" t="s">
        <v>11760</v>
      </c>
      <c r="B3280" s="2" t="n">
        <v>8887</v>
      </c>
      <c r="C3280" s="3" t="n">
        <v>1</v>
      </c>
      <c r="D3280" s="2" t="n">
        <v>36</v>
      </c>
      <c r="E3280" s="2" t="n">
        <v>1</v>
      </c>
      <c r="F3280" s="3" t="n">
        <v>1</v>
      </c>
      <c r="G3280" s="3" t="n">
        <v>0</v>
      </c>
      <c r="H3280" s="2" t="n">
        <v>1</v>
      </c>
      <c r="I3280" s="2" t="n">
        <v>8890</v>
      </c>
      <c r="J3280" s="2" t="n">
        <v>8</v>
      </c>
      <c r="K3280" s="4" t="n">
        <v>0.792851269245148</v>
      </c>
      <c r="L3280" s="3" t="n">
        <v>9</v>
      </c>
      <c r="M3280" s="1" t="s">
        <v>4246</v>
      </c>
      <c r="N3280" s="1" t="s">
        <v>4247</v>
      </c>
      <c r="P3280" s="1" t="s">
        <v>145</v>
      </c>
      <c r="Q3280" s="1" t="s">
        <v>5201</v>
      </c>
      <c r="R3280" s="3" t="n">
        <v>3802204800</v>
      </c>
      <c r="S3280" s="1" t="s">
        <v>5202</v>
      </c>
      <c r="T3280" s="2" t="n">
        <v>16</v>
      </c>
      <c r="U3280" s="3" t="n">
        <v>3805315200</v>
      </c>
      <c r="V3280" s="1" t="s">
        <v>11761</v>
      </c>
      <c r="W3280" s="1" t="s">
        <v>183</v>
      </c>
      <c r="X3280" s="1" t="s">
        <v>184</v>
      </c>
      <c r="Y3280" s="1" t="s">
        <v>4</v>
      </c>
      <c r="Z3280" s="1" t="s">
        <v>45</v>
      </c>
      <c r="AA3280" s="1" t="s">
        <v>270</v>
      </c>
      <c r="AB3280" s="1" t="s">
        <v>11762</v>
      </c>
      <c r="AC3280" s="1" t="s">
        <v>48</v>
      </c>
      <c r="AD3280" s="1" t="s">
        <v>48</v>
      </c>
      <c r="AE3280" s="2" t="n">
        <v>0</v>
      </c>
      <c r="AF3280" s="2" t="n">
        <v>8851</v>
      </c>
      <c r="AG3280" s="1" t="s">
        <v>49</v>
      </c>
      <c r="AH3280" s="2" t="n">
        <v>0</v>
      </c>
      <c r="AI3280" s="1" t="s">
        <v>10625</v>
      </c>
      <c r="AJ3280" s="0"/>
    </row>
    <row r="3281" customFormat="false" ht="12.8" hidden="false" customHeight="false" outlineLevel="0" collapsed="false">
      <c r="A3281" s="1" t="s">
        <v>11763</v>
      </c>
      <c r="B3281" s="2" t="n">
        <v>11708</v>
      </c>
      <c r="C3281" s="3" t="n">
        <v>1</v>
      </c>
      <c r="D3281" s="2" t="n">
        <v>2416</v>
      </c>
      <c r="E3281" s="2" t="n">
        <v>1</v>
      </c>
      <c r="F3281" s="3" t="n">
        <v>1</v>
      </c>
      <c r="G3281" s="3" t="n">
        <v>1</v>
      </c>
      <c r="H3281" s="2" t="n">
        <v>1</v>
      </c>
      <c r="I3281" s="2" t="n">
        <v>8886</v>
      </c>
      <c r="J3281" s="2" t="n">
        <v>1</v>
      </c>
      <c r="K3281" s="4" t="n">
        <v>0.748592257499695</v>
      </c>
      <c r="L3281" s="3" t="n">
        <v>2</v>
      </c>
      <c r="M3281" s="1" t="s">
        <v>3320</v>
      </c>
      <c r="N3281" s="1" t="s">
        <v>3321</v>
      </c>
      <c r="P3281" s="1" t="s">
        <v>145</v>
      </c>
      <c r="Q3281" s="1" t="s">
        <v>1752</v>
      </c>
      <c r="R3281" s="3" t="n">
        <v>3603657600</v>
      </c>
      <c r="S3281" s="1" t="s">
        <v>1753</v>
      </c>
      <c r="T3281" s="2" t="n">
        <v>70</v>
      </c>
      <c r="U3281" s="3" t="n">
        <v>3812400000</v>
      </c>
      <c r="V3281" s="1" t="s">
        <v>11764</v>
      </c>
      <c r="W3281" s="1" t="s">
        <v>615</v>
      </c>
      <c r="X3281" s="1" t="s">
        <v>616</v>
      </c>
      <c r="Y3281" s="1" t="s">
        <v>4</v>
      </c>
      <c r="Z3281" s="1" t="s">
        <v>45</v>
      </c>
      <c r="AA3281" s="1" t="s">
        <v>151</v>
      </c>
      <c r="AB3281" s="1" t="s">
        <v>11765</v>
      </c>
      <c r="AC3281" s="1" t="s">
        <v>58</v>
      </c>
      <c r="AD3281" s="1" t="s">
        <v>58</v>
      </c>
      <c r="AE3281" s="2" t="n">
        <v>0</v>
      </c>
      <c r="AF3281" s="2" t="n">
        <v>9292</v>
      </c>
      <c r="AG3281" s="1" t="s">
        <v>59</v>
      </c>
      <c r="AH3281" s="2" t="n">
        <v>1</v>
      </c>
      <c r="AI3281" s="1" t="s">
        <v>10946</v>
      </c>
      <c r="AJ3281" s="0"/>
    </row>
    <row r="3282" customFormat="false" ht="12.8" hidden="false" customHeight="false" outlineLevel="0" collapsed="false">
      <c r="A3282" s="1" t="s">
        <v>11766</v>
      </c>
      <c r="B3282" s="2" t="n">
        <v>6770</v>
      </c>
      <c r="C3282" s="3" t="n">
        <v>1</v>
      </c>
      <c r="D3282" s="2" t="n">
        <v>4732</v>
      </c>
      <c r="E3282" s="2" t="n">
        <v>1</v>
      </c>
      <c r="F3282" s="3" t="n">
        <v>1</v>
      </c>
      <c r="G3282" s="3" t="n">
        <v>1</v>
      </c>
      <c r="H3282" s="2" t="n">
        <v>0</v>
      </c>
      <c r="I3282" s="2" t="n">
        <v>8884</v>
      </c>
      <c r="J3282" s="2" t="n">
        <v>3</v>
      </c>
      <c r="K3282" s="4" t="n">
        <v>0.705115258693695</v>
      </c>
      <c r="L3282" s="3" t="n">
        <v>3</v>
      </c>
      <c r="M3282" s="1" t="s">
        <v>4253</v>
      </c>
      <c r="N3282" s="1" t="s">
        <v>4254</v>
      </c>
      <c r="P3282" s="1" t="s">
        <v>145</v>
      </c>
      <c r="Q3282" s="1" t="s">
        <v>4255</v>
      </c>
      <c r="R3282" s="3" t="n">
        <v>3397680000</v>
      </c>
      <c r="S3282" s="1" t="s">
        <v>4256</v>
      </c>
      <c r="T3282" s="2" t="n">
        <v>78</v>
      </c>
      <c r="U3282" s="3" t="n">
        <v>3806524800</v>
      </c>
      <c r="V3282" s="1" t="s">
        <v>11767</v>
      </c>
      <c r="W3282" s="1" t="s">
        <v>268</v>
      </c>
      <c r="X3282" s="1" t="s">
        <v>269</v>
      </c>
      <c r="Y3282" s="1" t="s">
        <v>4</v>
      </c>
      <c r="Z3282" s="1" t="s">
        <v>45</v>
      </c>
      <c r="AA3282" s="1" t="s">
        <v>151</v>
      </c>
      <c r="AB3282" s="1" t="s">
        <v>11768</v>
      </c>
      <c r="AC3282" s="1" t="s">
        <v>58</v>
      </c>
      <c r="AD3282" s="1" t="s">
        <v>58</v>
      </c>
      <c r="AE3282" s="2" t="n">
        <v>0</v>
      </c>
      <c r="AF3282" s="2" t="n">
        <v>2038</v>
      </c>
      <c r="AG3282" s="1" t="s">
        <v>49</v>
      </c>
      <c r="AH3282" s="2" t="n">
        <v>0</v>
      </c>
      <c r="AI3282" s="1" t="s">
        <v>11769</v>
      </c>
      <c r="AJ3282" s="0"/>
    </row>
    <row r="3283" customFormat="false" ht="12.8" hidden="false" customHeight="false" outlineLevel="0" collapsed="false">
      <c r="A3283" s="1" t="s">
        <v>11770</v>
      </c>
      <c r="B3283" s="2" t="n">
        <v>4999</v>
      </c>
      <c r="C3283" s="3" t="n">
        <v>0</v>
      </c>
      <c r="D3283" s="2" t="n">
        <v>2203</v>
      </c>
      <c r="E3283" s="2" t="n">
        <v>0</v>
      </c>
      <c r="F3283" s="3" t="n">
        <v>1</v>
      </c>
      <c r="G3283" s="3" t="n">
        <v>0</v>
      </c>
      <c r="H3283" s="2" t="n">
        <v>0</v>
      </c>
      <c r="I3283" s="2" t="n">
        <v>8882</v>
      </c>
      <c r="J3283" s="2" t="n">
        <v>3</v>
      </c>
      <c r="K3283" s="4" t="n">
        <v>0.811105370521545</v>
      </c>
      <c r="L3283" s="3" t="n">
        <v>3</v>
      </c>
      <c r="M3283" s="1" t="s">
        <v>1415</v>
      </c>
      <c r="N3283" s="1" t="s">
        <v>1416</v>
      </c>
      <c r="P3283" s="1" t="s">
        <v>38</v>
      </c>
      <c r="Q3283" s="1" t="s">
        <v>987</v>
      </c>
      <c r="R3283" s="3" t="n">
        <v>3618345600</v>
      </c>
      <c r="S3283" s="1" t="s">
        <v>988</v>
      </c>
      <c r="T3283" s="2" t="n">
        <v>258</v>
      </c>
      <c r="U3283" s="3" t="n">
        <v>3808684800</v>
      </c>
      <c r="V3283" s="1" t="s">
        <v>11771</v>
      </c>
      <c r="W3283" s="1" t="s">
        <v>119</v>
      </c>
      <c r="X3283" s="1" t="s">
        <v>120</v>
      </c>
      <c r="Y3283" s="1" t="s">
        <v>44</v>
      </c>
      <c r="Z3283" s="1" t="s">
        <v>45</v>
      </c>
      <c r="AA3283" s="1" t="s">
        <v>270</v>
      </c>
      <c r="AB3283" s="1" t="s">
        <v>11772</v>
      </c>
      <c r="AC3283" s="1" t="s">
        <v>48</v>
      </c>
      <c r="AD3283" s="1" t="s">
        <v>48</v>
      </c>
      <c r="AE3283" s="2" t="n">
        <v>0</v>
      </c>
      <c r="AF3283" s="2" t="n">
        <v>2796</v>
      </c>
      <c r="AG3283" s="1" t="s">
        <v>49</v>
      </c>
      <c r="AH3283" s="2" t="n">
        <v>0</v>
      </c>
      <c r="AI3283" s="1" t="s">
        <v>11773</v>
      </c>
      <c r="AJ3283" s="0"/>
    </row>
    <row r="3284" customFormat="false" ht="12.8" hidden="false" customHeight="false" outlineLevel="0" collapsed="false">
      <c r="A3284" s="1" t="s">
        <v>11774</v>
      </c>
      <c r="B3284" s="2" t="n">
        <v>4124</v>
      </c>
      <c r="C3284" s="3" t="n">
        <v>1</v>
      </c>
      <c r="D3284" s="2" t="n">
        <v>3898</v>
      </c>
      <c r="E3284" s="2" t="n">
        <v>1</v>
      </c>
      <c r="F3284" s="3" t="n">
        <v>1</v>
      </c>
      <c r="G3284" s="3" t="n">
        <v>1</v>
      </c>
      <c r="H3284" s="2" t="n">
        <v>3</v>
      </c>
      <c r="I3284" s="2" t="n">
        <v>8871</v>
      </c>
      <c r="J3284" s="2" t="n">
        <v>6</v>
      </c>
      <c r="K3284" s="4" t="n">
        <v>0.768482863903046</v>
      </c>
      <c r="L3284" s="3" t="n">
        <v>9</v>
      </c>
      <c r="M3284" s="1" t="s">
        <v>2878</v>
      </c>
      <c r="N3284" s="1" t="s">
        <v>2879</v>
      </c>
      <c r="P3284" s="1" t="s">
        <v>145</v>
      </c>
      <c r="Q3284" s="1" t="s">
        <v>3669</v>
      </c>
      <c r="R3284" s="3" t="n">
        <v>3467232000</v>
      </c>
      <c r="S3284" s="1" t="s">
        <v>3670</v>
      </c>
      <c r="T3284" s="2" t="n">
        <v>152</v>
      </c>
      <c r="U3284" s="3" t="n">
        <v>3804019200</v>
      </c>
      <c r="V3284" s="1" t="s">
        <v>11775</v>
      </c>
      <c r="W3284" s="1" t="s">
        <v>183</v>
      </c>
      <c r="X3284" s="1" t="s">
        <v>184</v>
      </c>
      <c r="Y3284" s="1" t="s">
        <v>4</v>
      </c>
      <c r="Z3284" s="1" t="s">
        <v>45</v>
      </c>
      <c r="AA3284" s="1" t="s">
        <v>151</v>
      </c>
      <c r="AB3284" s="1" t="s">
        <v>11776</v>
      </c>
      <c r="AC3284" s="1" t="s">
        <v>58</v>
      </c>
      <c r="AD3284" s="1" t="s">
        <v>58</v>
      </c>
      <c r="AE3284" s="2" t="n">
        <v>0</v>
      </c>
      <c r="AF3284" s="2" t="n">
        <v>226</v>
      </c>
      <c r="AG3284" s="1" t="s">
        <v>49</v>
      </c>
      <c r="AH3284" s="2" t="n">
        <v>0</v>
      </c>
      <c r="AI3284" s="1" t="s">
        <v>11777</v>
      </c>
      <c r="AJ3284" s="0"/>
    </row>
    <row r="3285" customFormat="false" ht="12.8" hidden="false" customHeight="false" outlineLevel="0" collapsed="false">
      <c r="A3285" s="1" t="s">
        <v>11778</v>
      </c>
      <c r="B3285" s="2" t="n">
        <v>5869</v>
      </c>
      <c r="C3285" s="3" t="n">
        <v>1</v>
      </c>
      <c r="D3285" s="2" t="n">
        <v>6384</v>
      </c>
      <c r="E3285" s="2" t="n">
        <v>1</v>
      </c>
      <c r="F3285" s="3" t="n">
        <v>1</v>
      </c>
      <c r="G3285" s="3" t="n">
        <v>0</v>
      </c>
      <c r="H3285" s="2" t="n">
        <v>0</v>
      </c>
      <c r="I3285" s="2" t="n">
        <v>8868</v>
      </c>
      <c r="J3285" s="2" t="n">
        <v>3</v>
      </c>
      <c r="K3285" s="4" t="n">
        <v>0.781418085098267</v>
      </c>
      <c r="L3285" s="3" t="n">
        <v>3</v>
      </c>
      <c r="M3285" s="1" t="s">
        <v>5565</v>
      </c>
      <c r="N3285" s="1" t="s">
        <v>5566</v>
      </c>
      <c r="P3285" s="1" t="s">
        <v>145</v>
      </c>
      <c r="Q3285" s="1" t="s">
        <v>4497</v>
      </c>
      <c r="R3285" s="3" t="n">
        <v>3245184000</v>
      </c>
      <c r="S3285" s="1" t="s">
        <v>4498</v>
      </c>
      <c r="T3285" s="2" t="n">
        <v>137</v>
      </c>
      <c r="U3285" s="3" t="n">
        <v>3796761600</v>
      </c>
      <c r="V3285" s="1" t="s">
        <v>11779</v>
      </c>
      <c r="W3285" s="1" t="s">
        <v>458</v>
      </c>
      <c r="X3285" s="1" t="s">
        <v>459</v>
      </c>
      <c r="Y3285" s="1" t="s">
        <v>4</v>
      </c>
      <c r="Z3285" s="1" t="s">
        <v>45</v>
      </c>
      <c r="AA3285" s="1" t="s">
        <v>151</v>
      </c>
      <c r="AB3285" s="1" t="s">
        <v>11780</v>
      </c>
      <c r="AC3285" s="1" t="s">
        <v>48</v>
      </c>
      <c r="AD3285" s="1" t="s">
        <v>48</v>
      </c>
      <c r="AE3285" s="2" t="n">
        <v>0</v>
      </c>
      <c r="AF3285" s="2" t="n">
        <v>-515</v>
      </c>
      <c r="AG3285" s="1" t="s">
        <v>59</v>
      </c>
      <c r="AH3285" s="2" t="n">
        <v>1</v>
      </c>
      <c r="AI3285" s="1" t="s">
        <v>11781</v>
      </c>
      <c r="AJ3285" s="0"/>
    </row>
    <row r="3286" customFormat="false" ht="12.8" hidden="false" customHeight="false" outlineLevel="0" collapsed="false">
      <c r="A3286" s="1" t="s">
        <v>11782</v>
      </c>
      <c r="B3286" s="2" t="n">
        <v>9191</v>
      </c>
      <c r="C3286" s="3" t="n">
        <v>1</v>
      </c>
      <c r="D3286" s="2" t="n">
        <v>469</v>
      </c>
      <c r="E3286" s="2" t="n">
        <v>1</v>
      </c>
      <c r="F3286" s="3" t="n">
        <v>1</v>
      </c>
      <c r="G3286" s="3" t="n">
        <v>1</v>
      </c>
      <c r="H3286" s="2" t="n">
        <v>0</v>
      </c>
      <c r="I3286" s="2" t="n">
        <v>8867</v>
      </c>
      <c r="J3286" s="2" t="n">
        <v>5</v>
      </c>
      <c r="K3286" s="4" t="n">
        <v>0.76673686504364</v>
      </c>
      <c r="L3286" s="3" t="n">
        <v>5</v>
      </c>
      <c r="M3286" s="1" t="s">
        <v>6535</v>
      </c>
      <c r="N3286" s="1" t="s">
        <v>6536</v>
      </c>
      <c r="P3286" s="1" t="s">
        <v>145</v>
      </c>
      <c r="Q3286" s="1" t="s">
        <v>4578</v>
      </c>
      <c r="R3286" s="3" t="n">
        <v>3775334400</v>
      </c>
      <c r="S3286" s="1" t="s">
        <v>4579</v>
      </c>
      <c r="T3286" s="2" t="n">
        <v>34</v>
      </c>
      <c r="U3286" s="3" t="n">
        <v>3815856000</v>
      </c>
      <c r="V3286" s="1" t="s">
        <v>11783</v>
      </c>
      <c r="W3286" s="1" t="s">
        <v>925</v>
      </c>
      <c r="X3286" s="1" t="s">
        <v>926</v>
      </c>
      <c r="Y3286" s="1" t="s">
        <v>4</v>
      </c>
      <c r="Z3286" s="1" t="s">
        <v>45</v>
      </c>
      <c r="AA3286" s="1" t="s">
        <v>270</v>
      </c>
      <c r="AB3286" s="1" t="s">
        <v>11784</v>
      </c>
      <c r="AC3286" s="1" t="s">
        <v>58</v>
      </c>
      <c r="AD3286" s="1" t="s">
        <v>58</v>
      </c>
      <c r="AE3286" s="2" t="n">
        <v>0</v>
      </c>
      <c r="AF3286" s="2" t="n">
        <v>8722</v>
      </c>
      <c r="AG3286" s="1" t="s">
        <v>49</v>
      </c>
      <c r="AH3286" s="2" t="n">
        <v>0</v>
      </c>
      <c r="AI3286" s="1" t="s">
        <v>6020</v>
      </c>
      <c r="AJ3286" s="0"/>
    </row>
    <row r="3287" customFormat="false" ht="12.8" hidden="false" customHeight="false" outlineLevel="0" collapsed="false">
      <c r="A3287" s="1" t="s">
        <v>11785</v>
      </c>
      <c r="B3287" s="2" t="n">
        <v>2683</v>
      </c>
      <c r="C3287" s="3" t="n">
        <v>1</v>
      </c>
      <c r="D3287" s="2" t="n">
        <v>1979</v>
      </c>
      <c r="E3287" s="2" t="n">
        <v>0</v>
      </c>
      <c r="F3287" s="3" t="n">
        <v>0</v>
      </c>
      <c r="G3287" s="3" t="n">
        <v>1</v>
      </c>
      <c r="H3287" s="2" t="n">
        <v>0</v>
      </c>
      <c r="I3287" s="2" t="n">
        <v>8859</v>
      </c>
      <c r="J3287" s="2" t="n">
        <v>0</v>
      </c>
      <c r="K3287" s="4" t="n">
        <v>0.690953731536865</v>
      </c>
      <c r="L3287" s="3" t="n">
        <v>0</v>
      </c>
      <c r="M3287" s="1" t="s">
        <v>690</v>
      </c>
      <c r="N3287" s="1" t="s">
        <v>691</v>
      </c>
      <c r="P3287" s="1" t="s">
        <v>145</v>
      </c>
      <c r="Q3287" s="1" t="s">
        <v>665</v>
      </c>
      <c r="R3287" s="3" t="n">
        <v>3619036800</v>
      </c>
      <c r="S3287" s="1" t="s">
        <v>666</v>
      </c>
      <c r="T3287" s="2" t="n">
        <v>97</v>
      </c>
      <c r="U3287" s="3" t="n">
        <v>3790022400</v>
      </c>
      <c r="V3287" s="1" t="s">
        <v>11786</v>
      </c>
      <c r="W3287" s="1" t="s">
        <v>42</v>
      </c>
      <c r="X3287" s="1" t="s">
        <v>43</v>
      </c>
      <c r="Y3287" s="1" t="s">
        <v>44</v>
      </c>
      <c r="Z3287" s="1" t="s">
        <v>121</v>
      </c>
      <c r="AA3287" s="1" t="s">
        <v>122</v>
      </c>
      <c r="AB3287" s="1" t="s">
        <v>11787</v>
      </c>
      <c r="AC3287" s="1" t="s">
        <v>58</v>
      </c>
      <c r="AD3287" s="1" t="s">
        <v>58</v>
      </c>
      <c r="AE3287" s="2" t="n">
        <v>0</v>
      </c>
      <c r="AF3287" s="2" t="n">
        <v>704</v>
      </c>
      <c r="AG3287" s="1" t="s">
        <v>59</v>
      </c>
      <c r="AH3287" s="2" t="n">
        <v>1</v>
      </c>
      <c r="AI3287" s="1" t="s">
        <v>4322</v>
      </c>
      <c r="AJ3287" s="0"/>
    </row>
    <row r="3288" customFormat="false" ht="12.8" hidden="false" customHeight="false" outlineLevel="0" collapsed="false">
      <c r="A3288" s="1" t="s">
        <v>11788</v>
      </c>
      <c r="B3288" s="2" t="n">
        <v>202</v>
      </c>
      <c r="C3288" s="3" t="n">
        <v>1</v>
      </c>
      <c r="D3288" s="2" t="n">
        <v>4480</v>
      </c>
      <c r="E3288" s="2" t="n">
        <v>1</v>
      </c>
      <c r="F3288" s="3" t="n">
        <v>1</v>
      </c>
      <c r="G3288" s="3" t="n">
        <v>1</v>
      </c>
      <c r="H3288" s="2" t="n">
        <v>1</v>
      </c>
      <c r="I3288" s="2" t="n">
        <v>8853</v>
      </c>
      <c r="J3288" s="2" t="n">
        <v>5</v>
      </c>
      <c r="K3288" s="4" t="n">
        <v>0.675712287425995</v>
      </c>
      <c r="L3288" s="3" t="n">
        <v>6</v>
      </c>
      <c r="M3288" s="1" t="s">
        <v>5446</v>
      </c>
      <c r="N3288" s="1" t="s">
        <v>5447</v>
      </c>
      <c r="P3288" s="1" t="s">
        <v>145</v>
      </c>
      <c r="Q3288" s="1" t="s">
        <v>11789</v>
      </c>
      <c r="R3288" s="3" t="n">
        <v>3409430400</v>
      </c>
      <c r="S3288" s="1" t="s">
        <v>11790</v>
      </c>
      <c r="T3288" s="2" t="n">
        <v>14</v>
      </c>
      <c r="U3288" s="3" t="n">
        <v>3796502400</v>
      </c>
      <c r="V3288" s="1" t="s">
        <v>11791</v>
      </c>
      <c r="W3288" s="1" t="s">
        <v>304</v>
      </c>
      <c r="X3288" s="1" t="s">
        <v>305</v>
      </c>
      <c r="Y3288" s="1" t="s">
        <v>4</v>
      </c>
      <c r="Z3288" s="1" t="s">
        <v>45</v>
      </c>
      <c r="AA3288" s="1" t="s">
        <v>270</v>
      </c>
      <c r="AB3288" s="1" t="s">
        <v>11792</v>
      </c>
      <c r="AC3288" s="1" t="s">
        <v>58</v>
      </c>
      <c r="AD3288" s="1" t="s">
        <v>58</v>
      </c>
      <c r="AE3288" s="2" t="n">
        <v>0</v>
      </c>
      <c r="AF3288" s="2" t="n">
        <v>-4278</v>
      </c>
      <c r="AG3288" s="1" t="s">
        <v>49</v>
      </c>
      <c r="AH3288" s="2" t="n">
        <v>0</v>
      </c>
      <c r="AI3288" s="1" t="s">
        <v>11793</v>
      </c>
      <c r="AJ3288" s="0"/>
    </row>
    <row r="3289" customFormat="false" ht="12.8" hidden="false" customHeight="false" outlineLevel="0" collapsed="false">
      <c r="A3289" s="1" t="s">
        <v>11794</v>
      </c>
      <c r="B3289" s="2" t="n">
        <v>10472</v>
      </c>
      <c r="C3289" s="3" t="n">
        <v>0</v>
      </c>
      <c r="D3289" s="2" t="n">
        <v>7398</v>
      </c>
      <c r="E3289" s="2" t="n">
        <v>0</v>
      </c>
      <c r="F3289" s="3" t="n">
        <v>0</v>
      </c>
      <c r="G3289" s="3" t="n">
        <v>1</v>
      </c>
      <c r="H3289" s="2" t="n">
        <v>3</v>
      </c>
      <c r="I3289" s="2" t="n">
        <v>8847</v>
      </c>
      <c r="J3289" s="2" t="n">
        <v>0</v>
      </c>
      <c r="K3289" s="4" t="n">
        <v>0.681205451488495</v>
      </c>
      <c r="L3289" s="3" t="n">
        <v>3</v>
      </c>
      <c r="M3289" s="1" t="s">
        <v>136</v>
      </c>
      <c r="N3289" s="1" t="s">
        <v>137</v>
      </c>
      <c r="P3289" s="1" t="s">
        <v>38</v>
      </c>
      <c r="Q3289" s="1" t="s">
        <v>3436</v>
      </c>
      <c r="R3289" s="3" t="n">
        <v>3165955200</v>
      </c>
      <c r="S3289" s="1" t="s">
        <v>3437</v>
      </c>
      <c r="T3289" s="2" t="n">
        <v>701</v>
      </c>
      <c r="U3289" s="3" t="n">
        <v>3805142400</v>
      </c>
      <c r="V3289" s="1" t="s">
        <v>11795</v>
      </c>
      <c r="W3289" s="1" t="s">
        <v>42</v>
      </c>
      <c r="X3289" s="1" t="s">
        <v>43</v>
      </c>
      <c r="Y3289" s="1" t="s">
        <v>44</v>
      </c>
      <c r="Z3289" s="1" t="s">
        <v>121</v>
      </c>
      <c r="AA3289" s="1" t="s">
        <v>122</v>
      </c>
      <c r="AB3289" s="1" t="s">
        <v>11796</v>
      </c>
      <c r="AC3289" s="1" t="s">
        <v>58</v>
      </c>
      <c r="AD3289" s="1" t="s">
        <v>58</v>
      </c>
      <c r="AE3289" s="2" t="n">
        <v>0</v>
      </c>
      <c r="AF3289" s="2" t="n">
        <v>3074</v>
      </c>
      <c r="AG3289" s="1" t="s">
        <v>49</v>
      </c>
      <c r="AH3289" s="2" t="n">
        <v>0</v>
      </c>
      <c r="AI3289" s="1" t="s">
        <v>4605</v>
      </c>
      <c r="AJ3289" s="0"/>
    </row>
    <row r="3290" customFormat="false" ht="12.8" hidden="false" customHeight="false" outlineLevel="0" collapsed="false">
      <c r="A3290" s="1" t="s">
        <v>11585</v>
      </c>
      <c r="B3290" s="2" t="n">
        <v>1143</v>
      </c>
      <c r="C3290" s="3" t="n">
        <v>1</v>
      </c>
      <c r="D3290" s="2" t="n">
        <v>1260</v>
      </c>
      <c r="E3290" s="2" t="n">
        <v>1</v>
      </c>
      <c r="F3290" s="3" t="n">
        <v>1</v>
      </c>
      <c r="G3290" s="3" t="n">
        <v>1</v>
      </c>
      <c r="H3290" s="2" t="n">
        <v>0</v>
      </c>
      <c r="I3290" s="2" t="n">
        <v>8845</v>
      </c>
      <c r="J3290" s="2" t="n">
        <v>0</v>
      </c>
      <c r="K3290" s="4" t="n">
        <v>0.794397056102753</v>
      </c>
      <c r="L3290" s="3" t="n">
        <v>0</v>
      </c>
      <c r="M3290" s="1" t="s">
        <v>1763</v>
      </c>
      <c r="N3290" s="1" t="s">
        <v>1764</v>
      </c>
      <c r="P3290" s="1" t="s">
        <v>145</v>
      </c>
      <c r="Q3290" s="1" t="s">
        <v>2770</v>
      </c>
      <c r="R3290" s="3" t="n">
        <v>3690057600</v>
      </c>
      <c r="S3290" s="1" t="s">
        <v>2771</v>
      </c>
      <c r="T3290" s="2" t="n">
        <v>106</v>
      </c>
      <c r="U3290" s="3" t="n">
        <v>3798921600</v>
      </c>
      <c r="V3290" s="1" t="s">
        <v>11797</v>
      </c>
      <c r="W3290" s="1" t="s">
        <v>925</v>
      </c>
      <c r="X3290" s="1" t="s">
        <v>926</v>
      </c>
      <c r="Y3290" s="1" t="s">
        <v>4</v>
      </c>
      <c r="Z3290" s="1" t="s">
        <v>45</v>
      </c>
      <c r="AA3290" s="1" t="s">
        <v>270</v>
      </c>
      <c r="AB3290" s="1" t="s">
        <v>11798</v>
      </c>
      <c r="AC3290" s="1" t="s">
        <v>58</v>
      </c>
      <c r="AD3290" s="1" t="s">
        <v>58</v>
      </c>
      <c r="AE3290" s="2" t="n">
        <v>0</v>
      </c>
      <c r="AF3290" s="2" t="n">
        <v>-117</v>
      </c>
      <c r="AG3290" s="1" t="s">
        <v>49</v>
      </c>
      <c r="AH3290" s="2" t="n">
        <v>0</v>
      </c>
      <c r="AI3290" s="1" t="s">
        <v>6734</v>
      </c>
      <c r="AJ3290" s="0"/>
    </row>
    <row r="3291" customFormat="false" ht="12.8" hidden="false" customHeight="false" outlineLevel="0" collapsed="false">
      <c r="A3291" s="1" t="s">
        <v>11799</v>
      </c>
      <c r="B3291" s="2" t="n">
        <v>1073</v>
      </c>
      <c r="C3291" s="3" t="n">
        <v>1</v>
      </c>
      <c r="D3291" s="2" t="n">
        <v>4505</v>
      </c>
      <c r="E3291" s="2" t="n">
        <v>1</v>
      </c>
      <c r="F3291" s="3" t="n">
        <v>1</v>
      </c>
      <c r="G3291" s="3" t="n">
        <v>1</v>
      </c>
      <c r="H3291" s="2" t="n">
        <v>0</v>
      </c>
      <c r="I3291" s="2" t="n">
        <v>8826</v>
      </c>
      <c r="J3291" s="2" t="n">
        <v>5</v>
      </c>
      <c r="K3291" s="4" t="n">
        <v>0.666707992553711</v>
      </c>
      <c r="L3291" s="3" t="n">
        <v>5</v>
      </c>
      <c r="M3291" s="1" t="s">
        <v>263</v>
      </c>
      <c r="N3291" s="1" t="s">
        <v>264</v>
      </c>
      <c r="P3291" s="1" t="s">
        <v>145</v>
      </c>
      <c r="Q3291" s="1" t="s">
        <v>1820</v>
      </c>
      <c r="R3291" s="3" t="n">
        <v>3419452800</v>
      </c>
      <c r="S3291" s="1" t="s">
        <v>1821</v>
      </c>
      <c r="T3291" s="2" t="n">
        <v>129</v>
      </c>
      <c r="U3291" s="3" t="n">
        <v>3808684800</v>
      </c>
      <c r="V3291" s="1" t="s">
        <v>11800</v>
      </c>
      <c r="W3291" s="1" t="s">
        <v>268</v>
      </c>
      <c r="X3291" s="1" t="s">
        <v>269</v>
      </c>
      <c r="Y3291" s="1" t="s">
        <v>4</v>
      </c>
      <c r="Z3291" s="1" t="s">
        <v>45</v>
      </c>
      <c r="AA3291" s="1" t="s">
        <v>151</v>
      </c>
      <c r="AB3291" s="1" t="s">
        <v>11801</v>
      </c>
      <c r="AC3291" s="1" t="s">
        <v>58</v>
      </c>
      <c r="AD3291" s="1" t="s">
        <v>58</v>
      </c>
      <c r="AE3291" s="2" t="n">
        <v>0</v>
      </c>
      <c r="AF3291" s="2" t="n">
        <v>-3432</v>
      </c>
      <c r="AG3291" s="1" t="s">
        <v>59</v>
      </c>
      <c r="AH3291" s="2" t="n">
        <v>1</v>
      </c>
      <c r="AI3291" s="1" t="s">
        <v>6723</v>
      </c>
      <c r="AJ3291" s="0"/>
    </row>
    <row r="3292" customFormat="false" ht="12.8" hidden="false" customHeight="false" outlineLevel="0" collapsed="false">
      <c r="A3292" s="1" t="s">
        <v>11802</v>
      </c>
      <c r="B3292" s="2" t="n">
        <v>7104</v>
      </c>
      <c r="C3292" s="3" t="n">
        <v>1</v>
      </c>
      <c r="D3292" s="2" t="n">
        <v>4847</v>
      </c>
      <c r="E3292" s="2" t="n">
        <v>1</v>
      </c>
      <c r="F3292" s="3" t="n">
        <v>1</v>
      </c>
      <c r="G3292" s="3" t="n">
        <v>1</v>
      </c>
      <c r="H3292" s="2" t="n">
        <v>0</v>
      </c>
      <c r="I3292" s="2" t="n">
        <v>8821</v>
      </c>
      <c r="J3292" s="2" t="n">
        <v>1</v>
      </c>
      <c r="K3292" s="4" t="n">
        <v>0.706461489200592</v>
      </c>
      <c r="L3292" s="3" t="n">
        <v>1</v>
      </c>
      <c r="M3292" s="1" t="s">
        <v>1878</v>
      </c>
      <c r="N3292" s="1" t="s">
        <v>1879</v>
      </c>
      <c r="P3292" s="1" t="s">
        <v>145</v>
      </c>
      <c r="Q3292" s="1" t="s">
        <v>1378</v>
      </c>
      <c r="R3292" s="3" t="n">
        <v>3370464000</v>
      </c>
      <c r="S3292" s="1" t="s">
        <v>1379</v>
      </c>
      <c r="T3292" s="2" t="n">
        <v>214</v>
      </c>
      <c r="U3292" s="3" t="n">
        <v>3789244800</v>
      </c>
      <c r="V3292" s="1" t="s">
        <v>11803</v>
      </c>
      <c r="W3292" s="1" t="s">
        <v>183</v>
      </c>
      <c r="X3292" s="1" t="s">
        <v>184</v>
      </c>
      <c r="Y3292" s="1" t="s">
        <v>4</v>
      </c>
      <c r="Z3292" s="1" t="s">
        <v>45</v>
      </c>
      <c r="AA3292" s="1" t="s">
        <v>270</v>
      </c>
      <c r="AB3292" s="1" t="s">
        <v>11804</v>
      </c>
      <c r="AC3292" s="1" t="s">
        <v>58</v>
      </c>
      <c r="AD3292" s="1" t="s">
        <v>58</v>
      </c>
      <c r="AE3292" s="2" t="n">
        <v>0</v>
      </c>
      <c r="AF3292" s="2" t="n">
        <v>2257</v>
      </c>
      <c r="AG3292" s="1" t="s">
        <v>59</v>
      </c>
      <c r="AH3292" s="2" t="n">
        <v>1</v>
      </c>
      <c r="AI3292" s="1" t="s">
        <v>5143</v>
      </c>
      <c r="AJ3292" s="0"/>
    </row>
    <row r="3293" customFormat="false" ht="12.8" hidden="false" customHeight="false" outlineLevel="0" collapsed="false">
      <c r="A3293" s="1" t="s">
        <v>10655</v>
      </c>
      <c r="B3293" s="2" t="n">
        <v>6791</v>
      </c>
      <c r="C3293" s="3" t="n">
        <v>1</v>
      </c>
      <c r="D3293" s="2" t="n">
        <v>4917</v>
      </c>
      <c r="E3293" s="2" t="n">
        <v>1</v>
      </c>
      <c r="F3293" s="3" t="n">
        <v>1</v>
      </c>
      <c r="G3293" s="3" t="n">
        <v>1</v>
      </c>
      <c r="H3293" s="2" t="n">
        <v>0</v>
      </c>
      <c r="I3293" s="2" t="n">
        <v>8819</v>
      </c>
      <c r="J3293" s="2" t="n">
        <v>1</v>
      </c>
      <c r="K3293" s="4" t="n">
        <v>0.716225028038025</v>
      </c>
      <c r="L3293" s="3" t="n">
        <v>1</v>
      </c>
      <c r="M3293" s="1" t="s">
        <v>2130</v>
      </c>
      <c r="N3293" s="1" t="s">
        <v>2131</v>
      </c>
      <c r="P3293" s="1" t="s">
        <v>145</v>
      </c>
      <c r="Q3293" s="1" t="s">
        <v>2132</v>
      </c>
      <c r="R3293" s="3" t="n">
        <v>3381609600</v>
      </c>
      <c r="S3293" s="1" t="s">
        <v>2133</v>
      </c>
      <c r="T3293" s="2" t="n">
        <v>57</v>
      </c>
      <c r="U3293" s="3" t="n">
        <v>3806438400</v>
      </c>
      <c r="V3293" s="1" t="s">
        <v>11805</v>
      </c>
      <c r="W3293" s="1" t="s">
        <v>304</v>
      </c>
      <c r="X3293" s="1" t="s">
        <v>305</v>
      </c>
      <c r="Y3293" s="1" t="s">
        <v>4</v>
      </c>
      <c r="Z3293" s="1" t="s">
        <v>45</v>
      </c>
      <c r="AA3293" s="1" t="s">
        <v>151</v>
      </c>
      <c r="AB3293" s="1" t="s">
        <v>11806</v>
      </c>
      <c r="AC3293" s="1" t="s">
        <v>58</v>
      </c>
      <c r="AD3293" s="1" t="s">
        <v>58</v>
      </c>
      <c r="AE3293" s="2" t="n">
        <v>0</v>
      </c>
      <c r="AF3293" s="2" t="n">
        <v>1874</v>
      </c>
      <c r="AG3293" s="1" t="s">
        <v>49</v>
      </c>
      <c r="AH3293" s="2" t="n">
        <v>0</v>
      </c>
      <c r="AI3293" s="1" t="s">
        <v>10652</v>
      </c>
      <c r="AJ3293" s="0"/>
    </row>
    <row r="3294" customFormat="false" ht="12.8" hidden="false" customHeight="false" outlineLevel="0" collapsed="false">
      <c r="A3294" s="1" t="s">
        <v>11367</v>
      </c>
      <c r="B3294" s="2" t="n">
        <v>12128</v>
      </c>
      <c r="C3294" s="3" t="n">
        <v>1</v>
      </c>
      <c r="D3294" s="2" t="n">
        <v>4621</v>
      </c>
      <c r="E3294" s="2" t="n">
        <v>0</v>
      </c>
      <c r="F3294" s="3" t="n">
        <v>1</v>
      </c>
      <c r="G3294" s="3" t="n">
        <v>1</v>
      </c>
      <c r="H3294" s="2" t="n">
        <v>0</v>
      </c>
      <c r="I3294" s="2" t="n">
        <v>8817</v>
      </c>
      <c r="J3294" s="2" t="n">
        <v>0</v>
      </c>
      <c r="K3294" s="4" t="n">
        <v>0.764685153961181</v>
      </c>
      <c r="L3294" s="3" t="n">
        <v>0</v>
      </c>
      <c r="M3294" s="1" t="s">
        <v>334</v>
      </c>
      <c r="N3294" s="1" t="s">
        <v>335</v>
      </c>
      <c r="P3294" s="1" t="s">
        <v>145</v>
      </c>
      <c r="Q3294" s="1" t="s">
        <v>589</v>
      </c>
      <c r="R3294" s="3" t="n">
        <v>3388953600</v>
      </c>
      <c r="S3294" s="1" t="s">
        <v>590</v>
      </c>
      <c r="T3294" s="2" t="n">
        <v>400</v>
      </c>
      <c r="U3294" s="3" t="n">
        <v>3788208000</v>
      </c>
      <c r="V3294" s="1" t="s">
        <v>11807</v>
      </c>
      <c r="W3294" s="1" t="s">
        <v>42</v>
      </c>
      <c r="X3294" s="1" t="s">
        <v>43</v>
      </c>
      <c r="Y3294" s="1" t="s">
        <v>44</v>
      </c>
      <c r="Z3294" s="1" t="s">
        <v>45</v>
      </c>
      <c r="AA3294" s="1" t="s">
        <v>270</v>
      </c>
      <c r="AB3294" s="1" t="s">
        <v>11808</v>
      </c>
      <c r="AC3294" s="1" t="s">
        <v>58</v>
      </c>
      <c r="AD3294" s="1" t="s">
        <v>58</v>
      </c>
      <c r="AE3294" s="2" t="n">
        <v>0</v>
      </c>
      <c r="AF3294" s="2" t="n">
        <v>7507</v>
      </c>
      <c r="AG3294" s="1" t="s">
        <v>59</v>
      </c>
      <c r="AH3294" s="2" t="n">
        <v>1</v>
      </c>
      <c r="AI3294" s="1" t="s">
        <v>8901</v>
      </c>
      <c r="AJ3294" s="0"/>
    </row>
    <row r="3295" customFormat="false" ht="12.8" hidden="false" customHeight="false" outlineLevel="0" collapsed="false">
      <c r="A3295" s="1" t="s">
        <v>11809</v>
      </c>
      <c r="B3295" s="2" t="n">
        <v>2804</v>
      </c>
      <c r="C3295" s="3" t="n">
        <v>1</v>
      </c>
      <c r="D3295" s="2" t="n">
        <v>6434</v>
      </c>
      <c r="E3295" s="2" t="n">
        <v>0</v>
      </c>
      <c r="F3295" s="3" t="n">
        <v>0</v>
      </c>
      <c r="G3295" s="3" t="n">
        <v>1</v>
      </c>
      <c r="H3295" s="2" t="n">
        <v>0</v>
      </c>
      <c r="I3295" s="2" t="n">
        <v>8816</v>
      </c>
      <c r="J3295" s="2" t="n">
        <v>3</v>
      </c>
      <c r="K3295" s="4" t="n">
        <v>0.725369513034821</v>
      </c>
      <c r="L3295" s="3" t="n">
        <v>3</v>
      </c>
      <c r="M3295" s="1" t="s">
        <v>1271</v>
      </c>
      <c r="N3295" s="1" t="s">
        <v>1272</v>
      </c>
      <c r="P3295" s="1" t="s">
        <v>145</v>
      </c>
      <c r="Q3295" s="1" t="s">
        <v>1469</v>
      </c>
      <c r="R3295" s="3" t="n">
        <v>3257712000</v>
      </c>
      <c r="S3295" s="1" t="s">
        <v>1470</v>
      </c>
      <c r="T3295" s="2" t="n">
        <v>297</v>
      </c>
      <c r="U3295" s="3" t="n">
        <v>3813609600</v>
      </c>
      <c r="V3295" s="1" t="s">
        <v>11810</v>
      </c>
      <c r="W3295" s="1" t="s">
        <v>42</v>
      </c>
      <c r="X3295" s="1" t="s">
        <v>43</v>
      </c>
      <c r="Y3295" s="1" t="s">
        <v>44</v>
      </c>
      <c r="Z3295" s="1" t="s">
        <v>121</v>
      </c>
      <c r="AA3295" s="1" t="s">
        <v>122</v>
      </c>
      <c r="AB3295" s="1" t="s">
        <v>11811</v>
      </c>
      <c r="AC3295" s="1" t="s">
        <v>58</v>
      </c>
      <c r="AD3295" s="1" t="s">
        <v>58</v>
      </c>
      <c r="AE3295" s="2" t="n">
        <v>0</v>
      </c>
      <c r="AF3295" s="2" t="n">
        <v>-3630</v>
      </c>
      <c r="AG3295" s="1" t="s">
        <v>59</v>
      </c>
      <c r="AH3295" s="2" t="n">
        <v>1</v>
      </c>
      <c r="AI3295" s="1" t="s">
        <v>7916</v>
      </c>
      <c r="AJ3295" s="0"/>
    </row>
    <row r="3296" customFormat="false" ht="12.8" hidden="false" customHeight="false" outlineLevel="0" collapsed="false">
      <c r="A3296" s="1" t="s">
        <v>11812</v>
      </c>
      <c r="B3296" s="2" t="n">
        <v>3751</v>
      </c>
      <c r="C3296" s="3" t="n">
        <v>1</v>
      </c>
      <c r="D3296" s="2" t="n">
        <v>484</v>
      </c>
      <c r="E3296" s="2" t="n">
        <v>0</v>
      </c>
      <c r="F3296" s="3" t="n">
        <v>0</v>
      </c>
      <c r="G3296" s="3" t="n">
        <v>1</v>
      </c>
      <c r="H3296" s="2" t="n">
        <v>0</v>
      </c>
      <c r="I3296" s="2" t="n">
        <v>8807</v>
      </c>
      <c r="J3296" s="2" t="n">
        <v>0</v>
      </c>
      <c r="K3296" s="4" t="n">
        <v>0.649700462818146</v>
      </c>
      <c r="L3296" s="3" t="n">
        <v>0</v>
      </c>
      <c r="M3296" s="1" t="s">
        <v>62</v>
      </c>
      <c r="N3296" s="1" t="s">
        <v>63</v>
      </c>
      <c r="P3296" s="1" t="s">
        <v>145</v>
      </c>
      <c r="Q3296" s="1" t="s">
        <v>715</v>
      </c>
      <c r="R3296" s="3" t="n">
        <v>3753734400</v>
      </c>
      <c r="S3296" s="1" t="s">
        <v>716</v>
      </c>
      <c r="T3296" s="2" t="n">
        <v>29</v>
      </c>
      <c r="U3296" s="3" t="n">
        <v>3795552000</v>
      </c>
      <c r="V3296" s="1" t="s">
        <v>11813</v>
      </c>
      <c r="W3296" s="1" t="s">
        <v>42</v>
      </c>
      <c r="X3296" s="1" t="s">
        <v>43</v>
      </c>
      <c r="Y3296" s="1" t="s">
        <v>44</v>
      </c>
      <c r="Z3296" s="1" t="s">
        <v>121</v>
      </c>
      <c r="AA3296" s="1" t="s">
        <v>151</v>
      </c>
      <c r="AB3296" s="1" t="s">
        <v>11814</v>
      </c>
      <c r="AC3296" s="1" t="s">
        <v>58</v>
      </c>
      <c r="AD3296" s="1" t="s">
        <v>58</v>
      </c>
      <c r="AE3296" s="2" t="n">
        <v>1</v>
      </c>
      <c r="AF3296" s="2" t="n">
        <v>3267</v>
      </c>
      <c r="AG3296" s="1" t="s">
        <v>59</v>
      </c>
      <c r="AH3296" s="2" t="n">
        <v>1</v>
      </c>
      <c r="AI3296" s="1" t="s">
        <v>5138</v>
      </c>
      <c r="AJ3296" s="0"/>
    </row>
    <row r="3297" customFormat="false" ht="12.8" hidden="false" customHeight="false" outlineLevel="0" collapsed="false">
      <c r="A3297" s="1" t="s">
        <v>6931</v>
      </c>
      <c r="B3297" s="2" t="n">
        <v>8785</v>
      </c>
      <c r="C3297" s="3" t="n">
        <v>1</v>
      </c>
      <c r="D3297" s="2" t="n">
        <v>4931</v>
      </c>
      <c r="E3297" s="2" t="n">
        <v>1</v>
      </c>
      <c r="F3297" s="3" t="n">
        <v>1</v>
      </c>
      <c r="G3297" s="3" t="n">
        <v>1</v>
      </c>
      <c r="H3297" s="2" t="n">
        <v>0</v>
      </c>
      <c r="I3297" s="2" t="n">
        <v>8802</v>
      </c>
      <c r="J3297" s="2" t="n">
        <v>5</v>
      </c>
      <c r="K3297" s="4" t="n">
        <v>0.765084147453308</v>
      </c>
      <c r="L3297" s="3" t="n">
        <v>5</v>
      </c>
      <c r="M3297" s="1" t="s">
        <v>4246</v>
      </c>
      <c r="N3297" s="1" t="s">
        <v>4247</v>
      </c>
      <c r="P3297" s="1" t="s">
        <v>145</v>
      </c>
      <c r="Q3297" s="1" t="s">
        <v>1378</v>
      </c>
      <c r="R3297" s="3" t="n">
        <v>3370464000</v>
      </c>
      <c r="S3297" s="1" t="s">
        <v>1379</v>
      </c>
      <c r="T3297" s="2" t="n">
        <v>214</v>
      </c>
      <c r="U3297" s="3" t="n">
        <v>3796502400</v>
      </c>
      <c r="V3297" s="1" t="s">
        <v>11815</v>
      </c>
      <c r="W3297" s="1" t="s">
        <v>183</v>
      </c>
      <c r="X3297" s="1" t="s">
        <v>184</v>
      </c>
      <c r="Y3297" s="1" t="s">
        <v>4</v>
      </c>
      <c r="Z3297" s="1" t="s">
        <v>45</v>
      </c>
      <c r="AA3297" s="1" t="s">
        <v>151</v>
      </c>
      <c r="AB3297" s="1" t="s">
        <v>11816</v>
      </c>
      <c r="AC3297" s="1" t="s">
        <v>58</v>
      </c>
      <c r="AD3297" s="1" t="s">
        <v>58</v>
      </c>
      <c r="AE3297" s="2" t="n">
        <v>0</v>
      </c>
      <c r="AF3297" s="2" t="n">
        <v>3854</v>
      </c>
      <c r="AG3297" s="1" t="s">
        <v>49</v>
      </c>
      <c r="AH3297" s="2" t="n">
        <v>0</v>
      </c>
      <c r="AI3297" s="1" t="s">
        <v>3088</v>
      </c>
      <c r="AJ3297" s="0"/>
    </row>
    <row r="3298" customFormat="false" ht="12.8" hidden="false" customHeight="false" outlineLevel="0" collapsed="false">
      <c r="A3298" s="1" t="s">
        <v>11817</v>
      </c>
      <c r="B3298" s="2" t="n">
        <v>8879</v>
      </c>
      <c r="C3298" s="3" t="n">
        <v>1</v>
      </c>
      <c r="D3298" s="2" t="n">
        <v>4117</v>
      </c>
      <c r="E3298" s="2" t="n">
        <v>1</v>
      </c>
      <c r="F3298" s="3" t="n">
        <v>1</v>
      </c>
      <c r="G3298" s="3" t="n">
        <v>1</v>
      </c>
      <c r="H3298" s="2" t="n">
        <v>0</v>
      </c>
      <c r="I3298" s="2" t="n">
        <v>8801</v>
      </c>
      <c r="J3298" s="2" t="n">
        <v>8</v>
      </c>
      <c r="K3298" s="4" t="n">
        <v>0.717650771141052</v>
      </c>
      <c r="L3298" s="3" t="n">
        <v>8</v>
      </c>
      <c r="M3298" s="1" t="s">
        <v>4246</v>
      </c>
      <c r="N3298" s="1" t="s">
        <v>4247</v>
      </c>
      <c r="P3298" s="1" t="s">
        <v>145</v>
      </c>
      <c r="Q3298" s="1" t="s">
        <v>1805</v>
      </c>
      <c r="R3298" s="3" t="n">
        <v>3448915200</v>
      </c>
      <c r="S3298" s="1" t="s">
        <v>1806</v>
      </c>
      <c r="T3298" s="2" t="n">
        <v>105</v>
      </c>
      <c r="U3298" s="3" t="n">
        <v>3804624000</v>
      </c>
      <c r="V3298" s="1" t="s">
        <v>11818</v>
      </c>
      <c r="W3298" s="1" t="s">
        <v>183</v>
      </c>
      <c r="X3298" s="1" t="s">
        <v>184</v>
      </c>
      <c r="Y3298" s="1" t="s">
        <v>4</v>
      </c>
      <c r="Z3298" s="1" t="s">
        <v>45</v>
      </c>
      <c r="AA3298" s="1" t="s">
        <v>270</v>
      </c>
      <c r="AB3298" s="1" t="s">
        <v>11819</v>
      </c>
      <c r="AC3298" s="1" t="s">
        <v>58</v>
      </c>
      <c r="AD3298" s="1" t="s">
        <v>58</v>
      </c>
      <c r="AE3298" s="2" t="n">
        <v>0</v>
      </c>
      <c r="AF3298" s="2" t="n">
        <v>4762</v>
      </c>
      <c r="AG3298" s="1" t="s">
        <v>49</v>
      </c>
      <c r="AH3298" s="2" t="n">
        <v>0</v>
      </c>
      <c r="AI3298" s="1" t="s">
        <v>11820</v>
      </c>
      <c r="AJ3298" s="0"/>
    </row>
    <row r="3299" customFormat="false" ht="12.8" hidden="false" customHeight="false" outlineLevel="0" collapsed="false">
      <c r="A3299" s="1" t="s">
        <v>10147</v>
      </c>
      <c r="B3299" s="2" t="n">
        <v>898</v>
      </c>
      <c r="C3299" s="3" t="n">
        <v>1</v>
      </c>
      <c r="D3299" s="2" t="n">
        <v>4177</v>
      </c>
      <c r="E3299" s="2" t="n">
        <v>0</v>
      </c>
      <c r="F3299" s="3" t="n">
        <v>0</v>
      </c>
      <c r="G3299" s="3" t="n">
        <v>1</v>
      </c>
      <c r="H3299" s="2" t="n">
        <v>0</v>
      </c>
      <c r="I3299" s="2" t="n">
        <v>8799</v>
      </c>
      <c r="J3299" s="2" t="n">
        <v>6</v>
      </c>
      <c r="K3299" s="4" t="n">
        <v>0.8132563829422</v>
      </c>
      <c r="L3299" s="3" t="n">
        <v>6</v>
      </c>
      <c r="M3299" s="1" t="s">
        <v>537</v>
      </c>
      <c r="N3299" s="1" t="s">
        <v>538</v>
      </c>
      <c r="P3299" s="1" t="s">
        <v>145</v>
      </c>
      <c r="Q3299" s="1" t="s">
        <v>1698</v>
      </c>
      <c r="R3299" s="3" t="n">
        <v>3432672000</v>
      </c>
      <c r="S3299" s="1" t="s">
        <v>1699</v>
      </c>
      <c r="T3299" s="2" t="n">
        <v>329</v>
      </c>
      <c r="U3299" s="3" t="n">
        <v>3793564800</v>
      </c>
      <c r="V3299" s="1" t="s">
        <v>11821</v>
      </c>
      <c r="W3299" s="1" t="s">
        <v>42</v>
      </c>
      <c r="X3299" s="1" t="s">
        <v>43</v>
      </c>
      <c r="Y3299" s="1" t="s">
        <v>44</v>
      </c>
      <c r="Z3299" s="1" t="s">
        <v>121</v>
      </c>
      <c r="AA3299" s="1" t="s">
        <v>606</v>
      </c>
      <c r="AB3299" s="1" t="s">
        <v>11822</v>
      </c>
      <c r="AC3299" s="1" t="s">
        <v>58</v>
      </c>
      <c r="AD3299" s="1" t="s">
        <v>58</v>
      </c>
      <c r="AE3299" s="2" t="n">
        <v>0</v>
      </c>
      <c r="AF3299" s="2" t="n">
        <v>-3279</v>
      </c>
      <c r="AG3299" s="1" t="s">
        <v>59</v>
      </c>
      <c r="AH3299" s="2" t="n">
        <v>1</v>
      </c>
      <c r="AI3299" s="1" t="s">
        <v>6477</v>
      </c>
      <c r="AJ3299" s="0"/>
    </row>
    <row r="3300" customFormat="false" ht="12.8" hidden="false" customHeight="false" outlineLevel="0" collapsed="false">
      <c r="A3300" s="1" t="s">
        <v>2181</v>
      </c>
      <c r="B3300" s="2" t="n">
        <v>11247</v>
      </c>
      <c r="C3300" s="3" t="n">
        <v>1</v>
      </c>
      <c r="D3300" s="2" t="n">
        <v>91</v>
      </c>
      <c r="E3300" s="2" t="n">
        <v>0</v>
      </c>
      <c r="F3300" s="3" t="n">
        <v>0</v>
      </c>
      <c r="G3300" s="3" t="n">
        <v>1</v>
      </c>
      <c r="H3300" s="2" t="n">
        <v>0</v>
      </c>
      <c r="I3300" s="2" t="n">
        <v>8797</v>
      </c>
      <c r="J3300" s="2" t="n">
        <v>2</v>
      </c>
      <c r="K3300" s="4" t="n">
        <v>0.838133752346039</v>
      </c>
      <c r="L3300" s="3" t="n">
        <v>2</v>
      </c>
      <c r="M3300" s="1" t="s">
        <v>11823</v>
      </c>
      <c r="N3300" s="1" t="s">
        <v>11824</v>
      </c>
      <c r="P3300" s="1" t="s">
        <v>145</v>
      </c>
      <c r="Q3300" s="1" t="s">
        <v>7088</v>
      </c>
      <c r="R3300" s="3" t="n">
        <v>3802723200</v>
      </c>
      <c r="S3300" s="1" t="s">
        <v>7089</v>
      </c>
      <c r="T3300" s="2" t="n">
        <v>163</v>
      </c>
      <c r="U3300" s="3" t="n">
        <v>3810585600</v>
      </c>
      <c r="V3300" s="1" t="s">
        <v>11825</v>
      </c>
      <c r="W3300" s="1" t="s">
        <v>2178</v>
      </c>
      <c r="X3300" s="1" t="s">
        <v>2179</v>
      </c>
      <c r="Y3300" s="1" t="s">
        <v>44</v>
      </c>
      <c r="Z3300" s="1" t="s">
        <v>121</v>
      </c>
      <c r="AA3300" s="1" t="s">
        <v>122</v>
      </c>
      <c r="AB3300" s="1" t="s">
        <v>11826</v>
      </c>
      <c r="AC3300" s="1" t="s">
        <v>58</v>
      </c>
      <c r="AD3300" s="1" t="s">
        <v>58</v>
      </c>
      <c r="AE3300" s="2" t="n">
        <v>0</v>
      </c>
      <c r="AF3300" s="2" t="n">
        <v>11156</v>
      </c>
      <c r="AG3300" s="1" t="s">
        <v>59</v>
      </c>
      <c r="AH3300" s="2" t="n">
        <v>1</v>
      </c>
      <c r="AI3300" s="1" t="s">
        <v>6740</v>
      </c>
      <c r="AJ3300" s="0"/>
    </row>
    <row r="3301" customFormat="false" ht="12.8" hidden="false" customHeight="false" outlineLevel="0" collapsed="false">
      <c r="A3301" s="1" t="s">
        <v>9169</v>
      </c>
      <c r="B3301" s="2" t="n">
        <v>5074</v>
      </c>
      <c r="C3301" s="3" t="n">
        <v>1</v>
      </c>
      <c r="D3301" s="2" t="n">
        <v>447</v>
      </c>
      <c r="E3301" s="2" t="n">
        <v>1</v>
      </c>
      <c r="F3301" s="3" t="n">
        <v>1</v>
      </c>
      <c r="G3301" s="3" t="n">
        <v>1</v>
      </c>
      <c r="H3301" s="2" t="n">
        <v>4</v>
      </c>
      <c r="I3301" s="2" t="n">
        <v>8797</v>
      </c>
      <c r="J3301" s="2" t="n">
        <v>6</v>
      </c>
      <c r="K3301" s="4" t="n">
        <v>0.68276047706604</v>
      </c>
      <c r="L3301" s="3" t="n">
        <v>10</v>
      </c>
      <c r="M3301" s="1" t="s">
        <v>3291</v>
      </c>
      <c r="N3301" s="1" t="s">
        <v>3292</v>
      </c>
      <c r="P3301" s="1" t="s">
        <v>145</v>
      </c>
      <c r="Q3301" s="1" t="s">
        <v>2434</v>
      </c>
      <c r="R3301" s="3" t="n">
        <v>3765398400</v>
      </c>
      <c r="S3301" s="1" t="s">
        <v>2435</v>
      </c>
      <c r="T3301" s="2" t="n">
        <v>42</v>
      </c>
      <c r="U3301" s="3" t="n">
        <v>3804019200</v>
      </c>
      <c r="V3301" s="1" t="s">
        <v>11827</v>
      </c>
      <c r="W3301" s="1" t="s">
        <v>183</v>
      </c>
      <c r="X3301" s="1" t="s">
        <v>184</v>
      </c>
      <c r="Y3301" s="1" t="s">
        <v>4</v>
      </c>
      <c r="Z3301" s="1" t="s">
        <v>45</v>
      </c>
      <c r="AA3301" s="1" t="s">
        <v>270</v>
      </c>
      <c r="AB3301" s="1" t="s">
        <v>11828</v>
      </c>
      <c r="AC3301" s="1" t="s">
        <v>58</v>
      </c>
      <c r="AD3301" s="1" t="s">
        <v>58</v>
      </c>
      <c r="AE3301" s="2" t="n">
        <v>0</v>
      </c>
      <c r="AF3301" s="2" t="n">
        <v>4627</v>
      </c>
      <c r="AG3301" s="1" t="s">
        <v>49</v>
      </c>
      <c r="AH3301" s="2" t="n">
        <v>0</v>
      </c>
      <c r="AI3301" s="1" t="s">
        <v>8144</v>
      </c>
      <c r="AJ3301" s="0"/>
    </row>
    <row r="3302" customFormat="false" ht="12.8" hidden="false" customHeight="false" outlineLevel="0" collapsed="false">
      <c r="A3302" s="1" t="s">
        <v>11829</v>
      </c>
      <c r="B3302" s="2" t="n">
        <v>7286</v>
      </c>
      <c r="C3302" s="3" t="n">
        <v>1</v>
      </c>
      <c r="D3302" s="2" t="n">
        <v>4317</v>
      </c>
      <c r="E3302" s="2" t="n">
        <v>1</v>
      </c>
      <c r="F3302" s="3" t="n">
        <v>1</v>
      </c>
      <c r="G3302" s="3" t="n">
        <v>1</v>
      </c>
      <c r="H3302" s="2" t="n">
        <v>0</v>
      </c>
      <c r="I3302" s="2" t="n">
        <v>8795</v>
      </c>
      <c r="J3302" s="2" t="n">
        <v>3</v>
      </c>
      <c r="K3302" s="4" t="n">
        <v>0.859567761421204</v>
      </c>
      <c r="L3302" s="3" t="n">
        <v>3</v>
      </c>
      <c r="M3302" s="1" t="s">
        <v>4549</v>
      </c>
      <c r="N3302" s="1" t="s">
        <v>4550</v>
      </c>
      <c r="P3302" s="1" t="s">
        <v>145</v>
      </c>
      <c r="Q3302" s="1" t="s">
        <v>3090</v>
      </c>
      <c r="R3302" s="3" t="n">
        <v>3431980800</v>
      </c>
      <c r="S3302" s="1" t="s">
        <v>3091</v>
      </c>
      <c r="T3302" s="2" t="n">
        <v>43</v>
      </c>
      <c r="U3302" s="3" t="n">
        <v>3804969600</v>
      </c>
      <c r="V3302" s="1" t="s">
        <v>11830</v>
      </c>
      <c r="W3302" s="1" t="s">
        <v>183</v>
      </c>
      <c r="X3302" s="1" t="s">
        <v>184</v>
      </c>
      <c r="Y3302" s="1" t="s">
        <v>4</v>
      </c>
      <c r="Z3302" s="1" t="s">
        <v>45</v>
      </c>
      <c r="AA3302" s="1" t="s">
        <v>270</v>
      </c>
      <c r="AB3302" s="1" t="s">
        <v>11831</v>
      </c>
      <c r="AC3302" s="1" t="s">
        <v>58</v>
      </c>
      <c r="AD3302" s="1" t="s">
        <v>58</v>
      </c>
      <c r="AE3302" s="2" t="n">
        <v>0</v>
      </c>
      <c r="AF3302" s="2" t="n">
        <v>2969</v>
      </c>
      <c r="AG3302" s="1" t="s">
        <v>59</v>
      </c>
      <c r="AH3302" s="2" t="n">
        <v>1</v>
      </c>
      <c r="AI3302" s="1" t="s">
        <v>4020</v>
      </c>
      <c r="AJ3302" s="0"/>
    </row>
    <row r="3303" customFormat="false" ht="12.8" hidden="false" customHeight="false" outlineLevel="0" collapsed="false">
      <c r="A3303" s="1" t="s">
        <v>11832</v>
      </c>
      <c r="B3303" s="2" t="n">
        <v>1962</v>
      </c>
      <c r="C3303" s="3" t="n">
        <v>1</v>
      </c>
      <c r="D3303" s="2" t="n">
        <v>1092</v>
      </c>
      <c r="E3303" s="2" t="n">
        <v>0</v>
      </c>
      <c r="F3303" s="3" t="n">
        <v>0</v>
      </c>
      <c r="G3303" s="3" t="n">
        <v>1</v>
      </c>
      <c r="H3303" s="2" t="n">
        <v>0</v>
      </c>
      <c r="I3303" s="2" t="n">
        <v>8791</v>
      </c>
      <c r="J3303" s="2" t="n">
        <v>0</v>
      </c>
      <c r="K3303" s="4" t="n">
        <v>0.715250790119171</v>
      </c>
      <c r="L3303" s="3" t="n">
        <v>0</v>
      </c>
      <c r="M3303" s="1" t="s">
        <v>189</v>
      </c>
      <c r="N3303" s="1" t="s">
        <v>190</v>
      </c>
      <c r="P3303" s="1" t="s">
        <v>145</v>
      </c>
      <c r="Q3303" s="1" t="s">
        <v>795</v>
      </c>
      <c r="R3303" s="3" t="n">
        <v>3693859200</v>
      </c>
      <c r="S3303" s="1" t="s">
        <v>796</v>
      </c>
      <c r="T3303" s="2" t="n">
        <v>107</v>
      </c>
      <c r="U3303" s="3" t="n">
        <v>3788208000</v>
      </c>
      <c r="V3303" s="1" t="s">
        <v>11833</v>
      </c>
      <c r="W3303" s="1" t="s">
        <v>42</v>
      </c>
      <c r="X3303" s="1" t="s">
        <v>43</v>
      </c>
      <c r="Y3303" s="1" t="s">
        <v>44</v>
      </c>
      <c r="Z3303" s="1" t="s">
        <v>121</v>
      </c>
      <c r="AA3303" s="1" t="s">
        <v>122</v>
      </c>
      <c r="AB3303" s="1" t="s">
        <v>11834</v>
      </c>
      <c r="AC3303" s="1" t="s">
        <v>58</v>
      </c>
      <c r="AD3303" s="1" t="s">
        <v>58</v>
      </c>
      <c r="AE3303" s="2" t="n">
        <v>0</v>
      </c>
      <c r="AF3303" s="2" t="n">
        <v>870</v>
      </c>
      <c r="AG3303" s="1" t="s">
        <v>59</v>
      </c>
      <c r="AH3303" s="2" t="n">
        <v>1</v>
      </c>
      <c r="AI3303" s="1" t="s">
        <v>11835</v>
      </c>
      <c r="AJ3303" s="0"/>
    </row>
    <row r="3304" customFormat="false" ht="12.8" hidden="false" customHeight="false" outlineLevel="0" collapsed="false">
      <c r="A3304" s="1" t="s">
        <v>11836</v>
      </c>
      <c r="B3304" s="2" t="n">
        <v>3937</v>
      </c>
      <c r="C3304" s="3" t="n">
        <v>1</v>
      </c>
      <c r="D3304" s="2" t="n">
        <v>4590</v>
      </c>
      <c r="E3304" s="2" t="n">
        <v>0</v>
      </c>
      <c r="F3304" s="3" t="n">
        <v>0</v>
      </c>
      <c r="G3304" s="3" t="n">
        <v>1</v>
      </c>
      <c r="H3304" s="2" t="n">
        <v>0</v>
      </c>
      <c r="I3304" s="2" t="n">
        <v>8790</v>
      </c>
      <c r="J3304" s="2" t="n">
        <v>4</v>
      </c>
      <c r="K3304" s="4" t="n">
        <v>0.705337226390839</v>
      </c>
      <c r="L3304" s="3" t="n">
        <v>4</v>
      </c>
      <c r="M3304" s="1" t="s">
        <v>62</v>
      </c>
      <c r="N3304" s="1" t="s">
        <v>63</v>
      </c>
      <c r="P3304" s="1" t="s">
        <v>145</v>
      </c>
      <c r="Q3304" s="1" t="s">
        <v>2089</v>
      </c>
      <c r="R3304" s="3" t="n">
        <v>3415046400</v>
      </c>
      <c r="S3304" s="1" t="s">
        <v>2090</v>
      </c>
      <c r="T3304" s="2" t="n">
        <v>133</v>
      </c>
      <c r="U3304" s="3" t="n">
        <v>3811622400</v>
      </c>
      <c r="V3304" s="1" t="s">
        <v>11837</v>
      </c>
      <c r="W3304" s="1" t="s">
        <v>42</v>
      </c>
      <c r="X3304" s="1" t="s">
        <v>43</v>
      </c>
      <c r="Y3304" s="1" t="s">
        <v>44</v>
      </c>
      <c r="Z3304" s="1" t="s">
        <v>121</v>
      </c>
      <c r="AA3304" s="1" t="s">
        <v>151</v>
      </c>
      <c r="AB3304" s="1" t="s">
        <v>11838</v>
      </c>
      <c r="AC3304" s="1" t="s">
        <v>58</v>
      </c>
      <c r="AD3304" s="1" t="s">
        <v>58</v>
      </c>
      <c r="AE3304" s="2" t="n">
        <v>0</v>
      </c>
      <c r="AF3304" s="2" t="n">
        <v>-653</v>
      </c>
      <c r="AG3304" s="1" t="s">
        <v>59</v>
      </c>
      <c r="AH3304" s="2" t="n">
        <v>1</v>
      </c>
      <c r="AI3304" s="1" t="s">
        <v>11839</v>
      </c>
      <c r="AJ3304" s="0"/>
    </row>
    <row r="3305" customFormat="false" ht="12.8" hidden="false" customHeight="false" outlineLevel="0" collapsed="false">
      <c r="A3305" s="1" t="s">
        <v>11840</v>
      </c>
      <c r="B3305" s="2" t="n">
        <v>5270</v>
      </c>
      <c r="C3305" s="3" t="n">
        <v>0</v>
      </c>
      <c r="D3305" s="2" t="n">
        <v>1218</v>
      </c>
      <c r="E3305" s="2" t="n">
        <v>1</v>
      </c>
      <c r="F3305" s="3" t="n">
        <v>1</v>
      </c>
      <c r="G3305" s="3" t="n">
        <v>1</v>
      </c>
      <c r="H3305" s="2" t="n">
        <v>3</v>
      </c>
      <c r="I3305" s="2" t="n">
        <v>8787</v>
      </c>
      <c r="J3305" s="2" t="n">
        <v>0</v>
      </c>
      <c r="K3305" s="4" t="n">
        <v>0.710027575492859</v>
      </c>
      <c r="L3305" s="3" t="n">
        <v>3</v>
      </c>
      <c r="M3305" s="1" t="s">
        <v>4743</v>
      </c>
      <c r="N3305" s="1" t="s">
        <v>4744</v>
      </c>
      <c r="P3305" s="1" t="s">
        <v>38</v>
      </c>
      <c r="Q3305" s="1" t="s">
        <v>5969</v>
      </c>
      <c r="R3305" s="3" t="n">
        <v>3687379200</v>
      </c>
      <c r="S3305" s="1" t="s">
        <v>5970</v>
      </c>
      <c r="T3305" s="2" t="n">
        <v>25</v>
      </c>
      <c r="U3305" s="3" t="n">
        <v>3792614400</v>
      </c>
      <c r="V3305" s="1" t="s">
        <v>11841</v>
      </c>
      <c r="W3305" s="1" t="s">
        <v>209</v>
      </c>
      <c r="X3305" s="1" t="s">
        <v>210</v>
      </c>
      <c r="Y3305" s="1" t="s">
        <v>4</v>
      </c>
      <c r="Z3305" s="1" t="s">
        <v>45</v>
      </c>
      <c r="AA3305" s="1" t="s">
        <v>46</v>
      </c>
      <c r="AB3305" s="1" t="s">
        <v>11842</v>
      </c>
      <c r="AC3305" s="1" t="s">
        <v>58</v>
      </c>
      <c r="AD3305" s="1" t="s">
        <v>58</v>
      </c>
      <c r="AE3305" s="2" t="n">
        <v>0</v>
      </c>
      <c r="AF3305" s="2" t="n">
        <v>4052</v>
      </c>
      <c r="AG3305" s="1" t="s">
        <v>59</v>
      </c>
      <c r="AH3305" s="2" t="n">
        <v>1</v>
      </c>
      <c r="AI3305" s="1" t="s">
        <v>11843</v>
      </c>
      <c r="AJ3305" s="0"/>
    </row>
    <row r="3306" customFormat="false" ht="12.8" hidden="false" customHeight="false" outlineLevel="0" collapsed="false">
      <c r="A3306" s="1" t="s">
        <v>11844</v>
      </c>
      <c r="B3306" s="2" t="n">
        <v>10037</v>
      </c>
      <c r="C3306" s="3" t="n">
        <v>0</v>
      </c>
      <c r="D3306" s="2" t="n">
        <v>5347</v>
      </c>
      <c r="E3306" s="2" t="n">
        <v>1</v>
      </c>
      <c r="F3306" s="3" t="n">
        <v>1</v>
      </c>
      <c r="G3306" s="3" t="n">
        <v>0</v>
      </c>
      <c r="H3306" s="2" t="n">
        <v>2</v>
      </c>
      <c r="I3306" s="2" t="n">
        <v>8784</v>
      </c>
      <c r="J3306" s="2" t="n">
        <v>0</v>
      </c>
      <c r="K3306" s="4" t="n">
        <v>0.621213912963867</v>
      </c>
      <c r="L3306" s="3" t="n">
        <v>2</v>
      </c>
      <c r="M3306" s="1" t="s">
        <v>826</v>
      </c>
      <c r="N3306" s="1" t="s">
        <v>827</v>
      </c>
      <c r="P3306" s="1" t="s">
        <v>38</v>
      </c>
      <c r="Q3306" s="1" t="s">
        <v>1678</v>
      </c>
      <c r="R3306" s="3" t="n">
        <v>3340224000</v>
      </c>
      <c r="S3306" s="1" t="s">
        <v>1679</v>
      </c>
      <c r="T3306" s="2" t="n">
        <v>178</v>
      </c>
      <c r="U3306" s="3" t="n">
        <v>3802204800</v>
      </c>
      <c r="V3306" s="1" t="s">
        <v>11845</v>
      </c>
      <c r="W3306" s="1" t="s">
        <v>149</v>
      </c>
      <c r="X3306" s="1" t="s">
        <v>150</v>
      </c>
      <c r="Y3306" s="1" t="s">
        <v>4</v>
      </c>
      <c r="Z3306" s="1" t="s">
        <v>45</v>
      </c>
      <c r="AA3306" s="1" t="s">
        <v>46</v>
      </c>
      <c r="AB3306" s="1" t="s">
        <v>11846</v>
      </c>
      <c r="AC3306" s="1" t="s">
        <v>48</v>
      </c>
      <c r="AD3306" s="1" t="s">
        <v>48</v>
      </c>
      <c r="AE3306" s="2" t="n">
        <v>0</v>
      </c>
      <c r="AF3306" s="2" t="n">
        <v>4690</v>
      </c>
      <c r="AG3306" s="1" t="s">
        <v>49</v>
      </c>
      <c r="AH3306" s="2" t="n">
        <v>0</v>
      </c>
      <c r="AI3306" s="1" t="s">
        <v>5676</v>
      </c>
      <c r="AJ3306" s="0"/>
    </row>
    <row r="3307" customFormat="false" ht="12.8" hidden="false" customHeight="false" outlineLevel="0" collapsed="false">
      <c r="A3307" s="1" t="s">
        <v>11847</v>
      </c>
      <c r="B3307" s="2" t="n">
        <v>9518</v>
      </c>
      <c r="C3307" s="3" t="n">
        <v>1</v>
      </c>
      <c r="D3307" s="2" t="n">
        <v>4269</v>
      </c>
      <c r="E3307" s="2" t="n">
        <v>0</v>
      </c>
      <c r="F3307" s="3" t="n">
        <v>0</v>
      </c>
      <c r="G3307" s="3" t="n">
        <v>1</v>
      </c>
      <c r="H3307" s="2" t="n">
        <v>1</v>
      </c>
      <c r="I3307" s="2" t="n">
        <v>8784</v>
      </c>
      <c r="J3307" s="2" t="n">
        <v>5</v>
      </c>
      <c r="K3307" s="4" t="n">
        <v>0.703589737415314</v>
      </c>
      <c r="L3307" s="3" t="n">
        <v>6</v>
      </c>
      <c r="M3307" s="1" t="s">
        <v>242</v>
      </c>
      <c r="N3307" s="1" t="s">
        <v>243</v>
      </c>
      <c r="P3307" s="1" t="s">
        <v>145</v>
      </c>
      <c r="Q3307" s="1" t="s">
        <v>1698</v>
      </c>
      <c r="R3307" s="3" t="n">
        <v>3432672000</v>
      </c>
      <c r="S3307" s="1" t="s">
        <v>1699</v>
      </c>
      <c r="T3307" s="2" t="n">
        <v>329</v>
      </c>
      <c r="U3307" s="3" t="n">
        <v>3801513600</v>
      </c>
      <c r="V3307" s="1" t="s">
        <v>11848</v>
      </c>
      <c r="W3307" s="1" t="s">
        <v>42</v>
      </c>
      <c r="X3307" s="1" t="s">
        <v>43</v>
      </c>
      <c r="Y3307" s="1" t="s">
        <v>44</v>
      </c>
      <c r="Z3307" s="1" t="s">
        <v>121</v>
      </c>
      <c r="AA3307" s="1" t="s">
        <v>122</v>
      </c>
      <c r="AB3307" s="1" t="s">
        <v>11849</v>
      </c>
      <c r="AC3307" s="1" t="s">
        <v>58</v>
      </c>
      <c r="AD3307" s="1" t="s">
        <v>58</v>
      </c>
      <c r="AE3307" s="2" t="n">
        <v>0</v>
      </c>
      <c r="AF3307" s="2" t="n">
        <v>5249</v>
      </c>
      <c r="AG3307" s="1" t="s">
        <v>59</v>
      </c>
      <c r="AH3307" s="2" t="n">
        <v>1</v>
      </c>
      <c r="AI3307" s="1" t="s">
        <v>6496</v>
      </c>
      <c r="AJ3307" s="0"/>
    </row>
    <row r="3308" customFormat="false" ht="12.8" hidden="false" customHeight="false" outlineLevel="0" collapsed="false">
      <c r="A3308" s="1" t="s">
        <v>11850</v>
      </c>
      <c r="B3308" s="2" t="n">
        <v>9432</v>
      </c>
      <c r="C3308" s="3" t="n">
        <v>0</v>
      </c>
      <c r="D3308" s="2" t="n">
        <v>4291</v>
      </c>
      <c r="E3308" s="2" t="n">
        <v>0</v>
      </c>
      <c r="F3308" s="3" t="n">
        <v>1</v>
      </c>
      <c r="G3308" s="3" t="n">
        <v>1</v>
      </c>
      <c r="H3308" s="2" t="n">
        <v>0</v>
      </c>
      <c r="I3308" s="2" t="n">
        <v>8776</v>
      </c>
      <c r="J3308" s="2" t="n">
        <v>0</v>
      </c>
      <c r="K3308" s="4" t="n">
        <v>0.757537603378296</v>
      </c>
      <c r="L3308" s="3" t="n">
        <v>0</v>
      </c>
      <c r="M3308" s="1" t="s">
        <v>1704</v>
      </c>
      <c r="N3308" s="1" t="s">
        <v>1705</v>
      </c>
      <c r="P3308" s="1" t="s">
        <v>38</v>
      </c>
      <c r="Q3308" s="1" t="s">
        <v>1295</v>
      </c>
      <c r="R3308" s="3" t="n">
        <v>3442262400</v>
      </c>
      <c r="S3308" s="1" t="s">
        <v>1296</v>
      </c>
      <c r="T3308" s="2" t="n">
        <v>630</v>
      </c>
      <c r="U3308" s="3" t="n">
        <v>3813004800</v>
      </c>
      <c r="V3308" s="1" t="s">
        <v>11851</v>
      </c>
      <c r="W3308" s="1" t="s">
        <v>42</v>
      </c>
      <c r="X3308" s="1" t="s">
        <v>43</v>
      </c>
      <c r="Y3308" s="1" t="s">
        <v>44</v>
      </c>
      <c r="Z3308" s="1" t="s">
        <v>45</v>
      </c>
      <c r="AA3308" s="1" t="s">
        <v>46</v>
      </c>
      <c r="AB3308" s="1" t="s">
        <v>11852</v>
      </c>
      <c r="AC3308" s="1" t="s">
        <v>58</v>
      </c>
      <c r="AD3308" s="1" t="s">
        <v>58</v>
      </c>
      <c r="AE3308" s="2" t="n">
        <v>0</v>
      </c>
      <c r="AF3308" s="2" t="n">
        <v>5141</v>
      </c>
      <c r="AG3308" s="1" t="s">
        <v>49</v>
      </c>
      <c r="AH3308" s="2" t="n">
        <v>0</v>
      </c>
      <c r="AI3308" s="1" t="s">
        <v>8701</v>
      </c>
      <c r="AJ3308" s="0"/>
    </row>
    <row r="3309" customFormat="false" ht="12.8" hidden="false" customHeight="false" outlineLevel="0" collapsed="false">
      <c r="A3309" s="1" t="s">
        <v>11853</v>
      </c>
      <c r="B3309" s="2" t="n">
        <v>13326</v>
      </c>
      <c r="C3309" s="3" t="n">
        <v>1</v>
      </c>
      <c r="D3309" s="2" t="n">
        <v>4456</v>
      </c>
      <c r="E3309" s="2" t="n">
        <v>0</v>
      </c>
      <c r="F3309" s="3" t="n">
        <v>0</v>
      </c>
      <c r="G3309" s="3" t="n">
        <v>1</v>
      </c>
      <c r="H3309" s="2" t="n">
        <v>0</v>
      </c>
      <c r="I3309" s="2" t="n">
        <v>8762</v>
      </c>
      <c r="J3309" s="2" t="n">
        <v>2</v>
      </c>
      <c r="K3309" s="4" t="n">
        <v>0.659982085227966</v>
      </c>
      <c r="L3309" s="3" t="n">
        <v>2</v>
      </c>
      <c r="M3309" s="1" t="s">
        <v>309</v>
      </c>
      <c r="N3309" s="1" t="s">
        <v>310</v>
      </c>
      <c r="P3309" s="1" t="s">
        <v>145</v>
      </c>
      <c r="Q3309" s="1" t="s">
        <v>2378</v>
      </c>
      <c r="R3309" s="3" t="n">
        <v>3414614400</v>
      </c>
      <c r="S3309" s="1" t="s">
        <v>2379</v>
      </c>
      <c r="T3309" s="2" t="n">
        <v>174</v>
      </c>
      <c r="U3309" s="3" t="n">
        <v>3799612800</v>
      </c>
      <c r="V3309" s="1" t="s">
        <v>11854</v>
      </c>
      <c r="W3309" s="1" t="s">
        <v>42</v>
      </c>
      <c r="X3309" s="1" t="s">
        <v>43</v>
      </c>
      <c r="Y3309" s="1" t="s">
        <v>44</v>
      </c>
      <c r="Z3309" s="1" t="s">
        <v>121</v>
      </c>
      <c r="AA3309" s="1" t="s">
        <v>151</v>
      </c>
      <c r="AB3309" s="1" t="s">
        <v>11855</v>
      </c>
      <c r="AC3309" s="1" t="s">
        <v>58</v>
      </c>
      <c r="AD3309" s="1" t="s">
        <v>58</v>
      </c>
      <c r="AE3309" s="2" t="n">
        <v>0</v>
      </c>
      <c r="AF3309" s="2" t="n">
        <v>8870</v>
      </c>
      <c r="AG3309" s="1" t="s">
        <v>49</v>
      </c>
      <c r="AH3309" s="2" t="n">
        <v>0</v>
      </c>
      <c r="AI3309" s="1" t="s">
        <v>6962</v>
      </c>
      <c r="AJ3309" s="0"/>
    </row>
    <row r="3310" customFormat="false" ht="12.8" hidden="false" customHeight="false" outlineLevel="0" collapsed="false">
      <c r="A3310" s="1" t="s">
        <v>6585</v>
      </c>
      <c r="B3310" s="2" t="n">
        <v>5912</v>
      </c>
      <c r="C3310" s="3" t="n">
        <v>0</v>
      </c>
      <c r="D3310" s="2" t="n">
        <v>189</v>
      </c>
      <c r="E3310" s="2" t="n">
        <v>0</v>
      </c>
      <c r="F3310" s="3" t="n">
        <v>1</v>
      </c>
      <c r="G3310" s="3" t="n">
        <v>1</v>
      </c>
      <c r="H3310" s="2" t="n">
        <v>0</v>
      </c>
      <c r="I3310" s="2" t="n">
        <v>8760</v>
      </c>
      <c r="J3310" s="2" t="n">
        <v>6</v>
      </c>
      <c r="K3310" s="4" t="n">
        <v>0.727713882923126</v>
      </c>
      <c r="L3310" s="3" t="n">
        <v>6</v>
      </c>
      <c r="M3310" s="1" t="s">
        <v>629</v>
      </c>
      <c r="N3310" s="1" t="s">
        <v>630</v>
      </c>
      <c r="P3310" s="1" t="s">
        <v>38</v>
      </c>
      <c r="Q3310" s="1" t="s">
        <v>1811</v>
      </c>
      <c r="R3310" s="3" t="n">
        <v>3797193600</v>
      </c>
      <c r="S3310" s="1" t="s">
        <v>1812</v>
      </c>
      <c r="T3310" s="2" t="n">
        <v>22</v>
      </c>
      <c r="U3310" s="3" t="n">
        <v>3813523200</v>
      </c>
      <c r="V3310" s="1" t="s">
        <v>11856</v>
      </c>
      <c r="W3310" s="1" t="s">
        <v>119</v>
      </c>
      <c r="X3310" s="1" t="s">
        <v>120</v>
      </c>
      <c r="Y3310" s="1" t="s">
        <v>44</v>
      </c>
      <c r="Z3310" s="1" t="s">
        <v>45</v>
      </c>
      <c r="AA3310" s="1" t="s">
        <v>46</v>
      </c>
      <c r="AB3310" s="1" t="s">
        <v>11857</v>
      </c>
      <c r="AC3310" s="1" t="s">
        <v>58</v>
      </c>
      <c r="AD3310" s="1" t="s">
        <v>58</v>
      </c>
      <c r="AE3310" s="2" t="n">
        <v>0</v>
      </c>
      <c r="AF3310" s="2" t="n">
        <v>5723</v>
      </c>
      <c r="AG3310" s="1" t="s">
        <v>59</v>
      </c>
      <c r="AH3310" s="2" t="n">
        <v>1</v>
      </c>
      <c r="AI3310" s="1" t="s">
        <v>7907</v>
      </c>
      <c r="AJ3310" s="0"/>
    </row>
    <row r="3311" customFormat="false" ht="12.8" hidden="false" customHeight="false" outlineLevel="0" collapsed="false">
      <c r="A3311" s="1" t="s">
        <v>11858</v>
      </c>
      <c r="B3311" s="2" t="n">
        <v>5795</v>
      </c>
      <c r="C3311" s="3" t="n">
        <v>1</v>
      </c>
      <c r="D3311" s="2" t="n">
        <v>462</v>
      </c>
      <c r="E3311" s="2" t="n">
        <v>0</v>
      </c>
      <c r="F3311" s="3" t="n">
        <v>1</v>
      </c>
      <c r="G3311" s="3" t="n">
        <v>1</v>
      </c>
      <c r="H3311" s="2" t="n">
        <v>4</v>
      </c>
      <c r="I3311" s="2" t="n">
        <v>8757</v>
      </c>
      <c r="J3311" s="2" t="n">
        <v>5</v>
      </c>
      <c r="K3311" s="4" t="n">
        <v>0.873997747898102</v>
      </c>
      <c r="L3311" s="3" t="n">
        <v>9</v>
      </c>
      <c r="M3311" s="1" t="s">
        <v>1287</v>
      </c>
      <c r="N3311" s="1" t="s">
        <v>1288</v>
      </c>
      <c r="P3311" s="1" t="s">
        <v>145</v>
      </c>
      <c r="Q3311" s="1" t="s">
        <v>2439</v>
      </c>
      <c r="R3311" s="3" t="n">
        <v>3776630400</v>
      </c>
      <c r="S3311" s="1" t="s">
        <v>2440</v>
      </c>
      <c r="T3311" s="2" t="n">
        <v>73</v>
      </c>
      <c r="U3311" s="3" t="n">
        <v>3816547200</v>
      </c>
      <c r="V3311" s="1" t="s">
        <v>11859</v>
      </c>
      <c r="W3311" s="1" t="s">
        <v>119</v>
      </c>
      <c r="X3311" s="1" t="s">
        <v>120</v>
      </c>
      <c r="Y3311" s="1" t="s">
        <v>44</v>
      </c>
      <c r="Z3311" s="1" t="s">
        <v>45</v>
      </c>
      <c r="AA3311" s="1" t="s">
        <v>270</v>
      </c>
      <c r="AB3311" s="1" t="s">
        <v>11860</v>
      </c>
      <c r="AC3311" s="1" t="s">
        <v>58</v>
      </c>
      <c r="AD3311" s="1" t="s">
        <v>58</v>
      </c>
      <c r="AE3311" s="2" t="n">
        <v>0</v>
      </c>
      <c r="AF3311" s="2" t="n">
        <v>5333</v>
      </c>
      <c r="AG3311" s="1" t="s">
        <v>49</v>
      </c>
      <c r="AH3311" s="2" t="n">
        <v>0</v>
      </c>
      <c r="AI3311" s="1" t="s">
        <v>11861</v>
      </c>
      <c r="AJ3311" s="0"/>
    </row>
    <row r="3312" customFormat="false" ht="12.8" hidden="false" customHeight="false" outlineLevel="0" collapsed="false">
      <c r="A3312" s="1" t="s">
        <v>11862</v>
      </c>
      <c r="B3312" s="2" t="n">
        <v>13239</v>
      </c>
      <c r="C3312" s="3" t="n">
        <v>1</v>
      </c>
      <c r="D3312" s="2" t="n">
        <v>314</v>
      </c>
      <c r="E3312" s="2" t="n">
        <v>0</v>
      </c>
      <c r="F3312" s="3" t="n">
        <v>1</v>
      </c>
      <c r="G3312" s="3" t="n">
        <v>0</v>
      </c>
      <c r="H3312" s="2" t="n">
        <v>2</v>
      </c>
      <c r="I3312" s="2" t="n">
        <v>8755</v>
      </c>
      <c r="J3312" s="2" t="n">
        <v>0</v>
      </c>
      <c r="K3312" s="4" t="n">
        <v>0.788323283195496</v>
      </c>
      <c r="L3312" s="3" t="n">
        <v>2</v>
      </c>
      <c r="M3312" s="1" t="s">
        <v>567</v>
      </c>
      <c r="N3312" s="1" t="s">
        <v>568</v>
      </c>
      <c r="P3312" s="1" t="s">
        <v>145</v>
      </c>
      <c r="Q3312" s="1" t="s">
        <v>2057</v>
      </c>
      <c r="R3312" s="3" t="n">
        <v>3767644800</v>
      </c>
      <c r="S3312" s="1" t="s">
        <v>2058</v>
      </c>
      <c r="T3312" s="2" t="n">
        <v>83</v>
      </c>
      <c r="U3312" s="3" t="n">
        <v>3794774400</v>
      </c>
      <c r="V3312" s="1" t="s">
        <v>11863</v>
      </c>
      <c r="W3312" s="1" t="s">
        <v>119</v>
      </c>
      <c r="X3312" s="1" t="s">
        <v>120</v>
      </c>
      <c r="Y3312" s="1" t="s">
        <v>44</v>
      </c>
      <c r="Z3312" s="1" t="s">
        <v>45</v>
      </c>
      <c r="AA3312" s="1" t="s">
        <v>270</v>
      </c>
      <c r="AB3312" s="1" t="s">
        <v>11864</v>
      </c>
      <c r="AC3312" s="1" t="s">
        <v>48</v>
      </c>
      <c r="AD3312" s="1" t="s">
        <v>48</v>
      </c>
      <c r="AE3312" s="2" t="n">
        <v>0</v>
      </c>
      <c r="AF3312" s="2" t="n">
        <v>12925</v>
      </c>
      <c r="AG3312" s="1" t="s">
        <v>59</v>
      </c>
      <c r="AH3312" s="2" t="n">
        <v>1</v>
      </c>
      <c r="AI3312" s="1" t="s">
        <v>3249</v>
      </c>
      <c r="AJ3312" s="0"/>
    </row>
    <row r="3313" customFormat="false" ht="12.8" hidden="false" customHeight="false" outlineLevel="0" collapsed="false">
      <c r="A3313" s="1" t="s">
        <v>8762</v>
      </c>
      <c r="B3313" s="2" t="n">
        <v>3574</v>
      </c>
      <c r="C3313" s="3" t="n">
        <v>1</v>
      </c>
      <c r="D3313" s="2" t="n">
        <v>6536</v>
      </c>
      <c r="E3313" s="2" t="n">
        <v>1</v>
      </c>
      <c r="F3313" s="3" t="n">
        <v>1</v>
      </c>
      <c r="G3313" s="3" t="n">
        <v>1</v>
      </c>
      <c r="H3313" s="2" t="n">
        <v>0</v>
      </c>
      <c r="I3313" s="2" t="n">
        <v>8755</v>
      </c>
      <c r="J3313" s="2" t="n">
        <v>0</v>
      </c>
      <c r="K3313" s="4" t="n">
        <v>0.79829728603363</v>
      </c>
      <c r="L3313" s="3" t="n">
        <v>0</v>
      </c>
      <c r="M3313" s="1" t="s">
        <v>2645</v>
      </c>
      <c r="N3313" s="1" t="s">
        <v>2646</v>
      </c>
      <c r="P3313" s="1" t="s">
        <v>145</v>
      </c>
      <c r="Q3313" s="1" t="s">
        <v>488</v>
      </c>
      <c r="R3313" s="3" t="n">
        <v>3239136000</v>
      </c>
      <c r="S3313" s="1" t="s">
        <v>489</v>
      </c>
      <c r="T3313" s="2" t="n">
        <v>109</v>
      </c>
      <c r="U3313" s="3" t="n">
        <v>3803846400</v>
      </c>
      <c r="V3313" s="1" t="s">
        <v>11865</v>
      </c>
      <c r="W3313" s="1" t="s">
        <v>391</v>
      </c>
      <c r="X3313" s="1" t="s">
        <v>392</v>
      </c>
      <c r="Y3313" s="1" t="s">
        <v>4</v>
      </c>
      <c r="Z3313" s="1" t="s">
        <v>45</v>
      </c>
      <c r="AA3313" s="1" t="s">
        <v>151</v>
      </c>
      <c r="AB3313" s="1" t="s">
        <v>11866</v>
      </c>
      <c r="AC3313" s="1" t="s">
        <v>58</v>
      </c>
      <c r="AD3313" s="1" t="s">
        <v>58</v>
      </c>
      <c r="AE3313" s="2" t="n">
        <v>0</v>
      </c>
      <c r="AF3313" s="2" t="n">
        <v>-2962</v>
      </c>
      <c r="AG3313" s="1" t="s">
        <v>49</v>
      </c>
      <c r="AH3313" s="2" t="n">
        <v>0</v>
      </c>
      <c r="AI3313" s="1" t="s">
        <v>7433</v>
      </c>
      <c r="AJ3313" s="0"/>
    </row>
    <row r="3314" customFormat="false" ht="12.8" hidden="false" customHeight="false" outlineLevel="0" collapsed="false">
      <c r="A3314" s="1" t="s">
        <v>11867</v>
      </c>
      <c r="B3314" s="2" t="n">
        <v>10804</v>
      </c>
      <c r="C3314" s="3" t="n">
        <v>1</v>
      </c>
      <c r="D3314" s="2" t="n">
        <v>5476</v>
      </c>
      <c r="E3314" s="2" t="n">
        <v>1</v>
      </c>
      <c r="F3314" s="3" t="n">
        <v>1</v>
      </c>
      <c r="G3314" s="3" t="n">
        <v>1</v>
      </c>
      <c r="H3314" s="2" t="n">
        <v>0</v>
      </c>
      <c r="I3314" s="2" t="n">
        <v>8753</v>
      </c>
      <c r="J3314" s="2" t="n">
        <v>2</v>
      </c>
      <c r="K3314" s="4" t="n">
        <v>0.708272099494934</v>
      </c>
      <c r="L3314" s="3" t="n">
        <v>2</v>
      </c>
      <c r="M3314" s="1" t="s">
        <v>3276</v>
      </c>
      <c r="N3314" s="1" t="s">
        <v>3277</v>
      </c>
      <c r="P3314" s="1" t="s">
        <v>145</v>
      </c>
      <c r="Q3314" s="1" t="s">
        <v>2537</v>
      </c>
      <c r="R3314" s="3" t="n">
        <v>3339964800</v>
      </c>
      <c r="S3314" s="1" t="s">
        <v>2538</v>
      </c>
      <c r="T3314" s="2" t="n">
        <v>121</v>
      </c>
      <c r="U3314" s="3" t="n">
        <v>3813091200</v>
      </c>
      <c r="V3314" s="1" t="s">
        <v>11868</v>
      </c>
      <c r="W3314" s="1" t="s">
        <v>458</v>
      </c>
      <c r="X3314" s="1" t="s">
        <v>459</v>
      </c>
      <c r="Y3314" s="1" t="s">
        <v>4</v>
      </c>
      <c r="Z3314" s="1" t="s">
        <v>45</v>
      </c>
      <c r="AA3314" s="1" t="s">
        <v>151</v>
      </c>
      <c r="AB3314" s="1" t="s">
        <v>11869</v>
      </c>
      <c r="AC3314" s="1" t="s">
        <v>58</v>
      </c>
      <c r="AD3314" s="1" t="s">
        <v>58</v>
      </c>
      <c r="AE3314" s="2" t="n">
        <v>0</v>
      </c>
      <c r="AF3314" s="2" t="n">
        <v>5328</v>
      </c>
      <c r="AG3314" s="1" t="s">
        <v>59</v>
      </c>
      <c r="AH3314" s="2" t="n">
        <v>1</v>
      </c>
      <c r="AI3314" s="1" t="s">
        <v>6112</v>
      </c>
      <c r="AJ3314" s="0"/>
    </row>
    <row r="3315" customFormat="false" ht="12.8" hidden="false" customHeight="false" outlineLevel="0" collapsed="false">
      <c r="A3315" s="1" t="s">
        <v>11870</v>
      </c>
      <c r="B3315" s="2" t="n">
        <v>9574</v>
      </c>
      <c r="C3315" s="3" t="n">
        <v>1</v>
      </c>
      <c r="D3315" s="2" t="n">
        <v>5852</v>
      </c>
      <c r="E3315" s="2" t="n">
        <v>0</v>
      </c>
      <c r="F3315" s="3" t="n">
        <v>1</v>
      </c>
      <c r="G3315" s="3" t="n">
        <v>1</v>
      </c>
      <c r="H3315" s="2" t="n">
        <v>1</v>
      </c>
      <c r="I3315" s="2" t="n">
        <v>8749</v>
      </c>
      <c r="J3315" s="2" t="n">
        <v>8</v>
      </c>
      <c r="K3315" s="4" t="n">
        <v>0.665827691555023</v>
      </c>
      <c r="L3315" s="3" t="n">
        <v>9</v>
      </c>
      <c r="M3315" s="1" t="s">
        <v>242</v>
      </c>
      <c r="N3315" s="1" t="s">
        <v>243</v>
      </c>
      <c r="P3315" s="1" t="s">
        <v>145</v>
      </c>
      <c r="Q3315" s="1" t="s">
        <v>1719</v>
      </c>
      <c r="R3315" s="3" t="n">
        <v>3300739200</v>
      </c>
      <c r="S3315" s="1" t="s">
        <v>1720</v>
      </c>
      <c r="T3315" s="2" t="n">
        <v>185</v>
      </c>
      <c r="U3315" s="3" t="n">
        <v>3806352000</v>
      </c>
      <c r="V3315" s="1" t="s">
        <v>11871</v>
      </c>
      <c r="W3315" s="1" t="s">
        <v>42</v>
      </c>
      <c r="X3315" s="1" t="s">
        <v>43</v>
      </c>
      <c r="Y3315" s="1" t="s">
        <v>44</v>
      </c>
      <c r="Z3315" s="1" t="s">
        <v>45</v>
      </c>
      <c r="AA3315" s="1" t="s">
        <v>270</v>
      </c>
      <c r="AB3315" s="1" t="s">
        <v>11872</v>
      </c>
      <c r="AC3315" s="1" t="s">
        <v>58</v>
      </c>
      <c r="AD3315" s="1" t="s">
        <v>58</v>
      </c>
      <c r="AE3315" s="2" t="n">
        <v>0</v>
      </c>
      <c r="AF3315" s="2" t="n">
        <v>3722</v>
      </c>
      <c r="AG3315" s="1" t="s">
        <v>59</v>
      </c>
      <c r="AH3315" s="2" t="n">
        <v>1</v>
      </c>
      <c r="AI3315" s="1" t="s">
        <v>11873</v>
      </c>
      <c r="AJ3315" s="0"/>
    </row>
    <row r="3316" customFormat="false" ht="12.8" hidden="false" customHeight="false" outlineLevel="0" collapsed="false">
      <c r="A3316" s="1" t="s">
        <v>11874</v>
      </c>
      <c r="B3316" s="2" t="n">
        <v>10676</v>
      </c>
      <c r="C3316" s="3" t="n">
        <v>1</v>
      </c>
      <c r="D3316" s="2" t="n">
        <v>6803</v>
      </c>
      <c r="E3316" s="2" t="n">
        <v>1</v>
      </c>
      <c r="F3316" s="3" t="n">
        <v>1</v>
      </c>
      <c r="G3316" s="3" t="n">
        <v>0</v>
      </c>
      <c r="H3316" s="2" t="n">
        <v>7</v>
      </c>
      <c r="I3316" s="2" t="n">
        <v>8743</v>
      </c>
      <c r="J3316" s="2" t="n">
        <v>3</v>
      </c>
      <c r="K3316" s="4" t="n">
        <v>0.678849577903748</v>
      </c>
      <c r="L3316" s="3" t="n">
        <v>10</v>
      </c>
      <c r="M3316" s="1" t="s">
        <v>5406</v>
      </c>
      <c r="N3316" s="1" t="s">
        <v>5407</v>
      </c>
      <c r="P3316" s="1" t="s">
        <v>145</v>
      </c>
      <c r="Q3316" s="1" t="s">
        <v>11875</v>
      </c>
      <c r="R3316" s="3" t="n">
        <v>3227126400</v>
      </c>
      <c r="S3316" s="1" t="s">
        <v>11876</v>
      </c>
      <c r="T3316" s="2" t="n">
        <v>63</v>
      </c>
      <c r="U3316" s="3" t="n">
        <v>3814905600</v>
      </c>
      <c r="V3316" s="1" t="s">
        <v>11877</v>
      </c>
      <c r="W3316" s="1" t="s">
        <v>209</v>
      </c>
      <c r="X3316" s="1" t="s">
        <v>210</v>
      </c>
      <c r="Y3316" s="1" t="s">
        <v>4</v>
      </c>
      <c r="Z3316" s="1" t="s">
        <v>45</v>
      </c>
      <c r="AA3316" s="1" t="s">
        <v>270</v>
      </c>
      <c r="AB3316" s="1" t="s">
        <v>11878</v>
      </c>
      <c r="AC3316" s="1" t="s">
        <v>48</v>
      </c>
      <c r="AD3316" s="1" t="s">
        <v>48</v>
      </c>
      <c r="AE3316" s="2" t="n">
        <v>0</v>
      </c>
      <c r="AF3316" s="2" t="n">
        <v>3873</v>
      </c>
      <c r="AG3316" s="1" t="s">
        <v>59</v>
      </c>
      <c r="AH3316" s="2" t="n">
        <v>1</v>
      </c>
      <c r="AI3316" s="1" t="s">
        <v>11879</v>
      </c>
      <c r="AJ3316" s="0"/>
    </row>
    <row r="3317" customFormat="false" ht="12.8" hidden="false" customHeight="false" outlineLevel="0" collapsed="false">
      <c r="A3317" s="1" t="s">
        <v>11880</v>
      </c>
      <c r="B3317" s="2" t="n">
        <v>9792</v>
      </c>
      <c r="C3317" s="3" t="n">
        <v>1</v>
      </c>
      <c r="D3317" s="2" t="n">
        <v>4734</v>
      </c>
      <c r="E3317" s="2" t="n">
        <v>1</v>
      </c>
      <c r="F3317" s="3" t="n">
        <v>1</v>
      </c>
      <c r="G3317" s="3" t="n">
        <v>1</v>
      </c>
      <c r="H3317" s="2" t="n">
        <v>0</v>
      </c>
      <c r="I3317" s="2" t="n">
        <v>8741</v>
      </c>
      <c r="J3317" s="2" t="n">
        <v>0</v>
      </c>
      <c r="K3317" s="4" t="n">
        <v>0.651933550834656</v>
      </c>
      <c r="L3317" s="3" t="n">
        <v>0</v>
      </c>
      <c r="M3317" s="1" t="s">
        <v>1951</v>
      </c>
      <c r="N3317" s="1" t="s">
        <v>1952</v>
      </c>
      <c r="P3317" s="1" t="s">
        <v>145</v>
      </c>
      <c r="Q3317" s="1" t="s">
        <v>6700</v>
      </c>
      <c r="R3317" s="3" t="n">
        <v>3382387200</v>
      </c>
      <c r="S3317" s="1" t="s">
        <v>6701</v>
      </c>
      <c r="T3317" s="2" t="n">
        <v>201</v>
      </c>
      <c r="U3317" s="3" t="n">
        <v>3791404800</v>
      </c>
      <c r="V3317" s="1" t="s">
        <v>11881</v>
      </c>
      <c r="W3317" s="1" t="s">
        <v>304</v>
      </c>
      <c r="X3317" s="1" t="s">
        <v>305</v>
      </c>
      <c r="Y3317" s="1" t="s">
        <v>4</v>
      </c>
      <c r="Z3317" s="1" t="s">
        <v>45</v>
      </c>
      <c r="AA3317" s="1" t="s">
        <v>151</v>
      </c>
      <c r="AB3317" s="1" t="s">
        <v>11882</v>
      </c>
      <c r="AC3317" s="1" t="s">
        <v>58</v>
      </c>
      <c r="AD3317" s="1" t="s">
        <v>58</v>
      </c>
      <c r="AE3317" s="2" t="n">
        <v>0</v>
      </c>
      <c r="AF3317" s="2" t="n">
        <v>5058</v>
      </c>
      <c r="AG3317" s="1" t="s">
        <v>49</v>
      </c>
      <c r="AH3317" s="2" t="n">
        <v>0</v>
      </c>
      <c r="AI3317" s="1" t="s">
        <v>5554</v>
      </c>
      <c r="AJ3317" s="0"/>
    </row>
    <row r="3318" customFormat="false" ht="12.8" hidden="false" customHeight="false" outlineLevel="0" collapsed="false">
      <c r="A3318" s="1" t="s">
        <v>11883</v>
      </c>
      <c r="B3318" s="2" t="n">
        <v>7439</v>
      </c>
      <c r="C3318" s="3" t="n">
        <v>1</v>
      </c>
      <c r="D3318" s="2" t="n">
        <v>566</v>
      </c>
      <c r="E3318" s="2" t="n">
        <v>1</v>
      </c>
      <c r="F3318" s="3" t="n">
        <v>1</v>
      </c>
      <c r="G3318" s="3" t="n">
        <v>1</v>
      </c>
      <c r="H3318" s="2" t="n">
        <v>3</v>
      </c>
      <c r="I3318" s="2" t="n">
        <v>8741</v>
      </c>
      <c r="J3318" s="2" t="n">
        <v>9</v>
      </c>
      <c r="K3318" s="4" t="n">
        <v>0.810155808925629</v>
      </c>
      <c r="L3318" s="3" t="n">
        <v>12</v>
      </c>
      <c r="M3318" s="1" t="s">
        <v>575</v>
      </c>
      <c r="N3318" s="1" t="s">
        <v>576</v>
      </c>
      <c r="P3318" s="1" t="s">
        <v>145</v>
      </c>
      <c r="Q3318" s="1" t="s">
        <v>4467</v>
      </c>
      <c r="R3318" s="3" t="n">
        <v>3757536000</v>
      </c>
      <c r="S3318" s="1" t="s">
        <v>4468</v>
      </c>
      <c r="T3318" s="2" t="n">
        <v>21</v>
      </c>
      <c r="U3318" s="3" t="n">
        <v>3806438400</v>
      </c>
      <c r="V3318" s="1" t="s">
        <v>11884</v>
      </c>
      <c r="W3318" s="1" t="s">
        <v>391</v>
      </c>
      <c r="X3318" s="1" t="s">
        <v>392</v>
      </c>
      <c r="Y3318" s="1" t="s">
        <v>4</v>
      </c>
      <c r="Z3318" s="1" t="s">
        <v>45</v>
      </c>
      <c r="AA3318" s="1" t="s">
        <v>270</v>
      </c>
      <c r="AB3318" s="1" t="s">
        <v>11885</v>
      </c>
      <c r="AC3318" s="1" t="s">
        <v>58</v>
      </c>
      <c r="AD3318" s="1" t="s">
        <v>58</v>
      </c>
      <c r="AE3318" s="2" t="n">
        <v>0</v>
      </c>
      <c r="AF3318" s="2" t="n">
        <v>6873</v>
      </c>
      <c r="AG3318" s="1" t="s">
        <v>49</v>
      </c>
      <c r="AH3318" s="2" t="n">
        <v>0</v>
      </c>
      <c r="AI3318" s="1" t="s">
        <v>10055</v>
      </c>
      <c r="AJ3318" s="0"/>
    </row>
    <row r="3319" customFormat="false" ht="12.8" hidden="false" customHeight="false" outlineLevel="0" collapsed="false">
      <c r="A3319" s="1" t="s">
        <v>11886</v>
      </c>
      <c r="B3319" s="2" t="n">
        <v>1046</v>
      </c>
      <c r="C3319" s="3" t="n">
        <v>1</v>
      </c>
      <c r="D3319" s="2" t="n">
        <v>2337</v>
      </c>
      <c r="E3319" s="2" t="n">
        <v>1</v>
      </c>
      <c r="F3319" s="3" t="n">
        <v>1</v>
      </c>
      <c r="G3319" s="3" t="n">
        <v>0</v>
      </c>
      <c r="H3319" s="2" t="n">
        <v>3</v>
      </c>
      <c r="I3319" s="2" t="n">
        <v>8741</v>
      </c>
      <c r="J3319" s="2" t="n">
        <v>1</v>
      </c>
      <c r="K3319" s="4" t="n">
        <v>0.764665603637695</v>
      </c>
      <c r="L3319" s="3" t="n">
        <v>4</v>
      </c>
      <c r="M3319" s="1" t="s">
        <v>4495</v>
      </c>
      <c r="N3319" s="1" t="s">
        <v>4496</v>
      </c>
      <c r="P3319" s="1" t="s">
        <v>145</v>
      </c>
      <c r="Q3319" s="1" t="s">
        <v>3412</v>
      </c>
      <c r="R3319" s="3" t="n">
        <v>3604435200</v>
      </c>
      <c r="S3319" s="1" t="s">
        <v>3413</v>
      </c>
      <c r="T3319" s="2" t="n">
        <v>45</v>
      </c>
      <c r="U3319" s="3" t="n">
        <v>3806352000</v>
      </c>
      <c r="V3319" s="1" t="s">
        <v>11887</v>
      </c>
      <c r="W3319" s="1" t="s">
        <v>458</v>
      </c>
      <c r="X3319" s="1" t="s">
        <v>459</v>
      </c>
      <c r="Y3319" s="1" t="s">
        <v>4</v>
      </c>
      <c r="Z3319" s="1" t="s">
        <v>45</v>
      </c>
      <c r="AA3319" s="1" t="s">
        <v>270</v>
      </c>
      <c r="AB3319" s="1" t="s">
        <v>11888</v>
      </c>
      <c r="AC3319" s="1" t="s">
        <v>48</v>
      </c>
      <c r="AD3319" s="1" t="s">
        <v>48</v>
      </c>
      <c r="AE3319" s="2" t="n">
        <v>0</v>
      </c>
      <c r="AF3319" s="2" t="n">
        <v>-1291</v>
      </c>
      <c r="AG3319" s="1" t="s">
        <v>49</v>
      </c>
      <c r="AH3319" s="2" t="n">
        <v>0</v>
      </c>
      <c r="AI3319" s="1" t="s">
        <v>2362</v>
      </c>
      <c r="AJ3319" s="0"/>
    </row>
    <row r="3320" customFormat="false" ht="12.8" hidden="false" customHeight="false" outlineLevel="0" collapsed="false">
      <c r="A3320" s="1" t="s">
        <v>7217</v>
      </c>
      <c r="B3320" s="2" t="n">
        <v>203</v>
      </c>
      <c r="C3320" s="3" t="n">
        <v>1</v>
      </c>
      <c r="D3320" s="2" t="n">
        <v>228</v>
      </c>
      <c r="E3320" s="2" t="n">
        <v>1</v>
      </c>
      <c r="F3320" s="3" t="n">
        <v>1</v>
      </c>
      <c r="G3320" s="3" t="n">
        <v>1</v>
      </c>
      <c r="H3320" s="2" t="n">
        <v>2</v>
      </c>
      <c r="I3320" s="2" t="n">
        <v>8738</v>
      </c>
      <c r="J3320" s="2" t="n">
        <v>0</v>
      </c>
      <c r="K3320" s="4" t="n">
        <v>0.764191687107086</v>
      </c>
      <c r="L3320" s="3" t="n">
        <v>2</v>
      </c>
      <c r="M3320" s="1" t="s">
        <v>5446</v>
      </c>
      <c r="N3320" s="1" t="s">
        <v>5447</v>
      </c>
      <c r="P3320" s="1" t="s">
        <v>145</v>
      </c>
      <c r="Q3320" s="1" t="s">
        <v>9669</v>
      </c>
      <c r="R3320" s="3" t="n">
        <v>3776889600</v>
      </c>
      <c r="S3320" s="1" t="s">
        <v>9670</v>
      </c>
      <c r="T3320" s="2" t="n">
        <v>5</v>
      </c>
      <c r="U3320" s="3" t="n">
        <v>3796588800</v>
      </c>
      <c r="V3320" s="1" t="s">
        <v>11889</v>
      </c>
      <c r="W3320" s="1" t="s">
        <v>304</v>
      </c>
      <c r="X3320" s="1" t="s">
        <v>305</v>
      </c>
      <c r="Y3320" s="1" t="s">
        <v>4</v>
      </c>
      <c r="Z3320" s="1" t="s">
        <v>45</v>
      </c>
      <c r="AA3320" s="1" t="s">
        <v>270</v>
      </c>
      <c r="AB3320" s="1" t="s">
        <v>11890</v>
      </c>
      <c r="AC3320" s="1" t="s">
        <v>58</v>
      </c>
      <c r="AD3320" s="1" t="s">
        <v>58</v>
      </c>
      <c r="AE3320" s="2" t="n">
        <v>0</v>
      </c>
      <c r="AF3320" s="2" t="n">
        <v>-25</v>
      </c>
      <c r="AG3320" s="1" t="s">
        <v>49</v>
      </c>
      <c r="AH3320" s="2" t="n">
        <v>0</v>
      </c>
      <c r="AI3320" s="1" t="s">
        <v>7294</v>
      </c>
      <c r="AJ3320" s="0"/>
    </row>
    <row r="3321" customFormat="false" ht="12.8" hidden="false" customHeight="false" outlineLevel="0" collapsed="false">
      <c r="A3321" s="1" t="s">
        <v>11891</v>
      </c>
      <c r="B3321" s="2" t="n">
        <v>3876</v>
      </c>
      <c r="C3321" s="3" t="n">
        <v>1</v>
      </c>
      <c r="D3321" s="2" t="n">
        <v>7309</v>
      </c>
      <c r="E3321" s="2" t="n">
        <v>0</v>
      </c>
      <c r="F3321" s="3" t="n">
        <v>1</v>
      </c>
      <c r="G3321" s="3" t="n">
        <v>0</v>
      </c>
      <c r="H3321" s="2" t="n">
        <v>4</v>
      </c>
      <c r="I3321" s="2" t="n">
        <v>8733</v>
      </c>
      <c r="J3321" s="2" t="n">
        <v>2</v>
      </c>
      <c r="K3321" s="4" t="n">
        <v>0.831091225147247</v>
      </c>
      <c r="L3321" s="3" t="n">
        <v>6</v>
      </c>
      <c r="M3321" s="1" t="s">
        <v>62</v>
      </c>
      <c r="N3321" s="1" t="s">
        <v>63</v>
      </c>
      <c r="P3321" s="1" t="s">
        <v>145</v>
      </c>
      <c r="Q3321" s="1" t="s">
        <v>4673</v>
      </c>
      <c r="R3321" s="3" t="n">
        <v>3174854400</v>
      </c>
      <c r="S3321" s="1" t="s">
        <v>4674</v>
      </c>
      <c r="T3321" s="2" t="n">
        <v>639</v>
      </c>
      <c r="U3321" s="3" t="n">
        <v>3806352000</v>
      </c>
      <c r="V3321" s="1" t="s">
        <v>11892</v>
      </c>
      <c r="W3321" s="1" t="s">
        <v>42</v>
      </c>
      <c r="X3321" s="1" t="s">
        <v>43</v>
      </c>
      <c r="Y3321" s="1" t="s">
        <v>44</v>
      </c>
      <c r="Z3321" s="1" t="s">
        <v>45</v>
      </c>
      <c r="AA3321" s="1" t="s">
        <v>270</v>
      </c>
      <c r="AB3321" s="1" t="s">
        <v>11893</v>
      </c>
      <c r="AC3321" s="1" t="s">
        <v>48</v>
      </c>
      <c r="AD3321" s="1" t="s">
        <v>48</v>
      </c>
      <c r="AE3321" s="2" t="n">
        <v>0</v>
      </c>
      <c r="AF3321" s="2" t="n">
        <v>-3433</v>
      </c>
      <c r="AG3321" s="1" t="s">
        <v>59</v>
      </c>
      <c r="AH3321" s="2" t="n">
        <v>1</v>
      </c>
      <c r="AI3321" s="1" t="s">
        <v>8557</v>
      </c>
      <c r="AJ3321" s="0"/>
    </row>
    <row r="3322" customFormat="false" ht="12.8" hidden="false" customHeight="false" outlineLevel="0" collapsed="false">
      <c r="A3322" s="1" t="s">
        <v>11894</v>
      </c>
      <c r="B3322" s="2" t="n">
        <v>969</v>
      </c>
      <c r="C3322" s="3" t="n">
        <v>1</v>
      </c>
      <c r="D3322" s="2" t="n">
        <v>6090</v>
      </c>
      <c r="E3322" s="2" t="n">
        <v>0</v>
      </c>
      <c r="F3322" s="3" t="n">
        <v>0</v>
      </c>
      <c r="G3322" s="3" t="n">
        <v>1</v>
      </c>
      <c r="H3322" s="2" t="n">
        <v>1</v>
      </c>
      <c r="I3322" s="2" t="n">
        <v>8722</v>
      </c>
      <c r="J3322" s="2" t="n">
        <v>1</v>
      </c>
      <c r="K3322" s="4" t="n">
        <v>0.696568965911865</v>
      </c>
      <c r="L3322" s="3" t="n">
        <v>2</v>
      </c>
      <c r="M3322" s="1" t="s">
        <v>537</v>
      </c>
      <c r="N3322" s="1" t="s">
        <v>538</v>
      </c>
      <c r="P3322" s="1" t="s">
        <v>145</v>
      </c>
      <c r="Q3322" s="1" t="s">
        <v>1209</v>
      </c>
      <c r="R3322" s="3" t="n">
        <v>3273523200</v>
      </c>
      <c r="S3322" s="1" t="s">
        <v>1210</v>
      </c>
      <c r="T3322" s="2" t="n">
        <v>822</v>
      </c>
      <c r="U3322" s="3" t="n">
        <v>3799699200</v>
      </c>
      <c r="V3322" s="1" t="s">
        <v>11895</v>
      </c>
      <c r="W3322" s="1" t="s">
        <v>42</v>
      </c>
      <c r="X3322" s="1" t="s">
        <v>43</v>
      </c>
      <c r="Y3322" s="1" t="s">
        <v>44</v>
      </c>
      <c r="Z3322" s="1" t="s">
        <v>121</v>
      </c>
      <c r="AA3322" s="1" t="s">
        <v>122</v>
      </c>
      <c r="AB3322" s="1" t="s">
        <v>11896</v>
      </c>
      <c r="AC3322" s="1" t="s">
        <v>186</v>
      </c>
      <c r="AD3322" s="1" t="s">
        <v>58</v>
      </c>
      <c r="AE3322" s="2" t="n">
        <v>0</v>
      </c>
      <c r="AF3322" s="2" t="n">
        <v>-5121</v>
      </c>
      <c r="AG3322" s="1" t="s">
        <v>59</v>
      </c>
      <c r="AH3322" s="2" t="n">
        <v>1</v>
      </c>
      <c r="AI3322" s="1" t="s">
        <v>10749</v>
      </c>
      <c r="AJ3322" s="0"/>
    </row>
    <row r="3323" customFormat="false" ht="12.8" hidden="false" customHeight="false" outlineLevel="0" collapsed="false">
      <c r="A3323" s="1" t="s">
        <v>10665</v>
      </c>
      <c r="B3323" s="2" t="n">
        <v>9471</v>
      </c>
      <c r="C3323" s="3" t="n">
        <v>1</v>
      </c>
      <c r="D3323" s="2" t="n">
        <v>175</v>
      </c>
      <c r="E3323" s="2" t="n">
        <v>0</v>
      </c>
      <c r="F3323" s="3" t="n">
        <v>1</v>
      </c>
      <c r="G3323" s="3" t="n">
        <v>1</v>
      </c>
      <c r="H3323" s="2" t="n">
        <v>1</v>
      </c>
      <c r="I3323" s="2" t="n">
        <v>8719</v>
      </c>
      <c r="J3323" s="2" t="n">
        <v>3</v>
      </c>
      <c r="K3323" s="4" t="n">
        <v>0.822999536991119</v>
      </c>
      <c r="L3323" s="3" t="n">
        <v>4</v>
      </c>
      <c r="M3323" s="1" t="s">
        <v>355</v>
      </c>
      <c r="N3323" s="1" t="s">
        <v>356</v>
      </c>
      <c r="P3323" s="1" t="s">
        <v>145</v>
      </c>
      <c r="Q3323" s="1" t="s">
        <v>2934</v>
      </c>
      <c r="R3323" s="3" t="n">
        <v>3795984000</v>
      </c>
      <c r="S3323" s="1" t="s">
        <v>2935</v>
      </c>
      <c r="T3323" s="2" t="n">
        <v>44</v>
      </c>
      <c r="U3323" s="3" t="n">
        <v>3811104000</v>
      </c>
      <c r="V3323" s="1" t="s">
        <v>11897</v>
      </c>
      <c r="W3323" s="1" t="s">
        <v>119</v>
      </c>
      <c r="X3323" s="1" t="s">
        <v>120</v>
      </c>
      <c r="Y3323" s="1" t="s">
        <v>44</v>
      </c>
      <c r="Z3323" s="1" t="s">
        <v>45</v>
      </c>
      <c r="AA3323" s="1" t="s">
        <v>270</v>
      </c>
      <c r="AB3323" s="1" t="s">
        <v>11898</v>
      </c>
      <c r="AC3323" s="1" t="s">
        <v>58</v>
      </c>
      <c r="AD3323" s="1" t="s">
        <v>58</v>
      </c>
      <c r="AE3323" s="2" t="n">
        <v>0</v>
      </c>
      <c r="AF3323" s="2" t="n">
        <v>9296</v>
      </c>
      <c r="AG3323" s="1" t="s">
        <v>59</v>
      </c>
      <c r="AH3323" s="2" t="n">
        <v>1</v>
      </c>
      <c r="AI3323" s="1" t="s">
        <v>10048</v>
      </c>
      <c r="AJ3323" s="0"/>
    </row>
    <row r="3324" customFormat="false" ht="12.8" hidden="false" customHeight="false" outlineLevel="0" collapsed="false">
      <c r="A3324" s="1" t="s">
        <v>7652</v>
      </c>
      <c r="B3324" s="2" t="n">
        <v>11835</v>
      </c>
      <c r="C3324" s="3" t="n">
        <v>1</v>
      </c>
      <c r="D3324" s="2" t="n">
        <v>180</v>
      </c>
      <c r="E3324" s="2" t="n">
        <v>1</v>
      </c>
      <c r="F3324" s="3" t="n">
        <v>1</v>
      </c>
      <c r="G3324" s="3" t="n">
        <v>1</v>
      </c>
      <c r="H3324" s="2" t="n">
        <v>0</v>
      </c>
      <c r="I3324" s="2" t="n">
        <v>8717</v>
      </c>
      <c r="J3324" s="2" t="n">
        <v>3</v>
      </c>
      <c r="K3324" s="4" t="n">
        <v>0.730371475219727</v>
      </c>
      <c r="L3324" s="3" t="n">
        <v>3</v>
      </c>
      <c r="M3324" s="1" t="s">
        <v>3918</v>
      </c>
      <c r="N3324" s="1" t="s">
        <v>3919</v>
      </c>
      <c r="P3324" s="1" t="s">
        <v>145</v>
      </c>
      <c r="Q3324" s="1" t="s">
        <v>8038</v>
      </c>
      <c r="R3324" s="3" t="n">
        <v>3776198400</v>
      </c>
      <c r="S3324" s="1" t="s">
        <v>8039</v>
      </c>
      <c r="T3324" s="2" t="n">
        <v>51</v>
      </c>
      <c r="U3324" s="3" t="n">
        <v>3791750400</v>
      </c>
      <c r="V3324" s="1" t="s">
        <v>11899</v>
      </c>
      <c r="W3324" s="1" t="s">
        <v>304</v>
      </c>
      <c r="X3324" s="1" t="s">
        <v>305</v>
      </c>
      <c r="Y3324" s="1" t="s">
        <v>4</v>
      </c>
      <c r="Z3324" s="1" t="s">
        <v>45</v>
      </c>
      <c r="AA3324" s="1" t="s">
        <v>270</v>
      </c>
      <c r="AB3324" s="1" t="s">
        <v>11900</v>
      </c>
      <c r="AC3324" s="1" t="s">
        <v>58</v>
      </c>
      <c r="AD3324" s="1" t="s">
        <v>58</v>
      </c>
      <c r="AE3324" s="2" t="n">
        <v>0</v>
      </c>
      <c r="AF3324" s="2" t="n">
        <v>11655</v>
      </c>
      <c r="AG3324" s="1" t="s">
        <v>59</v>
      </c>
      <c r="AH3324" s="2" t="n">
        <v>1</v>
      </c>
      <c r="AI3324" s="1" t="s">
        <v>11901</v>
      </c>
      <c r="AJ3324" s="0"/>
    </row>
    <row r="3325" customFormat="false" ht="12.8" hidden="false" customHeight="false" outlineLevel="0" collapsed="false">
      <c r="A3325" s="1" t="s">
        <v>11902</v>
      </c>
      <c r="B3325" s="2" t="n">
        <v>3964</v>
      </c>
      <c r="C3325" s="3" t="n">
        <v>1</v>
      </c>
      <c r="D3325" s="2" t="n">
        <v>681</v>
      </c>
      <c r="E3325" s="2" t="n">
        <v>1</v>
      </c>
      <c r="F3325" s="3" t="n">
        <v>1</v>
      </c>
      <c r="G3325" s="3" t="n">
        <v>1</v>
      </c>
      <c r="H3325" s="2" t="n">
        <v>0</v>
      </c>
      <c r="I3325" s="2" t="n">
        <v>8716</v>
      </c>
      <c r="J3325" s="2" t="n">
        <v>1</v>
      </c>
      <c r="K3325" s="4" t="n">
        <v>0.704090237617493</v>
      </c>
      <c r="L3325" s="3" t="n">
        <v>1</v>
      </c>
      <c r="M3325" s="1" t="s">
        <v>2356</v>
      </c>
      <c r="N3325" s="1" t="s">
        <v>2357</v>
      </c>
      <c r="P3325" s="1" t="s">
        <v>145</v>
      </c>
      <c r="Q3325" s="1" t="s">
        <v>6559</v>
      </c>
      <c r="R3325" s="3" t="n">
        <v>3731356800</v>
      </c>
      <c r="S3325" s="1" t="s">
        <v>6560</v>
      </c>
      <c r="T3325" s="2" t="n">
        <v>15</v>
      </c>
      <c r="U3325" s="3" t="n">
        <v>3790195200</v>
      </c>
      <c r="V3325" s="1" t="s">
        <v>11903</v>
      </c>
      <c r="W3325" s="1" t="s">
        <v>304</v>
      </c>
      <c r="X3325" s="1" t="s">
        <v>305</v>
      </c>
      <c r="Y3325" s="1" t="s">
        <v>4</v>
      </c>
      <c r="Z3325" s="1" t="s">
        <v>45</v>
      </c>
      <c r="AA3325" s="1" t="s">
        <v>270</v>
      </c>
      <c r="AB3325" s="1" t="s">
        <v>11904</v>
      </c>
      <c r="AC3325" s="1" t="s">
        <v>58</v>
      </c>
      <c r="AD3325" s="1" t="s">
        <v>58</v>
      </c>
      <c r="AE3325" s="2" t="n">
        <v>0</v>
      </c>
      <c r="AF3325" s="2" t="n">
        <v>3283</v>
      </c>
      <c r="AG3325" s="1" t="s">
        <v>59</v>
      </c>
      <c r="AH3325" s="2" t="n">
        <v>1</v>
      </c>
      <c r="AI3325" s="1" t="s">
        <v>11905</v>
      </c>
      <c r="AJ3325" s="0"/>
    </row>
    <row r="3326" customFormat="false" ht="12.8" hidden="false" customHeight="false" outlineLevel="0" collapsed="false">
      <c r="A3326" s="1" t="s">
        <v>10080</v>
      </c>
      <c r="B3326" s="2" t="n">
        <v>2123</v>
      </c>
      <c r="C3326" s="3" t="n">
        <v>1</v>
      </c>
      <c r="D3326" s="2" t="n">
        <v>6916</v>
      </c>
      <c r="E3326" s="2" t="n">
        <v>0</v>
      </c>
      <c r="F3326" s="3" t="n">
        <v>1</v>
      </c>
      <c r="G3326" s="3" t="n">
        <v>1</v>
      </c>
      <c r="H3326" s="2" t="n">
        <v>0</v>
      </c>
      <c r="I3326" s="2" t="n">
        <v>8716</v>
      </c>
      <c r="J3326" s="2" t="n">
        <v>0</v>
      </c>
      <c r="K3326" s="4" t="n">
        <v>0.862230002880096</v>
      </c>
      <c r="L3326" s="3" t="n">
        <v>0</v>
      </c>
      <c r="M3326" s="1" t="s">
        <v>189</v>
      </c>
      <c r="N3326" s="1" t="s">
        <v>190</v>
      </c>
      <c r="P3326" s="1" t="s">
        <v>145</v>
      </c>
      <c r="Q3326" s="1" t="s">
        <v>159</v>
      </c>
      <c r="R3326" s="3" t="n">
        <v>3204576000</v>
      </c>
      <c r="S3326" s="1" t="s">
        <v>160</v>
      </c>
      <c r="T3326" s="2" t="n">
        <v>685</v>
      </c>
      <c r="U3326" s="3" t="n">
        <v>3802118400</v>
      </c>
      <c r="V3326" s="1" t="s">
        <v>11906</v>
      </c>
      <c r="W3326" s="1" t="s">
        <v>42</v>
      </c>
      <c r="X3326" s="1" t="s">
        <v>43</v>
      </c>
      <c r="Y3326" s="1" t="s">
        <v>44</v>
      </c>
      <c r="Z3326" s="1" t="s">
        <v>45</v>
      </c>
      <c r="AA3326" s="1" t="s">
        <v>270</v>
      </c>
      <c r="AB3326" s="1" t="s">
        <v>11907</v>
      </c>
      <c r="AC3326" s="1" t="s">
        <v>58</v>
      </c>
      <c r="AD3326" s="1" t="s">
        <v>58</v>
      </c>
      <c r="AE3326" s="2" t="n">
        <v>0</v>
      </c>
      <c r="AF3326" s="2" t="n">
        <v>-4793</v>
      </c>
      <c r="AG3326" s="1" t="s">
        <v>59</v>
      </c>
      <c r="AH3326" s="2" t="n">
        <v>1</v>
      </c>
      <c r="AI3326" s="1" t="s">
        <v>9441</v>
      </c>
      <c r="AJ3326" s="0"/>
    </row>
    <row r="3327" customFormat="false" ht="12.8" hidden="false" customHeight="false" outlineLevel="0" collapsed="false">
      <c r="A3327" s="1" t="s">
        <v>11908</v>
      </c>
      <c r="B3327" s="2" t="n">
        <v>2797</v>
      </c>
      <c r="C3327" s="3" t="n">
        <v>1</v>
      </c>
      <c r="D3327" s="2" t="n">
        <v>6427</v>
      </c>
      <c r="E3327" s="2" t="n">
        <v>0</v>
      </c>
      <c r="F3327" s="3" t="n">
        <v>0</v>
      </c>
      <c r="G3327" s="3" t="n">
        <v>1</v>
      </c>
      <c r="H3327" s="2" t="n">
        <v>0</v>
      </c>
      <c r="I3327" s="2" t="n">
        <v>8713</v>
      </c>
      <c r="J3327" s="2" t="n">
        <v>3</v>
      </c>
      <c r="K3327" s="4" t="n">
        <v>0.753961980342865</v>
      </c>
      <c r="L3327" s="3" t="n">
        <v>3</v>
      </c>
      <c r="M3327" s="1" t="s">
        <v>1271</v>
      </c>
      <c r="N3327" s="1" t="s">
        <v>1272</v>
      </c>
      <c r="P3327" s="1" t="s">
        <v>145</v>
      </c>
      <c r="Q3327" s="1" t="s">
        <v>1469</v>
      </c>
      <c r="R3327" s="3" t="n">
        <v>3257712000</v>
      </c>
      <c r="S3327" s="1" t="s">
        <v>1470</v>
      </c>
      <c r="T3327" s="2" t="n">
        <v>297</v>
      </c>
      <c r="U3327" s="3" t="n">
        <v>3813004800</v>
      </c>
      <c r="V3327" s="1" t="s">
        <v>11909</v>
      </c>
      <c r="W3327" s="1" t="s">
        <v>42</v>
      </c>
      <c r="X3327" s="1" t="s">
        <v>43</v>
      </c>
      <c r="Y3327" s="1" t="s">
        <v>44</v>
      </c>
      <c r="Z3327" s="1" t="s">
        <v>121</v>
      </c>
      <c r="AA3327" s="1" t="s">
        <v>122</v>
      </c>
      <c r="AB3327" s="1" t="s">
        <v>11910</v>
      </c>
      <c r="AC3327" s="1" t="s">
        <v>58</v>
      </c>
      <c r="AD3327" s="1" t="s">
        <v>58</v>
      </c>
      <c r="AE3327" s="2" t="n">
        <v>0</v>
      </c>
      <c r="AF3327" s="2" t="n">
        <v>-3630</v>
      </c>
      <c r="AG3327" s="1" t="s">
        <v>59</v>
      </c>
      <c r="AH3327" s="2" t="n">
        <v>1</v>
      </c>
      <c r="AI3327" s="1" t="s">
        <v>11911</v>
      </c>
      <c r="AJ3327" s="0"/>
    </row>
    <row r="3328" customFormat="false" ht="12.8" hidden="false" customHeight="false" outlineLevel="0" collapsed="false">
      <c r="A3328" s="1" t="s">
        <v>3630</v>
      </c>
      <c r="B3328" s="2" t="n">
        <v>9378</v>
      </c>
      <c r="C3328" s="3" t="n">
        <v>1</v>
      </c>
      <c r="D3328" s="2" t="n">
        <v>1925</v>
      </c>
      <c r="E3328" s="2" t="n">
        <v>0</v>
      </c>
      <c r="F3328" s="3" t="n">
        <v>0</v>
      </c>
      <c r="G3328" s="3" t="n">
        <v>1</v>
      </c>
      <c r="H3328" s="2" t="n">
        <v>1</v>
      </c>
      <c r="I3328" s="2" t="n">
        <v>8712</v>
      </c>
      <c r="J3328" s="2" t="n">
        <v>0</v>
      </c>
      <c r="K3328" s="4" t="n">
        <v>0.738127171993256</v>
      </c>
      <c r="L3328" s="3" t="n">
        <v>1</v>
      </c>
      <c r="M3328" s="1" t="s">
        <v>242</v>
      </c>
      <c r="N3328" s="1" t="s">
        <v>243</v>
      </c>
      <c r="P3328" s="1" t="s">
        <v>145</v>
      </c>
      <c r="Q3328" s="1" t="s">
        <v>2894</v>
      </c>
      <c r="R3328" s="3" t="n">
        <v>3623097600</v>
      </c>
      <c r="S3328" s="1" t="s">
        <v>2895</v>
      </c>
      <c r="T3328" s="2" t="n">
        <v>201</v>
      </c>
      <c r="U3328" s="3" t="n">
        <v>3789417600</v>
      </c>
      <c r="V3328" s="1" t="s">
        <v>11912</v>
      </c>
      <c r="W3328" s="1" t="s">
        <v>42</v>
      </c>
      <c r="X3328" s="1" t="s">
        <v>43</v>
      </c>
      <c r="Y3328" s="1" t="s">
        <v>44</v>
      </c>
      <c r="Z3328" s="1" t="s">
        <v>121</v>
      </c>
      <c r="AA3328" s="1" t="s">
        <v>122</v>
      </c>
      <c r="AB3328" s="1" t="s">
        <v>11913</v>
      </c>
      <c r="AC3328" s="1" t="s">
        <v>58</v>
      </c>
      <c r="AD3328" s="1" t="s">
        <v>58</v>
      </c>
      <c r="AE3328" s="2" t="n">
        <v>0</v>
      </c>
      <c r="AF3328" s="2" t="n">
        <v>7453</v>
      </c>
      <c r="AG3328" s="1" t="s">
        <v>59</v>
      </c>
      <c r="AH3328" s="2" t="n">
        <v>1</v>
      </c>
      <c r="AI3328" s="1" t="s">
        <v>4971</v>
      </c>
      <c r="AJ3328" s="0"/>
    </row>
    <row r="3329" customFormat="false" ht="12.8" hidden="false" customHeight="false" outlineLevel="0" collapsed="false">
      <c r="A3329" s="1" t="s">
        <v>11914</v>
      </c>
      <c r="B3329" s="2" t="n">
        <v>4019</v>
      </c>
      <c r="C3329" s="3" t="n">
        <v>1</v>
      </c>
      <c r="D3329" s="2" t="n">
        <v>154</v>
      </c>
      <c r="E3329" s="2" t="n">
        <v>1</v>
      </c>
      <c r="F3329" s="3" t="n">
        <v>1</v>
      </c>
      <c r="G3329" s="3" t="n">
        <v>1</v>
      </c>
      <c r="H3329" s="2" t="n">
        <v>1</v>
      </c>
      <c r="I3329" s="2" t="n">
        <v>8704</v>
      </c>
      <c r="J3329" s="2" t="n">
        <v>2</v>
      </c>
      <c r="K3329" s="4" t="n">
        <v>0.655269861221314</v>
      </c>
      <c r="L3329" s="3" t="n">
        <v>3</v>
      </c>
      <c r="M3329" s="1" t="s">
        <v>1401</v>
      </c>
      <c r="N3329" s="1" t="s">
        <v>1402</v>
      </c>
      <c r="P3329" s="1" t="s">
        <v>145</v>
      </c>
      <c r="Q3329" s="1" t="s">
        <v>11432</v>
      </c>
      <c r="R3329" s="3" t="n">
        <v>3781641600</v>
      </c>
      <c r="S3329" s="1" t="s">
        <v>11433</v>
      </c>
      <c r="T3329" s="2" t="n">
        <v>24</v>
      </c>
      <c r="U3329" s="3" t="n">
        <v>3794947200</v>
      </c>
      <c r="V3329" s="1" t="s">
        <v>11915</v>
      </c>
      <c r="W3329" s="1" t="s">
        <v>925</v>
      </c>
      <c r="X3329" s="1" t="s">
        <v>926</v>
      </c>
      <c r="Y3329" s="1" t="s">
        <v>4</v>
      </c>
      <c r="Z3329" s="1" t="s">
        <v>45</v>
      </c>
      <c r="AA3329" s="1" t="s">
        <v>270</v>
      </c>
      <c r="AB3329" s="1" t="s">
        <v>11916</v>
      </c>
      <c r="AC3329" s="1" t="s">
        <v>58</v>
      </c>
      <c r="AD3329" s="1" t="s">
        <v>58</v>
      </c>
      <c r="AE3329" s="2" t="n">
        <v>0</v>
      </c>
      <c r="AF3329" s="2" t="n">
        <v>3865</v>
      </c>
      <c r="AG3329" s="1" t="s">
        <v>49</v>
      </c>
      <c r="AH3329" s="2" t="n">
        <v>0</v>
      </c>
      <c r="AI3329" s="1" t="s">
        <v>11457</v>
      </c>
      <c r="AJ3329" s="0"/>
    </row>
    <row r="3330" customFormat="false" ht="12.8" hidden="false" customHeight="false" outlineLevel="0" collapsed="false">
      <c r="A3330" s="1" t="s">
        <v>11232</v>
      </c>
      <c r="B3330" s="2" t="n">
        <v>4817</v>
      </c>
      <c r="C3330" s="3" t="n">
        <v>1</v>
      </c>
      <c r="D3330" s="2" t="n">
        <v>6424</v>
      </c>
      <c r="E3330" s="2" t="n">
        <v>1</v>
      </c>
      <c r="F3330" s="3" t="n">
        <v>1</v>
      </c>
      <c r="G3330" s="3" t="n">
        <v>1</v>
      </c>
      <c r="H3330" s="2" t="n">
        <v>2</v>
      </c>
      <c r="I3330" s="2" t="n">
        <v>8701</v>
      </c>
      <c r="J3330" s="2" t="n">
        <v>1</v>
      </c>
      <c r="K3330" s="4" t="n">
        <v>0.696402907371521</v>
      </c>
      <c r="L3330" s="3" t="n">
        <v>3</v>
      </c>
      <c r="M3330" s="1" t="s">
        <v>1713</v>
      </c>
      <c r="N3330" s="1" t="s">
        <v>1714</v>
      </c>
      <c r="P3330" s="1" t="s">
        <v>145</v>
      </c>
      <c r="Q3330" s="1" t="s">
        <v>388</v>
      </c>
      <c r="R3330" s="3" t="n">
        <v>3245702400</v>
      </c>
      <c r="S3330" s="1" t="s">
        <v>389</v>
      </c>
      <c r="T3330" s="2" t="n">
        <v>152</v>
      </c>
      <c r="U3330" s="3" t="n">
        <v>3800736000</v>
      </c>
      <c r="V3330" s="1" t="s">
        <v>11917</v>
      </c>
      <c r="W3330" s="1" t="s">
        <v>391</v>
      </c>
      <c r="X3330" s="1" t="s">
        <v>392</v>
      </c>
      <c r="Y3330" s="1" t="s">
        <v>4</v>
      </c>
      <c r="Z3330" s="1" t="s">
        <v>45</v>
      </c>
      <c r="AA3330" s="1" t="s">
        <v>270</v>
      </c>
      <c r="AB3330" s="1" t="s">
        <v>11918</v>
      </c>
      <c r="AC3330" s="1" t="s">
        <v>58</v>
      </c>
      <c r="AD3330" s="1" t="s">
        <v>58</v>
      </c>
      <c r="AE3330" s="2" t="n">
        <v>0</v>
      </c>
      <c r="AF3330" s="2" t="n">
        <v>-1607</v>
      </c>
      <c r="AG3330" s="1" t="s">
        <v>49</v>
      </c>
      <c r="AH3330" s="2" t="n">
        <v>0</v>
      </c>
      <c r="AI3330" s="1" t="s">
        <v>11229</v>
      </c>
      <c r="AJ3330" s="0"/>
    </row>
    <row r="3331" customFormat="false" ht="12.8" hidden="false" customHeight="false" outlineLevel="0" collapsed="false">
      <c r="A3331" s="1" t="s">
        <v>11919</v>
      </c>
      <c r="B3331" s="2" t="n">
        <v>3139</v>
      </c>
      <c r="C3331" s="3" t="n">
        <v>1</v>
      </c>
      <c r="D3331" s="2" t="n">
        <v>1961</v>
      </c>
      <c r="E3331" s="2" t="n">
        <v>0</v>
      </c>
      <c r="F3331" s="3" t="n">
        <v>0</v>
      </c>
      <c r="G3331" s="3" t="n">
        <v>1</v>
      </c>
      <c r="H3331" s="2" t="n">
        <v>2</v>
      </c>
      <c r="I3331" s="2" t="n">
        <v>8701</v>
      </c>
      <c r="J3331" s="2" t="n">
        <v>2</v>
      </c>
      <c r="K3331" s="4" t="n">
        <v>0.768106162548065</v>
      </c>
      <c r="L3331" s="3" t="n">
        <v>4</v>
      </c>
      <c r="M3331" s="1" t="s">
        <v>379</v>
      </c>
      <c r="N3331" s="1" t="s">
        <v>380</v>
      </c>
      <c r="P3331" s="1" t="s">
        <v>145</v>
      </c>
      <c r="Q3331" s="1" t="s">
        <v>1409</v>
      </c>
      <c r="R3331" s="3" t="n">
        <v>3623702400</v>
      </c>
      <c r="S3331" s="1" t="s">
        <v>1410</v>
      </c>
      <c r="T3331" s="2" t="n">
        <v>252</v>
      </c>
      <c r="U3331" s="3" t="n">
        <v>3793132800</v>
      </c>
      <c r="V3331" s="1" t="s">
        <v>11920</v>
      </c>
      <c r="W3331" s="1" t="s">
        <v>42</v>
      </c>
      <c r="X3331" s="1" t="s">
        <v>43</v>
      </c>
      <c r="Y3331" s="1" t="s">
        <v>44</v>
      </c>
      <c r="Z3331" s="1" t="s">
        <v>121</v>
      </c>
      <c r="AA3331" s="1" t="s">
        <v>151</v>
      </c>
      <c r="AB3331" s="1" t="s">
        <v>11921</v>
      </c>
      <c r="AC3331" s="1" t="s">
        <v>58</v>
      </c>
      <c r="AD3331" s="1" t="s">
        <v>58</v>
      </c>
      <c r="AE3331" s="2" t="n">
        <v>0</v>
      </c>
      <c r="AF3331" s="2" t="n">
        <v>1178</v>
      </c>
      <c r="AG3331" s="1" t="s">
        <v>59</v>
      </c>
      <c r="AH3331" s="2" t="n">
        <v>1</v>
      </c>
      <c r="AI3331" s="1" t="s">
        <v>4109</v>
      </c>
      <c r="AJ3331" s="0"/>
    </row>
    <row r="3332" customFormat="false" ht="12.8" hidden="false" customHeight="false" outlineLevel="0" collapsed="false">
      <c r="A3332" s="1" t="s">
        <v>11922</v>
      </c>
      <c r="B3332" s="2" t="n">
        <v>9903</v>
      </c>
      <c r="C3332" s="3" t="n">
        <v>1</v>
      </c>
      <c r="D3332" s="2" t="n">
        <v>1419</v>
      </c>
      <c r="E3332" s="2" t="n">
        <v>1</v>
      </c>
      <c r="F3332" s="3" t="n">
        <v>1</v>
      </c>
      <c r="G3332" s="3" t="n">
        <v>1</v>
      </c>
      <c r="H3332" s="2" t="n">
        <v>2</v>
      </c>
      <c r="I3332" s="2" t="n">
        <v>8699</v>
      </c>
      <c r="J3332" s="2" t="n">
        <v>7</v>
      </c>
      <c r="K3332" s="4" t="n">
        <v>0.701657056808472</v>
      </c>
      <c r="L3332" s="3" t="n">
        <v>9</v>
      </c>
      <c r="M3332" s="1" t="s">
        <v>8892</v>
      </c>
      <c r="N3332" s="1" t="s">
        <v>8893</v>
      </c>
      <c r="P3332" s="1" t="s">
        <v>145</v>
      </c>
      <c r="Q3332" s="1" t="s">
        <v>1583</v>
      </c>
      <c r="R3332" s="3" t="n">
        <v>3683664000</v>
      </c>
      <c r="S3332" s="1" t="s">
        <v>1584</v>
      </c>
      <c r="T3332" s="2" t="n">
        <v>253</v>
      </c>
      <c r="U3332" s="3" t="n">
        <v>3806265600</v>
      </c>
      <c r="V3332" s="1" t="s">
        <v>11923</v>
      </c>
      <c r="W3332" s="1" t="s">
        <v>391</v>
      </c>
      <c r="X3332" s="1" t="s">
        <v>392</v>
      </c>
      <c r="Y3332" s="1" t="s">
        <v>4</v>
      </c>
      <c r="Z3332" s="1" t="s">
        <v>45</v>
      </c>
      <c r="AA3332" s="1" t="s">
        <v>151</v>
      </c>
      <c r="AB3332" s="1" t="s">
        <v>11924</v>
      </c>
      <c r="AC3332" s="1" t="s">
        <v>58</v>
      </c>
      <c r="AD3332" s="1" t="s">
        <v>58</v>
      </c>
      <c r="AE3332" s="2" t="n">
        <v>0</v>
      </c>
      <c r="AF3332" s="2" t="n">
        <v>8484</v>
      </c>
      <c r="AG3332" s="1" t="s">
        <v>49</v>
      </c>
      <c r="AH3332" s="2" t="n">
        <v>0</v>
      </c>
      <c r="AI3332" s="1" t="s">
        <v>5885</v>
      </c>
      <c r="AJ3332" s="0"/>
    </row>
    <row r="3333" customFormat="false" ht="12.8" hidden="false" customHeight="false" outlineLevel="0" collapsed="false">
      <c r="A3333" s="1" t="s">
        <v>8759</v>
      </c>
      <c r="B3333" s="2" t="n">
        <v>7276</v>
      </c>
      <c r="C3333" s="3" t="n">
        <v>1</v>
      </c>
      <c r="D3333" s="2" t="n">
        <v>4307</v>
      </c>
      <c r="E3333" s="2" t="n">
        <v>1</v>
      </c>
      <c r="F3333" s="3" t="n">
        <v>1</v>
      </c>
      <c r="G3333" s="3" t="n">
        <v>1</v>
      </c>
      <c r="H3333" s="2" t="n">
        <v>0</v>
      </c>
      <c r="I3333" s="2" t="n">
        <v>8689</v>
      </c>
      <c r="J3333" s="2" t="n">
        <v>0</v>
      </c>
      <c r="K3333" s="4" t="n">
        <v>0.851883947849274</v>
      </c>
      <c r="L3333" s="3" t="n">
        <v>0</v>
      </c>
      <c r="M3333" s="1" t="s">
        <v>4549</v>
      </c>
      <c r="N3333" s="1" t="s">
        <v>4550</v>
      </c>
      <c r="P3333" s="1" t="s">
        <v>145</v>
      </c>
      <c r="Q3333" s="1" t="s">
        <v>3090</v>
      </c>
      <c r="R3333" s="3" t="n">
        <v>3431980800</v>
      </c>
      <c r="S3333" s="1" t="s">
        <v>3091</v>
      </c>
      <c r="T3333" s="2" t="n">
        <v>43</v>
      </c>
      <c r="U3333" s="3" t="n">
        <v>3804105600</v>
      </c>
      <c r="V3333" s="1" t="s">
        <v>11925</v>
      </c>
      <c r="W3333" s="1" t="s">
        <v>183</v>
      </c>
      <c r="X3333" s="1" t="s">
        <v>184</v>
      </c>
      <c r="Y3333" s="1" t="s">
        <v>4</v>
      </c>
      <c r="Z3333" s="1" t="s">
        <v>45</v>
      </c>
      <c r="AA3333" s="1" t="s">
        <v>270</v>
      </c>
      <c r="AB3333" s="1" t="s">
        <v>11926</v>
      </c>
      <c r="AC3333" s="1" t="s">
        <v>58</v>
      </c>
      <c r="AD3333" s="1" t="s">
        <v>58</v>
      </c>
      <c r="AE3333" s="2" t="n">
        <v>0</v>
      </c>
      <c r="AF3333" s="2" t="n">
        <v>2969</v>
      </c>
      <c r="AG3333" s="1" t="s">
        <v>59</v>
      </c>
      <c r="AH3333" s="2" t="n">
        <v>1</v>
      </c>
      <c r="AI3333" s="1" t="s">
        <v>6294</v>
      </c>
      <c r="AJ3333" s="0"/>
    </row>
    <row r="3334" customFormat="false" ht="12.8" hidden="false" customHeight="false" outlineLevel="0" collapsed="false">
      <c r="A3334" s="1" t="s">
        <v>11927</v>
      </c>
      <c r="B3334" s="2" t="n">
        <v>4632</v>
      </c>
      <c r="C3334" s="3" t="n">
        <v>1</v>
      </c>
      <c r="D3334" s="2" t="n">
        <v>1099</v>
      </c>
      <c r="E3334" s="2" t="n">
        <v>0</v>
      </c>
      <c r="F3334" s="3" t="n">
        <v>0</v>
      </c>
      <c r="G3334" s="3" t="n">
        <v>1</v>
      </c>
      <c r="H3334" s="2" t="n">
        <v>5</v>
      </c>
      <c r="I3334" s="2" t="n">
        <v>8684</v>
      </c>
      <c r="J3334" s="2" t="n">
        <v>3</v>
      </c>
      <c r="K3334" s="4" t="n">
        <v>0.776356279850006</v>
      </c>
      <c r="L3334" s="3" t="n">
        <v>8</v>
      </c>
      <c r="M3334" s="1" t="s">
        <v>519</v>
      </c>
      <c r="N3334" s="1" t="s">
        <v>520</v>
      </c>
      <c r="P3334" s="1" t="s">
        <v>145</v>
      </c>
      <c r="Q3334" s="1" t="s">
        <v>3816</v>
      </c>
      <c r="R3334" s="3" t="n">
        <v>3695068800</v>
      </c>
      <c r="S3334" s="1" t="s">
        <v>3817</v>
      </c>
      <c r="T3334" s="2" t="n">
        <v>80</v>
      </c>
      <c r="U3334" s="3" t="n">
        <v>3790022400</v>
      </c>
      <c r="V3334" s="1" t="s">
        <v>11928</v>
      </c>
      <c r="W3334" s="1" t="s">
        <v>42</v>
      </c>
      <c r="X3334" s="1" t="s">
        <v>43</v>
      </c>
      <c r="Y3334" s="1" t="s">
        <v>44</v>
      </c>
      <c r="Z3334" s="1" t="s">
        <v>121</v>
      </c>
      <c r="AA3334" s="1" t="s">
        <v>122</v>
      </c>
      <c r="AB3334" s="1" t="s">
        <v>11929</v>
      </c>
      <c r="AC3334" s="1" t="s">
        <v>58</v>
      </c>
      <c r="AD3334" s="1" t="s">
        <v>58</v>
      </c>
      <c r="AE3334" s="2" t="n">
        <v>0</v>
      </c>
      <c r="AF3334" s="2" t="n">
        <v>3533</v>
      </c>
      <c r="AG3334" s="1" t="s">
        <v>49</v>
      </c>
      <c r="AH3334" s="2" t="n">
        <v>0</v>
      </c>
      <c r="AI3334" s="1" t="s">
        <v>3264</v>
      </c>
      <c r="AJ3334" s="0"/>
    </row>
    <row r="3335" customFormat="false" ht="12.8" hidden="false" customHeight="false" outlineLevel="0" collapsed="false">
      <c r="A3335" s="1" t="s">
        <v>11930</v>
      </c>
      <c r="B3335" s="2" t="n">
        <v>3284</v>
      </c>
      <c r="C3335" s="3" t="n">
        <v>1</v>
      </c>
      <c r="D3335" s="2" t="n">
        <v>84</v>
      </c>
      <c r="E3335" s="2" t="n">
        <v>0</v>
      </c>
      <c r="F3335" s="3" t="n">
        <v>0</v>
      </c>
      <c r="G3335" s="3" t="n">
        <v>0</v>
      </c>
      <c r="H3335" s="2" t="n">
        <v>2</v>
      </c>
      <c r="I3335" s="2" t="n">
        <v>8678</v>
      </c>
      <c r="J3335" s="2" t="n">
        <v>4</v>
      </c>
      <c r="K3335" s="4" t="n">
        <v>0.712546706199646</v>
      </c>
      <c r="L3335" s="3" t="n">
        <v>6</v>
      </c>
      <c r="M3335" s="1" t="s">
        <v>1168</v>
      </c>
      <c r="N3335" s="1" t="s">
        <v>1169</v>
      </c>
      <c r="P3335" s="1" t="s">
        <v>145</v>
      </c>
      <c r="Q3335" s="1" t="s">
        <v>9698</v>
      </c>
      <c r="R3335" s="3" t="n">
        <v>3805747200</v>
      </c>
      <c r="S3335" s="1" t="s">
        <v>9699</v>
      </c>
      <c r="T3335" s="2" t="n">
        <v>30</v>
      </c>
      <c r="U3335" s="3" t="n">
        <v>3813004800</v>
      </c>
      <c r="V3335" s="1" t="s">
        <v>11931</v>
      </c>
      <c r="W3335" s="1" t="s">
        <v>42</v>
      </c>
      <c r="X3335" s="1" t="s">
        <v>43</v>
      </c>
      <c r="Y3335" s="1" t="s">
        <v>44</v>
      </c>
      <c r="Z3335" s="1" t="s">
        <v>121</v>
      </c>
      <c r="AA3335" s="1" t="s">
        <v>122</v>
      </c>
      <c r="AB3335" s="1" t="s">
        <v>11932</v>
      </c>
      <c r="AC3335" s="1" t="s">
        <v>48</v>
      </c>
      <c r="AD3335" s="1" t="s">
        <v>48</v>
      </c>
      <c r="AE3335" s="2" t="n">
        <v>0</v>
      </c>
      <c r="AF3335" s="2" t="n">
        <v>3200</v>
      </c>
      <c r="AG3335" s="1" t="s">
        <v>59</v>
      </c>
      <c r="AH3335" s="2" t="n">
        <v>1</v>
      </c>
      <c r="AI3335" s="1" t="s">
        <v>11933</v>
      </c>
      <c r="AJ3335" s="0"/>
    </row>
    <row r="3336" customFormat="false" ht="12.8" hidden="false" customHeight="false" outlineLevel="0" collapsed="false">
      <c r="A3336" s="1" t="s">
        <v>9065</v>
      </c>
      <c r="B3336" s="2" t="n">
        <v>4632</v>
      </c>
      <c r="C3336" s="3" t="n">
        <v>1</v>
      </c>
      <c r="D3336" s="2" t="n">
        <v>1099</v>
      </c>
      <c r="E3336" s="2" t="n">
        <v>0</v>
      </c>
      <c r="F3336" s="3" t="n">
        <v>0</v>
      </c>
      <c r="G3336" s="3" t="n">
        <v>1</v>
      </c>
      <c r="H3336" s="2" t="n">
        <v>5</v>
      </c>
      <c r="I3336" s="2" t="n">
        <v>8674</v>
      </c>
      <c r="J3336" s="2" t="n">
        <v>3</v>
      </c>
      <c r="K3336" s="4" t="n">
        <v>0.813851118087769</v>
      </c>
      <c r="L3336" s="3" t="n">
        <v>8</v>
      </c>
      <c r="M3336" s="1" t="s">
        <v>519</v>
      </c>
      <c r="N3336" s="1" t="s">
        <v>520</v>
      </c>
      <c r="P3336" s="1" t="s">
        <v>145</v>
      </c>
      <c r="Q3336" s="1" t="s">
        <v>3816</v>
      </c>
      <c r="R3336" s="3" t="n">
        <v>3695068800</v>
      </c>
      <c r="S3336" s="1" t="s">
        <v>3817</v>
      </c>
      <c r="T3336" s="2" t="n">
        <v>80</v>
      </c>
      <c r="U3336" s="3" t="n">
        <v>3790022400</v>
      </c>
      <c r="V3336" s="1" t="s">
        <v>11934</v>
      </c>
      <c r="W3336" s="1" t="s">
        <v>42</v>
      </c>
      <c r="X3336" s="1" t="s">
        <v>43</v>
      </c>
      <c r="Y3336" s="1" t="s">
        <v>44</v>
      </c>
      <c r="Z3336" s="1" t="s">
        <v>121</v>
      </c>
      <c r="AA3336" s="1" t="s">
        <v>122</v>
      </c>
      <c r="AB3336" s="1" t="s">
        <v>11935</v>
      </c>
      <c r="AC3336" s="1" t="s">
        <v>58</v>
      </c>
      <c r="AD3336" s="1" t="s">
        <v>58</v>
      </c>
      <c r="AE3336" s="2" t="n">
        <v>0</v>
      </c>
      <c r="AF3336" s="2" t="n">
        <v>3533</v>
      </c>
      <c r="AG3336" s="1" t="s">
        <v>49</v>
      </c>
      <c r="AH3336" s="2" t="n">
        <v>0</v>
      </c>
      <c r="AI3336" s="1" t="s">
        <v>3264</v>
      </c>
      <c r="AJ3336" s="0"/>
    </row>
    <row r="3337" customFormat="false" ht="12.8" hidden="false" customHeight="false" outlineLevel="0" collapsed="false">
      <c r="A3337" s="1" t="s">
        <v>11936</v>
      </c>
      <c r="B3337" s="2" t="n">
        <v>7918</v>
      </c>
      <c r="C3337" s="3" t="n">
        <v>1</v>
      </c>
      <c r="D3337" s="2" t="n">
        <v>1911</v>
      </c>
      <c r="E3337" s="2" t="n">
        <v>1</v>
      </c>
      <c r="F3337" s="3" t="n">
        <v>1</v>
      </c>
      <c r="G3337" s="3" t="n">
        <v>1</v>
      </c>
      <c r="H3337" s="2" t="n">
        <v>1</v>
      </c>
      <c r="I3337" s="2" t="n">
        <v>8670</v>
      </c>
      <c r="J3337" s="2" t="n">
        <v>0</v>
      </c>
      <c r="K3337" s="4" t="n">
        <v>0.722010314464569</v>
      </c>
      <c r="L3337" s="3" t="n">
        <v>1</v>
      </c>
      <c r="M3337" s="1" t="s">
        <v>2346</v>
      </c>
      <c r="N3337" s="1" t="s">
        <v>2347</v>
      </c>
      <c r="P3337" s="1" t="s">
        <v>145</v>
      </c>
      <c r="Q3337" s="1" t="s">
        <v>9471</v>
      </c>
      <c r="R3337" s="3" t="n">
        <v>3624998400</v>
      </c>
      <c r="S3337" s="1" t="s">
        <v>9472</v>
      </c>
      <c r="T3337" s="2" t="n">
        <v>31</v>
      </c>
      <c r="U3337" s="3" t="n">
        <v>3790108800</v>
      </c>
      <c r="V3337" s="1" t="s">
        <v>11937</v>
      </c>
      <c r="W3337" s="1" t="s">
        <v>304</v>
      </c>
      <c r="X3337" s="1" t="s">
        <v>305</v>
      </c>
      <c r="Y3337" s="1" t="s">
        <v>4</v>
      </c>
      <c r="Z3337" s="1" t="s">
        <v>45</v>
      </c>
      <c r="AA3337" s="1" t="s">
        <v>151</v>
      </c>
      <c r="AB3337" s="1" t="s">
        <v>11938</v>
      </c>
      <c r="AC3337" s="1" t="s">
        <v>58</v>
      </c>
      <c r="AD3337" s="1" t="s">
        <v>58</v>
      </c>
      <c r="AE3337" s="2" t="n">
        <v>0</v>
      </c>
      <c r="AF3337" s="2" t="n">
        <v>6007</v>
      </c>
      <c r="AG3337" s="1" t="s">
        <v>49</v>
      </c>
      <c r="AH3337" s="2" t="n">
        <v>0</v>
      </c>
      <c r="AI3337" s="1" t="s">
        <v>11939</v>
      </c>
      <c r="AJ3337" s="0"/>
    </row>
    <row r="3338" customFormat="false" ht="12.8" hidden="false" customHeight="false" outlineLevel="0" collapsed="false">
      <c r="A3338" s="1" t="s">
        <v>11940</v>
      </c>
      <c r="B3338" s="2" t="n">
        <v>6245</v>
      </c>
      <c r="C3338" s="3" t="n">
        <v>1</v>
      </c>
      <c r="D3338" s="2" t="n">
        <v>4947</v>
      </c>
      <c r="E3338" s="2" t="n">
        <v>1</v>
      </c>
      <c r="F3338" s="3" t="n">
        <v>1</v>
      </c>
      <c r="G3338" s="3" t="n">
        <v>1</v>
      </c>
      <c r="H3338" s="2" t="n">
        <v>2</v>
      </c>
      <c r="I3338" s="2" t="n">
        <v>8669</v>
      </c>
      <c r="J3338" s="2" t="n">
        <v>1</v>
      </c>
      <c r="K3338" s="4" t="n">
        <v>0.668539106845856</v>
      </c>
      <c r="L3338" s="3" t="n">
        <v>3</v>
      </c>
      <c r="M3338" s="1" t="s">
        <v>2194</v>
      </c>
      <c r="N3338" s="1" t="s">
        <v>2195</v>
      </c>
      <c r="P3338" s="1" t="s">
        <v>145</v>
      </c>
      <c r="Q3338" s="1" t="s">
        <v>1378</v>
      </c>
      <c r="R3338" s="3" t="n">
        <v>3370464000</v>
      </c>
      <c r="S3338" s="1" t="s">
        <v>1379</v>
      </c>
      <c r="T3338" s="2" t="n">
        <v>214</v>
      </c>
      <c r="U3338" s="3" t="n">
        <v>3797884800</v>
      </c>
      <c r="V3338" s="1" t="s">
        <v>11941</v>
      </c>
      <c r="W3338" s="1" t="s">
        <v>183</v>
      </c>
      <c r="X3338" s="1" t="s">
        <v>184</v>
      </c>
      <c r="Y3338" s="1" t="s">
        <v>4</v>
      </c>
      <c r="Z3338" s="1" t="s">
        <v>45</v>
      </c>
      <c r="AA3338" s="1" t="s">
        <v>151</v>
      </c>
      <c r="AB3338" s="1" t="s">
        <v>11942</v>
      </c>
      <c r="AC3338" s="1" t="s">
        <v>58</v>
      </c>
      <c r="AD3338" s="1" t="s">
        <v>58</v>
      </c>
      <c r="AE3338" s="2" t="n">
        <v>0</v>
      </c>
      <c r="AF3338" s="2" t="n">
        <v>1298</v>
      </c>
      <c r="AG3338" s="1" t="s">
        <v>49</v>
      </c>
      <c r="AH3338" s="2" t="n">
        <v>0</v>
      </c>
      <c r="AI3338" s="1" t="s">
        <v>11936</v>
      </c>
      <c r="AJ3338" s="0"/>
    </row>
    <row r="3339" customFormat="false" ht="12.8" hidden="false" customHeight="false" outlineLevel="0" collapsed="false">
      <c r="A3339" s="1" t="s">
        <v>9781</v>
      </c>
      <c r="B3339" s="2" t="n">
        <v>3381</v>
      </c>
      <c r="C3339" s="3" t="n">
        <v>1</v>
      </c>
      <c r="D3339" s="2" t="n">
        <v>1877</v>
      </c>
      <c r="E3339" s="2" t="n">
        <v>1</v>
      </c>
      <c r="F3339" s="3" t="n">
        <v>1</v>
      </c>
      <c r="G3339" s="3" t="n">
        <v>1</v>
      </c>
      <c r="H3339" s="2" t="n">
        <v>0</v>
      </c>
      <c r="I3339" s="2" t="n">
        <v>8668</v>
      </c>
      <c r="J3339" s="2" t="n">
        <v>2</v>
      </c>
      <c r="K3339" s="4" t="n">
        <v>0.748072564601898</v>
      </c>
      <c r="L3339" s="3" t="n">
        <v>2</v>
      </c>
      <c r="M3339" s="1" t="s">
        <v>5820</v>
      </c>
      <c r="N3339" s="1" t="s">
        <v>5821</v>
      </c>
      <c r="P3339" s="1" t="s">
        <v>145</v>
      </c>
      <c r="Q3339" s="1" t="s">
        <v>9471</v>
      </c>
      <c r="R3339" s="3" t="n">
        <v>3624998400</v>
      </c>
      <c r="S3339" s="1" t="s">
        <v>9472</v>
      </c>
      <c r="T3339" s="2" t="n">
        <v>31</v>
      </c>
      <c r="U3339" s="3" t="n">
        <v>3787171200</v>
      </c>
      <c r="V3339" s="1" t="s">
        <v>11943</v>
      </c>
      <c r="W3339" s="1" t="s">
        <v>304</v>
      </c>
      <c r="X3339" s="1" t="s">
        <v>305</v>
      </c>
      <c r="Y3339" s="1" t="s">
        <v>4</v>
      </c>
      <c r="Z3339" s="1" t="s">
        <v>45</v>
      </c>
      <c r="AA3339" s="1" t="s">
        <v>606</v>
      </c>
      <c r="AB3339" s="1" t="s">
        <v>11944</v>
      </c>
      <c r="AC3339" s="1" t="s">
        <v>58</v>
      </c>
      <c r="AD3339" s="1" t="s">
        <v>58</v>
      </c>
      <c r="AE3339" s="2" t="n">
        <v>0</v>
      </c>
      <c r="AF3339" s="2" t="n">
        <v>1504</v>
      </c>
      <c r="AG3339" s="1" t="s">
        <v>59</v>
      </c>
      <c r="AH3339" s="2" t="n">
        <v>1</v>
      </c>
      <c r="AI3339" s="1" t="s">
        <v>8492</v>
      </c>
      <c r="AJ3339" s="0"/>
    </row>
    <row r="3340" customFormat="false" ht="12.8" hidden="false" customHeight="false" outlineLevel="0" collapsed="false">
      <c r="A3340" s="1" t="s">
        <v>4360</v>
      </c>
      <c r="B3340" s="2" t="n">
        <v>7251</v>
      </c>
      <c r="C3340" s="3" t="n">
        <v>1</v>
      </c>
      <c r="D3340" s="2" t="n">
        <v>3563</v>
      </c>
      <c r="E3340" s="2" t="n">
        <v>0</v>
      </c>
      <c r="F3340" s="3" t="n">
        <v>0</v>
      </c>
      <c r="G3340" s="3" t="n">
        <v>1</v>
      </c>
      <c r="H3340" s="2" t="n">
        <v>1</v>
      </c>
      <c r="I3340" s="2" t="n">
        <v>8668</v>
      </c>
      <c r="J3340" s="2" t="n">
        <v>1</v>
      </c>
      <c r="K3340" s="4" t="n">
        <v>0.753290414810181</v>
      </c>
      <c r="L3340" s="3" t="n">
        <v>2</v>
      </c>
      <c r="M3340" s="1" t="s">
        <v>946</v>
      </c>
      <c r="N3340" s="1" t="s">
        <v>947</v>
      </c>
      <c r="P3340" s="1" t="s">
        <v>145</v>
      </c>
      <c r="Q3340" s="1" t="s">
        <v>3066</v>
      </c>
      <c r="R3340" s="3" t="n">
        <v>3505161600</v>
      </c>
      <c r="S3340" s="1" t="s">
        <v>3067</v>
      </c>
      <c r="T3340" s="2" t="n">
        <v>210</v>
      </c>
      <c r="U3340" s="3" t="n">
        <v>3813004800</v>
      </c>
      <c r="V3340" s="1" t="s">
        <v>11945</v>
      </c>
      <c r="W3340" s="1" t="s">
        <v>42</v>
      </c>
      <c r="X3340" s="1" t="s">
        <v>43</v>
      </c>
      <c r="Y3340" s="1" t="s">
        <v>44</v>
      </c>
      <c r="Z3340" s="1" t="s">
        <v>121</v>
      </c>
      <c r="AA3340" s="1" t="s">
        <v>122</v>
      </c>
      <c r="AB3340" s="1" t="s">
        <v>11946</v>
      </c>
      <c r="AC3340" s="1" t="s">
        <v>58</v>
      </c>
      <c r="AD3340" s="1" t="s">
        <v>58</v>
      </c>
      <c r="AE3340" s="2" t="n">
        <v>0</v>
      </c>
      <c r="AF3340" s="2" t="n">
        <v>3688</v>
      </c>
      <c r="AG3340" s="1" t="s">
        <v>59</v>
      </c>
      <c r="AH3340" s="2" t="n">
        <v>1</v>
      </c>
      <c r="AI3340" s="1" t="s">
        <v>2859</v>
      </c>
      <c r="AJ3340" s="0"/>
    </row>
    <row r="3341" customFormat="false" ht="12.8" hidden="false" customHeight="false" outlineLevel="0" collapsed="false">
      <c r="A3341" s="1" t="s">
        <v>10415</v>
      </c>
      <c r="B3341" s="2" t="n">
        <v>8530</v>
      </c>
      <c r="C3341" s="3" t="n">
        <v>1</v>
      </c>
      <c r="D3341" s="2" t="n">
        <v>2294</v>
      </c>
      <c r="E3341" s="2" t="n">
        <v>0</v>
      </c>
      <c r="F3341" s="3" t="n">
        <v>1</v>
      </c>
      <c r="G3341" s="3" t="n">
        <v>1</v>
      </c>
      <c r="H3341" s="2" t="n">
        <v>0</v>
      </c>
      <c r="I3341" s="2" t="n">
        <v>8662</v>
      </c>
      <c r="J3341" s="2" t="n">
        <v>5</v>
      </c>
      <c r="K3341" s="4" t="n">
        <v>0.866001904010773</v>
      </c>
      <c r="L3341" s="3" t="n">
        <v>5</v>
      </c>
      <c r="M3341" s="1" t="s">
        <v>1684</v>
      </c>
      <c r="N3341" s="1" t="s">
        <v>1685</v>
      </c>
      <c r="P3341" s="1" t="s">
        <v>145</v>
      </c>
      <c r="Q3341" s="1" t="s">
        <v>987</v>
      </c>
      <c r="R3341" s="3" t="n">
        <v>3618345600</v>
      </c>
      <c r="S3341" s="1" t="s">
        <v>988</v>
      </c>
      <c r="T3341" s="2" t="n">
        <v>258</v>
      </c>
      <c r="U3341" s="3" t="n">
        <v>3816547200</v>
      </c>
      <c r="V3341" s="1" t="s">
        <v>11947</v>
      </c>
      <c r="W3341" s="1" t="s">
        <v>119</v>
      </c>
      <c r="X3341" s="1" t="s">
        <v>120</v>
      </c>
      <c r="Y3341" s="1" t="s">
        <v>44</v>
      </c>
      <c r="Z3341" s="1" t="s">
        <v>45</v>
      </c>
      <c r="AA3341" s="1" t="s">
        <v>270</v>
      </c>
      <c r="AB3341" s="1" t="s">
        <v>11948</v>
      </c>
      <c r="AC3341" s="1" t="s">
        <v>58</v>
      </c>
      <c r="AD3341" s="1" t="s">
        <v>58</v>
      </c>
      <c r="AE3341" s="2" t="n">
        <v>0</v>
      </c>
      <c r="AF3341" s="2" t="n">
        <v>6236</v>
      </c>
      <c r="AG3341" s="1" t="s">
        <v>59</v>
      </c>
      <c r="AH3341" s="2" t="n">
        <v>1</v>
      </c>
      <c r="AI3341" s="1" t="s">
        <v>2910</v>
      </c>
      <c r="AJ3341" s="0"/>
    </row>
    <row r="3342" customFormat="false" ht="12.8" hidden="false" customHeight="false" outlineLevel="0" collapsed="false">
      <c r="A3342" s="1" t="s">
        <v>11949</v>
      </c>
      <c r="B3342" s="2" t="n">
        <v>9637</v>
      </c>
      <c r="C3342" s="3" t="n">
        <v>1</v>
      </c>
      <c r="D3342" s="2" t="n">
        <v>3960</v>
      </c>
      <c r="E3342" s="2" t="n">
        <v>1</v>
      </c>
      <c r="F3342" s="3" t="n">
        <v>1</v>
      </c>
      <c r="G3342" s="3" t="n">
        <v>1</v>
      </c>
      <c r="H3342" s="2" t="n">
        <v>0</v>
      </c>
      <c r="I3342" s="2" t="n">
        <v>8662</v>
      </c>
      <c r="J3342" s="2" t="n">
        <v>3</v>
      </c>
      <c r="K3342" s="4" t="n">
        <v>0.701051712036133</v>
      </c>
      <c r="L3342" s="3" t="n">
        <v>3</v>
      </c>
      <c r="M3342" s="1" t="s">
        <v>1799</v>
      </c>
      <c r="N3342" s="1" t="s">
        <v>1800</v>
      </c>
      <c r="P3342" s="1" t="s">
        <v>145</v>
      </c>
      <c r="Q3342" s="1" t="s">
        <v>1111</v>
      </c>
      <c r="R3342" s="3" t="n">
        <v>3459888000</v>
      </c>
      <c r="S3342" s="1" t="s">
        <v>1112</v>
      </c>
      <c r="T3342" s="2" t="n">
        <v>130</v>
      </c>
      <c r="U3342" s="3" t="n">
        <v>3802032000</v>
      </c>
      <c r="V3342" s="1" t="s">
        <v>11950</v>
      </c>
      <c r="W3342" s="1" t="s">
        <v>391</v>
      </c>
      <c r="X3342" s="1" t="s">
        <v>392</v>
      </c>
      <c r="Y3342" s="1" t="s">
        <v>4</v>
      </c>
      <c r="Z3342" s="1" t="s">
        <v>45</v>
      </c>
      <c r="AA3342" s="1" t="s">
        <v>151</v>
      </c>
      <c r="AB3342" s="1" t="s">
        <v>11951</v>
      </c>
      <c r="AC3342" s="1" t="s">
        <v>58</v>
      </c>
      <c r="AD3342" s="1" t="s">
        <v>58</v>
      </c>
      <c r="AE3342" s="2" t="n">
        <v>0</v>
      </c>
      <c r="AF3342" s="2" t="n">
        <v>5677</v>
      </c>
      <c r="AG3342" s="1" t="s">
        <v>59</v>
      </c>
      <c r="AH3342" s="2" t="n">
        <v>1</v>
      </c>
      <c r="AI3342" s="1" t="s">
        <v>11952</v>
      </c>
      <c r="AJ3342" s="0"/>
    </row>
    <row r="3343" customFormat="false" ht="12.8" hidden="false" customHeight="false" outlineLevel="0" collapsed="false">
      <c r="A3343" s="1" t="s">
        <v>11953</v>
      </c>
      <c r="B3343" s="2" t="n">
        <v>3172</v>
      </c>
      <c r="C3343" s="3" t="n">
        <v>1</v>
      </c>
      <c r="D3343" s="2" t="n">
        <v>1713</v>
      </c>
      <c r="E3343" s="2" t="n">
        <v>0</v>
      </c>
      <c r="F3343" s="3" t="n">
        <v>0</v>
      </c>
      <c r="G3343" s="3" t="n">
        <v>1</v>
      </c>
      <c r="H3343" s="2" t="n">
        <v>2</v>
      </c>
      <c r="I3343" s="2" t="n">
        <v>8658</v>
      </c>
      <c r="J3343" s="2" t="n">
        <v>4</v>
      </c>
      <c r="K3343" s="4" t="n">
        <v>0.666886508464813</v>
      </c>
      <c r="L3343" s="3" t="n">
        <v>6</v>
      </c>
      <c r="M3343" s="1" t="s">
        <v>1168</v>
      </c>
      <c r="N3343" s="1" t="s">
        <v>1169</v>
      </c>
      <c r="P3343" s="1" t="s">
        <v>145</v>
      </c>
      <c r="Q3343" s="1" t="s">
        <v>5391</v>
      </c>
      <c r="R3343" s="3" t="n">
        <v>3655324800</v>
      </c>
      <c r="S3343" s="1" t="s">
        <v>5392</v>
      </c>
      <c r="T3343" s="2" t="n">
        <v>139</v>
      </c>
      <c r="U3343" s="3" t="n">
        <v>3803328000</v>
      </c>
      <c r="V3343" s="1" t="s">
        <v>11954</v>
      </c>
      <c r="W3343" s="1" t="s">
        <v>42</v>
      </c>
      <c r="X3343" s="1" t="s">
        <v>43</v>
      </c>
      <c r="Y3343" s="1" t="s">
        <v>44</v>
      </c>
      <c r="Z3343" s="1" t="s">
        <v>121</v>
      </c>
      <c r="AA3343" s="1" t="s">
        <v>122</v>
      </c>
      <c r="AB3343" s="1" t="s">
        <v>11955</v>
      </c>
      <c r="AC3343" s="1" t="s">
        <v>58</v>
      </c>
      <c r="AD3343" s="1" t="s">
        <v>58</v>
      </c>
      <c r="AE3343" s="2" t="n">
        <v>0</v>
      </c>
      <c r="AF3343" s="2" t="n">
        <v>1459</v>
      </c>
      <c r="AG3343" s="1" t="s">
        <v>59</v>
      </c>
      <c r="AH3343" s="2" t="n">
        <v>1</v>
      </c>
      <c r="AI3343" s="1" t="s">
        <v>11956</v>
      </c>
      <c r="AJ3343" s="0"/>
    </row>
    <row r="3344" customFormat="false" ht="12.8" hidden="false" customHeight="false" outlineLevel="0" collapsed="false">
      <c r="A3344" s="1" t="s">
        <v>11957</v>
      </c>
      <c r="B3344" s="2" t="n">
        <v>852</v>
      </c>
      <c r="C3344" s="3" t="n">
        <v>1</v>
      </c>
      <c r="D3344" s="2" t="n">
        <v>3866</v>
      </c>
      <c r="E3344" s="2" t="n">
        <v>0</v>
      </c>
      <c r="F3344" s="3" t="n">
        <v>0</v>
      </c>
      <c r="G3344" s="3" t="n">
        <v>1</v>
      </c>
      <c r="H3344" s="2" t="n">
        <v>0</v>
      </c>
      <c r="I3344" s="2" t="n">
        <v>8638</v>
      </c>
      <c r="J3344" s="2" t="n">
        <v>2</v>
      </c>
      <c r="K3344" s="4" t="n">
        <v>0.686115801334381</v>
      </c>
      <c r="L3344" s="3" t="n">
        <v>2</v>
      </c>
      <c r="M3344" s="1" t="s">
        <v>537</v>
      </c>
      <c r="N3344" s="1" t="s">
        <v>538</v>
      </c>
      <c r="P3344" s="1" t="s">
        <v>145</v>
      </c>
      <c r="Q3344" s="1" t="s">
        <v>895</v>
      </c>
      <c r="R3344" s="3" t="n">
        <v>3455568000</v>
      </c>
      <c r="S3344" s="1" t="s">
        <v>896</v>
      </c>
      <c r="T3344" s="2" t="n">
        <v>331</v>
      </c>
      <c r="U3344" s="3" t="n">
        <v>3789590400</v>
      </c>
      <c r="V3344" s="1" t="s">
        <v>11958</v>
      </c>
      <c r="W3344" s="1" t="s">
        <v>42</v>
      </c>
      <c r="X3344" s="1" t="s">
        <v>43</v>
      </c>
      <c r="Y3344" s="1" t="s">
        <v>44</v>
      </c>
      <c r="Z3344" s="1" t="s">
        <v>121</v>
      </c>
      <c r="AB3344" s="1" t="s">
        <v>11959</v>
      </c>
      <c r="AC3344" s="1" t="s">
        <v>58</v>
      </c>
      <c r="AD3344" s="1" t="s">
        <v>58</v>
      </c>
      <c r="AE3344" s="2" t="n">
        <v>0</v>
      </c>
      <c r="AF3344" s="2" t="n">
        <v>-3014</v>
      </c>
      <c r="AG3344" s="1" t="s">
        <v>59</v>
      </c>
      <c r="AH3344" s="2" t="n">
        <v>1</v>
      </c>
      <c r="AI3344" s="1" t="s">
        <v>8867</v>
      </c>
      <c r="AJ3344" s="0"/>
    </row>
    <row r="3345" customFormat="false" ht="12.8" hidden="false" customHeight="false" outlineLevel="0" collapsed="false">
      <c r="A3345" s="1" t="s">
        <v>9020</v>
      </c>
      <c r="B3345" s="2" t="n">
        <v>6568</v>
      </c>
      <c r="C3345" s="3" t="n">
        <v>1</v>
      </c>
      <c r="D3345" s="2" t="n">
        <v>357</v>
      </c>
      <c r="E3345" s="2" t="n">
        <v>0</v>
      </c>
      <c r="F3345" s="3" t="n">
        <v>1</v>
      </c>
      <c r="G3345" s="3" t="n">
        <v>1</v>
      </c>
      <c r="H3345" s="2" t="n">
        <v>1</v>
      </c>
      <c r="I3345" s="2" t="n">
        <v>8628</v>
      </c>
      <c r="J3345" s="2" t="n">
        <v>0</v>
      </c>
      <c r="K3345" s="4" t="n">
        <v>0.887220203876495</v>
      </c>
      <c r="L3345" s="3" t="n">
        <v>1</v>
      </c>
      <c r="M3345" s="1" t="s">
        <v>3282</v>
      </c>
      <c r="N3345" s="1" t="s">
        <v>3283</v>
      </c>
      <c r="P3345" s="1" t="s">
        <v>145</v>
      </c>
      <c r="Q3345" s="1" t="s">
        <v>8429</v>
      </c>
      <c r="R3345" s="3" t="n">
        <v>3771273600</v>
      </c>
      <c r="S3345" s="1" t="s">
        <v>8430</v>
      </c>
      <c r="T3345" s="2" t="n">
        <v>22</v>
      </c>
      <c r="U3345" s="3" t="n">
        <v>3802118400</v>
      </c>
      <c r="V3345" s="1" t="s">
        <v>11960</v>
      </c>
      <c r="W3345" s="1" t="s">
        <v>42</v>
      </c>
      <c r="X3345" s="1" t="s">
        <v>43</v>
      </c>
      <c r="Y3345" s="1" t="s">
        <v>44</v>
      </c>
      <c r="Z3345" s="1" t="s">
        <v>45</v>
      </c>
      <c r="AA3345" s="1" t="s">
        <v>270</v>
      </c>
      <c r="AB3345" s="1" t="s">
        <v>11961</v>
      </c>
      <c r="AC3345" s="1" t="s">
        <v>58</v>
      </c>
      <c r="AD3345" s="1" t="s">
        <v>58</v>
      </c>
      <c r="AE3345" s="2" t="n">
        <v>1</v>
      </c>
      <c r="AF3345" s="2" t="n">
        <v>6211</v>
      </c>
      <c r="AG3345" s="1" t="s">
        <v>59</v>
      </c>
      <c r="AH3345" s="2" t="n">
        <v>1</v>
      </c>
      <c r="AI3345" s="1" t="s">
        <v>6867</v>
      </c>
      <c r="AJ3345" s="0"/>
    </row>
    <row r="3346" customFormat="false" ht="12.8" hidden="false" customHeight="false" outlineLevel="0" collapsed="false">
      <c r="A3346" s="1" t="s">
        <v>10647</v>
      </c>
      <c r="B3346" s="2" t="n">
        <v>1123</v>
      </c>
      <c r="C3346" s="3" t="n">
        <v>1</v>
      </c>
      <c r="D3346" s="2" t="n">
        <v>3129</v>
      </c>
      <c r="E3346" s="2" t="n">
        <v>0</v>
      </c>
      <c r="F3346" s="3" t="n">
        <v>0</v>
      </c>
      <c r="G3346" s="3" t="n">
        <v>1</v>
      </c>
      <c r="H3346" s="2" t="n">
        <v>1</v>
      </c>
      <c r="I3346" s="2" t="n">
        <v>8627</v>
      </c>
      <c r="J3346" s="2" t="n">
        <v>3</v>
      </c>
      <c r="K3346" s="4" t="n">
        <v>0.775106012821198</v>
      </c>
      <c r="L3346" s="3" t="n">
        <v>4</v>
      </c>
      <c r="M3346" s="1" t="s">
        <v>537</v>
      </c>
      <c r="N3346" s="1" t="s">
        <v>538</v>
      </c>
      <c r="P3346" s="1" t="s">
        <v>145</v>
      </c>
      <c r="Q3346" s="1" t="s">
        <v>1474</v>
      </c>
      <c r="R3346" s="3" t="n">
        <v>3542659200</v>
      </c>
      <c r="S3346" s="1" t="s">
        <v>1475</v>
      </c>
      <c r="T3346" s="2" t="n">
        <v>146</v>
      </c>
      <c r="U3346" s="3" t="n">
        <v>3813004800</v>
      </c>
      <c r="V3346" s="1" t="s">
        <v>11962</v>
      </c>
      <c r="W3346" s="1" t="s">
        <v>42</v>
      </c>
      <c r="X3346" s="1" t="s">
        <v>43</v>
      </c>
      <c r="Y3346" s="1" t="s">
        <v>44</v>
      </c>
      <c r="Z3346" s="1" t="s">
        <v>121</v>
      </c>
      <c r="AA3346" s="1" t="s">
        <v>122</v>
      </c>
      <c r="AB3346" s="1" t="s">
        <v>11963</v>
      </c>
      <c r="AC3346" s="1" t="s">
        <v>58</v>
      </c>
      <c r="AD3346" s="1" t="s">
        <v>58</v>
      </c>
      <c r="AE3346" s="2" t="n">
        <v>0</v>
      </c>
      <c r="AF3346" s="2" t="n">
        <v>-2006</v>
      </c>
      <c r="AG3346" s="1" t="s">
        <v>59</v>
      </c>
      <c r="AH3346" s="2" t="n">
        <v>1</v>
      </c>
      <c r="AI3346" s="1" t="s">
        <v>6287</v>
      </c>
      <c r="AJ3346" s="0"/>
    </row>
    <row r="3347" customFormat="false" ht="12.8" hidden="false" customHeight="false" outlineLevel="0" collapsed="false">
      <c r="A3347" s="1" t="s">
        <v>938</v>
      </c>
      <c r="B3347" s="2" t="n">
        <v>12310</v>
      </c>
      <c r="C3347" s="3" t="n">
        <v>1</v>
      </c>
      <c r="D3347" s="2" t="n">
        <v>6071</v>
      </c>
      <c r="E3347" s="2" t="n">
        <v>1</v>
      </c>
      <c r="F3347" s="3" t="n">
        <v>1</v>
      </c>
      <c r="G3347" s="3" t="n">
        <v>0</v>
      </c>
      <c r="H3347" s="2" t="n">
        <v>0</v>
      </c>
      <c r="I3347" s="2" t="n">
        <v>8623</v>
      </c>
      <c r="J3347" s="2" t="n">
        <v>3</v>
      </c>
      <c r="K3347" s="4" t="n">
        <v>0.721473813056946</v>
      </c>
      <c r="L3347" s="3" t="n">
        <v>3</v>
      </c>
      <c r="M3347" s="1" t="s">
        <v>436</v>
      </c>
      <c r="N3347" s="1" t="s">
        <v>437</v>
      </c>
      <c r="P3347" s="1" t="s">
        <v>145</v>
      </c>
      <c r="Q3347" s="1" t="s">
        <v>11964</v>
      </c>
      <c r="R3347" s="3" t="n">
        <v>3274128000</v>
      </c>
      <c r="S3347" s="1" t="s">
        <v>11965</v>
      </c>
      <c r="T3347" s="2" t="n">
        <v>20</v>
      </c>
      <c r="U3347" s="3" t="n">
        <v>3798662400</v>
      </c>
      <c r="V3347" s="1" t="s">
        <v>11966</v>
      </c>
      <c r="W3347" s="1" t="s">
        <v>209</v>
      </c>
      <c r="X3347" s="1" t="s">
        <v>210</v>
      </c>
      <c r="Y3347" s="1" t="s">
        <v>4</v>
      </c>
      <c r="Z3347" s="1" t="s">
        <v>45</v>
      </c>
      <c r="AA3347" s="1" t="s">
        <v>270</v>
      </c>
      <c r="AB3347" s="1" t="s">
        <v>11967</v>
      </c>
      <c r="AC3347" s="1" t="s">
        <v>48</v>
      </c>
      <c r="AD3347" s="1" t="s">
        <v>48</v>
      </c>
      <c r="AE3347" s="2" t="n">
        <v>0</v>
      </c>
      <c r="AF3347" s="2" t="n">
        <v>6239</v>
      </c>
      <c r="AG3347" s="1" t="s">
        <v>49</v>
      </c>
      <c r="AH3347" s="2" t="n">
        <v>0</v>
      </c>
      <c r="AI3347" s="1" t="s">
        <v>6685</v>
      </c>
      <c r="AJ3347" s="0"/>
    </row>
    <row r="3348" customFormat="false" ht="12.8" hidden="false" customHeight="false" outlineLevel="0" collapsed="false">
      <c r="A3348" s="1" t="s">
        <v>7591</v>
      </c>
      <c r="B3348" s="2" t="n">
        <v>3645</v>
      </c>
      <c r="C3348" s="3" t="n">
        <v>1</v>
      </c>
      <c r="D3348" s="2" t="n">
        <v>1119</v>
      </c>
      <c r="E3348" s="2" t="n">
        <v>1</v>
      </c>
      <c r="F3348" s="3" t="n">
        <v>1</v>
      </c>
      <c r="G3348" s="3" t="n">
        <v>1</v>
      </c>
      <c r="H3348" s="2" t="n">
        <v>3</v>
      </c>
      <c r="I3348" s="2" t="n">
        <v>8622</v>
      </c>
      <c r="J3348" s="2" t="n">
        <v>0</v>
      </c>
      <c r="K3348" s="4" t="n">
        <v>0.662798523902893</v>
      </c>
      <c r="L3348" s="3" t="n">
        <v>3</v>
      </c>
      <c r="M3348" s="1" t="s">
        <v>1109</v>
      </c>
      <c r="N3348" s="1" t="s">
        <v>1110</v>
      </c>
      <c r="P3348" s="1" t="s">
        <v>145</v>
      </c>
      <c r="Q3348" s="1" t="s">
        <v>10431</v>
      </c>
      <c r="R3348" s="3" t="n">
        <v>3697488000</v>
      </c>
      <c r="S3348" s="1" t="s">
        <v>10432</v>
      </c>
      <c r="T3348" s="2" t="n">
        <v>329</v>
      </c>
      <c r="U3348" s="3" t="n">
        <v>3794169600</v>
      </c>
      <c r="V3348" s="1" t="s">
        <v>11968</v>
      </c>
      <c r="W3348" s="1" t="s">
        <v>391</v>
      </c>
      <c r="X3348" s="1" t="s">
        <v>392</v>
      </c>
      <c r="Y3348" s="1" t="s">
        <v>4</v>
      </c>
      <c r="Z3348" s="1" t="s">
        <v>45</v>
      </c>
      <c r="AA3348" s="1" t="s">
        <v>270</v>
      </c>
      <c r="AB3348" s="1" t="s">
        <v>11969</v>
      </c>
      <c r="AC3348" s="1" t="s">
        <v>58</v>
      </c>
      <c r="AD3348" s="1" t="s">
        <v>58</v>
      </c>
      <c r="AE3348" s="2" t="n">
        <v>0</v>
      </c>
      <c r="AF3348" s="2" t="n">
        <v>2526</v>
      </c>
      <c r="AG3348" s="1" t="s">
        <v>49</v>
      </c>
      <c r="AH3348" s="2" t="n">
        <v>0</v>
      </c>
      <c r="AI3348" s="1" t="s">
        <v>11970</v>
      </c>
      <c r="AJ3348" s="0"/>
    </row>
    <row r="3349" customFormat="false" ht="12.8" hidden="false" customHeight="false" outlineLevel="0" collapsed="false">
      <c r="A3349" s="1" t="s">
        <v>11971</v>
      </c>
      <c r="B3349" s="2" t="n">
        <v>5739</v>
      </c>
      <c r="C3349" s="3" t="n">
        <v>1</v>
      </c>
      <c r="D3349" s="2" t="n">
        <v>518</v>
      </c>
      <c r="E3349" s="2" t="n">
        <v>0</v>
      </c>
      <c r="F3349" s="3" t="n">
        <v>1</v>
      </c>
      <c r="G3349" s="3" t="n">
        <v>1</v>
      </c>
      <c r="H3349" s="2" t="n">
        <v>4</v>
      </c>
      <c r="I3349" s="2" t="n">
        <v>8620</v>
      </c>
      <c r="J3349" s="2" t="n">
        <v>12</v>
      </c>
      <c r="K3349" s="4" t="n">
        <v>0.901542603969574</v>
      </c>
      <c r="L3349" s="3" t="n">
        <v>16</v>
      </c>
      <c r="M3349" s="1" t="s">
        <v>1287</v>
      </c>
      <c r="N3349" s="1" t="s">
        <v>1288</v>
      </c>
      <c r="P3349" s="1" t="s">
        <v>145</v>
      </c>
      <c r="Q3349" s="1" t="s">
        <v>569</v>
      </c>
      <c r="R3349" s="3" t="n">
        <v>3766953600</v>
      </c>
      <c r="S3349" s="1" t="s">
        <v>570</v>
      </c>
      <c r="T3349" s="2" t="n">
        <v>83</v>
      </c>
      <c r="U3349" s="3" t="n">
        <v>3811708800</v>
      </c>
      <c r="V3349" s="1" t="s">
        <v>11972</v>
      </c>
      <c r="W3349" s="1" t="s">
        <v>119</v>
      </c>
      <c r="X3349" s="1" t="s">
        <v>120</v>
      </c>
      <c r="Y3349" s="1" t="s">
        <v>44</v>
      </c>
      <c r="Z3349" s="1" t="s">
        <v>45</v>
      </c>
      <c r="AA3349" s="1" t="s">
        <v>270</v>
      </c>
      <c r="AB3349" s="1" t="s">
        <v>11973</v>
      </c>
      <c r="AC3349" s="1" t="s">
        <v>58</v>
      </c>
      <c r="AD3349" s="1" t="s">
        <v>58</v>
      </c>
      <c r="AE3349" s="2" t="n">
        <v>0</v>
      </c>
      <c r="AF3349" s="2" t="n">
        <v>5221</v>
      </c>
      <c r="AG3349" s="1" t="s">
        <v>49</v>
      </c>
      <c r="AH3349" s="2" t="n">
        <v>0</v>
      </c>
      <c r="AI3349" s="1" t="s">
        <v>11974</v>
      </c>
      <c r="AJ3349" s="0"/>
    </row>
    <row r="3350" customFormat="false" ht="12.8" hidden="false" customHeight="false" outlineLevel="0" collapsed="false">
      <c r="A3350" s="1" t="s">
        <v>4835</v>
      </c>
      <c r="B3350" s="2" t="n">
        <v>6554</v>
      </c>
      <c r="C3350" s="3" t="n">
        <v>1</v>
      </c>
      <c r="D3350" s="2" t="n">
        <v>6658</v>
      </c>
      <c r="E3350" s="2" t="n">
        <v>1</v>
      </c>
      <c r="F3350" s="3" t="n">
        <v>1</v>
      </c>
      <c r="G3350" s="3" t="n">
        <v>1</v>
      </c>
      <c r="H3350" s="2" t="n">
        <v>0</v>
      </c>
      <c r="I3350" s="2" t="n">
        <v>8614</v>
      </c>
      <c r="J3350" s="2" t="n">
        <v>2</v>
      </c>
      <c r="K3350" s="4" t="n">
        <v>0.774642646312714</v>
      </c>
      <c r="L3350" s="3" t="n">
        <v>2</v>
      </c>
      <c r="M3350" s="1" t="s">
        <v>525</v>
      </c>
      <c r="N3350" s="1" t="s">
        <v>526</v>
      </c>
      <c r="P3350" s="1" t="s">
        <v>145</v>
      </c>
      <c r="Q3350" s="1" t="s">
        <v>473</v>
      </c>
      <c r="R3350" s="3" t="n">
        <v>3233606400</v>
      </c>
      <c r="S3350" s="1" t="s">
        <v>474</v>
      </c>
      <c r="T3350" s="2" t="n">
        <v>245</v>
      </c>
      <c r="U3350" s="3" t="n">
        <v>3808857600</v>
      </c>
      <c r="V3350" s="1" t="s">
        <v>11975</v>
      </c>
      <c r="W3350" s="1" t="s">
        <v>268</v>
      </c>
      <c r="X3350" s="1" t="s">
        <v>269</v>
      </c>
      <c r="Y3350" s="1" t="s">
        <v>4</v>
      </c>
      <c r="Z3350" s="1" t="s">
        <v>45</v>
      </c>
      <c r="AA3350" s="1" t="s">
        <v>423</v>
      </c>
      <c r="AB3350" s="1" t="s">
        <v>11976</v>
      </c>
      <c r="AC3350" s="1" t="s">
        <v>58</v>
      </c>
      <c r="AD3350" s="1" t="s">
        <v>58</v>
      </c>
      <c r="AE3350" s="2" t="n">
        <v>1</v>
      </c>
      <c r="AF3350" s="2" t="n">
        <v>-104</v>
      </c>
      <c r="AG3350" s="1" t="s">
        <v>59</v>
      </c>
      <c r="AH3350" s="2" t="n">
        <v>1</v>
      </c>
      <c r="AI3350" s="1" t="s">
        <v>6723</v>
      </c>
      <c r="AJ3350" s="0"/>
    </row>
    <row r="3351" customFormat="false" ht="12.8" hidden="false" customHeight="false" outlineLevel="0" collapsed="false">
      <c r="A3351" s="1" t="s">
        <v>11977</v>
      </c>
      <c r="B3351" s="2" t="n">
        <v>1158</v>
      </c>
      <c r="C3351" s="3" t="n">
        <v>1</v>
      </c>
      <c r="D3351" s="2" t="n">
        <v>1860</v>
      </c>
      <c r="E3351" s="2" t="n">
        <v>0</v>
      </c>
      <c r="F3351" s="3" t="n">
        <v>0</v>
      </c>
      <c r="G3351" s="3" t="n">
        <v>1</v>
      </c>
      <c r="H3351" s="2" t="n">
        <v>0</v>
      </c>
      <c r="I3351" s="2" t="n">
        <v>8612</v>
      </c>
      <c r="J3351" s="2" t="n">
        <v>3</v>
      </c>
      <c r="K3351" s="4" t="n">
        <v>0.76531195640564</v>
      </c>
      <c r="L3351" s="3" t="n">
        <v>3</v>
      </c>
      <c r="M3351" s="1" t="s">
        <v>537</v>
      </c>
      <c r="N3351" s="1" t="s">
        <v>538</v>
      </c>
      <c r="P3351" s="1" t="s">
        <v>145</v>
      </c>
      <c r="Q3351" s="1" t="s">
        <v>5391</v>
      </c>
      <c r="R3351" s="3" t="n">
        <v>3655324800</v>
      </c>
      <c r="S3351" s="1" t="s">
        <v>5392</v>
      </c>
      <c r="T3351" s="2" t="n">
        <v>139</v>
      </c>
      <c r="U3351" s="3" t="n">
        <v>3816028800</v>
      </c>
      <c r="V3351" s="1" t="s">
        <v>11978</v>
      </c>
      <c r="W3351" s="1" t="s">
        <v>42</v>
      </c>
      <c r="X3351" s="1" t="s">
        <v>43</v>
      </c>
      <c r="Y3351" s="1" t="s">
        <v>44</v>
      </c>
      <c r="Z3351" s="1" t="s">
        <v>121</v>
      </c>
      <c r="AA3351" s="1" t="s">
        <v>122</v>
      </c>
      <c r="AB3351" s="1" t="s">
        <v>11979</v>
      </c>
      <c r="AC3351" s="1" t="s">
        <v>58</v>
      </c>
      <c r="AD3351" s="1" t="s">
        <v>58</v>
      </c>
      <c r="AE3351" s="2" t="n">
        <v>0</v>
      </c>
      <c r="AF3351" s="2" t="n">
        <v>-702</v>
      </c>
      <c r="AG3351" s="1" t="s">
        <v>59</v>
      </c>
      <c r="AH3351" s="2" t="n">
        <v>1</v>
      </c>
      <c r="AI3351" s="1" t="s">
        <v>10637</v>
      </c>
      <c r="AJ3351" s="0"/>
    </row>
    <row r="3352" customFormat="false" ht="12.8" hidden="false" customHeight="false" outlineLevel="0" collapsed="false">
      <c r="A3352" s="1" t="s">
        <v>11284</v>
      </c>
      <c r="B3352" s="2" t="n">
        <v>3395</v>
      </c>
      <c r="C3352" s="3" t="n">
        <v>0</v>
      </c>
      <c r="D3352" s="2" t="n">
        <v>3022</v>
      </c>
      <c r="E3352" s="2" t="n">
        <v>0</v>
      </c>
      <c r="F3352" s="3" t="n">
        <v>0</v>
      </c>
      <c r="G3352" s="3" t="n">
        <v>0</v>
      </c>
      <c r="H3352" s="2" t="n">
        <v>0</v>
      </c>
      <c r="I3352" s="2" t="n">
        <v>8612</v>
      </c>
      <c r="J3352" s="2" t="n">
        <v>0</v>
      </c>
      <c r="K3352" s="4" t="n">
        <v>0.85667884349823</v>
      </c>
      <c r="L3352" s="3" t="n">
        <v>0</v>
      </c>
      <c r="M3352" s="1" t="s">
        <v>52</v>
      </c>
      <c r="N3352" s="1" t="s">
        <v>53</v>
      </c>
      <c r="P3352" s="1" t="s">
        <v>38</v>
      </c>
      <c r="Q3352" s="1" t="s">
        <v>1030</v>
      </c>
      <c r="R3352" s="3" t="n">
        <v>3529958400</v>
      </c>
      <c r="S3352" s="1" t="s">
        <v>1031</v>
      </c>
      <c r="T3352" s="2" t="n">
        <v>363</v>
      </c>
      <c r="U3352" s="3" t="n">
        <v>3791059200</v>
      </c>
      <c r="V3352" s="1" t="s">
        <v>11980</v>
      </c>
      <c r="W3352" s="1" t="s">
        <v>42</v>
      </c>
      <c r="X3352" s="1" t="s">
        <v>43</v>
      </c>
      <c r="Y3352" s="1" t="s">
        <v>44</v>
      </c>
      <c r="Z3352" s="1" t="s">
        <v>121</v>
      </c>
      <c r="AA3352" s="1" t="s">
        <v>151</v>
      </c>
      <c r="AB3352" s="1" t="s">
        <v>11981</v>
      </c>
      <c r="AC3352" s="1" t="s">
        <v>48</v>
      </c>
      <c r="AD3352" s="1" t="s">
        <v>48</v>
      </c>
      <c r="AE3352" s="2" t="n">
        <v>0</v>
      </c>
      <c r="AF3352" s="2" t="n">
        <v>373</v>
      </c>
      <c r="AG3352" s="1" t="s">
        <v>59</v>
      </c>
      <c r="AH3352" s="2" t="n">
        <v>1</v>
      </c>
      <c r="AI3352" s="1" t="s">
        <v>11281</v>
      </c>
      <c r="AJ3352" s="0"/>
    </row>
    <row r="3353" customFormat="false" ht="12.8" hidden="false" customHeight="false" outlineLevel="0" collapsed="false">
      <c r="A3353" s="1" t="s">
        <v>5233</v>
      </c>
      <c r="B3353" s="2" t="n">
        <v>2270</v>
      </c>
      <c r="C3353" s="3" t="n">
        <v>1</v>
      </c>
      <c r="D3353" s="2" t="n">
        <v>7063</v>
      </c>
      <c r="E3353" s="2" t="n">
        <v>0</v>
      </c>
      <c r="F3353" s="3" t="n">
        <v>1</v>
      </c>
      <c r="G3353" s="3" t="n">
        <v>0</v>
      </c>
      <c r="H3353" s="2" t="n">
        <v>0</v>
      </c>
      <c r="I3353" s="2" t="n">
        <v>8602</v>
      </c>
      <c r="J3353" s="2" t="n">
        <v>3</v>
      </c>
      <c r="K3353" s="4" t="n">
        <v>0.788221001625061</v>
      </c>
      <c r="L3353" s="3" t="n">
        <v>3</v>
      </c>
      <c r="M3353" s="1" t="s">
        <v>3188</v>
      </c>
      <c r="N3353" s="1" t="s">
        <v>3189</v>
      </c>
      <c r="P3353" s="1" t="s">
        <v>145</v>
      </c>
      <c r="Q3353" s="1" t="s">
        <v>159</v>
      </c>
      <c r="R3353" s="3" t="n">
        <v>3204576000</v>
      </c>
      <c r="S3353" s="1" t="s">
        <v>160</v>
      </c>
      <c r="T3353" s="2" t="n">
        <v>685</v>
      </c>
      <c r="U3353" s="3" t="n">
        <v>3814819200</v>
      </c>
      <c r="V3353" s="1" t="s">
        <v>11982</v>
      </c>
      <c r="W3353" s="1" t="s">
        <v>42</v>
      </c>
      <c r="X3353" s="1" t="s">
        <v>43</v>
      </c>
      <c r="Y3353" s="1" t="s">
        <v>44</v>
      </c>
      <c r="Z3353" s="1" t="s">
        <v>45</v>
      </c>
      <c r="AA3353" s="1" t="s">
        <v>270</v>
      </c>
      <c r="AB3353" s="1" t="s">
        <v>11983</v>
      </c>
      <c r="AC3353" s="1" t="s">
        <v>48</v>
      </c>
      <c r="AD3353" s="1" t="s">
        <v>48</v>
      </c>
      <c r="AE3353" s="2" t="n">
        <v>0</v>
      </c>
      <c r="AF3353" s="2" t="n">
        <v>-4793</v>
      </c>
      <c r="AG3353" s="1" t="s">
        <v>59</v>
      </c>
      <c r="AH3353" s="2" t="n">
        <v>1</v>
      </c>
      <c r="AI3353" s="1" t="s">
        <v>11984</v>
      </c>
      <c r="AJ3353" s="0"/>
    </row>
    <row r="3354" customFormat="false" ht="12.8" hidden="false" customHeight="false" outlineLevel="0" collapsed="false">
      <c r="A3354" s="1" t="s">
        <v>8797</v>
      </c>
      <c r="B3354" s="2" t="n">
        <v>10367</v>
      </c>
      <c r="C3354" s="3" t="n">
        <v>1</v>
      </c>
      <c r="D3354" s="2" t="n">
        <v>2106</v>
      </c>
      <c r="E3354" s="2" t="n">
        <v>1</v>
      </c>
      <c r="F3354" s="3" t="n">
        <v>1</v>
      </c>
      <c r="G3354" s="3" t="n">
        <v>1</v>
      </c>
      <c r="H3354" s="2" t="n">
        <v>1</v>
      </c>
      <c r="I3354" s="2" t="n">
        <v>8600</v>
      </c>
      <c r="J3354" s="2" t="n">
        <v>0</v>
      </c>
      <c r="K3354" s="4" t="n">
        <v>0.71045994758606</v>
      </c>
      <c r="L3354" s="3" t="n">
        <v>1</v>
      </c>
      <c r="M3354" s="1" t="s">
        <v>8263</v>
      </c>
      <c r="N3354" s="1" t="s">
        <v>8264</v>
      </c>
      <c r="P3354" s="1" t="s">
        <v>145</v>
      </c>
      <c r="Q3354" s="1" t="s">
        <v>723</v>
      </c>
      <c r="R3354" s="3" t="n">
        <v>3609187200</v>
      </c>
      <c r="S3354" s="1" t="s">
        <v>724</v>
      </c>
      <c r="T3354" s="2" t="n">
        <v>51</v>
      </c>
      <c r="U3354" s="3" t="n">
        <v>3791145600</v>
      </c>
      <c r="V3354" s="1" t="s">
        <v>11985</v>
      </c>
      <c r="W3354" s="1" t="s">
        <v>391</v>
      </c>
      <c r="X3354" s="1" t="s">
        <v>392</v>
      </c>
      <c r="Y3354" s="1" t="s">
        <v>4</v>
      </c>
      <c r="Z3354" s="1" t="s">
        <v>45</v>
      </c>
      <c r="AA3354" s="1" t="s">
        <v>270</v>
      </c>
      <c r="AB3354" s="1" t="s">
        <v>11986</v>
      </c>
      <c r="AC3354" s="1" t="s">
        <v>58</v>
      </c>
      <c r="AD3354" s="1" t="s">
        <v>58</v>
      </c>
      <c r="AE3354" s="2" t="n">
        <v>0</v>
      </c>
      <c r="AF3354" s="2" t="n">
        <v>8261</v>
      </c>
      <c r="AG3354" s="1" t="s">
        <v>49</v>
      </c>
      <c r="AH3354" s="2" t="n">
        <v>0</v>
      </c>
      <c r="AI3354" s="1" t="s">
        <v>3274</v>
      </c>
      <c r="AJ3354" s="0"/>
    </row>
    <row r="3355" customFormat="false" ht="12.8" hidden="false" customHeight="false" outlineLevel="0" collapsed="false">
      <c r="A3355" s="1" t="s">
        <v>9114</v>
      </c>
      <c r="B3355" s="2" t="n">
        <v>1024</v>
      </c>
      <c r="C3355" s="3" t="n">
        <v>1</v>
      </c>
      <c r="D3355" s="2" t="n">
        <v>2638</v>
      </c>
      <c r="E3355" s="2" t="n">
        <v>0</v>
      </c>
      <c r="F3355" s="3" t="n">
        <v>1</v>
      </c>
      <c r="G3355" s="3" t="n">
        <v>1</v>
      </c>
      <c r="H3355" s="2" t="n">
        <v>0</v>
      </c>
      <c r="I3355" s="2" t="n">
        <v>8595</v>
      </c>
      <c r="J3355" s="2" t="n">
        <v>4</v>
      </c>
      <c r="K3355" s="4" t="n">
        <v>0.859561622142792</v>
      </c>
      <c r="L3355" s="3" t="n">
        <v>4</v>
      </c>
      <c r="M3355" s="1" t="s">
        <v>537</v>
      </c>
      <c r="N3355" s="1" t="s">
        <v>538</v>
      </c>
      <c r="P3355" s="1" t="s">
        <v>145</v>
      </c>
      <c r="Q3355" s="1" t="s">
        <v>3054</v>
      </c>
      <c r="R3355" s="3" t="n">
        <v>3576528000</v>
      </c>
      <c r="S3355" s="1" t="s">
        <v>3055</v>
      </c>
      <c r="T3355" s="2" t="n">
        <v>199</v>
      </c>
      <c r="U3355" s="3" t="n">
        <v>3804451200</v>
      </c>
      <c r="V3355" s="1" t="s">
        <v>11987</v>
      </c>
      <c r="W3355" s="1" t="s">
        <v>119</v>
      </c>
      <c r="X3355" s="1" t="s">
        <v>120</v>
      </c>
      <c r="Y3355" s="1" t="s">
        <v>44</v>
      </c>
      <c r="Z3355" s="1" t="s">
        <v>45</v>
      </c>
      <c r="AA3355" s="1" t="s">
        <v>270</v>
      </c>
      <c r="AB3355" s="1" t="s">
        <v>11988</v>
      </c>
      <c r="AC3355" s="1" t="s">
        <v>58</v>
      </c>
      <c r="AD3355" s="1" t="s">
        <v>58</v>
      </c>
      <c r="AE3355" s="2" t="n">
        <v>0</v>
      </c>
      <c r="AF3355" s="2" t="n">
        <v>-1614</v>
      </c>
      <c r="AG3355" s="1" t="s">
        <v>59</v>
      </c>
      <c r="AH3355" s="2" t="n">
        <v>1</v>
      </c>
      <c r="AI3355" s="1" t="s">
        <v>2758</v>
      </c>
      <c r="AJ3355" s="0"/>
    </row>
    <row r="3356" customFormat="false" ht="12.8" hidden="false" customHeight="false" outlineLevel="0" collapsed="false">
      <c r="A3356" s="1" t="s">
        <v>11989</v>
      </c>
      <c r="B3356" s="2" t="n">
        <v>13330</v>
      </c>
      <c r="C3356" s="3" t="n">
        <v>1</v>
      </c>
      <c r="D3356" s="2" t="n">
        <v>405</v>
      </c>
      <c r="E3356" s="2" t="n">
        <v>0</v>
      </c>
      <c r="F3356" s="3" t="n">
        <v>1</v>
      </c>
      <c r="G3356" s="3" t="n">
        <v>0</v>
      </c>
      <c r="H3356" s="2" t="n">
        <v>1</v>
      </c>
      <c r="I3356" s="2" t="n">
        <v>8591</v>
      </c>
      <c r="J3356" s="2" t="n">
        <v>3</v>
      </c>
      <c r="K3356" s="4" t="n">
        <v>0.821677148342133</v>
      </c>
      <c r="L3356" s="3" t="n">
        <v>4</v>
      </c>
      <c r="M3356" s="1" t="s">
        <v>567</v>
      </c>
      <c r="N3356" s="1" t="s">
        <v>568</v>
      </c>
      <c r="P3356" s="1" t="s">
        <v>145</v>
      </c>
      <c r="Q3356" s="1" t="s">
        <v>2057</v>
      </c>
      <c r="R3356" s="3" t="n">
        <v>3767644800</v>
      </c>
      <c r="S3356" s="1" t="s">
        <v>2058</v>
      </c>
      <c r="T3356" s="2" t="n">
        <v>83</v>
      </c>
      <c r="U3356" s="3" t="n">
        <v>3802636800</v>
      </c>
      <c r="V3356" s="1" t="s">
        <v>11990</v>
      </c>
      <c r="W3356" s="1" t="s">
        <v>119</v>
      </c>
      <c r="X3356" s="1" t="s">
        <v>120</v>
      </c>
      <c r="Y3356" s="1" t="s">
        <v>44</v>
      </c>
      <c r="Z3356" s="1" t="s">
        <v>45</v>
      </c>
      <c r="AA3356" s="1" t="s">
        <v>270</v>
      </c>
      <c r="AB3356" s="1" t="s">
        <v>11991</v>
      </c>
      <c r="AC3356" s="1" t="s">
        <v>48</v>
      </c>
      <c r="AD3356" s="1" t="s">
        <v>48</v>
      </c>
      <c r="AE3356" s="2" t="n">
        <v>0</v>
      </c>
      <c r="AF3356" s="2" t="n">
        <v>12925</v>
      </c>
      <c r="AG3356" s="1" t="s">
        <v>59</v>
      </c>
      <c r="AH3356" s="2" t="n">
        <v>1</v>
      </c>
      <c r="AI3356" s="1" t="s">
        <v>11992</v>
      </c>
      <c r="AJ3356" s="0"/>
    </row>
    <row r="3357" customFormat="false" ht="12.8" hidden="false" customHeight="false" outlineLevel="0" collapsed="false">
      <c r="A3357" s="1" t="s">
        <v>11993</v>
      </c>
      <c r="B3357" s="2" t="n">
        <v>2109</v>
      </c>
      <c r="C3357" s="3" t="n">
        <v>1</v>
      </c>
      <c r="D3357" s="2" t="n">
        <v>7685</v>
      </c>
      <c r="E3357" s="2" t="n">
        <v>0</v>
      </c>
      <c r="F3357" s="3" t="n">
        <v>1</v>
      </c>
      <c r="G3357" s="3" t="n">
        <v>1</v>
      </c>
      <c r="H3357" s="2" t="n">
        <v>2</v>
      </c>
      <c r="I3357" s="2" t="n">
        <v>8590</v>
      </c>
      <c r="J3357" s="2" t="n">
        <v>0</v>
      </c>
      <c r="K3357" s="4" t="n">
        <v>0.846684634685516</v>
      </c>
      <c r="L3357" s="3" t="n">
        <v>2</v>
      </c>
      <c r="M3357" s="1" t="s">
        <v>189</v>
      </c>
      <c r="N3357" s="1" t="s">
        <v>190</v>
      </c>
      <c r="P3357" s="1" t="s">
        <v>145</v>
      </c>
      <c r="Q3357" s="1" t="s">
        <v>78</v>
      </c>
      <c r="R3357" s="3" t="n">
        <v>3136924800</v>
      </c>
      <c r="S3357" s="1" t="s">
        <v>79</v>
      </c>
      <c r="T3357" s="2" t="n">
        <v>899</v>
      </c>
      <c r="U3357" s="3" t="n">
        <v>3800908800</v>
      </c>
      <c r="V3357" s="1" t="s">
        <v>11994</v>
      </c>
      <c r="W3357" s="1" t="s">
        <v>42</v>
      </c>
      <c r="X3357" s="1" t="s">
        <v>43</v>
      </c>
      <c r="Y3357" s="1" t="s">
        <v>44</v>
      </c>
      <c r="Z3357" s="1" t="s">
        <v>45</v>
      </c>
      <c r="AA3357" s="1" t="s">
        <v>270</v>
      </c>
      <c r="AB3357" s="1" t="s">
        <v>11995</v>
      </c>
      <c r="AC3357" s="1" t="s">
        <v>58</v>
      </c>
      <c r="AD3357" s="1" t="s">
        <v>58</v>
      </c>
      <c r="AE3357" s="2" t="n">
        <v>0</v>
      </c>
      <c r="AF3357" s="2" t="n">
        <v>-5576</v>
      </c>
      <c r="AG3357" s="1" t="s">
        <v>59</v>
      </c>
      <c r="AH3357" s="2" t="n">
        <v>1</v>
      </c>
      <c r="AI3357" s="1" t="s">
        <v>8316</v>
      </c>
      <c r="AJ3357" s="0"/>
    </row>
    <row r="3358" customFormat="false" ht="12.8" hidden="false" customHeight="false" outlineLevel="0" collapsed="false">
      <c r="A3358" s="1" t="s">
        <v>11996</v>
      </c>
      <c r="B3358" s="2" t="n">
        <v>3451</v>
      </c>
      <c r="C3358" s="3" t="n">
        <v>1</v>
      </c>
      <c r="D3358" s="2" t="n">
        <v>4946</v>
      </c>
      <c r="E3358" s="2" t="n">
        <v>1</v>
      </c>
      <c r="F3358" s="3" t="n">
        <v>1</v>
      </c>
      <c r="G3358" s="3" t="n">
        <v>1</v>
      </c>
      <c r="H3358" s="2" t="n">
        <v>0</v>
      </c>
      <c r="I3358" s="2" t="n">
        <v>8587</v>
      </c>
      <c r="J3358" s="2" t="n">
        <v>2</v>
      </c>
      <c r="K3358" s="4" t="n">
        <v>0.771081209182739</v>
      </c>
      <c r="L3358" s="3" t="n">
        <v>2</v>
      </c>
      <c r="M3358" s="1" t="s">
        <v>2208</v>
      </c>
      <c r="N3358" s="1" t="s">
        <v>2209</v>
      </c>
      <c r="P3358" s="1" t="s">
        <v>145</v>
      </c>
      <c r="Q3358" s="1" t="s">
        <v>2132</v>
      </c>
      <c r="R3358" s="3" t="n">
        <v>3381609600</v>
      </c>
      <c r="S3358" s="1" t="s">
        <v>2133</v>
      </c>
      <c r="T3358" s="2" t="n">
        <v>57</v>
      </c>
      <c r="U3358" s="3" t="n">
        <v>3808944000</v>
      </c>
      <c r="V3358" s="1" t="s">
        <v>11997</v>
      </c>
      <c r="W3358" s="1" t="s">
        <v>391</v>
      </c>
      <c r="X3358" s="1" t="s">
        <v>392</v>
      </c>
      <c r="Y3358" s="1" t="s">
        <v>4</v>
      </c>
      <c r="Z3358" s="1" t="s">
        <v>45</v>
      </c>
      <c r="AA3358" s="1" t="s">
        <v>151</v>
      </c>
      <c r="AB3358" s="1" t="s">
        <v>11998</v>
      </c>
      <c r="AC3358" s="1" t="s">
        <v>58</v>
      </c>
      <c r="AD3358" s="1" t="s">
        <v>58</v>
      </c>
      <c r="AE3358" s="2" t="n">
        <v>0</v>
      </c>
      <c r="AF3358" s="2" t="n">
        <v>-1495</v>
      </c>
      <c r="AG3358" s="1" t="s">
        <v>49</v>
      </c>
      <c r="AH3358" s="2" t="n">
        <v>0</v>
      </c>
      <c r="AI3358" s="1" t="s">
        <v>5719</v>
      </c>
      <c r="AJ3358" s="0"/>
    </row>
    <row r="3359" customFormat="false" ht="12.8" hidden="false" customHeight="false" outlineLevel="0" collapsed="false">
      <c r="A3359" s="1" t="s">
        <v>11999</v>
      </c>
      <c r="B3359" s="2" t="n">
        <v>9935</v>
      </c>
      <c r="C3359" s="3" t="n">
        <v>0</v>
      </c>
      <c r="D3359" s="2" t="n">
        <v>6349</v>
      </c>
      <c r="E3359" s="2" t="n">
        <v>0</v>
      </c>
      <c r="F3359" s="3" t="n">
        <v>0</v>
      </c>
      <c r="G3359" s="3" t="n">
        <v>1</v>
      </c>
      <c r="H3359" s="2" t="n">
        <v>0</v>
      </c>
      <c r="I3359" s="2" t="n">
        <v>8584</v>
      </c>
      <c r="J3359" s="2" t="n">
        <v>3</v>
      </c>
      <c r="K3359" s="4" t="n">
        <v>0.75120747089386</v>
      </c>
      <c r="L3359" s="3" t="n">
        <v>3</v>
      </c>
      <c r="M3359" s="1" t="s">
        <v>285</v>
      </c>
      <c r="N3359" s="1" t="s">
        <v>286</v>
      </c>
      <c r="P3359" s="1" t="s">
        <v>38</v>
      </c>
      <c r="Q3359" s="1" t="s">
        <v>2997</v>
      </c>
      <c r="R3359" s="3" t="n">
        <v>3263846400</v>
      </c>
      <c r="S3359" s="1" t="s">
        <v>2998</v>
      </c>
      <c r="T3359" s="2" t="n">
        <v>316</v>
      </c>
      <c r="U3359" s="3" t="n">
        <v>3812400000</v>
      </c>
      <c r="V3359" s="1" t="s">
        <v>12000</v>
      </c>
      <c r="W3359" s="1" t="s">
        <v>42</v>
      </c>
      <c r="X3359" s="1" t="s">
        <v>43</v>
      </c>
      <c r="Y3359" s="1" t="s">
        <v>44</v>
      </c>
      <c r="Z3359" s="1" t="s">
        <v>121</v>
      </c>
      <c r="AA3359" s="1" t="s">
        <v>122</v>
      </c>
      <c r="AB3359" s="1" t="s">
        <v>12001</v>
      </c>
      <c r="AC3359" s="1" t="s">
        <v>58</v>
      </c>
      <c r="AD3359" s="1" t="s">
        <v>58</v>
      </c>
      <c r="AE3359" s="2" t="n">
        <v>0</v>
      </c>
      <c r="AF3359" s="2" t="n">
        <v>3586</v>
      </c>
      <c r="AG3359" s="1" t="s">
        <v>59</v>
      </c>
      <c r="AH3359" s="2" t="n">
        <v>1</v>
      </c>
      <c r="AI3359" s="1" t="s">
        <v>6233</v>
      </c>
      <c r="AJ3359" s="0"/>
    </row>
    <row r="3360" customFormat="false" ht="12.8" hidden="false" customHeight="false" outlineLevel="0" collapsed="false">
      <c r="A3360" s="1" t="s">
        <v>10718</v>
      </c>
      <c r="B3360" s="2" t="n">
        <v>133</v>
      </c>
      <c r="C3360" s="3" t="n">
        <v>1</v>
      </c>
      <c r="D3360" s="2" t="n">
        <v>1519</v>
      </c>
      <c r="E3360" s="2" t="n">
        <v>1</v>
      </c>
      <c r="F3360" s="3" t="n">
        <v>1</v>
      </c>
      <c r="G3360" s="3" t="n">
        <v>1</v>
      </c>
      <c r="H3360" s="2" t="n">
        <v>1</v>
      </c>
      <c r="I3360" s="2" t="n">
        <v>8580</v>
      </c>
      <c r="J3360" s="2" t="n">
        <v>2</v>
      </c>
      <c r="K3360" s="4" t="n">
        <v>0.767719328403473</v>
      </c>
      <c r="L3360" s="3" t="n">
        <v>3</v>
      </c>
      <c r="M3360" s="1" t="s">
        <v>5446</v>
      </c>
      <c r="N3360" s="1" t="s">
        <v>5447</v>
      </c>
      <c r="P3360" s="1" t="s">
        <v>145</v>
      </c>
      <c r="Q3360" s="1" t="s">
        <v>12002</v>
      </c>
      <c r="R3360" s="3" t="n">
        <v>3659299200</v>
      </c>
      <c r="S3360" s="1" t="s">
        <v>12003</v>
      </c>
      <c r="T3360" s="2" t="n">
        <v>115</v>
      </c>
      <c r="U3360" s="3" t="n">
        <v>3790540800</v>
      </c>
      <c r="V3360" s="1" t="s">
        <v>12004</v>
      </c>
      <c r="W3360" s="1" t="s">
        <v>304</v>
      </c>
      <c r="X3360" s="1" t="s">
        <v>305</v>
      </c>
      <c r="Y3360" s="1" t="s">
        <v>4</v>
      </c>
      <c r="Z3360" s="1" t="s">
        <v>45</v>
      </c>
      <c r="AA3360" s="1" t="s">
        <v>270</v>
      </c>
      <c r="AB3360" s="1" t="s">
        <v>12005</v>
      </c>
      <c r="AC3360" s="1" t="s">
        <v>58</v>
      </c>
      <c r="AD3360" s="1" t="s">
        <v>58</v>
      </c>
      <c r="AE3360" s="2" t="n">
        <v>0</v>
      </c>
      <c r="AF3360" s="2" t="n">
        <v>-1386</v>
      </c>
      <c r="AG3360" s="1" t="s">
        <v>49</v>
      </c>
      <c r="AH3360" s="2" t="n">
        <v>0</v>
      </c>
      <c r="AI3360" s="1" t="s">
        <v>8956</v>
      </c>
      <c r="AJ3360" s="0"/>
    </row>
    <row r="3361" customFormat="false" ht="12.8" hidden="false" customHeight="false" outlineLevel="0" collapsed="false">
      <c r="A3361" s="1" t="s">
        <v>11144</v>
      </c>
      <c r="B3361" s="2" t="n">
        <v>6996</v>
      </c>
      <c r="C3361" s="3" t="n">
        <v>1</v>
      </c>
      <c r="D3361" s="2" t="n">
        <v>6190</v>
      </c>
      <c r="E3361" s="2" t="n">
        <v>1</v>
      </c>
      <c r="F3361" s="3" t="n">
        <v>1</v>
      </c>
      <c r="G3361" s="3" t="n">
        <v>1</v>
      </c>
      <c r="H3361" s="2" t="n">
        <v>0</v>
      </c>
      <c r="I3361" s="2" t="n">
        <v>8580</v>
      </c>
      <c r="J3361" s="2" t="n">
        <v>0</v>
      </c>
      <c r="K3361" s="4" t="n">
        <v>0.807338893413544</v>
      </c>
      <c r="L3361" s="3" t="n">
        <v>0</v>
      </c>
      <c r="M3361" s="1" t="s">
        <v>1992</v>
      </c>
      <c r="N3361" s="1" t="s">
        <v>1993</v>
      </c>
      <c r="P3361" s="1" t="s">
        <v>145</v>
      </c>
      <c r="Q3361" s="1" t="s">
        <v>959</v>
      </c>
      <c r="R3361" s="3" t="n">
        <v>3260217600</v>
      </c>
      <c r="S3361" s="1" t="s">
        <v>960</v>
      </c>
      <c r="T3361" s="2" t="n">
        <v>168</v>
      </c>
      <c r="U3361" s="3" t="n">
        <v>3795033600</v>
      </c>
      <c r="V3361" s="1" t="s">
        <v>12006</v>
      </c>
      <c r="W3361" s="1" t="s">
        <v>183</v>
      </c>
      <c r="X3361" s="1" t="s">
        <v>184</v>
      </c>
      <c r="Y3361" s="1" t="s">
        <v>4</v>
      </c>
      <c r="Z3361" s="1" t="s">
        <v>45</v>
      </c>
      <c r="AA3361" s="1" t="s">
        <v>151</v>
      </c>
      <c r="AB3361" s="1" t="s">
        <v>12007</v>
      </c>
      <c r="AC3361" s="1" t="s">
        <v>58</v>
      </c>
      <c r="AD3361" s="1" t="s">
        <v>58</v>
      </c>
      <c r="AE3361" s="2" t="n">
        <v>0</v>
      </c>
      <c r="AF3361" s="2" t="n">
        <v>806</v>
      </c>
      <c r="AG3361" s="1" t="s">
        <v>59</v>
      </c>
      <c r="AH3361" s="2" t="n">
        <v>1</v>
      </c>
      <c r="AI3361" s="1" t="s">
        <v>11141</v>
      </c>
      <c r="AJ3361" s="0"/>
    </row>
    <row r="3362" customFormat="false" ht="12.8" hidden="false" customHeight="false" outlineLevel="0" collapsed="false">
      <c r="A3362" s="1" t="s">
        <v>2500</v>
      </c>
      <c r="B3362" s="2" t="n">
        <v>10006</v>
      </c>
      <c r="C3362" s="3" t="n">
        <v>0</v>
      </c>
      <c r="D3362" s="2" t="n">
        <v>2479</v>
      </c>
      <c r="E3362" s="2" t="n">
        <v>0</v>
      </c>
      <c r="F3362" s="3" t="n">
        <v>0</v>
      </c>
      <c r="G3362" s="3" t="n">
        <v>0</v>
      </c>
      <c r="H3362" s="2" t="n">
        <v>0</v>
      </c>
      <c r="I3362" s="2" t="n">
        <v>8577</v>
      </c>
      <c r="J3362" s="2" t="n">
        <v>1</v>
      </c>
      <c r="K3362" s="4" t="n">
        <v>0.737918734550476</v>
      </c>
      <c r="L3362" s="3" t="n">
        <v>1</v>
      </c>
      <c r="M3362" s="1" t="s">
        <v>285</v>
      </c>
      <c r="N3362" s="1" t="s">
        <v>286</v>
      </c>
      <c r="P3362" s="1" t="s">
        <v>38</v>
      </c>
      <c r="Q3362" s="1" t="s">
        <v>328</v>
      </c>
      <c r="R3362" s="3" t="n">
        <v>3604348800</v>
      </c>
      <c r="S3362" s="1" t="s">
        <v>329</v>
      </c>
      <c r="T3362" s="2" t="n">
        <v>69</v>
      </c>
      <c r="U3362" s="3" t="n">
        <v>3818534400</v>
      </c>
      <c r="V3362" s="1" t="s">
        <v>12008</v>
      </c>
      <c r="W3362" s="1" t="s">
        <v>42</v>
      </c>
      <c r="X3362" s="1" t="s">
        <v>43</v>
      </c>
      <c r="Y3362" s="1" t="s">
        <v>44</v>
      </c>
      <c r="Z3362" s="1" t="s">
        <v>121</v>
      </c>
      <c r="AA3362" s="1" t="s">
        <v>151</v>
      </c>
      <c r="AB3362" s="1" t="s">
        <v>12009</v>
      </c>
      <c r="AC3362" s="1" t="s">
        <v>48</v>
      </c>
      <c r="AD3362" s="1" t="s">
        <v>48</v>
      </c>
      <c r="AE3362" s="2" t="n">
        <v>0</v>
      </c>
      <c r="AF3362" s="2" t="n">
        <v>7527</v>
      </c>
      <c r="AG3362" s="1" t="s">
        <v>59</v>
      </c>
      <c r="AH3362" s="2" t="n">
        <v>1</v>
      </c>
      <c r="AI3362" s="1" t="s">
        <v>6147</v>
      </c>
      <c r="AJ3362" s="0"/>
    </row>
    <row r="3363" customFormat="false" ht="12.8" hidden="false" customHeight="false" outlineLevel="0" collapsed="false">
      <c r="A3363" s="1" t="s">
        <v>12010</v>
      </c>
      <c r="B3363" s="2" t="n">
        <v>5828</v>
      </c>
      <c r="C3363" s="3" t="n">
        <v>0</v>
      </c>
      <c r="D3363" s="2" t="n">
        <v>5801</v>
      </c>
      <c r="E3363" s="2" t="n">
        <v>0</v>
      </c>
      <c r="F3363" s="3" t="n">
        <v>1</v>
      </c>
      <c r="G3363" s="3" t="n">
        <v>1</v>
      </c>
      <c r="H3363" s="2" t="n">
        <v>2</v>
      </c>
      <c r="I3363" s="2" t="n">
        <v>8574</v>
      </c>
      <c r="J3363" s="2" t="n">
        <v>7</v>
      </c>
      <c r="K3363" s="4" t="n">
        <v>0.600971460342407</v>
      </c>
      <c r="L3363" s="3" t="n">
        <v>9</v>
      </c>
      <c r="M3363" s="1" t="s">
        <v>629</v>
      </c>
      <c r="N3363" s="1" t="s">
        <v>630</v>
      </c>
      <c r="P3363" s="1" t="s">
        <v>38</v>
      </c>
      <c r="Q3363" s="1" t="s">
        <v>737</v>
      </c>
      <c r="R3363" s="3" t="n">
        <v>3305059200</v>
      </c>
      <c r="S3363" s="1" t="s">
        <v>738</v>
      </c>
      <c r="T3363" s="2" t="n">
        <v>337</v>
      </c>
      <c r="U3363" s="3" t="n">
        <v>3806265600</v>
      </c>
      <c r="V3363" s="1" t="s">
        <v>12011</v>
      </c>
      <c r="W3363" s="1" t="s">
        <v>119</v>
      </c>
      <c r="X3363" s="1" t="s">
        <v>120</v>
      </c>
      <c r="Y3363" s="1" t="s">
        <v>44</v>
      </c>
      <c r="Z3363" s="1" t="s">
        <v>45</v>
      </c>
      <c r="AA3363" s="1" t="s">
        <v>46</v>
      </c>
      <c r="AB3363" s="1" t="s">
        <v>12012</v>
      </c>
      <c r="AC3363" s="1" t="s">
        <v>9785</v>
      </c>
      <c r="AD3363" s="1" t="s">
        <v>58</v>
      </c>
      <c r="AE3363" s="2" t="n">
        <v>0</v>
      </c>
      <c r="AF3363" s="2" t="n">
        <v>27</v>
      </c>
      <c r="AG3363" s="1" t="s">
        <v>59</v>
      </c>
      <c r="AH3363" s="2" t="n">
        <v>1</v>
      </c>
      <c r="AI3363" s="1" t="s">
        <v>12013</v>
      </c>
      <c r="AJ3363" s="0"/>
    </row>
    <row r="3364" customFormat="false" ht="12.8" hidden="false" customHeight="false" outlineLevel="0" collapsed="false">
      <c r="A3364" s="1" t="s">
        <v>12014</v>
      </c>
      <c r="B3364" s="2" t="n">
        <v>3502</v>
      </c>
      <c r="C3364" s="3" t="n">
        <v>0</v>
      </c>
      <c r="D3364" s="2" t="n">
        <v>1925</v>
      </c>
      <c r="E3364" s="2" t="n">
        <v>0</v>
      </c>
      <c r="F3364" s="3" t="n">
        <v>1</v>
      </c>
      <c r="G3364" s="3" t="n">
        <v>1</v>
      </c>
      <c r="H3364" s="2" t="n">
        <v>1</v>
      </c>
      <c r="I3364" s="2" t="n">
        <v>8569</v>
      </c>
      <c r="J3364" s="2" t="n">
        <v>4</v>
      </c>
      <c r="K3364" s="4" t="n">
        <v>0.754844963550568</v>
      </c>
      <c r="L3364" s="3" t="n">
        <v>5</v>
      </c>
      <c r="M3364" s="1" t="s">
        <v>52</v>
      </c>
      <c r="N3364" s="1" t="s">
        <v>53</v>
      </c>
      <c r="P3364" s="1" t="s">
        <v>38</v>
      </c>
      <c r="Q3364" s="1" t="s">
        <v>858</v>
      </c>
      <c r="R3364" s="3" t="n">
        <v>3633984000</v>
      </c>
      <c r="S3364" s="1" t="s">
        <v>859</v>
      </c>
      <c r="T3364" s="2" t="n">
        <v>202</v>
      </c>
      <c r="U3364" s="3" t="n">
        <v>3800304000</v>
      </c>
      <c r="V3364" s="1" t="s">
        <v>12015</v>
      </c>
      <c r="W3364" s="1" t="s">
        <v>42</v>
      </c>
      <c r="X3364" s="1" t="s">
        <v>43</v>
      </c>
      <c r="Y3364" s="1" t="s">
        <v>44</v>
      </c>
      <c r="Z3364" s="1" t="s">
        <v>45</v>
      </c>
      <c r="AA3364" s="1" t="s">
        <v>270</v>
      </c>
      <c r="AB3364" s="1" t="s">
        <v>12016</v>
      </c>
      <c r="AC3364" s="1" t="s">
        <v>58</v>
      </c>
      <c r="AD3364" s="1" t="s">
        <v>58</v>
      </c>
      <c r="AE3364" s="2" t="n">
        <v>0</v>
      </c>
      <c r="AF3364" s="2" t="n">
        <v>1577</v>
      </c>
      <c r="AG3364" s="1" t="s">
        <v>59</v>
      </c>
      <c r="AH3364" s="2" t="n">
        <v>1</v>
      </c>
      <c r="AI3364" s="1" t="s">
        <v>12017</v>
      </c>
      <c r="AJ3364" s="0"/>
    </row>
    <row r="3365" customFormat="false" ht="12.8" hidden="false" customHeight="false" outlineLevel="0" collapsed="false">
      <c r="A3365" s="1" t="s">
        <v>8662</v>
      </c>
      <c r="B3365" s="2" t="n">
        <v>4985</v>
      </c>
      <c r="C3365" s="3" t="n">
        <v>1</v>
      </c>
      <c r="D3365" s="2" t="n">
        <v>4113</v>
      </c>
      <c r="E3365" s="2" t="n">
        <v>1</v>
      </c>
      <c r="F3365" s="3" t="n">
        <v>1</v>
      </c>
      <c r="G3365" s="3" t="n">
        <v>1</v>
      </c>
      <c r="H3365" s="2" t="n">
        <v>0</v>
      </c>
      <c r="I3365" s="2" t="n">
        <v>8562</v>
      </c>
      <c r="J3365" s="2" t="n">
        <v>0</v>
      </c>
      <c r="K3365" s="4" t="n">
        <v>0.721818923950195</v>
      </c>
      <c r="L3365" s="3" t="n">
        <v>0</v>
      </c>
      <c r="M3365" s="1" t="s">
        <v>1713</v>
      </c>
      <c r="N3365" s="1" t="s">
        <v>1714</v>
      </c>
      <c r="P3365" s="1" t="s">
        <v>145</v>
      </c>
      <c r="Q3365" s="1" t="s">
        <v>1111</v>
      </c>
      <c r="R3365" s="3" t="n">
        <v>3459888000</v>
      </c>
      <c r="S3365" s="1" t="s">
        <v>1112</v>
      </c>
      <c r="T3365" s="2" t="n">
        <v>130</v>
      </c>
      <c r="U3365" s="3" t="n">
        <v>3815251200</v>
      </c>
      <c r="V3365" s="1" t="s">
        <v>12018</v>
      </c>
      <c r="W3365" s="1" t="s">
        <v>391</v>
      </c>
      <c r="X3365" s="1" t="s">
        <v>392</v>
      </c>
      <c r="Y3365" s="1" t="s">
        <v>4</v>
      </c>
      <c r="Z3365" s="1" t="s">
        <v>45</v>
      </c>
      <c r="AA3365" s="1" t="s">
        <v>151</v>
      </c>
      <c r="AB3365" s="1" t="s">
        <v>12019</v>
      </c>
      <c r="AC3365" s="1" t="s">
        <v>58</v>
      </c>
      <c r="AD3365" s="1" t="s">
        <v>58</v>
      </c>
      <c r="AE3365" s="2" t="n">
        <v>1</v>
      </c>
      <c r="AF3365" s="2" t="n">
        <v>872</v>
      </c>
      <c r="AG3365" s="1" t="s">
        <v>49</v>
      </c>
      <c r="AH3365" s="2" t="n">
        <v>0</v>
      </c>
      <c r="AI3365" s="1" t="s">
        <v>9409</v>
      </c>
      <c r="AJ3365" s="0"/>
    </row>
    <row r="3366" customFormat="false" ht="12.8" hidden="false" customHeight="false" outlineLevel="0" collapsed="false">
      <c r="A3366" s="1" t="s">
        <v>12020</v>
      </c>
      <c r="B3366" s="2" t="n">
        <v>4064</v>
      </c>
      <c r="C3366" s="3" t="n">
        <v>1</v>
      </c>
      <c r="D3366" s="2" t="n">
        <v>5147</v>
      </c>
      <c r="E3366" s="2" t="n">
        <v>1</v>
      </c>
      <c r="F3366" s="3" t="n">
        <v>1</v>
      </c>
      <c r="G3366" s="3" t="n">
        <v>0</v>
      </c>
      <c r="H3366" s="2" t="n">
        <v>1</v>
      </c>
      <c r="I3366" s="2" t="n">
        <v>8548</v>
      </c>
      <c r="J3366" s="2" t="n">
        <v>3</v>
      </c>
      <c r="K3366" s="4" t="n">
        <v>0.712206304073334</v>
      </c>
      <c r="L3366" s="3" t="n">
        <v>4</v>
      </c>
      <c r="M3366" s="1" t="s">
        <v>5145</v>
      </c>
      <c r="N3366" s="1" t="s">
        <v>5146</v>
      </c>
      <c r="P3366" s="1" t="s">
        <v>145</v>
      </c>
      <c r="Q3366" s="1" t="s">
        <v>4594</v>
      </c>
      <c r="R3366" s="3" t="n">
        <v>3359404800</v>
      </c>
      <c r="S3366" s="1" t="s">
        <v>4595</v>
      </c>
      <c r="T3366" s="2" t="n">
        <v>104</v>
      </c>
      <c r="U3366" s="3" t="n">
        <v>3804105600</v>
      </c>
      <c r="V3366" s="1" t="s">
        <v>12021</v>
      </c>
      <c r="W3366" s="1" t="s">
        <v>458</v>
      </c>
      <c r="X3366" s="1" t="s">
        <v>459</v>
      </c>
      <c r="Y3366" s="1" t="s">
        <v>4</v>
      </c>
      <c r="Z3366" s="1" t="s">
        <v>45</v>
      </c>
      <c r="AA3366" s="1" t="s">
        <v>270</v>
      </c>
      <c r="AB3366" s="1" t="s">
        <v>12022</v>
      </c>
      <c r="AC3366" s="1" t="s">
        <v>48</v>
      </c>
      <c r="AD3366" s="1" t="s">
        <v>48</v>
      </c>
      <c r="AE3366" s="2" t="n">
        <v>0</v>
      </c>
      <c r="AF3366" s="2" t="n">
        <v>-1083</v>
      </c>
      <c r="AG3366" s="1" t="s">
        <v>59</v>
      </c>
      <c r="AH3366" s="2" t="n">
        <v>1</v>
      </c>
      <c r="AI3366" s="1" t="s">
        <v>12023</v>
      </c>
      <c r="AJ3366" s="0"/>
    </row>
    <row r="3367" customFormat="false" ht="12.8" hidden="false" customHeight="false" outlineLevel="0" collapsed="false">
      <c r="A3367" s="1" t="s">
        <v>10818</v>
      </c>
      <c r="B3367" s="2" t="n">
        <v>913</v>
      </c>
      <c r="C3367" s="3" t="n">
        <v>1</v>
      </c>
      <c r="D3367" s="2" t="n">
        <v>7615</v>
      </c>
      <c r="E3367" s="2" t="n">
        <v>0</v>
      </c>
      <c r="F3367" s="3" t="n">
        <v>1</v>
      </c>
      <c r="G3367" s="3" t="n">
        <v>1</v>
      </c>
      <c r="H3367" s="2" t="n">
        <v>0</v>
      </c>
      <c r="I3367" s="2" t="n">
        <v>8546</v>
      </c>
      <c r="J3367" s="2" t="n">
        <v>0</v>
      </c>
      <c r="K3367" s="4" t="n">
        <v>0.773699700832367</v>
      </c>
      <c r="L3367" s="3" t="n">
        <v>0</v>
      </c>
      <c r="M3367" s="1" t="s">
        <v>537</v>
      </c>
      <c r="N3367" s="1" t="s">
        <v>538</v>
      </c>
      <c r="P3367" s="1" t="s">
        <v>145</v>
      </c>
      <c r="Q3367" s="1" t="s">
        <v>78</v>
      </c>
      <c r="R3367" s="3" t="n">
        <v>3136924800</v>
      </c>
      <c r="S3367" s="1" t="s">
        <v>79</v>
      </c>
      <c r="T3367" s="2" t="n">
        <v>899</v>
      </c>
      <c r="U3367" s="3" t="n">
        <v>3794860800</v>
      </c>
      <c r="V3367" s="1" t="s">
        <v>12024</v>
      </c>
      <c r="W3367" s="1" t="s">
        <v>42</v>
      </c>
      <c r="X3367" s="1" t="s">
        <v>43</v>
      </c>
      <c r="Y3367" s="1" t="s">
        <v>44</v>
      </c>
      <c r="Z3367" s="1" t="s">
        <v>45</v>
      </c>
      <c r="AA3367" s="1" t="s">
        <v>270</v>
      </c>
      <c r="AB3367" s="1" t="s">
        <v>12025</v>
      </c>
      <c r="AC3367" s="1" t="s">
        <v>58</v>
      </c>
      <c r="AD3367" s="1" t="s">
        <v>58</v>
      </c>
      <c r="AE3367" s="2" t="n">
        <v>0</v>
      </c>
      <c r="AF3367" s="2" t="n">
        <v>-6702</v>
      </c>
      <c r="AG3367" s="1" t="s">
        <v>59</v>
      </c>
      <c r="AH3367" s="2" t="n">
        <v>1</v>
      </c>
      <c r="AI3367" s="1" t="s">
        <v>7372</v>
      </c>
      <c r="AJ3367" s="0"/>
    </row>
    <row r="3368" customFormat="false" ht="12.8" hidden="false" customHeight="false" outlineLevel="0" collapsed="false">
      <c r="A3368" s="1" t="s">
        <v>12026</v>
      </c>
      <c r="B3368" s="2" t="n">
        <v>5894</v>
      </c>
      <c r="C3368" s="3" t="n">
        <v>1</v>
      </c>
      <c r="D3368" s="2" t="n">
        <v>2901</v>
      </c>
      <c r="E3368" s="2" t="n">
        <v>1</v>
      </c>
      <c r="F3368" s="3" t="n">
        <v>1</v>
      </c>
      <c r="G3368" s="3" t="n">
        <v>1</v>
      </c>
      <c r="H3368" s="2" t="n">
        <v>0</v>
      </c>
      <c r="I3368" s="2" t="n">
        <v>8545</v>
      </c>
      <c r="J3368" s="2" t="n">
        <v>12</v>
      </c>
      <c r="K3368" s="4" t="n">
        <v>0.677351474761963</v>
      </c>
      <c r="L3368" s="3" t="n">
        <v>12</v>
      </c>
      <c r="M3368" s="1" t="s">
        <v>5565</v>
      </c>
      <c r="N3368" s="1" t="s">
        <v>5566</v>
      </c>
      <c r="P3368" s="1" t="s">
        <v>145</v>
      </c>
      <c r="Q3368" s="1" t="s">
        <v>9341</v>
      </c>
      <c r="R3368" s="3" t="n">
        <v>3548275200</v>
      </c>
      <c r="S3368" s="1" t="s">
        <v>9342</v>
      </c>
      <c r="T3368" s="2" t="n">
        <v>174</v>
      </c>
      <c r="U3368" s="3" t="n">
        <v>3798921600</v>
      </c>
      <c r="V3368" s="1" t="s">
        <v>12027</v>
      </c>
      <c r="W3368" s="1" t="s">
        <v>458</v>
      </c>
      <c r="X3368" s="1" t="s">
        <v>459</v>
      </c>
      <c r="Y3368" s="1" t="s">
        <v>4</v>
      </c>
      <c r="Z3368" s="1" t="s">
        <v>45</v>
      </c>
      <c r="AA3368" s="1" t="s">
        <v>270</v>
      </c>
      <c r="AB3368" s="1" t="s">
        <v>12028</v>
      </c>
      <c r="AC3368" s="1" t="s">
        <v>186</v>
      </c>
      <c r="AD3368" s="1" t="s">
        <v>58</v>
      </c>
      <c r="AE3368" s="2" t="n">
        <v>1</v>
      </c>
      <c r="AF3368" s="2" t="n">
        <v>2993</v>
      </c>
      <c r="AG3368" s="1" t="s">
        <v>59</v>
      </c>
      <c r="AH3368" s="2" t="n">
        <v>1</v>
      </c>
      <c r="AI3368" s="1" t="s">
        <v>12029</v>
      </c>
      <c r="AJ3368" s="0"/>
    </row>
    <row r="3369" customFormat="false" ht="12.8" hidden="false" customHeight="false" outlineLevel="0" collapsed="false">
      <c r="A3369" s="1" t="s">
        <v>9272</v>
      </c>
      <c r="B3369" s="2" t="n">
        <v>2267</v>
      </c>
      <c r="C3369" s="3" t="n">
        <v>1</v>
      </c>
      <c r="D3369" s="2" t="n">
        <v>1761</v>
      </c>
      <c r="E3369" s="2" t="n">
        <v>1</v>
      </c>
      <c r="F3369" s="3" t="n">
        <v>1</v>
      </c>
      <c r="G3369" s="3" t="n">
        <v>0</v>
      </c>
      <c r="H3369" s="2" t="n">
        <v>2</v>
      </c>
      <c r="I3369" s="2" t="n">
        <v>8543</v>
      </c>
      <c r="J3369" s="2" t="n">
        <v>8</v>
      </c>
      <c r="K3369" s="4" t="n">
        <v>0.719922721385956</v>
      </c>
      <c r="L3369" s="3" t="n">
        <v>10</v>
      </c>
      <c r="M3369" s="1" t="s">
        <v>204</v>
      </c>
      <c r="N3369" s="1" t="s">
        <v>205</v>
      </c>
      <c r="P3369" s="1" t="s">
        <v>145</v>
      </c>
      <c r="Q3369" s="1" t="s">
        <v>6169</v>
      </c>
      <c r="R3369" s="3" t="n">
        <v>3665001600</v>
      </c>
      <c r="S3369" s="1" t="s">
        <v>6170</v>
      </c>
      <c r="T3369" s="2" t="n">
        <v>43</v>
      </c>
      <c r="U3369" s="3" t="n">
        <v>3817152000</v>
      </c>
      <c r="V3369" s="1" t="s">
        <v>12030</v>
      </c>
      <c r="W3369" s="1" t="s">
        <v>209</v>
      </c>
      <c r="X3369" s="1" t="s">
        <v>210</v>
      </c>
      <c r="Y3369" s="1" t="s">
        <v>4</v>
      </c>
      <c r="Z3369" s="1" t="s">
        <v>45</v>
      </c>
      <c r="AA3369" s="1" t="s">
        <v>270</v>
      </c>
      <c r="AB3369" s="1" t="s">
        <v>12031</v>
      </c>
      <c r="AC3369" s="1" t="s">
        <v>48</v>
      </c>
      <c r="AD3369" s="1" t="s">
        <v>48</v>
      </c>
      <c r="AE3369" s="2" t="n">
        <v>0</v>
      </c>
      <c r="AF3369" s="2" t="n">
        <v>506</v>
      </c>
      <c r="AG3369" s="1" t="s">
        <v>59</v>
      </c>
      <c r="AH3369" s="2" t="n">
        <v>1</v>
      </c>
      <c r="AI3369" s="1" t="s">
        <v>9269</v>
      </c>
      <c r="AJ3369" s="0"/>
    </row>
    <row r="3370" customFormat="false" ht="12.8" hidden="false" customHeight="false" outlineLevel="0" collapsed="false">
      <c r="A3370" s="1" t="s">
        <v>12032</v>
      </c>
      <c r="B3370" s="2" t="n">
        <v>9532</v>
      </c>
      <c r="C3370" s="3" t="n">
        <v>0</v>
      </c>
      <c r="D3370" s="2" t="n">
        <v>4283</v>
      </c>
      <c r="E3370" s="2" t="n">
        <v>0</v>
      </c>
      <c r="F3370" s="3" t="n">
        <v>0</v>
      </c>
      <c r="G3370" s="3" t="n">
        <v>0</v>
      </c>
      <c r="H3370" s="2" t="n">
        <v>1</v>
      </c>
      <c r="I3370" s="2" t="n">
        <v>8538</v>
      </c>
      <c r="J3370" s="2" t="n">
        <v>3</v>
      </c>
      <c r="K3370" s="4" t="n">
        <v>0.791852355003357</v>
      </c>
      <c r="L3370" s="3" t="n">
        <v>4</v>
      </c>
      <c r="M3370" s="1" t="s">
        <v>242</v>
      </c>
      <c r="N3370" s="1" t="s">
        <v>243</v>
      </c>
      <c r="P3370" s="1" t="s">
        <v>38</v>
      </c>
      <c r="Q3370" s="1" t="s">
        <v>1698</v>
      </c>
      <c r="R3370" s="3" t="n">
        <v>3432672000</v>
      </c>
      <c r="S3370" s="1" t="s">
        <v>1699</v>
      </c>
      <c r="T3370" s="2" t="n">
        <v>329</v>
      </c>
      <c r="U3370" s="3" t="n">
        <v>3802723200</v>
      </c>
      <c r="V3370" s="1" t="s">
        <v>12033</v>
      </c>
      <c r="W3370" s="1" t="s">
        <v>42</v>
      </c>
      <c r="X3370" s="1" t="s">
        <v>43</v>
      </c>
      <c r="Y3370" s="1" t="s">
        <v>44</v>
      </c>
      <c r="Z3370" s="1" t="s">
        <v>121</v>
      </c>
      <c r="AA3370" s="1" t="s">
        <v>122</v>
      </c>
      <c r="AB3370" s="1" t="s">
        <v>12034</v>
      </c>
      <c r="AC3370" s="1" t="s">
        <v>48</v>
      </c>
      <c r="AD3370" s="1" t="s">
        <v>48</v>
      </c>
      <c r="AE3370" s="2" t="n">
        <v>0</v>
      </c>
      <c r="AF3370" s="2" t="n">
        <v>5249</v>
      </c>
      <c r="AG3370" s="1" t="s">
        <v>59</v>
      </c>
      <c r="AH3370" s="2" t="n">
        <v>1</v>
      </c>
      <c r="AI3370" s="1" t="s">
        <v>1866</v>
      </c>
      <c r="AJ3370" s="0"/>
    </row>
    <row r="3371" customFormat="false" ht="12.8" hidden="false" customHeight="false" outlineLevel="0" collapsed="false">
      <c r="A3371" s="1" t="s">
        <v>12035</v>
      </c>
      <c r="B3371" s="2" t="n">
        <v>9942</v>
      </c>
      <c r="C3371" s="3" t="n">
        <v>0</v>
      </c>
      <c r="D3371" s="2" t="n">
        <v>7390</v>
      </c>
      <c r="E3371" s="2" t="n">
        <v>0</v>
      </c>
      <c r="F3371" s="3" t="n">
        <v>1</v>
      </c>
      <c r="G3371" s="3" t="n">
        <v>1</v>
      </c>
      <c r="H3371" s="2" t="n">
        <v>1</v>
      </c>
      <c r="I3371" s="2" t="n">
        <v>8528</v>
      </c>
      <c r="J3371" s="2" t="n">
        <v>0</v>
      </c>
      <c r="K3371" s="4" t="n">
        <v>0.684122860431671</v>
      </c>
      <c r="L3371" s="3" t="n">
        <v>1</v>
      </c>
      <c r="M3371" s="1" t="s">
        <v>285</v>
      </c>
      <c r="N3371" s="1" t="s">
        <v>286</v>
      </c>
      <c r="P3371" s="1" t="s">
        <v>38</v>
      </c>
      <c r="Q3371" s="1" t="s">
        <v>513</v>
      </c>
      <c r="R3371" s="3" t="n">
        <v>3174508800</v>
      </c>
      <c r="S3371" s="1" t="s">
        <v>514</v>
      </c>
      <c r="T3371" s="2" t="n">
        <v>1057</v>
      </c>
      <c r="U3371" s="3" t="n">
        <v>3813004800</v>
      </c>
      <c r="V3371" s="1" t="s">
        <v>12036</v>
      </c>
      <c r="W3371" s="1" t="s">
        <v>42</v>
      </c>
      <c r="X3371" s="1" t="s">
        <v>43</v>
      </c>
      <c r="Y3371" s="1" t="s">
        <v>44</v>
      </c>
      <c r="Z3371" s="1" t="s">
        <v>45</v>
      </c>
      <c r="AA3371" s="1" t="s">
        <v>46</v>
      </c>
      <c r="AB3371" s="1" t="s">
        <v>12037</v>
      </c>
      <c r="AC3371" s="1" t="s">
        <v>58</v>
      </c>
      <c r="AD3371" s="1" t="s">
        <v>58</v>
      </c>
      <c r="AE3371" s="2" t="n">
        <v>0</v>
      </c>
      <c r="AF3371" s="2" t="n">
        <v>2552</v>
      </c>
      <c r="AG3371" s="1" t="s">
        <v>59</v>
      </c>
      <c r="AH3371" s="2" t="n">
        <v>1</v>
      </c>
      <c r="AI3371" s="1" t="s">
        <v>6867</v>
      </c>
      <c r="AJ3371" s="0"/>
    </row>
    <row r="3372" customFormat="false" ht="12.8" hidden="false" customHeight="false" outlineLevel="0" collapsed="false">
      <c r="A3372" s="1" t="s">
        <v>11278</v>
      </c>
      <c r="B3372" s="2" t="n">
        <v>9590</v>
      </c>
      <c r="C3372" s="3" t="n">
        <v>1</v>
      </c>
      <c r="D3372" s="2" t="n">
        <v>528</v>
      </c>
      <c r="E3372" s="2" t="n">
        <v>1</v>
      </c>
      <c r="F3372" s="3" t="n">
        <v>1</v>
      </c>
      <c r="G3372" s="3" t="n">
        <v>1</v>
      </c>
      <c r="H3372" s="2" t="n">
        <v>4</v>
      </c>
      <c r="I3372" s="2" t="n">
        <v>8523</v>
      </c>
      <c r="J3372" s="2" t="n">
        <v>3</v>
      </c>
      <c r="K3372" s="4" t="n">
        <v>0.696641087532043</v>
      </c>
      <c r="L3372" s="3" t="n">
        <v>7</v>
      </c>
      <c r="M3372" s="1" t="s">
        <v>1799</v>
      </c>
      <c r="N3372" s="1" t="s">
        <v>1800</v>
      </c>
      <c r="P3372" s="1" t="s">
        <v>145</v>
      </c>
      <c r="Q3372" s="1" t="s">
        <v>7118</v>
      </c>
      <c r="R3372" s="3" t="n">
        <v>3752352000</v>
      </c>
      <c r="S3372" s="1" t="s">
        <v>7119</v>
      </c>
      <c r="T3372" s="2" t="n">
        <v>113</v>
      </c>
      <c r="U3372" s="3" t="n">
        <v>3797971200</v>
      </c>
      <c r="V3372" s="1" t="s">
        <v>12038</v>
      </c>
      <c r="W3372" s="1" t="s">
        <v>391</v>
      </c>
      <c r="X3372" s="1" t="s">
        <v>392</v>
      </c>
      <c r="Y3372" s="1" t="s">
        <v>4</v>
      </c>
      <c r="Z3372" s="1" t="s">
        <v>45</v>
      </c>
      <c r="AA3372" s="1" t="s">
        <v>270</v>
      </c>
      <c r="AB3372" s="1" t="s">
        <v>12039</v>
      </c>
      <c r="AC3372" s="1" t="s">
        <v>58</v>
      </c>
      <c r="AD3372" s="1" t="s">
        <v>58</v>
      </c>
      <c r="AE3372" s="2" t="n">
        <v>0</v>
      </c>
      <c r="AF3372" s="2" t="n">
        <v>9062</v>
      </c>
      <c r="AG3372" s="1" t="s">
        <v>59</v>
      </c>
      <c r="AH3372" s="2" t="n">
        <v>1</v>
      </c>
      <c r="AI3372" s="1" t="s">
        <v>11275</v>
      </c>
      <c r="AJ3372" s="0"/>
    </row>
    <row r="3373" customFormat="false" ht="12.8" hidden="false" customHeight="false" outlineLevel="0" collapsed="false">
      <c r="A3373" s="1" t="s">
        <v>8515</v>
      </c>
      <c r="B3373" s="2" t="n">
        <v>2816</v>
      </c>
      <c r="C3373" s="3" t="n">
        <v>1</v>
      </c>
      <c r="D3373" s="2" t="n">
        <v>1692</v>
      </c>
      <c r="E3373" s="2" t="n">
        <v>0</v>
      </c>
      <c r="F3373" s="3" t="n">
        <v>0</v>
      </c>
      <c r="G3373" s="3" t="n">
        <v>1</v>
      </c>
      <c r="H3373" s="2" t="n">
        <v>0</v>
      </c>
      <c r="I3373" s="2" t="n">
        <v>8521</v>
      </c>
      <c r="J3373" s="2" t="n">
        <v>0</v>
      </c>
      <c r="K3373" s="4" t="n">
        <v>0.808846294879913</v>
      </c>
      <c r="L3373" s="3" t="n">
        <v>0</v>
      </c>
      <c r="M3373" s="1" t="s">
        <v>690</v>
      </c>
      <c r="N3373" s="1" t="s">
        <v>691</v>
      </c>
      <c r="P3373" s="1" t="s">
        <v>145</v>
      </c>
      <c r="Q3373" s="1" t="s">
        <v>5391</v>
      </c>
      <c r="R3373" s="3" t="n">
        <v>3655324800</v>
      </c>
      <c r="S3373" s="1" t="s">
        <v>5392</v>
      </c>
      <c r="T3373" s="2" t="n">
        <v>139</v>
      </c>
      <c r="U3373" s="3" t="n">
        <v>3801513600</v>
      </c>
      <c r="V3373" s="1" t="s">
        <v>12040</v>
      </c>
      <c r="W3373" s="1" t="s">
        <v>42</v>
      </c>
      <c r="X3373" s="1" t="s">
        <v>43</v>
      </c>
      <c r="Y3373" s="1" t="s">
        <v>44</v>
      </c>
      <c r="Z3373" s="1" t="s">
        <v>121</v>
      </c>
      <c r="AA3373" s="1" t="s">
        <v>122</v>
      </c>
      <c r="AB3373" s="1" t="s">
        <v>12041</v>
      </c>
      <c r="AC3373" s="1" t="s">
        <v>58</v>
      </c>
      <c r="AD3373" s="1" t="s">
        <v>58</v>
      </c>
      <c r="AE3373" s="2" t="n">
        <v>0</v>
      </c>
      <c r="AF3373" s="2" t="n">
        <v>1124</v>
      </c>
      <c r="AG3373" s="1" t="s">
        <v>59</v>
      </c>
      <c r="AH3373" s="2" t="n">
        <v>1</v>
      </c>
      <c r="AI3373" s="1" t="s">
        <v>6287</v>
      </c>
      <c r="AJ3373" s="0"/>
    </row>
    <row r="3374" customFormat="false" ht="12.8" hidden="false" customHeight="false" outlineLevel="0" collapsed="false">
      <c r="A3374" s="1" t="s">
        <v>12042</v>
      </c>
      <c r="B3374" s="2" t="n">
        <v>5284</v>
      </c>
      <c r="C3374" s="3" t="n">
        <v>1</v>
      </c>
      <c r="D3374" s="2" t="n">
        <v>1131</v>
      </c>
      <c r="E3374" s="2" t="n">
        <v>1</v>
      </c>
      <c r="F3374" s="3" t="n">
        <v>1</v>
      </c>
      <c r="G3374" s="3" t="n">
        <v>1</v>
      </c>
      <c r="H3374" s="2" t="n">
        <v>1</v>
      </c>
      <c r="I3374" s="2" t="n">
        <v>8520</v>
      </c>
      <c r="J3374" s="2" t="n">
        <v>0</v>
      </c>
      <c r="K3374" s="4" t="n">
        <v>0.670730948448181</v>
      </c>
      <c r="L3374" s="3" t="n">
        <v>1</v>
      </c>
      <c r="M3374" s="1" t="s">
        <v>4743</v>
      </c>
      <c r="N3374" s="1" t="s">
        <v>4744</v>
      </c>
      <c r="P3374" s="1" t="s">
        <v>145</v>
      </c>
      <c r="Q3374" s="1" t="s">
        <v>11289</v>
      </c>
      <c r="R3374" s="3" t="n">
        <v>3696105600</v>
      </c>
      <c r="S3374" s="1" t="s">
        <v>11290</v>
      </c>
      <c r="T3374" s="2" t="n">
        <v>38</v>
      </c>
      <c r="U3374" s="3" t="n">
        <v>3793824000</v>
      </c>
      <c r="V3374" s="1" t="s">
        <v>12043</v>
      </c>
      <c r="W3374" s="1" t="s">
        <v>209</v>
      </c>
      <c r="X3374" s="1" t="s">
        <v>210</v>
      </c>
      <c r="Y3374" s="1" t="s">
        <v>4</v>
      </c>
      <c r="Z3374" s="1" t="s">
        <v>45</v>
      </c>
      <c r="AA3374" s="1" t="s">
        <v>270</v>
      </c>
      <c r="AB3374" s="1" t="s">
        <v>12044</v>
      </c>
      <c r="AC3374" s="1" t="s">
        <v>58</v>
      </c>
      <c r="AD3374" s="1" t="s">
        <v>58</v>
      </c>
      <c r="AE3374" s="2" t="n">
        <v>0</v>
      </c>
      <c r="AF3374" s="2" t="n">
        <v>4153</v>
      </c>
      <c r="AG3374" s="1" t="s">
        <v>59</v>
      </c>
      <c r="AH3374" s="2" t="n">
        <v>1</v>
      </c>
      <c r="AI3374" s="1" t="s">
        <v>11006</v>
      </c>
      <c r="AJ3374" s="0"/>
    </row>
    <row r="3375" customFormat="false" ht="12.8" hidden="false" customHeight="false" outlineLevel="0" collapsed="false">
      <c r="A3375" s="1" t="s">
        <v>9508</v>
      </c>
      <c r="B3375" s="2" t="n">
        <v>5487</v>
      </c>
      <c r="C3375" s="3" t="n">
        <v>1</v>
      </c>
      <c r="D3375" s="2" t="n">
        <v>894</v>
      </c>
      <c r="E3375" s="2" t="n">
        <v>1</v>
      </c>
      <c r="F3375" s="3" t="n">
        <v>1</v>
      </c>
      <c r="G3375" s="3" t="n">
        <v>1</v>
      </c>
      <c r="H3375" s="2" t="n">
        <v>1</v>
      </c>
      <c r="I3375" s="2" t="n">
        <v>8520</v>
      </c>
      <c r="J3375" s="2" t="n">
        <v>4</v>
      </c>
      <c r="K3375" s="4" t="n">
        <v>0.755945026874542</v>
      </c>
      <c r="L3375" s="3" t="n">
        <v>5</v>
      </c>
      <c r="M3375" s="1" t="s">
        <v>1370</v>
      </c>
      <c r="N3375" s="1" t="s">
        <v>1371</v>
      </c>
      <c r="P3375" s="1" t="s">
        <v>145</v>
      </c>
      <c r="Q3375" s="1" t="s">
        <v>4248</v>
      </c>
      <c r="R3375" s="3" t="n">
        <v>3723580800</v>
      </c>
      <c r="S3375" s="1" t="s">
        <v>4249</v>
      </c>
      <c r="T3375" s="2" t="n">
        <v>50</v>
      </c>
      <c r="U3375" s="3" t="n">
        <v>3800822400</v>
      </c>
      <c r="V3375" s="1" t="s">
        <v>12045</v>
      </c>
      <c r="W3375" s="1" t="s">
        <v>183</v>
      </c>
      <c r="X3375" s="1" t="s">
        <v>184</v>
      </c>
      <c r="Y3375" s="1" t="s">
        <v>4</v>
      </c>
      <c r="Z3375" s="1" t="s">
        <v>45</v>
      </c>
      <c r="AA3375" s="1" t="s">
        <v>270</v>
      </c>
      <c r="AB3375" s="1" t="s">
        <v>12046</v>
      </c>
      <c r="AC3375" s="1" t="s">
        <v>58</v>
      </c>
      <c r="AD3375" s="1" t="s">
        <v>58</v>
      </c>
      <c r="AE3375" s="2" t="n">
        <v>0</v>
      </c>
      <c r="AF3375" s="2" t="n">
        <v>4593</v>
      </c>
      <c r="AG3375" s="1" t="s">
        <v>49</v>
      </c>
      <c r="AH3375" s="2" t="n">
        <v>0</v>
      </c>
      <c r="AI3375" s="1" t="s">
        <v>6020</v>
      </c>
      <c r="AJ3375" s="0"/>
    </row>
    <row r="3376" customFormat="false" ht="12.8" hidden="false" customHeight="false" outlineLevel="0" collapsed="false">
      <c r="A3376" s="1" t="s">
        <v>12047</v>
      </c>
      <c r="B3376" s="2" t="n">
        <v>10572</v>
      </c>
      <c r="C3376" s="3" t="n">
        <v>1</v>
      </c>
      <c r="D3376" s="2" t="n">
        <v>1344</v>
      </c>
      <c r="E3376" s="2" t="n">
        <v>1</v>
      </c>
      <c r="F3376" s="3" t="n">
        <v>1</v>
      </c>
      <c r="G3376" s="3" t="n">
        <v>1</v>
      </c>
      <c r="H3376" s="2" t="n">
        <v>0</v>
      </c>
      <c r="I3376" s="2" t="n">
        <v>8518</v>
      </c>
      <c r="J3376" s="2" t="n">
        <v>1</v>
      </c>
      <c r="K3376" s="4" t="n">
        <v>0.767974317073822</v>
      </c>
      <c r="L3376" s="3" t="n">
        <v>1</v>
      </c>
      <c r="M3376" s="1" t="s">
        <v>5406</v>
      </c>
      <c r="N3376" s="1" t="s">
        <v>5407</v>
      </c>
      <c r="P3376" s="1" t="s">
        <v>145</v>
      </c>
      <c r="Q3376" s="1" t="s">
        <v>8254</v>
      </c>
      <c r="R3376" s="3" t="n">
        <v>3689798400</v>
      </c>
      <c r="S3376" s="1" t="s">
        <v>8255</v>
      </c>
      <c r="T3376" s="2" t="n">
        <v>14</v>
      </c>
      <c r="U3376" s="3" t="n">
        <v>3805920000</v>
      </c>
      <c r="V3376" s="1" t="s">
        <v>12048</v>
      </c>
      <c r="W3376" s="1" t="s">
        <v>209</v>
      </c>
      <c r="X3376" s="1" t="s">
        <v>210</v>
      </c>
      <c r="Y3376" s="1" t="s">
        <v>4</v>
      </c>
      <c r="Z3376" s="1" t="s">
        <v>45</v>
      </c>
      <c r="AA3376" s="1" t="s">
        <v>151</v>
      </c>
      <c r="AB3376" s="1" t="s">
        <v>12049</v>
      </c>
      <c r="AC3376" s="1" t="s">
        <v>58</v>
      </c>
      <c r="AD3376" s="1" t="s">
        <v>58</v>
      </c>
      <c r="AE3376" s="2" t="n">
        <v>0</v>
      </c>
      <c r="AF3376" s="2" t="n">
        <v>9228</v>
      </c>
      <c r="AG3376" s="1" t="s">
        <v>59</v>
      </c>
      <c r="AH3376" s="2" t="n">
        <v>1</v>
      </c>
      <c r="AI3376" s="1" t="s">
        <v>12050</v>
      </c>
      <c r="AJ3376" s="0"/>
    </row>
    <row r="3377" customFormat="false" ht="12.8" hidden="false" customHeight="false" outlineLevel="0" collapsed="false">
      <c r="A3377" s="1" t="s">
        <v>12051</v>
      </c>
      <c r="B3377" s="2" t="n">
        <v>4194</v>
      </c>
      <c r="C3377" s="3" t="n">
        <v>1</v>
      </c>
      <c r="D3377" s="2" t="n">
        <v>6364</v>
      </c>
      <c r="E3377" s="2" t="n">
        <v>1</v>
      </c>
      <c r="F3377" s="3" t="n">
        <v>1</v>
      </c>
      <c r="G3377" s="3" t="n">
        <v>1</v>
      </c>
      <c r="H3377" s="2" t="n">
        <v>0</v>
      </c>
      <c r="I3377" s="2" t="n">
        <v>8516</v>
      </c>
      <c r="J3377" s="2" t="n">
        <v>3</v>
      </c>
      <c r="K3377" s="4" t="n">
        <v>0.736493587493897</v>
      </c>
      <c r="L3377" s="3" t="n">
        <v>3</v>
      </c>
      <c r="M3377" s="1" t="s">
        <v>2878</v>
      </c>
      <c r="N3377" s="1" t="s">
        <v>2879</v>
      </c>
      <c r="P3377" s="1" t="s">
        <v>145</v>
      </c>
      <c r="Q3377" s="1" t="s">
        <v>959</v>
      </c>
      <c r="R3377" s="3" t="n">
        <v>3260217600</v>
      </c>
      <c r="S3377" s="1" t="s">
        <v>960</v>
      </c>
      <c r="T3377" s="2" t="n">
        <v>168</v>
      </c>
      <c r="U3377" s="3" t="n">
        <v>3810067200</v>
      </c>
      <c r="V3377" s="1" t="s">
        <v>12052</v>
      </c>
      <c r="W3377" s="1" t="s">
        <v>183</v>
      </c>
      <c r="X3377" s="1" t="s">
        <v>184</v>
      </c>
      <c r="Y3377" s="1" t="s">
        <v>4</v>
      </c>
      <c r="Z3377" s="1" t="s">
        <v>45</v>
      </c>
      <c r="AA3377" s="1" t="s">
        <v>151</v>
      </c>
      <c r="AB3377" s="1" t="s">
        <v>12053</v>
      </c>
      <c r="AC3377" s="1" t="s">
        <v>58</v>
      </c>
      <c r="AD3377" s="1" t="s">
        <v>58</v>
      </c>
      <c r="AE3377" s="2" t="n">
        <v>0</v>
      </c>
      <c r="AF3377" s="2" t="n">
        <v>-2170</v>
      </c>
      <c r="AG3377" s="1" t="s">
        <v>49</v>
      </c>
      <c r="AH3377" s="2" t="n">
        <v>0</v>
      </c>
      <c r="AI3377" s="1" t="s">
        <v>12054</v>
      </c>
      <c r="AJ3377" s="0"/>
    </row>
    <row r="3378" customFormat="false" ht="12.8" hidden="false" customHeight="false" outlineLevel="0" collapsed="false">
      <c r="A3378" s="1" t="s">
        <v>9771</v>
      </c>
      <c r="B3378" s="2" t="n">
        <v>9499</v>
      </c>
      <c r="C3378" s="3" t="n">
        <v>1</v>
      </c>
      <c r="D3378" s="2" t="n">
        <v>2229</v>
      </c>
      <c r="E3378" s="2" t="n">
        <v>1</v>
      </c>
      <c r="F3378" s="3" t="n">
        <v>1</v>
      </c>
      <c r="G3378" s="3" t="n">
        <v>1</v>
      </c>
      <c r="H3378" s="2" t="n">
        <v>1</v>
      </c>
      <c r="I3378" s="2" t="n">
        <v>8515</v>
      </c>
      <c r="J3378" s="2" t="n">
        <v>0</v>
      </c>
      <c r="K3378" s="4" t="n">
        <v>0.756531596183777</v>
      </c>
      <c r="L3378" s="3" t="n">
        <v>1</v>
      </c>
      <c r="M3378" s="1" t="s">
        <v>12055</v>
      </c>
      <c r="N3378" s="1" t="s">
        <v>12056</v>
      </c>
      <c r="P3378" s="1" t="s">
        <v>145</v>
      </c>
      <c r="Q3378" s="1" t="s">
        <v>12057</v>
      </c>
      <c r="R3378" s="3" t="n">
        <v>3602448000</v>
      </c>
      <c r="S3378" s="1" t="s">
        <v>12058</v>
      </c>
      <c r="T3378" s="2" t="n">
        <v>104</v>
      </c>
      <c r="U3378" s="3" t="n">
        <v>3795033600</v>
      </c>
      <c r="V3378" s="1" t="s">
        <v>12059</v>
      </c>
      <c r="W3378" s="1" t="s">
        <v>391</v>
      </c>
      <c r="X3378" s="1" t="s">
        <v>392</v>
      </c>
      <c r="Y3378" s="1" t="s">
        <v>4</v>
      </c>
      <c r="Z3378" s="1" t="s">
        <v>45</v>
      </c>
      <c r="AA3378" s="1" t="s">
        <v>12060</v>
      </c>
      <c r="AB3378" s="1" t="s">
        <v>12061</v>
      </c>
      <c r="AC3378" s="1" t="s">
        <v>58</v>
      </c>
      <c r="AD3378" s="1" t="s">
        <v>58</v>
      </c>
      <c r="AE3378" s="2" t="n">
        <v>0</v>
      </c>
      <c r="AF3378" s="2" t="n">
        <v>7270</v>
      </c>
      <c r="AG3378" s="1" t="s">
        <v>59</v>
      </c>
      <c r="AH3378" s="2" t="n">
        <v>1</v>
      </c>
      <c r="AI3378" s="1" t="s">
        <v>12062</v>
      </c>
      <c r="AJ3378" s="0"/>
    </row>
    <row r="3379" customFormat="false" ht="12.8" hidden="false" customHeight="false" outlineLevel="0" collapsed="false">
      <c r="A3379" s="1" t="s">
        <v>12063</v>
      </c>
      <c r="B3379" s="2" t="n">
        <v>304</v>
      </c>
      <c r="C3379" s="3" t="n">
        <v>1</v>
      </c>
      <c r="D3379" s="2" t="n">
        <v>0</v>
      </c>
      <c r="E3379" s="2" t="n">
        <v>1</v>
      </c>
      <c r="F3379" s="3" t="n">
        <v>1</v>
      </c>
      <c r="G3379" s="3" t="n">
        <v>0</v>
      </c>
      <c r="H3379" s="2" t="n">
        <v>3</v>
      </c>
      <c r="I3379" s="2" t="n">
        <v>8513</v>
      </c>
      <c r="J3379" s="2" t="n">
        <v>3</v>
      </c>
      <c r="K3379" s="4" t="n">
        <v>0.816109240055084</v>
      </c>
      <c r="L3379" s="3" t="n">
        <v>6</v>
      </c>
      <c r="M3379" s="1" t="s">
        <v>5446</v>
      </c>
      <c r="N3379" s="1" t="s">
        <v>5447</v>
      </c>
      <c r="P3379" s="1" t="s">
        <v>145</v>
      </c>
      <c r="Q3379" s="1" t="s">
        <v>12064</v>
      </c>
      <c r="R3379" s="3" t="n">
        <v>3805315200</v>
      </c>
      <c r="S3379" s="1" t="s">
        <v>12063</v>
      </c>
      <c r="T3379" s="2" t="n">
        <v>8</v>
      </c>
      <c r="U3379" s="3" t="n">
        <v>3805315200</v>
      </c>
      <c r="V3379" s="1" t="s">
        <v>12065</v>
      </c>
      <c r="W3379" s="1" t="s">
        <v>304</v>
      </c>
      <c r="X3379" s="1" t="s">
        <v>305</v>
      </c>
      <c r="Y3379" s="1" t="s">
        <v>4</v>
      </c>
      <c r="Z3379" s="1" t="s">
        <v>45</v>
      </c>
      <c r="AA3379" s="1" t="s">
        <v>270</v>
      </c>
      <c r="AB3379" s="1" t="s">
        <v>12066</v>
      </c>
      <c r="AC3379" s="1" t="s">
        <v>48</v>
      </c>
      <c r="AD3379" s="1" t="s">
        <v>48</v>
      </c>
      <c r="AE3379" s="2" t="n">
        <v>0</v>
      </c>
      <c r="AF3379" s="2" t="n">
        <v>304</v>
      </c>
      <c r="AG3379" s="1" t="s">
        <v>49</v>
      </c>
      <c r="AH3379" s="2" t="n">
        <v>0</v>
      </c>
      <c r="AI3379" s="1" t="s">
        <v>10722</v>
      </c>
      <c r="AJ3379" s="0"/>
    </row>
    <row r="3380" customFormat="false" ht="12.8" hidden="false" customHeight="false" outlineLevel="0" collapsed="false">
      <c r="A3380" s="1" t="s">
        <v>12067</v>
      </c>
      <c r="B3380" s="2" t="n">
        <v>11748</v>
      </c>
      <c r="C3380" s="3" t="n">
        <v>1</v>
      </c>
      <c r="D3380" s="2" t="n">
        <v>7532</v>
      </c>
      <c r="E3380" s="2" t="n">
        <v>1</v>
      </c>
      <c r="F3380" s="3" t="n">
        <v>1</v>
      </c>
      <c r="G3380" s="3" t="n">
        <v>1</v>
      </c>
      <c r="H3380" s="2" t="n">
        <v>0</v>
      </c>
      <c r="I3380" s="2" t="n">
        <v>8511</v>
      </c>
      <c r="J3380" s="2" t="n">
        <v>6</v>
      </c>
      <c r="K3380" s="4" t="n">
        <v>0.715112149715424</v>
      </c>
      <c r="L3380" s="3" t="n">
        <v>6</v>
      </c>
      <c r="M3380" s="1" t="s">
        <v>11263</v>
      </c>
      <c r="N3380" s="1" t="s">
        <v>11264</v>
      </c>
      <c r="P3380" s="1" t="s">
        <v>145</v>
      </c>
      <c r="Q3380" s="1" t="s">
        <v>11602</v>
      </c>
      <c r="R3380" s="3" t="n">
        <v>3144787200</v>
      </c>
      <c r="S3380" s="1" t="s">
        <v>11603</v>
      </c>
      <c r="T3380" s="2" t="n">
        <v>201</v>
      </c>
      <c r="U3380" s="3" t="n">
        <v>3795552000</v>
      </c>
      <c r="V3380" s="1" t="s">
        <v>12068</v>
      </c>
      <c r="W3380" s="1" t="s">
        <v>391</v>
      </c>
      <c r="X3380" s="1" t="s">
        <v>392</v>
      </c>
      <c r="Y3380" s="1" t="s">
        <v>4</v>
      </c>
      <c r="Z3380" s="1" t="s">
        <v>45</v>
      </c>
      <c r="AA3380" s="1" t="s">
        <v>270</v>
      </c>
      <c r="AB3380" s="1" t="s">
        <v>12069</v>
      </c>
      <c r="AC3380" s="1" t="s">
        <v>58</v>
      </c>
      <c r="AD3380" s="1" t="s">
        <v>58</v>
      </c>
      <c r="AE3380" s="2" t="n">
        <v>0</v>
      </c>
      <c r="AF3380" s="2" t="n">
        <v>4216</v>
      </c>
      <c r="AG3380" s="1" t="s">
        <v>59</v>
      </c>
      <c r="AH3380" s="2" t="n">
        <v>1</v>
      </c>
      <c r="AI3380" s="1" t="s">
        <v>6817</v>
      </c>
      <c r="AJ3380" s="0"/>
    </row>
    <row r="3381" customFormat="false" ht="12.8" hidden="false" customHeight="false" outlineLevel="0" collapsed="false">
      <c r="A3381" s="1" t="s">
        <v>12070</v>
      </c>
      <c r="B3381" s="2" t="n">
        <v>3245</v>
      </c>
      <c r="C3381" s="3" t="n">
        <v>1</v>
      </c>
      <c r="D3381" s="2" t="n">
        <v>1203</v>
      </c>
      <c r="E3381" s="2" t="n">
        <v>1</v>
      </c>
      <c r="F3381" s="3" t="n">
        <v>1</v>
      </c>
      <c r="G3381" s="3" t="n">
        <v>0</v>
      </c>
      <c r="H3381" s="2" t="n">
        <v>0</v>
      </c>
      <c r="I3381" s="2" t="n">
        <v>8506</v>
      </c>
      <c r="J3381" s="2" t="n">
        <v>0</v>
      </c>
      <c r="K3381" s="4" t="n">
        <v>0.686237990856171</v>
      </c>
      <c r="L3381" s="3" t="n">
        <v>0</v>
      </c>
      <c r="M3381" s="1" t="s">
        <v>3139</v>
      </c>
      <c r="N3381" s="1" t="s">
        <v>3140</v>
      </c>
      <c r="P3381" s="1" t="s">
        <v>145</v>
      </c>
      <c r="Q3381" s="1" t="s">
        <v>8768</v>
      </c>
      <c r="R3381" s="3" t="n">
        <v>3687206400</v>
      </c>
      <c r="S3381" s="1" t="s">
        <v>8769</v>
      </c>
      <c r="T3381" s="2" t="n">
        <v>36</v>
      </c>
      <c r="U3381" s="3" t="n">
        <v>3791145600</v>
      </c>
      <c r="V3381" s="1" t="s">
        <v>12071</v>
      </c>
      <c r="W3381" s="1" t="s">
        <v>304</v>
      </c>
      <c r="X3381" s="1" t="s">
        <v>305</v>
      </c>
      <c r="Y3381" s="1" t="s">
        <v>4</v>
      </c>
      <c r="Z3381" s="1" t="s">
        <v>45</v>
      </c>
      <c r="AA3381" s="1" t="s">
        <v>151</v>
      </c>
      <c r="AB3381" s="1" t="s">
        <v>12072</v>
      </c>
      <c r="AC3381" s="1" t="s">
        <v>48</v>
      </c>
      <c r="AD3381" s="1" t="s">
        <v>48</v>
      </c>
      <c r="AE3381" s="2" t="n">
        <v>0</v>
      </c>
      <c r="AF3381" s="2" t="n">
        <v>2042</v>
      </c>
      <c r="AG3381" s="1" t="s">
        <v>59</v>
      </c>
      <c r="AH3381" s="2" t="n">
        <v>1</v>
      </c>
      <c r="AI3381" s="1" t="s">
        <v>2220</v>
      </c>
      <c r="AJ3381" s="0"/>
    </row>
    <row r="3382" customFormat="false" ht="12.8" hidden="false" customHeight="false" outlineLevel="0" collapsed="false">
      <c r="A3382" s="1" t="s">
        <v>12073</v>
      </c>
      <c r="B3382" s="2" t="n">
        <v>7083</v>
      </c>
      <c r="C3382" s="3" t="n">
        <v>1</v>
      </c>
      <c r="D3382" s="2" t="n">
        <v>4268</v>
      </c>
      <c r="E3382" s="2" t="n">
        <v>1</v>
      </c>
      <c r="F3382" s="3" t="n">
        <v>1</v>
      </c>
      <c r="G3382" s="3" t="n">
        <v>0</v>
      </c>
      <c r="H3382" s="2" t="n">
        <v>0</v>
      </c>
      <c r="I3382" s="2" t="n">
        <v>8505</v>
      </c>
      <c r="J3382" s="2" t="n">
        <v>5</v>
      </c>
      <c r="K3382" s="4" t="n">
        <v>0.775340855121612</v>
      </c>
      <c r="L3382" s="3" t="n">
        <v>5</v>
      </c>
      <c r="M3382" s="1" t="s">
        <v>2637</v>
      </c>
      <c r="N3382" s="1" t="s">
        <v>2638</v>
      </c>
      <c r="P3382" s="1" t="s">
        <v>145</v>
      </c>
      <c r="Q3382" s="1" t="s">
        <v>1622</v>
      </c>
      <c r="R3382" s="3" t="n">
        <v>3433363200</v>
      </c>
      <c r="S3382" s="1" t="s">
        <v>1623</v>
      </c>
      <c r="T3382" s="2" t="n">
        <v>259</v>
      </c>
      <c r="U3382" s="3" t="n">
        <v>3802118400</v>
      </c>
      <c r="V3382" s="1" t="s">
        <v>12074</v>
      </c>
      <c r="W3382" s="1" t="s">
        <v>458</v>
      </c>
      <c r="X3382" s="1" t="s">
        <v>459</v>
      </c>
      <c r="Y3382" s="1" t="s">
        <v>4</v>
      </c>
      <c r="Z3382" s="1" t="s">
        <v>45</v>
      </c>
      <c r="AA3382" s="1" t="s">
        <v>270</v>
      </c>
      <c r="AB3382" s="1" t="s">
        <v>12075</v>
      </c>
      <c r="AC3382" s="1" t="s">
        <v>48</v>
      </c>
      <c r="AD3382" s="1" t="s">
        <v>48</v>
      </c>
      <c r="AE3382" s="2" t="n">
        <v>0</v>
      </c>
      <c r="AF3382" s="2" t="n">
        <v>2815</v>
      </c>
      <c r="AG3382" s="1" t="s">
        <v>49</v>
      </c>
      <c r="AH3382" s="2" t="n">
        <v>0</v>
      </c>
      <c r="AI3382" s="1" t="s">
        <v>12076</v>
      </c>
      <c r="AJ3382" s="0"/>
    </row>
    <row r="3383" customFormat="false" ht="12.8" hidden="false" customHeight="false" outlineLevel="0" collapsed="false">
      <c r="A3383" s="1" t="s">
        <v>10791</v>
      </c>
      <c r="B3383" s="2" t="n">
        <v>9633</v>
      </c>
      <c r="C3383" s="3" t="n">
        <v>1</v>
      </c>
      <c r="D3383" s="2" t="n">
        <v>405</v>
      </c>
      <c r="E3383" s="2" t="n">
        <v>0</v>
      </c>
      <c r="F3383" s="3" t="n">
        <v>1</v>
      </c>
      <c r="G3383" s="3" t="n">
        <v>0</v>
      </c>
      <c r="H3383" s="2" t="n">
        <v>0</v>
      </c>
      <c r="I3383" s="2" t="n">
        <v>8492</v>
      </c>
      <c r="J3383" s="2" t="n">
        <v>0</v>
      </c>
      <c r="K3383" s="4" t="n">
        <v>0.859441041946411</v>
      </c>
      <c r="L3383" s="3" t="n">
        <v>0</v>
      </c>
      <c r="M3383" s="1" t="s">
        <v>2319</v>
      </c>
      <c r="N3383" s="1" t="s">
        <v>2320</v>
      </c>
      <c r="P3383" s="1" t="s">
        <v>145</v>
      </c>
      <c r="Q3383" s="1" t="s">
        <v>2057</v>
      </c>
      <c r="R3383" s="3" t="n">
        <v>3767644800</v>
      </c>
      <c r="S3383" s="1" t="s">
        <v>2058</v>
      </c>
      <c r="T3383" s="2" t="n">
        <v>83</v>
      </c>
      <c r="U3383" s="3" t="n">
        <v>3802636800</v>
      </c>
      <c r="V3383" s="1" t="s">
        <v>12077</v>
      </c>
      <c r="W3383" s="1" t="s">
        <v>119</v>
      </c>
      <c r="X3383" s="1" t="s">
        <v>120</v>
      </c>
      <c r="Y3383" s="1" t="s">
        <v>44</v>
      </c>
      <c r="Z3383" s="1" t="s">
        <v>45</v>
      </c>
      <c r="AA3383" s="1" t="s">
        <v>270</v>
      </c>
      <c r="AB3383" s="1" t="s">
        <v>12078</v>
      </c>
      <c r="AC3383" s="1" t="s">
        <v>48</v>
      </c>
      <c r="AD3383" s="1" t="s">
        <v>48</v>
      </c>
      <c r="AE3383" s="2" t="n">
        <v>1</v>
      </c>
      <c r="AF3383" s="2" t="n">
        <v>9228</v>
      </c>
      <c r="AG3383" s="1" t="s">
        <v>49</v>
      </c>
      <c r="AH3383" s="2" t="n">
        <v>0</v>
      </c>
      <c r="AI3383" s="1" t="s">
        <v>10788</v>
      </c>
      <c r="AJ3383" s="0"/>
    </row>
    <row r="3384" customFormat="false" ht="12.8" hidden="false" customHeight="false" outlineLevel="0" collapsed="false">
      <c r="A3384" s="1" t="s">
        <v>12079</v>
      </c>
      <c r="B3384" s="2" t="n">
        <v>5753</v>
      </c>
      <c r="C3384" s="3" t="n">
        <v>1</v>
      </c>
      <c r="D3384" s="2" t="n">
        <v>2252</v>
      </c>
      <c r="E3384" s="2" t="n">
        <v>0</v>
      </c>
      <c r="F3384" s="3" t="n">
        <v>1</v>
      </c>
      <c r="G3384" s="3" t="n">
        <v>0</v>
      </c>
      <c r="H3384" s="2" t="n">
        <v>0</v>
      </c>
      <c r="I3384" s="2" t="n">
        <v>8492</v>
      </c>
      <c r="J3384" s="2" t="n">
        <v>5</v>
      </c>
      <c r="K3384" s="4" t="n">
        <v>0.812408447265625</v>
      </c>
      <c r="L3384" s="3" t="n">
        <v>5</v>
      </c>
      <c r="M3384" s="1" t="s">
        <v>1287</v>
      </c>
      <c r="N3384" s="1" t="s">
        <v>1288</v>
      </c>
      <c r="P3384" s="1" t="s">
        <v>145</v>
      </c>
      <c r="Q3384" s="1" t="s">
        <v>987</v>
      </c>
      <c r="R3384" s="3" t="n">
        <v>3618345600</v>
      </c>
      <c r="S3384" s="1" t="s">
        <v>988</v>
      </c>
      <c r="T3384" s="2" t="n">
        <v>258</v>
      </c>
      <c r="U3384" s="3" t="n">
        <v>3812918400</v>
      </c>
      <c r="V3384" s="1" t="s">
        <v>12080</v>
      </c>
      <c r="W3384" s="1" t="s">
        <v>119</v>
      </c>
      <c r="X3384" s="1" t="s">
        <v>120</v>
      </c>
      <c r="Y3384" s="1" t="s">
        <v>44</v>
      </c>
      <c r="Z3384" s="1" t="s">
        <v>45</v>
      </c>
      <c r="AA3384" s="1" t="s">
        <v>270</v>
      </c>
      <c r="AB3384" s="1" t="s">
        <v>12081</v>
      </c>
      <c r="AC3384" s="1" t="s">
        <v>48</v>
      </c>
      <c r="AD3384" s="1" t="s">
        <v>48</v>
      </c>
      <c r="AE3384" s="2" t="n">
        <v>0</v>
      </c>
      <c r="AF3384" s="2" t="n">
        <v>3501</v>
      </c>
      <c r="AG3384" s="1" t="s">
        <v>49</v>
      </c>
      <c r="AH3384" s="2" t="n">
        <v>0</v>
      </c>
      <c r="AI3384" s="1" t="s">
        <v>2944</v>
      </c>
      <c r="AJ3384" s="0"/>
    </row>
    <row r="3385" customFormat="false" ht="12.8" hidden="false" customHeight="false" outlineLevel="0" collapsed="false">
      <c r="A3385" s="1" t="s">
        <v>12082</v>
      </c>
      <c r="B3385" s="2" t="n">
        <v>4892</v>
      </c>
      <c r="C3385" s="3" t="n">
        <v>1</v>
      </c>
      <c r="D3385" s="2" t="n">
        <v>1373</v>
      </c>
      <c r="E3385" s="2" t="n">
        <v>0</v>
      </c>
      <c r="F3385" s="3" t="n">
        <v>0</v>
      </c>
      <c r="G3385" s="3" t="n">
        <v>0</v>
      </c>
      <c r="H3385" s="2" t="n">
        <v>0</v>
      </c>
      <c r="I3385" s="2" t="n">
        <v>8491</v>
      </c>
      <c r="J3385" s="2" t="n">
        <v>4</v>
      </c>
      <c r="K3385" s="4" t="n">
        <v>0.704736530780792</v>
      </c>
      <c r="L3385" s="3" t="n">
        <v>4</v>
      </c>
      <c r="M3385" s="1" t="s">
        <v>519</v>
      </c>
      <c r="N3385" s="1" t="s">
        <v>520</v>
      </c>
      <c r="P3385" s="1" t="s">
        <v>145</v>
      </c>
      <c r="Q3385" s="1" t="s">
        <v>795</v>
      </c>
      <c r="R3385" s="3" t="n">
        <v>3693859200</v>
      </c>
      <c r="S3385" s="1" t="s">
        <v>796</v>
      </c>
      <c r="T3385" s="2" t="n">
        <v>107</v>
      </c>
      <c r="U3385" s="3" t="n">
        <v>3812486400</v>
      </c>
      <c r="V3385" s="1" t="s">
        <v>12083</v>
      </c>
      <c r="W3385" s="1" t="s">
        <v>42</v>
      </c>
      <c r="X3385" s="1" t="s">
        <v>43</v>
      </c>
      <c r="Y3385" s="1" t="s">
        <v>44</v>
      </c>
      <c r="Z3385" s="1" t="s">
        <v>121</v>
      </c>
      <c r="AA3385" s="1" t="s">
        <v>151</v>
      </c>
      <c r="AB3385" s="1" t="s">
        <v>12084</v>
      </c>
      <c r="AC3385" s="1" t="s">
        <v>48</v>
      </c>
      <c r="AD3385" s="1" t="s">
        <v>48</v>
      </c>
      <c r="AE3385" s="2" t="n">
        <v>0</v>
      </c>
      <c r="AF3385" s="2" t="n">
        <v>3519</v>
      </c>
      <c r="AG3385" s="1" t="s">
        <v>49</v>
      </c>
      <c r="AH3385" s="2" t="n">
        <v>0</v>
      </c>
      <c r="AI3385" s="1" t="s">
        <v>12085</v>
      </c>
      <c r="AJ3385" s="0"/>
    </row>
    <row r="3386" customFormat="false" ht="12.8" hidden="false" customHeight="false" outlineLevel="0" collapsed="false">
      <c r="A3386" s="1" t="s">
        <v>12086</v>
      </c>
      <c r="B3386" s="2" t="n">
        <v>11801</v>
      </c>
      <c r="C3386" s="3" t="n">
        <v>1</v>
      </c>
      <c r="D3386" s="2" t="n">
        <v>764</v>
      </c>
      <c r="E3386" s="2" t="n">
        <v>1</v>
      </c>
      <c r="F3386" s="3" t="n">
        <v>1</v>
      </c>
      <c r="G3386" s="3" t="n">
        <v>1</v>
      </c>
      <c r="H3386" s="2" t="n">
        <v>3</v>
      </c>
      <c r="I3386" s="2" t="n">
        <v>8490</v>
      </c>
      <c r="J3386" s="2" t="n">
        <v>3</v>
      </c>
      <c r="K3386" s="4" t="n">
        <v>0.724214255809784</v>
      </c>
      <c r="L3386" s="3" t="n">
        <v>6</v>
      </c>
      <c r="M3386" s="1" t="s">
        <v>2581</v>
      </c>
      <c r="N3386" s="1" t="s">
        <v>2582</v>
      </c>
      <c r="P3386" s="1" t="s">
        <v>145</v>
      </c>
      <c r="Q3386" s="1" t="s">
        <v>12087</v>
      </c>
      <c r="R3386" s="3" t="n">
        <v>3738614400</v>
      </c>
      <c r="S3386" s="1" t="s">
        <v>12088</v>
      </c>
      <c r="T3386" s="2" t="n">
        <v>49</v>
      </c>
      <c r="U3386" s="3" t="n">
        <v>3804624000</v>
      </c>
      <c r="V3386" s="1" t="s">
        <v>12089</v>
      </c>
      <c r="W3386" s="1" t="s">
        <v>391</v>
      </c>
      <c r="X3386" s="1" t="s">
        <v>392</v>
      </c>
      <c r="Y3386" s="1" t="s">
        <v>4</v>
      </c>
      <c r="Z3386" s="1" t="s">
        <v>45</v>
      </c>
      <c r="AA3386" s="1" t="s">
        <v>270</v>
      </c>
      <c r="AB3386" s="1" t="s">
        <v>12090</v>
      </c>
      <c r="AC3386" s="1" t="s">
        <v>58</v>
      </c>
      <c r="AD3386" s="1" t="s">
        <v>58</v>
      </c>
      <c r="AE3386" s="2" t="n">
        <v>0</v>
      </c>
      <c r="AF3386" s="2" t="n">
        <v>11037</v>
      </c>
      <c r="AG3386" s="1" t="s">
        <v>49</v>
      </c>
      <c r="AH3386" s="2" t="n">
        <v>0</v>
      </c>
      <c r="AI3386" s="1" t="s">
        <v>12091</v>
      </c>
      <c r="AJ3386" s="0"/>
    </row>
    <row r="3387" customFormat="false" ht="12.8" hidden="false" customHeight="false" outlineLevel="0" collapsed="false">
      <c r="A3387" s="1" t="s">
        <v>12092</v>
      </c>
      <c r="B3387" s="2" t="n">
        <v>6532</v>
      </c>
      <c r="C3387" s="3" t="n">
        <v>1</v>
      </c>
      <c r="D3387" s="2" t="n">
        <v>5279</v>
      </c>
      <c r="E3387" s="2" t="n">
        <v>1</v>
      </c>
      <c r="F3387" s="3" t="n">
        <v>1</v>
      </c>
      <c r="G3387" s="3" t="n">
        <v>1</v>
      </c>
      <c r="H3387" s="2" t="n">
        <v>9</v>
      </c>
      <c r="I3387" s="2" t="n">
        <v>8487</v>
      </c>
      <c r="J3387" s="2" t="n">
        <v>3</v>
      </c>
      <c r="K3387" s="4" t="n">
        <v>0.739601314067841</v>
      </c>
      <c r="L3387" s="3" t="n">
        <v>12</v>
      </c>
      <c r="M3387" s="1" t="s">
        <v>10873</v>
      </c>
      <c r="N3387" s="1" t="s">
        <v>10874</v>
      </c>
      <c r="P3387" s="1" t="s">
        <v>145</v>
      </c>
      <c r="Q3387" s="1" t="s">
        <v>6087</v>
      </c>
      <c r="R3387" s="3" t="n">
        <v>3349814400</v>
      </c>
      <c r="S3387" s="1" t="s">
        <v>6088</v>
      </c>
      <c r="T3387" s="2" t="n">
        <v>134</v>
      </c>
      <c r="U3387" s="3" t="n">
        <v>3805920000</v>
      </c>
      <c r="V3387" s="1" t="s">
        <v>12093</v>
      </c>
      <c r="W3387" s="1" t="s">
        <v>391</v>
      </c>
      <c r="X3387" s="1" t="s">
        <v>392</v>
      </c>
      <c r="Y3387" s="1" t="s">
        <v>4</v>
      </c>
      <c r="Z3387" s="1" t="s">
        <v>45</v>
      </c>
      <c r="AA3387" s="1" t="s">
        <v>270</v>
      </c>
      <c r="AB3387" s="1" t="s">
        <v>12094</v>
      </c>
      <c r="AC3387" s="1" t="s">
        <v>58</v>
      </c>
      <c r="AD3387" s="1" t="s">
        <v>58</v>
      </c>
      <c r="AE3387" s="2" t="n">
        <v>0</v>
      </c>
      <c r="AF3387" s="2" t="n">
        <v>1253</v>
      </c>
      <c r="AG3387" s="1" t="s">
        <v>49</v>
      </c>
      <c r="AH3387" s="2" t="n">
        <v>0</v>
      </c>
      <c r="AI3387" s="1" t="s">
        <v>2362</v>
      </c>
      <c r="AJ3387" s="0"/>
    </row>
    <row r="3388" customFormat="false" ht="12.8" hidden="false" customHeight="false" outlineLevel="0" collapsed="false">
      <c r="A3388" s="1" t="s">
        <v>11861</v>
      </c>
      <c r="B3388" s="2" t="n">
        <v>5041</v>
      </c>
      <c r="C3388" s="3" t="n">
        <v>0</v>
      </c>
      <c r="D3388" s="2" t="n">
        <v>70</v>
      </c>
      <c r="E3388" s="2" t="n">
        <v>0</v>
      </c>
      <c r="F3388" s="3" t="n">
        <v>1</v>
      </c>
      <c r="G3388" s="3" t="n">
        <v>1</v>
      </c>
      <c r="H3388" s="2" t="n">
        <v>2</v>
      </c>
      <c r="I3388" s="2" t="n">
        <v>8484</v>
      </c>
      <c r="J3388" s="2" t="n">
        <v>7</v>
      </c>
      <c r="K3388" s="4" t="n">
        <v>0.869544744491577</v>
      </c>
      <c r="L3388" s="3" t="n">
        <v>9</v>
      </c>
      <c r="M3388" s="1" t="s">
        <v>1415</v>
      </c>
      <c r="N3388" s="1" t="s">
        <v>1416</v>
      </c>
      <c r="P3388" s="1" t="s">
        <v>38</v>
      </c>
      <c r="Q3388" s="1" t="s">
        <v>2632</v>
      </c>
      <c r="R3388" s="3" t="n">
        <v>3806265600</v>
      </c>
      <c r="S3388" s="1" t="s">
        <v>2633</v>
      </c>
      <c r="T3388" s="2" t="n">
        <v>28</v>
      </c>
      <c r="U3388" s="3" t="n">
        <v>3812313600</v>
      </c>
      <c r="V3388" s="1" t="s">
        <v>12095</v>
      </c>
      <c r="W3388" s="1" t="s">
        <v>119</v>
      </c>
      <c r="X3388" s="1" t="s">
        <v>120</v>
      </c>
      <c r="Y3388" s="1" t="s">
        <v>44</v>
      </c>
      <c r="Z3388" s="1" t="s">
        <v>45</v>
      </c>
      <c r="AA3388" s="1" t="s">
        <v>270</v>
      </c>
      <c r="AB3388" s="1" t="s">
        <v>12096</v>
      </c>
      <c r="AC3388" s="1" t="s">
        <v>58</v>
      </c>
      <c r="AD3388" s="1" t="s">
        <v>58</v>
      </c>
      <c r="AE3388" s="2" t="n">
        <v>0</v>
      </c>
      <c r="AF3388" s="2" t="n">
        <v>4971</v>
      </c>
      <c r="AG3388" s="1" t="s">
        <v>49</v>
      </c>
      <c r="AH3388" s="2" t="n">
        <v>0</v>
      </c>
      <c r="AI3388" s="1" t="s">
        <v>12097</v>
      </c>
      <c r="AJ3388" s="0"/>
    </row>
    <row r="3389" customFormat="false" ht="12.8" hidden="false" customHeight="false" outlineLevel="0" collapsed="false">
      <c r="A3389" s="1" t="s">
        <v>7658</v>
      </c>
      <c r="B3389" s="2" t="n">
        <v>3390</v>
      </c>
      <c r="C3389" s="3" t="n">
        <v>0</v>
      </c>
      <c r="D3389" s="2" t="n">
        <v>6866</v>
      </c>
      <c r="E3389" s="2" t="n">
        <v>0</v>
      </c>
      <c r="F3389" s="3" t="n">
        <v>0</v>
      </c>
      <c r="G3389" s="3" t="n">
        <v>1</v>
      </c>
      <c r="H3389" s="2" t="n">
        <v>2</v>
      </c>
      <c r="I3389" s="2" t="n">
        <v>8482</v>
      </c>
      <c r="J3389" s="2" t="n">
        <v>0</v>
      </c>
      <c r="K3389" s="4" t="n">
        <v>0.717487037181854</v>
      </c>
      <c r="L3389" s="3" t="n">
        <v>2</v>
      </c>
      <c r="M3389" s="1" t="s">
        <v>52</v>
      </c>
      <c r="N3389" s="1" t="s">
        <v>53</v>
      </c>
      <c r="P3389" s="1" t="s">
        <v>38</v>
      </c>
      <c r="Q3389" s="1" t="s">
        <v>4692</v>
      </c>
      <c r="R3389" s="3" t="n">
        <v>3197404800</v>
      </c>
      <c r="S3389" s="1" t="s">
        <v>4693</v>
      </c>
      <c r="T3389" s="2" t="n">
        <v>812</v>
      </c>
      <c r="U3389" s="3" t="n">
        <v>3790627200</v>
      </c>
      <c r="V3389" s="1" t="s">
        <v>12098</v>
      </c>
      <c r="W3389" s="1" t="s">
        <v>42</v>
      </c>
      <c r="X3389" s="1" t="s">
        <v>43</v>
      </c>
      <c r="Y3389" s="1" t="s">
        <v>44</v>
      </c>
      <c r="Z3389" s="1" t="s">
        <v>121</v>
      </c>
      <c r="AA3389" s="1" t="s">
        <v>122</v>
      </c>
      <c r="AB3389" s="1" t="s">
        <v>12099</v>
      </c>
      <c r="AC3389" s="1" t="s">
        <v>58</v>
      </c>
      <c r="AD3389" s="1" t="s">
        <v>58</v>
      </c>
      <c r="AE3389" s="2" t="n">
        <v>0</v>
      </c>
      <c r="AF3389" s="2" t="n">
        <v>-3476</v>
      </c>
      <c r="AG3389" s="1" t="s">
        <v>59</v>
      </c>
      <c r="AH3389" s="2" t="n">
        <v>1</v>
      </c>
      <c r="AI3389" s="1" t="s">
        <v>2260</v>
      </c>
      <c r="AJ3389" s="0"/>
    </row>
    <row r="3390" customFormat="false" ht="12.8" hidden="false" customHeight="false" outlineLevel="0" collapsed="false">
      <c r="A3390" s="1" t="s">
        <v>12100</v>
      </c>
      <c r="B3390" s="2" t="n">
        <v>5441</v>
      </c>
      <c r="C3390" s="3" t="n">
        <v>1</v>
      </c>
      <c r="D3390" s="2" t="n">
        <v>848</v>
      </c>
      <c r="E3390" s="2" t="n">
        <v>1</v>
      </c>
      <c r="F3390" s="3" t="n">
        <v>1</v>
      </c>
      <c r="G3390" s="3" t="n">
        <v>1</v>
      </c>
      <c r="H3390" s="2" t="n">
        <v>0</v>
      </c>
      <c r="I3390" s="2" t="n">
        <v>8470</v>
      </c>
      <c r="J3390" s="2" t="n">
        <v>0</v>
      </c>
      <c r="K3390" s="4" t="n">
        <v>0.863276898860931</v>
      </c>
      <c r="L3390" s="3" t="n">
        <v>0</v>
      </c>
      <c r="M3390" s="1" t="s">
        <v>1370</v>
      </c>
      <c r="N3390" s="1" t="s">
        <v>1371</v>
      </c>
      <c r="P3390" s="1" t="s">
        <v>145</v>
      </c>
      <c r="Q3390" s="1" t="s">
        <v>4248</v>
      </c>
      <c r="R3390" s="3" t="n">
        <v>3723580800</v>
      </c>
      <c r="S3390" s="1" t="s">
        <v>4249</v>
      </c>
      <c r="T3390" s="2" t="n">
        <v>50</v>
      </c>
      <c r="U3390" s="3" t="n">
        <v>3796848000</v>
      </c>
      <c r="V3390" s="1" t="s">
        <v>12101</v>
      </c>
      <c r="W3390" s="1" t="s">
        <v>183</v>
      </c>
      <c r="X3390" s="1" t="s">
        <v>184</v>
      </c>
      <c r="Y3390" s="1" t="s">
        <v>4</v>
      </c>
      <c r="Z3390" s="1" t="s">
        <v>45</v>
      </c>
      <c r="AA3390" s="1" t="s">
        <v>270</v>
      </c>
      <c r="AB3390" s="1" t="s">
        <v>12102</v>
      </c>
      <c r="AC3390" s="1" t="s">
        <v>58</v>
      </c>
      <c r="AD3390" s="1" t="s">
        <v>58</v>
      </c>
      <c r="AE3390" s="2" t="n">
        <v>0</v>
      </c>
      <c r="AF3390" s="2" t="n">
        <v>4593</v>
      </c>
      <c r="AG3390" s="1" t="s">
        <v>49</v>
      </c>
      <c r="AH3390" s="2" t="n">
        <v>0</v>
      </c>
      <c r="AI3390" s="1" t="s">
        <v>5190</v>
      </c>
      <c r="AJ3390" s="0"/>
    </row>
    <row r="3391" customFormat="false" ht="12.8" hidden="false" customHeight="false" outlineLevel="0" collapsed="false">
      <c r="A3391" s="1" t="s">
        <v>372</v>
      </c>
      <c r="B3391" s="2" t="n">
        <v>3788</v>
      </c>
      <c r="C3391" s="3" t="n">
        <v>1</v>
      </c>
      <c r="D3391" s="2" t="n">
        <v>1955</v>
      </c>
      <c r="E3391" s="2" t="n">
        <v>0</v>
      </c>
      <c r="F3391" s="3" t="n">
        <v>1</v>
      </c>
      <c r="G3391" s="3" t="n">
        <v>1</v>
      </c>
      <c r="H3391" s="2" t="n">
        <v>1</v>
      </c>
      <c r="I3391" s="2" t="n">
        <v>8468</v>
      </c>
      <c r="J3391" s="2" t="n">
        <v>0</v>
      </c>
      <c r="K3391" s="4" t="n">
        <v>0.803465008735657</v>
      </c>
      <c r="L3391" s="3" t="n">
        <v>1</v>
      </c>
      <c r="M3391" s="1" t="s">
        <v>84</v>
      </c>
      <c r="N3391" s="1" t="s">
        <v>85</v>
      </c>
      <c r="P3391" s="1" t="s">
        <v>145</v>
      </c>
      <c r="Q3391" s="1" t="s">
        <v>340</v>
      </c>
      <c r="R3391" s="3" t="n">
        <v>3644092800</v>
      </c>
      <c r="S3391" s="1" t="s">
        <v>341</v>
      </c>
      <c r="T3391" s="2" t="n">
        <v>126</v>
      </c>
      <c r="U3391" s="3" t="n">
        <v>3813004800</v>
      </c>
      <c r="V3391" s="1" t="s">
        <v>12103</v>
      </c>
      <c r="W3391" s="1" t="s">
        <v>42</v>
      </c>
      <c r="X3391" s="1" t="s">
        <v>43</v>
      </c>
      <c r="Y3391" s="1" t="s">
        <v>44</v>
      </c>
      <c r="Z3391" s="1" t="s">
        <v>45</v>
      </c>
      <c r="AA3391" s="1" t="s">
        <v>270</v>
      </c>
      <c r="AB3391" s="1" t="s">
        <v>12104</v>
      </c>
      <c r="AC3391" s="1" t="s">
        <v>58</v>
      </c>
      <c r="AD3391" s="1" t="s">
        <v>58</v>
      </c>
      <c r="AE3391" s="2" t="n">
        <v>0</v>
      </c>
      <c r="AF3391" s="2" t="n">
        <v>1833</v>
      </c>
      <c r="AG3391" s="1" t="s">
        <v>59</v>
      </c>
      <c r="AH3391" s="2" t="n">
        <v>1</v>
      </c>
      <c r="AI3391" s="1" t="s">
        <v>6629</v>
      </c>
      <c r="AJ3391" s="0"/>
    </row>
    <row r="3392" customFormat="false" ht="12.8" hidden="false" customHeight="false" outlineLevel="0" collapsed="false">
      <c r="A3392" s="1" t="s">
        <v>11184</v>
      </c>
      <c r="B3392" s="2" t="n">
        <v>3238</v>
      </c>
      <c r="C3392" s="3" t="n">
        <v>1</v>
      </c>
      <c r="D3392" s="2" t="n">
        <v>2099</v>
      </c>
      <c r="E3392" s="2" t="n">
        <v>1</v>
      </c>
      <c r="F3392" s="3" t="n">
        <v>1</v>
      </c>
      <c r="G3392" s="3" t="n">
        <v>0</v>
      </c>
      <c r="H3392" s="2" t="n">
        <v>2</v>
      </c>
      <c r="I3392" s="2" t="n">
        <v>8461</v>
      </c>
      <c r="J3392" s="2" t="n">
        <v>0</v>
      </c>
      <c r="K3392" s="4" t="n">
        <v>0.813754498958588</v>
      </c>
      <c r="L3392" s="3" t="n">
        <v>2</v>
      </c>
      <c r="M3392" s="1" t="s">
        <v>3139</v>
      </c>
      <c r="N3392" s="1" t="s">
        <v>3140</v>
      </c>
      <c r="P3392" s="1" t="s">
        <v>145</v>
      </c>
      <c r="Q3392" s="1" t="s">
        <v>723</v>
      </c>
      <c r="R3392" s="3" t="n">
        <v>3609187200</v>
      </c>
      <c r="S3392" s="1" t="s">
        <v>724</v>
      </c>
      <c r="T3392" s="2" t="n">
        <v>51</v>
      </c>
      <c r="U3392" s="3" t="n">
        <v>3790540800</v>
      </c>
      <c r="V3392" s="1" t="s">
        <v>12105</v>
      </c>
      <c r="W3392" s="1" t="s">
        <v>391</v>
      </c>
      <c r="X3392" s="1" t="s">
        <v>392</v>
      </c>
      <c r="Y3392" s="1" t="s">
        <v>4</v>
      </c>
      <c r="Z3392" s="1" t="s">
        <v>45</v>
      </c>
      <c r="AA3392" s="1" t="s">
        <v>270</v>
      </c>
      <c r="AB3392" s="1" t="s">
        <v>12106</v>
      </c>
      <c r="AC3392" s="1" t="s">
        <v>48</v>
      </c>
      <c r="AD3392" s="1" t="s">
        <v>48</v>
      </c>
      <c r="AE3392" s="2" t="n">
        <v>0</v>
      </c>
      <c r="AF3392" s="2" t="n">
        <v>1139</v>
      </c>
      <c r="AG3392" s="1" t="s">
        <v>59</v>
      </c>
      <c r="AH3392" s="2" t="n">
        <v>1</v>
      </c>
      <c r="AI3392" s="1" t="s">
        <v>11181</v>
      </c>
      <c r="AJ3392" s="0"/>
    </row>
    <row r="3393" customFormat="false" ht="12.8" hidden="false" customHeight="false" outlineLevel="0" collapsed="false">
      <c r="A3393" s="1" t="s">
        <v>12107</v>
      </c>
      <c r="B3393" s="2" t="n">
        <v>11801</v>
      </c>
      <c r="C3393" s="3" t="n">
        <v>1</v>
      </c>
      <c r="D3393" s="2" t="n">
        <v>764</v>
      </c>
      <c r="E3393" s="2" t="n">
        <v>1</v>
      </c>
      <c r="F3393" s="3" t="n">
        <v>1</v>
      </c>
      <c r="G3393" s="3" t="n">
        <v>1</v>
      </c>
      <c r="H3393" s="2" t="n">
        <v>3</v>
      </c>
      <c r="I3393" s="2" t="n">
        <v>8458</v>
      </c>
      <c r="J3393" s="2" t="n">
        <v>0</v>
      </c>
      <c r="K3393" s="4" t="n">
        <v>0.717545390129089</v>
      </c>
      <c r="L3393" s="3" t="n">
        <v>3</v>
      </c>
      <c r="M3393" s="1" t="s">
        <v>2581</v>
      </c>
      <c r="N3393" s="1" t="s">
        <v>2582</v>
      </c>
      <c r="P3393" s="1" t="s">
        <v>145</v>
      </c>
      <c r="Q3393" s="1" t="s">
        <v>12087</v>
      </c>
      <c r="R3393" s="3" t="n">
        <v>3738614400</v>
      </c>
      <c r="S3393" s="1" t="s">
        <v>12088</v>
      </c>
      <c r="T3393" s="2" t="n">
        <v>49</v>
      </c>
      <c r="U3393" s="3" t="n">
        <v>3804624000</v>
      </c>
      <c r="V3393" s="1" t="s">
        <v>12108</v>
      </c>
      <c r="W3393" s="1" t="s">
        <v>391</v>
      </c>
      <c r="X3393" s="1" t="s">
        <v>392</v>
      </c>
      <c r="Y3393" s="1" t="s">
        <v>4</v>
      </c>
      <c r="Z3393" s="1" t="s">
        <v>45</v>
      </c>
      <c r="AA3393" s="1" t="s">
        <v>270</v>
      </c>
      <c r="AB3393" s="1" t="s">
        <v>12109</v>
      </c>
      <c r="AC3393" s="1" t="s">
        <v>58</v>
      </c>
      <c r="AD3393" s="1" t="s">
        <v>58</v>
      </c>
      <c r="AE3393" s="2" t="n">
        <v>0</v>
      </c>
      <c r="AF3393" s="2" t="n">
        <v>11037</v>
      </c>
      <c r="AG3393" s="1" t="s">
        <v>49</v>
      </c>
      <c r="AH3393" s="2" t="n">
        <v>0</v>
      </c>
      <c r="AI3393" s="1" t="s">
        <v>12091</v>
      </c>
      <c r="AJ3393" s="0"/>
    </row>
    <row r="3394" customFormat="false" ht="12.8" hidden="false" customHeight="false" outlineLevel="0" collapsed="false">
      <c r="A3394" s="1" t="s">
        <v>12110</v>
      </c>
      <c r="B3394" s="2" t="n">
        <v>9757</v>
      </c>
      <c r="C3394" s="3" t="n">
        <v>1</v>
      </c>
      <c r="D3394" s="2" t="n">
        <v>3812</v>
      </c>
      <c r="E3394" s="2" t="n">
        <v>1</v>
      </c>
      <c r="F3394" s="3" t="n">
        <v>1</v>
      </c>
      <c r="G3394" s="3" t="n">
        <v>1</v>
      </c>
      <c r="H3394" s="2" t="n">
        <v>0</v>
      </c>
      <c r="I3394" s="2" t="n">
        <v>8451</v>
      </c>
      <c r="J3394" s="2" t="n">
        <v>2</v>
      </c>
      <c r="K3394" s="4" t="n">
        <v>0.798103094100952</v>
      </c>
      <c r="L3394" s="3" t="n">
        <v>2</v>
      </c>
      <c r="M3394" s="1" t="s">
        <v>2073</v>
      </c>
      <c r="N3394" s="1" t="s">
        <v>2074</v>
      </c>
      <c r="P3394" s="1" t="s">
        <v>145</v>
      </c>
      <c r="Q3394" s="1" t="s">
        <v>2888</v>
      </c>
      <c r="R3394" s="3" t="n">
        <v>3480192000</v>
      </c>
      <c r="S3394" s="1" t="s">
        <v>2889</v>
      </c>
      <c r="T3394" s="2" t="n">
        <v>100</v>
      </c>
      <c r="U3394" s="3" t="n">
        <v>3809548800</v>
      </c>
      <c r="V3394" s="1" t="s">
        <v>12111</v>
      </c>
      <c r="W3394" s="1" t="s">
        <v>458</v>
      </c>
      <c r="X3394" s="1" t="s">
        <v>459</v>
      </c>
      <c r="Y3394" s="1" t="s">
        <v>4</v>
      </c>
      <c r="Z3394" s="1" t="s">
        <v>45</v>
      </c>
      <c r="AA3394" s="1" t="s">
        <v>606</v>
      </c>
      <c r="AB3394" s="1" t="s">
        <v>12112</v>
      </c>
      <c r="AC3394" s="1" t="s">
        <v>58</v>
      </c>
      <c r="AD3394" s="1" t="s">
        <v>58</v>
      </c>
      <c r="AE3394" s="2" t="n">
        <v>0</v>
      </c>
      <c r="AF3394" s="2" t="n">
        <v>5945</v>
      </c>
      <c r="AG3394" s="1" t="s">
        <v>59</v>
      </c>
      <c r="AH3394" s="2" t="n">
        <v>1</v>
      </c>
      <c r="AI3394" s="1" t="s">
        <v>3890</v>
      </c>
      <c r="AJ3394" s="0"/>
    </row>
    <row r="3395" customFormat="false" ht="12.8" hidden="false" customHeight="false" outlineLevel="0" collapsed="false">
      <c r="A3395" s="1" t="s">
        <v>8235</v>
      </c>
      <c r="B3395" s="2" t="n">
        <v>7168</v>
      </c>
      <c r="C3395" s="3" t="n">
        <v>1</v>
      </c>
      <c r="D3395" s="2" t="n">
        <v>1848</v>
      </c>
      <c r="E3395" s="2" t="n">
        <v>1</v>
      </c>
      <c r="F3395" s="3" t="n">
        <v>1</v>
      </c>
      <c r="G3395" s="3" t="n">
        <v>1</v>
      </c>
      <c r="H3395" s="2" t="n">
        <v>1</v>
      </c>
      <c r="I3395" s="2" t="n">
        <v>8448</v>
      </c>
      <c r="J3395" s="2" t="n">
        <v>5</v>
      </c>
      <c r="K3395" s="4" t="n">
        <v>0.744287014007568</v>
      </c>
      <c r="L3395" s="3" t="n">
        <v>6</v>
      </c>
      <c r="M3395" s="1" t="s">
        <v>1878</v>
      </c>
      <c r="N3395" s="1" t="s">
        <v>1879</v>
      </c>
      <c r="P3395" s="1" t="s">
        <v>145</v>
      </c>
      <c r="Q3395" s="1" t="s">
        <v>1614</v>
      </c>
      <c r="R3395" s="3" t="n">
        <v>3635107200</v>
      </c>
      <c r="S3395" s="1" t="s">
        <v>1615</v>
      </c>
      <c r="T3395" s="2" t="n">
        <v>47</v>
      </c>
      <c r="U3395" s="3" t="n">
        <v>3794774400</v>
      </c>
      <c r="V3395" s="1" t="s">
        <v>12113</v>
      </c>
      <c r="W3395" s="1" t="s">
        <v>183</v>
      </c>
      <c r="X3395" s="1" t="s">
        <v>184</v>
      </c>
      <c r="Y3395" s="1" t="s">
        <v>4</v>
      </c>
      <c r="Z3395" s="1" t="s">
        <v>45</v>
      </c>
      <c r="AA3395" s="1" t="s">
        <v>270</v>
      </c>
      <c r="AB3395" s="1" t="s">
        <v>12114</v>
      </c>
      <c r="AC3395" s="1" t="s">
        <v>58</v>
      </c>
      <c r="AD3395" s="1" t="s">
        <v>58</v>
      </c>
      <c r="AE3395" s="2" t="n">
        <v>0</v>
      </c>
      <c r="AF3395" s="2" t="n">
        <v>5320</v>
      </c>
      <c r="AG3395" s="1" t="s">
        <v>59</v>
      </c>
      <c r="AH3395" s="2" t="n">
        <v>1</v>
      </c>
      <c r="AI3395" s="1" t="s">
        <v>12115</v>
      </c>
      <c r="AJ3395" s="0"/>
    </row>
    <row r="3396" customFormat="false" ht="12.8" hidden="false" customHeight="false" outlineLevel="0" collapsed="false">
      <c r="A3396" s="1" t="s">
        <v>12116</v>
      </c>
      <c r="B3396" s="2" t="n">
        <v>11801</v>
      </c>
      <c r="C3396" s="3" t="n">
        <v>1</v>
      </c>
      <c r="D3396" s="2" t="n">
        <v>764</v>
      </c>
      <c r="E3396" s="2" t="n">
        <v>1</v>
      </c>
      <c r="F3396" s="3" t="n">
        <v>1</v>
      </c>
      <c r="G3396" s="3" t="n">
        <v>1</v>
      </c>
      <c r="H3396" s="2" t="n">
        <v>3</v>
      </c>
      <c r="I3396" s="2" t="n">
        <v>8446</v>
      </c>
      <c r="J3396" s="2" t="n">
        <v>4</v>
      </c>
      <c r="K3396" s="4" t="n">
        <v>0.724583446979523</v>
      </c>
      <c r="L3396" s="3" t="n">
        <v>7</v>
      </c>
      <c r="M3396" s="1" t="s">
        <v>2581</v>
      </c>
      <c r="N3396" s="1" t="s">
        <v>2582</v>
      </c>
      <c r="P3396" s="1" t="s">
        <v>145</v>
      </c>
      <c r="Q3396" s="1" t="s">
        <v>12087</v>
      </c>
      <c r="R3396" s="3" t="n">
        <v>3738614400</v>
      </c>
      <c r="S3396" s="1" t="s">
        <v>12088</v>
      </c>
      <c r="T3396" s="2" t="n">
        <v>49</v>
      </c>
      <c r="U3396" s="3" t="n">
        <v>3804624000</v>
      </c>
      <c r="V3396" s="1" t="s">
        <v>12117</v>
      </c>
      <c r="W3396" s="1" t="s">
        <v>391</v>
      </c>
      <c r="X3396" s="1" t="s">
        <v>392</v>
      </c>
      <c r="Y3396" s="1" t="s">
        <v>4</v>
      </c>
      <c r="Z3396" s="1" t="s">
        <v>45</v>
      </c>
      <c r="AA3396" s="1" t="s">
        <v>270</v>
      </c>
      <c r="AB3396" s="1" t="s">
        <v>12118</v>
      </c>
      <c r="AC3396" s="1" t="s">
        <v>58</v>
      </c>
      <c r="AD3396" s="1" t="s">
        <v>58</v>
      </c>
      <c r="AE3396" s="2" t="n">
        <v>0</v>
      </c>
      <c r="AF3396" s="2" t="n">
        <v>11037</v>
      </c>
      <c r="AG3396" s="1" t="s">
        <v>49</v>
      </c>
      <c r="AH3396" s="2" t="n">
        <v>0</v>
      </c>
      <c r="AI3396" s="1" t="s">
        <v>12091</v>
      </c>
      <c r="AJ3396" s="0"/>
    </row>
    <row r="3397" customFormat="false" ht="12.8" hidden="false" customHeight="false" outlineLevel="0" collapsed="false">
      <c r="A3397" s="1" t="s">
        <v>12119</v>
      </c>
      <c r="B3397" s="2" t="n">
        <v>997</v>
      </c>
      <c r="C3397" s="3" t="n">
        <v>1</v>
      </c>
      <c r="D3397" s="2" t="n">
        <v>7390</v>
      </c>
      <c r="E3397" s="2" t="n">
        <v>0</v>
      </c>
      <c r="F3397" s="3" t="n">
        <v>0</v>
      </c>
      <c r="G3397" s="3" t="n">
        <v>0</v>
      </c>
      <c r="H3397" s="2" t="n">
        <v>1</v>
      </c>
      <c r="I3397" s="2" t="n">
        <v>8425</v>
      </c>
      <c r="J3397" s="2" t="n">
        <v>4</v>
      </c>
      <c r="K3397" s="4" t="n">
        <v>0.686597168445587</v>
      </c>
      <c r="L3397" s="3" t="n">
        <v>5</v>
      </c>
      <c r="M3397" s="1" t="s">
        <v>537</v>
      </c>
      <c r="N3397" s="1" t="s">
        <v>538</v>
      </c>
      <c r="P3397" s="1" t="s">
        <v>145</v>
      </c>
      <c r="Q3397" s="1" t="s">
        <v>2508</v>
      </c>
      <c r="R3397" s="3" t="n">
        <v>3163622400</v>
      </c>
      <c r="S3397" s="1" t="s">
        <v>2509</v>
      </c>
      <c r="T3397" s="2" t="n">
        <v>749</v>
      </c>
      <c r="U3397" s="3" t="n">
        <v>3802118400</v>
      </c>
      <c r="V3397" s="1" t="s">
        <v>12120</v>
      </c>
      <c r="W3397" s="1" t="s">
        <v>42</v>
      </c>
      <c r="X3397" s="1" t="s">
        <v>43</v>
      </c>
      <c r="Y3397" s="1" t="s">
        <v>44</v>
      </c>
      <c r="Z3397" s="1" t="s">
        <v>121</v>
      </c>
      <c r="AA3397" s="1" t="s">
        <v>122</v>
      </c>
      <c r="AB3397" s="1" t="s">
        <v>12121</v>
      </c>
      <c r="AC3397" s="1" t="s">
        <v>48</v>
      </c>
      <c r="AD3397" s="1" t="s">
        <v>48</v>
      </c>
      <c r="AE3397" s="2" t="n">
        <v>0</v>
      </c>
      <c r="AF3397" s="2" t="n">
        <v>-6393</v>
      </c>
      <c r="AG3397" s="1" t="s">
        <v>59</v>
      </c>
      <c r="AH3397" s="2" t="n">
        <v>1</v>
      </c>
      <c r="AI3397" s="1" t="s">
        <v>8356</v>
      </c>
      <c r="AJ3397" s="0"/>
    </row>
    <row r="3398" customFormat="false" ht="12.8" hidden="false" customHeight="false" outlineLevel="0" collapsed="false">
      <c r="A3398" s="1" t="s">
        <v>12122</v>
      </c>
      <c r="B3398" s="2" t="n">
        <v>8516</v>
      </c>
      <c r="C3398" s="3" t="n">
        <v>1</v>
      </c>
      <c r="D3398" s="2" t="n">
        <v>364</v>
      </c>
      <c r="E3398" s="2" t="n">
        <v>0</v>
      </c>
      <c r="F3398" s="3" t="n">
        <v>1</v>
      </c>
      <c r="G3398" s="3" t="n">
        <v>1</v>
      </c>
      <c r="H3398" s="2" t="n">
        <v>1</v>
      </c>
      <c r="I3398" s="2" t="n">
        <v>8423</v>
      </c>
      <c r="J3398" s="2" t="n">
        <v>5</v>
      </c>
      <c r="K3398" s="4" t="n">
        <v>0.776174306869507</v>
      </c>
      <c r="L3398" s="3" t="n">
        <v>6</v>
      </c>
      <c r="M3398" s="1" t="s">
        <v>1684</v>
      </c>
      <c r="N3398" s="1" t="s">
        <v>1685</v>
      </c>
      <c r="P3398" s="1" t="s">
        <v>145</v>
      </c>
      <c r="Q3398" s="1" t="s">
        <v>1725</v>
      </c>
      <c r="R3398" s="3" t="n">
        <v>3783888000</v>
      </c>
      <c r="S3398" s="1" t="s">
        <v>1726</v>
      </c>
      <c r="T3398" s="2" t="n">
        <v>73</v>
      </c>
      <c r="U3398" s="3" t="n">
        <v>3815337600</v>
      </c>
      <c r="V3398" s="1" t="s">
        <v>12123</v>
      </c>
      <c r="W3398" s="1" t="s">
        <v>119</v>
      </c>
      <c r="X3398" s="1" t="s">
        <v>120</v>
      </c>
      <c r="Y3398" s="1" t="s">
        <v>44</v>
      </c>
      <c r="Z3398" s="1" t="s">
        <v>45</v>
      </c>
      <c r="AA3398" s="1" t="s">
        <v>270</v>
      </c>
      <c r="AB3398" s="1" t="s">
        <v>12124</v>
      </c>
      <c r="AC3398" s="1" t="s">
        <v>58</v>
      </c>
      <c r="AD3398" s="1" t="s">
        <v>58</v>
      </c>
      <c r="AE3398" s="2" t="n">
        <v>0</v>
      </c>
      <c r="AF3398" s="2" t="n">
        <v>8152</v>
      </c>
      <c r="AG3398" s="1" t="s">
        <v>59</v>
      </c>
      <c r="AH3398" s="2" t="n">
        <v>1</v>
      </c>
      <c r="AI3398" s="1" t="s">
        <v>7968</v>
      </c>
      <c r="AJ3398" s="0"/>
    </row>
    <row r="3399" customFormat="false" ht="12.8" hidden="false" customHeight="false" outlineLevel="0" collapsed="false">
      <c r="A3399" s="1" t="s">
        <v>12125</v>
      </c>
      <c r="B3399" s="2" t="n">
        <v>10181</v>
      </c>
      <c r="C3399" s="3" t="n">
        <v>1</v>
      </c>
      <c r="D3399" s="2" t="n">
        <v>3343</v>
      </c>
      <c r="E3399" s="2" t="n">
        <v>1</v>
      </c>
      <c r="F3399" s="3" t="n">
        <v>1</v>
      </c>
      <c r="G3399" s="3" t="n">
        <v>1</v>
      </c>
      <c r="H3399" s="2" t="n">
        <v>1</v>
      </c>
      <c r="I3399" s="2" t="n">
        <v>8417</v>
      </c>
      <c r="J3399" s="2" t="n">
        <v>3</v>
      </c>
      <c r="K3399" s="4" t="n">
        <v>0.63018673658371</v>
      </c>
      <c r="L3399" s="3" t="n">
        <v>4</v>
      </c>
      <c r="M3399" s="1" t="s">
        <v>826</v>
      </c>
      <c r="N3399" s="1" t="s">
        <v>827</v>
      </c>
      <c r="P3399" s="1" t="s">
        <v>145</v>
      </c>
      <c r="Q3399" s="1" t="s">
        <v>1020</v>
      </c>
      <c r="R3399" s="3" t="n">
        <v>3525811200</v>
      </c>
      <c r="S3399" s="1" t="s">
        <v>1021</v>
      </c>
      <c r="T3399" s="2" t="n">
        <v>47</v>
      </c>
      <c r="U3399" s="3" t="n">
        <v>3814646400</v>
      </c>
      <c r="V3399" s="1" t="s">
        <v>12126</v>
      </c>
      <c r="W3399" s="1" t="s">
        <v>149</v>
      </c>
      <c r="X3399" s="1" t="s">
        <v>150</v>
      </c>
      <c r="Y3399" s="1" t="s">
        <v>4</v>
      </c>
      <c r="Z3399" s="1" t="s">
        <v>45</v>
      </c>
      <c r="AA3399" s="1" t="s">
        <v>151</v>
      </c>
      <c r="AB3399" s="1" t="s">
        <v>12127</v>
      </c>
      <c r="AC3399" s="1" t="s">
        <v>58</v>
      </c>
      <c r="AD3399" s="1" t="s">
        <v>58</v>
      </c>
      <c r="AE3399" s="2" t="n">
        <v>0</v>
      </c>
      <c r="AF3399" s="2" t="n">
        <v>6838</v>
      </c>
      <c r="AG3399" s="1" t="s">
        <v>49</v>
      </c>
      <c r="AH3399" s="2" t="n">
        <v>0</v>
      </c>
      <c r="AI3399" s="1" t="s">
        <v>10961</v>
      </c>
      <c r="AJ3399" s="0"/>
    </row>
    <row r="3400" customFormat="false" ht="12.8" hidden="false" customHeight="false" outlineLevel="0" collapsed="false">
      <c r="A3400" s="1" t="s">
        <v>9931</v>
      </c>
      <c r="B3400" s="2" t="n">
        <v>2137</v>
      </c>
      <c r="C3400" s="3" t="n">
        <v>1</v>
      </c>
      <c r="D3400" s="2" t="n">
        <v>6930</v>
      </c>
      <c r="E3400" s="2" t="n">
        <v>0</v>
      </c>
      <c r="F3400" s="3" t="n">
        <v>1</v>
      </c>
      <c r="G3400" s="3" t="n">
        <v>0</v>
      </c>
      <c r="H3400" s="2" t="n">
        <v>1</v>
      </c>
      <c r="I3400" s="2" t="n">
        <v>8402</v>
      </c>
      <c r="J3400" s="2" t="n">
        <v>4</v>
      </c>
      <c r="K3400" s="4" t="n">
        <v>0.755403161048889</v>
      </c>
      <c r="L3400" s="3" t="n">
        <v>5</v>
      </c>
      <c r="M3400" s="1" t="s">
        <v>189</v>
      </c>
      <c r="N3400" s="1" t="s">
        <v>190</v>
      </c>
      <c r="P3400" s="1" t="s">
        <v>145</v>
      </c>
      <c r="Q3400" s="1" t="s">
        <v>159</v>
      </c>
      <c r="R3400" s="3" t="n">
        <v>3204576000</v>
      </c>
      <c r="S3400" s="1" t="s">
        <v>160</v>
      </c>
      <c r="T3400" s="2" t="n">
        <v>685</v>
      </c>
      <c r="U3400" s="3" t="n">
        <v>3803328000</v>
      </c>
      <c r="V3400" s="1" t="s">
        <v>12128</v>
      </c>
      <c r="W3400" s="1" t="s">
        <v>42</v>
      </c>
      <c r="X3400" s="1" t="s">
        <v>43</v>
      </c>
      <c r="Y3400" s="1" t="s">
        <v>44</v>
      </c>
      <c r="Z3400" s="1" t="s">
        <v>45</v>
      </c>
      <c r="AA3400" s="1" t="s">
        <v>95</v>
      </c>
      <c r="AB3400" s="1" t="s">
        <v>12129</v>
      </c>
      <c r="AC3400" s="1" t="s">
        <v>48</v>
      </c>
      <c r="AD3400" s="1" t="s">
        <v>48</v>
      </c>
      <c r="AE3400" s="2" t="n">
        <v>0</v>
      </c>
      <c r="AF3400" s="2" t="n">
        <v>-4793</v>
      </c>
      <c r="AG3400" s="1" t="s">
        <v>59</v>
      </c>
      <c r="AH3400" s="2" t="n">
        <v>1</v>
      </c>
      <c r="AI3400" s="1" t="s">
        <v>3980</v>
      </c>
      <c r="AJ3400" s="0"/>
    </row>
    <row r="3401" customFormat="false" ht="12.8" hidden="false" customHeight="false" outlineLevel="0" collapsed="false">
      <c r="A3401" s="1" t="s">
        <v>12130</v>
      </c>
      <c r="B3401" s="2" t="n">
        <v>10544</v>
      </c>
      <c r="C3401" s="3" t="n">
        <v>1</v>
      </c>
      <c r="D3401" s="2" t="n">
        <v>5012</v>
      </c>
      <c r="E3401" s="2" t="n">
        <v>1</v>
      </c>
      <c r="F3401" s="3" t="n">
        <v>1</v>
      </c>
      <c r="G3401" s="3" t="n">
        <v>1</v>
      </c>
      <c r="H3401" s="2" t="n">
        <v>0</v>
      </c>
      <c r="I3401" s="2" t="n">
        <v>8398</v>
      </c>
      <c r="J3401" s="2" t="n">
        <v>1</v>
      </c>
      <c r="K3401" s="4" t="n">
        <v>0.745482444763184</v>
      </c>
      <c r="L3401" s="3" t="n">
        <v>1</v>
      </c>
      <c r="M3401" s="1" t="s">
        <v>5406</v>
      </c>
      <c r="N3401" s="1" t="s">
        <v>5407</v>
      </c>
      <c r="P3401" s="1" t="s">
        <v>145</v>
      </c>
      <c r="Q3401" s="1" t="s">
        <v>1378</v>
      </c>
      <c r="R3401" s="3" t="n">
        <v>3370464000</v>
      </c>
      <c r="S3401" s="1" t="s">
        <v>1379</v>
      </c>
      <c r="T3401" s="2" t="n">
        <v>214</v>
      </c>
      <c r="U3401" s="3" t="n">
        <v>3803500800</v>
      </c>
      <c r="V3401" s="1" t="s">
        <v>12131</v>
      </c>
      <c r="W3401" s="1" t="s">
        <v>209</v>
      </c>
      <c r="X3401" s="1" t="s">
        <v>210</v>
      </c>
      <c r="Y3401" s="1" t="s">
        <v>4</v>
      </c>
      <c r="Z3401" s="1" t="s">
        <v>45</v>
      </c>
      <c r="AA3401" s="1" t="s">
        <v>270</v>
      </c>
      <c r="AB3401" s="1" t="s">
        <v>12132</v>
      </c>
      <c r="AC3401" s="1" t="s">
        <v>58</v>
      </c>
      <c r="AD3401" s="1" t="s">
        <v>58</v>
      </c>
      <c r="AE3401" s="2" t="n">
        <v>0</v>
      </c>
      <c r="AF3401" s="2" t="n">
        <v>5532</v>
      </c>
      <c r="AG3401" s="1" t="s">
        <v>59</v>
      </c>
      <c r="AH3401" s="2" t="n">
        <v>1</v>
      </c>
      <c r="AI3401" s="1" t="s">
        <v>9714</v>
      </c>
      <c r="AJ3401" s="0"/>
    </row>
    <row r="3402" customFormat="false" ht="12.8" hidden="false" customHeight="false" outlineLevel="0" collapsed="false">
      <c r="A3402" s="1" t="s">
        <v>10877</v>
      </c>
      <c r="B3402" s="2" t="n">
        <v>1503</v>
      </c>
      <c r="C3402" s="3" t="n">
        <v>1</v>
      </c>
      <c r="D3402" s="2" t="n">
        <v>657</v>
      </c>
      <c r="E3402" s="2" t="n">
        <v>1</v>
      </c>
      <c r="F3402" s="3" t="n">
        <v>1</v>
      </c>
      <c r="G3402" s="3" t="n">
        <v>1</v>
      </c>
      <c r="H3402" s="2" t="n">
        <v>1</v>
      </c>
      <c r="I3402" s="2" t="n">
        <v>8393</v>
      </c>
      <c r="J3402" s="2" t="n">
        <v>6</v>
      </c>
      <c r="K3402" s="4" t="n">
        <v>0.753373265266418</v>
      </c>
      <c r="L3402" s="3" t="n">
        <v>7</v>
      </c>
      <c r="M3402" s="1" t="s">
        <v>4362</v>
      </c>
      <c r="N3402" s="1" t="s">
        <v>4363</v>
      </c>
      <c r="P3402" s="1" t="s">
        <v>145</v>
      </c>
      <c r="Q3402" s="1" t="s">
        <v>4467</v>
      </c>
      <c r="R3402" s="3" t="n">
        <v>3757536000</v>
      </c>
      <c r="S3402" s="1" t="s">
        <v>4468</v>
      </c>
      <c r="T3402" s="2" t="n">
        <v>21</v>
      </c>
      <c r="U3402" s="3" t="n">
        <v>3814300800</v>
      </c>
      <c r="V3402" s="1" t="s">
        <v>12133</v>
      </c>
      <c r="W3402" s="1" t="s">
        <v>391</v>
      </c>
      <c r="X3402" s="1" t="s">
        <v>392</v>
      </c>
      <c r="Y3402" s="1" t="s">
        <v>4</v>
      </c>
      <c r="Z3402" s="1" t="s">
        <v>45</v>
      </c>
      <c r="AA3402" s="1" t="s">
        <v>270</v>
      </c>
      <c r="AB3402" s="1" t="s">
        <v>12134</v>
      </c>
      <c r="AC3402" s="1" t="s">
        <v>58</v>
      </c>
      <c r="AD3402" s="1" t="s">
        <v>58</v>
      </c>
      <c r="AE3402" s="2" t="n">
        <v>0</v>
      </c>
      <c r="AF3402" s="2" t="n">
        <v>846</v>
      </c>
      <c r="AG3402" s="1" t="s">
        <v>59</v>
      </c>
      <c r="AH3402" s="2" t="n">
        <v>1</v>
      </c>
      <c r="AI3402" s="1" t="s">
        <v>12135</v>
      </c>
      <c r="AJ3402" s="0"/>
    </row>
    <row r="3403" customFormat="false" ht="12.8" hidden="false" customHeight="false" outlineLevel="0" collapsed="false">
      <c r="A3403" s="1" t="s">
        <v>12136</v>
      </c>
      <c r="B3403" s="2" t="n">
        <v>9482</v>
      </c>
      <c r="C3403" s="3" t="n">
        <v>1</v>
      </c>
      <c r="D3403" s="2" t="n">
        <v>0</v>
      </c>
      <c r="E3403" s="2" t="n">
        <v>0</v>
      </c>
      <c r="F3403" s="3" t="n">
        <v>1</v>
      </c>
      <c r="G3403" s="3" t="n">
        <v>1</v>
      </c>
      <c r="H3403" s="2" t="n">
        <v>0</v>
      </c>
      <c r="I3403" s="2" t="n">
        <v>8385</v>
      </c>
      <c r="J3403" s="2" t="n">
        <v>2</v>
      </c>
      <c r="K3403" s="4" t="n">
        <v>0.853921592235565</v>
      </c>
      <c r="L3403" s="3" t="n">
        <v>2</v>
      </c>
      <c r="M3403" s="1" t="s">
        <v>242</v>
      </c>
      <c r="N3403" s="1" t="s">
        <v>243</v>
      </c>
      <c r="P3403" s="1" t="s">
        <v>145</v>
      </c>
      <c r="Q3403" s="1" t="s">
        <v>831</v>
      </c>
      <c r="R3403" s="3" t="n">
        <v>3798403200</v>
      </c>
      <c r="S3403" s="1" t="s">
        <v>832</v>
      </c>
      <c r="T3403" s="2" t="n">
        <v>38</v>
      </c>
      <c r="U3403" s="3" t="n">
        <v>3798403200</v>
      </c>
      <c r="V3403" s="1" t="s">
        <v>12137</v>
      </c>
      <c r="W3403" s="1" t="s">
        <v>119</v>
      </c>
      <c r="X3403" s="1" t="s">
        <v>120</v>
      </c>
      <c r="Y3403" s="1" t="s">
        <v>44</v>
      </c>
      <c r="Z3403" s="1" t="s">
        <v>45</v>
      </c>
      <c r="AA3403" s="1" t="s">
        <v>270</v>
      </c>
      <c r="AB3403" s="1" t="s">
        <v>12138</v>
      </c>
      <c r="AC3403" s="1" t="s">
        <v>58</v>
      </c>
      <c r="AD3403" s="1" t="s">
        <v>58</v>
      </c>
      <c r="AE3403" s="2" t="n">
        <v>0</v>
      </c>
      <c r="AF3403" s="2" t="n">
        <v>9482</v>
      </c>
      <c r="AG3403" s="1" t="s">
        <v>59</v>
      </c>
      <c r="AH3403" s="2" t="n">
        <v>1</v>
      </c>
      <c r="AI3403" s="1" t="s">
        <v>10048</v>
      </c>
      <c r="AJ3403" s="0"/>
    </row>
    <row r="3404" customFormat="false" ht="12.8" hidden="false" customHeight="false" outlineLevel="0" collapsed="false">
      <c r="A3404" s="1" t="s">
        <v>7022</v>
      </c>
      <c r="B3404" s="2" t="n">
        <v>9234</v>
      </c>
      <c r="C3404" s="3" t="n">
        <v>0</v>
      </c>
      <c r="D3404" s="2" t="n">
        <v>4437</v>
      </c>
      <c r="E3404" s="2" t="n">
        <v>0</v>
      </c>
      <c r="F3404" s="3" t="n">
        <v>1</v>
      </c>
      <c r="G3404" s="3" t="n">
        <v>0</v>
      </c>
      <c r="H3404" s="2" t="n">
        <v>1</v>
      </c>
      <c r="I3404" s="2" t="n">
        <v>8381</v>
      </c>
      <c r="J3404" s="2" t="n">
        <v>3</v>
      </c>
      <c r="K3404" s="4" t="n">
        <v>0.746287167072296</v>
      </c>
      <c r="L3404" s="3" t="n">
        <v>4</v>
      </c>
      <c r="M3404" s="1" t="s">
        <v>1051</v>
      </c>
      <c r="N3404" s="1" t="s">
        <v>1052</v>
      </c>
      <c r="P3404" s="1" t="s">
        <v>38</v>
      </c>
      <c r="Q3404" s="1" t="s">
        <v>1145</v>
      </c>
      <c r="R3404" s="3" t="n">
        <v>3423513600</v>
      </c>
      <c r="S3404" s="1" t="s">
        <v>1146</v>
      </c>
      <c r="T3404" s="2" t="n">
        <v>244</v>
      </c>
      <c r="U3404" s="3" t="n">
        <v>3806870400</v>
      </c>
      <c r="V3404" s="1" t="s">
        <v>12139</v>
      </c>
      <c r="W3404" s="1" t="s">
        <v>119</v>
      </c>
      <c r="X3404" s="1" t="s">
        <v>120</v>
      </c>
      <c r="Y3404" s="1" t="s">
        <v>44</v>
      </c>
      <c r="Z3404" s="1" t="s">
        <v>45</v>
      </c>
      <c r="AA3404" s="1" t="s">
        <v>46</v>
      </c>
      <c r="AB3404" s="1" t="s">
        <v>12140</v>
      </c>
      <c r="AC3404" s="1" t="s">
        <v>48</v>
      </c>
      <c r="AD3404" s="1" t="s">
        <v>48</v>
      </c>
      <c r="AE3404" s="2" t="n">
        <v>0</v>
      </c>
      <c r="AF3404" s="2" t="n">
        <v>4797</v>
      </c>
      <c r="AG3404" s="1" t="s">
        <v>59</v>
      </c>
      <c r="AH3404" s="2" t="n">
        <v>1</v>
      </c>
      <c r="AI3404" s="1" t="s">
        <v>7019</v>
      </c>
      <c r="AJ3404" s="0"/>
    </row>
    <row r="3405" customFormat="false" ht="12.8" hidden="false" customHeight="false" outlineLevel="0" collapsed="false">
      <c r="A3405" s="1" t="s">
        <v>12141</v>
      </c>
      <c r="B3405" s="2" t="n">
        <v>15179</v>
      </c>
      <c r="C3405" s="3" t="n">
        <v>1</v>
      </c>
      <c r="D3405" s="2" t="n">
        <v>5677</v>
      </c>
      <c r="E3405" s="2" t="n">
        <v>0</v>
      </c>
      <c r="F3405" s="3" t="n">
        <v>0</v>
      </c>
      <c r="G3405" s="3" t="n">
        <v>1</v>
      </c>
      <c r="H3405" s="2" t="n">
        <v>0</v>
      </c>
      <c r="I3405" s="2" t="n">
        <v>8380</v>
      </c>
      <c r="J3405" s="2" t="n">
        <v>5</v>
      </c>
      <c r="K3405" s="4" t="n">
        <v>0.700001537799835</v>
      </c>
      <c r="L3405" s="3" t="n">
        <v>5</v>
      </c>
      <c r="M3405" s="1" t="s">
        <v>99</v>
      </c>
      <c r="N3405" s="1" t="s">
        <v>100</v>
      </c>
      <c r="P3405" s="1" t="s">
        <v>145</v>
      </c>
      <c r="Q3405" s="1" t="s">
        <v>583</v>
      </c>
      <c r="R3405" s="3" t="n">
        <v>3306182400</v>
      </c>
      <c r="S3405" s="1" t="s">
        <v>584</v>
      </c>
      <c r="T3405" s="2" t="n">
        <v>251</v>
      </c>
      <c r="U3405" s="3" t="n">
        <v>3796675200</v>
      </c>
      <c r="V3405" s="1" t="s">
        <v>12142</v>
      </c>
      <c r="W3405" s="1" t="s">
        <v>42</v>
      </c>
      <c r="X3405" s="1" t="s">
        <v>43</v>
      </c>
      <c r="Y3405" s="1" t="s">
        <v>44</v>
      </c>
      <c r="Z3405" s="1" t="s">
        <v>121</v>
      </c>
      <c r="AA3405" s="1" t="s">
        <v>151</v>
      </c>
      <c r="AB3405" s="1" t="s">
        <v>12143</v>
      </c>
      <c r="AC3405" s="1" t="s">
        <v>58</v>
      </c>
      <c r="AD3405" s="1" t="s">
        <v>58</v>
      </c>
      <c r="AE3405" s="2" t="n">
        <v>0</v>
      </c>
      <c r="AF3405" s="2" t="n">
        <v>9502</v>
      </c>
      <c r="AG3405" s="1" t="s">
        <v>49</v>
      </c>
      <c r="AH3405" s="2" t="n">
        <v>0</v>
      </c>
      <c r="AI3405" s="1" t="s">
        <v>8169</v>
      </c>
      <c r="AJ3405" s="0"/>
    </row>
    <row r="3406" customFormat="false" ht="12.8" hidden="false" customHeight="false" outlineLevel="0" collapsed="false">
      <c r="A3406" s="1" t="s">
        <v>7595</v>
      </c>
      <c r="B3406" s="2" t="n">
        <v>2137</v>
      </c>
      <c r="C3406" s="3" t="n">
        <v>1</v>
      </c>
      <c r="D3406" s="2" t="n">
        <v>7454</v>
      </c>
      <c r="E3406" s="2" t="n">
        <v>0</v>
      </c>
      <c r="F3406" s="3" t="n">
        <v>1</v>
      </c>
      <c r="G3406" s="3" t="n">
        <v>1</v>
      </c>
      <c r="H3406" s="2" t="n">
        <v>0</v>
      </c>
      <c r="I3406" s="2" t="n">
        <v>8377</v>
      </c>
      <c r="J3406" s="2" t="n">
        <v>0</v>
      </c>
      <c r="K3406" s="4" t="n">
        <v>0.879938662052154</v>
      </c>
      <c r="L3406" s="3" t="n">
        <v>0</v>
      </c>
      <c r="M3406" s="1" t="s">
        <v>189</v>
      </c>
      <c r="N3406" s="1" t="s">
        <v>190</v>
      </c>
      <c r="P3406" s="1" t="s">
        <v>145</v>
      </c>
      <c r="Q3406" s="1" t="s">
        <v>92</v>
      </c>
      <c r="R3406" s="3" t="n">
        <v>3159302400</v>
      </c>
      <c r="S3406" s="1" t="s">
        <v>93</v>
      </c>
      <c r="T3406" s="2" t="n">
        <v>759</v>
      </c>
      <c r="U3406" s="3" t="n">
        <v>3803328000</v>
      </c>
      <c r="V3406" s="1" t="s">
        <v>12144</v>
      </c>
      <c r="W3406" s="1" t="s">
        <v>42</v>
      </c>
      <c r="X3406" s="1" t="s">
        <v>43</v>
      </c>
      <c r="Y3406" s="1" t="s">
        <v>44</v>
      </c>
      <c r="Z3406" s="1" t="s">
        <v>45</v>
      </c>
      <c r="AA3406" s="1" t="s">
        <v>270</v>
      </c>
      <c r="AB3406" s="1" t="s">
        <v>12145</v>
      </c>
      <c r="AC3406" s="1" t="s">
        <v>58</v>
      </c>
      <c r="AD3406" s="1" t="s">
        <v>58</v>
      </c>
      <c r="AE3406" s="2" t="n">
        <v>0</v>
      </c>
      <c r="AF3406" s="2" t="n">
        <v>-5317</v>
      </c>
      <c r="AG3406" s="1" t="s">
        <v>59</v>
      </c>
      <c r="AH3406" s="2" t="n">
        <v>1</v>
      </c>
      <c r="AI3406" s="1" t="s">
        <v>9441</v>
      </c>
      <c r="AJ3406" s="0"/>
    </row>
    <row r="3407" customFormat="false" ht="12.8" hidden="false" customHeight="false" outlineLevel="0" collapsed="false">
      <c r="A3407" s="1" t="s">
        <v>8132</v>
      </c>
      <c r="B3407" s="2" t="n">
        <v>6568</v>
      </c>
      <c r="C3407" s="3" t="n">
        <v>1</v>
      </c>
      <c r="D3407" s="2" t="n">
        <v>4165</v>
      </c>
      <c r="E3407" s="2" t="n">
        <v>0</v>
      </c>
      <c r="F3407" s="3" t="n">
        <v>0</v>
      </c>
      <c r="G3407" s="3" t="n">
        <v>1</v>
      </c>
      <c r="H3407" s="2" t="n">
        <v>2</v>
      </c>
      <c r="I3407" s="2" t="n">
        <v>8370</v>
      </c>
      <c r="J3407" s="2" t="n">
        <v>2</v>
      </c>
      <c r="K3407" s="4" t="n">
        <v>0.705430567264557</v>
      </c>
      <c r="L3407" s="3" t="n">
        <v>4</v>
      </c>
      <c r="M3407" s="1" t="s">
        <v>3282</v>
      </c>
      <c r="N3407" s="1" t="s">
        <v>3283</v>
      </c>
      <c r="P3407" s="1" t="s">
        <v>145</v>
      </c>
      <c r="Q3407" s="1" t="s">
        <v>1295</v>
      </c>
      <c r="R3407" s="3" t="n">
        <v>3442262400</v>
      </c>
      <c r="S3407" s="1" t="s">
        <v>1296</v>
      </c>
      <c r="T3407" s="2" t="n">
        <v>630</v>
      </c>
      <c r="U3407" s="3" t="n">
        <v>3802118400</v>
      </c>
      <c r="V3407" s="1" t="s">
        <v>12146</v>
      </c>
      <c r="W3407" s="1" t="s">
        <v>42</v>
      </c>
      <c r="X3407" s="1" t="s">
        <v>43</v>
      </c>
      <c r="Y3407" s="1" t="s">
        <v>44</v>
      </c>
      <c r="Z3407" s="1" t="s">
        <v>121</v>
      </c>
      <c r="AA3407" s="1" t="s">
        <v>122</v>
      </c>
      <c r="AB3407" s="1" t="s">
        <v>12147</v>
      </c>
      <c r="AC3407" s="1" t="s">
        <v>58</v>
      </c>
      <c r="AD3407" s="1" t="s">
        <v>58</v>
      </c>
      <c r="AE3407" s="2" t="n">
        <v>1</v>
      </c>
      <c r="AF3407" s="2" t="n">
        <v>2403</v>
      </c>
      <c r="AG3407" s="1" t="s">
        <v>59</v>
      </c>
      <c r="AH3407" s="2" t="n">
        <v>1</v>
      </c>
      <c r="AI3407" s="1" t="s">
        <v>4906</v>
      </c>
      <c r="AJ3407" s="0"/>
    </row>
    <row r="3408" customFormat="false" ht="12.8" hidden="false" customHeight="false" outlineLevel="0" collapsed="false">
      <c r="A3408" s="1" t="s">
        <v>12148</v>
      </c>
      <c r="B3408" s="2" t="n">
        <v>8491</v>
      </c>
      <c r="C3408" s="3" t="n">
        <v>1</v>
      </c>
      <c r="D3408" s="2" t="n">
        <v>2597</v>
      </c>
      <c r="E3408" s="2" t="n">
        <v>1</v>
      </c>
      <c r="F3408" s="3" t="n">
        <v>1</v>
      </c>
      <c r="G3408" s="3" t="n">
        <v>0</v>
      </c>
      <c r="H3408" s="2" t="n">
        <v>2</v>
      </c>
      <c r="I3408" s="2" t="n">
        <v>8368</v>
      </c>
      <c r="J3408" s="2" t="n">
        <v>10</v>
      </c>
      <c r="K3408" s="4" t="n">
        <v>0.804682016372681</v>
      </c>
      <c r="L3408" s="3" t="n">
        <v>12</v>
      </c>
      <c r="M3408" s="1" t="s">
        <v>601</v>
      </c>
      <c r="N3408" s="1" t="s">
        <v>602</v>
      </c>
      <c r="P3408" s="1" t="s">
        <v>145</v>
      </c>
      <c r="Q3408" s="1" t="s">
        <v>1350</v>
      </c>
      <c r="R3408" s="3" t="n">
        <v>3578256000</v>
      </c>
      <c r="S3408" s="1" t="s">
        <v>1351</v>
      </c>
      <c r="T3408" s="2" t="n">
        <v>78</v>
      </c>
      <c r="U3408" s="3" t="n">
        <v>3802636800</v>
      </c>
      <c r="V3408" s="1" t="s">
        <v>12149</v>
      </c>
      <c r="W3408" s="1" t="s">
        <v>183</v>
      </c>
      <c r="X3408" s="1" t="s">
        <v>184</v>
      </c>
      <c r="Y3408" s="1" t="s">
        <v>4</v>
      </c>
      <c r="Z3408" s="1" t="s">
        <v>45</v>
      </c>
      <c r="AA3408" s="1" t="s">
        <v>270</v>
      </c>
      <c r="AB3408" s="1" t="s">
        <v>12150</v>
      </c>
      <c r="AC3408" s="1" t="s">
        <v>48</v>
      </c>
      <c r="AD3408" s="1" t="s">
        <v>48</v>
      </c>
      <c r="AE3408" s="2" t="n">
        <v>0</v>
      </c>
      <c r="AF3408" s="2" t="n">
        <v>5894</v>
      </c>
      <c r="AG3408" s="1" t="s">
        <v>49</v>
      </c>
      <c r="AH3408" s="2" t="n">
        <v>0</v>
      </c>
      <c r="AI3408" s="1" t="s">
        <v>7906</v>
      </c>
      <c r="AJ3408" s="0"/>
    </row>
    <row r="3409" customFormat="false" ht="12.8" hidden="false" customHeight="false" outlineLevel="0" collapsed="false">
      <c r="A3409" s="1" t="s">
        <v>12151</v>
      </c>
      <c r="B3409" s="2" t="n">
        <v>9591</v>
      </c>
      <c r="C3409" s="3" t="n">
        <v>1</v>
      </c>
      <c r="D3409" s="2" t="n">
        <v>1925</v>
      </c>
      <c r="E3409" s="2" t="n">
        <v>1</v>
      </c>
      <c r="F3409" s="3" t="n">
        <v>1</v>
      </c>
      <c r="G3409" s="3" t="n">
        <v>1</v>
      </c>
      <c r="H3409" s="2" t="n">
        <v>1</v>
      </c>
      <c r="I3409" s="2" t="n">
        <v>8364</v>
      </c>
      <c r="J3409" s="2" t="n">
        <v>4</v>
      </c>
      <c r="K3409" s="4" t="n">
        <v>0.772245585918427</v>
      </c>
      <c r="L3409" s="3" t="n">
        <v>5</v>
      </c>
      <c r="M3409" s="1" t="s">
        <v>800</v>
      </c>
      <c r="N3409" s="1" t="s">
        <v>801</v>
      </c>
      <c r="P3409" s="1" t="s">
        <v>145</v>
      </c>
      <c r="Q3409" s="1" t="s">
        <v>6528</v>
      </c>
      <c r="R3409" s="3" t="n">
        <v>3642969600</v>
      </c>
      <c r="S3409" s="1" t="s">
        <v>6529</v>
      </c>
      <c r="T3409" s="2" t="n">
        <v>48</v>
      </c>
      <c r="U3409" s="3" t="n">
        <v>3809289600</v>
      </c>
      <c r="V3409" s="1" t="s">
        <v>12152</v>
      </c>
      <c r="W3409" s="1" t="s">
        <v>615</v>
      </c>
      <c r="X3409" s="1" t="s">
        <v>616</v>
      </c>
      <c r="Y3409" s="1" t="s">
        <v>4</v>
      </c>
      <c r="Z3409" s="1" t="s">
        <v>45</v>
      </c>
      <c r="AA3409" s="1" t="s">
        <v>151</v>
      </c>
      <c r="AB3409" s="1" t="s">
        <v>12153</v>
      </c>
      <c r="AC3409" s="1" t="s">
        <v>58</v>
      </c>
      <c r="AD3409" s="1" t="s">
        <v>58</v>
      </c>
      <c r="AE3409" s="2" t="n">
        <v>0</v>
      </c>
      <c r="AF3409" s="2" t="n">
        <v>7666</v>
      </c>
      <c r="AG3409" s="1" t="s">
        <v>59</v>
      </c>
      <c r="AH3409" s="2" t="n">
        <v>1</v>
      </c>
      <c r="AI3409" s="1" t="s">
        <v>9413</v>
      </c>
      <c r="AJ3409" s="0"/>
    </row>
    <row r="3410" customFormat="false" ht="12.8" hidden="false" customHeight="false" outlineLevel="0" collapsed="false">
      <c r="A3410" s="1" t="s">
        <v>8165</v>
      </c>
      <c r="B3410" s="2" t="n">
        <v>6992</v>
      </c>
      <c r="C3410" s="3" t="n">
        <v>1</v>
      </c>
      <c r="D3410" s="2" t="n">
        <v>4779</v>
      </c>
      <c r="E3410" s="2" t="n">
        <v>1</v>
      </c>
      <c r="F3410" s="3" t="n">
        <v>1</v>
      </c>
      <c r="G3410" s="3" t="n">
        <v>1</v>
      </c>
      <c r="H3410" s="2" t="n">
        <v>0</v>
      </c>
      <c r="I3410" s="2" t="n">
        <v>8363</v>
      </c>
      <c r="J3410" s="2" t="n">
        <v>2</v>
      </c>
      <c r="K3410" s="4" t="n">
        <v>0.829178392887116</v>
      </c>
      <c r="L3410" s="3" t="n">
        <v>2</v>
      </c>
      <c r="M3410" s="1" t="s">
        <v>1992</v>
      </c>
      <c r="N3410" s="1" t="s">
        <v>1993</v>
      </c>
      <c r="P3410" s="1" t="s">
        <v>145</v>
      </c>
      <c r="Q3410" s="1" t="s">
        <v>1880</v>
      </c>
      <c r="R3410" s="3" t="n">
        <v>3381782400</v>
      </c>
      <c r="S3410" s="1" t="s">
        <v>1881</v>
      </c>
      <c r="T3410" s="2" t="n">
        <v>55</v>
      </c>
      <c r="U3410" s="3" t="n">
        <v>3794688000</v>
      </c>
      <c r="V3410" s="1" t="s">
        <v>12154</v>
      </c>
      <c r="W3410" s="1" t="s">
        <v>183</v>
      </c>
      <c r="X3410" s="1" t="s">
        <v>184</v>
      </c>
      <c r="Y3410" s="1" t="s">
        <v>4</v>
      </c>
      <c r="Z3410" s="1" t="s">
        <v>45</v>
      </c>
      <c r="AA3410" s="1" t="s">
        <v>270</v>
      </c>
      <c r="AB3410" s="1" t="s">
        <v>12155</v>
      </c>
      <c r="AC3410" s="1" t="s">
        <v>58</v>
      </c>
      <c r="AD3410" s="1" t="s">
        <v>58</v>
      </c>
      <c r="AE3410" s="2" t="n">
        <v>0</v>
      </c>
      <c r="AF3410" s="2" t="n">
        <v>2213</v>
      </c>
      <c r="AG3410" s="1" t="s">
        <v>59</v>
      </c>
      <c r="AH3410" s="2" t="n">
        <v>1</v>
      </c>
      <c r="AI3410" s="1" t="s">
        <v>9900</v>
      </c>
      <c r="AJ3410" s="0"/>
    </row>
    <row r="3411" customFormat="false" ht="12.8" hidden="false" customHeight="false" outlineLevel="0" collapsed="false">
      <c r="A3411" s="1" t="s">
        <v>9073</v>
      </c>
      <c r="B3411" s="2" t="n">
        <v>6916</v>
      </c>
      <c r="C3411" s="3" t="n">
        <v>1</v>
      </c>
      <c r="D3411" s="2" t="n">
        <v>1353</v>
      </c>
      <c r="E3411" s="2" t="n">
        <v>1</v>
      </c>
      <c r="F3411" s="3" t="n">
        <v>1</v>
      </c>
      <c r="G3411" s="3" t="n">
        <v>0</v>
      </c>
      <c r="H3411" s="2" t="n">
        <v>1</v>
      </c>
      <c r="I3411" s="2" t="n">
        <v>8353</v>
      </c>
      <c r="J3411" s="2" t="n">
        <v>0</v>
      </c>
      <c r="K3411" s="4" t="n">
        <v>0.732551693916321</v>
      </c>
      <c r="L3411" s="3" t="n">
        <v>1</v>
      </c>
      <c r="M3411" s="1" t="s">
        <v>2130</v>
      </c>
      <c r="N3411" s="1" t="s">
        <v>2131</v>
      </c>
      <c r="P3411" s="1" t="s">
        <v>145</v>
      </c>
      <c r="Q3411" s="1" t="s">
        <v>3874</v>
      </c>
      <c r="R3411" s="3" t="n">
        <v>3700339200</v>
      </c>
      <c r="S3411" s="1" t="s">
        <v>3875</v>
      </c>
      <c r="T3411" s="2" t="n">
        <v>38</v>
      </c>
      <c r="U3411" s="3" t="n">
        <v>3817238400</v>
      </c>
      <c r="V3411" s="1" t="s">
        <v>12156</v>
      </c>
      <c r="W3411" s="1" t="s">
        <v>304</v>
      </c>
      <c r="X3411" s="1" t="s">
        <v>305</v>
      </c>
      <c r="Y3411" s="1" t="s">
        <v>4</v>
      </c>
      <c r="Z3411" s="1" t="s">
        <v>45</v>
      </c>
      <c r="AA3411" s="1" t="s">
        <v>151</v>
      </c>
      <c r="AB3411" s="1" t="s">
        <v>12157</v>
      </c>
      <c r="AC3411" s="1" t="s">
        <v>48</v>
      </c>
      <c r="AD3411" s="1" t="s">
        <v>48</v>
      </c>
      <c r="AE3411" s="2" t="n">
        <v>0</v>
      </c>
      <c r="AF3411" s="2" t="n">
        <v>5563</v>
      </c>
      <c r="AG3411" s="1" t="s">
        <v>49</v>
      </c>
      <c r="AH3411" s="2" t="n">
        <v>0</v>
      </c>
      <c r="AI3411" s="1" t="s">
        <v>9070</v>
      </c>
      <c r="AJ3411" s="0"/>
    </row>
    <row r="3412" customFormat="false" ht="12.8" hidden="false" customHeight="false" outlineLevel="0" collapsed="false">
      <c r="A3412" s="1" t="s">
        <v>12158</v>
      </c>
      <c r="B3412" s="2" t="n">
        <v>7307</v>
      </c>
      <c r="C3412" s="3" t="n">
        <v>1</v>
      </c>
      <c r="D3412" s="2" t="n">
        <v>6300</v>
      </c>
      <c r="E3412" s="2" t="n">
        <v>0</v>
      </c>
      <c r="F3412" s="3" t="n">
        <v>1</v>
      </c>
      <c r="G3412" s="3" t="n">
        <v>1</v>
      </c>
      <c r="H3412" s="2" t="n">
        <v>2</v>
      </c>
      <c r="I3412" s="2" t="n">
        <v>8352</v>
      </c>
      <c r="J3412" s="2" t="n">
        <v>2</v>
      </c>
      <c r="K3412" s="4" t="n">
        <v>0.653843402862549</v>
      </c>
      <c r="L3412" s="3" t="n">
        <v>4</v>
      </c>
      <c r="M3412" s="1" t="s">
        <v>946</v>
      </c>
      <c r="N3412" s="1" t="s">
        <v>947</v>
      </c>
      <c r="P3412" s="1" t="s">
        <v>145</v>
      </c>
      <c r="Q3412" s="1" t="s">
        <v>1209</v>
      </c>
      <c r="R3412" s="3" t="n">
        <v>3273523200</v>
      </c>
      <c r="S3412" s="1" t="s">
        <v>1210</v>
      </c>
      <c r="T3412" s="2" t="n">
        <v>822</v>
      </c>
      <c r="U3412" s="3" t="n">
        <v>3817843200</v>
      </c>
      <c r="V3412" s="1" t="s">
        <v>12159</v>
      </c>
      <c r="W3412" s="1" t="s">
        <v>42</v>
      </c>
      <c r="X3412" s="1" t="s">
        <v>43</v>
      </c>
      <c r="Y3412" s="1" t="s">
        <v>44</v>
      </c>
      <c r="Z3412" s="1" t="s">
        <v>45</v>
      </c>
      <c r="AA3412" s="1" t="s">
        <v>270</v>
      </c>
      <c r="AB3412" s="1" t="s">
        <v>12160</v>
      </c>
      <c r="AC3412" s="1" t="s">
        <v>186</v>
      </c>
      <c r="AD3412" s="1" t="s">
        <v>58</v>
      </c>
      <c r="AE3412" s="2" t="n">
        <v>0</v>
      </c>
      <c r="AF3412" s="2" t="n">
        <v>1007</v>
      </c>
      <c r="AG3412" s="1" t="s">
        <v>59</v>
      </c>
      <c r="AH3412" s="2" t="n">
        <v>1</v>
      </c>
      <c r="AI3412" s="1" t="s">
        <v>4067</v>
      </c>
      <c r="AJ3412" s="0"/>
    </row>
    <row r="3413" customFormat="false" ht="12.8" hidden="false" customHeight="false" outlineLevel="0" collapsed="false">
      <c r="A3413" s="1" t="s">
        <v>12161</v>
      </c>
      <c r="B3413" s="2" t="n">
        <v>9924</v>
      </c>
      <c r="C3413" s="3" t="n">
        <v>1</v>
      </c>
      <c r="D3413" s="2" t="n">
        <v>3114</v>
      </c>
      <c r="E3413" s="2" t="n">
        <v>1</v>
      </c>
      <c r="F3413" s="3" t="n">
        <v>1</v>
      </c>
      <c r="G3413" s="3" t="n">
        <v>0</v>
      </c>
      <c r="H3413" s="2" t="n">
        <v>0</v>
      </c>
      <c r="I3413" s="2" t="n">
        <v>8351</v>
      </c>
      <c r="J3413" s="2" t="n">
        <v>2</v>
      </c>
      <c r="K3413" s="4" t="n">
        <v>0.745796024799347</v>
      </c>
      <c r="L3413" s="3" t="n">
        <v>2</v>
      </c>
      <c r="M3413" s="1" t="s">
        <v>826</v>
      </c>
      <c r="N3413" s="1" t="s">
        <v>827</v>
      </c>
      <c r="P3413" s="1" t="s">
        <v>145</v>
      </c>
      <c r="Q3413" s="1" t="s">
        <v>12162</v>
      </c>
      <c r="R3413" s="3" t="n">
        <v>3523392000</v>
      </c>
      <c r="S3413" s="1" t="s">
        <v>12163</v>
      </c>
      <c r="T3413" s="2" t="n">
        <v>16</v>
      </c>
      <c r="U3413" s="3" t="n">
        <v>3792441600</v>
      </c>
      <c r="V3413" s="1" t="s">
        <v>12164</v>
      </c>
      <c r="W3413" s="1" t="s">
        <v>149</v>
      </c>
      <c r="X3413" s="1" t="s">
        <v>150</v>
      </c>
      <c r="Y3413" s="1" t="s">
        <v>4</v>
      </c>
      <c r="Z3413" s="1" t="s">
        <v>45</v>
      </c>
      <c r="AA3413" s="1" t="s">
        <v>270</v>
      </c>
      <c r="AB3413" s="1" t="s">
        <v>12165</v>
      </c>
      <c r="AC3413" s="1" t="s">
        <v>48</v>
      </c>
      <c r="AD3413" s="1" t="s">
        <v>48</v>
      </c>
      <c r="AE3413" s="2" t="n">
        <v>0</v>
      </c>
      <c r="AF3413" s="2" t="n">
        <v>6810</v>
      </c>
      <c r="AG3413" s="1" t="s">
        <v>49</v>
      </c>
      <c r="AH3413" s="2" t="n">
        <v>0</v>
      </c>
      <c r="AI3413" s="1" t="s">
        <v>11643</v>
      </c>
      <c r="AJ3413" s="0"/>
    </row>
    <row r="3414" customFormat="false" ht="12.8" hidden="false" customHeight="false" outlineLevel="0" collapsed="false">
      <c r="A3414" s="1" t="s">
        <v>12166</v>
      </c>
      <c r="B3414" s="2" t="n">
        <v>8410</v>
      </c>
      <c r="C3414" s="3" t="n">
        <v>1</v>
      </c>
      <c r="D3414" s="2" t="n">
        <v>2516</v>
      </c>
      <c r="E3414" s="2" t="n">
        <v>1</v>
      </c>
      <c r="F3414" s="3" t="n">
        <v>1</v>
      </c>
      <c r="G3414" s="3" t="n">
        <v>1</v>
      </c>
      <c r="H3414" s="2" t="n">
        <v>1</v>
      </c>
      <c r="I3414" s="2" t="n">
        <v>8342</v>
      </c>
      <c r="J3414" s="2" t="n">
        <v>3</v>
      </c>
      <c r="K3414" s="4" t="n">
        <v>0.648891746997833</v>
      </c>
      <c r="L3414" s="3" t="n">
        <v>4</v>
      </c>
      <c r="M3414" s="1" t="s">
        <v>601</v>
      </c>
      <c r="N3414" s="1" t="s">
        <v>602</v>
      </c>
      <c r="P3414" s="1" t="s">
        <v>145</v>
      </c>
      <c r="Q3414" s="1" t="s">
        <v>1350</v>
      </c>
      <c r="R3414" s="3" t="n">
        <v>3578256000</v>
      </c>
      <c r="S3414" s="1" t="s">
        <v>1351</v>
      </c>
      <c r="T3414" s="2" t="n">
        <v>78</v>
      </c>
      <c r="U3414" s="3" t="n">
        <v>3795638400</v>
      </c>
      <c r="V3414" s="1" t="s">
        <v>12167</v>
      </c>
      <c r="W3414" s="1" t="s">
        <v>183</v>
      </c>
      <c r="X3414" s="1" t="s">
        <v>184</v>
      </c>
      <c r="Y3414" s="1" t="s">
        <v>4</v>
      </c>
      <c r="Z3414" s="1" t="s">
        <v>45</v>
      </c>
      <c r="AA3414" s="1" t="s">
        <v>270</v>
      </c>
      <c r="AB3414" s="1" t="s">
        <v>12168</v>
      </c>
      <c r="AC3414" s="1" t="s">
        <v>9785</v>
      </c>
      <c r="AD3414" s="1" t="s">
        <v>58</v>
      </c>
      <c r="AE3414" s="2" t="n">
        <v>0</v>
      </c>
      <c r="AF3414" s="2" t="n">
        <v>5894</v>
      </c>
      <c r="AG3414" s="1" t="s">
        <v>49</v>
      </c>
      <c r="AH3414" s="2" t="n">
        <v>0</v>
      </c>
      <c r="AI3414" s="1" t="s">
        <v>9932</v>
      </c>
      <c r="AJ3414" s="0"/>
    </row>
    <row r="3415" customFormat="false" ht="12.8" hidden="false" customHeight="false" outlineLevel="0" collapsed="false">
      <c r="A3415" s="1" t="s">
        <v>12169</v>
      </c>
      <c r="B3415" s="2" t="n">
        <v>3029</v>
      </c>
      <c r="C3415" s="3" t="n">
        <v>1</v>
      </c>
      <c r="D3415" s="2" t="n">
        <v>2679</v>
      </c>
      <c r="E3415" s="2" t="n">
        <v>0</v>
      </c>
      <c r="F3415" s="3" t="n">
        <v>1</v>
      </c>
      <c r="G3415" s="3" t="n">
        <v>1</v>
      </c>
      <c r="H3415" s="2" t="n">
        <v>0</v>
      </c>
      <c r="I3415" s="2" t="n">
        <v>8342</v>
      </c>
      <c r="J3415" s="2" t="n">
        <v>2</v>
      </c>
      <c r="K3415" s="4" t="n">
        <v>0.688207387924194</v>
      </c>
      <c r="L3415" s="3" t="n">
        <v>2</v>
      </c>
      <c r="M3415" s="1" t="s">
        <v>374</v>
      </c>
      <c r="N3415" s="1" t="s">
        <v>375</v>
      </c>
      <c r="P3415" s="1" t="s">
        <v>145</v>
      </c>
      <c r="Q3415" s="1" t="s">
        <v>277</v>
      </c>
      <c r="R3415" s="3" t="n">
        <v>3577910400</v>
      </c>
      <c r="S3415" s="1" t="s">
        <v>278</v>
      </c>
      <c r="T3415" s="2" t="n">
        <v>146</v>
      </c>
      <c r="U3415" s="3" t="n">
        <v>3809376000</v>
      </c>
      <c r="V3415" s="1" t="s">
        <v>12170</v>
      </c>
      <c r="W3415" s="1" t="s">
        <v>42</v>
      </c>
      <c r="X3415" s="1" t="s">
        <v>43</v>
      </c>
      <c r="Y3415" s="1" t="s">
        <v>44</v>
      </c>
      <c r="Z3415" s="1" t="s">
        <v>45</v>
      </c>
      <c r="AA3415" s="1" t="s">
        <v>270</v>
      </c>
      <c r="AB3415" s="1" t="s">
        <v>12171</v>
      </c>
      <c r="AC3415" s="1" t="s">
        <v>58</v>
      </c>
      <c r="AD3415" s="1" t="s">
        <v>58</v>
      </c>
      <c r="AE3415" s="2" t="n">
        <v>0</v>
      </c>
      <c r="AF3415" s="2" t="n">
        <v>350</v>
      </c>
      <c r="AG3415" s="1" t="s">
        <v>59</v>
      </c>
      <c r="AH3415" s="2" t="n">
        <v>1</v>
      </c>
      <c r="AI3415" s="1" t="s">
        <v>434</v>
      </c>
      <c r="AJ3415" s="0"/>
    </row>
    <row r="3416" customFormat="false" ht="12.8" hidden="false" customHeight="false" outlineLevel="0" collapsed="false">
      <c r="A3416" s="1" t="s">
        <v>12172</v>
      </c>
      <c r="B3416" s="2" t="n">
        <v>8568</v>
      </c>
      <c r="C3416" s="3" t="n">
        <v>1</v>
      </c>
      <c r="D3416" s="2" t="n">
        <v>5796</v>
      </c>
      <c r="E3416" s="2" t="n">
        <v>0</v>
      </c>
      <c r="F3416" s="3" t="n">
        <v>0</v>
      </c>
      <c r="G3416" s="3" t="n">
        <v>1</v>
      </c>
      <c r="H3416" s="2" t="n">
        <v>0</v>
      </c>
      <c r="I3416" s="2" t="n">
        <v>8335</v>
      </c>
      <c r="J3416" s="2" t="n">
        <v>0</v>
      </c>
      <c r="K3416" s="4" t="n">
        <v>0.579071342945099</v>
      </c>
      <c r="L3416" s="3" t="n">
        <v>0</v>
      </c>
      <c r="M3416" s="1" t="s">
        <v>1666</v>
      </c>
      <c r="N3416" s="1" t="s">
        <v>1667</v>
      </c>
      <c r="P3416" s="1" t="s">
        <v>145</v>
      </c>
      <c r="Q3416" s="1" t="s">
        <v>1719</v>
      </c>
      <c r="R3416" s="3" t="n">
        <v>3300739200</v>
      </c>
      <c r="S3416" s="1" t="s">
        <v>1720</v>
      </c>
      <c r="T3416" s="2" t="n">
        <v>185</v>
      </c>
      <c r="U3416" s="3" t="n">
        <v>3801513600</v>
      </c>
      <c r="V3416" s="1" t="s">
        <v>12173</v>
      </c>
      <c r="W3416" s="1" t="s">
        <v>42</v>
      </c>
      <c r="X3416" s="1" t="s">
        <v>43</v>
      </c>
      <c r="Y3416" s="1" t="s">
        <v>44</v>
      </c>
      <c r="Z3416" s="1" t="s">
        <v>121</v>
      </c>
      <c r="AA3416" s="1" t="s">
        <v>122</v>
      </c>
      <c r="AB3416" s="1" t="s">
        <v>12174</v>
      </c>
      <c r="AC3416" s="1" t="s">
        <v>58</v>
      </c>
      <c r="AD3416" s="1" t="s">
        <v>58</v>
      </c>
      <c r="AE3416" s="2" t="n">
        <v>0</v>
      </c>
      <c r="AF3416" s="2" t="n">
        <v>2772</v>
      </c>
      <c r="AG3416" s="1" t="s">
        <v>59</v>
      </c>
      <c r="AH3416" s="2" t="n">
        <v>1</v>
      </c>
      <c r="AI3416" s="1" t="s">
        <v>6499</v>
      </c>
      <c r="AJ3416" s="0"/>
    </row>
    <row r="3417" customFormat="false" ht="12.8" hidden="false" customHeight="false" outlineLevel="0" collapsed="false">
      <c r="A3417" s="1" t="s">
        <v>12175</v>
      </c>
      <c r="B3417" s="2" t="n">
        <v>13218</v>
      </c>
      <c r="C3417" s="3" t="n">
        <v>1</v>
      </c>
      <c r="D3417" s="2" t="n">
        <v>448</v>
      </c>
      <c r="E3417" s="2" t="n">
        <v>0</v>
      </c>
      <c r="F3417" s="3" t="n">
        <v>1</v>
      </c>
      <c r="G3417" s="3" t="n">
        <v>0</v>
      </c>
      <c r="H3417" s="2" t="n">
        <v>0</v>
      </c>
      <c r="I3417" s="2" t="n">
        <v>8334</v>
      </c>
      <c r="J3417" s="2" t="n">
        <v>5</v>
      </c>
      <c r="K3417" s="4" t="n">
        <v>0.857294857501983</v>
      </c>
      <c r="L3417" s="3" t="n">
        <v>5</v>
      </c>
      <c r="M3417" s="1" t="s">
        <v>567</v>
      </c>
      <c r="N3417" s="1" t="s">
        <v>568</v>
      </c>
      <c r="P3417" s="1" t="s">
        <v>145</v>
      </c>
      <c r="Q3417" s="1" t="s">
        <v>2042</v>
      </c>
      <c r="R3417" s="3" t="n">
        <v>3754252800</v>
      </c>
      <c r="S3417" s="1" t="s">
        <v>2043</v>
      </c>
      <c r="T3417" s="2" t="n">
        <v>71</v>
      </c>
      <c r="U3417" s="3" t="n">
        <v>3792960000</v>
      </c>
      <c r="V3417" s="1" t="s">
        <v>12176</v>
      </c>
      <c r="W3417" s="1" t="s">
        <v>119</v>
      </c>
      <c r="X3417" s="1" t="s">
        <v>120</v>
      </c>
      <c r="Y3417" s="1" t="s">
        <v>44</v>
      </c>
      <c r="Z3417" s="1" t="s">
        <v>45</v>
      </c>
      <c r="AA3417" s="1" t="s">
        <v>270</v>
      </c>
      <c r="AB3417" s="1" t="s">
        <v>12177</v>
      </c>
      <c r="AC3417" s="1" t="s">
        <v>48</v>
      </c>
      <c r="AD3417" s="1" t="s">
        <v>48</v>
      </c>
      <c r="AE3417" s="2" t="n">
        <v>0</v>
      </c>
      <c r="AF3417" s="2" t="n">
        <v>12770</v>
      </c>
      <c r="AG3417" s="1" t="s">
        <v>59</v>
      </c>
      <c r="AH3417" s="2" t="n">
        <v>1</v>
      </c>
      <c r="AI3417" s="1" t="s">
        <v>12178</v>
      </c>
      <c r="AJ3417" s="0"/>
    </row>
    <row r="3418" customFormat="false" ht="12.8" hidden="false" customHeight="false" outlineLevel="0" collapsed="false">
      <c r="A3418" s="1" t="s">
        <v>12179</v>
      </c>
      <c r="B3418" s="2" t="n">
        <v>2093</v>
      </c>
      <c r="C3418" s="3" t="n">
        <v>1</v>
      </c>
      <c r="D3418" s="2" t="n">
        <v>7134</v>
      </c>
      <c r="E3418" s="2" t="n">
        <v>1</v>
      </c>
      <c r="F3418" s="3" t="n">
        <v>1</v>
      </c>
      <c r="G3418" s="3" t="n">
        <v>1</v>
      </c>
      <c r="H3418" s="2" t="n">
        <v>2</v>
      </c>
      <c r="I3418" s="2" t="n">
        <v>8328</v>
      </c>
      <c r="J3418" s="2" t="n">
        <v>2</v>
      </c>
      <c r="K3418" s="4" t="n">
        <v>0.626670300960541</v>
      </c>
      <c r="L3418" s="3" t="n">
        <v>4</v>
      </c>
      <c r="M3418" s="1" t="s">
        <v>204</v>
      </c>
      <c r="N3418" s="1" t="s">
        <v>205</v>
      </c>
      <c r="P3418" s="1" t="s">
        <v>145</v>
      </c>
      <c r="Q3418" s="1" t="s">
        <v>236</v>
      </c>
      <c r="R3418" s="3" t="n">
        <v>3185740800</v>
      </c>
      <c r="S3418" s="1" t="s">
        <v>237</v>
      </c>
      <c r="T3418" s="2" t="n">
        <v>773</v>
      </c>
      <c r="U3418" s="3" t="n">
        <v>3802118400</v>
      </c>
      <c r="V3418" s="1" t="s">
        <v>12180</v>
      </c>
      <c r="W3418" s="1" t="s">
        <v>209</v>
      </c>
      <c r="X3418" s="1" t="s">
        <v>210</v>
      </c>
      <c r="Y3418" s="1" t="s">
        <v>4</v>
      </c>
      <c r="Z3418" s="1" t="s">
        <v>45</v>
      </c>
      <c r="AA3418" s="1" t="s">
        <v>270</v>
      </c>
      <c r="AB3418" s="1" t="s">
        <v>12181</v>
      </c>
      <c r="AC3418" s="1" t="s">
        <v>58</v>
      </c>
      <c r="AD3418" s="1" t="s">
        <v>58</v>
      </c>
      <c r="AE3418" s="2" t="n">
        <v>0</v>
      </c>
      <c r="AF3418" s="2" t="n">
        <v>-5041</v>
      </c>
      <c r="AG3418" s="1" t="s">
        <v>59</v>
      </c>
      <c r="AH3418" s="2" t="n">
        <v>1</v>
      </c>
      <c r="AI3418" s="1" t="s">
        <v>9817</v>
      </c>
      <c r="AJ3418" s="0"/>
    </row>
    <row r="3419" customFormat="false" ht="12.8" hidden="false" customHeight="false" outlineLevel="0" collapsed="false">
      <c r="A3419" s="1" t="s">
        <v>12182</v>
      </c>
      <c r="B3419" s="2" t="n">
        <v>9152</v>
      </c>
      <c r="C3419" s="3" t="n">
        <v>1</v>
      </c>
      <c r="D3419" s="2" t="n">
        <v>1064</v>
      </c>
      <c r="E3419" s="2" t="n">
        <v>0</v>
      </c>
      <c r="F3419" s="3" t="n">
        <v>0</v>
      </c>
      <c r="G3419" s="3" t="n">
        <v>0</v>
      </c>
      <c r="H3419" s="2" t="n">
        <v>0</v>
      </c>
      <c r="I3419" s="2" t="n">
        <v>8319</v>
      </c>
      <c r="J3419" s="2" t="n">
        <v>1</v>
      </c>
      <c r="K3419" s="4" t="n">
        <v>0.735339939594269</v>
      </c>
      <c r="L3419" s="3" t="n">
        <v>1</v>
      </c>
      <c r="M3419" s="1" t="s">
        <v>1704</v>
      </c>
      <c r="N3419" s="1" t="s">
        <v>1705</v>
      </c>
      <c r="P3419" s="1" t="s">
        <v>145</v>
      </c>
      <c r="Q3419" s="1" t="s">
        <v>692</v>
      </c>
      <c r="R3419" s="3" t="n">
        <v>3696883200</v>
      </c>
      <c r="S3419" s="1" t="s">
        <v>693</v>
      </c>
      <c r="T3419" s="2" t="n">
        <v>155</v>
      </c>
      <c r="U3419" s="3" t="n">
        <v>3788812800</v>
      </c>
      <c r="V3419" s="1" t="s">
        <v>12183</v>
      </c>
      <c r="W3419" s="1" t="s">
        <v>42</v>
      </c>
      <c r="X3419" s="1" t="s">
        <v>43</v>
      </c>
      <c r="Y3419" s="1" t="s">
        <v>44</v>
      </c>
      <c r="Z3419" s="1" t="s">
        <v>121</v>
      </c>
      <c r="AA3419" s="1" t="s">
        <v>122</v>
      </c>
      <c r="AB3419" s="1" t="s">
        <v>12184</v>
      </c>
      <c r="AC3419" s="1" t="s">
        <v>48</v>
      </c>
      <c r="AD3419" s="1" t="s">
        <v>48</v>
      </c>
      <c r="AE3419" s="2" t="n">
        <v>0</v>
      </c>
      <c r="AF3419" s="2" t="n">
        <v>8088</v>
      </c>
      <c r="AG3419" s="1" t="s">
        <v>49</v>
      </c>
      <c r="AH3419" s="2" t="n">
        <v>0</v>
      </c>
      <c r="AI3419" s="1" t="s">
        <v>9421</v>
      </c>
      <c r="AJ3419" s="0"/>
    </row>
    <row r="3420" customFormat="false" ht="12.8" hidden="false" customHeight="false" outlineLevel="0" collapsed="false">
      <c r="A3420" s="1" t="s">
        <v>12185</v>
      </c>
      <c r="B3420" s="2" t="n">
        <v>934</v>
      </c>
      <c r="C3420" s="3" t="n">
        <v>1</v>
      </c>
      <c r="D3420" s="2" t="n">
        <v>6900</v>
      </c>
      <c r="E3420" s="2" t="n">
        <v>0</v>
      </c>
      <c r="F3420" s="3" t="n">
        <v>1</v>
      </c>
      <c r="G3420" s="3" t="n">
        <v>1</v>
      </c>
      <c r="H3420" s="2" t="n">
        <v>0</v>
      </c>
      <c r="I3420" s="2" t="n">
        <v>8317</v>
      </c>
      <c r="J3420" s="2" t="n">
        <v>0</v>
      </c>
      <c r="K3420" s="4" t="n">
        <v>0.733873009681702</v>
      </c>
      <c r="L3420" s="3" t="n">
        <v>0</v>
      </c>
      <c r="M3420" s="1" t="s">
        <v>537</v>
      </c>
      <c r="N3420" s="1" t="s">
        <v>538</v>
      </c>
      <c r="P3420" s="1" t="s">
        <v>145</v>
      </c>
      <c r="Q3420" s="1" t="s">
        <v>273</v>
      </c>
      <c r="R3420" s="3" t="n">
        <v>3200515200</v>
      </c>
      <c r="S3420" s="1" t="s">
        <v>274</v>
      </c>
      <c r="T3420" s="2" t="n">
        <v>528</v>
      </c>
      <c r="U3420" s="3" t="n">
        <v>3796675200</v>
      </c>
      <c r="V3420" s="1" t="s">
        <v>12186</v>
      </c>
      <c r="W3420" s="1" t="s">
        <v>42</v>
      </c>
      <c r="X3420" s="1" t="s">
        <v>43</v>
      </c>
      <c r="Y3420" s="1" t="s">
        <v>44</v>
      </c>
      <c r="Z3420" s="1" t="s">
        <v>45</v>
      </c>
      <c r="AA3420" s="1" t="s">
        <v>270</v>
      </c>
      <c r="AB3420" s="1" t="s">
        <v>12187</v>
      </c>
      <c r="AC3420" s="1" t="s">
        <v>58</v>
      </c>
      <c r="AD3420" s="1" t="s">
        <v>58</v>
      </c>
      <c r="AE3420" s="2" t="n">
        <v>0</v>
      </c>
      <c r="AF3420" s="2" t="n">
        <v>-5966</v>
      </c>
      <c r="AG3420" s="1" t="s">
        <v>59</v>
      </c>
      <c r="AH3420" s="2" t="n">
        <v>1</v>
      </c>
      <c r="AI3420" s="1" t="s">
        <v>6438</v>
      </c>
      <c r="AJ3420" s="0"/>
    </row>
    <row r="3421" customFormat="false" ht="12.8" hidden="false" customHeight="false" outlineLevel="0" collapsed="false">
      <c r="A3421" s="1" t="s">
        <v>4511</v>
      </c>
      <c r="B3421" s="2" t="n">
        <v>7303</v>
      </c>
      <c r="C3421" s="3" t="n">
        <v>1</v>
      </c>
      <c r="D3421" s="2" t="n">
        <v>4138</v>
      </c>
      <c r="E3421" s="2" t="n">
        <v>1</v>
      </c>
      <c r="F3421" s="3" t="n">
        <v>1</v>
      </c>
      <c r="G3421" s="3" t="n">
        <v>1</v>
      </c>
      <c r="H3421" s="2" t="n">
        <v>3</v>
      </c>
      <c r="I3421" s="2" t="n">
        <v>8316</v>
      </c>
      <c r="J3421" s="2" t="n">
        <v>5</v>
      </c>
      <c r="K3421" s="4" t="n">
        <v>0.762914776802063</v>
      </c>
      <c r="L3421" s="3" t="n">
        <v>8</v>
      </c>
      <c r="M3421" s="1" t="s">
        <v>4549</v>
      </c>
      <c r="N3421" s="1" t="s">
        <v>4550</v>
      </c>
      <c r="P3421" s="1" t="s">
        <v>145</v>
      </c>
      <c r="Q3421" s="1" t="s">
        <v>1805</v>
      </c>
      <c r="R3421" s="3" t="n">
        <v>3448915200</v>
      </c>
      <c r="S3421" s="1" t="s">
        <v>1806</v>
      </c>
      <c r="T3421" s="2" t="n">
        <v>105</v>
      </c>
      <c r="U3421" s="3" t="n">
        <v>3806438400</v>
      </c>
      <c r="V3421" s="1" t="s">
        <v>12188</v>
      </c>
      <c r="W3421" s="1" t="s">
        <v>183</v>
      </c>
      <c r="X3421" s="1" t="s">
        <v>184</v>
      </c>
      <c r="Y3421" s="1" t="s">
        <v>4</v>
      </c>
      <c r="Z3421" s="1" t="s">
        <v>45</v>
      </c>
      <c r="AA3421" s="1" t="s">
        <v>270</v>
      </c>
      <c r="AB3421" s="1" t="s">
        <v>12189</v>
      </c>
      <c r="AC3421" s="1" t="s">
        <v>58</v>
      </c>
      <c r="AD3421" s="1" t="s">
        <v>58</v>
      </c>
      <c r="AE3421" s="2" t="n">
        <v>0</v>
      </c>
      <c r="AF3421" s="2" t="n">
        <v>3165</v>
      </c>
      <c r="AG3421" s="1" t="s">
        <v>59</v>
      </c>
      <c r="AH3421" s="2" t="n">
        <v>1</v>
      </c>
      <c r="AI3421" s="1" t="s">
        <v>9043</v>
      </c>
      <c r="AJ3421" s="0"/>
    </row>
    <row r="3422" customFormat="false" ht="12.8" hidden="false" customHeight="false" outlineLevel="0" collapsed="false">
      <c r="A3422" s="1" t="s">
        <v>12190</v>
      </c>
      <c r="B3422" s="2" t="n">
        <v>9236</v>
      </c>
      <c r="C3422" s="3" t="n">
        <v>1</v>
      </c>
      <c r="D3422" s="2" t="n">
        <v>2898</v>
      </c>
      <c r="E3422" s="2" t="n">
        <v>0</v>
      </c>
      <c r="F3422" s="3" t="n">
        <v>0</v>
      </c>
      <c r="G3422" s="3" t="n">
        <v>1</v>
      </c>
      <c r="H3422" s="2" t="n">
        <v>0</v>
      </c>
      <c r="I3422" s="2" t="n">
        <v>8302</v>
      </c>
      <c r="J3422" s="2" t="n">
        <v>2</v>
      </c>
      <c r="K3422" s="4" t="n">
        <v>0.675172984600067</v>
      </c>
      <c r="L3422" s="3" t="n">
        <v>2</v>
      </c>
      <c r="M3422" s="1" t="s">
        <v>1704</v>
      </c>
      <c r="N3422" s="1" t="s">
        <v>1705</v>
      </c>
      <c r="P3422" s="1" t="s">
        <v>145</v>
      </c>
      <c r="Q3422" s="1" t="s">
        <v>753</v>
      </c>
      <c r="R3422" s="3" t="n">
        <v>3545683200</v>
      </c>
      <c r="S3422" s="1" t="s">
        <v>754</v>
      </c>
      <c r="T3422" s="2" t="n">
        <v>267</v>
      </c>
      <c r="U3422" s="3" t="n">
        <v>3796070400</v>
      </c>
      <c r="V3422" s="1" t="s">
        <v>12191</v>
      </c>
      <c r="W3422" s="1" t="s">
        <v>42</v>
      </c>
      <c r="X3422" s="1" t="s">
        <v>43</v>
      </c>
      <c r="Y3422" s="1" t="s">
        <v>44</v>
      </c>
      <c r="Z3422" s="1" t="s">
        <v>121</v>
      </c>
      <c r="AA3422" s="1" t="s">
        <v>122</v>
      </c>
      <c r="AB3422" s="1" t="s">
        <v>12192</v>
      </c>
      <c r="AC3422" s="1" t="s">
        <v>58</v>
      </c>
      <c r="AD3422" s="1" t="s">
        <v>58</v>
      </c>
      <c r="AE3422" s="2" t="n">
        <v>0</v>
      </c>
      <c r="AF3422" s="2" t="n">
        <v>6338</v>
      </c>
      <c r="AG3422" s="1" t="s">
        <v>49</v>
      </c>
      <c r="AH3422" s="2" t="n">
        <v>0</v>
      </c>
      <c r="AI3422" s="1" t="s">
        <v>4971</v>
      </c>
      <c r="AJ3422" s="0"/>
    </row>
    <row r="3423" customFormat="false" ht="12.8" hidden="false" customHeight="false" outlineLevel="0" collapsed="false">
      <c r="A3423" s="1" t="s">
        <v>12193</v>
      </c>
      <c r="B3423" s="2" t="n">
        <v>3802</v>
      </c>
      <c r="C3423" s="3" t="n">
        <v>1</v>
      </c>
      <c r="D3423" s="2" t="n">
        <v>7512</v>
      </c>
      <c r="E3423" s="2" t="n">
        <v>1</v>
      </c>
      <c r="F3423" s="3" t="n">
        <v>1</v>
      </c>
      <c r="G3423" s="3" t="n">
        <v>1</v>
      </c>
      <c r="H3423" s="2" t="n">
        <v>4</v>
      </c>
      <c r="I3423" s="2" t="n">
        <v>8300</v>
      </c>
      <c r="J3423" s="2" t="n">
        <v>3</v>
      </c>
      <c r="K3423" s="4" t="n">
        <v>0.719102799892426</v>
      </c>
      <c r="L3423" s="3" t="n">
        <v>7</v>
      </c>
      <c r="M3423" s="1" t="s">
        <v>1630</v>
      </c>
      <c r="N3423" s="1" t="s">
        <v>1631</v>
      </c>
      <c r="P3423" s="1" t="s">
        <v>145</v>
      </c>
      <c r="Q3423" s="1" t="s">
        <v>2991</v>
      </c>
      <c r="R3423" s="3" t="n">
        <v>3158697600</v>
      </c>
      <c r="S3423" s="1" t="s">
        <v>2992</v>
      </c>
      <c r="T3423" s="2" t="n">
        <v>257</v>
      </c>
      <c r="U3423" s="3" t="n">
        <v>3807734400</v>
      </c>
      <c r="V3423" s="1" t="s">
        <v>12194</v>
      </c>
      <c r="W3423" s="1" t="s">
        <v>391</v>
      </c>
      <c r="X3423" s="1" t="s">
        <v>392</v>
      </c>
      <c r="Y3423" s="1" t="s">
        <v>4</v>
      </c>
      <c r="Z3423" s="1" t="s">
        <v>45</v>
      </c>
      <c r="AA3423" s="1" t="s">
        <v>270</v>
      </c>
      <c r="AB3423" s="1" t="s">
        <v>12195</v>
      </c>
      <c r="AC3423" s="1" t="s">
        <v>186</v>
      </c>
      <c r="AD3423" s="1" t="s">
        <v>58</v>
      </c>
      <c r="AE3423" s="2" t="n">
        <v>0</v>
      </c>
      <c r="AF3423" s="2" t="n">
        <v>-3710</v>
      </c>
      <c r="AG3423" s="1" t="s">
        <v>49</v>
      </c>
      <c r="AH3423" s="2" t="n">
        <v>0</v>
      </c>
      <c r="AI3423" s="1" t="s">
        <v>6615</v>
      </c>
      <c r="AJ3423" s="0"/>
    </row>
    <row r="3424" customFormat="false" ht="12.8" hidden="false" customHeight="false" outlineLevel="0" collapsed="false">
      <c r="A3424" s="1" t="s">
        <v>12196</v>
      </c>
      <c r="B3424" s="2" t="n">
        <v>2784</v>
      </c>
      <c r="C3424" s="3" t="n">
        <v>1</v>
      </c>
      <c r="D3424" s="2" t="n">
        <v>6802</v>
      </c>
      <c r="E3424" s="2" t="n">
        <v>0</v>
      </c>
      <c r="F3424" s="3" t="n">
        <v>1</v>
      </c>
      <c r="G3424" s="3" t="n">
        <v>0</v>
      </c>
      <c r="H3424" s="2" t="n">
        <v>1</v>
      </c>
      <c r="I3424" s="2" t="n">
        <v>8300</v>
      </c>
      <c r="J3424" s="2" t="n">
        <v>0</v>
      </c>
      <c r="K3424" s="4" t="n">
        <v>0.721938073635101</v>
      </c>
      <c r="L3424" s="3" t="n">
        <v>1</v>
      </c>
      <c r="M3424" s="1" t="s">
        <v>36</v>
      </c>
      <c r="N3424" s="1" t="s">
        <v>37</v>
      </c>
      <c r="P3424" s="1" t="s">
        <v>145</v>
      </c>
      <c r="Q3424" s="1" t="s">
        <v>273</v>
      </c>
      <c r="R3424" s="3" t="n">
        <v>3200515200</v>
      </c>
      <c r="S3424" s="1" t="s">
        <v>274</v>
      </c>
      <c r="T3424" s="2" t="n">
        <v>528</v>
      </c>
      <c r="U3424" s="3" t="n">
        <v>3788208000</v>
      </c>
      <c r="V3424" s="1" t="s">
        <v>12197</v>
      </c>
      <c r="W3424" s="1" t="s">
        <v>42</v>
      </c>
      <c r="X3424" s="1" t="s">
        <v>43</v>
      </c>
      <c r="Y3424" s="1" t="s">
        <v>44</v>
      </c>
      <c r="Z3424" s="1" t="s">
        <v>45</v>
      </c>
      <c r="AA3424" s="1" t="s">
        <v>46</v>
      </c>
      <c r="AB3424" s="1" t="s">
        <v>12198</v>
      </c>
      <c r="AC3424" s="1" t="s">
        <v>48</v>
      </c>
      <c r="AD3424" s="1" t="s">
        <v>48</v>
      </c>
      <c r="AE3424" s="2" t="n">
        <v>0</v>
      </c>
      <c r="AF3424" s="2" t="n">
        <v>-4018</v>
      </c>
      <c r="AG3424" s="1" t="s">
        <v>49</v>
      </c>
      <c r="AH3424" s="2" t="n">
        <v>0</v>
      </c>
      <c r="AI3424" s="1" t="s">
        <v>4140</v>
      </c>
      <c r="AJ3424" s="0"/>
    </row>
    <row r="3425" customFormat="false" ht="12.8" hidden="false" customHeight="false" outlineLevel="0" collapsed="false">
      <c r="A3425" s="1" t="s">
        <v>12199</v>
      </c>
      <c r="B3425" s="2" t="n">
        <v>13225</v>
      </c>
      <c r="C3425" s="3" t="n">
        <v>1</v>
      </c>
      <c r="D3425" s="2" t="n">
        <v>300</v>
      </c>
      <c r="E3425" s="2" t="n">
        <v>0</v>
      </c>
      <c r="F3425" s="3" t="n">
        <v>1</v>
      </c>
      <c r="G3425" s="3" t="n">
        <v>1</v>
      </c>
      <c r="H3425" s="2" t="n">
        <v>6</v>
      </c>
      <c r="I3425" s="2" t="n">
        <v>8298</v>
      </c>
      <c r="J3425" s="2" t="n">
        <v>0</v>
      </c>
      <c r="K3425" s="4" t="n">
        <v>0.899780750274658</v>
      </c>
      <c r="L3425" s="3" t="n">
        <v>6</v>
      </c>
      <c r="M3425" s="1" t="s">
        <v>567</v>
      </c>
      <c r="N3425" s="1" t="s">
        <v>568</v>
      </c>
      <c r="P3425" s="1" t="s">
        <v>145</v>
      </c>
      <c r="Q3425" s="1" t="s">
        <v>2057</v>
      </c>
      <c r="R3425" s="3" t="n">
        <v>3767644800</v>
      </c>
      <c r="S3425" s="1" t="s">
        <v>2058</v>
      </c>
      <c r="T3425" s="2" t="n">
        <v>83</v>
      </c>
      <c r="U3425" s="3" t="n">
        <v>3793564800</v>
      </c>
      <c r="V3425" s="1" t="s">
        <v>12200</v>
      </c>
      <c r="W3425" s="1" t="s">
        <v>119</v>
      </c>
      <c r="X3425" s="1" t="s">
        <v>120</v>
      </c>
      <c r="Y3425" s="1" t="s">
        <v>44</v>
      </c>
      <c r="Z3425" s="1" t="s">
        <v>45</v>
      </c>
      <c r="AA3425" s="1" t="s">
        <v>270</v>
      </c>
      <c r="AB3425" s="1" t="s">
        <v>12201</v>
      </c>
      <c r="AC3425" s="1" t="s">
        <v>58</v>
      </c>
      <c r="AD3425" s="1" t="s">
        <v>58</v>
      </c>
      <c r="AE3425" s="2" t="n">
        <v>0</v>
      </c>
      <c r="AF3425" s="2" t="n">
        <v>12925</v>
      </c>
      <c r="AG3425" s="1" t="s">
        <v>59</v>
      </c>
      <c r="AH3425" s="2" t="n">
        <v>1</v>
      </c>
      <c r="AI3425" s="1" t="s">
        <v>2006</v>
      </c>
      <c r="AJ3425" s="0"/>
    </row>
    <row r="3426" customFormat="false" ht="12.8" hidden="false" customHeight="false" outlineLevel="0" collapsed="false">
      <c r="A3426" s="1" t="s">
        <v>4340</v>
      </c>
      <c r="B3426" s="2" t="n">
        <v>3802</v>
      </c>
      <c r="C3426" s="3" t="n">
        <v>1</v>
      </c>
      <c r="D3426" s="2" t="n">
        <v>6258</v>
      </c>
      <c r="E3426" s="2" t="n">
        <v>0</v>
      </c>
      <c r="F3426" s="3" t="n">
        <v>1</v>
      </c>
      <c r="G3426" s="3" t="n">
        <v>0</v>
      </c>
      <c r="H3426" s="2" t="n">
        <v>1</v>
      </c>
      <c r="I3426" s="2" t="n">
        <v>8297</v>
      </c>
      <c r="J3426" s="2" t="n">
        <v>3</v>
      </c>
      <c r="K3426" s="4" t="n">
        <v>0.785827994346619</v>
      </c>
      <c r="L3426" s="3" t="n">
        <v>4</v>
      </c>
      <c r="M3426" s="1" t="s">
        <v>84</v>
      </c>
      <c r="N3426" s="1" t="s">
        <v>85</v>
      </c>
      <c r="P3426" s="1" t="s">
        <v>145</v>
      </c>
      <c r="Q3426" s="1" t="s">
        <v>1209</v>
      </c>
      <c r="R3426" s="3" t="n">
        <v>3273523200</v>
      </c>
      <c r="S3426" s="1" t="s">
        <v>1210</v>
      </c>
      <c r="T3426" s="2" t="n">
        <v>822</v>
      </c>
      <c r="U3426" s="3" t="n">
        <v>3814214400</v>
      </c>
      <c r="V3426" s="1" t="s">
        <v>12202</v>
      </c>
      <c r="W3426" s="1" t="s">
        <v>42</v>
      </c>
      <c r="X3426" s="1" t="s">
        <v>43</v>
      </c>
      <c r="Y3426" s="1" t="s">
        <v>44</v>
      </c>
      <c r="Z3426" s="1" t="s">
        <v>45</v>
      </c>
      <c r="AA3426" s="1" t="s">
        <v>270</v>
      </c>
      <c r="AB3426" s="1" t="s">
        <v>12203</v>
      </c>
      <c r="AC3426" s="1" t="s">
        <v>48</v>
      </c>
      <c r="AD3426" s="1" t="s">
        <v>48</v>
      </c>
      <c r="AE3426" s="2" t="n">
        <v>0</v>
      </c>
      <c r="AF3426" s="2" t="n">
        <v>-2456</v>
      </c>
      <c r="AG3426" s="1" t="s">
        <v>59</v>
      </c>
      <c r="AH3426" s="2" t="n">
        <v>1</v>
      </c>
      <c r="AI3426" s="1" t="s">
        <v>1938</v>
      </c>
      <c r="AJ3426" s="0"/>
    </row>
    <row r="3427" customFormat="false" ht="12.8" hidden="false" customHeight="false" outlineLevel="0" collapsed="false">
      <c r="A3427" s="1" t="s">
        <v>4941</v>
      </c>
      <c r="B3427" s="2" t="n">
        <v>7420</v>
      </c>
      <c r="C3427" s="3" t="n">
        <v>1</v>
      </c>
      <c r="D3427" s="2" t="n">
        <v>631</v>
      </c>
      <c r="E3427" s="2" t="n">
        <v>1</v>
      </c>
      <c r="F3427" s="3" t="n">
        <v>1</v>
      </c>
      <c r="G3427" s="3" t="n">
        <v>1</v>
      </c>
      <c r="H3427" s="2" t="n">
        <v>0</v>
      </c>
      <c r="I3427" s="2" t="n">
        <v>8295</v>
      </c>
      <c r="J3427" s="2" t="n">
        <v>1</v>
      </c>
      <c r="K3427" s="4" t="n">
        <v>0.692236185073853</v>
      </c>
      <c r="L3427" s="3" t="n">
        <v>1</v>
      </c>
      <c r="M3427" s="1" t="s">
        <v>3988</v>
      </c>
      <c r="N3427" s="1" t="s">
        <v>3989</v>
      </c>
      <c r="P3427" s="1" t="s">
        <v>145</v>
      </c>
      <c r="Q3427" s="1" t="s">
        <v>1519</v>
      </c>
      <c r="R3427" s="3" t="n">
        <v>3747600000</v>
      </c>
      <c r="S3427" s="1" t="s">
        <v>1520</v>
      </c>
      <c r="T3427" s="2" t="n">
        <v>60</v>
      </c>
      <c r="U3427" s="3" t="n">
        <v>3802118400</v>
      </c>
      <c r="V3427" s="1" t="s">
        <v>12204</v>
      </c>
      <c r="W3427" s="1" t="s">
        <v>925</v>
      </c>
      <c r="X3427" s="1" t="s">
        <v>926</v>
      </c>
      <c r="Y3427" s="1" t="s">
        <v>4</v>
      </c>
      <c r="Z3427" s="1" t="s">
        <v>45</v>
      </c>
      <c r="AA3427" s="1" t="s">
        <v>270</v>
      </c>
      <c r="AB3427" s="1" t="s">
        <v>12205</v>
      </c>
      <c r="AC3427" s="1" t="s">
        <v>58</v>
      </c>
      <c r="AD3427" s="1" t="s">
        <v>58</v>
      </c>
      <c r="AE3427" s="2" t="n">
        <v>0</v>
      </c>
      <c r="AF3427" s="2" t="n">
        <v>6789</v>
      </c>
      <c r="AG3427" s="1" t="s">
        <v>59</v>
      </c>
      <c r="AH3427" s="2" t="n">
        <v>1</v>
      </c>
      <c r="AI3427" s="1" t="s">
        <v>7844</v>
      </c>
      <c r="AJ3427" s="0"/>
    </row>
    <row r="3428" customFormat="false" ht="12.8" hidden="false" customHeight="false" outlineLevel="0" collapsed="false">
      <c r="A3428" s="1" t="s">
        <v>12206</v>
      </c>
      <c r="B3428" s="2" t="n">
        <v>7215</v>
      </c>
      <c r="C3428" s="3" t="n">
        <v>1</v>
      </c>
      <c r="D3428" s="2" t="n">
        <v>5278</v>
      </c>
      <c r="E3428" s="2" t="n">
        <v>1</v>
      </c>
      <c r="F3428" s="3" t="n">
        <v>1</v>
      </c>
      <c r="G3428" s="3" t="n">
        <v>1</v>
      </c>
      <c r="H3428" s="2" t="n">
        <v>0</v>
      </c>
      <c r="I3428" s="2" t="n">
        <v>8293</v>
      </c>
      <c r="J3428" s="2" t="n">
        <v>4</v>
      </c>
      <c r="K3428" s="4" t="n">
        <v>0.71103972196579</v>
      </c>
      <c r="L3428" s="3" t="n">
        <v>4</v>
      </c>
      <c r="M3428" s="1" t="s">
        <v>11193</v>
      </c>
      <c r="N3428" s="1" t="s">
        <v>11194</v>
      </c>
      <c r="P3428" s="1" t="s">
        <v>145</v>
      </c>
      <c r="Q3428" s="1" t="s">
        <v>12207</v>
      </c>
      <c r="R3428" s="3" t="n">
        <v>3336336000</v>
      </c>
      <c r="S3428" s="1" t="s">
        <v>12208</v>
      </c>
      <c r="T3428" s="2" t="n">
        <v>65</v>
      </c>
      <c r="U3428" s="3" t="n">
        <v>3792355200</v>
      </c>
      <c r="V3428" s="1" t="s">
        <v>12209</v>
      </c>
      <c r="W3428" s="1" t="s">
        <v>304</v>
      </c>
      <c r="X3428" s="1" t="s">
        <v>305</v>
      </c>
      <c r="Y3428" s="1" t="s">
        <v>4</v>
      </c>
      <c r="Z3428" s="1" t="s">
        <v>45</v>
      </c>
      <c r="AA3428" s="1" t="s">
        <v>270</v>
      </c>
      <c r="AB3428" s="1" t="s">
        <v>12210</v>
      </c>
      <c r="AC3428" s="1" t="s">
        <v>58</v>
      </c>
      <c r="AD3428" s="1" t="s">
        <v>58</v>
      </c>
      <c r="AE3428" s="2" t="n">
        <v>0</v>
      </c>
      <c r="AF3428" s="2" t="n">
        <v>1937</v>
      </c>
      <c r="AG3428" s="1" t="s">
        <v>59</v>
      </c>
      <c r="AH3428" s="2" t="n">
        <v>1</v>
      </c>
      <c r="AI3428" s="1" t="s">
        <v>10226</v>
      </c>
      <c r="AJ3428" s="0"/>
    </row>
    <row r="3429" customFormat="false" ht="12.8" hidden="false" customHeight="false" outlineLevel="0" collapsed="false">
      <c r="A3429" s="1" t="s">
        <v>12211</v>
      </c>
      <c r="B3429" s="2" t="n">
        <v>12609</v>
      </c>
      <c r="C3429" s="3" t="n">
        <v>1</v>
      </c>
      <c r="D3429" s="2" t="n">
        <v>6937</v>
      </c>
      <c r="E3429" s="2" t="n">
        <v>0</v>
      </c>
      <c r="F3429" s="3" t="n">
        <v>0</v>
      </c>
      <c r="G3429" s="3" t="n">
        <v>1</v>
      </c>
      <c r="H3429" s="2" t="n">
        <v>1</v>
      </c>
      <c r="I3429" s="2" t="n">
        <v>8292</v>
      </c>
      <c r="J3429" s="2" t="n">
        <v>6</v>
      </c>
      <c r="K3429" s="4" t="n">
        <v>0.588428616523743</v>
      </c>
      <c r="L3429" s="3" t="n">
        <v>7</v>
      </c>
      <c r="M3429" s="1" t="s">
        <v>157</v>
      </c>
      <c r="N3429" s="1" t="s">
        <v>158</v>
      </c>
      <c r="P3429" s="1" t="s">
        <v>145</v>
      </c>
      <c r="Q3429" s="1" t="s">
        <v>885</v>
      </c>
      <c r="R3429" s="3" t="n">
        <v>3206995200</v>
      </c>
      <c r="S3429" s="1" t="s">
        <v>886</v>
      </c>
      <c r="T3429" s="2" t="n">
        <v>1413</v>
      </c>
      <c r="U3429" s="3" t="n">
        <v>3806352000</v>
      </c>
      <c r="V3429" s="1" t="s">
        <v>12212</v>
      </c>
      <c r="W3429" s="1" t="s">
        <v>42</v>
      </c>
      <c r="X3429" s="1" t="s">
        <v>43</v>
      </c>
      <c r="Y3429" s="1" t="s">
        <v>44</v>
      </c>
      <c r="Z3429" s="1" t="s">
        <v>121</v>
      </c>
      <c r="AA3429" s="1" t="s">
        <v>122</v>
      </c>
      <c r="AB3429" s="1" t="s">
        <v>12213</v>
      </c>
      <c r="AC3429" s="1" t="s">
        <v>58</v>
      </c>
      <c r="AD3429" s="1" t="s">
        <v>58</v>
      </c>
      <c r="AE3429" s="2" t="n">
        <v>0</v>
      </c>
      <c r="AF3429" s="2" t="n">
        <v>5672</v>
      </c>
      <c r="AG3429" s="1" t="s">
        <v>49</v>
      </c>
      <c r="AH3429" s="2" t="n">
        <v>0</v>
      </c>
      <c r="AI3429" s="1" t="s">
        <v>12214</v>
      </c>
      <c r="AJ3429" s="0"/>
    </row>
    <row r="3430" customFormat="false" ht="12.8" hidden="false" customHeight="false" outlineLevel="0" collapsed="false">
      <c r="A3430" s="1" t="s">
        <v>12215</v>
      </c>
      <c r="B3430" s="2" t="n">
        <v>13491</v>
      </c>
      <c r="C3430" s="3" t="n">
        <v>1</v>
      </c>
      <c r="D3430" s="2" t="n">
        <v>902</v>
      </c>
      <c r="E3430" s="2" t="n">
        <v>0</v>
      </c>
      <c r="F3430" s="3" t="n">
        <v>1</v>
      </c>
      <c r="G3430" s="3" t="n">
        <v>0</v>
      </c>
      <c r="H3430" s="2" t="n">
        <v>0</v>
      </c>
      <c r="I3430" s="2" t="n">
        <v>8289</v>
      </c>
      <c r="J3430" s="2" t="n">
        <v>4</v>
      </c>
      <c r="K3430" s="4" t="n">
        <v>0.862989008426666</v>
      </c>
      <c r="L3430" s="3" t="n">
        <v>4</v>
      </c>
      <c r="M3430" s="1" t="s">
        <v>567</v>
      </c>
      <c r="N3430" s="1" t="s">
        <v>568</v>
      </c>
      <c r="P3430" s="1" t="s">
        <v>145</v>
      </c>
      <c r="Q3430" s="1" t="s">
        <v>12087</v>
      </c>
      <c r="R3430" s="3" t="n">
        <v>3738614400</v>
      </c>
      <c r="S3430" s="1" t="s">
        <v>12088</v>
      </c>
      <c r="T3430" s="2" t="n">
        <v>49</v>
      </c>
      <c r="U3430" s="3" t="n">
        <v>3816547200</v>
      </c>
      <c r="V3430" s="1" t="s">
        <v>12216</v>
      </c>
      <c r="W3430" s="1" t="s">
        <v>119</v>
      </c>
      <c r="X3430" s="1" t="s">
        <v>120</v>
      </c>
      <c r="Y3430" s="1" t="s">
        <v>44</v>
      </c>
      <c r="Z3430" s="1" t="s">
        <v>45</v>
      </c>
      <c r="AA3430" s="1" t="s">
        <v>270</v>
      </c>
      <c r="AB3430" s="1" t="s">
        <v>12217</v>
      </c>
      <c r="AC3430" s="1" t="s">
        <v>48</v>
      </c>
      <c r="AD3430" s="1" t="s">
        <v>48</v>
      </c>
      <c r="AE3430" s="2" t="n">
        <v>0</v>
      </c>
      <c r="AF3430" s="2" t="n">
        <v>12589</v>
      </c>
      <c r="AG3430" s="1" t="s">
        <v>59</v>
      </c>
      <c r="AH3430" s="2" t="n">
        <v>1</v>
      </c>
      <c r="AI3430" s="1" t="s">
        <v>6481</v>
      </c>
      <c r="AJ3430" s="0"/>
    </row>
    <row r="3431" customFormat="false" ht="12.8" hidden="false" customHeight="false" outlineLevel="0" collapsed="false">
      <c r="A3431" s="1" t="s">
        <v>12218</v>
      </c>
      <c r="B3431" s="2" t="n">
        <v>7244</v>
      </c>
      <c r="C3431" s="3" t="n">
        <v>1</v>
      </c>
      <c r="D3431" s="2" t="n">
        <v>6952</v>
      </c>
      <c r="E3431" s="2" t="n">
        <v>1</v>
      </c>
      <c r="F3431" s="3" t="n">
        <v>1</v>
      </c>
      <c r="G3431" s="3" t="n">
        <v>0</v>
      </c>
      <c r="H3431" s="2" t="n">
        <v>0</v>
      </c>
      <c r="I3431" s="2" t="n">
        <v>8289</v>
      </c>
      <c r="J3431" s="2" t="n">
        <v>0</v>
      </c>
      <c r="K3431" s="4" t="n">
        <v>0.702184975147247</v>
      </c>
      <c r="L3431" s="3" t="n">
        <v>0</v>
      </c>
      <c r="M3431" s="1" t="s">
        <v>1830</v>
      </c>
      <c r="N3431" s="1" t="s">
        <v>1831</v>
      </c>
      <c r="P3431" s="1" t="s">
        <v>145</v>
      </c>
      <c r="Q3431" s="1" t="s">
        <v>908</v>
      </c>
      <c r="R3431" s="3" t="n">
        <v>3191788800</v>
      </c>
      <c r="S3431" s="1" t="s">
        <v>909</v>
      </c>
      <c r="T3431" s="2" t="n">
        <v>101</v>
      </c>
      <c r="U3431" s="3" t="n">
        <v>3792441600</v>
      </c>
      <c r="V3431" s="1" t="s">
        <v>12219</v>
      </c>
      <c r="W3431" s="1" t="s">
        <v>268</v>
      </c>
      <c r="X3431" s="1" t="s">
        <v>269</v>
      </c>
      <c r="Y3431" s="1" t="s">
        <v>4</v>
      </c>
      <c r="Z3431" s="1" t="s">
        <v>45</v>
      </c>
      <c r="AA3431" s="1" t="s">
        <v>270</v>
      </c>
      <c r="AB3431" s="1" t="s">
        <v>12220</v>
      </c>
      <c r="AC3431" s="1" t="s">
        <v>48</v>
      </c>
      <c r="AD3431" s="1" t="s">
        <v>48</v>
      </c>
      <c r="AE3431" s="2" t="n">
        <v>0</v>
      </c>
      <c r="AF3431" s="2" t="n">
        <v>292</v>
      </c>
      <c r="AG3431" s="1" t="s">
        <v>59</v>
      </c>
      <c r="AH3431" s="2" t="n">
        <v>1</v>
      </c>
      <c r="AI3431" s="1" t="s">
        <v>8852</v>
      </c>
      <c r="AJ3431" s="0"/>
    </row>
    <row r="3432" customFormat="false" ht="12.8" hidden="false" customHeight="false" outlineLevel="0" collapsed="false">
      <c r="A3432" s="1" t="s">
        <v>3361</v>
      </c>
      <c r="B3432" s="2" t="n">
        <v>2236</v>
      </c>
      <c r="C3432" s="3" t="n">
        <v>1</v>
      </c>
      <c r="D3432" s="2" t="n">
        <v>7461</v>
      </c>
      <c r="E3432" s="2" t="n">
        <v>0</v>
      </c>
      <c r="F3432" s="3" t="n">
        <v>1</v>
      </c>
      <c r="G3432" s="3" t="n">
        <v>1</v>
      </c>
      <c r="H3432" s="2" t="n">
        <v>0</v>
      </c>
      <c r="I3432" s="2" t="n">
        <v>8282</v>
      </c>
      <c r="J3432" s="2" t="n">
        <v>0</v>
      </c>
      <c r="K3432" s="4" t="n">
        <v>0.790859341621399</v>
      </c>
      <c r="L3432" s="3" t="n">
        <v>0</v>
      </c>
      <c r="M3432" s="1" t="s">
        <v>1436</v>
      </c>
      <c r="N3432" s="1" t="s">
        <v>1437</v>
      </c>
      <c r="P3432" s="1" t="s">
        <v>145</v>
      </c>
      <c r="Q3432" s="1" t="s">
        <v>92</v>
      </c>
      <c r="R3432" s="3" t="n">
        <v>3159302400</v>
      </c>
      <c r="S3432" s="1" t="s">
        <v>93</v>
      </c>
      <c r="T3432" s="2" t="n">
        <v>759</v>
      </c>
      <c r="U3432" s="3" t="n">
        <v>3803932800</v>
      </c>
      <c r="V3432" s="1" t="s">
        <v>12221</v>
      </c>
      <c r="W3432" s="1" t="s">
        <v>42</v>
      </c>
      <c r="X3432" s="1" t="s">
        <v>43</v>
      </c>
      <c r="Y3432" s="1" t="s">
        <v>44</v>
      </c>
      <c r="Z3432" s="1" t="s">
        <v>45</v>
      </c>
      <c r="AA3432" s="1" t="s">
        <v>270</v>
      </c>
      <c r="AB3432" s="1" t="s">
        <v>12222</v>
      </c>
      <c r="AC3432" s="1" t="s">
        <v>58</v>
      </c>
      <c r="AD3432" s="1" t="s">
        <v>58</v>
      </c>
      <c r="AE3432" s="2" t="n">
        <v>0</v>
      </c>
      <c r="AF3432" s="2" t="n">
        <v>-5225</v>
      </c>
      <c r="AG3432" s="1" t="s">
        <v>49</v>
      </c>
      <c r="AH3432" s="2" t="n">
        <v>0</v>
      </c>
      <c r="AI3432" s="1" t="s">
        <v>9441</v>
      </c>
      <c r="AJ3432" s="0"/>
    </row>
    <row r="3433" customFormat="false" ht="12.8" hidden="false" customHeight="false" outlineLevel="0" collapsed="false">
      <c r="A3433" s="1" t="s">
        <v>12223</v>
      </c>
      <c r="B3433" s="2" t="n">
        <v>12367</v>
      </c>
      <c r="C3433" s="3" t="n">
        <v>1</v>
      </c>
      <c r="D3433" s="2" t="n">
        <v>2456</v>
      </c>
      <c r="E3433" s="2" t="n">
        <v>0</v>
      </c>
      <c r="F3433" s="3" t="n">
        <v>1</v>
      </c>
      <c r="G3433" s="3" t="n">
        <v>1</v>
      </c>
      <c r="H3433" s="2" t="n">
        <v>1</v>
      </c>
      <c r="I3433" s="2" t="n">
        <v>8280</v>
      </c>
      <c r="J3433" s="2" t="n">
        <v>4</v>
      </c>
      <c r="K3433" s="4" t="n">
        <v>0.742943525314331</v>
      </c>
      <c r="L3433" s="3" t="n">
        <v>5</v>
      </c>
      <c r="M3433" s="1" t="s">
        <v>334</v>
      </c>
      <c r="N3433" s="1" t="s">
        <v>335</v>
      </c>
      <c r="P3433" s="1" t="s">
        <v>145</v>
      </c>
      <c r="Q3433" s="1" t="s">
        <v>2502</v>
      </c>
      <c r="R3433" s="3" t="n">
        <v>3596659200</v>
      </c>
      <c r="S3433" s="1" t="s">
        <v>2503</v>
      </c>
      <c r="T3433" s="2" t="n">
        <v>131</v>
      </c>
      <c r="U3433" s="3" t="n">
        <v>3808857600</v>
      </c>
      <c r="V3433" s="1" t="s">
        <v>12224</v>
      </c>
      <c r="W3433" s="1" t="s">
        <v>42</v>
      </c>
      <c r="X3433" s="1" t="s">
        <v>43</v>
      </c>
      <c r="Y3433" s="1" t="s">
        <v>44</v>
      </c>
      <c r="Z3433" s="1" t="s">
        <v>45</v>
      </c>
      <c r="AA3433" s="1" t="s">
        <v>4046</v>
      </c>
      <c r="AB3433" s="1" t="s">
        <v>12225</v>
      </c>
      <c r="AC3433" s="1" t="s">
        <v>58</v>
      </c>
      <c r="AD3433" s="1" t="s">
        <v>58</v>
      </c>
      <c r="AE3433" s="2" t="n">
        <v>0</v>
      </c>
      <c r="AF3433" s="2" t="n">
        <v>9911</v>
      </c>
      <c r="AG3433" s="1" t="s">
        <v>59</v>
      </c>
      <c r="AH3433" s="2" t="n">
        <v>1</v>
      </c>
      <c r="AI3433" s="1" t="s">
        <v>9465</v>
      </c>
      <c r="AJ3433" s="0"/>
    </row>
    <row r="3434" customFormat="false" ht="12.8" hidden="false" customHeight="false" outlineLevel="0" collapsed="false">
      <c r="A3434" s="1" t="s">
        <v>10144</v>
      </c>
      <c r="B3434" s="2" t="n">
        <v>9236</v>
      </c>
      <c r="C3434" s="3" t="n">
        <v>1</v>
      </c>
      <c r="D3434" s="2" t="n">
        <v>2898</v>
      </c>
      <c r="E3434" s="2" t="n">
        <v>0</v>
      </c>
      <c r="F3434" s="3" t="n">
        <v>0</v>
      </c>
      <c r="G3434" s="3" t="n">
        <v>1</v>
      </c>
      <c r="H3434" s="2" t="n">
        <v>0</v>
      </c>
      <c r="I3434" s="2" t="n">
        <v>8278</v>
      </c>
      <c r="J3434" s="2" t="n">
        <v>1</v>
      </c>
      <c r="K3434" s="4" t="n">
        <v>0.698318541049957</v>
      </c>
      <c r="L3434" s="3" t="n">
        <v>1</v>
      </c>
      <c r="M3434" s="1" t="s">
        <v>1704</v>
      </c>
      <c r="N3434" s="1" t="s">
        <v>1705</v>
      </c>
      <c r="P3434" s="1" t="s">
        <v>145</v>
      </c>
      <c r="Q3434" s="1" t="s">
        <v>753</v>
      </c>
      <c r="R3434" s="3" t="n">
        <v>3545683200</v>
      </c>
      <c r="S3434" s="1" t="s">
        <v>754</v>
      </c>
      <c r="T3434" s="2" t="n">
        <v>267</v>
      </c>
      <c r="U3434" s="3" t="n">
        <v>3796070400</v>
      </c>
      <c r="V3434" s="1" t="s">
        <v>12226</v>
      </c>
      <c r="W3434" s="1" t="s">
        <v>42</v>
      </c>
      <c r="X3434" s="1" t="s">
        <v>43</v>
      </c>
      <c r="Y3434" s="1" t="s">
        <v>44</v>
      </c>
      <c r="Z3434" s="1" t="s">
        <v>121</v>
      </c>
      <c r="AA3434" s="1" t="s">
        <v>122</v>
      </c>
      <c r="AB3434" s="1" t="s">
        <v>12227</v>
      </c>
      <c r="AC3434" s="1" t="s">
        <v>58</v>
      </c>
      <c r="AD3434" s="1" t="s">
        <v>58</v>
      </c>
      <c r="AE3434" s="2" t="n">
        <v>0</v>
      </c>
      <c r="AF3434" s="2" t="n">
        <v>6338</v>
      </c>
      <c r="AG3434" s="1" t="s">
        <v>49</v>
      </c>
      <c r="AH3434" s="2" t="n">
        <v>0</v>
      </c>
      <c r="AI3434" s="1" t="s">
        <v>7362</v>
      </c>
      <c r="AJ3434" s="0"/>
    </row>
    <row r="3435" customFormat="false" ht="12.8" hidden="false" customHeight="false" outlineLevel="0" collapsed="false">
      <c r="A3435" s="1" t="s">
        <v>12228</v>
      </c>
      <c r="B3435" s="2" t="n">
        <v>3526</v>
      </c>
      <c r="C3435" s="3" t="n">
        <v>1</v>
      </c>
      <c r="D3435" s="2" t="n">
        <v>5683</v>
      </c>
      <c r="E3435" s="2" t="n">
        <v>1</v>
      </c>
      <c r="F3435" s="3" t="n">
        <v>1</v>
      </c>
      <c r="G3435" s="3" t="n">
        <v>1</v>
      </c>
      <c r="H3435" s="2" t="n">
        <v>1</v>
      </c>
      <c r="I3435" s="2" t="n">
        <v>8271</v>
      </c>
      <c r="J3435" s="2" t="n">
        <v>0</v>
      </c>
      <c r="K3435" s="4" t="n">
        <v>0.765506863594055</v>
      </c>
      <c r="L3435" s="3" t="n">
        <v>1</v>
      </c>
      <c r="M3435" s="1" t="s">
        <v>2645</v>
      </c>
      <c r="N3435" s="1" t="s">
        <v>2646</v>
      </c>
      <c r="P3435" s="1" t="s">
        <v>145</v>
      </c>
      <c r="Q3435" s="1" t="s">
        <v>728</v>
      </c>
      <c r="R3435" s="3" t="n">
        <v>3308688000</v>
      </c>
      <c r="S3435" s="1" t="s">
        <v>729</v>
      </c>
      <c r="T3435" s="2" t="n">
        <v>215</v>
      </c>
      <c r="U3435" s="3" t="n">
        <v>3799699200</v>
      </c>
      <c r="V3435" s="1" t="s">
        <v>12229</v>
      </c>
      <c r="W3435" s="1" t="s">
        <v>391</v>
      </c>
      <c r="X3435" s="1" t="s">
        <v>392</v>
      </c>
      <c r="Y3435" s="1" t="s">
        <v>4</v>
      </c>
      <c r="Z3435" s="1" t="s">
        <v>45</v>
      </c>
      <c r="AA3435" s="1" t="s">
        <v>270</v>
      </c>
      <c r="AB3435" s="1" t="s">
        <v>12230</v>
      </c>
      <c r="AC3435" s="1" t="s">
        <v>58</v>
      </c>
      <c r="AD3435" s="1" t="s">
        <v>58</v>
      </c>
      <c r="AE3435" s="2" t="n">
        <v>0</v>
      </c>
      <c r="AF3435" s="2" t="n">
        <v>-2157</v>
      </c>
      <c r="AG3435" s="1" t="s">
        <v>49</v>
      </c>
      <c r="AH3435" s="2" t="n">
        <v>0</v>
      </c>
      <c r="AI3435" s="1" t="s">
        <v>8956</v>
      </c>
      <c r="AJ3435" s="0"/>
    </row>
    <row r="3436" customFormat="false" ht="12.8" hidden="false" customHeight="false" outlineLevel="0" collapsed="false">
      <c r="A3436" s="1" t="s">
        <v>9634</v>
      </c>
      <c r="B3436" s="2" t="n">
        <v>9567</v>
      </c>
      <c r="C3436" s="3" t="n">
        <v>1</v>
      </c>
      <c r="D3436" s="2" t="n">
        <v>5802</v>
      </c>
      <c r="E3436" s="2" t="n">
        <v>1</v>
      </c>
      <c r="F3436" s="3" t="n">
        <v>1</v>
      </c>
      <c r="G3436" s="3" t="n">
        <v>1</v>
      </c>
      <c r="H3436" s="2" t="n">
        <v>0</v>
      </c>
      <c r="I3436" s="2" t="n">
        <v>8253</v>
      </c>
      <c r="J3436" s="2" t="n">
        <v>0</v>
      </c>
      <c r="K3436" s="4" t="n">
        <v>0.768038094043732</v>
      </c>
      <c r="L3436" s="3" t="n">
        <v>0</v>
      </c>
      <c r="M3436" s="1" t="s">
        <v>1799</v>
      </c>
      <c r="N3436" s="1" t="s">
        <v>1800</v>
      </c>
      <c r="P3436" s="1" t="s">
        <v>145</v>
      </c>
      <c r="Q3436" s="1" t="s">
        <v>116</v>
      </c>
      <c r="R3436" s="3" t="n">
        <v>3294691200</v>
      </c>
      <c r="S3436" s="1" t="s">
        <v>117</v>
      </c>
      <c r="T3436" s="2" t="n">
        <v>194</v>
      </c>
      <c r="U3436" s="3" t="n">
        <v>3795984000</v>
      </c>
      <c r="V3436" s="1" t="s">
        <v>12231</v>
      </c>
      <c r="W3436" s="1" t="s">
        <v>391</v>
      </c>
      <c r="X3436" s="1" t="s">
        <v>392</v>
      </c>
      <c r="Y3436" s="1" t="s">
        <v>4</v>
      </c>
      <c r="Z3436" s="1" t="s">
        <v>45</v>
      </c>
      <c r="AA3436" s="1" t="s">
        <v>151</v>
      </c>
      <c r="AB3436" s="1" t="s">
        <v>12232</v>
      </c>
      <c r="AC3436" s="1" t="s">
        <v>58</v>
      </c>
      <c r="AD3436" s="1" t="s">
        <v>58</v>
      </c>
      <c r="AE3436" s="2" t="n">
        <v>0</v>
      </c>
      <c r="AF3436" s="2" t="n">
        <v>3765</v>
      </c>
      <c r="AG3436" s="1" t="s">
        <v>59</v>
      </c>
      <c r="AH3436" s="2" t="n">
        <v>1</v>
      </c>
      <c r="AI3436" s="1" t="s">
        <v>8387</v>
      </c>
      <c r="AJ3436" s="0"/>
    </row>
    <row r="3437" customFormat="false" ht="12.8" hidden="false" customHeight="false" outlineLevel="0" collapsed="false">
      <c r="A3437" s="1" t="s">
        <v>12233</v>
      </c>
      <c r="B3437" s="2" t="n">
        <v>7220</v>
      </c>
      <c r="C3437" s="3" t="n">
        <v>1</v>
      </c>
      <c r="D3437" s="2" t="n">
        <v>5360</v>
      </c>
      <c r="E3437" s="2" t="n">
        <v>1</v>
      </c>
      <c r="F3437" s="3" t="n">
        <v>1</v>
      </c>
      <c r="G3437" s="3" t="n">
        <v>1</v>
      </c>
      <c r="H3437" s="2" t="n">
        <v>3</v>
      </c>
      <c r="I3437" s="2" t="n">
        <v>8251</v>
      </c>
      <c r="J3437" s="2" t="n">
        <v>0</v>
      </c>
      <c r="K3437" s="4" t="n">
        <v>0.782970488071442</v>
      </c>
      <c r="L3437" s="3" t="n">
        <v>3</v>
      </c>
      <c r="M3437" s="1" t="s">
        <v>6773</v>
      </c>
      <c r="N3437" s="1" t="s">
        <v>6774</v>
      </c>
      <c r="P3437" s="1" t="s">
        <v>145</v>
      </c>
      <c r="Q3437" s="1" t="s">
        <v>1678</v>
      </c>
      <c r="R3437" s="3" t="n">
        <v>3340224000</v>
      </c>
      <c r="S3437" s="1" t="s">
        <v>1679</v>
      </c>
      <c r="T3437" s="2" t="n">
        <v>178</v>
      </c>
      <c r="U3437" s="3" t="n">
        <v>3803328000</v>
      </c>
      <c r="V3437" s="1" t="s">
        <v>12234</v>
      </c>
      <c r="W3437" s="1" t="s">
        <v>149</v>
      </c>
      <c r="X3437" s="1" t="s">
        <v>150</v>
      </c>
      <c r="Y3437" s="1" t="s">
        <v>4</v>
      </c>
      <c r="Z3437" s="1" t="s">
        <v>45</v>
      </c>
      <c r="AA3437" s="1" t="s">
        <v>151</v>
      </c>
      <c r="AB3437" s="1" t="s">
        <v>12235</v>
      </c>
      <c r="AC3437" s="1" t="s">
        <v>58</v>
      </c>
      <c r="AD3437" s="1" t="s">
        <v>58</v>
      </c>
      <c r="AE3437" s="2" t="n">
        <v>0</v>
      </c>
      <c r="AF3437" s="2" t="n">
        <v>1860</v>
      </c>
      <c r="AG3437" s="1" t="s">
        <v>59</v>
      </c>
      <c r="AH3437" s="2" t="n">
        <v>1</v>
      </c>
      <c r="AI3437" s="1" t="s">
        <v>2723</v>
      </c>
      <c r="AJ3437" s="0"/>
    </row>
    <row r="3438" customFormat="false" ht="12.8" hidden="false" customHeight="false" outlineLevel="0" collapsed="false">
      <c r="A3438" s="1" t="s">
        <v>12236</v>
      </c>
      <c r="B3438" s="2" t="n">
        <v>7995</v>
      </c>
      <c r="C3438" s="3" t="n">
        <v>1</v>
      </c>
      <c r="D3438" s="2" t="n">
        <v>601</v>
      </c>
      <c r="E3438" s="2" t="n">
        <v>1</v>
      </c>
      <c r="F3438" s="3" t="n">
        <v>1</v>
      </c>
      <c r="G3438" s="3" t="n">
        <v>0</v>
      </c>
      <c r="H3438" s="2" t="n">
        <v>0</v>
      </c>
      <c r="I3438" s="2" t="n">
        <v>8245</v>
      </c>
      <c r="J3438" s="2" t="n">
        <v>0</v>
      </c>
      <c r="K3438" s="4" t="n">
        <v>0.662317395210266</v>
      </c>
      <c r="L3438" s="3" t="n">
        <v>0</v>
      </c>
      <c r="M3438" s="1" t="s">
        <v>2346</v>
      </c>
      <c r="N3438" s="1" t="s">
        <v>2347</v>
      </c>
      <c r="P3438" s="1" t="s">
        <v>145</v>
      </c>
      <c r="Q3438" s="1" t="s">
        <v>2810</v>
      </c>
      <c r="R3438" s="3" t="n">
        <v>3744835200</v>
      </c>
      <c r="S3438" s="1" t="s">
        <v>2811</v>
      </c>
      <c r="T3438" s="2" t="n">
        <v>37</v>
      </c>
      <c r="U3438" s="3" t="n">
        <v>3796761600</v>
      </c>
      <c r="V3438" s="1" t="s">
        <v>12237</v>
      </c>
      <c r="W3438" s="1" t="s">
        <v>304</v>
      </c>
      <c r="X3438" s="1" t="s">
        <v>305</v>
      </c>
      <c r="Y3438" s="1" t="s">
        <v>4</v>
      </c>
      <c r="Z3438" s="1" t="s">
        <v>45</v>
      </c>
      <c r="AA3438" s="1" t="s">
        <v>151</v>
      </c>
      <c r="AB3438" s="1" t="s">
        <v>12238</v>
      </c>
      <c r="AC3438" s="1" t="s">
        <v>48</v>
      </c>
      <c r="AD3438" s="1" t="s">
        <v>48</v>
      </c>
      <c r="AE3438" s="2" t="n">
        <v>0</v>
      </c>
      <c r="AF3438" s="2" t="n">
        <v>7394</v>
      </c>
      <c r="AG3438" s="1" t="s">
        <v>49</v>
      </c>
      <c r="AH3438" s="2" t="n">
        <v>0</v>
      </c>
      <c r="AI3438" s="1" t="s">
        <v>11949</v>
      </c>
      <c r="AJ3438" s="0"/>
    </row>
    <row r="3439" customFormat="false" ht="12.8" hidden="false" customHeight="false" outlineLevel="0" collapsed="false">
      <c r="A3439" s="1" t="s">
        <v>9231</v>
      </c>
      <c r="B3439" s="2" t="n">
        <v>9867</v>
      </c>
      <c r="C3439" s="3" t="n">
        <v>0</v>
      </c>
      <c r="D3439" s="2" t="n">
        <v>2340</v>
      </c>
      <c r="E3439" s="2" t="n">
        <v>0</v>
      </c>
      <c r="F3439" s="3" t="n">
        <v>0</v>
      </c>
      <c r="G3439" s="3" t="n">
        <v>0</v>
      </c>
      <c r="H3439" s="2" t="n">
        <v>0</v>
      </c>
      <c r="I3439" s="2" t="n">
        <v>8244</v>
      </c>
      <c r="J3439" s="2" t="n">
        <v>2</v>
      </c>
      <c r="K3439" s="4" t="n">
        <v>0.74354761838913</v>
      </c>
      <c r="L3439" s="3" t="n">
        <v>2</v>
      </c>
      <c r="M3439" s="1" t="s">
        <v>285</v>
      </c>
      <c r="N3439" s="1" t="s">
        <v>286</v>
      </c>
      <c r="P3439" s="1" t="s">
        <v>38</v>
      </c>
      <c r="Q3439" s="1" t="s">
        <v>328</v>
      </c>
      <c r="R3439" s="3" t="n">
        <v>3604348800</v>
      </c>
      <c r="S3439" s="1" t="s">
        <v>329</v>
      </c>
      <c r="T3439" s="2" t="n">
        <v>69</v>
      </c>
      <c r="U3439" s="3" t="n">
        <v>3806524800</v>
      </c>
      <c r="V3439" s="1" t="s">
        <v>12239</v>
      </c>
      <c r="W3439" s="1" t="s">
        <v>42</v>
      </c>
      <c r="X3439" s="1" t="s">
        <v>43</v>
      </c>
      <c r="Y3439" s="1" t="s">
        <v>44</v>
      </c>
      <c r="Z3439" s="1" t="s">
        <v>121</v>
      </c>
      <c r="AA3439" s="1" t="s">
        <v>151</v>
      </c>
      <c r="AB3439" s="1" t="s">
        <v>12240</v>
      </c>
      <c r="AC3439" s="1" t="s">
        <v>48</v>
      </c>
      <c r="AD3439" s="1" t="s">
        <v>48</v>
      </c>
      <c r="AE3439" s="2" t="n">
        <v>0</v>
      </c>
      <c r="AF3439" s="2" t="n">
        <v>7527</v>
      </c>
      <c r="AG3439" s="1" t="s">
        <v>59</v>
      </c>
      <c r="AH3439" s="2" t="n">
        <v>1</v>
      </c>
      <c r="AI3439" s="1" t="s">
        <v>3270</v>
      </c>
      <c r="AJ3439" s="0"/>
    </row>
    <row r="3440" customFormat="false" ht="12.8" hidden="false" customHeight="false" outlineLevel="0" collapsed="false">
      <c r="A3440" s="1" t="s">
        <v>12241</v>
      </c>
      <c r="B3440" s="2" t="n">
        <v>9296</v>
      </c>
      <c r="C3440" s="3" t="n">
        <v>1</v>
      </c>
      <c r="D3440" s="2" t="n">
        <v>1896</v>
      </c>
      <c r="E3440" s="2" t="n">
        <v>0</v>
      </c>
      <c r="F3440" s="3" t="n">
        <v>1</v>
      </c>
      <c r="G3440" s="3" t="n">
        <v>1</v>
      </c>
      <c r="H3440" s="2" t="n">
        <v>2</v>
      </c>
      <c r="I3440" s="2" t="n">
        <v>8243</v>
      </c>
      <c r="J3440" s="2" t="n">
        <v>2</v>
      </c>
      <c r="K3440" s="4" t="n">
        <v>0.826841473579407</v>
      </c>
      <c r="L3440" s="3" t="n">
        <v>4</v>
      </c>
      <c r="M3440" s="1" t="s">
        <v>355</v>
      </c>
      <c r="N3440" s="1" t="s">
        <v>356</v>
      </c>
      <c r="P3440" s="1" t="s">
        <v>145</v>
      </c>
      <c r="Q3440" s="1" t="s">
        <v>3655</v>
      </c>
      <c r="R3440" s="3" t="n">
        <v>3632169600</v>
      </c>
      <c r="S3440" s="1" t="s">
        <v>3656</v>
      </c>
      <c r="T3440" s="2" t="n">
        <v>230</v>
      </c>
      <c r="U3440" s="3" t="n">
        <v>3795984000</v>
      </c>
      <c r="V3440" s="1" t="s">
        <v>12242</v>
      </c>
      <c r="W3440" s="1" t="s">
        <v>119</v>
      </c>
      <c r="X3440" s="1" t="s">
        <v>120</v>
      </c>
      <c r="Y3440" s="1" t="s">
        <v>44</v>
      </c>
      <c r="Z3440" s="1" t="s">
        <v>45</v>
      </c>
      <c r="AA3440" s="1" t="s">
        <v>270</v>
      </c>
      <c r="AB3440" s="1" t="s">
        <v>12243</v>
      </c>
      <c r="AC3440" s="1" t="s">
        <v>58</v>
      </c>
      <c r="AD3440" s="1" t="s">
        <v>58</v>
      </c>
      <c r="AE3440" s="2" t="n">
        <v>0</v>
      </c>
      <c r="AF3440" s="2" t="n">
        <v>7400</v>
      </c>
      <c r="AG3440" s="1" t="s">
        <v>59</v>
      </c>
      <c r="AH3440" s="2" t="n">
        <v>1</v>
      </c>
      <c r="AI3440" s="1" t="s">
        <v>5286</v>
      </c>
      <c r="AJ3440" s="0"/>
    </row>
    <row r="3441" customFormat="false" ht="12.8" hidden="false" customHeight="false" outlineLevel="0" collapsed="false">
      <c r="A3441" s="1" t="s">
        <v>12244</v>
      </c>
      <c r="B3441" s="2" t="n">
        <v>10093</v>
      </c>
      <c r="C3441" s="3" t="n">
        <v>1</v>
      </c>
      <c r="D3441" s="2" t="n">
        <v>1117</v>
      </c>
      <c r="E3441" s="2" t="n">
        <v>1</v>
      </c>
      <c r="F3441" s="3" t="n">
        <v>1</v>
      </c>
      <c r="G3441" s="3" t="n">
        <v>1</v>
      </c>
      <c r="H3441" s="2" t="n">
        <v>0</v>
      </c>
      <c r="I3441" s="2" t="n">
        <v>8242</v>
      </c>
      <c r="J3441" s="2" t="n">
        <v>0</v>
      </c>
      <c r="K3441" s="4" t="n">
        <v>0.73432981967926</v>
      </c>
      <c r="L3441" s="3" t="n">
        <v>0</v>
      </c>
      <c r="M3441" s="1" t="s">
        <v>1951</v>
      </c>
      <c r="N3441" s="1" t="s">
        <v>1952</v>
      </c>
      <c r="P3441" s="1" t="s">
        <v>145</v>
      </c>
      <c r="Q3441" s="1" t="s">
        <v>5366</v>
      </c>
      <c r="R3441" s="3" t="n">
        <v>3720902400</v>
      </c>
      <c r="S3441" s="1" t="s">
        <v>5367</v>
      </c>
      <c r="T3441" s="2" t="n">
        <v>43</v>
      </c>
      <c r="U3441" s="3" t="n">
        <v>3817411200</v>
      </c>
      <c r="V3441" s="1" t="s">
        <v>12245</v>
      </c>
      <c r="W3441" s="1" t="s">
        <v>304</v>
      </c>
      <c r="X3441" s="1" t="s">
        <v>305</v>
      </c>
      <c r="Y3441" s="1" t="s">
        <v>4</v>
      </c>
      <c r="Z3441" s="1" t="s">
        <v>45</v>
      </c>
      <c r="AA3441" s="1" t="s">
        <v>151</v>
      </c>
      <c r="AB3441" s="1" t="s">
        <v>12246</v>
      </c>
      <c r="AC3441" s="1" t="s">
        <v>58</v>
      </c>
      <c r="AD3441" s="1" t="s">
        <v>58</v>
      </c>
      <c r="AE3441" s="2" t="n">
        <v>0</v>
      </c>
      <c r="AF3441" s="2" t="n">
        <v>8976</v>
      </c>
      <c r="AG3441" s="1" t="s">
        <v>49</v>
      </c>
      <c r="AH3441" s="2" t="n">
        <v>0</v>
      </c>
      <c r="AI3441" s="1" t="s">
        <v>11763</v>
      </c>
      <c r="AJ3441" s="0"/>
    </row>
    <row r="3442" customFormat="false" ht="12.8" hidden="false" customHeight="false" outlineLevel="0" collapsed="false">
      <c r="A3442" s="1" t="s">
        <v>6635</v>
      </c>
      <c r="B3442" s="2" t="n">
        <v>4144</v>
      </c>
      <c r="C3442" s="3" t="n">
        <v>1</v>
      </c>
      <c r="D3442" s="2" t="n">
        <v>3275</v>
      </c>
      <c r="E3442" s="2" t="n">
        <v>0</v>
      </c>
      <c r="F3442" s="3" t="n">
        <v>0</v>
      </c>
      <c r="G3442" s="3" t="n">
        <v>0</v>
      </c>
      <c r="H3442" s="2" t="n">
        <v>2</v>
      </c>
      <c r="I3442" s="2" t="n">
        <v>8239</v>
      </c>
      <c r="J3442" s="2" t="n">
        <v>5</v>
      </c>
      <c r="K3442" s="4" t="n">
        <v>0.823264062404633</v>
      </c>
      <c r="L3442" s="3" t="n">
        <v>7</v>
      </c>
      <c r="M3442" s="1" t="s">
        <v>7185</v>
      </c>
      <c r="N3442" s="1" t="s">
        <v>7186</v>
      </c>
      <c r="P3442" s="1" t="s">
        <v>145</v>
      </c>
      <c r="Q3442" s="1" t="s">
        <v>12247</v>
      </c>
      <c r="R3442" s="3" t="n">
        <v>3504470400</v>
      </c>
      <c r="S3442" s="1" t="s">
        <v>12248</v>
      </c>
      <c r="T3442" s="2" t="n">
        <v>214</v>
      </c>
      <c r="U3442" s="3" t="n">
        <v>3787430400</v>
      </c>
      <c r="V3442" s="1" t="s">
        <v>12249</v>
      </c>
      <c r="W3442" s="1" t="s">
        <v>5377</v>
      </c>
      <c r="X3442" s="1" t="s">
        <v>5378</v>
      </c>
      <c r="Y3442" s="1" t="s">
        <v>44</v>
      </c>
      <c r="Z3442" s="1" t="s">
        <v>121</v>
      </c>
      <c r="AA3442" s="1" t="s">
        <v>122</v>
      </c>
      <c r="AB3442" s="1" t="s">
        <v>12250</v>
      </c>
      <c r="AC3442" s="1" t="s">
        <v>48</v>
      </c>
      <c r="AD3442" s="1" t="s">
        <v>48</v>
      </c>
      <c r="AE3442" s="2" t="n">
        <v>0</v>
      </c>
      <c r="AF3442" s="2" t="n">
        <v>869</v>
      </c>
      <c r="AG3442" s="1" t="s">
        <v>59</v>
      </c>
      <c r="AH3442" s="2" t="n">
        <v>1</v>
      </c>
      <c r="AI3442" s="1" t="s">
        <v>9106</v>
      </c>
      <c r="AJ3442" s="0"/>
    </row>
    <row r="3443" customFormat="false" ht="12.8" hidden="false" customHeight="false" outlineLevel="0" collapsed="false">
      <c r="A3443" s="1" t="s">
        <v>12251</v>
      </c>
      <c r="B3443" s="2" t="n">
        <v>9014</v>
      </c>
      <c r="C3443" s="3" t="n">
        <v>1</v>
      </c>
      <c r="D3443" s="2" t="n">
        <v>4071</v>
      </c>
      <c r="E3443" s="2" t="n">
        <v>1</v>
      </c>
      <c r="F3443" s="3" t="n">
        <v>1</v>
      </c>
      <c r="G3443" s="3" t="n">
        <v>1</v>
      </c>
      <c r="H3443" s="2" t="n">
        <v>0</v>
      </c>
      <c r="I3443" s="2" t="n">
        <v>8234</v>
      </c>
      <c r="J3443" s="2" t="n">
        <v>3</v>
      </c>
      <c r="K3443" s="4" t="n">
        <v>0.715767979621887</v>
      </c>
      <c r="L3443" s="3" t="n">
        <v>3</v>
      </c>
      <c r="M3443" s="1" t="s">
        <v>1581</v>
      </c>
      <c r="N3443" s="1" t="s">
        <v>1582</v>
      </c>
      <c r="P3443" s="1" t="s">
        <v>145</v>
      </c>
      <c r="Q3443" s="1" t="s">
        <v>1111</v>
      </c>
      <c r="R3443" s="3" t="n">
        <v>3459888000</v>
      </c>
      <c r="S3443" s="1" t="s">
        <v>1112</v>
      </c>
      <c r="T3443" s="2" t="n">
        <v>130</v>
      </c>
      <c r="U3443" s="3" t="n">
        <v>3811622400</v>
      </c>
      <c r="V3443" s="1" t="s">
        <v>12252</v>
      </c>
      <c r="W3443" s="1" t="s">
        <v>391</v>
      </c>
      <c r="X3443" s="1" t="s">
        <v>392</v>
      </c>
      <c r="Y3443" s="1" t="s">
        <v>4</v>
      </c>
      <c r="Z3443" s="1" t="s">
        <v>45</v>
      </c>
      <c r="AA3443" s="1" t="s">
        <v>270</v>
      </c>
      <c r="AB3443" s="1" t="s">
        <v>12253</v>
      </c>
      <c r="AC3443" s="1" t="s">
        <v>58</v>
      </c>
      <c r="AD3443" s="1" t="s">
        <v>58</v>
      </c>
      <c r="AE3443" s="2" t="n">
        <v>0</v>
      </c>
      <c r="AF3443" s="2" t="n">
        <v>4943</v>
      </c>
      <c r="AG3443" s="1" t="s">
        <v>49</v>
      </c>
      <c r="AH3443" s="2" t="n">
        <v>0</v>
      </c>
      <c r="AI3443" s="1" t="s">
        <v>12254</v>
      </c>
      <c r="AJ3443" s="0"/>
    </row>
    <row r="3444" customFormat="false" ht="12.8" hidden="false" customHeight="false" outlineLevel="0" collapsed="false">
      <c r="A3444" s="1" t="s">
        <v>9702</v>
      </c>
      <c r="B3444" s="2" t="n">
        <v>4681</v>
      </c>
      <c r="C3444" s="3" t="n">
        <v>0</v>
      </c>
      <c r="D3444" s="2" t="n">
        <v>777</v>
      </c>
      <c r="E3444" s="2" t="n">
        <v>0</v>
      </c>
      <c r="F3444" s="3" t="n">
        <v>0</v>
      </c>
      <c r="G3444" s="3" t="n">
        <v>1</v>
      </c>
      <c r="H3444" s="2" t="n">
        <v>1</v>
      </c>
      <c r="I3444" s="2" t="n">
        <v>8231</v>
      </c>
      <c r="J3444" s="2" t="n">
        <v>13</v>
      </c>
      <c r="K3444" s="4" t="n">
        <v>0.684317588806152</v>
      </c>
      <c r="L3444" s="3" t="n">
        <v>14</v>
      </c>
      <c r="M3444" s="1" t="s">
        <v>519</v>
      </c>
      <c r="N3444" s="1" t="s">
        <v>520</v>
      </c>
      <c r="P3444" s="1" t="s">
        <v>38</v>
      </c>
      <c r="Q3444" s="1" t="s">
        <v>2228</v>
      </c>
      <c r="R3444" s="3" t="n">
        <v>3727123200</v>
      </c>
      <c r="S3444" s="1" t="s">
        <v>2229</v>
      </c>
      <c r="T3444" s="2" t="n">
        <v>136</v>
      </c>
      <c r="U3444" s="3" t="n">
        <v>3794256000</v>
      </c>
      <c r="V3444" s="1" t="s">
        <v>12255</v>
      </c>
      <c r="W3444" s="1" t="s">
        <v>42</v>
      </c>
      <c r="X3444" s="1" t="s">
        <v>43</v>
      </c>
      <c r="Y3444" s="1" t="s">
        <v>44</v>
      </c>
      <c r="Z3444" s="1" t="s">
        <v>121</v>
      </c>
      <c r="AA3444" s="1" t="s">
        <v>122</v>
      </c>
      <c r="AB3444" s="1" t="s">
        <v>12256</v>
      </c>
      <c r="AC3444" s="1" t="s">
        <v>58</v>
      </c>
      <c r="AD3444" s="1" t="s">
        <v>58</v>
      </c>
      <c r="AE3444" s="2" t="n">
        <v>0</v>
      </c>
      <c r="AF3444" s="2" t="n">
        <v>3904</v>
      </c>
      <c r="AG3444" s="1" t="s">
        <v>49</v>
      </c>
      <c r="AH3444" s="2" t="n">
        <v>0</v>
      </c>
      <c r="AI3444" s="1" t="s">
        <v>12223</v>
      </c>
      <c r="AJ3444" s="0"/>
    </row>
    <row r="3445" customFormat="false" ht="12.8" hidden="false" customHeight="false" outlineLevel="0" collapsed="false">
      <c r="A3445" s="1" t="s">
        <v>12257</v>
      </c>
      <c r="B3445" s="2" t="n">
        <v>3475</v>
      </c>
      <c r="C3445" s="3" t="n">
        <v>1</v>
      </c>
      <c r="D3445" s="2" t="n">
        <v>371</v>
      </c>
      <c r="E3445" s="2" t="n">
        <v>1</v>
      </c>
      <c r="F3445" s="3" t="n">
        <v>1</v>
      </c>
      <c r="G3445" s="3" t="n">
        <v>1</v>
      </c>
      <c r="H3445" s="2" t="n">
        <v>0</v>
      </c>
      <c r="I3445" s="2" t="n">
        <v>8228</v>
      </c>
      <c r="J3445" s="2" t="n">
        <v>1</v>
      </c>
      <c r="K3445" s="4" t="n">
        <v>0.789132058620453</v>
      </c>
      <c r="L3445" s="3" t="n">
        <v>1</v>
      </c>
      <c r="M3445" s="1" t="s">
        <v>6016</v>
      </c>
      <c r="N3445" s="1" t="s">
        <v>6017</v>
      </c>
      <c r="P3445" s="1" t="s">
        <v>145</v>
      </c>
      <c r="Q3445" s="1" t="s">
        <v>8038</v>
      </c>
      <c r="R3445" s="3" t="n">
        <v>3776198400</v>
      </c>
      <c r="S3445" s="1" t="s">
        <v>8039</v>
      </c>
      <c r="T3445" s="2" t="n">
        <v>51</v>
      </c>
      <c r="U3445" s="3" t="n">
        <v>3808252800</v>
      </c>
      <c r="V3445" s="1" t="s">
        <v>12258</v>
      </c>
      <c r="W3445" s="1" t="s">
        <v>304</v>
      </c>
      <c r="X3445" s="1" t="s">
        <v>305</v>
      </c>
      <c r="Y3445" s="1" t="s">
        <v>4</v>
      </c>
      <c r="Z3445" s="1" t="s">
        <v>45</v>
      </c>
      <c r="AA3445" s="1" t="s">
        <v>270</v>
      </c>
      <c r="AB3445" s="1" t="s">
        <v>12259</v>
      </c>
      <c r="AC3445" s="1" t="s">
        <v>58</v>
      </c>
      <c r="AD3445" s="1" t="s">
        <v>58</v>
      </c>
      <c r="AE3445" s="2" t="n">
        <v>0</v>
      </c>
      <c r="AF3445" s="2" t="n">
        <v>3104</v>
      </c>
      <c r="AG3445" s="1" t="s">
        <v>49</v>
      </c>
      <c r="AH3445" s="2" t="n">
        <v>0</v>
      </c>
      <c r="AI3445" s="1" t="s">
        <v>7473</v>
      </c>
      <c r="AJ3445" s="0"/>
    </row>
    <row r="3446" customFormat="false" ht="12.8" hidden="false" customHeight="false" outlineLevel="0" collapsed="false">
      <c r="A3446" s="1" t="s">
        <v>12260</v>
      </c>
      <c r="B3446" s="2" t="n">
        <v>843</v>
      </c>
      <c r="C3446" s="3" t="n">
        <v>1</v>
      </c>
      <c r="D3446" s="2" t="n">
        <v>2457</v>
      </c>
      <c r="E3446" s="2" t="n">
        <v>0</v>
      </c>
      <c r="F3446" s="3" t="n">
        <v>0</v>
      </c>
      <c r="G3446" s="3" t="n">
        <v>1</v>
      </c>
      <c r="H3446" s="2" t="n">
        <v>0</v>
      </c>
      <c r="I3446" s="2" t="n">
        <v>8227</v>
      </c>
      <c r="J3446" s="2" t="n">
        <v>0</v>
      </c>
      <c r="K3446" s="4" t="n">
        <v>0.711621999740601</v>
      </c>
      <c r="L3446" s="3" t="n">
        <v>0</v>
      </c>
      <c r="M3446" s="1" t="s">
        <v>537</v>
      </c>
      <c r="N3446" s="1" t="s">
        <v>538</v>
      </c>
      <c r="P3446" s="1" t="s">
        <v>145</v>
      </c>
      <c r="Q3446" s="1" t="s">
        <v>3054</v>
      </c>
      <c r="R3446" s="3" t="n">
        <v>3576528000</v>
      </c>
      <c r="S3446" s="1" t="s">
        <v>3055</v>
      </c>
      <c r="T3446" s="2" t="n">
        <v>199</v>
      </c>
      <c r="U3446" s="3" t="n">
        <v>3788812800</v>
      </c>
      <c r="V3446" s="1" t="s">
        <v>12261</v>
      </c>
      <c r="W3446" s="1" t="s">
        <v>42</v>
      </c>
      <c r="X3446" s="1" t="s">
        <v>43</v>
      </c>
      <c r="Y3446" s="1" t="s">
        <v>44</v>
      </c>
      <c r="Z3446" s="1" t="s">
        <v>121</v>
      </c>
      <c r="AA3446" s="1" t="s">
        <v>122</v>
      </c>
      <c r="AB3446" s="1" t="s">
        <v>12262</v>
      </c>
      <c r="AC3446" s="1" t="s">
        <v>58</v>
      </c>
      <c r="AD3446" s="1" t="s">
        <v>58</v>
      </c>
      <c r="AE3446" s="2" t="n">
        <v>0</v>
      </c>
      <c r="AF3446" s="2" t="n">
        <v>-1614</v>
      </c>
      <c r="AG3446" s="1" t="s">
        <v>59</v>
      </c>
      <c r="AH3446" s="2" t="n">
        <v>1</v>
      </c>
      <c r="AI3446" s="1" t="s">
        <v>7981</v>
      </c>
      <c r="AJ3446" s="0"/>
    </row>
    <row r="3447" customFormat="false" ht="12.8" hidden="false" customHeight="false" outlineLevel="0" collapsed="false">
      <c r="A3447" s="1" t="s">
        <v>3371</v>
      </c>
      <c r="B3447" s="2" t="n">
        <v>3078</v>
      </c>
      <c r="C3447" s="3" t="n">
        <v>1</v>
      </c>
      <c r="D3447" s="2" t="n">
        <v>7397</v>
      </c>
      <c r="E3447" s="2" t="n">
        <v>0</v>
      </c>
      <c r="F3447" s="3" t="n">
        <v>0</v>
      </c>
      <c r="G3447" s="3" t="n">
        <v>1</v>
      </c>
      <c r="H3447" s="2" t="n">
        <v>2</v>
      </c>
      <c r="I3447" s="2" t="n">
        <v>8227</v>
      </c>
      <c r="J3447" s="2" t="n">
        <v>1</v>
      </c>
      <c r="K3447" s="4" t="n">
        <v>0.735140442848206</v>
      </c>
      <c r="L3447" s="3" t="n">
        <v>3</v>
      </c>
      <c r="M3447" s="1" t="s">
        <v>374</v>
      </c>
      <c r="N3447" s="1" t="s">
        <v>375</v>
      </c>
      <c r="P3447" s="1" t="s">
        <v>145</v>
      </c>
      <c r="Q3447" s="1" t="s">
        <v>513</v>
      </c>
      <c r="R3447" s="3" t="n">
        <v>3174508800</v>
      </c>
      <c r="S3447" s="1" t="s">
        <v>514</v>
      </c>
      <c r="T3447" s="2" t="n">
        <v>1057</v>
      </c>
      <c r="U3447" s="3" t="n">
        <v>3813609600</v>
      </c>
      <c r="V3447" s="1" t="s">
        <v>12263</v>
      </c>
      <c r="W3447" s="1" t="s">
        <v>42</v>
      </c>
      <c r="X3447" s="1" t="s">
        <v>43</v>
      </c>
      <c r="Y3447" s="1" t="s">
        <v>44</v>
      </c>
      <c r="Z3447" s="1" t="s">
        <v>121</v>
      </c>
      <c r="AA3447" s="1" t="s">
        <v>122</v>
      </c>
      <c r="AB3447" s="1" t="s">
        <v>12264</v>
      </c>
      <c r="AC3447" s="1" t="s">
        <v>58</v>
      </c>
      <c r="AD3447" s="1" t="s">
        <v>58</v>
      </c>
      <c r="AE3447" s="2" t="n">
        <v>0</v>
      </c>
      <c r="AF3447" s="2" t="n">
        <v>-4319</v>
      </c>
      <c r="AG3447" s="1" t="s">
        <v>59</v>
      </c>
      <c r="AH3447" s="2" t="n">
        <v>1</v>
      </c>
      <c r="AI3447" s="1" t="s">
        <v>6338</v>
      </c>
      <c r="AJ3447" s="0"/>
    </row>
    <row r="3448" customFormat="false" ht="12.8" hidden="false" customHeight="false" outlineLevel="0" collapsed="false">
      <c r="A3448" s="1" t="s">
        <v>10838</v>
      </c>
      <c r="B3448" s="2" t="n">
        <v>2067</v>
      </c>
      <c r="C3448" s="3" t="n">
        <v>1</v>
      </c>
      <c r="D3448" s="2" t="n">
        <v>2009</v>
      </c>
      <c r="E3448" s="2" t="n">
        <v>0</v>
      </c>
      <c r="F3448" s="3" t="n">
        <v>0</v>
      </c>
      <c r="G3448" s="3" t="n">
        <v>1</v>
      </c>
      <c r="H3448" s="2" t="n">
        <v>1</v>
      </c>
      <c r="I3448" s="2" t="n">
        <v>8222</v>
      </c>
      <c r="J3448" s="2" t="n">
        <v>3</v>
      </c>
      <c r="K3448" s="4" t="n">
        <v>0.745474338531494</v>
      </c>
      <c r="L3448" s="3" t="n">
        <v>4</v>
      </c>
      <c r="M3448" s="1" t="s">
        <v>189</v>
      </c>
      <c r="N3448" s="1" t="s">
        <v>190</v>
      </c>
      <c r="P3448" s="1" t="s">
        <v>145</v>
      </c>
      <c r="Q3448" s="1" t="s">
        <v>1409</v>
      </c>
      <c r="R3448" s="3" t="n">
        <v>3623702400</v>
      </c>
      <c r="S3448" s="1" t="s">
        <v>1410</v>
      </c>
      <c r="T3448" s="2" t="n">
        <v>252</v>
      </c>
      <c r="U3448" s="3" t="n">
        <v>3797280000</v>
      </c>
      <c r="V3448" s="1" t="s">
        <v>12265</v>
      </c>
      <c r="W3448" s="1" t="s">
        <v>42</v>
      </c>
      <c r="X3448" s="1" t="s">
        <v>43</v>
      </c>
      <c r="Y3448" s="1" t="s">
        <v>44</v>
      </c>
      <c r="Z3448" s="1" t="s">
        <v>121</v>
      </c>
      <c r="AA3448" s="1" t="s">
        <v>122</v>
      </c>
      <c r="AB3448" s="1" t="s">
        <v>12266</v>
      </c>
      <c r="AC3448" s="1" t="s">
        <v>58</v>
      </c>
      <c r="AD3448" s="1" t="s">
        <v>58</v>
      </c>
      <c r="AE3448" s="2" t="n">
        <v>0</v>
      </c>
      <c r="AF3448" s="2" t="n">
        <v>58</v>
      </c>
      <c r="AG3448" s="1" t="s">
        <v>59</v>
      </c>
      <c r="AH3448" s="2" t="n">
        <v>1</v>
      </c>
      <c r="AI3448" s="1" t="s">
        <v>5389</v>
      </c>
      <c r="AJ3448" s="0"/>
    </row>
    <row r="3449" customFormat="false" ht="12.8" hidden="false" customHeight="false" outlineLevel="0" collapsed="false">
      <c r="A3449" s="1" t="s">
        <v>12267</v>
      </c>
      <c r="B3449" s="2" t="n">
        <v>5198</v>
      </c>
      <c r="C3449" s="3" t="n">
        <v>1</v>
      </c>
      <c r="D3449" s="2" t="n">
        <v>2560</v>
      </c>
      <c r="E3449" s="2" t="n">
        <v>1</v>
      </c>
      <c r="F3449" s="3" t="n">
        <v>1</v>
      </c>
      <c r="G3449" s="3" t="n">
        <v>0</v>
      </c>
      <c r="H3449" s="2" t="n">
        <v>0</v>
      </c>
      <c r="I3449" s="2" t="n">
        <v>8216</v>
      </c>
      <c r="J3449" s="2" t="n">
        <v>4</v>
      </c>
      <c r="K3449" s="4" t="n">
        <v>0.752805531024933</v>
      </c>
      <c r="L3449" s="3" t="n">
        <v>4</v>
      </c>
      <c r="M3449" s="1" t="s">
        <v>386</v>
      </c>
      <c r="N3449" s="1" t="s">
        <v>387</v>
      </c>
      <c r="P3449" s="1" t="s">
        <v>145</v>
      </c>
      <c r="Q3449" s="1" t="s">
        <v>3031</v>
      </c>
      <c r="R3449" s="3" t="n">
        <v>3570480000</v>
      </c>
      <c r="S3449" s="1" t="s">
        <v>3032</v>
      </c>
      <c r="T3449" s="2" t="n">
        <v>246</v>
      </c>
      <c r="U3449" s="3" t="n">
        <v>3791664000</v>
      </c>
      <c r="V3449" s="1" t="s">
        <v>12268</v>
      </c>
      <c r="W3449" s="1" t="s">
        <v>391</v>
      </c>
      <c r="X3449" s="1" t="s">
        <v>392</v>
      </c>
      <c r="Y3449" s="1" t="s">
        <v>4</v>
      </c>
      <c r="Z3449" s="1" t="s">
        <v>45</v>
      </c>
      <c r="AA3449" s="1" t="s">
        <v>151</v>
      </c>
      <c r="AB3449" s="1" t="s">
        <v>12269</v>
      </c>
      <c r="AC3449" s="1" t="s">
        <v>48</v>
      </c>
      <c r="AD3449" s="1" t="s">
        <v>48</v>
      </c>
      <c r="AE3449" s="2" t="n">
        <v>1</v>
      </c>
      <c r="AF3449" s="2" t="n">
        <v>2638</v>
      </c>
      <c r="AG3449" s="1" t="s">
        <v>59</v>
      </c>
      <c r="AH3449" s="2" t="n">
        <v>1</v>
      </c>
      <c r="AI3449" s="1" t="s">
        <v>12251</v>
      </c>
      <c r="AJ3449" s="0"/>
    </row>
    <row r="3450" customFormat="false" ht="12.8" hidden="false" customHeight="false" outlineLevel="0" collapsed="false">
      <c r="A3450" s="1" t="s">
        <v>11642</v>
      </c>
      <c r="B3450" s="2" t="n">
        <v>359</v>
      </c>
      <c r="C3450" s="3" t="n">
        <v>1</v>
      </c>
      <c r="D3450" s="2" t="n">
        <v>2752</v>
      </c>
      <c r="E3450" s="2" t="n">
        <v>1</v>
      </c>
      <c r="F3450" s="3" t="n">
        <v>1</v>
      </c>
      <c r="G3450" s="3" t="n">
        <v>1</v>
      </c>
      <c r="H3450" s="2" t="n">
        <v>0</v>
      </c>
      <c r="I3450" s="2" t="n">
        <v>8215</v>
      </c>
      <c r="J3450" s="2" t="n">
        <v>9</v>
      </c>
      <c r="K3450" s="4" t="n">
        <v>0.736512064933777</v>
      </c>
      <c r="L3450" s="3" t="n">
        <v>9</v>
      </c>
      <c r="M3450" s="1" t="s">
        <v>1010</v>
      </c>
      <c r="N3450" s="1" t="s">
        <v>1011</v>
      </c>
      <c r="P3450" s="1" t="s">
        <v>145</v>
      </c>
      <c r="Q3450" s="1" t="s">
        <v>6675</v>
      </c>
      <c r="R3450" s="3" t="n">
        <v>3556483200</v>
      </c>
      <c r="S3450" s="1" t="s">
        <v>6676</v>
      </c>
      <c r="T3450" s="2" t="n">
        <v>40</v>
      </c>
      <c r="U3450" s="3" t="n">
        <v>3794256000</v>
      </c>
      <c r="V3450" s="1" t="s">
        <v>12270</v>
      </c>
      <c r="W3450" s="1" t="s">
        <v>391</v>
      </c>
      <c r="X3450" s="1" t="s">
        <v>392</v>
      </c>
      <c r="Y3450" s="1" t="s">
        <v>4</v>
      </c>
      <c r="Z3450" s="1" t="s">
        <v>45</v>
      </c>
      <c r="AA3450" s="1" t="s">
        <v>270</v>
      </c>
      <c r="AB3450" s="1" t="s">
        <v>12271</v>
      </c>
      <c r="AC3450" s="1" t="s">
        <v>58</v>
      </c>
      <c r="AD3450" s="1" t="s">
        <v>58</v>
      </c>
      <c r="AE3450" s="2" t="n">
        <v>0</v>
      </c>
      <c r="AF3450" s="2" t="n">
        <v>-2393</v>
      </c>
      <c r="AG3450" s="1" t="s">
        <v>49</v>
      </c>
      <c r="AH3450" s="2" t="n">
        <v>0</v>
      </c>
      <c r="AI3450" s="1" t="s">
        <v>7847</v>
      </c>
      <c r="AJ3450" s="0"/>
    </row>
    <row r="3451" customFormat="false" ht="12.8" hidden="false" customHeight="false" outlineLevel="0" collapsed="false">
      <c r="A3451" s="1" t="s">
        <v>12272</v>
      </c>
      <c r="B3451" s="2" t="n">
        <v>5962</v>
      </c>
      <c r="C3451" s="3" t="n">
        <v>1</v>
      </c>
      <c r="D3451" s="2" t="n">
        <v>154</v>
      </c>
      <c r="E3451" s="2" t="n">
        <v>0</v>
      </c>
      <c r="F3451" s="3" t="n">
        <v>1</v>
      </c>
      <c r="G3451" s="3" t="n">
        <v>0</v>
      </c>
      <c r="H3451" s="2" t="n">
        <v>4</v>
      </c>
      <c r="I3451" s="2" t="n">
        <v>8210</v>
      </c>
      <c r="J3451" s="2" t="n">
        <v>3</v>
      </c>
      <c r="K3451" s="4" t="n">
        <v>0.841397643089294</v>
      </c>
      <c r="L3451" s="3" t="n">
        <v>7</v>
      </c>
      <c r="M3451" s="1" t="s">
        <v>1922</v>
      </c>
      <c r="N3451" s="1" t="s">
        <v>1923</v>
      </c>
      <c r="P3451" s="1" t="s">
        <v>145</v>
      </c>
      <c r="Q3451" s="1" t="s">
        <v>1725</v>
      </c>
      <c r="R3451" s="3" t="n">
        <v>3783888000</v>
      </c>
      <c r="S3451" s="1" t="s">
        <v>1726</v>
      </c>
      <c r="T3451" s="2" t="n">
        <v>73</v>
      </c>
      <c r="U3451" s="3" t="n">
        <v>3797193600</v>
      </c>
      <c r="V3451" s="1" t="s">
        <v>12273</v>
      </c>
      <c r="W3451" s="1" t="s">
        <v>119</v>
      </c>
      <c r="X3451" s="1" t="s">
        <v>120</v>
      </c>
      <c r="Y3451" s="1" t="s">
        <v>44</v>
      </c>
      <c r="Z3451" s="1" t="s">
        <v>45</v>
      </c>
      <c r="AA3451" s="1" t="s">
        <v>270</v>
      </c>
      <c r="AB3451" s="1" t="s">
        <v>12274</v>
      </c>
      <c r="AC3451" s="1" t="s">
        <v>48</v>
      </c>
      <c r="AD3451" s="1" t="s">
        <v>48</v>
      </c>
      <c r="AE3451" s="2" t="n">
        <v>0</v>
      </c>
      <c r="AF3451" s="2" t="n">
        <v>5808</v>
      </c>
      <c r="AG3451" s="1" t="s">
        <v>59</v>
      </c>
      <c r="AH3451" s="2" t="n">
        <v>1</v>
      </c>
      <c r="AI3451" s="1" t="s">
        <v>10109</v>
      </c>
      <c r="AJ3451" s="0"/>
    </row>
    <row r="3452" customFormat="false" ht="12.8" hidden="false" customHeight="false" outlineLevel="0" collapsed="false">
      <c r="A3452" s="1" t="s">
        <v>3654</v>
      </c>
      <c r="B3452" s="2" t="n">
        <v>11807</v>
      </c>
      <c r="C3452" s="3" t="n">
        <v>0</v>
      </c>
      <c r="D3452" s="2" t="n">
        <v>371</v>
      </c>
      <c r="E3452" s="2" t="n">
        <v>0</v>
      </c>
      <c r="F3452" s="3" t="n">
        <v>0</v>
      </c>
      <c r="G3452" s="3" t="n">
        <v>1</v>
      </c>
      <c r="H3452" s="2" t="n">
        <v>2</v>
      </c>
      <c r="I3452" s="2" t="n">
        <v>8209</v>
      </c>
      <c r="J3452" s="2" t="n">
        <v>0</v>
      </c>
      <c r="K3452" s="4" t="n">
        <v>0.735248446464539</v>
      </c>
      <c r="L3452" s="3" t="n">
        <v>2</v>
      </c>
      <c r="M3452" s="1" t="s">
        <v>12275</v>
      </c>
      <c r="N3452" s="1" t="s">
        <v>12276</v>
      </c>
      <c r="P3452" s="1" t="s">
        <v>38</v>
      </c>
      <c r="Q3452" s="1" t="s">
        <v>12277</v>
      </c>
      <c r="R3452" s="3" t="n">
        <v>3757276800</v>
      </c>
      <c r="S3452" s="1" t="s">
        <v>12278</v>
      </c>
      <c r="T3452" s="2" t="n">
        <v>171</v>
      </c>
      <c r="U3452" s="3" t="n">
        <v>3789331200</v>
      </c>
      <c r="V3452" s="1" t="s">
        <v>12279</v>
      </c>
      <c r="W3452" s="1" t="s">
        <v>2178</v>
      </c>
      <c r="X3452" s="1" t="s">
        <v>2179</v>
      </c>
      <c r="Y3452" s="1" t="s">
        <v>44</v>
      </c>
      <c r="Z3452" s="1" t="s">
        <v>121</v>
      </c>
      <c r="AA3452" s="1" t="s">
        <v>122</v>
      </c>
      <c r="AB3452" s="1" t="s">
        <v>12280</v>
      </c>
      <c r="AC3452" s="1" t="s">
        <v>58</v>
      </c>
      <c r="AD3452" s="1" t="s">
        <v>58</v>
      </c>
      <c r="AE3452" s="2" t="n">
        <v>0</v>
      </c>
      <c r="AF3452" s="2" t="n">
        <v>11436</v>
      </c>
      <c r="AG3452" s="1" t="s">
        <v>49</v>
      </c>
      <c r="AH3452" s="2" t="n">
        <v>0</v>
      </c>
      <c r="AI3452" s="1" t="s">
        <v>3647</v>
      </c>
      <c r="AJ3452" s="0"/>
    </row>
    <row r="3453" customFormat="false" ht="12.8" hidden="false" customHeight="false" outlineLevel="0" collapsed="false">
      <c r="A3453" s="1" t="s">
        <v>9589</v>
      </c>
      <c r="B3453" s="2" t="n">
        <v>9651</v>
      </c>
      <c r="C3453" s="3" t="n">
        <v>1</v>
      </c>
      <c r="D3453" s="2" t="n">
        <v>6341</v>
      </c>
      <c r="E3453" s="2" t="n">
        <v>1</v>
      </c>
      <c r="F3453" s="3" t="n">
        <v>1</v>
      </c>
      <c r="G3453" s="3" t="n">
        <v>0</v>
      </c>
      <c r="H3453" s="2" t="n">
        <v>0</v>
      </c>
      <c r="I3453" s="2" t="n">
        <v>8208</v>
      </c>
      <c r="J3453" s="2" t="n">
        <v>1</v>
      </c>
      <c r="K3453" s="4" t="n">
        <v>0.781172692775726</v>
      </c>
      <c r="L3453" s="3" t="n">
        <v>1</v>
      </c>
      <c r="M3453" s="1" t="s">
        <v>2073</v>
      </c>
      <c r="N3453" s="1" t="s">
        <v>2074</v>
      </c>
      <c r="P3453" s="1" t="s">
        <v>145</v>
      </c>
      <c r="Q3453" s="1" t="s">
        <v>3310</v>
      </c>
      <c r="R3453" s="3" t="n">
        <v>3252528000</v>
      </c>
      <c r="S3453" s="1" t="s">
        <v>3311</v>
      </c>
      <c r="T3453" s="2" t="n">
        <v>178</v>
      </c>
      <c r="U3453" s="3" t="n">
        <v>3800390400</v>
      </c>
      <c r="V3453" s="1" t="s">
        <v>12281</v>
      </c>
      <c r="W3453" s="1" t="s">
        <v>458</v>
      </c>
      <c r="X3453" s="1" t="s">
        <v>459</v>
      </c>
      <c r="Y3453" s="1" t="s">
        <v>4</v>
      </c>
      <c r="Z3453" s="1" t="s">
        <v>45</v>
      </c>
      <c r="AA3453" s="1" t="s">
        <v>151</v>
      </c>
      <c r="AB3453" s="1" t="s">
        <v>12282</v>
      </c>
      <c r="AC3453" s="1" t="s">
        <v>48</v>
      </c>
      <c r="AD3453" s="1" t="s">
        <v>48</v>
      </c>
      <c r="AE3453" s="2" t="n">
        <v>1</v>
      </c>
      <c r="AF3453" s="2" t="n">
        <v>3310</v>
      </c>
      <c r="AG3453" s="1" t="s">
        <v>59</v>
      </c>
      <c r="AH3453" s="2" t="n">
        <v>1</v>
      </c>
      <c r="AI3453" s="1" t="s">
        <v>12283</v>
      </c>
      <c r="AJ3453" s="0"/>
    </row>
    <row r="3454" customFormat="false" ht="12.8" hidden="false" customHeight="false" outlineLevel="0" collapsed="false">
      <c r="A3454" s="1" t="s">
        <v>12284</v>
      </c>
      <c r="B3454" s="2" t="n">
        <v>3323</v>
      </c>
      <c r="C3454" s="3" t="n">
        <v>1</v>
      </c>
      <c r="D3454" s="2" t="n">
        <v>7085</v>
      </c>
      <c r="E3454" s="2" t="n">
        <v>1</v>
      </c>
      <c r="F3454" s="3" t="n">
        <v>1</v>
      </c>
      <c r="G3454" s="3" t="n">
        <v>1</v>
      </c>
      <c r="H3454" s="2" t="n">
        <v>0</v>
      </c>
      <c r="I3454" s="2" t="n">
        <v>8204</v>
      </c>
      <c r="J3454" s="2" t="n">
        <v>0</v>
      </c>
      <c r="K3454" s="4" t="n">
        <v>0.610750377178192</v>
      </c>
      <c r="L3454" s="3" t="n">
        <v>0</v>
      </c>
      <c r="M3454" s="1" t="s">
        <v>979</v>
      </c>
      <c r="N3454" s="1" t="s">
        <v>980</v>
      </c>
      <c r="P3454" s="1" t="s">
        <v>145</v>
      </c>
      <c r="Q3454" s="1" t="s">
        <v>236</v>
      </c>
      <c r="R3454" s="3" t="n">
        <v>3185740800</v>
      </c>
      <c r="S3454" s="1" t="s">
        <v>237</v>
      </c>
      <c r="T3454" s="2" t="n">
        <v>773</v>
      </c>
      <c r="U3454" s="3" t="n">
        <v>3797884800</v>
      </c>
      <c r="V3454" s="1" t="s">
        <v>12285</v>
      </c>
      <c r="W3454" s="1" t="s">
        <v>209</v>
      </c>
      <c r="X3454" s="1" t="s">
        <v>210</v>
      </c>
      <c r="Y3454" s="1" t="s">
        <v>4</v>
      </c>
      <c r="Z3454" s="1" t="s">
        <v>45</v>
      </c>
      <c r="AA3454" s="1" t="s">
        <v>270</v>
      </c>
      <c r="AB3454" s="1" t="s">
        <v>12286</v>
      </c>
      <c r="AC3454" s="1" t="s">
        <v>9785</v>
      </c>
      <c r="AD3454" s="1" t="s">
        <v>58</v>
      </c>
      <c r="AE3454" s="2" t="n">
        <v>0</v>
      </c>
      <c r="AF3454" s="2" t="n">
        <v>-3762</v>
      </c>
      <c r="AG3454" s="1" t="s">
        <v>49</v>
      </c>
      <c r="AH3454" s="2" t="n">
        <v>0</v>
      </c>
      <c r="AI3454" s="1" t="s">
        <v>11000</v>
      </c>
      <c r="AJ3454" s="0"/>
    </row>
    <row r="3455" customFormat="false" ht="12.8" hidden="false" customHeight="false" outlineLevel="0" collapsed="false">
      <c r="A3455" s="1" t="s">
        <v>8239</v>
      </c>
      <c r="B3455" s="2" t="n">
        <v>7329</v>
      </c>
      <c r="C3455" s="3" t="n">
        <v>1</v>
      </c>
      <c r="D3455" s="2" t="n">
        <v>5966</v>
      </c>
      <c r="E3455" s="2" t="n">
        <v>1</v>
      </c>
      <c r="F3455" s="3" t="n">
        <v>1</v>
      </c>
      <c r="G3455" s="3" t="n">
        <v>1</v>
      </c>
      <c r="H3455" s="2" t="n">
        <v>0</v>
      </c>
      <c r="I3455" s="2" t="n">
        <v>8203</v>
      </c>
      <c r="J3455" s="2" t="n">
        <v>0</v>
      </c>
      <c r="K3455" s="4" t="n">
        <v>0.755760610103607</v>
      </c>
      <c r="L3455" s="3" t="n">
        <v>0</v>
      </c>
      <c r="M3455" s="1" t="s">
        <v>1653</v>
      </c>
      <c r="N3455" s="1" t="s">
        <v>1654</v>
      </c>
      <c r="P3455" s="1" t="s">
        <v>145</v>
      </c>
      <c r="Q3455" s="1" t="s">
        <v>116</v>
      </c>
      <c r="R3455" s="3" t="n">
        <v>3294691200</v>
      </c>
      <c r="S3455" s="1" t="s">
        <v>117</v>
      </c>
      <c r="T3455" s="2" t="n">
        <v>194</v>
      </c>
      <c r="U3455" s="3" t="n">
        <v>3810153600</v>
      </c>
      <c r="V3455" s="1" t="s">
        <v>12287</v>
      </c>
      <c r="W3455" s="1" t="s">
        <v>391</v>
      </c>
      <c r="X3455" s="1" t="s">
        <v>392</v>
      </c>
      <c r="Y3455" s="1" t="s">
        <v>4</v>
      </c>
      <c r="Z3455" s="1" t="s">
        <v>45</v>
      </c>
      <c r="AA3455" s="1" t="s">
        <v>151</v>
      </c>
      <c r="AB3455" s="1" t="s">
        <v>12288</v>
      </c>
      <c r="AC3455" s="1" t="s">
        <v>58</v>
      </c>
      <c r="AD3455" s="1" t="s">
        <v>58</v>
      </c>
      <c r="AE3455" s="2" t="n">
        <v>0</v>
      </c>
      <c r="AF3455" s="2" t="n">
        <v>1363</v>
      </c>
      <c r="AG3455" s="1" t="s">
        <v>49</v>
      </c>
      <c r="AH3455" s="2" t="n">
        <v>0</v>
      </c>
      <c r="AI3455" s="1" t="s">
        <v>9781</v>
      </c>
      <c r="AJ3455" s="0"/>
    </row>
    <row r="3456" customFormat="false" ht="12.8" hidden="false" customHeight="false" outlineLevel="0" collapsed="false">
      <c r="A3456" s="1" t="s">
        <v>11539</v>
      </c>
      <c r="B3456" s="2" t="n">
        <v>9781</v>
      </c>
      <c r="C3456" s="3" t="n">
        <v>0</v>
      </c>
      <c r="D3456" s="2" t="n">
        <v>1911</v>
      </c>
      <c r="E3456" s="2" t="n">
        <v>0</v>
      </c>
      <c r="F3456" s="3" t="n">
        <v>1</v>
      </c>
      <c r="G3456" s="3" t="n">
        <v>1</v>
      </c>
      <c r="H3456" s="2" t="n">
        <v>0</v>
      </c>
      <c r="I3456" s="2" t="n">
        <v>8198</v>
      </c>
      <c r="J3456" s="2" t="n">
        <v>1</v>
      </c>
      <c r="K3456" s="4" t="n">
        <v>0.779265999794006</v>
      </c>
      <c r="L3456" s="3" t="n">
        <v>1</v>
      </c>
      <c r="M3456" s="1" t="s">
        <v>285</v>
      </c>
      <c r="N3456" s="1" t="s">
        <v>286</v>
      </c>
      <c r="P3456" s="1" t="s">
        <v>38</v>
      </c>
      <c r="Q3456" s="1" t="s">
        <v>357</v>
      </c>
      <c r="R3456" s="3" t="n">
        <v>3633984000</v>
      </c>
      <c r="S3456" s="1" t="s">
        <v>358</v>
      </c>
      <c r="T3456" s="2" t="n">
        <v>127</v>
      </c>
      <c r="U3456" s="3" t="n">
        <v>3799094400</v>
      </c>
      <c r="V3456" s="1" t="s">
        <v>12289</v>
      </c>
      <c r="W3456" s="1" t="s">
        <v>42</v>
      </c>
      <c r="X3456" s="1" t="s">
        <v>43</v>
      </c>
      <c r="Y3456" s="1" t="s">
        <v>44</v>
      </c>
      <c r="Z3456" s="1" t="s">
        <v>45</v>
      </c>
      <c r="AA3456" s="1" t="s">
        <v>270</v>
      </c>
      <c r="AB3456" s="1" t="s">
        <v>12290</v>
      </c>
      <c r="AC3456" s="1" t="s">
        <v>58</v>
      </c>
      <c r="AD3456" s="1" t="s">
        <v>58</v>
      </c>
      <c r="AE3456" s="2" t="n">
        <v>0</v>
      </c>
      <c r="AF3456" s="2" t="n">
        <v>7870</v>
      </c>
      <c r="AG3456" s="1" t="s">
        <v>59</v>
      </c>
      <c r="AH3456" s="2" t="n">
        <v>1</v>
      </c>
      <c r="AI3456" s="1" t="s">
        <v>3866</v>
      </c>
      <c r="AJ3456" s="0"/>
    </row>
    <row r="3457" customFormat="false" ht="12.8" hidden="false" customHeight="false" outlineLevel="0" collapsed="false">
      <c r="A3457" s="1" t="s">
        <v>12291</v>
      </c>
      <c r="B3457" s="2" t="n">
        <v>2108</v>
      </c>
      <c r="C3457" s="3" t="n">
        <v>1</v>
      </c>
      <c r="D3457" s="2" t="n">
        <v>4103</v>
      </c>
      <c r="E3457" s="2" t="n">
        <v>1</v>
      </c>
      <c r="F3457" s="3" t="n">
        <v>1</v>
      </c>
      <c r="G3457" s="3" t="n">
        <v>1</v>
      </c>
      <c r="H3457" s="2" t="n">
        <v>1</v>
      </c>
      <c r="I3457" s="2" t="n">
        <v>8191</v>
      </c>
      <c r="J3457" s="2" t="n">
        <v>1</v>
      </c>
      <c r="K3457" s="4" t="n">
        <v>0.677284359931946</v>
      </c>
      <c r="L3457" s="3" t="n">
        <v>2</v>
      </c>
      <c r="M3457" s="1" t="s">
        <v>746</v>
      </c>
      <c r="N3457" s="1" t="s">
        <v>747</v>
      </c>
      <c r="P3457" s="1" t="s">
        <v>145</v>
      </c>
      <c r="Q3457" s="1" t="s">
        <v>1805</v>
      </c>
      <c r="R3457" s="3" t="n">
        <v>3448915200</v>
      </c>
      <c r="S3457" s="1" t="s">
        <v>1806</v>
      </c>
      <c r="T3457" s="2" t="n">
        <v>105</v>
      </c>
      <c r="U3457" s="3" t="n">
        <v>3803414400</v>
      </c>
      <c r="V3457" s="1" t="s">
        <v>12292</v>
      </c>
      <c r="W3457" s="1" t="s">
        <v>183</v>
      </c>
      <c r="X3457" s="1" t="s">
        <v>184</v>
      </c>
      <c r="Y3457" s="1" t="s">
        <v>4</v>
      </c>
      <c r="Z3457" s="1" t="s">
        <v>45</v>
      </c>
      <c r="AA3457" s="1" t="s">
        <v>270</v>
      </c>
      <c r="AB3457" s="1" t="s">
        <v>12293</v>
      </c>
      <c r="AC3457" s="1" t="s">
        <v>186</v>
      </c>
      <c r="AD3457" s="1" t="s">
        <v>58</v>
      </c>
      <c r="AE3457" s="2" t="n">
        <v>0</v>
      </c>
      <c r="AF3457" s="2" t="n">
        <v>-1995</v>
      </c>
      <c r="AG3457" s="1" t="s">
        <v>49</v>
      </c>
      <c r="AH3457" s="2" t="n">
        <v>0</v>
      </c>
      <c r="AI3457" s="1" t="s">
        <v>12294</v>
      </c>
      <c r="AJ3457" s="0"/>
    </row>
    <row r="3458" customFormat="false" ht="12.8" hidden="false" customHeight="false" outlineLevel="0" collapsed="false">
      <c r="A3458" s="1" t="s">
        <v>12295</v>
      </c>
      <c r="B3458" s="2" t="n">
        <v>3085</v>
      </c>
      <c r="C3458" s="3" t="n">
        <v>1</v>
      </c>
      <c r="D3458" s="2" t="n">
        <v>7404</v>
      </c>
      <c r="E3458" s="2" t="n">
        <v>0</v>
      </c>
      <c r="F3458" s="3" t="n">
        <v>0</v>
      </c>
      <c r="G3458" s="3" t="n">
        <v>1</v>
      </c>
      <c r="H3458" s="2" t="n">
        <v>1</v>
      </c>
      <c r="I3458" s="2" t="n">
        <v>8191</v>
      </c>
      <c r="J3458" s="2" t="n">
        <v>2</v>
      </c>
      <c r="K3458" s="4" t="n">
        <v>0.643454670906067</v>
      </c>
      <c r="L3458" s="3" t="n">
        <v>3</v>
      </c>
      <c r="M3458" s="1" t="s">
        <v>374</v>
      </c>
      <c r="N3458" s="1" t="s">
        <v>375</v>
      </c>
      <c r="P3458" s="1" t="s">
        <v>145</v>
      </c>
      <c r="Q3458" s="1" t="s">
        <v>513</v>
      </c>
      <c r="R3458" s="3" t="n">
        <v>3174508800</v>
      </c>
      <c r="S3458" s="1" t="s">
        <v>514</v>
      </c>
      <c r="T3458" s="2" t="n">
        <v>1057</v>
      </c>
      <c r="U3458" s="3" t="n">
        <v>3814214400</v>
      </c>
      <c r="V3458" s="1" t="s">
        <v>12296</v>
      </c>
      <c r="W3458" s="1" t="s">
        <v>42</v>
      </c>
      <c r="X3458" s="1" t="s">
        <v>43</v>
      </c>
      <c r="Y3458" s="1" t="s">
        <v>44</v>
      </c>
      <c r="Z3458" s="1" t="s">
        <v>121</v>
      </c>
      <c r="AA3458" s="1" t="s">
        <v>122</v>
      </c>
      <c r="AB3458" s="1" t="s">
        <v>12297</v>
      </c>
      <c r="AC3458" s="1" t="s">
        <v>58</v>
      </c>
      <c r="AD3458" s="1" t="s">
        <v>58</v>
      </c>
      <c r="AE3458" s="2" t="n">
        <v>0</v>
      </c>
      <c r="AF3458" s="2" t="n">
        <v>-4319</v>
      </c>
      <c r="AG3458" s="1" t="s">
        <v>59</v>
      </c>
      <c r="AH3458" s="2" t="n">
        <v>1</v>
      </c>
      <c r="AI3458" s="1" t="s">
        <v>7391</v>
      </c>
      <c r="AJ3458" s="0"/>
    </row>
    <row r="3459" customFormat="false" ht="12.8" hidden="false" customHeight="false" outlineLevel="0" collapsed="false">
      <c r="A3459" s="1" t="s">
        <v>7876</v>
      </c>
      <c r="B3459" s="2" t="n">
        <v>7047</v>
      </c>
      <c r="C3459" s="3" t="n">
        <v>1</v>
      </c>
      <c r="D3459" s="2" t="n">
        <v>650</v>
      </c>
      <c r="E3459" s="2" t="n">
        <v>1</v>
      </c>
      <c r="F3459" s="3" t="n">
        <v>1</v>
      </c>
      <c r="G3459" s="3" t="n">
        <v>1</v>
      </c>
      <c r="H3459" s="2" t="n">
        <v>1</v>
      </c>
      <c r="I3459" s="2" t="n">
        <v>8190</v>
      </c>
      <c r="J3459" s="2" t="n">
        <v>0</v>
      </c>
      <c r="K3459" s="4" t="n">
        <v>0.819121956825256</v>
      </c>
      <c r="L3459" s="3" t="n">
        <v>1</v>
      </c>
      <c r="M3459" s="1" t="s">
        <v>7972</v>
      </c>
      <c r="N3459" s="1" t="s">
        <v>7973</v>
      </c>
      <c r="P3459" s="1" t="s">
        <v>145</v>
      </c>
      <c r="Q3459" s="1" t="s">
        <v>1519</v>
      </c>
      <c r="R3459" s="3" t="n">
        <v>3747600000</v>
      </c>
      <c r="S3459" s="1" t="s">
        <v>1520</v>
      </c>
      <c r="T3459" s="2" t="n">
        <v>60</v>
      </c>
      <c r="U3459" s="3" t="n">
        <v>3803760000</v>
      </c>
      <c r="V3459" s="1" t="s">
        <v>12298</v>
      </c>
      <c r="W3459" s="1" t="s">
        <v>391</v>
      </c>
      <c r="X3459" s="1" t="s">
        <v>392</v>
      </c>
      <c r="Y3459" s="1" t="s">
        <v>4</v>
      </c>
      <c r="Z3459" s="1" t="s">
        <v>45</v>
      </c>
      <c r="AA3459" s="1" t="s">
        <v>270</v>
      </c>
      <c r="AB3459" s="1" t="s">
        <v>12299</v>
      </c>
      <c r="AC3459" s="1" t="s">
        <v>58</v>
      </c>
      <c r="AD3459" s="1" t="s">
        <v>58</v>
      </c>
      <c r="AE3459" s="2" t="n">
        <v>0</v>
      </c>
      <c r="AF3459" s="2" t="n">
        <v>6397</v>
      </c>
      <c r="AG3459" s="1" t="s">
        <v>59</v>
      </c>
      <c r="AH3459" s="2" t="n">
        <v>1</v>
      </c>
      <c r="AI3459" s="1" t="s">
        <v>5492</v>
      </c>
      <c r="AJ3459" s="0"/>
    </row>
    <row r="3460" customFormat="false" ht="12.8" hidden="false" customHeight="false" outlineLevel="0" collapsed="false">
      <c r="A3460" s="1" t="s">
        <v>12300</v>
      </c>
      <c r="B3460" s="2" t="n">
        <v>7022</v>
      </c>
      <c r="C3460" s="3" t="n">
        <v>1</v>
      </c>
      <c r="D3460" s="2" t="n">
        <v>5893</v>
      </c>
      <c r="E3460" s="2" t="n">
        <v>0</v>
      </c>
      <c r="F3460" s="3" t="n">
        <v>1</v>
      </c>
      <c r="G3460" s="3" t="n">
        <v>1</v>
      </c>
      <c r="H3460" s="2" t="n">
        <v>1</v>
      </c>
      <c r="I3460" s="2" t="n">
        <v>8187</v>
      </c>
      <c r="J3460" s="2" t="n">
        <v>4</v>
      </c>
      <c r="K3460" s="4" t="n">
        <v>0.663393557071686</v>
      </c>
      <c r="L3460" s="3" t="n">
        <v>5</v>
      </c>
      <c r="M3460" s="1" t="s">
        <v>1888</v>
      </c>
      <c r="N3460" s="1" t="s">
        <v>1889</v>
      </c>
      <c r="P3460" s="1" t="s">
        <v>145</v>
      </c>
      <c r="Q3460" s="1" t="s">
        <v>6923</v>
      </c>
      <c r="R3460" s="3" t="n">
        <v>3285014400</v>
      </c>
      <c r="S3460" s="1" t="s">
        <v>6924</v>
      </c>
      <c r="T3460" s="2" t="n">
        <v>336</v>
      </c>
      <c r="U3460" s="3" t="n">
        <v>3794169600</v>
      </c>
      <c r="V3460" s="1" t="s">
        <v>12301</v>
      </c>
      <c r="W3460" s="1" t="s">
        <v>119</v>
      </c>
      <c r="X3460" s="1" t="s">
        <v>120</v>
      </c>
      <c r="Y3460" s="1" t="s">
        <v>44</v>
      </c>
      <c r="Z3460" s="1" t="s">
        <v>45</v>
      </c>
      <c r="AA3460" s="1" t="s">
        <v>270</v>
      </c>
      <c r="AB3460" s="1" t="s">
        <v>12302</v>
      </c>
      <c r="AC3460" s="1" t="s">
        <v>58</v>
      </c>
      <c r="AD3460" s="1" t="s">
        <v>58</v>
      </c>
      <c r="AE3460" s="2" t="n">
        <v>0</v>
      </c>
      <c r="AF3460" s="2" t="n">
        <v>1129</v>
      </c>
      <c r="AG3460" s="1" t="s">
        <v>49</v>
      </c>
      <c r="AH3460" s="2" t="n">
        <v>0</v>
      </c>
      <c r="AI3460" s="1" t="s">
        <v>8292</v>
      </c>
      <c r="AJ3460" s="0"/>
    </row>
    <row r="3461" customFormat="false" ht="12.8" hidden="false" customHeight="false" outlineLevel="0" collapsed="false">
      <c r="A3461" s="1" t="s">
        <v>4440</v>
      </c>
      <c r="B3461" s="2" t="n">
        <v>5626</v>
      </c>
      <c r="C3461" s="3" t="n">
        <v>1</v>
      </c>
      <c r="D3461" s="2" t="n">
        <v>182</v>
      </c>
      <c r="E3461" s="2" t="n">
        <v>1</v>
      </c>
      <c r="F3461" s="3" t="n">
        <v>1</v>
      </c>
      <c r="G3461" s="3" t="n">
        <v>1</v>
      </c>
      <c r="H3461" s="2" t="n">
        <v>1</v>
      </c>
      <c r="I3461" s="2" t="n">
        <v>8187</v>
      </c>
      <c r="J3461" s="2" t="n">
        <v>0</v>
      </c>
      <c r="K3461" s="4" t="n">
        <v>0.709556996822357</v>
      </c>
      <c r="L3461" s="3" t="n">
        <v>1</v>
      </c>
      <c r="M3461" s="1" t="s">
        <v>8819</v>
      </c>
      <c r="N3461" s="1" t="s">
        <v>8820</v>
      </c>
      <c r="P3461" s="1" t="s">
        <v>145</v>
      </c>
      <c r="Q3461" s="1" t="s">
        <v>12303</v>
      </c>
      <c r="R3461" s="3" t="n">
        <v>3774124800</v>
      </c>
      <c r="S3461" s="1" t="s">
        <v>12304</v>
      </c>
      <c r="T3461" s="2" t="n">
        <v>6</v>
      </c>
      <c r="U3461" s="3" t="n">
        <v>3789849600</v>
      </c>
      <c r="V3461" s="1" t="s">
        <v>12305</v>
      </c>
      <c r="W3461" s="1" t="s">
        <v>304</v>
      </c>
      <c r="X3461" s="1" t="s">
        <v>305</v>
      </c>
      <c r="Y3461" s="1" t="s">
        <v>4</v>
      </c>
      <c r="Z3461" s="1" t="s">
        <v>45</v>
      </c>
      <c r="AA3461" s="1" t="s">
        <v>270</v>
      </c>
      <c r="AB3461" s="1" t="s">
        <v>12306</v>
      </c>
      <c r="AC3461" s="1" t="s">
        <v>58</v>
      </c>
      <c r="AD3461" s="1" t="s">
        <v>58</v>
      </c>
      <c r="AE3461" s="2" t="n">
        <v>0</v>
      </c>
      <c r="AF3461" s="2" t="n">
        <v>5444</v>
      </c>
      <c r="AG3461" s="1" t="s">
        <v>49</v>
      </c>
      <c r="AH3461" s="2" t="n">
        <v>0</v>
      </c>
      <c r="AI3461" s="1" t="s">
        <v>12307</v>
      </c>
      <c r="AJ3461" s="0"/>
    </row>
    <row r="3462" customFormat="false" ht="12.8" hidden="false" customHeight="false" outlineLevel="0" collapsed="false">
      <c r="A3462" s="1" t="s">
        <v>12308</v>
      </c>
      <c r="B3462" s="2" t="n">
        <v>10528</v>
      </c>
      <c r="C3462" s="3" t="n">
        <v>1</v>
      </c>
      <c r="D3462" s="2" t="n">
        <v>4996</v>
      </c>
      <c r="E3462" s="2" t="n">
        <v>1</v>
      </c>
      <c r="F3462" s="3" t="n">
        <v>1</v>
      </c>
      <c r="G3462" s="3" t="n">
        <v>1</v>
      </c>
      <c r="H3462" s="2" t="n">
        <v>4</v>
      </c>
      <c r="I3462" s="2" t="n">
        <v>8178</v>
      </c>
      <c r="J3462" s="2" t="n">
        <v>0</v>
      </c>
      <c r="K3462" s="4" t="n">
        <v>0.785308361053467</v>
      </c>
      <c r="L3462" s="3" t="n">
        <v>4</v>
      </c>
      <c r="M3462" s="1" t="s">
        <v>5406</v>
      </c>
      <c r="N3462" s="1" t="s">
        <v>5407</v>
      </c>
      <c r="P3462" s="1" t="s">
        <v>145</v>
      </c>
      <c r="Q3462" s="1" t="s">
        <v>1378</v>
      </c>
      <c r="R3462" s="3" t="n">
        <v>3370464000</v>
      </c>
      <c r="S3462" s="1" t="s">
        <v>1379</v>
      </c>
      <c r="T3462" s="2" t="n">
        <v>214</v>
      </c>
      <c r="U3462" s="3" t="n">
        <v>3802118400</v>
      </c>
      <c r="V3462" s="1" t="s">
        <v>12309</v>
      </c>
      <c r="W3462" s="1" t="s">
        <v>209</v>
      </c>
      <c r="X3462" s="1" t="s">
        <v>210</v>
      </c>
      <c r="Y3462" s="1" t="s">
        <v>4</v>
      </c>
      <c r="Z3462" s="1" t="s">
        <v>45</v>
      </c>
      <c r="AA3462" s="1" t="s">
        <v>151</v>
      </c>
      <c r="AB3462" s="1" t="s">
        <v>12310</v>
      </c>
      <c r="AC3462" s="1" t="s">
        <v>58</v>
      </c>
      <c r="AD3462" s="1" t="s">
        <v>58</v>
      </c>
      <c r="AE3462" s="2" t="n">
        <v>0</v>
      </c>
      <c r="AF3462" s="2" t="n">
        <v>5532</v>
      </c>
      <c r="AG3462" s="1" t="s">
        <v>59</v>
      </c>
      <c r="AH3462" s="2" t="n">
        <v>1</v>
      </c>
      <c r="AI3462" s="1" t="s">
        <v>10167</v>
      </c>
      <c r="AJ3462" s="0"/>
    </row>
    <row r="3463" customFormat="false" ht="12.8" hidden="false" customHeight="false" outlineLevel="0" collapsed="false">
      <c r="A3463" s="1" t="s">
        <v>12311</v>
      </c>
      <c r="B3463" s="2" t="n">
        <v>3523</v>
      </c>
      <c r="C3463" s="3" t="n">
        <v>0</v>
      </c>
      <c r="D3463" s="2" t="n">
        <v>1946</v>
      </c>
      <c r="E3463" s="2" t="n">
        <v>0</v>
      </c>
      <c r="F3463" s="3" t="n">
        <v>1</v>
      </c>
      <c r="G3463" s="3" t="n">
        <v>0</v>
      </c>
      <c r="H3463" s="2" t="n">
        <v>1</v>
      </c>
      <c r="I3463" s="2" t="n">
        <v>8178</v>
      </c>
      <c r="J3463" s="2" t="n">
        <v>0</v>
      </c>
      <c r="K3463" s="4" t="n">
        <v>0.792491376399994</v>
      </c>
      <c r="L3463" s="3" t="n">
        <v>1</v>
      </c>
      <c r="M3463" s="1" t="s">
        <v>52</v>
      </c>
      <c r="N3463" s="1" t="s">
        <v>53</v>
      </c>
      <c r="P3463" s="1" t="s">
        <v>38</v>
      </c>
      <c r="Q3463" s="1" t="s">
        <v>858</v>
      </c>
      <c r="R3463" s="3" t="n">
        <v>3633984000</v>
      </c>
      <c r="S3463" s="1" t="s">
        <v>859</v>
      </c>
      <c r="T3463" s="2" t="n">
        <v>202</v>
      </c>
      <c r="U3463" s="3" t="n">
        <v>3802118400</v>
      </c>
      <c r="V3463" s="1" t="s">
        <v>12312</v>
      </c>
      <c r="W3463" s="1" t="s">
        <v>42</v>
      </c>
      <c r="X3463" s="1" t="s">
        <v>43</v>
      </c>
      <c r="Y3463" s="1" t="s">
        <v>44</v>
      </c>
      <c r="Z3463" s="1" t="s">
        <v>45</v>
      </c>
      <c r="AA3463" s="1" t="s">
        <v>270</v>
      </c>
      <c r="AB3463" s="1" t="s">
        <v>12313</v>
      </c>
      <c r="AC3463" s="1" t="s">
        <v>48</v>
      </c>
      <c r="AD3463" s="1" t="s">
        <v>48</v>
      </c>
      <c r="AE3463" s="2" t="n">
        <v>0</v>
      </c>
      <c r="AF3463" s="2" t="n">
        <v>1577</v>
      </c>
      <c r="AG3463" s="1" t="s">
        <v>59</v>
      </c>
      <c r="AH3463" s="2" t="n">
        <v>1</v>
      </c>
      <c r="AI3463" s="1" t="s">
        <v>12314</v>
      </c>
      <c r="AJ3463" s="0"/>
    </row>
    <row r="3464" customFormat="false" ht="12.8" hidden="false" customHeight="false" outlineLevel="0" collapsed="false">
      <c r="A3464" s="1" t="s">
        <v>12315</v>
      </c>
      <c r="B3464" s="2" t="n">
        <v>3269</v>
      </c>
      <c r="C3464" s="3" t="n">
        <v>1</v>
      </c>
      <c r="D3464" s="2" t="n">
        <v>0</v>
      </c>
      <c r="E3464" s="2" t="n">
        <v>1</v>
      </c>
      <c r="F3464" s="3" t="n">
        <v>1</v>
      </c>
      <c r="G3464" s="3" t="n">
        <v>1</v>
      </c>
      <c r="H3464" s="2" t="n">
        <v>5</v>
      </c>
      <c r="I3464" s="2" t="n">
        <v>8177</v>
      </c>
      <c r="J3464" s="2" t="n">
        <v>3</v>
      </c>
      <c r="K3464" s="4" t="n">
        <v>0.771315574645996</v>
      </c>
      <c r="L3464" s="3" t="n">
        <v>8</v>
      </c>
      <c r="M3464" s="1" t="s">
        <v>2208</v>
      </c>
      <c r="N3464" s="1" t="s">
        <v>2209</v>
      </c>
      <c r="P3464" s="1" t="s">
        <v>145</v>
      </c>
      <c r="Q3464" s="1" t="s">
        <v>5111</v>
      </c>
      <c r="R3464" s="3" t="n">
        <v>3793219200</v>
      </c>
      <c r="S3464" s="1" t="s">
        <v>5112</v>
      </c>
      <c r="T3464" s="2" t="n">
        <v>17</v>
      </c>
      <c r="U3464" s="3" t="n">
        <v>3793219200</v>
      </c>
      <c r="V3464" s="1" t="s">
        <v>12316</v>
      </c>
      <c r="W3464" s="1" t="s">
        <v>391</v>
      </c>
      <c r="X3464" s="1" t="s">
        <v>392</v>
      </c>
      <c r="Y3464" s="1" t="s">
        <v>4</v>
      </c>
      <c r="Z3464" s="1" t="s">
        <v>45</v>
      </c>
      <c r="AA3464" s="1" t="s">
        <v>270</v>
      </c>
      <c r="AB3464" s="1" t="s">
        <v>12317</v>
      </c>
      <c r="AC3464" s="1" t="s">
        <v>58</v>
      </c>
      <c r="AD3464" s="1" t="s">
        <v>58</v>
      </c>
      <c r="AE3464" s="2" t="n">
        <v>0</v>
      </c>
      <c r="AF3464" s="2" t="n">
        <v>3269</v>
      </c>
      <c r="AG3464" s="1" t="s">
        <v>49</v>
      </c>
      <c r="AH3464" s="2" t="n">
        <v>0</v>
      </c>
      <c r="AI3464" s="1" t="s">
        <v>4006</v>
      </c>
      <c r="AJ3464" s="0"/>
    </row>
    <row r="3465" customFormat="false" ht="12.8" hidden="false" customHeight="false" outlineLevel="0" collapsed="false">
      <c r="A3465" s="1" t="s">
        <v>12318</v>
      </c>
      <c r="B3465" s="2" t="n">
        <v>3765</v>
      </c>
      <c r="C3465" s="3" t="n">
        <v>1</v>
      </c>
      <c r="D3465" s="2" t="n">
        <v>5774</v>
      </c>
      <c r="E3465" s="2" t="n">
        <v>0</v>
      </c>
      <c r="F3465" s="3" t="n">
        <v>0</v>
      </c>
      <c r="G3465" s="3" t="n">
        <v>0</v>
      </c>
      <c r="H3465" s="2" t="n">
        <v>0</v>
      </c>
      <c r="I3465" s="2" t="n">
        <v>8177</v>
      </c>
      <c r="J3465" s="2" t="n">
        <v>1</v>
      </c>
      <c r="K3465" s="4" t="n">
        <v>0.724300503730774</v>
      </c>
      <c r="L3465" s="3" t="n">
        <v>1</v>
      </c>
      <c r="M3465" s="1" t="s">
        <v>84</v>
      </c>
      <c r="N3465" s="1" t="s">
        <v>85</v>
      </c>
      <c r="P3465" s="1" t="s">
        <v>145</v>
      </c>
      <c r="Q3465" s="1" t="s">
        <v>252</v>
      </c>
      <c r="R3465" s="3" t="n">
        <v>3312144000</v>
      </c>
      <c r="S3465" s="1" t="s">
        <v>253</v>
      </c>
      <c r="T3465" s="2" t="n">
        <v>330</v>
      </c>
      <c r="U3465" s="3" t="n">
        <v>3811017600</v>
      </c>
      <c r="V3465" s="1" t="s">
        <v>12319</v>
      </c>
      <c r="W3465" s="1" t="s">
        <v>42</v>
      </c>
      <c r="X3465" s="1" t="s">
        <v>43</v>
      </c>
      <c r="Y3465" s="1" t="s">
        <v>44</v>
      </c>
      <c r="Z3465" s="1" t="s">
        <v>121</v>
      </c>
      <c r="AA3465" s="1" t="s">
        <v>151</v>
      </c>
      <c r="AB3465" s="1" t="s">
        <v>12320</v>
      </c>
      <c r="AC3465" s="1" t="s">
        <v>48</v>
      </c>
      <c r="AD3465" s="1" t="s">
        <v>48</v>
      </c>
      <c r="AE3465" s="2" t="n">
        <v>0</v>
      </c>
      <c r="AF3465" s="2" t="n">
        <v>-2009</v>
      </c>
      <c r="AG3465" s="1" t="s">
        <v>59</v>
      </c>
      <c r="AH3465" s="2" t="n">
        <v>1</v>
      </c>
      <c r="AI3465" s="1" t="s">
        <v>12321</v>
      </c>
      <c r="AJ3465" s="0"/>
    </row>
    <row r="3466" customFormat="false" ht="12.8" hidden="false" customHeight="false" outlineLevel="0" collapsed="false">
      <c r="A3466" s="1" t="s">
        <v>12322</v>
      </c>
      <c r="B3466" s="2" t="n">
        <v>5513</v>
      </c>
      <c r="C3466" s="3" t="n">
        <v>1</v>
      </c>
      <c r="D3466" s="2" t="n">
        <v>7267</v>
      </c>
      <c r="E3466" s="2" t="n">
        <v>1</v>
      </c>
      <c r="F3466" s="3" t="n">
        <v>1</v>
      </c>
      <c r="G3466" s="3" t="n">
        <v>1</v>
      </c>
      <c r="H3466" s="2" t="n">
        <v>14</v>
      </c>
      <c r="I3466" s="2" t="n">
        <v>8176</v>
      </c>
      <c r="J3466" s="2" t="n">
        <v>9</v>
      </c>
      <c r="K3466" s="4" t="n">
        <v>0.701520681381226</v>
      </c>
      <c r="L3466" s="3" t="n">
        <v>23</v>
      </c>
      <c r="M3466" s="1" t="s">
        <v>4743</v>
      </c>
      <c r="N3466" s="1" t="s">
        <v>4744</v>
      </c>
      <c r="P3466" s="1" t="s">
        <v>145</v>
      </c>
      <c r="Q3466" s="1" t="s">
        <v>236</v>
      </c>
      <c r="R3466" s="3" t="n">
        <v>3185740800</v>
      </c>
      <c r="S3466" s="1" t="s">
        <v>237</v>
      </c>
      <c r="T3466" s="2" t="n">
        <v>773</v>
      </c>
      <c r="U3466" s="3" t="n">
        <v>3813609600</v>
      </c>
      <c r="V3466" s="1" t="s">
        <v>12323</v>
      </c>
      <c r="W3466" s="1" t="s">
        <v>209</v>
      </c>
      <c r="X3466" s="1" t="s">
        <v>210</v>
      </c>
      <c r="Y3466" s="1" t="s">
        <v>4</v>
      </c>
      <c r="Z3466" s="1" t="s">
        <v>45</v>
      </c>
      <c r="AA3466" s="1" t="s">
        <v>270</v>
      </c>
      <c r="AB3466" s="1" t="s">
        <v>12324</v>
      </c>
      <c r="AC3466" s="1" t="s">
        <v>186</v>
      </c>
      <c r="AD3466" s="1" t="s">
        <v>58</v>
      </c>
      <c r="AE3466" s="2" t="n">
        <v>0</v>
      </c>
      <c r="AF3466" s="2" t="n">
        <v>-1754</v>
      </c>
      <c r="AG3466" s="1" t="s">
        <v>59</v>
      </c>
      <c r="AH3466" s="2" t="n">
        <v>1</v>
      </c>
      <c r="AI3466" s="1" t="s">
        <v>12325</v>
      </c>
      <c r="AJ3466" s="0"/>
    </row>
    <row r="3467" customFormat="false" ht="12.8" hidden="false" customHeight="false" outlineLevel="0" collapsed="false">
      <c r="A3467" s="1" t="s">
        <v>12326</v>
      </c>
      <c r="B3467" s="2" t="n">
        <v>6812</v>
      </c>
      <c r="C3467" s="3" t="n">
        <v>0</v>
      </c>
      <c r="D3467" s="2" t="n">
        <v>7625</v>
      </c>
      <c r="E3467" s="2" t="n">
        <v>1</v>
      </c>
      <c r="F3467" s="3" t="n">
        <v>1</v>
      </c>
      <c r="G3467" s="3" t="n">
        <v>1</v>
      </c>
      <c r="H3467" s="2" t="n">
        <v>1</v>
      </c>
      <c r="I3467" s="2" t="n">
        <v>8169</v>
      </c>
      <c r="J3467" s="2" t="n">
        <v>5</v>
      </c>
      <c r="K3467" s="4" t="n">
        <v>0.699296116828918</v>
      </c>
      <c r="L3467" s="3" t="n">
        <v>6</v>
      </c>
      <c r="M3467" s="1" t="s">
        <v>4253</v>
      </c>
      <c r="N3467" s="1" t="s">
        <v>4254</v>
      </c>
      <c r="P3467" s="1" t="s">
        <v>38</v>
      </c>
      <c r="Q3467" s="1" t="s">
        <v>1770</v>
      </c>
      <c r="R3467" s="3" t="n">
        <v>3151353600</v>
      </c>
      <c r="S3467" s="1" t="s">
        <v>1771</v>
      </c>
      <c r="T3467" s="2" t="n">
        <v>140</v>
      </c>
      <c r="U3467" s="3" t="n">
        <v>3810153600</v>
      </c>
      <c r="V3467" s="1" t="s">
        <v>12327</v>
      </c>
      <c r="W3467" s="1" t="s">
        <v>268</v>
      </c>
      <c r="X3467" s="1" t="s">
        <v>269</v>
      </c>
      <c r="Y3467" s="1" t="s">
        <v>4</v>
      </c>
      <c r="Z3467" s="1" t="s">
        <v>45</v>
      </c>
      <c r="AA3467" s="1" t="s">
        <v>423</v>
      </c>
      <c r="AB3467" s="1" t="s">
        <v>12328</v>
      </c>
      <c r="AC3467" s="1" t="s">
        <v>58</v>
      </c>
      <c r="AD3467" s="1" t="s">
        <v>58</v>
      </c>
      <c r="AE3467" s="2" t="n">
        <v>0</v>
      </c>
      <c r="AF3467" s="2" t="n">
        <v>-813</v>
      </c>
      <c r="AG3467" s="1" t="s">
        <v>49</v>
      </c>
      <c r="AH3467" s="2" t="n">
        <v>0</v>
      </c>
      <c r="AI3467" s="1" t="s">
        <v>10308</v>
      </c>
      <c r="AJ3467" s="0"/>
    </row>
    <row r="3468" customFormat="false" ht="12.8" hidden="false" customHeight="false" outlineLevel="0" collapsed="false">
      <c r="A3468" s="1" t="s">
        <v>12329</v>
      </c>
      <c r="B3468" s="2" t="n">
        <v>7968</v>
      </c>
      <c r="C3468" s="3" t="n">
        <v>1</v>
      </c>
      <c r="D3468" s="2" t="n">
        <v>574</v>
      </c>
      <c r="E3468" s="2" t="n">
        <v>1</v>
      </c>
      <c r="F3468" s="3" t="n">
        <v>1</v>
      </c>
      <c r="G3468" s="3" t="n">
        <v>0</v>
      </c>
      <c r="H3468" s="2" t="n">
        <v>1</v>
      </c>
      <c r="I3468" s="2" t="n">
        <v>8167</v>
      </c>
      <c r="J3468" s="2" t="n">
        <v>0</v>
      </c>
      <c r="K3468" s="4" t="n">
        <v>0.745079338550568</v>
      </c>
      <c r="L3468" s="3" t="n">
        <v>1</v>
      </c>
      <c r="M3468" s="1" t="s">
        <v>2346</v>
      </c>
      <c r="N3468" s="1" t="s">
        <v>2347</v>
      </c>
      <c r="P3468" s="1" t="s">
        <v>145</v>
      </c>
      <c r="Q3468" s="1" t="s">
        <v>2810</v>
      </c>
      <c r="R3468" s="3" t="n">
        <v>3744835200</v>
      </c>
      <c r="S3468" s="1" t="s">
        <v>2811</v>
      </c>
      <c r="T3468" s="2" t="n">
        <v>37</v>
      </c>
      <c r="U3468" s="3" t="n">
        <v>3794428800</v>
      </c>
      <c r="V3468" s="1" t="s">
        <v>12330</v>
      </c>
      <c r="W3468" s="1" t="s">
        <v>304</v>
      </c>
      <c r="X3468" s="1" t="s">
        <v>305</v>
      </c>
      <c r="Y3468" s="1" t="s">
        <v>4</v>
      </c>
      <c r="Z3468" s="1" t="s">
        <v>45</v>
      </c>
      <c r="AA3468" s="1" t="s">
        <v>151</v>
      </c>
      <c r="AB3468" s="1" t="s">
        <v>12331</v>
      </c>
      <c r="AC3468" s="1" t="s">
        <v>48</v>
      </c>
      <c r="AD3468" s="1" t="s">
        <v>48</v>
      </c>
      <c r="AE3468" s="2" t="n">
        <v>0</v>
      </c>
      <c r="AF3468" s="2" t="n">
        <v>7394</v>
      </c>
      <c r="AG3468" s="1" t="s">
        <v>49</v>
      </c>
      <c r="AH3468" s="2" t="n">
        <v>0</v>
      </c>
      <c r="AI3468" s="1" t="s">
        <v>8394</v>
      </c>
      <c r="AJ3468" s="0"/>
    </row>
    <row r="3469" customFormat="false" ht="12.8" hidden="false" customHeight="false" outlineLevel="0" collapsed="false">
      <c r="A3469" s="1" t="s">
        <v>3434</v>
      </c>
      <c r="B3469" s="2" t="n">
        <v>9453</v>
      </c>
      <c r="C3469" s="3" t="n">
        <v>1</v>
      </c>
      <c r="D3469" s="2" t="n">
        <v>7537</v>
      </c>
      <c r="E3469" s="2" t="n">
        <v>0</v>
      </c>
      <c r="F3469" s="3" t="n">
        <v>0</v>
      </c>
      <c r="G3469" s="3" t="n">
        <v>1</v>
      </c>
      <c r="H3469" s="2" t="n">
        <v>1</v>
      </c>
      <c r="I3469" s="2" t="n">
        <v>8164</v>
      </c>
      <c r="J3469" s="2" t="n">
        <v>10</v>
      </c>
      <c r="K3469" s="4" t="n">
        <v>0.799529910087585</v>
      </c>
      <c r="L3469" s="3" t="n">
        <v>11</v>
      </c>
      <c r="M3469" s="1" t="s">
        <v>1704</v>
      </c>
      <c r="N3469" s="1" t="s">
        <v>1705</v>
      </c>
      <c r="P3469" s="1" t="s">
        <v>145</v>
      </c>
      <c r="Q3469" s="1" t="s">
        <v>2508</v>
      </c>
      <c r="R3469" s="3" t="n">
        <v>3163622400</v>
      </c>
      <c r="S3469" s="1" t="s">
        <v>2509</v>
      </c>
      <c r="T3469" s="2" t="n">
        <v>749</v>
      </c>
      <c r="U3469" s="3" t="n">
        <v>3814819200</v>
      </c>
      <c r="V3469" s="1" t="s">
        <v>12332</v>
      </c>
      <c r="W3469" s="1" t="s">
        <v>42</v>
      </c>
      <c r="X3469" s="1" t="s">
        <v>43</v>
      </c>
      <c r="Y3469" s="1" t="s">
        <v>44</v>
      </c>
      <c r="Z3469" s="1" t="s">
        <v>121</v>
      </c>
      <c r="AA3469" s="1" t="s">
        <v>122</v>
      </c>
      <c r="AB3469" s="1" t="s">
        <v>12333</v>
      </c>
      <c r="AC3469" s="1" t="s">
        <v>58</v>
      </c>
      <c r="AD3469" s="1" t="s">
        <v>58</v>
      </c>
      <c r="AE3469" s="2" t="n">
        <v>0</v>
      </c>
      <c r="AF3469" s="2" t="n">
        <v>1916</v>
      </c>
      <c r="AG3469" s="1" t="s">
        <v>49</v>
      </c>
      <c r="AH3469" s="2" t="n">
        <v>0</v>
      </c>
      <c r="AI3469" s="1" t="s">
        <v>8598</v>
      </c>
      <c r="AJ3469" s="0"/>
    </row>
    <row r="3470" customFormat="false" ht="12.8" hidden="false" customHeight="false" outlineLevel="0" collapsed="false">
      <c r="A3470" s="1" t="s">
        <v>12334</v>
      </c>
      <c r="B3470" s="2" t="n">
        <v>3502</v>
      </c>
      <c r="C3470" s="3" t="n">
        <v>0</v>
      </c>
      <c r="D3470" s="2" t="n">
        <v>1925</v>
      </c>
      <c r="E3470" s="2" t="n">
        <v>0</v>
      </c>
      <c r="F3470" s="3" t="n">
        <v>1</v>
      </c>
      <c r="G3470" s="3" t="n">
        <v>0</v>
      </c>
      <c r="H3470" s="2" t="n">
        <v>1</v>
      </c>
      <c r="I3470" s="2" t="n">
        <v>8159</v>
      </c>
      <c r="J3470" s="2" t="n">
        <v>3</v>
      </c>
      <c r="K3470" s="4" t="n">
        <v>0.823969304561615</v>
      </c>
      <c r="L3470" s="3" t="n">
        <v>4</v>
      </c>
      <c r="M3470" s="1" t="s">
        <v>52</v>
      </c>
      <c r="N3470" s="1" t="s">
        <v>53</v>
      </c>
      <c r="P3470" s="1" t="s">
        <v>38</v>
      </c>
      <c r="Q3470" s="1" t="s">
        <v>858</v>
      </c>
      <c r="R3470" s="3" t="n">
        <v>3633984000</v>
      </c>
      <c r="S3470" s="1" t="s">
        <v>859</v>
      </c>
      <c r="T3470" s="2" t="n">
        <v>202</v>
      </c>
      <c r="U3470" s="3" t="n">
        <v>3800304000</v>
      </c>
      <c r="V3470" s="1" t="s">
        <v>12335</v>
      </c>
      <c r="W3470" s="1" t="s">
        <v>42</v>
      </c>
      <c r="X3470" s="1" t="s">
        <v>43</v>
      </c>
      <c r="Y3470" s="1" t="s">
        <v>44</v>
      </c>
      <c r="Z3470" s="1" t="s">
        <v>45</v>
      </c>
      <c r="AA3470" s="1" t="s">
        <v>270</v>
      </c>
      <c r="AB3470" s="1" t="s">
        <v>12336</v>
      </c>
      <c r="AC3470" s="1" t="s">
        <v>48</v>
      </c>
      <c r="AD3470" s="1" t="s">
        <v>48</v>
      </c>
      <c r="AE3470" s="2" t="n">
        <v>0</v>
      </c>
      <c r="AF3470" s="2" t="n">
        <v>1577</v>
      </c>
      <c r="AG3470" s="1" t="s">
        <v>59</v>
      </c>
      <c r="AH3470" s="2" t="n">
        <v>1</v>
      </c>
      <c r="AI3470" s="1" t="s">
        <v>12337</v>
      </c>
      <c r="AJ3470" s="0"/>
    </row>
    <row r="3471" customFormat="false" ht="12.8" hidden="false" customHeight="false" outlineLevel="0" collapsed="false">
      <c r="A3471" s="1" t="s">
        <v>12338</v>
      </c>
      <c r="B3471" s="2" t="n">
        <v>4144</v>
      </c>
      <c r="C3471" s="3" t="n">
        <v>1</v>
      </c>
      <c r="D3471" s="2" t="n">
        <v>1453</v>
      </c>
      <c r="E3471" s="2" t="n">
        <v>0</v>
      </c>
      <c r="F3471" s="3" t="n">
        <v>0</v>
      </c>
      <c r="G3471" s="3" t="n">
        <v>0</v>
      </c>
      <c r="H3471" s="2" t="n">
        <v>1</v>
      </c>
      <c r="I3471" s="2" t="n">
        <v>8155</v>
      </c>
      <c r="J3471" s="2" t="n">
        <v>4</v>
      </c>
      <c r="K3471" s="4" t="n">
        <v>0.822227418422699</v>
      </c>
      <c r="L3471" s="3" t="n">
        <v>5</v>
      </c>
      <c r="M3471" s="1" t="s">
        <v>7185</v>
      </c>
      <c r="N3471" s="1" t="s">
        <v>7186</v>
      </c>
      <c r="P3471" s="1" t="s">
        <v>145</v>
      </c>
      <c r="Q3471" s="1" t="s">
        <v>11620</v>
      </c>
      <c r="R3471" s="3" t="n">
        <v>3661891200</v>
      </c>
      <c r="S3471" s="1" t="s">
        <v>11621</v>
      </c>
      <c r="T3471" s="2" t="n">
        <v>125</v>
      </c>
      <c r="U3471" s="3" t="n">
        <v>3787430400</v>
      </c>
      <c r="V3471" s="1" t="s">
        <v>12339</v>
      </c>
      <c r="W3471" s="1" t="s">
        <v>5377</v>
      </c>
      <c r="X3471" s="1" t="s">
        <v>5378</v>
      </c>
      <c r="Y3471" s="1" t="s">
        <v>44</v>
      </c>
      <c r="Z3471" s="1" t="s">
        <v>121</v>
      </c>
      <c r="AA3471" s="1" t="s">
        <v>122</v>
      </c>
      <c r="AB3471" s="1" t="s">
        <v>12340</v>
      </c>
      <c r="AC3471" s="1" t="s">
        <v>48</v>
      </c>
      <c r="AD3471" s="1" t="s">
        <v>48</v>
      </c>
      <c r="AE3471" s="2" t="n">
        <v>0</v>
      </c>
      <c r="AF3471" s="2" t="n">
        <v>2691</v>
      </c>
      <c r="AG3471" s="1" t="s">
        <v>59</v>
      </c>
      <c r="AH3471" s="2" t="n">
        <v>1</v>
      </c>
      <c r="AI3471" s="1" t="s">
        <v>11624</v>
      </c>
      <c r="AJ3471" s="0"/>
    </row>
    <row r="3472" customFormat="false" ht="12.8" hidden="false" customHeight="false" outlineLevel="0" collapsed="false">
      <c r="A3472" s="1" t="s">
        <v>10231</v>
      </c>
      <c r="B3472" s="2" t="n">
        <v>6316</v>
      </c>
      <c r="C3472" s="3" t="n">
        <v>1</v>
      </c>
      <c r="D3472" s="2" t="n">
        <v>4306</v>
      </c>
      <c r="E3472" s="2" t="n">
        <v>1</v>
      </c>
      <c r="F3472" s="3" t="n">
        <v>1</v>
      </c>
      <c r="G3472" s="3" t="n">
        <v>1</v>
      </c>
      <c r="H3472" s="2" t="n">
        <v>0</v>
      </c>
      <c r="I3472" s="2" t="n">
        <v>8155</v>
      </c>
      <c r="J3472" s="2" t="n">
        <v>4</v>
      </c>
      <c r="K3472" s="4" t="n">
        <v>0.738070785999298</v>
      </c>
      <c r="L3472" s="3" t="n">
        <v>4</v>
      </c>
      <c r="M3472" s="1" t="s">
        <v>2194</v>
      </c>
      <c r="N3472" s="1" t="s">
        <v>2195</v>
      </c>
      <c r="P3472" s="1" t="s">
        <v>145</v>
      </c>
      <c r="Q3472" s="1" t="s">
        <v>3090</v>
      </c>
      <c r="R3472" s="3" t="n">
        <v>3431980800</v>
      </c>
      <c r="S3472" s="1" t="s">
        <v>3091</v>
      </c>
      <c r="T3472" s="2" t="n">
        <v>43</v>
      </c>
      <c r="U3472" s="3" t="n">
        <v>3804019200</v>
      </c>
      <c r="V3472" s="1" t="s">
        <v>12341</v>
      </c>
      <c r="W3472" s="1" t="s">
        <v>183</v>
      </c>
      <c r="X3472" s="1" t="s">
        <v>184</v>
      </c>
      <c r="Y3472" s="1" t="s">
        <v>4</v>
      </c>
      <c r="Z3472" s="1" t="s">
        <v>45</v>
      </c>
      <c r="AA3472" s="1" t="s">
        <v>270</v>
      </c>
      <c r="AB3472" s="1" t="s">
        <v>12342</v>
      </c>
      <c r="AC3472" s="1" t="s">
        <v>58</v>
      </c>
      <c r="AD3472" s="1" t="s">
        <v>58</v>
      </c>
      <c r="AE3472" s="2" t="n">
        <v>0</v>
      </c>
      <c r="AF3472" s="2" t="n">
        <v>2010</v>
      </c>
      <c r="AG3472" s="1" t="s">
        <v>49</v>
      </c>
      <c r="AH3472" s="2" t="n">
        <v>0</v>
      </c>
      <c r="AI3472" s="1" t="s">
        <v>11760</v>
      </c>
      <c r="AJ3472" s="0"/>
    </row>
    <row r="3473" customFormat="false" ht="12.8" hidden="false" customHeight="false" outlineLevel="0" collapsed="false">
      <c r="A3473" s="1" t="s">
        <v>6862</v>
      </c>
      <c r="B3473" s="2" t="n">
        <v>9384</v>
      </c>
      <c r="C3473" s="3" t="n">
        <v>0</v>
      </c>
      <c r="D3473" s="2" t="n">
        <v>1208</v>
      </c>
      <c r="E3473" s="2" t="n">
        <v>0</v>
      </c>
      <c r="F3473" s="3" t="n">
        <v>1</v>
      </c>
      <c r="G3473" s="3" t="n">
        <v>0</v>
      </c>
      <c r="H3473" s="2" t="n">
        <v>0</v>
      </c>
      <c r="I3473" s="2" t="n">
        <v>8154</v>
      </c>
      <c r="J3473" s="2" t="n">
        <v>0</v>
      </c>
      <c r="K3473" s="4" t="n">
        <v>0.789162874221802</v>
      </c>
      <c r="L3473" s="3" t="n">
        <v>0</v>
      </c>
      <c r="M3473" s="1" t="s">
        <v>985</v>
      </c>
      <c r="N3473" s="1" t="s">
        <v>986</v>
      </c>
      <c r="P3473" s="1" t="s">
        <v>38</v>
      </c>
      <c r="Q3473" s="1" t="s">
        <v>837</v>
      </c>
      <c r="R3473" s="3" t="n">
        <v>3688588800</v>
      </c>
      <c r="S3473" s="1" t="s">
        <v>838</v>
      </c>
      <c r="T3473" s="2" t="n">
        <v>79</v>
      </c>
      <c r="U3473" s="3" t="n">
        <v>3792960000</v>
      </c>
      <c r="V3473" s="1" t="s">
        <v>12343</v>
      </c>
      <c r="W3473" s="1" t="s">
        <v>119</v>
      </c>
      <c r="X3473" s="1" t="s">
        <v>120</v>
      </c>
      <c r="Y3473" s="1" t="s">
        <v>44</v>
      </c>
      <c r="Z3473" s="1" t="s">
        <v>45</v>
      </c>
      <c r="AA3473" s="1" t="s">
        <v>46</v>
      </c>
      <c r="AB3473" s="1" t="s">
        <v>12344</v>
      </c>
      <c r="AC3473" s="1" t="s">
        <v>48</v>
      </c>
      <c r="AD3473" s="1" t="s">
        <v>48</v>
      </c>
      <c r="AE3473" s="2" t="n">
        <v>0</v>
      </c>
      <c r="AF3473" s="2" t="n">
        <v>8176</v>
      </c>
      <c r="AG3473" s="1" t="s">
        <v>59</v>
      </c>
      <c r="AH3473" s="2" t="n">
        <v>1</v>
      </c>
      <c r="AI3473" s="1" t="s">
        <v>6859</v>
      </c>
      <c r="AJ3473" s="0"/>
    </row>
    <row r="3474" customFormat="false" ht="12.8" hidden="false" customHeight="false" outlineLevel="0" collapsed="false">
      <c r="A3474" s="1" t="s">
        <v>7796</v>
      </c>
      <c r="B3474" s="2" t="n">
        <v>15361</v>
      </c>
      <c r="C3474" s="3" t="n">
        <v>1</v>
      </c>
      <c r="D3474" s="2" t="n">
        <v>7383</v>
      </c>
      <c r="E3474" s="2" t="n">
        <v>0</v>
      </c>
      <c r="F3474" s="3" t="n">
        <v>1</v>
      </c>
      <c r="G3474" s="3" t="n">
        <v>1</v>
      </c>
      <c r="H3474" s="2" t="n">
        <v>0</v>
      </c>
      <c r="I3474" s="2" t="n">
        <v>8154</v>
      </c>
      <c r="J3474" s="2" t="n">
        <v>0</v>
      </c>
      <c r="K3474" s="4" t="n">
        <v>0.745008587837219</v>
      </c>
      <c r="L3474" s="3" t="n">
        <v>0</v>
      </c>
      <c r="M3474" s="1" t="s">
        <v>99</v>
      </c>
      <c r="N3474" s="1" t="s">
        <v>100</v>
      </c>
      <c r="P3474" s="1" t="s">
        <v>145</v>
      </c>
      <c r="Q3474" s="1" t="s">
        <v>513</v>
      </c>
      <c r="R3474" s="3" t="n">
        <v>3174508800</v>
      </c>
      <c r="S3474" s="1" t="s">
        <v>514</v>
      </c>
      <c r="T3474" s="2" t="n">
        <v>1057</v>
      </c>
      <c r="U3474" s="3" t="n">
        <v>3812400000</v>
      </c>
      <c r="V3474" s="1" t="s">
        <v>12345</v>
      </c>
      <c r="W3474" s="1" t="s">
        <v>42</v>
      </c>
      <c r="X3474" s="1" t="s">
        <v>43</v>
      </c>
      <c r="Y3474" s="1" t="s">
        <v>44</v>
      </c>
      <c r="Z3474" s="1" t="s">
        <v>45</v>
      </c>
      <c r="AA3474" s="1" t="s">
        <v>270</v>
      </c>
      <c r="AB3474" s="1" t="s">
        <v>12346</v>
      </c>
      <c r="AC3474" s="1" t="s">
        <v>58</v>
      </c>
      <c r="AD3474" s="1" t="s">
        <v>58</v>
      </c>
      <c r="AE3474" s="2" t="n">
        <v>0</v>
      </c>
      <c r="AF3474" s="2" t="n">
        <v>7978</v>
      </c>
      <c r="AG3474" s="1" t="s">
        <v>49</v>
      </c>
      <c r="AH3474" s="2" t="n">
        <v>0</v>
      </c>
      <c r="AI3474" s="1" t="s">
        <v>3765</v>
      </c>
      <c r="AJ3474" s="0"/>
    </row>
    <row r="3475" customFormat="false" ht="12.8" hidden="false" customHeight="false" outlineLevel="0" collapsed="false">
      <c r="A3475" s="1" t="s">
        <v>9420</v>
      </c>
      <c r="B3475" s="2" t="n">
        <v>12434</v>
      </c>
      <c r="C3475" s="3" t="n">
        <v>0</v>
      </c>
      <c r="D3475" s="2" t="n">
        <v>4739</v>
      </c>
      <c r="E3475" s="2" t="n">
        <v>0</v>
      </c>
      <c r="F3475" s="3" t="n">
        <v>0</v>
      </c>
      <c r="G3475" s="3" t="n">
        <v>0</v>
      </c>
      <c r="H3475" s="2" t="n">
        <v>0</v>
      </c>
      <c r="I3475" s="2" t="n">
        <v>8146</v>
      </c>
      <c r="J3475" s="2" t="n">
        <v>0</v>
      </c>
      <c r="K3475" s="4" t="n">
        <v>0.735840678215027</v>
      </c>
      <c r="L3475" s="3" t="n">
        <v>0</v>
      </c>
      <c r="M3475" s="1" t="s">
        <v>157</v>
      </c>
      <c r="N3475" s="1" t="s">
        <v>158</v>
      </c>
      <c r="P3475" s="1" t="s">
        <v>38</v>
      </c>
      <c r="Q3475" s="1" t="s">
        <v>1076</v>
      </c>
      <c r="R3475" s="3" t="n">
        <v>3381782400</v>
      </c>
      <c r="S3475" s="1" t="s">
        <v>1077</v>
      </c>
      <c r="T3475" s="2" t="n">
        <v>821</v>
      </c>
      <c r="U3475" s="3" t="n">
        <v>3791232000</v>
      </c>
      <c r="V3475" s="1" t="s">
        <v>12347</v>
      </c>
      <c r="W3475" s="1" t="s">
        <v>42</v>
      </c>
      <c r="X3475" s="1" t="s">
        <v>43</v>
      </c>
      <c r="Y3475" s="1" t="s">
        <v>44</v>
      </c>
      <c r="Z3475" s="1" t="s">
        <v>121</v>
      </c>
      <c r="AA3475" s="1" t="s">
        <v>122</v>
      </c>
      <c r="AB3475" s="1" t="s">
        <v>12348</v>
      </c>
      <c r="AC3475" s="1" t="s">
        <v>48</v>
      </c>
      <c r="AD3475" s="1" t="s">
        <v>48</v>
      </c>
      <c r="AE3475" s="2" t="n">
        <v>0</v>
      </c>
      <c r="AF3475" s="2" t="n">
        <v>7695</v>
      </c>
      <c r="AG3475" s="1" t="s">
        <v>49</v>
      </c>
      <c r="AH3475" s="2" t="n">
        <v>0</v>
      </c>
      <c r="AI3475" s="1" t="s">
        <v>7259</v>
      </c>
      <c r="AJ3475" s="0"/>
    </row>
    <row r="3476" customFormat="false" ht="12.8" hidden="false" customHeight="false" outlineLevel="0" collapsed="false">
      <c r="A3476" s="1" t="s">
        <v>12337</v>
      </c>
      <c r="B3476" s="2" t="n">
        <v>9504</v>
      </c>
      <c r="C3476" s="3" t="n">
        <v>1</v>
      </c>
      <c r="D3476" s="2" t="n">
        <v>3948</v>
      </c>
      <c r="E3476" s="2" t="n">
        <v>0</v>
      </c>
      <c r="F3476" s="3" t="n">
        <v>1</v>
      </c>
      <c r="G3476" s="3" t="n">
        <v>0</v>
      </c>
      <c r="H3476" s="2" t="n">
        <v>3</v>
      </c>
      <c r="I3476" s="2" t="n">
        <v>8140</v>
      </c>
      <c r="J3476" s="2" t="n">
        <v>0</v>
      </c>
      <c r="K3476" s="4" t="n">
        <v>0.846669375896454</v>
      </c>
      <c r="L3476" s="3" t="n">
        <v>3</v>
      </c>
      <c r="M3476" s="1" t="s">
        <v>242</v>
      </c>
      <c r="N3476" s="1" t="s">
        <v>243</v>
      </c>
      <c r="P3476" s="1" t="s">
        <v>145</v>
      </c>
      <c r="Q3476" s="1" t="s">
        <v>1036</v>
      </c>
      <c r="R3476" s="3" t="n">
        <v>3459196800</v>
      </c>
      <c r="S3476" s="1" t="s">
        <v>1037</v>
      </c>
      <c r="T3476" s="2" t="n">
        <v>197</v>
      </c>
      <c r="U3476" s="3" t="n">
        <v>3800304000</v>
      </c>
      <c r="V3476" s="1" t="s">
        <v>12349</v>
      </c>
      <c r="W3476" s="1" t="s">
        <v>42</v>
      </c>
      <c r="X3476" s="1" t="s">
        <v>43</v>
      </c>
      <c r="Y3476" s="1" t="s">
        <v>44</v>
      </c>
      <c r="Z3476" s="1" t="s">
        <v>45</v>
      </c>
      <c r="AA3476" s="1" t="s">
        <v>270</v>
      </c>
      <c r="AB3476" s="1" t="s">
        <v>12350</v>
      </c>
      <c r="AC3476" s="1" t="s">
        <v>48</v>
      </c>
      <c r="AD3476" s="1" t="s">
        <v>48</v>
      </c>
      <c r="AE3476" s="2" t="n">
        <v>0</v>
      </c>
      <c r="AF3476" s="2" t="n">
        <v>5556</v>
      </c>
      <c r="AG3476" s="1" t="s">
        <v>59</v>
      </c>
      <c r="AH3476" s="2" t="n">
        <v>1</v>
      </c>
      <c r="AI3476" s="1" t="s">
        <v>12351</v>
      </c>
      <c r="AJ3476" s="0"/>
    </row>
    <row r="3477" customFormat="false" ht="12.8" hidden="false" customHeight="false" outlineLevel="0" collapsed="false">
      <c r="A3477" s="1" t="s">
        <v>12352</v>
      </c>
      <c r="B3477" s="2" t="n">
        <v>3531</v>
      </c>
      <c r="C3477" s="3" t="n">
        <v>1</v>
      </c>
      <c r="D3477" s="2" t="n">
        <v>2263</v>
      </c>
      <c r="E3477" s="2" t="n">
        <v>0</v>
      </c>
      <c r="F3477" s="3" t="n">
        <v>0</v>
      </c>
      <c r="G3477" s="3" t="n">
        <v>1</v>
      </c>
      <c r="H3477" s="2" t="n">
        <v>0</v>
      </c>
      <c r="I3477" s="2" t="n">
        <v>8138</v>
      </c>
      <c r="J3477" s="2" t="n">
        <v>0</v>
      </c>
      <c r="K3477" s="4" t="n">
        <v>0.654673755168915</v>
      </c>
      <c r="L3477" s="3" t="n">
        <v>0</v>
      </c>
      <c r="M3477" s="1" t="s">
        <v>84</v>
      </c>
      <c r="N3477" s="1" t="s">
        <v>85</v>
      </c>
      <c r="P3477" s="1" t="s">
        <v>145</v>
      </c>
      <c r="Q3477" s="1" t="s">
        <v>4513</v>
      </c>
      <c r="R3477" s="3" t="n">
        <v>3595276800</v>
      </c>
      <c r="S3477" s="1" t="s">
        <v>4514</v>
      </c>
      <c r="T3477" s="2" t="n">
        <v>143</v>
      </c>
      <c r="U3477" s="3" t="n">
        <v>3790800000</v>
      </c>
      <c r="V3477" s="1" t="s">
        <v>12353</v>
      </c>
      <c r="W3477" s="1" t="s">
        <v>42</v>
      </c>
      <c r="X3477" s="1" t="s">
        <v>43</v>
      </c>
      <c r="Y3477" s="1" t="s">
        <v>44</v>
      </c>
      <c r="Z3477" s="1" t="s">
        <v>121</v>
      </c>
      <c r="AA3477" s="1" t="s">
        <v>151</v>
      </c>
      <c r="AB3477" s="1" t="s">
        <v>12354</v>
      </c>
      <c r="AC3477" s="1" t="s">
        <v>58</v>
      </c>
      <c r="AD3477" s="1" t="s">
        <v>58</v>
      </c>
      <c r="AE3477" s="2" t="n">
        <v>0</v>
      </c>
      <c r="AF3477" s="2" t="n">
        <v>1268</v>
      </c>
      <c r="AG3477" s="1" t="s">
        <v>59</v>
      </c>
      <c r="AH3477" s="2" t="n">
        <v>1</v>
      </c>
      <c r="AI3477" s="1" t="s">
        <v>12355</v>
      </c>
      <c r="AJ3477" s="0"/>
    </row>
    <row r="3478" customFormat="false" ht="12.8" hidden="false" customHeight="false" outlineLevel="0" collapsed="false">
      <c r="A3478" s="1" t="s">
        <v>12356</v>
      </c>
      <c r="B3478" s="2" t="n">
        <v>7227</v>
      </c>
      <c r="C3478" s="3" t="n">
        <v>1</v>
      </c>
      <c r="D3478" s="2" t="n">
        <v>3850</v>
      </c>
      <c r="E3478" s="2" t="n">
        <v>1</v>
      </c>
      <c r="F3478" s="3" t="n">
        <v>1</v>
      </c>
      <c r="G3478" s="3" t="n">
        <v>1</v>
      </c>
      <c r="H3478" s="2" t="n">
        <v>1</v>
      </c>
      <c r="I3478" s="2" t="n">
        <v>8135</v>
      </c>
      <c r="J3478" s="2" t="n">
        <v>2</v>
      </c>
      <c r="K3478" s="4" t="n">
        <v>0.694939076900482</v>
      </c>
      <c r="L3478" s="3" t="n">
        <v>3</v>
      </c>
      <c r="M3478" s="1" t="s">
        <v>1878</v>
      </c>
      <c r="N3478" s="1" t="s">
        <v>1879</v>
      </c>
      <c r="P3478" s="1" t="s">
        <v>145</v>
      </c>
      <c r="Q3478" s="1" t="s">
        <v>3669</v>
      </c>
      <c r="R3478" s="3" t="n">
        <v>3467232000</v>
      </c>
      <c r="S3478" s="1" t="s">
        <v>3670</v>
      </c>
      <c r="T3478" s="2" t="n">
        <v>152</v>
      </c>
      <c r="U3478" s="3" t="n">
        <v>3799872000</v>
      </c>
      <c r="V3478" s="1" t="s">
        <v>12357</v>
      </c>
      <c r="W3478" s="1" t="s">
        <v>183</v>
      </c>
      <c r="X3478" s="1" t="s">
        <v>184</v>
      </c>
      <c r="Y3478" s="1" t="s">
        <v>4</v>
      </c>
      <c r="Z3478" s="1" t="s">
        <v>45</v>
      </c>
      <c r="AA3478" s="1" t="s">
        <v>270</v>
      </c>
      <c r="AB3478" s="1" t="s">
        <v>12358</v>
      </c>
      <c r="AC3478" s="1" t="s">
        <v>58</v>
      </c>
      <c r="AD3478" s="1" t="s">
        <v>58</v>
      </c>
      <c r="AE3478" s="2" t="n">
        <v>0</v>
      </c>
      <c r="AF3478" s="2" t="n">
        <v>3377</v>
      </c>
      <c r="AG3478" s="1" t="s">
        <v>59</v>
      </c>
      <c r="AH3478" s="2" t="n">
        <v>1</v>
      </c>
      <c r="AI3478" s="1" t="s">
        <v>6020</v>
      </c>
      <c r="AJ3478" s="0"/>
    </row>
    <row r="3479" customFormat="false" ht="12.8" hidden="false" customHeight="false" outlineLevel="0" collapsed="false">
      <c r="A3479" s="1" t="s">
        <v>12359</v>
      </c>
      <c r="B3479" s="2" t="n">
        <v>10677</v>
      </c>
      <c r="C3479" s="3" t="n">
        <v>1</v>
      </c>
      <c r="D3479" s="2" t="n">
        <v>6965</v>
      </c>
      <c r="E3479" s="2" t="n">
        <v>0</v>
      </c>
      <c r="F3479" s="3" t="n">
        <v>0</v>
      </c>
      <c r="G3479" s="3" t="n">
        <v>1</v>
      </c>
      <c r="H3479" s="2" t="n">
        <v>0</v>
      </c>
      <c r="I3479" s="2" t="n">
        <v>8130</v>
      </c>
      <c r="J3479" s="2" t="n">
        <v>0</v>
      </c>
      <c r="K3479" s="4" t="n">
        <v>0.797106206417084</v>
      </c>
      <c r="L3479" s="3" t="n">
        <v>0</v>
      </c>
      <c r="M3479" s="1" t="s">
        <v>1190</v>
      </c>
      <c r="N3479" s="1" t="s">
        <v>1191</v>
      </c>
      <c r="P3479" s="1" t="s">
        <v>145</v>
      </c>
      <c r="Q3479" s="1" t="s">
        <v>885</v>
      </c>
      <c r="R3479" s="3" t="n">
        <v>3206995200</v>
      </c>
      <c r="S3479" s="1" t="s">
        <v>886</v>
      </c>
      <c r="T3479" s="2" t="n">
        <v>1413</v>
      </c>
      <c r="U3479" s="3" t="n">
        <v>3808771200</v>
      </c>
      <c r="V3479" s="1" t="s">
        <v>12360</v>
      </c>
      <c r="W3479" s="1" t="s">
        <v>42</v>
      </c>
      <c r="X3479" s="1" t="s">
        <v>43</v>
      </c>
      <c r="Y3479" s="1" t="s">
        <v>44</v>
      </c>
      <c r="Z3479" s="1" t="s">
        <v>121</v>
      </c>
      <c r="AA3479" s="1" t="s">
        <v>122</v>
      </c>
      <c r="AB3479" s="1" t="s">
        <v>12361</v>
      </c>
      <c r="AC3479" s="1" t="s">
        <v>58</v>
      </c>
      <c r="AD3479" s="1" t="s">
        <v>58</v>
      </c>
      <c r="AE3479" s="2" t="n">
        <v>0</v>
      </c>
      <c r="AF3479" s="2" t="n">
        <v>3712</v>
      </c>
      <c r="AG3479" s="1" t="s">
        <v>59</v>
      </c>
      <c r="AH3479" s="2" t="n">
        <v>1</v>
      </c>
      <c r="AI3479" s="1" t="s">
        <v>10637</v>
      </c>
      <c r="AJ3479" s="0"/>
    </row>
    <row r="3480" customFormat="false" ht="12.8" hidden="false" customHeight="false" outlineLevel="0" collapsed="false">
      <c r="A3480" s="1" t="s">
        <v>12362</v>
      </c>
      <c r="B3480" s="2" t="n">
        <v>12253</v>
      </c>
      <c r="C3480" s="3" t="n">
        <v>1</v>
      </c>
      <c r="D3480" s="2" t="n">
        <v>6963</v>
      </c>
      <c r="E3480" s="2" t="n">
        <v>0</v>
      </c>
      <c r="F3480" s="3" t="n">
        <v>0</v>
      </c>
      <c r="G3480" s="3" t="n">
        <v>1</v>
      </c>
      <c r="H3480" s="2" t="n">
        <v>0</v>
      </c>
      <c r="I3480" s="2" t="n">
        <v>8119</v>
      </c>
      <c r="J3480" s="2" t="n">
        <v>2</v>
      </c>
      <c r="K3480" s="4" t="n">
        <v>0.771955609321594</v>
      </c>
      <c r="L3480" s="3" t="n">
        <v>2</v>
      </c>
      <c r="M3480" s="1" t="s">
        <v>334</v>
      </c>
      <c r="N3480" s="1" t="s">
        <v>335</v>
      </c>
      <c r="P3480" s="1" t="s">
        <v>145</v>
      </c>
      <c r="Q3480" s="1" t="s">
        <v>4692</v>
      </c>
      <c r="R3480" s="3" t="n">
        <v>3197404800</v>
      </c>
      <c r="S3480" s="1" t="s">
        <v>4693</v>
      </c>
      <c r="T3480" s="2" t="n">
        <v>812</v>
      </c>
      <c r="U3480" s="3" t="n">
        <v>3799008000</v>
      </c>
      <c r="V3480" s="1" t="s">
        <v>12363</v>
      </c>
      <c r="W3480" s="1" t="s">
        <v>42</v>
      </c>
      <c r="X3480" s="1" t="s">
        <v>43</v>
      </c>
      <c r="Y3480" s="1" t="s">
        <v>44</v>
      </c>
      <c r="Z3480" s="1" t="s">
        <v>121</v>
      </c>
      <c r="AA3480" s="1" t="s">
        <v>151</v>
      </c>
      <c r="AB3480" s="1" t="s">
        <v>12364</v>
      </c>
      <c r="AC3480" s="1" t="s">
        <v>58</v>
      </c>
      <c r="AD3480" s="1" t="s">
        <v>58</v>
      </c>
      <c r="AE3480" s="2" t="n">
        <v>0</v>
      </c>
      <c r="AF3480" s="2" t="n">
        <v>5290</v>
      </c>
      <c r="AG3480" s="1" t="s">
        <v>59</v>
      </c>
      <c r="AH3480" s="2" t="n">
        <v>1</v>
      </c>
      <c r="AI3480" s="1" t="s">
        <v>3472</v>
      </c>
      <c r="AJ3480" s="0"/>
    </row>
    <row r="3481" customFormat="false" ht="12.8" hidden="false" customHeight="false" outlineLevel="0" collapsed="false">
      <c r="A3481" s="1" t="s">
        <v>6740</v>
      </c>
      <c r="B3481" s="2" t="n">
        <v>13105</v>
      </c>
      <c r="C3481" s="3" t="n">
        <v>1</v>
      </c>
      <c r="D3481" s="2" t="n">
        <v>251</v>
      </c>
      <c r="E3481" s="2" t="n">
        <v>0</v>
      </c>
      <c r="F3481" s="3" t="n">
        <v>0</v>
      </c>
      <c r="G3481" s="3" t="n">
        <v>1</v>
      </c>
      <c r="H3481" s="2" t="n">
        <v>0</v>
      </c>
      <c r="I3481" s="2" t="n">
        <v>8115</v>
      </c>
      <c r="J3481" s="2" t="n">
        <v>4</v>
      </c>
      <c r="K3481" s="4" t="n">
        <v>0.84053510427475</v>
      </c>
      <c r="L3481" s="3" t="n">
        <v>4</v>
      </c>
      <c r="M3481" s="1" t="s">
        <v>7086</v>
      </c>
      <c r="N3481" s="1" t="s">
        <v>7087</v>
      </c>
      <c r="P3481" s="1" t="s">
        <v>145</v>
      </c>
      <c r="Q3481" s="1" t="s">
        <v>12365</v>
      </c>
      <c r="R3481" s="3" t="n">
        <v>3788899200</v>
      </c>
      <c r="S3481" s="1" t="s">
        <v>12366</v>
      </c>
      <c r="T3481" s="2" t="n">
        <v>209</v>
      </c>
      <c r="U3481" s="3" t="n">
        <v>3810585600</v>
      </c>
      <c r="V3481" s="1" t="s">
        <v>12367</v>
      </c>
      <c r="W3481" s="1" t="s">
        <v>2178</v>
      </c>
      <c r="X3481" s="1" t="s">
        <v>2179</v>
      </c>
      <c r="Y3481" s="1" t="s">
        <v>44</v>
      </c>
      <c r="Z3481" s="1" t="s">
        <v>121</v>
      </c>
      <c r="AA3481" s="1" t="s">
        <v>122</v>
      </c>
      <c r="AB3481" s="1" t="s">
        <v>12368</v>
      </c>
      <c r="AC3481" s="1" t="s">
        <v>58</v>
      </c>
      <c r="AD3481" s="1" t="s">
        <v>58</v>
      </c>
      <c r="AE3481" s="2" t="n">
        <v>0</v>
      </c>
      <c r="AF3481" s="2" t="n">
        <v>12854</v>
      </c>
      <c r="AG3481" s="1" t="s">
        <v>59</v>
      </c>
      <c r="AH3481" s="2" t="n">
        <v>1</v>
      </c>
      <c r="AI3481" s="1" t="s">
        <v>7085</v>
      </c>
      <c r="AJ3481" s="0"/>
    </row>
    <row r="3482" customFormat="false" ht="12.8" hidden="false" customHeight="false" outlineLevel="0" collapsed="false">
      <c r="A3482" s="1" t="s">
        <v>12369</v>
      </c>
      <c r="B3482" s="2" t="n">
        <v>9903</v>
      </c>
      <c r="C3482" s="3" t="n">
        <v>1</v>
      </c>
      <c r="D3482" s="2" t="n">
        <v>1419</v>
      </c>
      <c r="E3482" s="2" t="n">
        <v>1</v>
      </c>
      <c r="F3482" s="3" t="n">
        <v>1</v>
      </c>
      <c r="G3482" s="3" t="n">
        <v>1</v>
      </c>
      <c r="H3482" s="2" t="n">
        <v>1</v>
      </c>
      <c r="I3482" s="2" t="n">
        <v>8112</v>
      </c>
      <c r="J3482" s="2" t="n">
        <v>8</v>
      </c>
      <c r="K3482" s="4" t="n">
        <v>0.720806360244751</v>
      </c>
      <c r="L3482" s="3" t="n">
        <v>9</v>
      </c>
      <c r="M3482" s="1" t="s">
        <v>8892</v>
      </c>
      <c r="N3482" s="1" t="s">
        <v>8893</v>
      </c>
      <c r="P3482" s="1" t="s">
        <v>145</v>
      </c>
      <c r="Q3482" s="1" t="s">
        <v>1583</v>
      </c>
      <c r="R3482" s="3" t="n">
        <v>3683664000</v>
      </c>
      <c r="S3482" s="1" t="s">
        <v>1584</v>
      </c>
      <c r="T3482" s="2" t="n">
        <v>253</v>
      </c>
      <c r="U3482" s="3" t="n">
        <v>3806265600</v>
      </c>
      <c r="V3482" s="1" t="s">
        <v>12370</v>
      </c>
      <c r="W3482" s="1" t="s">
        <v>391</v>
      </c>
      <c r="X3482" s="1" t="s">
        <v>392</v>
      </c>
      <c r="Y3482" s="1" t="s">
        <v>4</v>
      </c>
      <c r="Z3482" s="1" t="s">
        <v>45</v>
      </c>
      <c r="AA3482" s="1" t="s">
        <v>270</v>
      </c>
      <c r="AB3482" s="1" t="s">
        <v>12371</v>
      </c>
      <c r="AC3482" s="1" t="s">
        <v>58</v>
      </c>
      <c r="AD3482" s="1" t="s">
        <v>58</v>
      </c>
      <c r="AE3482" s="2" t="n">
        <v>0</v>
      </c>
      <c r="AF3482" s="2" t="n">
        <v>8484</v>
      </c>
      <c r="AG3482" s="1" t="s">
        <v>49</v>
      </c>
      <c r="AH3482" s="2" t="n">
        <v>0</v>
      </c>
      <c r="AI3482" s="1" t="s">
        <v>1587</v>
      </c>
      <c r="AJ3482" s="0"/>
    </row>
    <row r="3483" customFormat="false" ht="12.8" hidden="false" customHeight="false" outlineLevel="0" collapsed="false">
      <c r="A3483" s="1" t="s">
        <v>12372</v>
      </c>
      <c r="B3483" s="2" t="n">
        <v>7021</v>
      </c>
      <c r="C3483" s="3" t="n">
        <v>1</v>
      </c>
      <c r="D3483" s="2" t="n">
        <v>5641</v>
      </c>
      <c r="E3483" s="2" t="n">
        <v>1</v>
      </c>
      <c r="F3483" s="3" t="n">
        <v>1</v>
      </c>
      <c r="G3483" s="3" t="n">
        <v>0</v>
      </c>
      <c r="H3483" s="2" t="n">
        <v>3</v>
      </c>
      <c r="I3483" s="2" t="n">
        <v>8110</v>
      </c>
      <c r="J3483" s="2" t="n">
        <v>1</v>
      </c>
      <c r="K3483" s="4" t="n">
        <v>0.662421226501465</v>
      </c>
      <c r="L3483" s="3" t="n">
        <v>4</v>
      </c>
      <c r="M3483" s="1" t="s">
        <v>143</v>
      </c>
      <c r="N3483" s="1" t="s">
        <v>144</v>
      </c>
      <c r="P3483" s="1" t="s">
        <v>145</v>
      </c>
      <c r="Q3483" s="1" t="s">
        <v>146</v>
      </c>
      <c r="R3483" s="3" t="n">
        <v>3309811200</v>
      </c>
      <c r="S3483" s="1" t="s">
        <v>147</v>
      </c>
      <c r="T3483" s="2" t="n">
        <v>226</v>
      </c>
      <c r="U3483" s="3" t="n">
        <v>3797193600</v>
      </c>
      <c r="V3483" s="1" t="s">
        <v>12373</v>
      </c>
      <c r="W3483" s="1" t="s">
        <v>149</v>
      </c>
      <c r="X3483" s="1" t="s">
        <v>150</v>
      </c>
      <c r="Y3483" s="1" t="s">
        <v>4</v>
      </c>
      <c r="Z3483" s="1" t="s">
        <v>45</v>
      </c>
      <c r="AA3483" s="1" t="s">
        <v>270</v>
      </c>
      <c r="AB3483" s="1" t="s">
        <v>12374</v>
      </c>
      <c r="AC3483" s="1" t="s">
        <v>48</v>
      </c>
      <c r="AD3483" s="1" t="s">
        <v>48</v>
      </c>
      <c r="AE3483" s="2" t="n">
        <v>0</v>
      </c>
      <c r="AF3483" s="2" t="n">
        <v>1380</v>
      </c>
      <c r="AG3483" s="1" t="s">
        <v>59</v>
      </c>
      <c r="AH3483" s="2" t="n">
        <v>1</v>
      </c>
      <c r="AI3483" s="1" t="s">
        <v>2291</v>
      </c>
      <c r="AJ3483" s="0"/>
    </row>
    <row r="3484" customFormat="false" ht="12.8" hidden="false" customHeight="false" outlineLevel="0" collapsed="false">
      <c r="A3484" s="1" t="s">
        <v>12375</v>
      </c>
      <c r="B3484" s="2" t="n">
        <v>2804</v>
      </c>
      <c r="C3484" s="3" t="n">
        <v>1</v>
      </c>
      <c r="D3484" s="2" t="n">
        <v>6434</v>
      </c>
      <c r="E3484" s="2" t="n">
        <v>0</v>
      </c>
      <c r="F3484" s="3" t="n">
        <v>0</v>
      </c>
      <c r="G3484" s="3" t="n">
        <v>1</v>
      </c>
      <c r="H3484" s="2" t="n">
        <v>0</v>
      </c>
      <c r="I3484" s="2" t="n">
        <v>8110</v>
      </c>
      <c r="J3484" s="2" t="n">
        <v>4</v>
      </c>
      <c r="K3484" s="4" t="n">
        <v>0.681147933006287</v>
      </c>
      <c r="L3484" s="3" t="n">
        <v>4</v>
      </c>
      <c r="M3484" s="1" t="s">
        <v>1271</v>
      </c>
      <c r="N3484" s="1" t="s">
        <v>1272</v>
      </c>
      <c r="P3484" s="1" t="s">
        <v>145</v>
      </c>
      <c r="Q3484" s="1" t="s">
        <v>1469</v>
      </c>
      <c r="R3484" s="3" t="n">
        <v>3257712000</v>
      </c>
      <c r="S3484" s="1" t="s">
        <v>1470</v>
      </c>
      <c r="T3484" s="2" t="n">
        <v>297</v>
      </c>
      <c r="U3484" s="3" t="n">
        <v>3813609600</v>
      </c>
      <c r="V3484" s="1" t="s">
        <v>12376</v>
      </c>
      <c r="W3484" s="1" t="s">
        <v>42</v>
      </c>
      <c r="X3484" s="1" t="s">
        <v>43</v>
      </c>
      <c r="Y3484" s="1" t="s">
        <v>44</v>
      </c>
      <c r="Z3484" s="1" t="s">
        <v>121</v>
      </c>
      <c r="AA3484" s="1" t="s">
        <v>122</v>
      </c>
      <c r="AB3484" s="1" t="s">
        <v>12377</v>
      </c>
      <c r="AC3484" s="1" t="s">
        <v>58</v>
      </c>
      <c r="AD3484" s="1" t="s">
        <v>58</v>
      </c>
      <c r="AE3484" s="2" t="n">
        <v>0</v>
      </c>
      <c r="AF3484" s="2" t="n">
        <v>-3630</v>
      </c>
      <c r="AG3484" s="1" t="s">
        <v>59</v>
      </c>
      <c r="AH3484" s="2" t="n">
        <v>1</v>
      </c>
      <c r="AI3484" s="1" t="s">
        <v>9304</v>
      </c>
      <c r="AJ3484" s="0"/>
    </row>
    <row r="3485" customFormat="false" ht="12.8" hidden="false" customHeight="false" outlineLevel="0" collapsed="false">
      <c r="A3485" s="1" t="s">
        <v>10918</v>
      </c>
      <c r="B3485" s="2" t="n">
        <v>5884</v>
      </c>
      <c r="C3485" s="3" t="n">
        <v>1</v>
      </c>
      <c r="D3485" s="2" t="n">
        <v>2213</v>
      </c>
      <c r="E3485" s="2" t="n">
        <v>1</v>
      </c>
      <c r="F3485" s="3" t="n">
        <v>1</v>
      </c>
      <c r="G3485" s="3" t="n">
        <v>0</v>
      </c>
      <c r="H3485" s="2" t="n">
        <v>0</v>
      </c>
      <c r="I3485" s="2" t="n">
        <v>8109</v>
      </c>
      <c r="J3485" s="2" t="n">
        <v>10</v>
      </c>
      <c r="K3485" s="4" t="n">
        <v>0.880696833133698</v>
      </c>
      <c r="L3485" s="3" t="n">
        <v>10</v>
      </c>
      <c r="M3485" s="1" t="s">
        <v>5565</v>
      </c>
      <c r="N3485" s="1" t="s">
        <v>5566</v>
      </c>
      <c r="P3485" s="1" t="s">
        <v>145</v>
      </c>
      <c r="Q3485" s="1" t="s">
        <v>9213</v>
      </c>
      <c r="R3485" s="3" t="n">
        <v>3606854400</v>
      </c>
      <c r="S3485" s="1" t="s">
        <v>9214</v>
      </c>
      <c r="T3485" s="2" t="n">
        <v>145</v>
      </c>
      <c r="U3485" s="3" t="n">
        <v>3798057600</v>
      </c>
      <c r="V3485" s="1" t="s">
        <v>12378</v>
      </c>
      <c r="W3485" s="1" t="s">
        <v>458</v>
      </c>
      <c r="X3485" s="1" t="s">
        <v>459</v>
      </c>
      <c r="Y3485" s="1" t="s">
        <v>4</v>
      </c>
      <c r="Z3485" s="1" t="s">
        <v>45</v>
      </c>
      <c r="AA3485" s="1" t="s">
        <v>270</v>
      </c>
      <c r="AB3485" s="1" t="s">
        <v>12379</v>
      </c>
      <c r="AC3485" s="1" t="s">
        <v>48</v>
      </c>
      <c r="AD3485" s="1" t="s">
        <v>48</v>
      </c>
      <c r="AE3485" s="2" t="n">
        <v>0</v>
      </c>
      <c r="AF3485" s="2" t="n">
        <v>3671</v>
      </c>
      <c r="AG3485" s="1" t="s">
        <v>59</v>
      </c>
      <c r="AH3485" s="2" t="n">
        <v>1</v>
      </c>
      <c r="AI3485" s="1" t="s">
        <v>12380</v>
      </c>
      <c r="AJ3485" s="0"/>
    </row>
    <row r="3486" customFormat="false" ht="12.8" hidden="false" customHeight="false" outlineLevel="0" collapsed="false">
      <c r="A3486" s="1" t="s">
        <v>11753</v>
      </c>
      <c r="B3486" s="2" t="n">
        <v>9521</v>
      </c>
      <c r="C3486" s="3" t="n">
        <v>1</v>
      </c>
      <c r="D3486" s="2" t="n">
        <v>105</v>
      </c>
      <c r="E3486" s="2" t="n">
        <v>0</v>
      </c>
      <c r="F3486" s="3" t="n">
        <v>1</v>
      </c>
      <c r="G3486" s="3" t="n">
        <v>0</v>
      </c>
      <c r="H3486" s="2" t="n">
        <v>2</v>
      </c>
      <c r="I3486" s="2" t="n">
        <v>8107</v>
      </c>
      <c r="J3486" s="2" t="n">
        <v>2</v>
      </c>
      <c r="K3486" s="4" t="n">
        <v>0.888578951358795</v>
      </c>
      <c r="L3486" s="3" t="n">
        <v>4</v>
      </c>
      <c r="M3486" s="1" t="s">
        <v>2319</v>
      </c>
      <c r="N3486" s="1" t="s">
        <v>2320</v>
      </c>
      <c r="P3486" s="1" t="s">
        <v>145</v>
      </c>
      <c r="Q3486" s="1" t="s">
        <v>1725</v>
      </c>
      <c r="R3486" s="3" t="n">
        <v>3783888000</v>
      </c>
      <c r="S3486" s="1" t="s">
        <v>1726</v>
      </c>
      <c r="T3486" s="2" t="n">
        <v>73</v>
      </c>
      <c r="U3486" s="3" t="n">
        <v>3792960000</v>
      </c>
      <c r="V3486" s="1" t="s">
        <v>12381</v>
      </c>
      <c r="W3486" s="1" t="s">
        <v>119</v>
      </c>
      <c r="X3486" s="1" t="s">
        <v>120</v>
      </c>
      <c r="Y3486" s="1" t="s">
        <v>44</v>
      </c>
      <c r="Z3486" s="1" t="s">
        <v>45</v>
      </c>
      <c r="AA3486" s="1" t="s">
        <v>270</v>
      </c>
      <c r="AB3486" s="1" t="s">
        <v>12382</v>
      </c>
      <c r="AC3486" s="1" t="s">
        <v>48</v>
      </c>
      <c r="AD3486" s="1" t="s">
        <v>48</v>
      </c>
      <c r="AE3486" s="2" t="n">
        <v>0</v>
      </c>
      <c r="AF3486" s="2" t="n">
        <v>9416</v>
      </c>
      <c r="AG3486" s="1" t="s">
        <v>49</v>
      </c>
      <c r="AH3486" s="2" t="n">
        <v>0</v>
      </c>
      <c r="AI3486" s="1" t="s">
        <v>9482</v>
      </c>
      <c r="AJ3486" s="0"/>
    </row>
    <row r="3487" customFormat="false" ht="12.8" hidden="false" customHeight="false" outlineLevel="0" collapsed="false">
      <c r="A3487" s="1" t="s">
        <v>12383</v>
      </c>
      <c r="B3487" s="2" t="n">
        <v>6128</v>
      </c>
      <c r="C3487" s="3" t="n">
        <v>1</v>
      </c>
      <c r="D3487" s="2" t="n">
        <v>427</v>
      </c>
      <c r="E3487" s="2" t="n">
        <v>1</v>
      </c>
      <c r="F3487" s="3" t="n">
        <v>1</v>
      </c>
      <c r="G3487" s="3" t="n">
        <v>0</v>
      </c>
      <c r="H3487" s="2" t="n">
        <v>3</v>
      </c>
      <c r="I3487" s="2" t="n">
        <v>8107</v>
      </c>
      <c r="J3487" s="2" t="n">
        <v>1</v>
      </c>
      <c r="K3487" s="4" t="n">
        <v>0.866664111614227</v>
      </c>
      <c r="L3487" s="3" t="n">
        <v>4</v>
      </c>
      <c r="M3487" s="1" t="s">
        <v>8602</v>
      </c>
      <c r="N3487" s="1" t="s">
        <v>8603</v>
      </c>
      <c r="P3487" s="1" t="s">
        <v>145</v>
      </c>
      <c r="Q3487" s="1" t="s">
        <v>7974</v>
      </c>
      <c r="R3487" s="3" t="n">
        <v>3769372800</v>
      </c>
      <c r="S3487" s="1" t="s">
        <v>7975</v>
      </c>
      <c r="T3487" s="2" t="n">
        <v>124</v>
      </c>
      <c r="U3487" s="3" t="n">
        <v>3806265600</v>
      </c>
      <c r="V3487" s="1" t="s">
        <v>12384</v>
      </c>
      <c r="W3487" s="1" t="s">
        <v>391</v>
      </c>
      <c r="X3487" s="1" t="s">
        <v>392</v>
      </c>
      <c r="Y3487" s="1" t="s">
        <v>4</v>
      </c>
      <c r="Z3487" s="1" t="s">
        <v>45</v>
      </c>
      <c r="AA3487" s="1" t="s">
        <v>270</v>
      </c>
      <c r="AB3487" s="1" t="s">
        <v>12385</v>
      </c>
      <c r="AC3487" s="1" t="s">
        <v>48</v>
      </c>
      <c r="AD3487" s="1" t="s">
        <v>48</v>
      </c>
      <c r="AE3487" s="2" t="n">
        <v>0</v>
      </c>
      <c r="AF3487" s="2" t="n">
        <v>5701</v>
      </c>
      <c r="AG3487" s="1" t="s">
        <v>49</v>
      </c>
      <c r="AH3487" s="2" t="n">
        <v>0</v>
      </c>
      <c r="AI3487" s="1" t="s">
        <v>12386</v>
      </c>
      <c r="AJ3487" s="0"/>
    </row>
    <row r="3488" customFormat="false" ht="12.8" hidden="false" customHeight="false" outlineLevel="0" collapsed="false">
      <c r="A3488" s="1" t="s">
        <v>7294</v>
      </c>
      <c r="B3488" s="2" t="n">
        <v>3668</v>
      </c>
      <c r="C3488" s="3" t="n">
        <v>1</v>
      </c>
      <c r="D3488" s="2" t="n">
        <v>308</v>
      </c>
      <c r="E3488" s="2" t="n">
        <v>1</v>
      </c>
      <c r="F3488" s="3" t="n">
        <v>1</v>
      </c>
      <c r="G3488" s="3" t="n">
        <v>1</v>
      </c>
      <c r="H3488" s="2" t="n">
        <v>1</v>
      </c>
      <c r="I3488" s="2" t="n">
        <v>8098</v>
      </c>
      <c r="J3488" s="2" t="n">
        <v>1</v>
      </c>
      <c r="K3488" s="4" t="n">
        <v>0.7903191447258</v>
      </c>
      <c r="L3488" s="3" t="n">
        <v>2</v>
      </c>
      <c r="M3488" s="1" t="s">
        <v>2645</v>
      </c>
      <c r="N3488" s="1" t="s">
        <v>2646</v>
      </c>
      <c r="P3488" s="1" t="s">
        <v>145</v>
      </c>
      <c r="Q3488" s="1" t="s">
        <v>4879</v>
      </c>
      <c r="R3488" s="3" t="n">
        <v>3785356800</v>
      </c>
      <c r="S3488" s="1" t="s">
        <v>4880</v>
      </c>
      <c r="T3488" s="2" t="n">
        <v>115</v>
      </c>
      <c r="U3488" s="3" t="n">
        <v>3811968000</v>
      </c>
      <c r="V3488" s="1" t="s">
        <v>12387</v>
      </c>
      <c r="W3488" s="1" t="s">
        <v>391</v>
      </c>
      <c r="X3488" s="1" t="s">
        <v>392</v>
      </c>
      <c r="Y3488" s="1" t="s">
        <v>4</v>
      </c>
      <c r="Z3488" s="1" t="s">
        <v>45</v>
      </c>
      <c r="AA3488" s="1" t="s">
        <v>270</v>
      </c>
      <c r="AB3488" s="1" t="s">
        <v>12388</v>
      </c>
      <c r="AC3488" s="1" t="s">
        <v>58</v>
      </c>
      <c r="AD3488" s="1" t="s">
        <v>58</v>
      </c>
      <c r="AE3488" s="2" t="n">
        <v>0</v>
      </c>
      <c r="AF3488" s="2" t="n">
        <v>3360</v>
      </c>
      <c r="AG3488" s="1" t="s">
        <v>49</v>
      </c>
      <c r="AH3488" s="2" t="n">
        <v>0</v>
      </c>
      <c r="AI3488" s="1" t="s">
        <v>10742</v>
      </c>
      <c r="AJ3488" s="0"/>
    </row>
    <row r="3489" customFormat="false" ht="12.8" hidden="false" customHeight="false" outlineLevel="0" collapsed="false">
      <c r="A3489" s="1" t="s">
        <v>12389</v>
      </c>
      <c r="B3489" s="2" t="n">
        <v>5695</v>
      </c>
      <c r="C3489" s="3" t="n">
        <v>0</v>
      </c>
      <c r="D3489" s="2" t="n">
        <v>1229</v>
      </c>
      <c r="E3489" s="2" t="n">
        <v>0</v>
      </c>
      <c r="F3489" s="3" t="n">
        <v>1</v>
      </c>
      <c r="G3489" s="3" t="n">
        <v>1</v>
      </c>
      <c r="H3489" s="2" t="n">
        <v>1</v>
      </c>
      <c r="I3489" s="2" t="n">
        <v>8094</v>
      </c>
      <c r="J3489" s="2" t="n">
        <v>0</v>
      </c>
      <c r="K3489" s="4" t="n">
        <v>0.606631517410278</v>
      </c>
      <c r="L3489" s="3" t="n">
        <v>1</v>
      </c>
      <c r="M3489" s="1" t="s">
        <v>629</v>
      </c>
      <c r="N3489" s="1" t="s">
        <v>630</v>
      </c>
      <c r="P3489" s="1" t="s">
        <v>38</v>
      </c>
      <c r="Q3489" s="1" t="s">
        <v>837</v>
      </c>
      <c r="R3489" s="3" t="n">
        <v>3688588800</v>
      </c>
      <c r="S3489" s="1" t="s">
        <v>838</v>
      </c>
      <c r="T3489" s="2" t="n">
        <v>79</v>
      </c>
      <c r="U3489" s="3" t="n">
        <v>3794774400</v>
      </c>
      <c r="V3489" s="1" t="s">
        <v>12390</v>
      </c>
      <c r="W3489" s="1" t="s">
        <v>119</v>
      </c>
      <c r="X3489" s="1" t="s">
        <v>120</v>
      </c>
      <c r="Y3489" s="1" t="s">
        <v>44</v>
      </c>
      <c r="Z3489" s="1" t="s">
        <v>45</v>
      </c>
      <c r="AA3489" s="1" t="s">
        <v>46</v>
      </c>
      <c r="AB3489" s="1" t="s">
        <v>12391</v>
      </c>
      <c r="AC3489" s="1" t="s">
        <v>186</v>
      </c>
      <c r="AD3489" s="1" t="s">
        <v>58</v>
      </c>
      <c r="AE3489" s="2" t="n">
        <v>0</v>
      </c>
      <c r="AF3489" s="2" t="n">
        <v>4466</v>
      </c>
      <c r="AG3489" s="1" t="s">
        <v>59</v>
      </c>
      <c r="AH3489" s="2" t="n">
        <v>1</v>
      </c>
      <c r="AI3489" s="1" t="s">
        <v>696</v>
      </c>
      <c r="AJ3489" s="0"/>
    </row>
    <row r="3490" customFormat="false" ht="12.8" hidden="false" customHeight="false" outlineLevel="0" collapsed="false">
      <c r="A3490" s="1" t="s">
        <v>12392</v>
      </c>
      <c r="B3490" s="2" t="n">
        <v>12658</v>
      </c>
      <c r="C3490" s="3" t="n">
        <v>1</v>
      </c>
      <c r="D3490" s="2" t="n">
        <v>7461</v>
      </c>
      <c r="E3490" s="2" t="n">
        <v>0</v>
      </c>
      <c r="F3490" s="3" t="n">
        <v>0</v>
      </c>
      <c r="G3490" s="3" t="n">
        <v>1</v>
      </c>
      <c r="H3490" s="2" t="n">
        <v>0</v>
      </c>
      <c r="I3490" s="2" t="n">
        <v>8089</v>
      </c>
      <c r="J3490" s="2" t="n">
        <v>0</v>
      </c>
      <c r="K3490" s="4" t="n">
        <v>0.674690663814545</v>
      </c>
      <c r="L3490" s="3" t="n">
        <v>0</v>
      </c>
      <c r="M3490" s="1" t="s">
        <v>157</v>
      </c>
      <c r="N3490" s="1" t="s">
        <v>158</v>
      </c>
      <c r="P3490" s="1" t="s">
        <v>145</v>
      </c>
      <c r="Q3490" s="1" t="s">
        <v>3436</v>
      </c>
      <c r="R3490" s="3" t="n">
        <v>3165955200</v>
      </c>
      <c r="S3490" s="1" t="s">
        <v>3437</v>
      </c>
      <c r="T3490" s="2" t="n">
        <v>701</v>
      </c>
      <c r="U3490" s="3" t="n">
        <v>3810585600</v>
      </c>
      <c r="V3490" s="1" t="s">
        <v>12393</v>
      </c>
      <c r="W3490" s="1" t="s">
        <v>42</v>
      </c>
      <c r="X3490" s="1" t="s">
        <v>43</v>
      </c>
      <c r="Y3490" s="1" t="s">
        <v>44</v>
      </c>
      <c r="Z3490" s="1" t="s">
        <v>121</v>
      </c>
      <c r="AA3490" s="1" t="s">
        <v>122</v>
      </c>
      <c r="AB3490" s="1" t="s">
        <v>12394</v>
      </c>
      <c r="AC3490" s="1" t="s">
        <v>58</v>
      </c>
      <c r="AD3490" s="1" t="s">
        <v>58</v>
      </c>
      <c r="AE3490" s="2" t="n">
        <v>0</v>
      </c>
      <c r="AF3490" s="2" t="n">
        <v>5197</v>
      </c>
      <c r="AG3490" s="1" t="s">
        <v>49</v>
      </c>
      <c r="AH3490" s="2" t="n">
        <v>0</v>
      </c>
      <c r="AI3490" s="1" t="s">
        <v>5609</v>
      </c>
      <c r="AJ3490" s="0"/>
    </row>
    <row r="3491" customFormat="false" ht="12.8" hidden="false" customHeight="false" outlineLevel="0" collapsed="false">
      <c r="A3491" s="1" t="s">
        <v>4368</v>
      </c>
      <c r="B3491" s="2" t="n">
        <v>4888</v>
      </c>
      <c r="C3491" s="3" t="n">
        <v>1</v>
      </c>
      <c r="D3491" s="2" t="n">
        <v>1426</v>
      </c>
      <c r="E3491" s="2" t="n">
        <v>1</v>
      </c>
      <c r="F3491" s="3" t="n">
        <v>1</v>
      </c>
      <c r="G3491" s="3" t="n">
        <v>1</v>
      </c>
      <c r="H3491" s="2" t="n">
        <v>1</v>
      </c>
      <c r="I3491" s="2" t="n">
        <v>8088</v>
      </c>
      <c r="J3491" s="2" t="n">
        <v>5</v>
      </c>
      <c r="K3491" s="4" t="n">
        <v>0.757305443286896</v>
      </c>
      <c r="L3491" s="3" t="n">
        <v>6</v>
      </c>
      <c r="M3491" s="1" t="s">
        <v>1713</v>
      </c>
      <c r="N3491" s="1" t="s">
        <v>1714</v>
      </c>
      <c r="P3491" s="1" t="s">
        <v>145</v>
      </c>
      <c r="Q3491" s="1" t="s">
        <v>1583</v>
      </c>
      <c r="R3491" s="3" t="n">
        <v>3683664000</v>
      </c>
      <c r="S3491" s="1" t="s">
        <v>1584</v>
      </c>
      <c r="T3491" s="2" t="n">
        <v>253</v>
      </c>
      <c r="U3491" s="3" t="n">
        <v>3806870400</v>
      </c>
      <c r="V3491" s="1" t="s">
        <v>12395</v>
      </c>
      <c r="W3491" s="1" t="s">
        <v>391</v>
      </c>
      <c r="X3491" s="1" t="s">
        <v>392</v>
      </c>
      <c r="Y3491" s="1" t="s">
        <v>4</v>
      </c>
      <c r="Z3491" s="1" t="s">
        <v>45</v>
      </c>
      <c r="AA3491" s="1" t="s">
        <v>270</v>
      </c>
      <c r="AB3491" s="1" t="s">
        <v>12396</v>
      </c>
      <c r="AC3491" s="1" t="s">
        <v>58</v>
      </c>
      <c r="AD3491" s="1" t="s">
        <v>58</v>
      </c>
      <c r="AE3491" s="2" t="n">
        <v>0</v>
      </c>
      <c r="AF3491" s="2" t="n">
        <v>3462</v>
      </c>
      <c r="AG3491" s="1" t="s">
        <v>49</v>
      </c>
      <c r="AH3491" s="2" t="n">
        <v>0</v>
      </c>
      <c r="AI3491" s="1" t="s">
        <v>4361</v>
      </c>
      <c r="AJ3491" s="0"/>
    </row>
    <row r="3492" customFormat="false" ht="12.8" hidden="false" customHeight="false" outlineLevel="0" collapsed="false">
      <c r="A3492" s="1" t="s">
        <v>12397</v>
      </c>
      <c r="B3492" s="2" t="n">
        <v>11583</v>
      </c>
      <c r="C3492" s="3" t="n">
        <v>1</v>
      </c>
      <c r="D3492" s="2" t="n">
        <v>4823</v>
      </c>
      <c r="E3492" s="2" t="n">
        <v>0</v>
      </c>
      <c r="F3492" s="3" t="n">
        <v>1</v>
      </c>
      <c r="G3492" s="3" t="n">
        <v>1</v>
      </c>
      <c r="H3492" s="2" t="n">
        <v>0</v>
      </c>
      <c r="I3492" s="2" t="n">
        <v>8088</v>
      </c>
      <c r="J3492" s="2" t="n">
        <v>3</v>
      </c>
      <c r="K3492" s="4" t="n">
        <v>0.795799136161804</v>
      </c>
      <c r="L3492" s="3" t="n">
        <v>3</v>
      </c>
      <c r="M3492" s="1" t="s">
        <v>70</v>
      </c>
      <c r="N3492" s="1" t="s">
        <v>71</v>
      </c>
      <c r="P3492" s="1" t="s">
        <v>145</v>
      </c>
      <c r="Q3492" s="1" t="s">
        <v>1076</v>
      </c>
      <c r="R3492" s="3" t="n">
        <v>3381782400</v>
      </c>
      <c r="S3492" s="1" t="s">
        <v>1077</v>
      </c>
      <c r="T3492" s="2" t="n">
        <v>821</v>
      </c>
      <c r="U3492" s="3" t="n">
        <v>3798489600</v>
      </c>
      <c r="V3492" s="1" t="s">
        <v>12398</v>
      </c>
      <c r="W3492" s="1" t="s">
        <v>42</v>
      </c>
      <c r="X3492" s="1" t="s">
        <v>43</v>
      </c>
      <c r="Y3492" s="1" t="s">
        <v>44</v>
      </c>
      <c r="Z3492" s="1" t="s">
        <v>45</v>
      </c>
      <c r="AA3492" s="1" t="s">
        <v>270</v>
      </c>
      <c r="AB3492" s="1" t="s">
        <v>12399</v>
      </c>
      <c r="AC3492" s="1" t="s">
        <v>58</v>
      </c>
      <c r="AD3492" s="1" t="s">
        <v>58</v>
      </c>
      <c r="AE3492" s="2" t="n">
        <v>0</v>
      </c>
      <c r="AF3492" s="2" t="n">
        <v>6760</v>
      </c>
      <c r="AG3492" s="1" t="s">
        <v>49</v>
      </c>
      <c r="AH3492" s="2" t="n">
        <v>0</v>
      </c>
      <c r="AI3492" s="1" t="s">
        <v>5807</v>
      </c>
      <c r="AJ3492" s="0"/>
    </row>
    <row r="3493" customFormat="false" ht="12.8" hidden="false" customHeight="false" outlineLevel="0" collapsed="false">
      <c r="A3493" s="1" t="s">
        <v>12400</v>
      </c>
      <c r="B3493" s="2" t="n">
        <v>2819</v>
      </c>
      <c r="C3493" s="3" t="n">
        <v>0</v>
      </c>
      <c r="D3493" s="2" t="n">
        <v>7397</v>
      </c>
      <c r="E3493" s="2" t="n">
        <v>0</v>
      </c>
      <c r="F3493" s="3" t="n">
        <v>1</v>
      </c>
      <c r="G3493" s="3" t="n">
        <v>0</v>
      </c>
      <c r="H3493" s="2" t="n">
        <v>1</v>
      </c>
      <c r="I3493" s="2" t="n">
        <v>8087</v>
      </c>
      <c r="J3493" s="2" t="n">
        <v>3</v>
      </c>
      <c r="K3493" s="4" t="n">
        <v>0.661672234535217</v>
      </c>
      <c r="L3493" s="3" t="n">
        <v>4</v>
      </c>
      <c r="M3493" s="1" t="s">
        <v>36</v>
      </c>
      <c r="N3493" s="1" t="s">
        <v>37</v>
      </c>
      <c r="P3493" s="1" t="s">
        <v>38</v>
      </c>
      <c r="Q3493" s="1" t="s">
        <v>168</v>
      </c>
      <c r="R3493" s="3" t="n">
        <v>3152131200</v>
      </c>
      <c r="S3493" s="1" t="s">
        <v>169</v>
      </c>
      <c r="T3493" s="2" t="n">
        <v>618</v>
      </c>
      <c r="U3493" s="3" t="n">
        <v>3791232000</v>
      </c>
      <c r="V3493" s="1" t="s">
        <v>12401</v>
      </c>
      <c r="W3493" s="1" t="s">
        <v>42</v>
      </c>
      <c r="X3493" s="1" t="s">
        <v>43</v>
      </c>
      <c r="Y3493" s="1" t="s">
        <v>44</v>
      </c>
      <c r="Z3493" s="1" t="s">
        <v>45</v>
      </c>
      <c r="AA3493" s="1" t="s">
        <v>46</v>
      </c>
      <c r="AB3493" s="1" t="s">
        <v>12402</v>
      </c>
      <c r="AC3493" s="1" t="s">
        <v>48</v>
      </c>
      <c r="AD3493" s="1" t="s">
        <v>48</v>
      </c>
      <c r="AE3493" s="2" t="n">
        <v>0</v>
      </c>
      <c r="AF3493" s="2" t="n">
        <v>-4578</v>
      </c>
      <c r="AG3493" s="1" t="s">
        <v>49</v>
      </c>
      <c r="AH3493" s="2" t="n">
        <v>0</v>
      </c>
      <c r="AI3493" s="1" t="s">
        <v>12196</v>
      </c>
      <c r="AJ3493" s="0"/>
    </row>
    <row r="3494" customFormat="false" ht="12.8" hidden="false" customHeight="false" outlineLevel="0" collapsed="false">
      <c r="A3494" s="1" t="s">
        <v>12403</v>
      </c>
      <c r="B3494" s="2" t="n">
        <v>3472</v>
      </c>
      <c r="C3494" s="3" t="n">
        <v>1</v>
      </c>
      <c r="D3494" s="2" t="n">
        <v>7115</v>
      </c>
      <c r="E3494" s="2" t="n">
        <v>1</v>
      </c>
      <c r="F3494" s="3" t="n">
        <v>1</v>
      </c>
      <c r="G3494" s="3" t="n">
        <v>1</v>
      </c>
      <c r="H3494" s="2" t="n">
        <v>0</v>
      </c>
      <c r="I3494" s="2" t="n">
        <v>8085</v>
      </c>
      <c r="J3494" s="2" t="n">
        <v>0</v>
      </c>
      <c r="K3494" s="4" t="n">
        <v>0.778365433216095</v>
      </c>
      <c r="L3494" s="3" t="n">
        <v>0</v>
      </c>
      <c r="M3494" s="1" t="s">
        <v>2208</v>
      </c>
      <c r="N3494" s="1" t="s">
        <v>2209</v>
      </c>
      <c r="P3494" s="1" t="s">
        <v>145</v>
      </c>
      <c r="Q3494" s="1" t="s">
        <v>12404</v>
      </c>
      <c r="R3494" s="3" t="n">
        <v>3196022400</v>
      </c>
      <c r="S3494" s="1" t="s">
        <v>12405</v>
      </c>
      <c r="T3494" s="2" t="n">
        <v>53</v>
      </c>
      <c r="U3494" s="3" t="n">
        <v>3810758400</v>
      </c>
      <c r="V3494" s="1" t="s">
        <v>12406</v>
      </c>
      <c r="W3494" s="1" t="s">
        <v>391</v>
      </c>
      <c r="X3494" s="1" t="s">
        <v>392</v>
      </c>
      <c r="Y3494" s="1" t="s">
        <v>4</v>
      </c>
      <c r="Z3494" s="1" t="s">
        <v>45</v>
      </c>
      <c r="AA3494" s="1" t="s">
        <v>270</v>
      </c>
      <c r="AB3494" s="1" t="s">
        <v>12407</v>
      </c>
      <c r="AC3494" s="1" t="s">
        <v>58</v>
      </c>
      <c r="AD3494" s="1" t="s">
        <v>58</v>
      </c>
      <c r="AE3494" s="2" t="n">
        <v>0</v>
      </c>
      <c r="AF3494" s="2" t="n">
        <v>-3643</v>
      </c>
      <c r="AG3494" s="1" t="s">
        <v>49</v>
      </c>
      <c r="AH3494" s="2" t="n">
        <v>0</v>
      </c>
      <c r="AI3494" s="1" t="s">
        <v>4487</v>
      </c>
      <c r="AJ3494" s="0"/>
    </row>
    <row r="3495" customFormat="false" ht="12.8" hidden="false" customHeight="false" outlineLevel="0" collapsed="false">
      <c r="A3495" s="1" t="s">
        <v>9966</v>
      </c>
      <c r="B3495" s="2" t="n">
        <v>6775</v>
      </c>
      <c r="C3495" s="3" t="n">
        <v>1</v>
      </c>
      <c r="D3495" s="2" t="n">
        <v>7622</v>
      </c>
      <c r="E3495" s="2" t="n">
        <v>1</v>
      </c>
      <c r="F3495" s="3" t="n">
        <v>1</v>
      </c>
      <c r="G3495" s="3" t="n">
        <v>0</v>
      </c>
      <c r="H3495" s="2" t="n">
        <v>2</v>
      </c>
      <c r="I3495" s="2" t="n">
        <v>8085</v>
      </c>
      <c r="J3495" s="2" t="n">
        <v>3</v>
      </c>
      <c r="K3495" s="4" t="n">
        <v>0.750562250614166</v>
      </c>
      <c r="L3495" s="3" t="n">
        <v>5</v>
      </c>
      <c r="M3495" s="1" t="s">
        <v>4253</v>
      </c>
      <c r="N3495" s="1" t="s">
        <v>4254</v>
      </c>
      <c r="P3495" s="1" t="s">
        <v>145</v>
      </c>
      <c r="Q3495" s="1" t="s">
        <v>396</v>
      </c>
      <c r="R3495" s="3" t="n">
        <v>3148416000</v>
      </c>
      <c r="S3495" s="1" t="s">
        <v>397</v>
      </c>
      <c r="T3495" s="2" t="n">
        <v>119</v>
      </c>
      <c r="U3495" s="3" t="n">
        <v>3806956800</v>
      </c>
      <c r="V3495" s="1" t="s">
        <v>12408</v>
      </c>
      <c r="W3495" s="1" t="s">
        <v>268</v>
      </c>
      <c r="X3495" s="1" t="s">
        <v>269</v>
      </c>
      <c r="Y3495" s="1" t="s">
        <v>4</v>
      </c>
      <c r="Z3495" s="1" t="s">
        <v>45</v>
      </c>
      <c r="AA3495" s="1" t="s">
        <v>151</v>
      </c>
      <c r="AB3495" s="1" t="s">
        <v>12409</v>
      </c>
      <c r="AC3495" s="1" t="s">
        <v>48</v>
      </c>
      <c r="AD3495" s="1" t="s">
        <v>48</v>
      </c>
      <c r="AE3495" s="2" t="n">
        <v>0</v>
      </c>
      <c r="AF3495" s="2" t="n">
        <v>-847</v>
      </c>
      <c r="AG3495" s="1" t="s">
        <v>49</v>
      </c>
      <c r="AH3495" s="2" t="n">
        <v>0</v>
      </c>
      <c r="AI3495" s="1" t="s">
        <v>12410</v>
      </c>
      <c r="AJ3495" s="0"/>
    </row>
    <row r="3496" customFormat="false" ht="12.8" hidden="false" customHeight="false" outlineLevel="0" collapsed="false">
      <c r="A3496" s="1" t="s">
        <v>8387</v>
      </c>
      <c r="B3496" s="2" t="n">
        <v>7138</v>
      </c>
      <c r="C3496" s="3" t="n">
        <v>1</v>
      </c>
      <c r="D3496" s="2" t="n">
        <v>3863</v>
      </c>
      <c r="E3496" s="2" t="n">
        <v>1</v>
      </c>
      <c r="F3496" s="3" t="n">
        <v>1</v>
      </c>
      <c r="G3496" s="3" t="n">
        <v>1</v>
      </c>
      <c r="H3496" s="2" t="n">
        <v>0</v>
      </c>
      <c r="I3496" s="2" t="n">
        <v>8081</v>
      </c>
      <c r="J3496" s="2" t="n">
        <v>0</v>
      </c>
      <c r="K3496" s="4" t="n">
        <v>0.82864385843277</v>
      </c>
      <c r="L3496" s="3" t="n">
        <v>0</v>
      </c>
      <c r="M3496" s="1" t="s">
        <v>1653</v>
      </c>
      <c r="N3496" s="1" t="s">
        <v>1654</v>
      </c>
      <c r="P3496" s="1" t="s">
        <v>145</v>
      </c>
      <c r="Q3496" s="1" t="s">
        <v>1111</v>
      </c>
      <c r="R3496" s="3" t="n">
        <v>3459888000</v>
      </c>
      <c r="S3496" s="1" t="s">
        <v>1112</v>
      </c>
      <c r="T3496" s="2" t="n">
        <v>130</v>
      </c>
      <c r="U3496" s="3" t="n">
        <v>3793651200</v>
      </c>
      <c r="V3496" s="1" t="s">
        <v>12411</v>
      </c>
      <c r="W3496" s="1" t="s">
        <v>391</v>
      </c>
      <c r="X3496" s="1" t="s">
        <v>392</v>
      </c>
      <c r="Y3496" s="1" t="s">
        <v>4</v>
      </c>
      <c r="Z3496" s="1" t="s">
        <v>45</v>
      </c>
      <c r="AA3496" s="1" t="s">
        <v>151</v>
      </c>
      <c r="AB3496" s="1" t="s">
        <v>12412</v>
      </c>
      <c r="AC3496" s="1" t="s">
        <v>58</v>
      </c>
      <c r="AD3496" s="1" t="s">
        <v>58</v>
      </c>
      <c r="AE3496" s="2" t="n">
        <v>0</v>
      </c>
      <c r="AF3496" s="2" t="n">
        <v>3275</v>
      </c>
      <c r="AG3496" s="1" t="s">
        <v>49</v>
      </c>
      <c r="AH3496" s="2" t="n">
        <v>0</v>
      </c>
      <c r="AI3496" s="1" t="s">
        <v>12413</v>
      </c>
      <c r="AJ3496" s="0"/>
    </row>
    <row r="3497" customFormat="false" ht="12.8" hidden="false" customHeight="false" outlineLevel="0" collapsed="false">
      <c r="A3497" s="1" t="s">
        <v>12414</v>
      </c>
      <c r="B3497" s="2" t="n">
        <v>7229</v>
      </c>
      <c r="C3497" s="3" t="n">
        <v>1</v>
      </c>
      <c r="D3497" s="2" t="n">
        <v>5369</v>
      </c>
      <c r="E3497" s="2" t="n">
        <v>1</v>
      </c>
      <c r="F3497" s="3" t="n">
        <v>1</v>
      </c>
      <c r="G3497" s="3" t="n">
        <v>1</v>
      </c>
      <c r="H3497" s="2" t="n">
        <v>4</v>
      </c>
      <c r="I3497" s="2" t="n">
        <v>8078</v>
      </c>
      <c r="J3497" s="2" t="n">
        <v>2</v>
      </c>
      <c r="K3497" s="4" t="n">
        <v>0.784664034843445</v>
      </c>
      <c r="L3497" s="3" t="n">
        <v>6</v>
      </c>
      <c r="M3497" s="1" t="s">
        <v>6773</v>
      </c>
      <c r="N3497" s="1" t="s">
        <v>6774</v>
      </c>
      <c r="P3497" s="1" t="s">
        <v>145</v>
      </c>
      <c r="Q3497" s="1" t="s">
        <v>1678</v>
      </c>
      <c r="R3497" s="3" t="n">
        <v>3340224000</v>
      </c>
      <c r="S3497" s="1" t="s">
        <v>1679</v>
      </c>
      <c r="T3497" s="2" t="n">
        <v>178</v>
      </c>
      <c r="U3497" s="3" t="n">
        <v>3804105600</v>
      </c>
      <c r="V3497" s="1" t="s">
        <v>12415</v>
      </c>
      <c r="W3497" s="1" t="s">
        <v>149</v>
      </c>
      <c r="X3497" s="1" t="s">
        <v>150</v>
      </c>
      <c r="Y3497" s="1" t="s">
        <v>4</v>
      </c>
      <c r="Z3497" s="1" t="s">
        <v>45</v>
      </c>
      <c r="AA3497" s="1" t="s">
        <v>151</v>
      </c>
      <c r="AB3497" s="1" t="s">
        <v>12416</v>
      </c>
      <c r="AC3497" s="1" t="s">
        <v>58</v>
      </c>
      <c r="AD3497" s="1" t="s">
        <v>58</v>
      </c>
      <c r="AE3497" s="2" t="n">
        <v>0</v>
      </c>
      <c r="AF3497" s="2" t="n">
        <v>1860</v>
      </c>
      <c r="AG3497" s="1" t="s">
        <v>59</v>
      </c>
      <c r="AH3497" s="2" t="n">
        <v>1</v>
      </c>
      <c r="AI3497" s="1" t="s">
        <v>7129</v>
      </c>
      <c r="AJ3497" s="0"/>
    </row>
    <row r="3498" customFormat="false" ht="12.8" hidden="false" customHeight="false" outlineLevel="0" collapsed="false">
      <c r="A3498" s="1" t="s">
        <v>12417</v>
      </c>
      <c r="B3498" s="2" t="n">
        <v>5036</v>
      </c>
      <c r="C3498" s="3" t="n">
        <v>1</v>
      </c>
      <c r="D3498" s="2" t="n">
        <v>4781</v>
      </c>
      <c r="E3498" s="2" t="n">
        <v>1</v>
      </c>
      <c r="F3498" s="3" t="n">
        <v>1</v>
      </c>
      <c r="G3498" s="3" t="n">
        <v>0</v>
      </c>
      <c r="H3498" s="2" t="n">
        <v>1</v>
      </c>
      <c r="I3498" s="2" t="n">
        <v>8077</v>
      </c>
      <c r="J3498" s="2" t="n">
        <v>1</v>
      </c>
      <c r="K3498" s="4" t="n">
        <v>0.760984003543854</v>
      </c>
      <c r="L3498" s="3" t="n">
        <v>2</v>
      </c>
      <c r="M3498" s="1" t="s">
        <v>2311</v>
      </c>
      <c r="N3498" s="1" t="s">
        <v>2312</v>
      </c>
      <c r="P3498" s="1" t="s">
        <v>145</v>
      </c>
      <c r="Q3498" s="1" t="s">
        <v>2402</v>
      </c>
      <c r="R3498" s="3" t="n">
        <v>3388262400</v>
      </c>
      <c r="S3498" s="1" t="s">
        <v>2403</v>
      </c>
      <c r="T3498" s="2" t="n">
        <v>138</v>
      </c>
      <c r="U3498" s="3" t="n">
        <v>3801340800</v>
      </c>
      <c r="V3498" s="1" t="s">
        <v>12418</v>
      </c>
      <c r="W3498" s="1" t="s">
        <v>615</v>
      </c>
      <c r="X3498" s="1" t="s">
        <v>616</v>
      </c>
      <c r="Y3498" s="1" t="s">
        <v>4</v>
      </c>
      <c r="Z3498" s="1" t="s">
        <v>45</v>
      </c>
      <c r="AA3498" s="1" t="s">
        <v>270</v>
      </c>
      <c r="AB3498" s="1" t="s">
        <v>12419</v>
      </c>
      <c r="AC3498" s="1" t="s">
        <v>48</v>
      </c>
      <c r="AD3498" s="1" t="s">
        <v>48</v>
      </c>
      <c r="AE3498" s="2" t="n">
        <v>0</v>
      </c>
      <c r="AF3498" s="2" t="n">
        <v>255</v>
      </c>
      <c r="AG3498" s="1" t="s">
        <v>59</v>
      </c>
      <c r="AH3498" s="2" t="n">
        <v>1</v>
      </c>
      <c r="AI3498" s="1" t="s">
        <v>1336</v>
      </c>
      <c r="AJ3498" s="0"/>
    </row>
    <row r="3499" customFormat="false" ht="12.8" hidden="false" customHeight="false" outlineLevel="0" collapsed="false">
      <c r="A3499" s="1" t="s">
        <v>12420</v>
      </c>
      <c r="B3499" s="2" t="n">
        <v>13411</v>
      </c>
      <c r="C3499" s="3" t="n">
        <v>1</v>
      </c>
      <c r="D3499" s="2" t="n">
        <v>413</v>
      </c>
      <c r="E3499" s="2" t="n">
        <v>0</v>
      </c>
      <c r="F3499" s="3" t="n">
        <v>1</v>
      </c>
      <c r="G3499" s="3" t="n">
        <v>1</v>
      </c>
      <c r="H3499" s="2" t="n">
        <v>0</v>
      </c>
      <c r="I3499" s="2" t="n">
        <v>8074</v>
      </c>
      <c r="J3499" s="2" t="n">
        <v>0</v>
      </c>
      <c r="K3499" s="4" t="n">
        <v>0.815690040588379</v>
      </c>
      <c r="L3499" s="3" t="n">
        <v>0</v>
      </c>
      <c r="M3499" s="1" t="s">
        <v>309</v>
      </c>
      <c r="N3499" s="1" t="s">
        <v>310</v>
      </c>
      <c r="P3499" s="1" t="s">
        <v>145</v>
      </c>
      <c r="Q3499" s="1" t="s">
        <v>8429</v>
      </c>
      <c r="R3499" s="3" t="n">
        <v>3771273600</v>
      </c>
      <c r="S3499" s="1" t="s">
        <v>8430</v>
      </c>
      <c r="T3499" s="2" t="n">
        <v>22</v>
      </c>
      <c r="U3499" s="3" t="n">
        <v>3806956800</v>
      </c>
      <c r="V3499" s="1" t="s">
        <v>12421</v>
      </c>
      <c r="W3499" s="1" t="s">
        <v>42</v>
      </c>
      <c r="X3499" s="1" t="s">
        <v>43</v>
      </c>
      <c r="Y3499" s="1" t="s">
        <v>44</v>
      </c>
      <c r="Z3499" s="1" t="s">
        <v>45</v>
      </c>
      <c r="AA3499" s="1" t="s">
        <v>270</v>
      </c>
      <c r="AB3499" s="1" t="s">
        <v>12422</v>
      </c>
      <c r="AC3499" s="1" t="s">
        <v>58</v>
      </c>
      <c r="AD3499" s="1" t="s">
        <v>58</v>
      </c>
      <c r="AE3499" s="2" t="n">
        <v>0</v>
      </c>
      <c r="AF3499" s="2" t="n">
        <v>12998</v>
      </c>
      <c r="AG3499" s="1" t="s">
        <v>49</v>
      </c>
      <c r="AH3499" s="2" t="n">
        <v>0</v>
      </c>
      <c r="AI3499" s="1" t="s">
        <v>5966</v>
      </c>
      <c r="AJ3499" s="0"/>
    </row>
    <row r="3500" customFormat="false" ht="12.8" hidden="false" customHeight="false" outlineLevel="0" collapsed="false">
      <c r="A3500" s="1" t="s">
        <v>12423</v>
      </c>
      <c r="B3500" s="2" t="n">
        <v>6713</v>
      </c>
      <c r="C3500" s="3" t="n">
        <v>1</v>
      </c>
      <c r="D3500" s="2" t="n">
        <v>254</v>
      </c>
      <c r="E3500" s="2" t="n">
        <v>1</v>
      </c>
      <c r="F3500" s="3" t="n">
        <v>1</v>
      </c>
      <c r="G3500" s="3" t="n">
        <v>1</v>
      </c>
      <c r="H3500" s="2" t="n">
        <v>3</v>
      </c>
      <c r="I3500" s="2" t="n">
        <v>8069</v>
      </c>
      <c r="J3500" s="2" t="n">
        <v>1</v>
      </c>
      <c r="K3500" s="4" t="n">
        <v>0.738404870033264</v>
      </c>
      <c r="L3500" s="3" t="n">
        <v>4</v>
      </c>
      <c r="M3500" s="1" t="s">
        <v>6872</v>
      </c>
      <c r="N3500" s="1" t="s">
        <v>6873</v>
      </c>
      <c r="P3500" s="1" t="s">
        <v>145</v>
      </c>
      <c r="Q3500" s="1" t="s">
        <v>2583</v>
      </c>
      <c r="R3500" s="3" t="n">
        <v>3782160000</v>
      </c>
      <c r="S3500" s="1" t="s">
        <v>2584</v>
      </c>
      <c r="T3500" s="2" t="n">
        <v>23</v>
      </c>
      <c r="U3500" s="3" t="n">
        <v>3804105600</v>
      </c>
      <c r="V3500" s="1" t="s">
        <v>12424</v>
      </c>
      <c r="W3500" s="1" t="s">
        <v>391</v>
      </c>
      <c r="X3500" s="1" t="s">
        <v>392</v>
      </c>
      <c r="Y3500" s="1" t="s">
        <v>4</v>
      </c>
      <c r="Z3500" s="1" t="s">
        <v>45</v>
      </c>
      <c r="AA3500" s="1" t="s">
        <v>270</v>
      </c>
      <c r="AB3500" s="1" t="s">
        <v>12425</v>
      </c>
      <c r="AC3500" s="1" t="s">
        <v>58</v>
      </c>
      <c r="AD3500" s="1" t="s">
        <v>58</v>
      </c>
      <c r="AE3500" s="2" t="n">
        <v>0</v>
      </c>
      <c r="AF3500" s="2" t="n">
        <v>6459</v>
      </c>
      <c r="AG3500" s="1" t="s">
        <v>49</v>
      </c>
      <c r="AH3500" s="2" t="n">
        <v>0</v>
      </c>
      <c r="AI3500" s="1" t="s">
        <v>11184</v>
      </c>
      <c r="AJ3500" s="0"/>
    </row>
    <row r="3501" customFormat="false" ht="12.8" hidden="false" customHeight="false" outlineLevel="0" collapsed="false">
      <c r="A3501" s="1" t="s">
        <v>12426</v>
      </c>
      <c r="B3501" s="2" t="n">
        <v>10767</v>
      </c>
      <c r="C3501" s="3" t="n">
        <v>1</v>
      </c>
      <c r="D3501" s="2" t="n">
        <v>5675</v>
      </c>
      <c r="E3501" s="2" t="n">
        <v>1</v>
      </c>
      <c r="F3501" s="3" t="n">
        <v>1</v>
      </c>
      <c r="G3501" s="3" t="n">
        <v>1</v>
      </c>
      <c r="H3501" s="2" t="n">
        <v>0</v>
      </c>
      <c r="I3501" s="2" t="n">
        <v>8067</v>
      </c>
      <c r="J3501" s="2" t="n">
        <v>3</v>
      </c>
      <c r="K3501" s="4" t="n">
        <v>0.623926997184753</v>
      </c>
      <c r="L3501" s="3" t="n">
        <v>3</v>
      </c>
      <c r="M3501" s="1" t="s">
        <v>3276</v>
      </c>
      <c r="N3501" s="1" t="s">
        <v>3277</v>
      </c>
      <c r="P3501" s="1" t="s">
        <v>145</v>
      </c>
      <c r="Q3501" s="1" t="s">
        <v>4988</v>
      </c>
      <c r="R3501" s="3" t="n">
        <v>3319574400</v>
      </c>
      <c r="S3501" s="1" t="s">
        <v>4989</v>
      </c>
      <c r="T3501" s="2" t="n">
        <v>89</v>
      </c>
      <c r="U3501" s="3" t="n">
        <v>3809894400</v>
      </c>
      <c r="V3501" s="1" t="s">
        <v>12427</v>
      </c>
      <c r="W3501" s="1" t="s">
        <v>458</v>
      </c>
      <c r="X3501" s="1" t="s">
        <v>459</v>
      </c>
      <c r="Y3501" s="1" t="s">
        <v>4</v>
      </c>
      <c r="Z3501" s="1" t="s">
        <v>45</v>
      </c>
      <c r="AA3501" s="1" t="s">
        <v>8529</v>
      </c>
      <c r="AB3501" s="1" t="s">
        <v>12428</v>
      </c>
      <c r="AC3501" s="1" t="s">
        <v>186</v>
      </c>
      <c r="AD3501" s="1" t="s">
        <v>58</v>
      </c>
      <c r="AE3501" s="2" t="n">
        <v>0</v>
      </c>
      <c r="AF3501" s="2" t="n">
        <v>5092</v>
      </c>
      <c r="AG3501" s="1" t="s">
        <v>59</v>
      </c>
      <c r="AH3501" s="2" t="n">
        <v>1</v>
      </c>
      <c r="AI3501" s="1" t="s">
        <v>12107</v>
      </c>
      <c r="AJ3501" s="0"/>
    </row>
    <row r="3502" customFormat="false" ht="12.8" hidden="false" customHeight="false" outlineLevel="0" collapsed="false">
      <c r="A3502" s="1" t="s">
        <v>12429</v>
      </c>
      <c r="B3502" s="2" t="n">
        <v>3503</v>
      </c>
      <c r="C3502" s="3" t="n">
        <v>0</v>
      </c>
      <c r="D3502" s="2" t="n">
        <v>7551</v>
      </c>
      <c r="E3502" s="2" t="n">
        <v>0</v>
      </c>
      <c r="F3502" s="3" t="n">
        <v>0</v>
      </c>
      <c r="G3502" s="3" t="n">
        <v>1</v>
      </c>
      <c r="H3502" s="2" t="n">
        <v>4</v>
      </c>
      <c r="I3502" s="2" t="n">
        <v>8067</v>
      </c>
      <c r="J3502" s="2" t="n">
        <v>2</v>
      </c>
      <c r="K3502" s="4" t="n">
        <v>0.630069851875305</v>
      </c>
      <c r="L3502" s="3" t="n">
        <v>6</v>
      </c>
      <c r="M3502" s="1" t="s">
        <v>196</v>
      </c>
      <c r="N3502" s="1" t="s">
        <v>197</v>
      </c>
      <c r="P3502" s="1" t="s">
        <v>38</v>
      </c>
      <c r="Q3502" s="1" t="s">
        <v>2508</v>
      </c>
      <c r="R3502" s="3" t="n">
        <v>3163622400</v>
      </c>
      <c r="S3502" s="1" t="s">
        <v>2509</v>
      </c>
      <c r="T3502" s="2" t="n">
        <v>749</v>
      </c>
      <c r="U3502" s="3" t="n">
        <v>3816028800</v>
      </c>
      <c r="V3502" s="1" t="s">
        <v>12430</v>
      </c>
      <c r="W3502" s="1" t="s">
        <v>42</v>
      </c>
      <c r="X3502" s="1" t="s">
        <v>43</v>
      </c>
      <c r="Y3502" s="1" t="s">
        <v>44</v>
      </c>
      <c r="Z3502" s="1" t="s">
        <v>121</v>
      </c>
      <c r="AA3502" s="1" t="s">
        <v>122</v>
      </c>
      <c r="AB3502" s="1" t="s">
        <v>12431</v>
      </c>
      <c r="AC3502" s="1" t="s">
        <v>58</v>
      </c>
      <c r="AD3502" s="1" t="s">
        <v>58</v>
      </c>
      <c r="AE3502" s="2" t="n">
        <v>0</v>
      </c>
      <c r="AF3502" s="2" t="n">
        <v>-4048</v>
      </c>
      <c r="AG3502" s="1" t="s">
        <v>59</v>
      </c>
      <c r="AH3502" s="2" t="n">
        <v>1</v>
      </c>
      <c r="AI3502" s="1" t="s">
        <v>9435</v>
      </c>
      <c r="AJ3502" s="0"/>
    </row>
    <row r="3503" customFormat="false" ht="12.8" hidden="false" customHeight="false" outlineLevel="0" collapsed="false">
      <c r="A3503" s="1" t="s">
        <v>12432</v>
      </c>
      <c r="B3503" s="2" t="n">
        <v>11835</v>
      </c>
      <c r="C3503" s="3" t="n">
        <v>1</v>
      </c>
      <c r="D3503" s="2" t="n">
        <v>180</v>
      </c>
      <c r="E3503" s="2" t="n">
        <v>1</v>
      </c>
      <c r="F3503" s="3" t="n">
        <v>1</v>
      </c>
      <c r="G3503" s="3" t="n">
        <v>1</v>
      </c>
      <c r="H3503" s="2" t="n">
        <v>0</v>
      </c>
      <c r="I3503" s="2" t="n">
        <v>8066</v>
      </c>
      <c r="J3503" s="2" t="n">
        <v>1</v>
      </c>
      <c r="K3503" s="4" t="n">
        <v>0.846813559532166</v>
      </c>
      <c r="L3503" s="3" t="n">
        <v>1</v>
      </c>
      <c r="M3503" s="1" t="s">
        <v>3918</v>
      </c>
      <c r="N3503" s="1" t="s">
        <v>3919</v>
      </c>
      <c r="P3503" s="1" t="s">
        <v>145</v>
      </c>
      <c r="Q3503" s="1" t="s">
        <v>8038</v>
      </c>
      <c r="R3503" s="3" t="n">
        <v>3776198400</v>
      </c>
      <c r="S3503" s="1" t="s">
        <v>8039</v>
      </c>
      <c r="T3503" s="2" t="n">
        <v>51</v>
      </c>
      <c r="U3503" s="3" t="n">
        <v>3791750400</v>
      </c>
      <c r="V3503" s="1" t="s">
        <v>12433</v>
      </c>
      <c r="W3503" s="1" t="s">
        <v>304</v>
      </c>
      <c r="X3503" s="1" t="s">
        <v>305</v>
      </c>
      <c r="Y3503" s="1" t="s">
        <v>4</v>
      </c>
      <c r="Z3503" s="1" t="s">
        <v>45</v>
      </c>
      <c r="AA3503" s="1" t="s">
        <v>270</v>
      </c>
      <c r="AB3503" s="1" t="s">
        <v>12434</v>
      </c>
      <c r="AC3503" s="1" t="s">
        <v>58</v>
      </c>
      <c r="AD3503" s="1" t="s">
        <v>58</v>
      </c>
      <c r="AE3503" s="2" t="n">
        <v>0</v>
      </c>
      <c r="AF3503" s="2" t="n">
        <v>11655</v>
      </c>
      <c r="AG3503" s="1" t="s">
        <v>59</v>
      </c>
      <c r="AH3503" s="2" t="n">
        <v>1</v>
      </c>
      <c r="AI3503" s="1" t="s">
        <v>8083</v>
      </c>
      <c r="AJ3503" s="0"/>
    </row>
    <row r="3504" customFormat="false" ht="12.8" hidden="false" customHeight="false" outlineLevel="0" collapsed="false">
      <c r="A3504" s="1" t="s">
        <v>12435</v>
      </c>
      <c r="B3504" s="2" t="n">
        <v>8578</v>
      </c>
      <c r="C3504" s="3" t="n">
        <v>1</v>
      </c>
      <c r="D3504" s="2" t="n">
        <v>2072</v>
      </c>
      <c r="E3504" s="2" t="n">
        <v>1</v>
      </c>
      <c r="F3504" s="3" t="n">
        <v>1</v>
      </c>
      <c r="G3504" s="3" t="n">
        <v>1</v>
      </c>
      <c r="H3504" s="2" t="n">
        <v>0</v>
      </c>
      <c r="I3504" s="2" t="n">
        <v>8062</v>
      </c>
      <c r="J3504" s="2" t="n">
        <v>4</v>
      </c>
      <c r="K3504" s="4" t="n">
        <v>0.785728573799133</v>
      </c>
      <c r="L3504" s="3" t="n">
        <v>4</v>
      </c>
      <c r="M3504" s="1" t="s">
        <v>601</v>
      </c>
      <c r="N3504" s="1" t="s">
        <v>602</v>
      </c>
      <c r="P3504" s="1" t="s">
        <v>145</v>
      </c>
      <c r="Q3504" s="1" t="s">
        <v>5474</v>
      </c>
      <c r="R3504" s="3" t="n">
        <v>3631132800</v>
      </c>
      <c r="S3504" s="1" t="s">
        <v>5475</v>
      </c>
      <c r="T3504" s="2" t="n">
        <v>62</v>
      </c>
      <c r="U3504" s="3" t="n">
        <v>3810153600</v>
      </c>
      <c r="V3504" s="1" t="s">
        <v>12436</v>
      </c>
      <c r="W3504" s="1" t="s">
        <v>183</v>
      </c>
      <c r="X3504" s="1" t="s">
        <v>184</v>
      </c>
      <c r="Y3504" s="1" t="s">
        <v>4</v>
      </c>
      <c r="Z3504" s="1" t="s">
        <v>45</v>
      </c>
      <c r="AA3504" s="1" t="s">
        <v>606</v>
      </c>
      <c r="AB3504" s="1" t="s">
        <v>12437</v>
      </c>
      <c r="AC3504" s="1" t="s">
        <v>58</v>
      </c>
      <c r="AD3504" s="1" t="s">
        <v>58</v>
      </c>
      <c r="AE3504" s="2" t="n">
        <v>0</v>
      </c>
      <c r="AF3504" s="2" t="n">
        <v>6506</v>
      </c>
      <c r="AG3504" s="1" t="s">
        <v>49</v>
      </c>
      <c r="AH3504" s="2" t="n">
        <v>0</v>
      </c>
      <c r="AI3504" s="1" t="s">
        <v>10194</v>
      </c>
      <c r="AJ3504" s="0"/>
    </row>
    <row r="3505" customFormat="false" ht="12.8" hidden="false" customHeight="false" outlineLevel="0" collapsed="false">
      <c r="A3505" s="1" t="s">
        <v>12438</v>
      </c>
      <c r="B3505" s="2" t="n">
        <v>7415</v>
      </c>
      <c r="C3505" s="3" t="n">
        <v>1</v>
      </c>
      <c r="D3505" s="2" t="n">
        <v>2141</v>
      </c>
      <c r="E3505" s="2" t="n">
        <v>1</v>
      </c>
      <c r="F3505" s="3" t="n">
        <v>1</v>
      </c>
      <c r="G3505" s="3" t="n">
        <v>1</v>
      </c>
      <c r="H3505" s="2" t="n">
        <v>0</v>
      </c>
      <c r="I3505" s="2" t="n">
        <v>8056</v>
      </c>
      <c r="J3505" s="2" t="n">
        <v>4</v>
      </c>
      <c r="K3505" s="4" t="n">
        <v>0.654992341995239</v>
      </c>
      <c r="L3505" s="3" t="n">
        <v>4</v>
      </c>
      <c r="M3505" s="1" t="s">
        <v>4549</v>
      </c>
      <c r="N3505" s="1" t="s">
        <v>4550</v>
      </c>
      <c r="P3505" s="1" t="s">
        <v>145</v>
      </c>
      <c r="Q3505" s="1" t="s">
        <v>5474</v>
      </c>
      <c r="R3505" s="3" t="n">
        <v>3631132800</v>
      </c>
      <c r="S3505" s="1" t="s">
        <v>5475</v>
      </c>
      <c r="T3505" s="2" t="n">
        <v>62</v>
      </c>
      <c r="U3505" s="3" t="n">
        <v>3816115200</v>
      </c>
      <c r="V3505" s="1" t="s">
        <v>12439</v>
      </c>
      <c r="W3505" s="1" t="s">
        <v>183</v>
      </c>
      <c r="X3505" s="1" t="s">
        <v>184</v>
      </c>
      <c r="Y3505" s="1" t="s">
        <v>4</v>
      </c>
      <c r="Z3505" s="1" t="s">
        <v>45</v>
      </c>
      <c r="AA3505" s="1" t="s">
        <v>151</v>
      </c>
      <c r="AB3505" s="1" t="s">
        <v>12440</v>
      </c>
      <c r="AC3505" s="1" t="s">
        <v>58</v>
      </c>
      <c r="AD3505" s="1" t="s">
        <v>58</v>
      </c>
      <c r="AE3505" s="2" t="n">
        <v>0</v>
      </c>
      <c r="AF3505" s="2" t="n">
        <v>5274</v>
      </c>
      <c r="AG3505" s="1" t="s">
        <v>59</v>
      </c>
      <c r="AH3505" s="2" t="n">
        <v>1</v>
      </c>
      <c r="AI3505" s="1" t="s">
        <v>11585</v>
      </c>
      <c r="AJ3505" s="0"/>
    </row>
    <row r="3506" customFormat="false" ht="12.8" hidden="false" customHeight="false" outlineLevel="0" collapsed="false">
      <c r="A3506" s="1" t="s">
        <v>12441</v>
      </c>
      <c r="B3506" s="2" t="n">
        <v>3257</v>
      </c>
      <c r="C3506" s="3" t="n">
        <v>1</v>
      </c>
      <c r="D3506" s="2" t="n">
        <v>7531</v>
      </c>
      <c r="E3506" s="2" t="n">
        <v>0</v>
      </c>
      <c r="F3506" s="3" t="n">
        <v>1</v>
      </c>
      <c r="G3506" s="3" t="n">
        <v>1</v>
      </c>
      <c r="H3506" s="2" t="n">
        <v>1</v>
      </c>
      <c r="I3506" s="2" t="n">
        <v>8055</v>
      </c>
      <c r="J3506" s="2" t="n">
        <v>0</v>
      </c>
      <c r="K3506" s="4" t="n">
        <v>0.722715616226196</v>
      </c>
      <c r="L3506" s="3" t="n">
        <v>1</v>
      </c>
      <c r="M3506" s="1" t="s">
        <v>379</v>
      </c>
      <c r="N3506" s="1" t="s">
        <v>380</v>
      </c>
      <c r="P3506" s="1" t="s">
        <v>145</v>
      </c>
      <c r="Q3506" s="1" t="s">
        <v>287</v>
      </c>
      <c r="R3506" s="3" t="n">
        <v>3152649600</v>
      </c>
      <c r="S3506" s="1" t="s">
        <v>288</v>
      </c>
      <c r="T3506" s="2" t="n">
        <v>608</v>
      </c>
      <c r="U3506" s="3" t="n">
        <v>3803328000</v>
      </c>
      <c r="V3506" s="1" t="s">
        <v>12442</v>
      </c>
      <c r="W3506" s="1" t="s">
        <v>42</v>
      </c>
      <c r="X3506" s="1" t="s">
        <v>43</v>
      </c>
      <c r="Y3506" s="1" t="s">
        <v>44</v>
      </c>
      <c r="Z3506" s="1" t="s">
        <v>45</v>
      </c>
      <c r="AA3506" s="1" t="s">
        <v>270</v>
      </c>
      <c r="AB3506" s="1" t="s">
        <v>12443</v>
      </c>
      <c r="AC3506" s="1" t="s">
        <v>58</v>
      </c>
      <c r="AD3506" s="1" t="s">
        <v>58</v>
      </c>
      <c r="AE3506" s="2" t="n">
        <v>0</v>
      </c>
      <c r="AF3506" s="2" t="n">
        <v>-4274</v>
      </c>
      <c r="AG3506" s="1" t="s">
        <v>59</v>
      </c>
      <c r="AH3506" s="2" t="n">
        <v>1</v>
      </c>
      <c r="AI3506" s="1" t="s">
        <v>4623</v>
      </c>
      <c r="AJ3506" s="0"/>
    </row>
    <row r="3507" customFormat="false" ht="12.8" hidden="false" customHeight="false" outlineLevel="0" collapsed="false">
      <c r="A3507" s="1" t="s">
        <v>12444</v>
      </c>
      <c r="B3507" s="2" t="n">
        <v>8301</v>
      </c>
      <c r="C3507" s="3" t="n">
        <v>1</v>
      </c>
      <c r="D3507" s="2" t="n">
        <v>345</v>
      </c>
      <c r="E3507" s="2" t="n">
        <v>0</v>
      </c>
      <c r="F3507" s="3" t="n">
        <v>1</v>
      </c>
      <c r="G3507" s="3" t="n">
        <v>1</v>
      </c>
      <c r="H3507" s="2" t="n">
        <v>2</v>
      </c>
      <c r="I3507" s="2" t="n">
        <v>8052</v>
      </c>
      <c r="J3507" s="2" t="n">
        <v>2</v>
      </c>
      <c r="K3507" s="4" t="n">
        <v>0.603964030742645</v>
      </c>
      <c r="L3507" s="3" t="n">
        <v>4</v>
      </c>
      <c r="M3507" s="1" t="s">
        <v>1684</v>
      </c>
      <c r="N3507" s="1" t="s">
        <v>1685</v>
      </c>
      <c r="P3507" s="1" t="s">
        <v>145</v>
      </c>
      <c r="Q3507" s="1" t="s">
        <v>1053</v>
      </c>
      <c r="R3507" s="3" t="n">
        <v>3766953600</v>
      </c>
      <c r="S3507" s="1" t="s">
        <v>1054</v>
      </c>
      <c r="T3507" s="2" t="n">
        <v>65</v>
      </c>
      <c r="U3507" s="3" t="n">
        <v>3796761600</v>
      </c>
      <c r="V3507" s="1" t="s">
        <v>12445</v>
      </c>
      <c r="W3507" s="1" t="s">
        <v>119</v>
      </c>
      <c r="X3507" s="1" t="s">
        <v>120</v>
      </c>
      <c r="Y3507" s="1" t="s">
        <v>44</v>
      </c>
      <c r="Z3507" s="1" t="s">
        <v>45</v>
      </c>
      <c r="AA3507" s="1" t="s">
        <v>151</v>
      </c>
      <c r="AB3507" s="1" t="s">
        <v>12446</v>
      </c>
      <c r="AC3507" s="1" t="s">
        <v>58</v>
      </c>
      <c r="AD3507" s="1" t="s">
        <v>58</v>
      </c>
      <c r="AE3507" s="2" t="n">
        <v>0</v>
      </c>
      <c r="AF3507" s="2" t="n">
        <v>7956</v>
      </c>
      <c r="AG3507" s="1" t="s">
        <v>59</v>
      </c>
      <c r="AH3507" s="2" t="n">
        <v>1</v>
      </c>
      <c r="AI3507" s="1" t="s">
        <v>4043</v>
      </c>
      <c r="AJ3507" s="0"/>
    </row>
    <row r="3508" customFormat="false" ht="12.8" hidden="false" customHeight="false" outlineLevel="0" collapsed="false">
      <c r="A3508" s="1" t="s">
        <v>12447</v>
      </c>
      <c r="B3508" s="2" t="n">
        <v>3337</v>
      </c>
      <c r="C3508" s="3" t="n">
        <v>1</v>
      </c>
      <c r="D3508" s="2" t="n">
        <v>6452</v>
      </c>
      <c r="E3508" s="2" t="n">
        <v>1</v>
      </c>
      <c r="F3508" s="3" t="n">
        <v>1</v>
      </c>
      <c r="G3508" s="3" t="n">
        <v>0</v>
      </c>
      <c r="H3508" s="2" t="n">
        <v>0</v>
      </c>
      <c r="I3508" s="2" t="n">
        <v>8045</v>
      </c>
      <c r="J3508" s="2" t="n">
        <v>0</v>
      </c>
      <c r="K3508" s="4" t="n">
        <v>0.776907861232758</v>
      </c>
      <c r="L3508" s="3" t="n">
        <v>0</v>
      </c>
      <c r="M3508" s="1" t="s">
        <v>10753</v>
      </c>
      <c r="N3508" s="1" t="s">
        <v>10754</v>
      </c>
      <c r="P3508" s="1" t="s">
        <v>145</v>
      </c>
      <c r="Q3508" s="1" t="s">
        <v>10755</v>
      </c>
      <c r="R3508" s="3" t="n">
        <v>3245184000</v>
      </c>
      <c r="S3508" s="1" t="s">
        <v>10756</v>
      </c>
      <c r="T3508" s="2" t="n">
        <v>143</v>
      </c>
      <c r="U3508" s="3" t="n">
        <v>3802636800</v>
      </c>
      <c r="V3508" s="1" t="s">
        <v>12448</v>
      </c>
      <c r="W3508" s="1" t="s">
        <v>615</v>
      </c>
      <c r="X3508" s="1" t="s">
        <v>616</v>
      </c>
      <c r="Y3508" s="1" t="s">
        <v>4</v>
      </c>
      <c r="Z3508" s="1" t="s">
        <v>45</v>
      </c>
      <c r="AA3508" s="1" t="s">
        <v>270</v>
      </c>
      <c r="AB3508" s="1" t="s">
        <v>12449</v>
      </c>
      <c r="AC3508" s="1" t="s">
        <v>48</v>
      </c>
      <c r="AD3508" s="1" t="s">
        <v>48</v>
      </c>
      <c r="AE3508" s="2" t="n">
        <v>0</v>
      </c>
      <c r="AF3508" s="2" t="n">
        <v>-3115</v>
      </c>
      <c r="AG3508" s="1" t="s">
        <v>59</v>
      </c>
      <c r="AH3508" s="2" t="n">
        <v>1</v>
      </c>
      <c r="AI3508" s="1" t="s">
        <v>12450</v>
      </c>
      <c r="AJ3508" s="0"/>
    </row>
    <row r="3509" customFormat="false" ht="12.8" hidden="false" customHeight="false" outlineLevel="0" collapsed="false">
      <c r="A3509" s="1" t="s">
        <v>12451</v>
      </c>
      <c r="B3509" s="2" t="n">
        <v>9655</v>
      </c>
      <c r="C3509" s="3" t="n">
        <v>1</v>
      </c>
      <c r="D3509" s="2" t="n">
        <v>4252</v>
      </c>
      <c r="E3509" s="2" t="n">
        <v>1</v>
      </c>
      <c r="F3509" s="3" t="n">
        <v>1</v>
      </c>
      <c r="G3509" s="3" t="n">
        <v>1</v>
      </c>
      <c r="H3509" s="2" t="n">
        <v>0</v>
      </c>
      <c r="I3509" s="2" t="n">
        <v>8045</v>
      </c>
      <c r="J3509" s="2" t="n">
        <v>4</v>
      </c>
      <c r="K3509" s="4" t="n">
        <v>0.744238436222076</v>
      </c>
      <c r="L3509" s="3" t="n">
        <v>4</v>
      </c>
      <c r="M3509" s="1" t="s">
        <v>2073</v>
      </c>
      <c r="N3509" s="1" t="s">
        <v>2074</v>
      </c>
      <c r="P3509" s="1" t="s">
        <v>145</v>
      </c>
      <c r="Q3509" s="1" t="s">
        <v>1622</v>
      </c>
      <c r="R3509" s="3" t="n">
        <v>3433363200</v>
      </c>
      <c r="S3509" s="1" t="s">
        <v>1623</v>
      </c>
      <c r="T3509" s="2" t="n">
        <v>259</v>
      </c>
      <c r="U3509" s="3" t="n">
        <v>3800736000</v>
      </c>
      <c r="V3509" s="1" t="s">
        <v>12452</v>
      </c>
      <c r="W3509" s="1" t="s">
        <v>458</v>
      </c>
      <c r="X3509" s="1" t="s">
        <v>459</v>
      </c>
      <c r="Y3509" s="1" t="s">
        <v>4</v>
      </c>
      <c r="Z3509" s="1" t="s">
        <v>45</v>
      </c>
      <c r="AA3509" s="1" t="s">
        <v>270</v>
      </c>
      <c r="AB3509" s="1" t="s">
        <v>12453</v>
      </c>
      <c r="AC3509" s="1" t="s">
        <v>58</v>
      </c>
      <c r="AD3509" s="1" t="s">
        <v>58</v>
      </c>
      <c r="AE3509" s="2" t="n">
        <v>0</v>
      </c>
      <c r="AF3509" s="2" t="n">
        <v>5403</v>
      </c>
      <c r="AG3509" s="1" t="s">
        <v>59</v>
      </c>
      <c r="AH3509" s="2" t="n">
        <v>1</v>
      </c>
      <c r="AI3509" s="1" t="s">
        <v>9345</v>
      </c>
      <c r="AJ3509" s="0"/>
    </row>
    <row r="3510" customFormat="false" ht="12.8" hidden="false" customHeight="false" outlineLevel="0" collapsed="false">
      <c r="A3510" s="1" t="s">
        <v>6219</v>
      </c>
      <c r="B3510" s="2" t="n">
        <v>1273</v>
      </c>
      <c r="C3510" s="3" t="n">
        <v>1</v>
      </c>
      <c r="D3510" s="2" t="n">
        <v>6238</v>
      </c>
      <c r="E3510" s="2" t="n">
        <v>1</v>
      </c>
      <c r="F3510" s="3" t="n">
        <v>1</v>
      </c>
      <c r="G3510" s="3" t="n">
        <v>1</v>
      </c>
      <c r="H3510" s="2" t="n">
        <v>3</v>
      </c>
      <c r="I3510" s="2" t="n">
        <v>8045</v>
      </c>
      <c r="J3510" s="2" t="n">
        <v>1</v>
      </c>
      <c r="K3510" s="4" t="n">
        <v>0.72137975692749</v>
      </c>
      <c r="L3510" s="3" t="n">
        <v>4</v>
      </c>
      <c r="M3510" s="1" t="s">
        <v>1612</v>
      </c>
      <c r="N3510" s="1" t="s">
        <v>1613</v>
      </c>
      <c r="P3510" s="1" t="s">
        <v>145</v>
      </c>
      <c r="Q3510" s="1" t="s">
        <v>2602</v>
      </c>
      <c r="R3510" s="3" t="n">
        <v>3255465600</v>
      </c>
      <c r="S3510" s="1" t="s">
        <v>2603</v>
      </c>
      <c r="T3510" s="2" t="n">
        <v>89</v>
      </c>
      <c r="U3510" s="3" t="n">
        <v>3794428800</v>
      </c>
      <c r="V3510" s="1" t="s">
        <v>12454</v>
      </c>
      <c r="W3510" s="1" t="s">
        <v>183</v>
      </c>
      <c r="X3510" s="1" t="s">
        <v>184</v>
      </c>
      <c r="Y3510" s="1" t="s">
        <v>4</v>
      </c>
      <c r="Z3510" s="1" t="s">
        <v>45</v>
      </c>
      <c r="AA3510" s="1" t="s">
        <v>270</v>
      </c>
      <c r="AB3510" s="1" t="s">
        <v>12455</v>
      </c>
      <c r="AC3510" s="1" t="s">
        <v>58</v>
      </c>
      <c r="AD3510" s="1" t="s">
        <v>58</v>
      </c>
      <c r="AE3510" s="2" t="n">
        <v>0</v>
      </c>
      <c r="AF3510" s="2" t="n">
        <v>-4965</v>
      </c>
      <c r="AG3510" s="1" t="s">
        <v>59</v>
      </c>
      <c r="AH3510" s="2" t="n">
        <v>1</v>
      </c>
      <c r="AI3510" s="1" t="s">
        <v>10444</v>
      </c>
      <c r="AJ3510" s="0"/>
    </row>
    <row r="3511" customFormat="false" ht="12.8" hidden="false" customHeight="false" outlineLevel="0" collapsed="false">
      <c r="A3511" s="1" t="s">
        <v>12456</v>
      </c>
      <c r="B3511" s="2" t="n">
        <v>9225</v>
      </c>
      <c r="C3511" s="3" t="n">
        <v>1</v>
      </c>
      <c r="D3511" s="2" t="n">
        <v>5628</v>
      </c>
      <c r="E3511" s="2" t="n">
        <v>1</v>
      </c>
      <c r="F3511" s="3" t="n">
        <v>1</v>
      </c>
      <c r="G3511" s="3" t="n">
        <v>0</v>
      </c>
      <c r="H3511" s="2" t="n">
        <v>1</v>
      </c>
      <c r="I3511" s="2" t="n">
        <v>8045</v>
      </c>
      <c r="J3511" s="2" t="n">
        <v>8</v>
      </c>
      <c r="K3511" s="4" t="n">
        <v>0.629309713840485</v>
      </c>
      <c r="L3511" s="3" t="n">
        <v>9</v>
      </c>
      <c r="M3511" s="1" t="s">
        <v>1069</v>
      </c>
      <c r="N3511" s="1" t="s">
        <v>1070</v>
      </c>
      <c r="P3511" s="1" t="s">
        <v>145</v>
      </c>
      <c r="Q3511" s="1" t="s">
        <v>1071</v>
      </c>
      <c r="R3511" s="3" t="n">
        <v>3316636800</v>
      </c>
      <c r="S3511" s="1" t="s">
        <v>1072</v>
      </c>
      <c r="T3511" s="2" t="n">
        <v>181</v>
      </c>
      <c r="U3511" s="3" t="n">
        <v>3802896000</v>
      </c>
      <c r="V3511" s="1" t="s">
        <v>12457</v>
      </c>
      <c r="W3511" s="1" t="s">
        <v>183</v>
      </c>
      <c r="X3511" s="1" t="s">
        <v>184</v>
      </c>
      <c r="Y3511" s="1" t="s">
        <v>4</v>
      </c>
      <c r="Z3511" s="1" t="s">
        <v>45</v>
      </c>
      <c r="AA3511" s="1" t="s">
        <v>270</v>
      </c>
      <c r="AB3511" s="1" t="s">
        <v>12458</v>
      </c>
      <c r="AC3511" s="1" t="s">
        <v>48</v>
      </c>
      <c r="AD3511" s="1" t="s">
        <v>48</v>
      </c>
      <c r="AE3511" s="2" t="n">
        <v>0</v>
      </c>
      <c r="AF3511" s="2" t="n">
        <v>3597</v>
      </c>
      <c r="AG3511" s="1" t="s">
        <v>49</v>
      </c>
      <c r="AH3511" s="2" t="n">
        <v>0</v>
      </c>
      <c r="AI3511" s="1" t="s">
        <v>7886</v>
      </c>
      <c r="AJ3511" s="0"/>
    </row>
    <row r="3512" customFormat="false" ht="12.8" hidden="false" customHeight="false" outlineLevel="0" collapsed="false">
      <c r="A3512" s="1" t="s">
        <v>6844</v>
      </c>
      <c r="B3512" s="2" t="n">
        <v>7247</v>
      </c>
      <c r="C3512" s="3" t="n">
        <v>1</v>
      </c>
      <c r="D3512" s="2" t="n">
        <v>3870</v>
      </c>
      <c r="E3512" s="2" t="n">
        <v>1</v>
      </c>
      <c r="F3512" s="3" t="n">
        <v>1</v>
      </c>
      <c r="G3512" s="3" t="n">
        <v>1</v>
      </c>
      <c r="H3512" s="2" t="n">
        <v>0</v>
      </c>
      <c r="I3512" s="2" t="n">
        <v>8042</v>
      </c>
      <c r="J3512" s="2" t="n">
        <v>0</v>
      </c>
      <c r="K3512" s="4" t="n">
        <v>0.879796087741852</v>
      </c>
      <c r="L3512" s="3" t="n">
        <v>0</v>
      </c>
      <c r="M3512" s="1" t="s">
        <v>1878</v>
      </c>
      <c r="N3512" s="1" t="s">
        <v>1879</v>
      </c>
      <c r="P3512" s="1" t="s">
        <v>145</v>
      </c>
      <c r="Q3512" s="1" t="s">
        <v>3669</v>
      </c>
      <c r="R3512" s="3" t="n">
        <v>3467232000</v>
      </c>
      <c r="S3512" s="1" t="s">
        <v>3670</v>
      </c>
      <c r="T3512" s="2" t="n">
        <v>152</v>
      </c>
      <c r="U3512" s="3" t="n">
        <v>3801600000</v>
      </c>
      <c r="V3512" s="1" t="s">
        <v>12459</v>
      </c>
      <c r="W3512" s="1" t="s">
        <v>183</v>
      </c>
      <c r="X3512" s="1" t="s">
        <v>184</v>
      </c>
      <c r="Y3512" s="1" t="s">
        <v>4</v>
      </c>
      <c r="Z3512" s="1" t="s">
        <v>45</v>
      </c>
      <c r="AA3512" s="1" t="s">
        <v>270</v>
      </c>
      <c r="AB3512" s="1" t="s">
        <v>12460</v>
      </c>
      <c r="AC3512" s="1" t="s">
        <v>58</v>
      </c>
      <c r="AD3512" s="1" t="s">
        <v>58</v>
      </c>
      <c r="AE3512" s="2" t="n">
        <v>0</v>
      </c>
      <c r="AF3512" s="2" t="n">
        <v>3377</v>
      </c>
      <c r="AG3512" s="1" t="s">
        <v>59</v>
      </c>
      <c r="AH3512" s="2" t="n">
        <v>1</v>
      </c>
      <c r="AI3512" s="1" t="s">
        <v>2745</v>
      </c>
      <c r="AJ3512" s="0"/>
    </row>
    <row r="3513" customFormat="false" ht="12.8" hidden="false" customHeight="false" outlineLevel="0" collapsed="false">
      <c r="A3513" s="1" t="s">
        <v>12461</v>
      </c>
      <c r="B3513" s="2" t="n">
        <v>10670</v>
      </c>
      <c r="C3513" s="3" t="n">
        <v>1</v>
      </c>
      <c r="D3513" s="2" t="n">
        <v>2212</v>
      </c>
      <c r="E3513" s="2" t="n">
        <v>0</v>
      </c>
      <c r="F3513" s="3" t="n">
        <v>0</v>
      </c>
      <c r="G3513" s="3" t="n">
        <v>1</v>
      </c>
      <c r="H3513" s="2" t="n">
        <v>1</v>
      </c>
      <c r="I3513" s="2" t="n">
        <v>8041</v>
      </c>
      <c r="J3513" s="2" t="n">
        <v>2</v>
      </c>
      <c r="K3513" s="4" t="n">
        <v>0.623274087905884</v>
      </c>
      <c r="L3513" s="3" t="n">
        <v>3</v>
      </c>
      <c r="M3513" s="1" t="s">
        <v>1190</v>
      </c>
      <c r="N3513" s="1" t="s">
        <v>1191</v>
      </c>
      <c r="P3513" s="1" t="s">
        <v>145</v>
      </c>
      <c r="Q3513" s="1" t="s">
        <v>1163</v>
      </c>
      <c r="R3513" s="3" t="n">
        <v>3617049600</v>
      </c>
      <c r="S3513" s="1" t="s">
        <v>1164</v>
      </c>
      <c r="T3513" s="2" t="n">
        <v>173</v>
      </c>
      <c r="U3513" s="3" t="n">
        <v>3808166400</v>
      </c>
      <c r="V3513" s="1" t="s">
        <v>12462</v>
      </c>
      <c r="W3513" s="1" t="s">
        <v>42</v>
      </c>
      <c r="X3513" s="1" t="s">
        <v>43</v>
      </c>
      <c r="Y3513" s="1" t="s">
        <v>44</v>
      </c>
      <c r="Z3513" s="1" t="s">
        <v>121</v>
      </c>
      <c r="AA3513" s="1" t="s">
        <v>122</v>
      </c>
      <c r="AB3513" s="1" t="s">
        <v>12463</v>
      </c>
      <c r="AC3513" s="1" t="s">
        <v>58</v>
      </c>
      <c r="AD3513" s="1" t="s">
        <v>58</v>
      </c>
      <c r="AE3513" s="2" t="n">
        <v>0</v>
      </c>
      <c r="AF3513" s="2" t="n">
        <v>8458</v>
      </c>
      <c r="AG3513" s="1" t="s">
        <v>59</v>
      </c>
      <c r="AH3513" s="2" t="n">
        <v>1</v>
      </c>
      <c r="AI3513" s="1" t="s">
        <v>9465</v>
      </c>
      <c r="AJ3513" s="0"/>
    </row>
    <row r="3514" customFormat="false" ht="12.8" hidden="false" customHeight="false" outlineLevel="0" collapsed="false">
      <c r="A3514" s="1" t="s">
        <v>5554</v>
      </c>
      <c r="B3514" s="2" t="n">
        <v>7165</v>
      </c>
      <c r="C3514" s="3" t="n">
        <v>1</v>
      </c>
      <c r="D3514" s="2" t="n">
        <v>3890</v>
      </c>
      <c r="E3514" s="2" t="n">
        <v>1</v>
      </c>
      <c r="F3514" s="3" t="n">
        <v>1</v>
      </c>
      <c r="G3514" s="3" t="n">
        <v>1</v>
      </c>
      <c r="H3514" s="2" t="n">
        <v>0</v>
      </c>
      <c r="I3514" s="2" t="n">
        <v>8040</v>
      </c>
      <c r="J3514" s="2" t="n">
        <v>0</v>
      </c>
      <c r="K3514" s="4" t="n">
        <v>0.723006308078766</v>
      </c>
      <c r="L3514" s="3" t="n">
        <v>0</v>
      </c>
      <c r="M3514" s="1" t="s">
        <v>1653</v>
      </c>
      <c r="N3514" s="1" t="s">
        <v>1654</v>
      </c>
      <c r="P3514" s="1" t="s">
        <v>145</v>
      </c>
      <c r="Q3514" s="1" t="s">
        <v>1111</v>
      </c>
      <c r="R3514" s="3" t="n">
        <v>3459888000</v>
      </c>
      <c r="S3514" s="1" t="s">
        <v>1112</v>
      </c>
      <c r="T3514" s="2" t="n">
        <v>130</v>
      </c>
      <c r="U3514" s="3" t="n">
        <v>3795984000</v>
      </c>
      <c r="V3514" s="1" t="s">
        <v>12464</v>
      </c>
      <c r="W3514" s="1" t="s">
        <v>391</v>
      </c>
      <c r="X3514" s="1" t="s">
        <v>392</v>
      </c>
      <c r="Y3514" s="1" t="s">
        <v>4</v>
      </c>
      <c r="Z3514" s="1" t="s">
        <v>45</v>
      </c>
      <c r="AA3514" s="1" t="s">
        <v>151</v>
      </c>
      <c r="AB3514" s="1" t="s">
        <v>12465</v>
      </c>
      <c r="AC3514" s="1" t="s">
        <v>58</v>
      </c>
      <c r="AD3514" s="1" t="s">
        <v>58</v>
      </c>
      <c r="AE3514" s="2" t="n">
        <v>0</v>
      </c>
      <c r="AF3514" s="2" t="n">
        <v>3275</v>
      </c>
      <c r="AG3514" s="1" t="s">
        <v>49</v>
      </c>
      <c r="AH3514" s="2" t="n">
        <v>0</v>
      </c>
      <c r="AI3514" s="1" t="s">
        <v>9326</v>
      </c>
      <c r="AJ3514" s="0"/>
    </row>
    <row r="3515" customFormat="false" ht="12.8" hidden="false" customHeight="false" outlineLevel="0" collapsed="false">
      <c r="A3515" s="1" t="s">
        <v>12466</v>
      </c>
      <c r="B3515" s="2" t="n">
        <v>3661</v>
      </c>
      <c r="C3515" s="3" t="n">
        <v>1</v>
      </c>
      <c r="D3515" s="2" t="n">
        <v>4702</v>
      </c>
      <c r="E3515" s="2" t="n">
        <v>1</v>
      </c>
      <c r="F3515" s="3" t="n">
        <v>1</v>
      </c>
      <c r="G3515" s="3" t="n">
        <v>0</v>
      </c>
      <c r="H3515" s="2" t="n">
        <v>0</v>
      </c>
      <c r="I3515" s="2" t="n">
        <v>8039</v>
      </c>
      <c r="J3515" s="2" t="n">
        <v>0</v>
      </c>
      <c r="K3515" s="4" t="n">
        <v>0.713532745838165</v>
      </c>
      <c r="L3515" s="3" t="n">
        <v>0</v>
      </c>
      <c r="M3515" s="1" t="s">
        <v>3856</v>
      </c>
      <c r="N3515" s="1" t="s">
        <v>3857</v>
      </c>
      <c r="P3515" s="1" t="s">
        <v>145</v>
      </c>
      <c r="Q3515" s="1" t="s">
        <v>6700</v>
      </c>
      <c r="R3515" s="3" t="n">
        <v>3382387200</v>
      </c>
      <c r="S3515" s="1" t="s">
        <v>6701</v>
      </c>
      <c r="T3515" s="2" t="n">
        <v>201</v>
      </c>
      <c r="U3515" s="3" t="n">
        <v>3788640000</v>
      </c>
      <c r="V3515" s="1" t="s">
        <v>12467</v>
      </c>
      <c r="W3515" s="1" t="s">
        <v>391</v>
      </c>
      <c r="X3515" s="1" t="s">
        <v>392</v>
      </c>
      <c r="Y3515" s="1" t="s">
        <v>4</v>
      </c>
      <c r="Z3515" s="1" t="s">
        <v>45</v>
      </c>
      <c r="AA3515" s="1" t="s">
        <v>151</v>
      </c>
      <c r="AB3515" s="1" t="s">
        <v>12468</v>
      </c>
      <c r="AC3515" s="1" t="s">
        <v>48</v>
      </c>
      <c r="AD3515" s="1" t="s">
        <v>48</v>
      </c>
      <c r="AE3515" s="2" t="n">
        <v>0</v>
      </c>
      <c r="AF3515" s="2" t="n">
        <v>-1041</v>
      </c>
      <c r="AG3515" s="1" t="s">
        <v>59</v>
      </c>
      <c r="AH3515" s="2" t="n">
        <v>1</v>
      </c>
      <c r="AI3515" s="1" t="s">
        <v>12469</v>
      </c>
      <c r="AJ3515" s="0"/>
    </row>
    <row r="3516" customFormat="false" ht="12.8" hidden="false" customHeight="false" outlineLevel="0" collapsed="false">
      <c r="A3516" s="1" t="s">
        <v>2291</v>
      </c>
      <c r="B3516" s="2" t="n">
        <v>1178</v>
      </c>
      <c r="C3516" s="3" t="n">
        <v>1</v>
      </c>
      <c r="D3516" s="2" t="n">
        <v>6761</v>
      </c>
      <c r="E3516" s="2" t="n">
        <v>1</v>
      </c>
      <c r="F3516" s="3" t="n">
        <v>1</v>
      </c>
      <c r="G3516" s="3" t="n">
        <v>1</v>
      </c>
      <c r="H3516" s="2" t="n">
        <v>0</v>
      </c>
      <c r="I3516" s="2" t="n">
        <v>8034</v>
      </c>
      <c r="J3516" s="2" t="n">
        <v>8</v>
      </c>
      <c r="K3516" s="4" t="n">
        <v>0.720205962657928</v>
      </c>
      <c r="L3516" s="3" t="n">
        <v>8</v>
      </c>
      <c r="M3516" s="1" t="s">
        <v>263</v>
      </c>
      <c r="N3516" s="1" t="s">
        <v>264</v>
      </c>
      <c r="P3516" s="1" t="s">
        <v>145</v>
      </c>
      <c r="Q3516" s="1" t="s">
        <v>473</v>
      </c>
      <c r="R3516" s="3" t="n">
        <v>3233606400</v>
      </c>
      <c r="S3516" s="1" t="s">
        <v>474</v>
      </c>
      <c r="T3516" s="2" t="n">
        <v>245</v>
      </c>
      <c r="U3516" s="3" t="n">
        <v>3817756800</v>
      </c>
      <c r="V3516" s="1" t="s">
        <v>12470</v>
      </c>
      <c r="W3516" s="1" t="s">
        <v>268</v>
      </c>
      <c r="X3516" s="1" t="s">
        <v>269</v>
      </c>
      <c r="Y3516" s="1" t="s">
        <v>4</v>
      </c>
      <c r="Z3516" s="1" t="s">
        <v>45</v>
      </c>
      <c r="AA3516" s="1" t="s">
        <v>270</v>
      </c>
      <c r="AB3516" s="1" t="s">
        <v>12471</v>
      </c>
      <c r="AC3516" s="1" t="s">
        <v>186</v>
      </c>
      <c r="AD3516" s="1" t="s">
        <v>58</v>
      </c>
      <c r="AE3516" s="2" t="n">
        <v>0</v>
      </c>
      <c r="AF3516" s="2" t="n">
        <v>-5583</v>
      </c>
      <c r="AG3516" s="1" t="s">
        <v>59</v>
      </c>
      <c r="AH3516" s="2" t="n">
        <v>1</v>
      </c>
      <c r="AI3516" s="1" t="s">
        <v>1090</v>
      </c>
      <c r="AJ3516" s="0"/>
    </row>
    <row r="3517" customFormat="false" ht="12.8" hidden="false" customHeight="false" outlineLevel="0" collapsed="false">
      <c r="A3517" s="1" t="s">
        <v>12472</v>
      </c>
      <c r="B3517" s="2" t="n">
        <v>3514</v>
      </c>
      <c r="C3517" s="3" t="n">
        <v>1</v>
      </c>
      <c r="D3517" s="2" t="n">
        <v>3200</v>
      </c>
      <c r="E3517" s="2" t="n">
        <v>1</v>
      </c>
      <c r="F3517" s="3" t="n">
        <v>1</v>
      </c>
      <c r="G3517" s="3" t="n">
        <v>0</v>
      </c>
      <c r="H3517" s="2" t="n">
        <v>1</v>
      </c>
      <c r="I3517" s="2" t="n">
        <v>8032</v>
      </c>
      <c r="J3517" s="2" t="n">
        <v>4</v>
      </c>
      <c r="K3517" s="4" t="n">
        <v>0.753964602947235</v>
      </c>
      <c r="L3517" s="3" t="n">
        <v>5</v>
      </c>
      <c r="M3517" s="1" t="s">
        <v>2208</v>
      </c>
      <c r="N3517" s="1" t="s">
        <v>2209</v>
      </c>
      <c r="P3517" s="1" t="s">
        <v>145</v>
      </c>
      <c r="Q3517" s="1" t="s">
        <v>5441</v>
      </c>
      <c r="R3517" s="3" t="n">
        <v>3537907200</v>
      </c>
      <c r="S3517" s="1" t="s">
        <v>5442</v>
      </c>
      <c r="T3517" s="2" t="n">
        <v>68</v>
      </c>
      <c r="U3517" s="3" t="n">
        <v>3814387200</v>
      </c>
      <c r="V3517" s="1" t="s">
        <v>12473</v>
      </c>
      <c r="W3517" s="1" t="s">
        <v>391</v>
      </c>
      <c r="X3517" s="1" t="s">
        <v>392</v>
      </c>
      <c r="Y3517" s="1" t="s">
        <v>4</v>
      </c>
      <c r="Z3517" s="1" t="s">
        <v>45</v>
      </c>
      <c r="AA3517" s="1" t="s">
        <v>151</v>
      </c>
      <c r="AB3517" s="1" t="s">
        <v>12474</v>
      </c>
      <c r="AC3517" s="1" t="s">
        <v>48</v>
      </c>
      <c r="AD3517" s="1" t="s">
        <v>48</v>
      </c>
      <c r="AE3517" s="2" t="n">
        <v>0</v>
      </c>
      <c r="AF3517" s="2" t="n">
        <v>314</v>
      </c>
      <c r="AG3517" s="1" t="s">
        <v>49</v>
      </c>
      <c r="AH3517" s="2" t="n">
        <v>0</v>
      </c>
      <c r="AI3517" s="1" t="s">
        <v>12469</v>
      </c>
      <c r="AJ3517" s="0"/>
    </row>
    <row r="3518" customFormat="false" ht="12.8" hidden="false" customHeight="false" outlineLevel="0" collapsed="false">
      <c r="A3518" s="1" t="s">
        <v>12475</v>
      </c>
      <c r="B3518" s="2" t="n">
        <v>9262</v>
      </c>
      <c r="C3518" s="3" t="n">
        <v>1</v>
      </c>
      <c r="D3518" s="2" t="n">
        <v>4606</v>
      </c>
      <c r="E3518" s="2" t="n">
        <v>0</v>
      </c>
      <c r="F3518" s="3" t="n">
        <v>1</v>
      </c>
      <c r="G3518" s="3" t="n">
        <v>1</v>
      </c>
      <c r="H3518" s="2" t="n">
        <v>0</v>
      </c>
      <c r="I3518" s="2" t="n">
        <v>8030</v>
      </c>
      <c r="J3518" s="2" t="n">
        <v>0</v>
      </c>
      <c r="K3518" s="4" t="n">
        <v>0.748979330062866</v>
      </c>
      <c r="L3518" s="3" t="n">
        <v>0</v>
      </c>
      <c r="M3518" s="1" t="s">
        <v>355</v>
      </c>
      <c r="N3518" s="1" t="s">
        <v>356</v>
      </c>
      <c r="P3518" s="1" t="s">
        <v>145</v>
      </c>
      <c r="Q3518" s="1" t="s">
        <v>8538</v>
      </c>
      <c r="R3518" s="3" t="n">
        <v>3395088000</v>
      </c>
      <c r="S3518" s="1" t="s">
        <v>8539</v>
      </c>
      <c r="T3518" s="2" t="n">
        <v>258</v>
      </c>
      <c r="U3518" s="3" t="n">
        <v>3793046400</v>
      </c>
      <c r="V3518" s="1" t="s">
        <v>12476</v>
      </c>
      <c r="W3518" s="1" t="s">
        <v>42</v>
      </c>
      <c r="X3518" s="1" t="s">
        <v>43</v>
      </c>
      <c r="Y3518" s="1" t="s">
        <v>44</v>
      </c>
      <c r="Z3518" s="1" t="s">
        <v>45</v>
      </c>
      <c r="AA3518" s="1" t="s">
        <v>270</v>
      </c>
      <c r="AB3518" s="1" t="s">
        <v>12477</v>
      </c>
      <c r="AC3518" s="1" t="s">
        <v>58</v>
      </c>
      <c r="AD3518" s="1" t="s">
        <v>58</v>
      </c>
      <c r="AE3518" s="2" t="n">
        <v>0</v>
      </c>
      <c r="AF3518" s="2" t="n">
        <v>4656</v>
      </c>
      <c r="AG3518" s="1" t="s">
        <v>59</v>
      </c>
      <c r="AH3518" s="2" t="n">
        <v>1</v>
      </c>
      <c r="AI3518" s="1" t="s">
        <v>8330</v>
      </c>
      <c r="AJ3518" s="0"/>
    </row>
    <row r="3519" customFormat="false" ht="12.8" hidden="false" customHeight="false" outlineLevel="0" collapsed="false">
      <c r="A3519" s="1" t="s">
        <v>11423</v>
      </c>
      <c r="B3519" s="2" t="n">
        <v>9440</v>
      </c>
      <c r="C3519" s="3" t="n">
        <v>1</v>
      </c>
      <c r="D3519" s="2" t="n">
        <v>3284</v>
      </c>
      <c r="E3519" s="2" t="n">
        <v>0</v>
      </c>
      <c r="F3519" s="3" t="n">
        <v>0</v>
      </c>
      <c r="G3519" s="3" t="n">
        <v>0</v>
      </c>
      <c r="H3519" s="2" t="n">
        <v>0</v>
      </c>
      <c r="I3519" s="2" t="n">
        <v>8025</v>
      </c>
      <c r="J3519" s="2" t="n">
        <v>1</v>
      </c>
      <c r="K3519" s="4" t="n">
        <v>0.794384837150574</v>
      </c>
      <c r="L3519" s="3" t="n">
        <v>1</v>
      </c>
      <c r="M3519" s="1" t="s">
        <v>1704</v>
      </c>
      <c r="N3519" s="1" t="s">
        <v>1705</v>
      </c>
      <c r="P3519" s="1" t="s">
        <v>145</v>
      </c>
      <c r="Q3519" s="1" t="s">
        <v>1030</v>
      </c>
      <c r="R3519" s="3" t="n">
        <v>3529958400</v>
      </c>
      <c r="S3519" s="1" t="s">
        <v>1031</v>
      </c>
      <c r="T3519" s="2" t="n">
        <v>363</v>
      </c>
      <c r="U3519" s="3" t="n">
        <v>3813696000</v>
      </c>
      <c r="V3519" s="1" t="s">
        <v>12478</v>
      </c>
      <c r="W3519" s="1" t="s">
        <v>42</v>
      </c>
      <c r="X3519" s="1" t="s">
        <v>43</v>
      </c>
      <c r="Y3519" s="1" t="s">
        <v>44</v>
      </c>
      <c r="Z3519" s="1" t="s">
        <v>121</v>
      </c>
      <c r="AA3519" s="1" t="s">
        <v>151</v>
      </c>
      <c r="AB3519" s="1" t="s">
        <v>12479</v>
      </c>
      <c r="AC3519" s="1" t="s">
        <v>48</v>
      </c>
      <c r="AD3519" s="1" t="s">
        <v>48</v>
      </c>
      <c r="AE3519" s="2" t="n">
        <v>0</v>
      </c>
      <c r="AF3519" s="2" t="n">
        <v>6156</v>
      </c>
      <c r="AG3519" s="1" t="s">
        <v>49</v>
      </c>
      <c r="AH3519" s="2" t="n">
        <v>0</v>
      </c>
      <c r="AI3519" s="1" t="s">
        <v>4923</v>
      </c>
      <c r="AJ3519" s="0"/>
    </row>
    <row r="3520" customFormat="false" ht="12.8" hidden="false" customHeight="false" outlineLevel="0" collapsed="false">
      <c r="A3520" s="1" t="s">
        <v>12480</v>
      </c>
      <c r="B3520" s="2" t="n">
        <v>2797</v>
      </c>
      <c r="C3520" s="3" t="n">
        <v>1</v>
      </c>
      <c r="D3520" s="2" t="n">
        <v>3129</v>
      </c>
      <c r="E3520" s="2" t="n">
        <v>0</v>
      </c>
      <c r="F3520" s="3" t="n">
        <v>0</v>
      </c>
      <c r="G3520" s="3" t="n">
        <v>1</v>
      </c>
      <c r="H3520" s="2" t="n">
        <v>1</v>
      </c>
      <c r="I3520" s="2" t="n">
        <v>8020</v>
      </c>
      <c r="J3520" s="2" t="n">
        <v>4</v>
      </c>
      <c r="K3520" s="4" t="n">
        <v>0.67264598608017</v>
      </c>
      <c r="L3520" s="3" t="n">
        <v>5</v>
      </c>
      <c r="M3520" s="1" t="s">
        <v>1271</v>
      </c>
      <c r="N3520" s="1" t="s">
        <v>1272</v>
      </c>
      <c r="P3520" s="1" t="s">
        <v>145</v>
      </c>
      <c r="Q3520" s="1" t="s">
        <v>1474</v>
      </c>
      <c r="R3520" s="3" t="n">
        <v>3542659200</v>
      </c>
      <c r="S3520" s="1" t="s">
        <v>1475</v>
      </c>
      <c r="T3520" s="2" t="n">
        <v>146</v>
      </c>
      <c r="U3520" s="3" t="n">
        <v>3813004800</v>
      </c>
      <c r="V3520" s="1" t="s">
        <v>12481</v>
      </c>
      <c r="W3520" s="1" t="s">
        <v>42</v>
      </c>
      <c r="X3520" s="1" t="s">
        <v>43</v>
      </c>
      <c r="Y3520" s="1" t="s">
        <v>44</v>
      </c>
      <c r="Z3520" s="1" t="s">
        <v>121</v>
      </c>
      <c r="AA3520" s="1" t="s">
        <v>122</v>
      </c>
      <c r="AB3520" s="1" t="s">
        <v>12482</v>
      </c>
      <c r="AC3520" s="1" t="s">
        <v>58</v>
      </c>
      <c r="AD3520" s="1" t="s">
        <v>58</v>
      </c>
      <c r="AE3520" s="2" t="n">
        <v>0</v>
      </c>
      <c r="AF3520" s="2" t="n">
        <v>-332</v>
      </c>
      <c r="AG3520" s="1" t="s">
        <v>59</v>
      </c>
      <c r="AH3520" s="2" t="n">
        <v>1</v>
      </c>
      <c r="AI3520" s="1" t="s">
        <v>10141</v>
      </c>
      <c r="AJ3520" s="0"/>
    </row>
    <row r="3521" customFormat="false" ht="12.8" hidden="false" customHeight="false" outlineLevel="0" collapsed="false">
      <c r="A3521" s="1" t="s">
        <v>12483</v>
      </c>
      <c r="B3521" s="2" t="n">
        <v>10656</v>
      </c>
      <c r="C3521" s="3" t="n">
        <v>1</v>
      </c>
      <c r="D3521" s="2" t="n">
        <v>6944</v>
      </c>
      <c r="E3521" s="2" t="n">
        <v>0</v>
      </c>
      <c r="F3521" s="3" t="n">
        <v>0</v>
      </c>
      <c r="G3521" s="3" t="n">
        <v>1</v>
      </c>
      <c r="H3521" s="2" t="n">
        <v>3</v>
      </c>
      <c r="I3521" s="2" t="n">
        <v>8019</v>
      </c>
      <c r="J3521" s="2" t="n">
        <v>7</v>
      </c>
      <c r="K3521" s="4" t="n">
        <v>0.815241932868958</v>
      </c>
      <c r="L3521" s="3" t="n">
        <v>10</v>
      </c>
      <c r="M3521" s="1" t="s">
        <v>1190</v>
      </c>
      <c r="N3521" s="1" t="s">
        <v>1191</v>
      </c>
      <c r="P3521" s="1" t="s">
        <v>145</v>
      </c>
      <c r="Q3521" s="1" t="s">
        <v>885</v>
      </c>
      <c r="R3521" s="3" t="n">
        <v>3206995200</v>
      </c>
      <c r="S3521" s="1" t="s">
        <v>886</v>
      </c>
      <c r="T3521" s="2" t="n">
        <v>1413</v>
      </c>
      <c r="U3521" s="3" t="n">
        <v>3806956800</v>
      </c>
      <c r="V3521" s="1" t="s">
        <v>12484</v>
      </c>
      <c r="W3521" s="1" t="s">
        <v>42</v>
      </c>
      <c r="X3521" s="1" t="s">
        <v>43</v>
      </c>
      <c r="Y3521" s="1" t="s">
        <v>44</v>
      </c>
      <c r="Z3521" s="1" t="s">
        <v>121</v>
      </c>
      <c r="AA3521" s="1" t="s">
        <v>122</v>
      </c>
      <c r="AB3521" s="1" t="s">
        <v>12485</v>
      </c>
      <c r="AC3521" s="1" t="s">
        <v>58</v>
      </c>
      <c r="AD3521" s="1" t="s">
        <v>58</v>
      </c>
      <c r="AE3521" s="2" t="n">
        <v>0</v>
      </c>
      <c r="AF3521" s="2" t="n">
        <v>3712</v>
      </c>
      <c r="AG3521" s="1" t="s">
        <v>59</v>
      </c>
      <c r="AH3521" s="2" t="n">
        <v>1</v>
      </c>
      <c r="AI3521" s="1" t="s">
        <v>5205</v>
      </c>
      <c r="AJ3521" s="0"/>
    </row>
    <row r="3522" customFormat="false" ht="12.8" hidden="false" customHeight="false" outlineLevel="0" collapsed="false">
      <c r="A3522" s="1" t="s">
        <v>9482</v>
      </c>
      <c r="B3522" s="2" t="n">
        <v>13246</v>
      </c>
      <c r="C3522" s="3" t="n">
        <v>1</v>
      </c>
      <c r="D3522" s="2" t="n">
        <v>329</v>
      </c>
      <c r="E3522" s="2" t="n">
        <v>0</v>
      </c>
      <c r="F3522" s="3" t="n">
        <v>1</v>
      </c>
      <c r="G3522" s="3" t="n">
        <v>0</v>
      </c>
      <c r="H3522" s="2" t="n">
        <v>1</v>
      </c>
      <c r="I3522" s="2" t="n">
        <v>8018</v>
      </c>
      <c r="J3522" s="2" t="n">
        <v>4</v>
      </c>
      <c r="K3522" s="4" t="n">
        <v>0.883988916873932</v>
      </c>
      <c r="L3522" s="3" t="n">
        <v>5</v>
      </c>
      <c r="M3522" s="1" t="s">
        <v>567</v>
      </c>
      <c r="N3522" s="1" t="s">
        <v>568</v>
      </c>
      <c r="P3522" s="1" t="s">
        <v>145</v>
      </c>
      <c r="Q3522" s="1" t="s">
        <v>569</v>
      </c>
      <c r="R3522" s="3" t="n">
        <v>3766953600</v>
      </c>
      <c r="S3522" s="1" t="s">
        <v>570</v>
      </c>
      <c r="T3522" s="2" t="n">
        <v>83</v>
      </c>
      <c r="U3522" s="3" t="n">
        <v>3795379200</v>
      </c>
      <c r="V3522" s="1" t="s">
        <v>12486</v>
      </c>
      <c r="W3522" s="1" t="s">
        <v>119</v>
      </c>
      <c r="X3522" s="1" t="s">
        <v>120</v>
      </c>
      <c r="Y3522" s="1" t="s">
        <v>44</v>
      </c>
      <c r="Z3522" s="1" t="s">
        <v>45</v>
      </c>
      <c r="AA3522" s="1" t="s">
        <v>270</v>
      </c>
      <c r="AB3522" s="1" t="s">
        <v>12487</v>
      </c>
      <c r="AC3522" s="1" t="s">
        <v>48</v>
      </c>
      <c r="AD3522" s="1" t="s">
        <v>48</v>
      </c>
      <c r="AE3522" s="2" t="n">
        <v>0</v>
      </c>
      <c r="AF3522" s="2" t="n">
        <v>12917</v>
      </c>
      <c r="AG3522" s="1" t="s">
        <v>59</v>
      </c>
      <c r="AH3522" s="2" t="n">
        <v>1</v>
      </c>
      <c r="AI3522" s="1" t="s">
        <v>10109</v>
      </c>
      <c r="AJ3522" s="0"/>
    </row>
    <row r="3523" customFormat="false" ht="12.8" hidden="false" customHeight="false" outlineLevel="0" collapsed="false">
      <c r="A3523" s="1" t="s">
        <v>12488</v>
      </c>
      <c r="B3523" s="2" t="n">
        <v>8837</v>
      </c>
      <c r="C3523" s="3" t="n">
        <v>1</v>
      </c>
      <c r="D3523" s="2" t="n">
        <v>7043</v>
      </c>
      <c r="E3523" s="2" t="n">
        <v>1</v>
      </c>
      <c r="F3523" s="3" t="n">
        <v>1</v>
      </c>
      <c r="G3523" s="3" t="n">
        <v>1</v>
      </c>
      <c r="H3523" s="2" t="n">
        <v>0</v>
      </c>
      <c r="I3523" s="2" t="n">
        <v>8018</v>
      </c>
      <c r="J3523" s="2" t="n">
        <v>1</v>
      </c>
      <c r="K3523" s="4" t="n">
        <v>0.658919215202331</v>
      </c>
      <c r="L3523" s="3" t="n">
        <v>1</v>
      </c>
      <c r="M3523" s="1" t="s">
        <v>4246</v>
      </c>
      <c r="N3523" s="1" t="s">
        <v>4247</v>
      </c>
      <c r="P3523" s="1" t="s">
        <v>145</v>
      </c>
      <c r="Q3523" s="1" t="s">
        <v>3084</v>
      </c>
      <c r="R3523" s="3" t="n">
        <v>3192480000</v>
      </c>
      <c r="S3523" s="1" t="s">
        <v>3085</v>
      </c>
      <c r="T3523" s="2" t="n">
        <v>161</v>
      </c>
      <c r="U3523" s="3" t="n">
        <v>3800995200</v>
      </c>
      <c r="V3523" s="1" t="s">
        <v>12489</v>
      </c>
      <c r="W3523" s="1" t="s">
        <v>183</v>
      </c>
      <c r="X3523" s="1" t="s">
        <v>184</v>
      </c>
      <c r="Y3523" s="1" t="s">
        <v>4</v>
      </c>
      <c r="Z3523" s="1" t="s">
        <v>45</v>
      </c>
      <c r="AA3523" s="1" t="s">
        <v>270</v>
      </c>
      <c r="AB3523" s="1" t="s">
        <v>12490</v>
      </c>
      <c r="AC3523" s="1" t="s">
        <v>58</v>
      </c>
      <c r="AD3523" s="1" t="s">
        <v>58</v>
      </c>
      <c r="AE3523" s="2" t="n">
        <v>0</v>
      </c>
      <c r="AF3523" s="2" t="n">
        <v>1794</v>
      </c>
      <c r="AG3523" s="1" t="s">
        <v>49</v>
      </c>
      <c r="AH3523" s="2" t="n">
        <v>0</v>
      </c>
      <c r="AI3523" s="1" t="s">
        <v>6463</v>
      </c>
      <c r="AJ3523" s="0"/>
    </row>
    <row r="3524" customFormat="false" ht="12.8" hidden="false" customHeight="false" outlineLevel="0" collapsed="false">
      <c r="A3524" s="1" t="s">
        <v>7531</v>
      </c>
      <c r="B3524" s="2" t="n">
        <v>10297</v>
      </c>
      <c r="C3524" s="3" t="n">
        <v>1</v>
      </c>
      <c r="D3524" s="2" t="n">
        <v>6889</v>
      </c>
      <c r="E3524" s="2" t="n">
        <v>0</v>
      </c>
      <c r="F3524" s="3" t="n">
        <v>1</v>
      </c>
      <c r="G3524" s="3" t="n">
        <v>1</v>
      </c>
      <c r="H3524" s="2" t="n">
        <v>3</v>
      </c>
      <c r="I3524" s="2" t="n">
        <v>8012</v>
      </c>
      <c r="J3524" s="2" t="n">
        <v>2</v>
      </c>
      <c r="K3524" s="4" t="n">
        <v>0.873175859451294</v>
      </c>
      <c r="L3524" s="3" t="n">
        <v>5</v>
      </c>
      <c r="M3524" s="1" t="s">
        <v>136</v>
      </c>
      <c r="N3524" s="1" t="s">
        <v>137</v>
      </c>
      <c r="P3524" s="1" t="s">
        <v>145</v>
      </c>
      <c r="Q3524" s="1" t="s">
        <v>880</v>
      </c>
      <c r="R3524" s="3" t="n">
        <v>3194812800</v>
      </c>
      <c r="S3524" s="1" t="s">
        <v>881</v>
      </c>
      <c r="T3524" s="2" t="n">
        <v>986</v>
      </c>
      <c r="U3524" s="3" t="n">
        <v>3790022400</v>
      </c>
      <c r="V3524" s="1" t="s">
        <v>12491</v>
      </c>
      <c r="W3524" s="1" t="s">
        <v>42</v>
      </c>
      <c r="X3524" s="1" t="s">
        <v>43</v>
      </c>
      <c r="Y3524" s="1" t="s">
        <v>44</v>
      </c>
      <c r="Z3524" s="1" t="s">
        <v>45</v>
      </c>
      <c r="AA3524" s="1" t="s">
        <v>270</v>
      </c>
      <c r="AB3524" s="1" t="s">
        <v>12492</v>
      </c>
      <c r="AC3524" s="1" t="s">
        <v>58</v>
      </c>
      <c r="AD3524" s="1" t="s">
        <v>58</v>
      </c>
      <c r="AE3524" s="2" t="n">
        <v>0</v>
      </c>
      <c r="AF3524" s="2" t="n">
        <v>3408</v>
      </c>
      <c r="AG3524" s="1" t="s">
        <v>49</v>
      </c>
      <c r="AH3524" s="2" t="n">
        <v>0</v>
      </c>
      <c r="AI3524" s="1" t="s">
        <v>12337</v>
      </c>
      <c r="AJ3524" s="0"/>
    </row>
    <row r="3525" customFormat="false" ht="12.8" hidden="false" customHeight="false" outlineLevel="0" collapsed="false">
      <c r="A3525" s="1" t="s">
        <v>11287</v>
      </c>
      <c r="B3525" s="2" t="n">
        <v>2885</v>
      </c>
      <c r="C3525" s="3" t="n">
        <v>1</v>
      </c>
      <c r="D3525" s="2" t="n">
        <v>795</v>
      </c>
      <c r="E3525" s="2" t="n">
        <v>1</v>
      </c>
      <c r="F3525" s="3" t="n">
        <v>1</v>
      </c>
      <c r="G3525" s="3" t="n">
        <v>1</v>
      </c>
      <c r="H3525" s="2" t="n">
        <v>3</v>
      </c>
      <c r="I3525" s="2" t="n">
        <v>8009</v>
      </c>
      <c r="J3525" s="2" t="n">
        <v>3</v>
      </c>
      <c r="K3525" s="4" t="n">
        <v>0.723363935947418</v>
      </c>
      <c r="L3525" s="3" t="n">
        <v>6</v>
      </c>
      <c r="M3525" s="1" t="s">
        <v>6646</v>
      </c>
      <c r="N3525" s="1" t="s">
        <v>6647</v>
      </c>
      <c r="P3525" s="1" t="s">
        <v>145</v>
      </c>
      <c r="Q3525" s="1" t="s">
        <v>8523</v>
      </c>
      <c r="R3525" s="3" t="n">
        <v>3738787200</v>
      </c>
      <c r="S3525" s="1" t="s">
        <v>8524</v>
      </c>
      <c r="T3525" s="2" t="n">
        <v>24</v>
      </c>
      <c r="U3525" s="3" t="n">
        <v>3807475200</v>
      </c>
      <c r="V3525" s="1" t="s">
        <v>12493</v>
      </c>
      <c r="W3525" s="1" t="s">
        <v>391</v>
      </c>
      <c r="X3525" s="1" t="s">
        <v>392</v>
      </c>
      <c r="Y3525" s="1" t="s">
        <v>4</v>
      </c>
      <c r="Z3525" s="1" t="s">
        <v>45</v>
      </c>
      <c r="AA3525" s="1" t="s">
        <v>270</v>
      </c>
      <c r="AB3525" s="1" t="s">
        <v>12494</v>
      </c>
      <c r="AC3525" s="1" t="s">
        <v>58</v>
      </c>
      <c r="AD3525" s="1" t="s">
        <v>58</v>
      </c>
      <c r="AE3525" s="2" t="n">
        <v>1</v>
      </c>
      <c r="AF3525" s="2" t="n">
        <v>2090</v>
      </c>
      <c r="AG3525" s="1" t="s">
        <v>49</v>
      </c>
      <c r="AH3525" s="2" t="n">
        <v>0</v>
      </c>
      <c r="AI3525" s="1" t="s">
        <v>9798</v>
      </c>
      <c r="AJ3525" s="0"/>
    </row>
    <row r="3526" customFormat="false" ht="12.8" hidden="false" customHeight="false" outlineLevel="0" collapsed="false">
      <c r="A3526" s="1" t="s">
        <v>12495</v>
      </c>
      <c r="B3526" s="2" t="n">
        <v>9956</v>
      </c>
      <c r="C3526" s="3" t="n">
        <v>0</v>
      </c>
      <c r="D3526" s="2" t="n">
        <v>7404</v>
      </c>
      <c r="E3526" s="2" t="n">
        <v>0</v>
      </c>
      <c r="F3526" s="3" t="n">
        <v>0</v>
      </c>
      <c r="G3526" s="3" t="n">
        <v>1</v>
      </c>
      <c r="H3526" s="2" t="n">
        <v>1</v>
      </c>
      <c r="I3526" s="2" t="n">
        <v>8006</v>
      </c>
      <c r="J3526" s="2" t="n">
        <v>2</v>
      </c>
      <c r="K3526" s="4" t="n">
        <v>0.771610200405121</v>
      </c>
      <c r="L3526" s="3" t="n">
        <v>3</v>
      </c>
      <c r="M3526" s="1" t="s">
        <v>285</v>
      </c>
      <c r="N3526" s="1" t="s">
        <v>286</v>
      </c>
      <c r="P3526" s="1" t="s">
        <v>38</v>
      </c>
      <c r="Q3526" s="1" t="s">
        <v>513</v>
      </c>
      <c r="R3526" s="3" t="n">
        <v>3174508800</v>
      </c>
      <c r="S3526" s="1" t="s">
        <v>514</v>
      </c>
      <c r="T3526" s="2" t="n">
        <v>1057</v>
      </c>
      <c r="U3526" s="3" t="n">
        <v>3814214400</v>
      </c>
      <c r="V3526" s="1" t="s">
        <v>12496</v>
      </c>
      <c r="W3526" s="1" t="s">
        <v>42</v>
      </c>
      <c r="X3526" s="1" t="s">
        <v>43</v>
      </c>
      <c r="Y3526" s="1" t="s">
        <v>44</v>
      </c>
      <c r="Z3526" s="1" t="s">
        <v>121</v>
      </c>
      <c r="AA3526" s="1" t="s">
        <v>122</v>
      </c>
      <c r="AB3526" s="1" t="s">
        <v>12497</v>
      </c>
      <c r="AC3526" s="1" t="s">
        <v>58</v>
      </c>
      <c r="AD3526" s="1" t="s">
        <v>58</v>
      </c>
      <c r="AE3526" s="2" t="n">
        <v>0</v>
      </c>
      <c r="AF3526" s="2" t="n">
        <v>2552</v>
      </c>
      <c r="AG3526" s="1" t="s">
        <v>59</v>
      </c>
      <c r="AH3526" s="2" t="n">
        <v>1</v>
      </c>
      <c r="AI3526" s="1" t="s">
        <v>4608</v>
      </c>
      <c r="AJ3526" s="0"/>
    </row>
    <row r="3527" customFormat="false" ht="12.8" hidden="false" customHeight="false" outlineLevel="0" collapsed="false">
      <c r="A3527" s="1" t="s">
        <v>10223</v>
      </c>
      <c r="B3527" s="2" t="n">
        <v>9488</v>
      </c>
      <c r="C3527" s="3" t="n">
        <v>1</v>
      </c>
      <c r="D3527" s="2" t="n">
        <v>7572</v>
      </c>
      <c r="E3527" s="2" t="n">
        <v>0</v>
      </c>
      <c r="F3527" s="3" t="n">
        <v>0</v>
      </c>
      <c r="G3527" s="3" t="n">
        <v>1</v>
      </c>
      <c r="H3527" s="2" t="n">
        <v>1</v>
      </c>
      <c r="I3527" s="2" t="n">
        <v>8006</v>
      </c>
      <c r="J3527" s="2" t="n">
        <v>8</v>
      </c>
      <c r="K3527" s="4" t="n">
        <v>0.703583538532257</v>
      </c>
      <c r="L3527" s="3" t="n">
        <v>9</v>
      </c>
      <c r="M3527" s="1" t="s">
        <v>1704</v>
      </c>
      <c r="N3527" s="1" t="s">
        <v>1705</v>
      </c>
      <c r="P3527" s="1" t="s">
        <v>145</v>
      </c>
      <c r="Q3527" s="1" t="s">
        <v>2508</v>
      </c>
      <c r="R3527" s="3" t="n">
        <v>3163622400</v>
      </c>
      <c r="S3527" s="1" t="s">
        <v>2509</v>
      </c>
      <c r="T3527" s="2" t="n">
        <v>749</v>
      </c>
      <c r="U3527" s="3" t="n">
        <v>3817843200</v>
      </c>
      <c r="V3527" s="1" t="s">
        <v>12498</v>
      </c>
      <c r="W3527" s="1" t="s">
        <v>42</v>
      </c>
      <c r="X3527" s="1" t="s">
        <v>43</v>
      </c>
      <c r="Y3527" s="1" t="s">
        <v>44</v>
      </c>
      <c r="Z3527" s="1" t="s">
        <v>121</v>
      </c>
      <c r="AA3527" s="1" t="s">
        <v>122</v>
      </c>
      <c r="AB3527" s="1" t="s">
        <v>12499</v>
      </c>
      <c r="AC3527" s="1" t="s">
        <v>58</v>
      </c>
      <c r="AD3527" s="1" t="s">
        <v>58</v>
      </c>
      <c r="AE3527" s="2" t="n">
        <v>0</v>
      </c>
      <c r="AF3527" s="2" t="n">
        <v>1916</v>
      </c>
      <c r="AG3527" s="1" t="s">
        <v>49</v>
      </c>
      <c r="AH3527" s="2" t="n">
        <v>0</v>
      </c>
      <c r="AI3527" s="1" t="s">
        <v>9465</v>
      </c>
      <c r="AJ3527" s="0"/>
    </row>
    <row r="3528" customFormat="false" ht="12.8" hidden="false" customHeight="false" outlineLevel="0" collapsed="false">
      <c r="A3528" s="1" t="s">
        <v>10637</v>
      </c>
      <c r="B3528" s="2" t="n">
        <v>2228</v>
      </c>
      <c r="C3528" s="3" t="n">
        <v>1</v>
      </c>
      <c r="D3528" s="2" t="n">
        <v>6335</v>
      </c>
      <c r="E3528" s="2" t="n">
        <v>0</v>
      </c>
      <c r="F3528" s="3" t="n">
        <v>0</v>
      </c>
      <c r="G3528" s="3" t="n">
        <v>1</v>
      </c>
      <c r="H3528" s="2" t="n">
        <v>0</v>
      </c>
      <c r="I3528" s="2" t="n">
        <v>8004</v>
      </c>
      <c r="J3528" s="2" t="n">
        <v>0</v>
      </c>
      <c r="K3528" s="4" t="n">
        <v>0.807739555835724</v>
      </c>
      <c r="L3528" s="3" t="n">
        <v>0</v>
      </c>
      <c r="M3528" s="1" t="s">
        <v>3188</v>
      </c>
      <c r="N3528" s="1" t="s">
        <v>3189</v>
      </c>
      <c r="P3528" s="1" t="s">
        <v>145</v>
      </c>
      <c r="Q3528" s="1" t="s">
        <v>2997</v>
      </c>
      <c r="R3528" s="3" t="n">
        <v>3263846400</v>
      </c>
      <c r="S3528" s="1" t="s">
        <v>2998</v>
      </c>
      <c r="T3528" s="2" t="n">
        <v>316</v>
      </c>
      <c r="U3528" s="3" t="n">
        <v>3811190400</v>
      </c>
      <c r="V3528" s="1" t="s">
        <v>12500</v>
      </c>
      <c r="W3528" s="1" t="s">
        <v>42</v>
      </c>
      <c r="X3528" s="1" t="s">
        <v>43</v>
      </c>
      <c r="Y3528" s="1" t="s">
        <v>44</v>
      </c>
      <c r="Z3528" s="1" t="s">
        <v>121</v>
      </c>
      <c r="AA3528" s="1" t="s">
        <v>122</v>
      </c>
      <c r="AB3528" s="1" t="s">
        <v>12501</v>
      </c>
      <c r="AC3528" s="1" t="s">
        <v>58</v>
      </c>
      <c r="AD3528" s="1" t="s">
        <v>58</v>
      </c>
      <c r="AE3528" s="2" t="n">
        <v>0</v>
      </c>
      <c r="AF3528" s="2" t="n">
        <v>-4107</v>
      </c>
      <c r="AG3528" s="1" t="s">
        <v>59</v>
      </c>
      <c r="AH3528" s="2" t="n">
        <v>1</v>
      </c>
      <c r="AI3528" s="1" t="s">
        <v>6287</v>
      </c>
      <c r="AJ3528" s="0"/>
    </row>
    <row r="3529" customFormat="false" ht="12.8" hidden="false" customHeight="false" outlineLevel="0" collapsed="false">
      <c r="A3529" s="1" t="s">
        <v>8108</v>
      </c>
      <c r="B3529" s="2" t="n">
        <v>6666</v>
      </c>
      <c r="C3529" s="3" t="n">
        <v>1</v>
      </c>
      <c r="D3529" s="2" t="n">
        <v>4578</v>
      </c>
      <c r="E3529" s="2" t="n">
        <v>0</v>
      </c>
      <c r="F3529" s="3" t="n">
        <v>0</v>
      </c>
      <c r="G3529" s="3" t="n">
        <v>1</v>
      </c>
      <c r="H3529" s="2" t="n">
        <v>0</v>
      </c>
      <c r="I3529" s="2" t="n">
        <v>8001</v>
      </c>
      <c r="J3529" s="2" t="n">
        <v>2</v>
      </c>
      <c r="K3529" s="4" t="n">
        <v>0.753850281238556</v>
      </c>
      <c r="L3529" s="3" t="n">
        <v>2</v>
      </c>
      <c r="M3529" s="1" t="s">
        <v>3282</v>
      </c>
      <c r="N3529" s="1" t="s">
        <v>3283</v>
      </c>
      <c r="P3529" s="1" t="s">
        <v>145</v>
      </c>
      <c r="Q3529" s="1" t="s">
        <v>2089</v>
      </c>
      <c r="R3529" s="3" t="n">
        <v>3415046400</v>
      </c>
      <c r="S3529" s="1" t="s">
        <v>2090</v>
      </c>
      <c r="T3529" s="2" t="n">
        <v>133</v>
      </c>
      <c r="U3529" s="3" t="n">
        <v>3810585600</v>
      </c>
      <c r="V3529" s="1" t="s">
        <v>12502</v>
      </c>
      <c r="W3529" s="1" t="s">
        <v>42</v>
      </c>
      <c r="X3529" s="1" t="s">
        <v>43</v>
      </c>
      <c r="Y3529" s="1" t="s">
        <v>44</v>
      </c>
      <c r="Z3529" s="1" t="s">
        <v>121</v>
      </c>
      <c r="AA3529" s="1" t="s">
        <v>122</v>
      </c>
      <c r="AB3529" s="1" t="s">
        <v>12503</v>
      </c>
      <c r="AC3529" s="1" t="s">
        <v>58</v>
      </c>
      <c r="AD3529" s="1" t="s">
        <v>58</v>
      </c>
      <c r="AE3529" s="2" t="n">
        <v>1</v>
      </c>
      <c r="AF3529" s="2" t="n">
        <v>2088</v>
      </c>
      <c r="AG3529" s="1" t="s">
        <v>59</v>
      </c>
      <c r="AH3529" s="2" t="n">
        <v>1</v>
      </c>
      <c r="AI3529" s="1" t="s">
        <v>1299</v>
      </c>
      <c r="AJ3529" s="0"/>
    </row>
    <row r="3530" customFormat="false" ht="12.8" hidden="false" customHeight="false" outlineLevel="0" collapsed="false">
      <c r="A3530" s="1" t="s">
        <v>9762</v>
      </c>
      <c r="B3530" s="2" t="n">
        <v>9678</v>
      </c>
      <c r="C3530" s="3" t="n">
        <v>1</v>
      </c>
      <c r="D3530" s="2" t="n">
        <v>4001</v>
      </c>
      <c r="E3530" s="2" t="n">
        <v>1</v>
      </c>
      <c r="F3530" s="3" t="n">
        <v>1</v>
      </c>
      <c r="G3530" s="3" t="n">
        <v>1</v>
      </c>
      <c r="H3530" s="2" t="n">
        <v>1</v>
      </c>
      <c r="I3530" s="2" t="n">
        <v>7997</v>
      </c>
      <c r="J3530" s="2" t="n">
        <v>2</v>
      </c>
      <c r="K3530" s="4" t="n">
        <v>0.817821323871612</v>
      </c>
      <c r="L3530" s="3" t="n">
        <v>3</v>
      </c>
      <c r="M3530" s="1" t="s">
        <v>1799</v>
      </c>
      <c r="N3530" s="1" t="s">
        <v>1800</v>
      </c>
      <c r="P3530" s="1" t="s">
        <v>145</v>
      </c>
      <c r="Q3530" s="1" t="s">
        <v>1111</v>
      </c>
      <c r="R3530" s="3" t="n">
        <v>3459888000</v>
      </c>
      <c r="S3530" s="1" t="s">
        <v>1112</v>
      </c>
      <c r="T3530" s="2" t="n">
        <v>130</v>
      </c>
      <c r="U3530" s="3" t="n">
        <v>3805574400</v>
      </c>
      <c r="V3530" s="1" t="s">
        <v>12504</v>
      </c>
      <c r="W3530" s="1" t="s">
        <v>391</v>
      </c>
      <c r="X3530" s="1" t="s">
        <v>392</v>
      </c>
      <c r="Y3530" s="1" t="s">
        <v>4</v>
      </c>
      <c r="Z3530" s="1" t="s">
        <v>45</v>
      </c>
      <c r="AA3530" s="1" t="s">
        <v>151</v>
      </c>
      <c r="AB3530" s="1" t="s">
        <v>12505</v>
      </c>
      <c r="AC3530" s="1" t="s">
        <v>58</v>
      </c>
      <c r="AD3530" s="1" t="s">
        <v>58</v>
      </c>
      <c r="AE3530" s="2" t="n">
        <v>0</v>
      </c>
      <c r="AF3530" s="2" t="n">
        <v>5677</v>
      </c>
      <c r="AG3530" s="1" t="s">
        <v>59</v>
      </c>
      <c r="AH3530" s="2" t="n">
        <v>1</v>
      </c>
      <c r="AI3530" s="1" t="s">
        <v>4176</v>
      </c>
      <c r="AJ3530" s="0"/>
    </row>
    <row r="3531" customFormat="false" ht="12.8" hidden="false" customHeight="false" outlineLevel="0" collapsed="false">
      <c r="A3531" s="1" t="s">
        <v>11984</v>
      </c>
      <c r="B3531" s="2" t="n">
        <v>12616</v>
      </c>
      <c r="C3531" s="3" t="n">
        <v>1</v>
      </c>
      <c r="D3531" s="2" t="n">
        <v>4838</v>
      </c>
      <c r="E3531" s="2" t="n">
        <v>0</v>
      </c>
      <c r="F3531" s="3" t="n">
        <v>1</v>
      </c>
      <c r="G3531" s="3" t="n">
        <v>0</v>
      </c>
      <c r="H3531" s="2" t="n">
        <v>0</v>
      </c>
      <c r="I3531" s="2" t="n">
        <v>7991</v>
      </c>
      <c r="J3531" s="2" t="n">
        <v>2</v>
      </c>
      <c r="K3531" s="4" t="n">
        <v>0.752892792224884</v>
      </c>
      <c r="L3531" s="3" t="n">
        <v>2</v>
      </c>
      <c r="M3531" s="1" t="s">
        <v>157</v>
      </c>
      <c r="N3531" s="1" t="s">
        <v>158</v>
      </c>
      <c r="P3531" s="1" t="s">
        <v>145</v>
      </c>
      <c r="Q3531" s="1" t="s">
        <v>589</v>
      </c>
      <c r="R3531" s="3" t="n">
        <v>3388953600</v>
      </c>
      <c r="S3531" s="1" t="s">
        <v>590</v>
      </c>
      <c r="T3531" s="2" t="n">
        <v>400</v>
      </c>
      <c r="U3531" s="3" t="n">
        <v>3806956800</v>
      </c>
      <c r="V3531" s="1" t="s">
        <v>12506</v>
      </c>
      <c r="W3531" s="1" t="s">
        <v>42</v>
      </c>
      <c r="X3531" s="1" t="s">
        <v>43</v>
      </c>
      <c r="Y3531" s="1" t="s">
        <v>44</v>
      </c>
      <c r="Z3531" s="1" t="s">
        <v>45</v>
      </c>
      <c r="AA3531" s="1" t="s">
        <v>270</v>
      </c>
      <c r="AB3531" s="1" t="s">
        <v>12507</v>
      </c>
      <c r="AC3531" s="1" t="s">
        <v>48</v>
      </c>
      <c r="AD3531" s="1" t="s">
        <v>48</v>
      </c>
      <c r="AE3531" s="2" t="n">
        <v>1</v>
      </c>
      <c r="AF3531" s="2" t="n">
        <v>7778</v>
      </c>
      <c r="AG3531" s="1" t="s">
        <v>49</v>
      </c>
      <c r="AH3531" s="2" t="n">
        <v>0</v>
      </c>
      <c r="AI3531" s="1" t="s">
        <v>8901</v>
      </c>
      <c r="AJ3531" s="0"/>
    </row>
    <row r="3532" customFormat="false" ht="12.8" hidden="false" customHeight="false" outlineLevel="0" collapsed="false">
      <c r="A3532" s="1" t="s">
        <v>4648</v>
      </c>
      <c r="B3532" s="2" t="n">
        <v>12581</v>
      </c>
      <c r="C3532" s="3" t="n">
        <v>1</v>
      </c>
      <c r="D3532" s="2" t="n">
        <v>6251</v>
      </c>
      <c r="E3532" s="2" t="n">
        <v>0</v>
      </c>
      <c r="F3532" s="3" t="n">
        <v>0</v>
      </c>
      <c r="G3532" s="3" t="n">
        <v>1</v>
      </c>
      <c r="H3532" s="2" t="n">
        <v>2</v>
      </c>
      <c r="I3532" s="2" t="n">
        <v>7979</v>
      </c>
      <c r="J3532" s="2" t="n">
        <v>3</v>
      </c>
      <c r="K3532" s="4" t="n">
        <v>0.81643533706665</v>
      </c>
      <c r="L3532" s="3" t="n">
        <v>5</v>
      </c>
      <c r="M3532" s="1" t="s">
        <v>157</v>
      </c>
      <c r="N3532" s="1" t="s">
        <v>158</v>
      </c>
      <c r="P3532" s="1" t="s">
        <v>145</v>
      </c>
      <c r="Q3532" s="1" t="s">
        <v>2997</v>
      </c>
      <c r="R3532" s="3" t="n">
        <v>3263846400</v>
      </c>
      <c r="S3532" s="1" t="s">
        <v>2998</v>
      </c>
      <c r="T3532" s="2" t="n">
        <v>316</v>
      </c>
      <c r="U3532" s="3" t="n">
        <v>3803932800</v>
      </c>
      <c r="V3532" s="1" t="s">
        <v>12508</v>
      </c>
      <c r="W3532" s="1" t="s">
        <v>42</v>
      </c>
      <c r="X3532" s="1" t="s">
        <v>43</v>
      </c>
      <c r="Y3532" s="1" t="s">
        <v>44</v>
      </c>
      <c r="Z3532" s="1" t="s">
        <v>121</v>
      </c>
      <c r="AA3532" s="1" t="s">
        <v>122</v>
      </c>
      <c r="AB3532" s="1" t="s">
        <v>12509</v>
      </c>
      <c r="AC3532" s="1" t="s">
        <v>58</v>
      </c>
      <c r="AD3532" s="1" t="s">
        <v>58</v>
      </c>
      <c r="AE3532" s="2" t="n">
        <v>1</v>
      </c>
      <c r="AF3532" s="2" t="n">
        <v>6330</v>
      </c>
      <c r="AG3532" s="1" t="s">
        <v>49</v>
      </c>
      <c r="AH3532" s="2" t="n">
        <v>0</v>
      </c>
      <c r="AI3532" s="1" t="s">
        <v>4793</v>
      </c>
      <c r="AJ3532" s="0"/>
    </row>
    <row r="3533" customFormat="false" ht="12.8" hidden="false" customHeight="false" outlineLevel="0" collapsed="false">
      <c r="A3533" s="1" t="s">
        <v>806</v>
      </c>
      <c r="B3533" s="2" t="n">
        <v>4524</v>
      </c>
      <c r="C3533" s="3" t="n">
        <v>1</v>
      </c>
      <c r="D3533" s="2" t="n">
        <v>3088</v>
      </c>
      <c r="E3533" s="2" t="n">
        <v>1</v>
      </c>
      <c r="F3533" s="3" t="n">
        <v>1</v>
      </c>
      <c r="G3533" s="3" t="n">
        <v>1</v>
      </c>
      <c r="H3533" s="2" t="n">
        <v>0</v>
      </c>
      <c r="I3533" s="2" t="n">
        <v>7975</v>
      </c>
      <c r="J3533" s="2" t="n">
        <v>3</v>
      </c>
      <c r="K3533" s="4" t="n">
        <v>0.647668361663818</v>
      </c>
      <c r="L3533" s="3" t="n">
        <v>3</v>
      </c>
      <c r="M3533" s="1" t="s">
        <v>463</v>
      </c>
      <c r="N3533" s="1" t="s">
        <v>464</v>
      </c>
      <c r="P3533" s="1" t="s">
        <v>145</v>
      </c>
      <c r="Q3533" s="1" t="s">
        <v>11082</v>
      </c>
      <c r="R3533" s="3" t="n">
        <v>3537561600</v>
      </c>
      <c r="S3533" s="1" t="s">
        <v>11083</v>
      </c>
      <c r="T3533" s="2" t="n">
        <v>119</v>
      </c>
      <c r="U3533" s="3" t="n">
        <v>3804364800</v>
      </c>
      <c r="V3533" s="1" t="s">
        <v>12510</v>
      </c>
      <c r="W3533" s="1" t="s">
        <v>324</v>
      </c>
      <c r="X3533" s="1" t="s">
        <v>325</v>
      </c>
      <c r="Y3533" s="1" t="s">
        <v>4</v>
      </c>
      <c r="Z3533" s="1" t="s">
        <v>45</v>
      </c>
      <c r="AA3533" s="1" t="s">
        <v>46</v>
      </c>
      <c r="AB3533" s="1" t="s">
        <v>12511</v>
      </c>
      <c r="AC3533" s="1" t="s">
        <v>58</v>
      </c>
      <c r="AD3533" s="1" t="s">
        <v>58</v>
      </c>
      <c r="AE3533" s="2" t="n">
        <v>1</v>
      </c>
      <c r="AF3533" s="2" t="n">
        <v>1436</v>
      </c>
      <c r="AG3533" s="1" t="s">
        <v>49</v>
      </c>
      <c r="AH3533" s="2" t="n">
        <v>0</v>
      </c>
      <c r="AI3533" s="1" t="s">
        <v>12512</v>
      </c>
      <c r="AJ3533" s="0"/>
    </row>
    <row r="3534" customFormat="false" ht="12.8" hidden="false" customHeight="false" outlineLevel="0" collapsed="false">
      <c r="A3534" s="1" t="s">
        <v>12513</v>
      </c>
      <c r="B3534" s="2" t="n">
        <v>2806</v>
      </c>
      <c r="C3534" s="3" t="n">
        <v>1</v>
      </c>
      <c r="D3534" s="2" t="n">
        <v>4467</v>
      </c>
      <c r="E3534" s="2" t="n">
        <v>0</v>
      </c>
      <c r="F3534" s="3" t="n">
        <v>0</v>
      </c>
      <c r="G3534" s="3" t="n">
        <v>1</v>
      </c>
      <c r="H3534" s="2" t="n">
        <v>0</v>
      </c>
      <c r="I3534" s="2" t="n">
        <v>7975</v>
      </c>
      <c r="J3534" s="2" t="n">
        <v>1</v>
      </c>
      <c r="K3534" s="4" t="n">
        <v>0.730415880680084</v>
      </c>
      <c r="L3534" s="3" t="n">
        <v>1</v>
      </c>
      <c r="M3534" s="1" t="s">
        <v>36</v>
      </c>
      <c r="N3534" s="1" t="s">
        <v>37</v>
      </c>
      <c r="P3534" s="1" t="s">
        <v>145</v>
      </c>
      <c r="Q3534" s="1" t="s">
        <v>220</v>
      </c>
      <c r="R3534" s="3" t="n">
        <v>3404160000</v>
      </c>
      <c r="S3534" s="1" t="s">
        <v>221</v>
      </c>
      <c r="T3534" s="2" t="n">
        <v>16</v>
      </c>
      <c r="U3534" s="3" t="n">
        <v>3790108800</v>
      </c>
      <c r="V3534" s="1" t="s">
        <v>12514</v>
      </c>
      <c r="W3534" s="1" t="s">
        <v>42</v>
      </c>
      <c r="X3534" s="1" t="s">
        <v>43</v>
      </c>
      <c r="Y3534" s="1" t="s">
        <v>44</v>
      </c>
      <c r="Z3534" s="1" t="s">
        <v>121</v>
      </c>
      <c r="AA3534" s="1" t="s">
        <v>151</v>
      </c>
      <c r="AB3534" s="1" t="s">
        <v>12515</v>
      </c>
      <c r="AC3534" s="1" t="s">
        <v>58</v>
      </c>
      <c r="AD3534" s="1" t="s">
        <v>58</v>
      </c>
      <c r="AE3534" s="2" t="n">
        <v>0</v>
      </c>
      <c r="AF3534" s="2" t="n">
        <v>-1661</v>
      </c>
      <c r="AG3534" s="1" t="s">
        <v>49</v>
      </c>
      <c r="AH3534" s="2" t="n">
        <v>0</v>
      </c>
      <c r="AI3534" s="1" t="s">
        <v>5233</v>
      </c>
      <c r="AJ3534" s="0"/>
    </row>
    <row r="3535" customFormat="false" ht="12.8" hidden="false" customHeight="false" outlineLevel="0" collapsed="false">
      <c r="A3535" s="1" t="s">
        <v>3416</v>
      </c>
      <c r="B3535" s="2" t="n">
        <v>1433</v>
      </c>
      <c r="C3535" s="3" t="n">
        <v>1</v>
      </c>
      <c r="D3535" s="2" t="n">
        <v>371</v>
      </c>
      <c r="E3535" s="2" t="n">
        <v>1</v>
      </c>
      <c r="F3535" s="3" t="n">
        <v>1</v>
      </c>
      <c r="G3535" s="3" t="n">
        <v>1</v>
      </c>
      <c r="H3535" s="2" t="n">
        <v>1</v>
      </c>
      <c r="I3535" s="2" t="n">
        <v>7974</v>
      </c>
      <c r="J3535" s="2" t="n">
        <v>1</v>
      </c>
      <c r="K3535" s="4" t="n">
        <v>0.805405199527741</v>
      </c>
      <c r="L3535" s="3" t="n">
        <v>2</v>
      </c>
      <c r="M3535" s="1" t="s">
        <v>3872</v>
      </c>
      <c r="N3535" s="1" t="s">
        <v>3873</v>
      </c>
      <c r="P3535" s="1" t="s">
        <v>145</v>
      </c>
      <c r="Q3535" s="1" t="s">
        <v>8038</v>
      </c>
      <c r="R3535" s="3" t="n">
        <v>3776198400</v>
      </c>
      <c r="S3535" s="1" t="s">
        <v>8039</v>
      </c>
      <c r="T3535" s="2" t="n">
        <v>51</v>
      </c>
      <c r="U3535" s="3" t="n">
        <v>3808252800</v>
      </c>
      <c r="V3535" s="1" t="s">
        <v>12516</v>
      </c>
      <c r="W3535" s="1" t="s">
        <v>304</v>
      </c>
      <c r="X3535" s="1" t="s">
        <v>305</v>
      </c>
      <c r="Y3535" s="1" t="s">
        <v>4</v>
      </c>
      <c r="Z3535" s="1" t="s">
        <v>45</v>
      </c>
      <c r="AA3535" s="1" t="s">
        <v>270</v>
      </c>
      <c r="AB3535" s="1" t="s">
        <v>12517</v>
      </c>
      <c r="AC3535" s="1" t="s">
        <v>58</v>
      </c>
      <c r="AD3535" s="1" t="s">
        <v>58</v>
      </c>
      <c r="AE3535" s="2" t="n">
        <v>0</v>
      </c>
      <c r="AF3535" s="2" t="n">
        <v>1062</v>
      </c>
      <c r="AG3535" s="1" t="s">
        <v>59</v>
      </c>
      <c r="AH3535" s="2" t="n">
        <v>1</v>
      </c>
      <c r="AI3535" s="1" t="s">
        <v>6817</v>
      </c>
      <c r="AJ3535" s="0"/>
    </row>
    <row r="3536" customFormat="false" ht="12.8" hidden="false" customHeight="false" outlineLevel="0" collapsed="false">
      <c r="A3536" s="1" t="s">
        <v>12518</v>
      </c>
      <c r="B3536" s="2" t="n">
        <v>5988</v>
      </c>
      <c r="C3536" s="3" t="n">
        <v>1</v>
      </c>
      <c r="D3536" s="2" t="n">
        <v>2345</v>
      </c>
      <c r="E3536" s="2" t="n">
        <v>1</v>
      </c>
      <c r="F3536" s="3" t="n">
        <v>1</v>
      </c>
      <c r="G3536" s="3" t="n">
        <v>0</v>
      </c>
      <c r="H3536" s="2" t="n">
        <v>0</v>
      </c>
      <c r="I3536" s="2" t="n">
        <v>7973</v>
      </c>
      <c r="J3536" s="2" t="n">
        <v>3</v>
      </c>
      <c r="K3536" s="4" t="n">
        <v>0.708225131034851</v>
      </c>
      <c r="L3536" s="3" t="n">
        <v>3</v>
      </c>
      <c r="M3536" s="1" t="s">
        <v>5565</v>
      </c>
      <c r="N3536" s="1" t="s">
        <v>5566</v>
      </c>
      <c r="P3536" s="1" t="s">
        <v>145</v>
      </c>
      <c r="Q3536" s="1" t="s">
        <v>3412</v>
      </c>
      <c r="R3536" s="3" t="n">
        <v>3604435200</v>
      </c>
      <c r="S3536" s="1" t="s">
        <v>3413</v>
      </c>
      <c r="T3536" s="2" t="n">
        <v>45</v>
      </c>
      <c r="U3536" s="3" t="n">
        <v>3807043200</v>
      </c>
      <c r="V3536" s="1" t="s">
        <v>12519</v>
      </c>
      <c r="W3536" s="1" t="s">
        <v>458</v>
      </c>
      <c r="X3536" s="1" t="s">
        <v>459</v>
      </c>
      <c r="Y3536" s="1" t="s">
        <v>4</v>
      </c>
      <c r="Z3536" s="1" t="s">
        <v>45</v>
      </c>
      <c r="AA3536" s="1" t="s">
        <v>270</v>
      </c>
      <c r="AB3536" s="1" t="s">
        <v>12520</v>
      </c>
      <c r="AC3536" s="1" t="s">
        <v>48</v>
      </c>
      <c r="AD3536" s="1" t="s">
        <v>48</v>
      </c>
      <c r="AE3536" s="2" t="n">
        <v>0</v>
      </c>
      <c r="AF3536" s="2" t="n">
        <v>3643</v>
      </c>
      <c r="AG3536" s="1" t="s">
        <v>59</v>
      </c>
      <c r="AH3536" s="2" t="n">
        <v>1</v>
      </c>
      <c r="AI3536" s="1" t="s">
        <v>10827</v>
      </c>
      <c r="AJ3536" s="0"/>
    </row>
    <row r="3537" customFormat="false" ht="12.8" hidden="false" customHeight="false" outlineLevel="0" collapsed="false">
      <c r="A3537" s="1" t="s">
        <v>12521</v>
      </c>
      <c r="B3537" s="2" t="n">
        <v>7090</v>
      </c>
      <c r="C3537" s="3" t="n">
        <v>1</v>
      </c>
      <c r="D3537" s="2" t="n">
        <v>437</v>
      </c>
      <c r="E3537" s="2" t="n">
        <v>1</v>
      </c>
      <c r="F3537" s="3" t="n">
        <v>1</v>
      </c>
      <c r="G3537" s="3" t="n">
        <v>1</v>
      </c>
      <c r="H3537" s="2" t="n">
        <v>2</v>
      </c>
      <c r="I3537" s="2" t="n">
        <v>7973</v>
      </c>
      <c r="J3537" s="2" t="n">
        <v>3</v>
      </c>
      <c r="K3537" s="4" t="n">
        <v>0.660869300365448</v>
      </c>
      <c r="L3537" s="3" t="n">
        <v>5</v>
      </c>
      <c r="M3537" s="1" t="s">
        <v>1992</v>
      </c>
      <c r="N3537" s="1" t="s">
        <v>1993</v>
      </c>
      <c r="P3537" s="1" t="s">
        <v>145</v>
      </c>
      <c r="Q3537" s="1" t="s">
        <v>2434</v>
      </c>
      <c r="R3537" s="3" t="n">
        <v>3765398400</v>
      </c>
      <c r="S3537" s="1" t="s">
        <v>2435</v>
      </c>
      <c r="T3537" s="2" t="n">
        <v>42</v>
      </c>
      <c r="U3537" s="3" t="n">
        <v>3803155200</v>
      </c>
      <c r="V3537" s="1" t="s">
        <v>12522</v>
      </c>
      <c r="W3537" s="1" t="s">
        <v>183</v>
      </c>
      <c r="X3537" s="1" t="s">
        <v>184</v>
      </c>
      <c r="Y3537" s="1" t="s">
        <v>4</v>
      </c>
      <c r="Z3537" s="1" t="s">
        <v>45</v>
      </c>
      <c r="AA3537" s="1" t="s">
        <v>270</v>
      </c>
      <c r="AB3537" s="1" t="s">
        <v>12523</v>
      </c>
      <c r="AC3537" s="1" t="s">
        <v>58</v>
      </c>
      <c r="AD3537" s="1" t="s">
        <v>58</v>
      </c>
      <c r="AE3537" s="2" t="n">
        <v>0</v>
      </c>
      <c r="AF3537" s="2" t="n">
        <v>6653</v>
      </c>
      <c r="AG3537" s="1" t="s">
        <v>59</v>
      </c>
      <c r="AH3537" s="2" t="n">
        <v>1</v>
      </c>
      <c r="AI3537" s="1" t="s">
        <v>9561</v>
      </c>
      <c r="AJ3537" s="0"/>
    </row>
    <row r="3538" customFormat="false" ht="12.8" hidden="false" customHeight="false" outlineLevel="0" collapsed="false">
      <c r="A3538" s="1" t="s">
        <v>9810</v>
      </c>
      <c r="B3538" s="2" t="n">
        <v>1010</v>
      </c>
      <c r="C3538" s="3" t="n">
        <v>1</v>
      </c>
      <c r="D3538" s="2" t="n">
        <v>56</v>
      </c>
      <c r="E3538" s="2" t="n">
        <v>0</v>
      </c>
      <c r="F3538" s="3" t="n">
        <v>1</v>
      </c>
      <c r="G3538" s="3" t="n">
        <v>1</v>
      </c>
      <c r="H3538" s="2" t="n">
        <v>9</v>
      </c>
      <c r="I3538" s="2" t="n">
        <v>7967</v>
      </c>
      <c r="J3538" s="2" t="n">
        <v>2</v>
      </c>
      <c r="K3538" s="4" t="n">
        <v>0.886798560619354</v>
      </c>
      <c r="L3538" s="3" t="n">
        <v>11</v>
      </c>
      <c r="M3538" s="1" t="s">
        <v>537</v>
      </c>
      <c r="N3538" s="1" t="s">
        <v>538</v>
      </c>
      <c r="P3538" s="1" t="s">
        <v>145</v>
      </c>
      <c r="Q3538" s="1" t="s">
        <v>831</v>
      </c>
      <c r="R3538" s="3" t="n">
        <v>3798403200</v>
      </c>
      <c r="S3538" s="1" t="s">
        <v>832</v>
      </c>
      <c r="T3538" s="2" t="n">
        <v>38</v>
      </c>
      <c r="U3538" s="3" t="n">
        <v>3803241600</v>
      </c>
      <c r="V3538" s="1" t="s">
        <v>12524</v>
      </c>
      <c r="W3538" s="1" t="s">
        <v>119</v>
      </c>
      <c r="X3538" s="1" t="s">
        <v>120</v>
      </c>
      <c r="Y3538" s="1" t="s">
        <v>44</v>
      </c>
      <c r="Z3538" s="1" t="s">
        <v>45</v>
      </c>
      <c r="AA3538" s="1" t="s">
        <v>270</v>
      </c>
      <c r="AB3538" s="1" t="s">
        <v>12525</v>
      </c>
      <c r="AC3538" s="1" t="s">
        <v>58</v>
      </c>
      <c r="AD3538" s="1" t="s">
        <v>58</v>
      </c>
      <c r="AE3538" s="2" t="n">
        <v>0</v>
      </c>
      <c r="AF3538" s="2" t="n">
        <v>954</v>
      </c>
      <c r="AG3538" s="1" t="s">
        <v>59</v>
      </c>
      <c r="AH3538" s="2" t="n">
        <v>1</v>
      </c>
      <c r="AI3538" s="1" t="s">
        <v>7578</v>
      </c>
      <c r="AJ3538" s="0"/>
    </row>
    <row r="3539" customFormat="false" ht="12.8" hidden="false" customHeight="false" outlineLevel="0" collapsed="false">
      <c r="A3539" s="1" t="s">
        <v>11301</v>
      </c>
      <c r="B3539" s="2" t="n">
        <v>6999</v>
      </c>
      <c r="C3539" s="3" t="n">
        <v>1</v>
      </c>
      <c r="D3539" s="2" t="n">
        <v>742</v>
      </c>
      <c r="E3539" s="2" t="n">
        <v>0</v>
      </c>
      <c r="F3539" s="3" t="n">
        <v>0</v>
      </c>
      <c r="G3539" s="3" t="n">
        <v>1</v>
      </c>
      <c r="H3539" s="2" t="n">
        <v>0</v>
      </c>
      <c r="I3539" s="2" t="n">
        <v>7967</v>
      </c>
      <c r="J3539" s="2" t="n">
        <v>0</v>
      </c>
      <c r="K3539" s="4" t="n">
        <v>0.779706954956055</v>
      </c>
      <c r="L3539" s="3" t="n">
        <v>0</v>
      </c>
      <c r="M3539" s="1" t="s">
        <v>946</v>
      </c>
      <c r="N3539" s="1" t="s">
        <v>947</v>
      </c>
      <c r="P3539" s="1" t="s">
        <v>145</v>
      </c>
      <c r="Q3539" s="1" t="s">
        <v>2228</v>
      </c>
      <c r="R3539" s="3" t="n">
        <v>3727123200</v>
      </c>
      <c r="S3539" s="1" t="s">
        <v>2229</v>
      </c>
      <c r="T3539" s="2" t="n">
        <v>136</v>
      </c>
      <c r="U3539" s="3" t="n">
        <v>3791232000</v>
      </c>
      <c r="V3539" s="1" t="s">
        <v>12526</v>
      </c>
      <c r="W3539" s="1" t="s">
        <v>42</v>
      </c>
      <c r="X3539" s="1" t="s">
        <v>43</v>
      </c>
      <c r="Y3539" s="1" t="s">
        <v>44</v>
      </c>
      <c r="Z3539" s="1" t="s">
        <v>121</v>
      </c>
      <c r="AA3539" s="1" t="s">
        <v>122</v>
      </c>
      <c r="AB3539" s="1" t="s">
        <v>12527</v>
      </c>
      <c r="AC3539" s="1" t="s">
        <v>58</v>
      </c>
      <c r="AD3539" s="1" t="s">
        <v>58</v>
      </c>
      <c r="AE3539" s="2" t="n">
        <v>0</v>
      </c>
      <c r="AF3539" s="2" t="n">
        <v>6257</v>
      </c>
      <c r="AG3539" s="1" t="s">
        <v>59</v>
      </c>
      <c r="AH3539" s="2" t="n">
        <v>1</v>
      </c>
      <c r="AI3539" s="1" t="s">
        <v>12528</v>
      </c>
      <c r="AJ3539" s="0"/>
    </row>
    <row r="3540" customFormat="false" ht="12.8" hidden="false" customHeight="false" outlineLevel="0" collapsed="false">
      <c r="A3540" s="1" t="s">
        <v>12529</v>
      </c>
      <c r="B3540" s="2" t="n">
        <v>2144</v>
      </c>
      <c r="C3540" s="3" t="n">
        <v>1</v>
      </c>
      <c r="D3540" s="2" t="n">
        <v>7285</v>
      </c>
      <c r="E3540" s="2" t="n">
        <v>0</v>
      </c>
      <c r="F3540" s="3" t="n">
        <v>1</v>
      </c>
      <c r="G3540" s="3" t="n">
        <v>1</v>
      </c>
      <c r="H3540" s="2" t="n">
        <v>1</v>
      </c>
      <c r="I3540" s="2" t="n">
        <v>7966</v>
      </c>
      <c r="J3540" s="2" t="n">
        <v>0</v>
      </c>
      <c r="K3540" s="4" t="n">
        <v>0.844573259353638</v>
      </c>
      <c r="L3540" s="3" t="n">
        <v>1</v>
      </c>
      <c r="M3540" s="1" t="s">
        <v>3188</v>
      </c>
      <c r="N3540" s="1" t="s">
        <v>3189</v>
      </c>
      <c r="P3540" s="1" t="s">
        <v>145</v>
      </c>
      <c r="Q3540" s="1" t="s">
        <v>513</v>
      </c>
      <c r="R3540" s="3" t="n">
        <v>3174508800</v>
      </c>
      <c r="S3540" s="1" t="s">
        <v>514</v>
      </c>
      <c r="T3540" s="2" t="n">
        <v>1057</v>
      </c>
      <c r="U3540" s="3" t="n">
        <v>3803932800</v>
      </c>
      <c r="V3540" s="1" t="s">
        <v>12530</v>
      </c>
      <c r="W3540" s="1" t="s">
        <v>42</v>
      </c>
      <c r="X3540" s="1" t="s">
        <v>43</v>
      </c>
      <c r="Y3540" s="1" t="s">
        <v>44</v>
      </c>
      <c r="Z3540" s="1" t="s">
        <v>45</v>
      </c>
      <c r="AA3540" s="1" t="s">
        <v>270</v>
      </c>
      <c r="AB3540" s="1" t="s">
        <v>12531</v>
      </c>
      <c r="AC3540" s="1" t="s">
        <v>58</v>
      </c>
      <c r="AD3540" s="1" t="s">
        <v>58</v>
      </c>
      <c r="AE3540" s="2" t="n">
        <v>0</v>
      </c>
      <c r="AF3540" s="2" t="n">
        <v>-5141</v>
      </c>
      <c r="AG3540" s="1" t="s">
        <v>59</v>
      </c>
      <c r="AH3540" s="2" t="n">
        <v>1</v>
      </c>
      <c r="AI3540" s="1" t="s">
        <v>8557</v>
      </c>
      <c r="AJ3540" s="0"/>
    </row>
    <row r="3541" customFormat="false" ht="12.8" hidden="false" customHeight="false" outlineLevel="0" collapsed="false">
      <c r="A3541" s="1" t="s">
        <v>12532</v>
      </c>
      <c r="B3541" s="2" t="n">
        <v>7124</v>
      </c>
      <c r="C3541" s="3" t="n">
        <v>1</v>
      </c>
      <c r="D3541" s="2" t="n">
        <v>2301</v>
      </c>
      <c r="E3541" s="2" t="n">
        <v>1</v>
      </c>
      <c r="F3541" s="3" t="n">
        <v>1</v>
      </c>
      <c r="G3541" s="3" t="n">
        <v>0</v>
      </c>
      <c r="H3541" s="2" t="n">
        <v>1</v>
      </c>
      <c r="I3541" s="2" t="n">
        <v>7959</v>
      </c>
      <c r="J3541" s="2" t="n">
        <v>10</v>
      </c>
      <c r="K3541" s="4" t="n">
        <v>0.798524022102356</v>
      </c>
      <c r="L3541" s="3" t="n">
        <v>11</v>
      </c>
      <c r="M3541" s="1" t="s">
        <v>2637</v>
      </c>
      <c r="N3541" s="1" t="s">
        <v>2638</v>
      </c>
      <c r="P3541" s="1" t="s">
        <v>145</v>
      </c>
      <c r="Q3541" s="1" t="s">
        <v>9213</v>
      </c>
      <c r="R3541" s="3" t="n">
        <v>3606854400</v>
      </c>
      <c r="S3541" s="1" t="s">
        <v>9214</v>
      </c>
      <c r="T3541" s="2" t="n">
        <v>145</v>
      </c>
      <c r="U3541" s="3" t="n">
        <v>3805660800</v>
      </c>
      <c r="V3541" s="1" t="s">
        <v>12533</v>
      </c>
      <c r="W3541" s="1" t="s">
        <v>391</v>
      </c>
      <c r="X3541" s="1" t="s">
        <v>392</v>
      </c>
      <c r="Y3541" s="1" t="s">
        <v>4</v>
      </c>
      <c r="Z3541" s="1" t="s">
        <v>45</v>
      </c>
      <c r="AA3541" s="1" t="s">
        <v>270</v>
      </c>
      <c r="AB3541" s="1" t="s">
        <v>12534</v>
      </c>
      <c r="AC3541" s="1" t="s">
        <v>48</v>
      </c>
      <c r="AD3541" s="1" t="s">
        <v>48</v>
      </c>
      <c r="AE3541" s="2" t="n">
        <v>0</v>
      </c>
      <c r="AF3541" s="2" t="n">
        <v>4823</v>
      </c>
      <c r="AG3541" s="1" t="s">
        <v>49</v>
      </c>
      <c r="AH3541" s="2" t="n">
        <v>0</v>
      </c>
      <c r="AI3541" s="1" t="s">
        <v>12535</v>
      </c>
      <c r="AJ3541" s="0"/>
    </row>
    <row r="3542" customFormat="false" ht="12.8" hidden="false" customHeight="false" outlineLevel="0" collapsed="false">
      <c r="A3542" s="1" t="s">
        <v>12536</v>
      </c>
      <c r="B3542" s="2" t="n">
        <v>2004</v>
      </c>
      <c r="C3542" s="3" t="n">
        <v>1</v>
      </c>
      <c r="D3542" s="2" t="n">
        <v>4046</v>
      </c>
      <c r="E3542" s="2" t="n">
        <v>0</v>
      </c>
      <c r="F3542" s="3" t="n">
        <v>0</v>
      </c>
      <c r="G3542" s="3" t="n">
        <v>1</v>
      </c>
      <c r="H3542" s="2" t="n">
        <v>0</v>
      </c>
      <c r="I3542" s="2" t="n">
        <v>7959</v>
      </c>
      <c r="J3542" s="2" t="n">
        <v>0</v>
      </c>
      <c r="K3542" s="4" t="n">
        <v>0.66282194852829</v>
      </c>
      <c r="L3542" s="3" t="n">
        <v>0</v>
      </c>
      <c r="M3542" s="1" t="s">
        <v>189</v>
      </c>
      <c r="N3542" s="1" t="s">
        <v>190</v>
      </c>
      <c r="P3542" s="1" t="s">
        <v>145</v>
      </c>
      <c r="Q3542" s="1" t="s">
        <v>1295</v>
      </c>
      <c r="R3542" s="3" t="n">
        <v>3442262400</v>
      </c>
      <c r="S3542" s="1" t="s">
        <v>1296</v>
      </c>
      <c r="T3542" s="2" t="n">
        <v>630</v>
      </c>
      <c r="U3542" s="3" t="n">
        <v>3791836800</v>
      </c>
      <c r="V3542" s="1" t="s">
        <v>12537</v>
      </c>
      <c r="W3542" s="1" t="s">
        <v>42</v>
      </c>
      <c r="X3542" s="1" t="s">
        <v>43</v>
      </c>
      <c r="Y3542" s="1" t="s">
        <v>44</v>
      </c>
      <c r="Z3542" s="1" t="s">
        <v>121</v>
      </c>
      <c r="AA3542" s="1" t="s">
        <v>122</v>
      </c>
      <c r="AB3542" s="1" t="s">
        <v>12538</v>
      </c>
      <c r="AC3542" s="1" t="s">
        <v>58</v>
      </c>
      <c r="AD3542" s="1" t="s">
        <v>58</v>
      </c>
      <c r="AE3542" s="2" t="n">
        <v>0</v>
      </c>
      <c r="AF3542" s="2" t="n">
        <v>-2042</v>
      </c>
      <c r="AG3542" s="1" t="s">
        <v>59</v>
      </c>
      <c r="AH3542" s="2" t="n">
        <v>1</v>
      </c>
      <c r="AI3542" s="1" t="s">
        <v>1080</v>
      </c>
      <c r="AJ3542" s="0"/>
    </row>
    <row r="3543" customFormat="false" ht="12.8" hidden="false" customHeight="false" outlineLevel="0" collapsed="false">
      <c r="A3543" s="1" t="s">
        <v>11518</v>
      </c>
      <c r="B3543" s="2" t="n">
        <v>3535</v>
      </c>
      <c r="C3543" s="3" t="n">
        <v>1</v>
      </c>
      <c r="D3543" s="2" t="n">
        <v>164</v>
      </c>
      <c r="E3543" s="2" t="n">
        <v>1</v>
      </c>
      <c r="F3543" s="3" t="n">
        <v>1</v>
      </c>
      <c r="G3543" s="3" t="n">
        <v>1</v>
      </c>
      <c r="H3543" s="2" t="n">
        <v>2</v>
      </c>
      <c r="I3543" s="2" t="n">
        <v>7958</v>
      </c>
      <c r="J3543" s="2" t="n">
        <v>4</v>
      </c>
      <c r="K3543" s="4" t="n">
        <v>0.874372184276581</v>
      </c>
      <c r="L3543" s="3" t="n">
        <v>6</v>
      </c>
      <c r="M3543" s="1" t="s">
        <v>2208</v>
      </c>
      <c r="N3543" s="1" t="s">
        <v>2209</v>
      </c>
      <c r="P3543" s="1" t="s">
        <v>145</v>
      </c>
      <c r="Q3543" s="1" t="s">
        <v>4889</v>
      </c>
      <c r="R3543" s="3" t="n">
        <v>3802032000</v>
      </c>
      <c r="S3543" s="1" t="s">
        <v>3928</v>
      </c>
      <c r="T3543" s="2" t="n">
        <v>9</v>
      </c>
      <c r="U3543" s="3" t="n">
        <v>3816201600</v>
      </c>
      <c r="V3543" s="1" t="s">
        <v>12539</v>
      </c>
      <c r="W3543" s="1" t="s">
        <v>391</v>
      </c>
      <c r="X3543" s="1" t="s">
        <v>392</v>
      </c>
      <c r="Y3543" s="1" t="s">
        <v>4</v>
      </c>
      <c r="Z3543" s="1" t="s">
        <v>45</v>
      </c>
      <c r="AA3543" s="1" t="s">
        <v>270</v>
      </c>
      <c r="AB3543" s="1" t="s">
        <v>12540</v>
      </c>
      <c r="AC3543" s="1" t="s">
        <v>58</v>
      </c>
      <c r="AD3543" s="1" t="s">
        <v>58</v>
      </c>
      <c r="AE3543" s="2" t="n">
        <v>0</v>
      </c>
      <c r="AF3543" s="2" t="n">
        <v>3371</v>
      </c>
      <c r="AG3543" s="1" t="s">
        <v>49</v>
      </c>
      <c r="AH3543" s="2" t="n">
        <v>0</v>
      </c>
      <c r="AI3543" s="1" t="s">
        <v>11515</v>
      </c>
      <c r="AJ3543" s="0"/>
    </row>
    <row r="3544" customFormat="false" ht="12.8" hidden="false" customHeight="false" outlineLevel="0" collapsed="false">
      <c r="A3544" s="1" t="s">
        <v>12541</v>
      </c>
      <c r="B3544" s="2" t="n">
        <v>4027</v>
      </c>
      <c r="C3544" s="3" t="n">
        <v>1</v>
      </c>
      <c r="D3544" s="2" t="n">
        <v>834</v>
      </c>
      <c r="E3544" s="2" t="n">
        <v>1</v>
      </c>
      <c r="F3544" s="3" t="n">
        <v>1</v>
      </c>
      <c r="G3544" s="3" t="n">
        <v>0</v>
      </c>
      <c r="H3544" s="2" t="n">
        <v>0</v>
      </c>
      <c r="I3544" s="2" t="n">
        <v>7956</v>
      </c>
      <c r="J3544" s="2" t="n">
        <v>1</v>
      </c>
      <c r="K3544" s="4" t="n">
        <v>0.827884912490845</v>
      </c>
      <c r="L3544" s="3" t="n">
        <v>1</v>
      </c>
      <c r="M3544" s="1" t="s">
        <v>2878</v>
      </c>
      <c r="N3544" s="1" t="s">
        <v>2879</v>
      </c>
      <c r="P3544" s="1" t="s">
        <v>145</v>
      </c>
      <c r="Q3544" s="1" t="s">
        <v>4248</v>
      </c>
      <c r="R3544" s="3" t="n">
        <v>3723580800</v>
      </c>
      <c r="S3544" s="1" t="s">
        <v>4249</v>
      </c>
      <c r="T3544" s="2" t="n">
        <v>50</v>
      </c>
      <c r="U3544" s="3" t="n">
        <v>3795638400</v>
      </c>
      <c r="V3544" s="1" t="s">
        <v>12542</v>
      </c>
      <c r="W3544" s="1" t="s">
        <v>183</v>
      </c>
      <c r="X3544" s="1" t="s">
        <v>184</v>
      </c>
      <c r="Y3544" s="1" t="s">
        <v>4</v>
      </c>
      <c r="Z3544" s="1" t="s">
        <v>45</v>
      </c>
      <c r="AA3544" s="1" t="s">
        <v>270</v>
      </c>
      <c r="AB3544" s="1" t="s">
        <v>12543</v>
      </c>
      <c r="AC3544" s="1" t="s">
        <v>48</v>
      </c>
      <c r="AD3544" s="1" t="s">
        <v>48</v>
      </c>
      <c r="AE3544" s="2" t="n">
        <v>0</v>
      </c>
      <c r="AF3544" s="2" t="n">
        <v>3193</v>
      </c>
      <c r="AG3544" s="1" t="s">
        <v>49</v>
      </c>
      <c r="AH3544" s="2" t="n">
        <v>0</v>
      </c>
      <c r="AI3544" s="1" t="s">
        <v>3465</v>
      </c>
      <c r="AJ3544" s="0"/>
    </row>
    <row r="3545" customFormat="false" ht="12.8" hidden="false" customHeight="false" outlineLevel="0" collapsed="false">
      <c r="A3545" s="1" t="s">
        <v>2206</v>
      </c>
      <c r="B3545" s="2" t="n">
        <v>6459</v>
      </c>
      <c r="C3545" s="3" t="n">
        <v>1</v>
      </c>
      <c r="D3545" s="2" t="n">
        <v>6014</v>
      </c>
      <c r="E3545" s="2" t="n">
        <v>1</v>
      </c>
      <c r="F3545" s="3" t="n">
        <v>1</v>
      </c>
      <c r="G3545" s="3" t="n">
        <v>1</v>
      </c>
      <c r="H3545" s="2" t="n">
        <v>0</v>
      </c>
      <c r="I3545" s="2" t="n">
        <v>7953</v>
      </c>
      <c r="J3545" s="2" t="n">
        <v>0</v>
      </c>
      <c r="K3545" s="4" t="n">
        <v>0.780855596065521</v>
      </c>
      <c r="L3545" s="3" t="n">
        <v>0</v>
      </c>
      <c r="M3545" s="1" t="s">
        <v>12544</v>
      </c>
      <c r="N3545" s="1" t="s">
        <v>12545</v>
      </c>
      <c r="P3545" s="1" t="s">
        <v>145</v>
      </c>
      <c r="Q3545" s="1" t="s">
        <v>11964</v>
      </c>
      <c r="R3545" s="3" t="n">
        <v>3274128000</v>
      </c>
      <c r="S3545" s="1" t="s">
        <v>11965</v>
      </c>
      <c r="T3545" s="2" t="n">
        <v>20</v>
      </c>
      <c r="U3545" s="3" t="n">
        <v>3793737600</v>
      </c>
      <c r="V3545" s="1" t="s">
        <v>12546</v>
      </c>
      <c r="W3545" s="1" t="s">
        <v>209</v>
      </c>
      <c r="X3545" s="1" t="s">
        <v>210</v>
      </c>
      <c r="Y3545" s="1" t="s">
        <v>4</v>
      </c>
      <c r="Z3545" s="1" t="s">
        <v>45</v>
      </c>
      <c r="AA3545" s="1" t="s">
        <v>270</v>
      </c>
      <c r="AB3545" s="1" t="s">
        <v>12547</v>
      </c>
      <c r="AC3545" s="1" t="s">
        <v>58</v>
      </c>
      <c r="AD3545" s="1" t="s">
        <v>58</v>
      </c>
      <c r="AE3545" s="2" t="n">
        <v>0</v>
      </c>
      <c r="AF3545" s="2" t="n">
        <v>445</v>
      </c>
      <c r="AG3545" s="1" t="s">
        <v>59</v>
      </c>
      <c r="AH3545" s="2" t="n">
        <v>1</v>
      </c>
      <c r="AI3545" s="1" t="s">
        <v>12548</v>
      </c>
      <c r="AJ3545" s="0"/>
    </row>
    <row r="3546" customFormat="false" ht="12.8" hidden="false" customHeight="false" outlineLevel="0" collapsed="false">
      <c r="A3546" s="1" t="s">
        <v>12549</v>
      </c>
      <c r="B3546" s="2" t="n">
        <v>11507</v>
      </c>
      <c r="C3546" s="3" t="n">
        <v>1</v>
      </c>
      <c r="D3546" s="2" t="n">
        <v>2215</v>
      </c>
      <c r="E3546" s="2" t="n">
        <v>1</v>
      </c>
      <c r="F3546" s="3" t="n">
        <v>1</v>
      </c>
      <c r="G3546" s="3" t="n">
        <v>0</v>
      </c>
      <c r="H3546" s="2" t="n">
        <v>0</v>
      </c>
      <c r="I3546" s="2" t="n">
        <v>7947</v>
      </c>
      <c r="J3546" s="2" t="n">
        <v>1</v>
      </c>
      <c r="K3546" s="4" t="n">
        <v>0.795799493789673</v>
      </c>
      <c r="L3546" s="3" t="n">
        <v>1</v>
      </c>
      <c r="M3546" s="1" t="s">
        <v>3320</v>
      </c>
      <c r="N3546" s="1" t="s">
        <v>3321</v>
      </c>
      <c r="P3546" s="1" t="s">
        <v>145</v>
      </c>
      <c r="Q3546" s="1" t="s">
        <v>1752</v>
      </c>
      <c r="R3546" s="3" t="n">
        <v>3603657600</v>
      </c>
      <c r="S3546" s="1" t="s">
        <v>1753</v>
      </c>
      <c r="T3546" s="2" t="n">
        <v>70</v>
      </c>
      <c r="U3546" s="3" t="n">
        <v>3795033600</v>
      </c>
      <c r="V3546" s="1" t="s">
        <v>12550</v>
      </c>
      <c r="W3546" s="1" t="s">
        <v>615</v>
      </c>
      <c r="X3546" s="1" t="s">
        <v>616</v>
      </c>
      <c r="Y3546" s="1" t="s">
        <v>4</v>
      </c>
      <c r="Z3546" s="1" t="s">
        <v>45</v>
      </c>
      <c r="AA3546" s="1" t="s">
        <v>151</v>
      </c>
      <c r="AB3546" s="1" t="s">
        <v>12551</v>
      </c>
      <c r="AC3546" s="1" t="s">
        <v>48</v>
      </c>
      <c r="AD3546" s="1" t="s">
        <v>48</v>
      </c>
      <c r="AE3546" s="2" t="n">
        <v>0</v>
      </c>
      <c r="AF3546" s="2" t="n">
        <v>9292</v>
      </c>
      <c r="AG3546" s="1" t="s">
        <v>59</v>
      </c>
      <c r="AH3546" s="2" t="n">
        <v>1</v>
      </c>
      <c r="AI3546" s="1" t="s">
        <v>12552</v>
      </c>
      <c r="AJ3546" s="0"/>
    </row>
    <row r="3547" customFormat="false" ht="12.8" hidden="false" customHeight="false" outlineLevel="0" collapsed="false">
      <c r="A3547" s="1" t="s">
        <v>12553</v>
      </c>
      <c r="B3547" s="2" t="n">
        <v>4815</v>
      </c>
      <c r="C3547" s="3" t="n">
        <v>1</v>
      </c>
      <c r="D3547" s="2" t="n">
        <v>5526</v>
      </c>
      <c r="E3547" s="2" t="n">
        <v>1</v>
      </c>
      <c r="F3547" s="3" t="n">
        <v>1</v>
      </c>
      <c r="G3547" s="3" t="n">
        <v>1</v>
      </c>
      <c r="H3547" s="2" t="n">
        <v>0</v>
      </c>
      <c r="I3547" s="2" t="n">
        <v>7944</v>
      </c>
      <c r="J3547" s="2" t="n">
        <v>1</v>
      </c>
      <c r="K3547" s="4" t="n">
        <v>0.733658194541931</v>
      </c>
      <c r="L3547" s="3" t="n">
        <v>1</v>
      </c>
      <c r="M3547" s="1" t="s">
        <v>900</v>
      </c>
      <c r="N3547" s="1" t="s">
        <v>901</v>
      </c>
      <c r="P3547" s="1" t="s">
        <v>145</v>
      </c>
      <c r="Q3547" s="1" t="s">
        <v>1678</v>
      </c>
      <c r="R3547" s="3" t="n">
        <v>3340224000</v>
      </c>
      <c r="S3547" s="1" t="s">
        <v>1679</v>
      </c>
      <c r="T3547" s="2" t="n">
        <v>178</v>
      </c>
      <c r="U3547" s="3" t="n">
        <v>3817670400</v>
      </c>
      <c r="V3547" s="1" t="s">
        <v>12554</v>
      </c>
      <c r="W3547" s="1" t="s">
        <v>149</v>
      </c>
      <c r="X3547" s="1" t="s">
        <v>150</v>
      </c>
      <c r="Y3547" s="1" t="s">
        <v>4</v>
      </c>
      <c r="Z3547" s="1" t="s">
        <v>45</v>
      </c>
      <c r="AA3547" s="1" t="s">
        <v>270</v>
      </c>
      <c r="AB3547" s="1" t="s">
        <v>12555</v>
      </c>
      <c r="AC3547" s="1" t="s">
        <v>58</v>
      </c>
      <c r="AD3547" s="1" t="s">
        <v>58</v>
      </c>
      <c r="AE3547" s="2" t="n">
        <v>0</v>
      </c>
      <c r="AF3547" s="2" t="n">
        <v>-711</v>
      </c>
      <c r="AG3547" s="1" t="s">
        <v>49</v>
      </c>
      <c r="AH3547" s="2" t="n">
        <v>0</v>
      </c>
      <c r="AI3547" s="1" t="s">
        <v>2730</v>
      </c>
      <c r="AJ3547" s="0"/>
    </row>
    <row r="3548" customFormat="false" ht="12.8" hidden="false" customHeight="false" outlineLevel="0" collapsed="false">
      <c r="A3548" s="1" t="s">
        <v>7203</v>
      </c>
      <c r="B3548" s="2" t="n">
        <v>3305</v>
      </c>
      <c r="C3548" s="3" t="n">
        <v>1</v>
      </c>
      <c r="D3548" s="2" t="n">
        <v>7449</v>
      </c>
      <c r="E3548" s="2" t="n">
        <v>0</v>
      </c>
      <c r="F3548" s="3" t="n">
        <v>0</v>
      </c>
      <c r="G3548" s="3" t="n">
        <v>1</v>
      </c>
      <c r="H3548" s="2" t="n">
        <v>0</v>
      </c>
      <c r="I3548" s="2" t="n">
        <v>7944</v>
      </c>
      <c r="J3548" s="2" t="n">
        <v>5</v>
      </c>
      <c r="K3548" s="4" t="n">
        <v>0.770838737487793</v>
      </c>
      <c r="L3548" s="3" t="n">
        <v>5</v>
      </c>
      <c r="M3548" s="1" t="s">
        <v>1168</v>
      </c>
      <c r="N3548" s="1" t="s">
        <v>1169</v>
      </c>
      <c r="P3548" s="1" t="s">
        <v>145</v>
      </c>
      <c r="Q3548" s="1" t="s">
        <v>2656</v>
      </c>
      <c r="R3548" s="3" t="n">
        <v>3171225600</v>
      </c>
      <c r="S3548" s="1" t="s">
        <v>2657</v>
      </c>
      <c r="T3548" s="2" t="n">
        <v>979</v>
      </c>
      <c r="U3548" s="3" t="n">
        <v>3814819200</v>
      </c>
      <c r="V3548" s="1" t="s">
        <v>12556</v>
      </c>
      <c r="W3548" s="1" t="s">
        <v>42</v>
      </c>
      <c r="X3548" s="1" t="s">
        <v>43</v>
      </c>
      <c r="Y3548" s="1" t="s">
        <v>44</v>
      </c>
      <c r="Z3548" s="1" t="s">
        <v>121</v>
      </c>
      <c r="AA3548" s="1" t="s">
        <v>122</v>
      </c>
      <c r="AB3548" s="1" t="s">
        <v>12557</v>
      </c>
      <c r="AC3548" s="1" t="s">
        <v>58</v>
      </c>
      <c r="AD3548" s="1" t="s">
        <v>58</v>
      </c>
      <c r="AE3548" s="2" t="n">
        <v>0</v>
      </c>
      <c r="AF3548" s="2" t="n">
        <v>-4144</v>
      </c>
      <c r="AG3548" s="1" t="s">
        <v>59</v>
      </c>
      <c r="AH3548" s="2" t="n">
        <v>1</v>
      </c>
      <c r="AI3548" s="1" t="s">
        <v>7200</v>
      </c>
      <c r="AJ3548" s="0"/>
    </row>
    <row r="3549" customFormat="false" ht="12.8" hidden="false" customHeight="false" outlineLevel="0" collapsed="false">
      <c r="A3549" s="1" t="s">
        <v>12558</v>
      </c>
      <c r="B3549" s="2" t="n">
        <v>3585</v>
      </c>
      <c r="C3549" s="3" t="n">
        <v>0</v>
      </c>
      <c r="D3549" s="2" t="n">
        <v>7586</v>
      </c>
      <c r="E3549" s="2" t="n">
        <v>0</v>
      </c>
      <c r="F3549" s="3" t="n">
        <v>0</v>
      </c>
      <c r="G3549" s="3" t="n">
        <v>1</v>
      </c>
      <c r="H3549" s="2" t="n">
        <v>0</v>
      </c>
      <c r="I3549" s="2" t="n">
        <v>7943</v>
      </c>
      <c r="J3549" s="2" t="n">
        <v>1</v>
      </c>
      <c r="K3549" s="4" t="n">
        <v>0.736788272857666</v>
      </c>
      <c r="L3549" s="3" t="n">
        <v>1</v>
      </c>
      <c r="M3549" s="1" t="s">
        <v>52</v>
      </c>
      <c r="N3549" s="1" t="s">
        <v>53</v>
      </c>
      <c r="P3549" s="1" t="s">
        <v>38</v>
      </c>
      <c r="Q3549" s="1" t="s">
        <v>593</v>
      </c>
      <c r="R3549" s="3" t="n">
        <v>3152044800</v>
      </c>
      <c r="S3549" s="1" t="s">
        <v>594</v>
      </c>
      <c r="T3549" s="2" t="n">
        <v>250</v>
      </c>
      <c r="U3549" s="3" t="n">
        <v>3807475200</v>
      </c>
      <c r="V3549" s="1" t="s">
        <v>12559</v>
      </c>
      <c r="W3549" s="1" t="s">
        <v>42</v>
      </c>
      <c r="X3549" s="1" t="s">
        <v>43</v>
      </c>
      <c r="Y3549" s="1" t="s">
        <v>44</v>
      </c>
      <c r="Z3549" s="1" t="s">
        <v>121</v>
      </c>
      <c r="AA3549" s="1" t="s">
        <v>151</v>
      </c>
      <c r="AB3549" s="1" t="s">
        <v>12560</v>
      </c>
      <c r="AC3549" s="1" t="s">
        <v>58</v>
      </c>
      <c r="AD3549" s="1" t="s">
        <v>58</v>
      </c>
      <c r="AE3549" s="2" t="n">
        <v>0</v>
      </c>
      <c r="AF3549" s="2" t="n">
        <v>-4001</v>
      </c>
      <c r="AG3549" s="1" t="s">
        <v>59</v>
      </c>
      <c r="AH3549" s="2" t="n">
        <v>1</v>
      </c>
      <c r="AI3549" s="1" t="s">
        <v>12561</v>
      </c>
      <c r="AJ3549" s="0"/>
    </row>
    <row r="3550" customFormat="false" ht="12.8" hidden="false" customHeight="false" outlineLevel="0" collapsed="false">
      <c r="A3550" s="1" t="s">
        <v>12562</v>
      </c>
      <c r="B3550" s="2" t="n">
        <v>7037</v>
      </c>
      <c r="C3550" s="3" t="n">
        <v>1</v>
      </c>
      <c r="D3550" s="2" t="n">
        <v>6231</v>
      </c>
      <c r="E3550" s="2" t="n">
        <v>1</v>
      </c>
      <c r="F3550" s="3" t="n">
        <v>1</v>
      </c>
      <c r="G3550" s="3" t="n">
        <v>1</v>
      </c>
      <c r="H3550" s="2" t="n">
        <v>2</v>
      </c>
      <c r="I3550" s="2" t="n">
        <v>7917</v>
      </c>
      <c r="J3550" s="2" t="n">
        <v>0</v>
      </c>
      <c r="K3550" s="4" t="n">
        <v>0.793157875537872</v>
      </c>
      <c r="L3550" s="3" t="n">
        <v>2</v>
      </c>
      <c r="M3550" s="1" t="s">
        <v>1992</v>
      </c>
      <c r="N3550" s="1" t="s">
        <v>1993</v>
      </c>
      <c r="P3550" s="1" t="s">
        <v>145</v>
      </c>
      <c r="Q3550" s="1" t="s">
        <v>959</v>
      </c>
      <c r="R3550" s="3" t="n">
        <v>3260217600</v>
      </c>
      <c r="S3550" s="1" t="s">
        <v>960</v>
      </c>
      <c r="T3550" s="2" t="n">
        <v>168</v>
      </c>
      <c r="U3550" s="3" t="n">
        <v>3798576000</v>
      </c>
      <c r="V3550" s="1" t="s">
        <v>12563</v>
      </c>
      <c r="W3550" s="1" t="s">
        <v>183</v>
      </c>
      <c r="X3550" s="1" t="s">
        <v>184</v>
      </c>
      <c r="Y3550" s="1" t="s">
        <v>4</v>
      </c>
      <c r="Z3550" s="1" t="s">
        <v>45</v>
      </c>
      <c r="AA3550" s="1" t="s">
        <v>151</v>
      </c>
      <c r="AB3550" s="1" t="s">
        <v>12564</v>
      </c>
      <c r="AC3550" s="1" t="s">
        <v>58</v>
      </c>
      <c r="AD3550" s="1" t="s">
        <v>58</v>
      </c>
      <c r="AE3550" s="2" t="n">
        <v>0</v>
      </c>
      <c r="AF3550" s="2" t="n">
        <v>806</v>
      </c>
      <c r="AG3550" s="1" t="s">
        <v>59</v>
      </c>
      <c r="AH3550" s="2" t="n">
        <v>1</v>
      </c>
      <c r="AI3550" s="1" t="s">
        <v>12565</v>
      </c>
      <c r="AJ3550" s="0"/>
    </row>
    <row r="3551" customFormat="false" ht="12.8" hidden="false" customHeight="false" outlineLevel="0" collapsed="false">
      <c r="A3551" s="1" t="s">
        <v>12566</v>
      </c>
      <c r="B3551" s="2" t="n">
        <v>3212</v>
      </c>
      <c r="C3551" s="3" t="n">
        <v>0</v>
      </c>
      <c r="D3551" s="2" t="n">
        <v>7476</v>
      </c>
      <c r="E3551" s="2" t="n">
        <v>1</v>
      </c>
      <c r="F3551" s="3" t="n">
        <v>1</v>
      </c>
      <c r="G3551" s="3" t="n">
        <v>1</v>
      </c>
      <c r="H3551" s="2" t="n">
        <v>1</v>
      </c>
      <c r="I3551" s="2" t="n">
        <v>7912</v>
      </c>
      <c r="J3551" s="2" t="n">
        <v>1</v>
      </c>
      <c r="K3551" s="4" t="n">
        <v>0.594094455242157</v>
      </c>
      <c r="L3551" s="3" t="n">
        <v>2</v>
      </c>
      <c r="M3551" s="1" t="s">
        <v>979</v>
      </c>
      <c r="N3551" s="1" t="s">
        <v>980</v>
      </c>
      <c r="P3551" s="1" t="s">
        <v>38</v>
      </c>
      <c r="Q3551" s="1" t="s">
        <v>206</v>
      </c>
      <c r="R3551" s="3" t="n">
        <v>3142368000</v>
      </c>
      <c r="S3551" s="1" t="s">
        <v>207</v>
      </c>
      <c r="T3551" s="2" t="n">
        <v>273</v>
      </c>
      <c r="U3551" s="3" t="n">
        <v>3788294400</v>
      </c>
      <c r="V3551" s="1" t="s">
        <v>12567</v>
      </c>
      <c r="W3551" s="1" t="s">
        <v>209</v>
      </c>
      <c r="X3551" s="1" t="s">
        <v>210</v>
      </c>
      <c r="Y3551" s="1" t="s">
        <v>4</v>
      </c>
      <c r="Z3551" s="1" t="s">
        <v>45</v>
      </c>
      <c r="AA3551" s="1" t="s">
        <v>46</v>
      </c>
      <c r="AB3551" s="1" t="s">
        <v>12568</v>
      </c>
      <c r="AC3551" s="1" t="s">
        <v>58</v>
      </c>
      <c r="AD3551" s="1" t="s">
        <v>58</v>
      </c>
      <c r="AE3551" s="2" t="n">
        <v>0</v>
      </c>
      <c r="AF3551" s="2" t="n">
        <v>-4264</v>
      </c>
      <c r="AG3551" s="1" t="s">
        <v>49</v>
      </c>
      <c r="AH3551" s="2" t="n">
        <v>0</v>
      </c>
      <c r="AI3551" s="1" t="s">
        <v>1567</v>
      </c>
      <c r="AJ3551" s="0"/>
    </row>
    <row r="3552" customFormat="false" ht="12.8" hidden="false" customHeight="false" outlineLevel="0" collapsed="false">
      <c r="A3552" s="1" t="s">
        <v>12569</v>
      </c>
      <c r="B3552" s="2" t="n">
        <v>3558</v>
      </c>
      <c r="C3552" s="3" t="n">
        <v>0</v>
      </c>
      <c r="D3552" s="2" t="n">
        <v>1981</v>
      </c>
      <c r="E3552" s="2" t="n">
        <v>0</v>
      </c>
      <c r="F3552" s="3" t="n">
        <v>1</v>
      </c>
      <c r="G3552" s="3" t="n">
        <v>0</v>
      </c>
      <c r="H3552" s="2" t="n">
        <v>1</v>
      </c>
      <c r="I3552" s="2" t="n">
        <v>7912</v>
      </c>
      <c r="J3552" s="2" t="n">
        <v>0</v>
      </c>
      <c r="K3552" s="4" t="n">
        <v>0.821320176124573</v>
      </c>
      <c r="L3552" s="3" t="n">
        <v>1</v>
      </c>
      <c r="M3552" s="1" t="s">
        <v>52</v>
      </c>
      <c r="N3552" s="1" t="s">
        <v>53</v>
      </c>
      <c r="P3552" s="1" t="s">
        <v>38</v>
      </c>
      <c r="Q3552" s="1" t="s">
        <v>858</v>
      </c>
      <c r="R3552" s="3" t="n">
        <v>3633984000</v>
      </c>
      <c r="S3552" s="1" t="s">
        <v>859</v>
      </c>
      <c r="T3552" s="2" t="n">
        <v>202</v>
      </c>
      <c r="U3552" s="3" t="n">
        <v>3805142400</v>
      </c>
      <c r="V3552" s="1" t="s">
        <v>12570</v>
      </c>
      <c r="W3552" s="1" t="s">
        <v>42</v>
      </c>
      <c r="X3552" s="1" t="s">
        <v>43</v>
      </c>
      <c r="Y3552" s="1" t="s">
        <v>44</v>
      </c>
      <c r="Z3552" s="1" t="s">
        <v>45</v>
      </c>
      <c r="AA3552" s="1" t="s">
        <v>270</v>
      </c>
      <c r="AB3552" s="1" t="s">
        <v>12571</v>
      </c>
      <c r="AC3552" s="1" t="s">
        <v>48</v>
      </c>
      <c r="AD3552" s="1" t="s">
        <v>48</v>
      </c>
      <c r="AE3552" s="2" t="n">
        <v>0</v>
      </c>
      <c r="AF3552" s="2" t="n">
        <v>1577</v>
      </c>
      <c r="AG3552" s="1" t="s">
        <v>59</v>
      </c>
      <c r="AH3552" s="2" t="n">
        <v>1</v>
      </c>
      <c r="AI3552" s="1" t="s">
        <v>12337</v>
      </c>
      <c r="AJ3552" s="0"/>
    </row>
    <row r="3553" customFormat="false" ht="12.8" hidden="false" customHeight="false" outlineLevel="0" collapsed="false">
      <c r="A3553" s="1" t="s">
        <v>12572</v>
      </c>
      <c r="B3553" s="2" t="n">
        <v>7289</v>
      </c>
      <c r="C3553" s="3" t="n">
        <v>1</v>
      </c>
      <c r="D3553" s="2" t="n">
        <v>0</v>
      </c>
      <c r="E3553" s="2" t="n">
        <v>1</v>
      </c>
      <c r="F3553" s="3" t="n">
        <v>1</v>
      </c>
      <c r="G3553" s="3" t="n">
        <v>0</v>
      </c>
      <c r="H3553" s="2" t="n">
        <v>0</v>
      </c>
      <c r="I3553" s="2" t="n">
        <v>7905</v>
      </c>
      <c r="J3553" s="2" t="n">
        <v>1</v>
      </c>
      <c r="K3553" s="4" t="n">
        <v>0.677605032920837</v>
      </c>
      <c r="L3553" s="3" t="n">
        <v>1</v>
      </c>
      <c r="M3553" s="1" t="s">
        <v>7079</v>
      </c>
      <c r="N3553" s="1" t="s">
        <v>7080</v>
      </c>
      <c r="P3553" s="1" t="s">
        <v>145</v>
      </c>
      <c r="Q3553" s="1" t="s">
        <v>7081</v>
      </c>
      <c r="R3553" s="3" t="n">
        <v>3817238400</v>
      </c>
      <c r="S3553" s="1" t="s">
        <v>7082</v>
      </c>
      <c r="T3553" s="2" t="n">
        <v>25</v>
      </c>
      <c r="U3553" s="3" t="n">
        <v>3817238400</v>
      </c>
      <c r="V3553" s="1" t="s">
        <v>12573</v>
      </c>
      <c r="W3553" s="1" t="s">
        <v>209</v>
      </c>
      <c r="X3553" s="1" t="s">
        <v>210</v>
      </c>
      <c r="Y3553" s="1" t="s">
        <v>4</v>
      </c>
      <c r="Z3553" s="1" t="s">
        <v>45</v>
      </c>
      <c r="AA3553" s="1" t="s">
        <v>270</v>
      </c>
      <c r="AB3553" s="1" t="s">
        <v>12574</v>
      </c>
      <c r="AC3553" s="1" t="s">
        <v>48</v>
      </c>
      <c r="AD3553" s="1" t="s">
        <v>48</v>
      </c>
      <c r="AE3553" s="2" t="n">
        <v>0</v>
      </c>
      <c r="AF3553" s="2" t="n">
        <v>7289</v>
      </c>
      <c r="AG3553" s="1" t="s">
        <v>59</v>
      </c>
      <c r="AH3553" s="2" t="n">
        <v>1</v>
      </c>
      <c r="AI3553" s="1" t="s">
        <v>12575</v>
      </c>
      <c r="AJ3553" s="0"/>
    </row>
    <row r="3554" customFormat="false" ht="12.8" hidden="false" customHeight="false" outlineLevel="0" collapsed="false">
      <c r="A3554" s="1" t="s">
        <v>10784</v>
      </c>
      <c r="B3554" s="2" t="n">
        <v>2755</v>
      </c>
      <c r="C3554" s="3" t="n">
        <v>1</v>
      </c>
      <c r="D3554" s="2" t="n">
        <v>5611</v>
      </c>
      <c r="E3554" s="2" t="n">
        <v>1</v>
      </c>
      <c r="F3554" s="3" t="n">
        <v>1</v>
      </c>
      <c r="G3554" s="3" t="n">
        <v>1</v>
      </c>
      <c r="H3554" s="2" t="n">
        <v>0</v>
      </c>
      <c r="I3554" s="2" t="n">
        <v>7900</v>
      </c>
      <c r="J3554" s="2" t="n">
        <v>0</v>
      </c>
      <c r="K3554" s="4" t="n">
        <v>0.700368940830231</v>
      </c>
      <c r="L3554" s="3" t="n">
        <v>0</v>
      </c>
      <c r="M3554" s="1" t="s">
        <v>12576</v>
      </c>
      <c r="N3554" s="1" t="s">
        <v>12577</v>
      </c>
      <c r="P3554" s="1" t="s">
        <v>145</v>
      </c>
      <c r="Q3554" s="1" t="s">
        <v>12578</v>
      </c>
      <c r="R3554" s="3" t="n">
        <v>3311452800</v>
      </c>
      <c r="S3554" s="1" t="s">
        <v>12579</v>
      </c>
      <c r="T3554" s="2" t="n">
        <v>62</v>
      </c>
      <c r="U3554" s="3" t="n">
        <v>3796243200</v>
      </c>
      <c r="V3554" s="1" t="s">
        <v>12580</v>
      </c>
      <c r="W3554" s="1" t="s">
        <v>925</v>
      </c>
      <c r="X3554" s="1" t="s">
        <v>926</v>
      </c>
      <c r="Y3554" s="1" t="s">
        <v>4</v>
      </c>
      <c r="Z3554" s="1" t="s">
        <v>45</v>
      </c>
      <c r="AA3554" s="1" t="s">
        <v>151</v>
      </c>
      <c r="AB3554" s="1" t="s">
        <v>12581</v>
      </c>
      <c r="AC3554" s="1" t="s">
        <v>58</v>
      </c>
      <c r="AD3554" s="1" t="s">
        <v>58</v>
      </c>
      <c r="AE3554" s="2" t="n">
        <v>0</v>
      </c>
      <c r="AF3554" s="2" t="n">
        <v>-2856</v>
      </c>
      <c r="AG3554" s="1" t="s">
        <v>59</v>
      </c>
      <c r="AH3554" s="2" t="n">
        <v>1</v>
      </c>
      <c r="AI3554" s="1" t="s">
        <v>12582</v>
      </c>
      <c r="AJ3554" s="0"/>
    </row>
    <row r="3555" customFormat="false" ht="12.8" hidden="false" customHeight="false" outlineLevel="0" collapsed="false">
      <c r="A3555" s="1" t="s">
        <v>12583</v>
      </c>
      <c r="B3555" s="2" t="n">
        <v>7229</v>
      </c>
      <c r="C3555" s="3" t="n">
        <v>1</v>
      </c>
      <c r="D3555" s="2" t="n">
        <v>5369</v>
      </c>
      <c r="E3555" s="2" t="n">
        <v>1</v>
      </c>
      <c r="F3555" s="3" t="n">
        <v>1</v>
      </c>
      <c r="G3555" s="3" t="n">
        <v>1</v>
      </c>
      <c r="H3555" s="2" t="n">
        <v>4</v>
      </c>
      <c r="I3555" s="2" t="n">
        <v>7895</v>
      </c>
      <c r="J3555" s="2" t="n">
        <v>2</v>
      </c>
      <c r="K3555" s="4" t="n">
        <v>0.769543945789337</v>
      </c>
      <c r="L3555" s="3" t="n">
        <v>6</v>
      </c>
      <c r="M3555" s="1" t="s">
        <v>6773</v>
      </c>
      <c r="N3555" s="1" t="s">
        <v>6774</v>
      </c>
      <c r="P3555" s="1" t="s">
        <v>145</v>
      </c>
      <c r="Q3555" s="1" t="s">
        <v>1678</v>
      </c>
      <c r="R3555" s="3" t="n">
        <v>3340224000</v>
      </c>
      <c r="S3555" s="1" t="s">
        <v>1679</v>
      </c>
      <c r="T3555" s="2" t="n">
        <v>178</v>
      </c>
      <c r="U3555" s="3" t="n">
        <v>3804105600</v>
      </c>
      <c r="V3555" s="1" t="s">
        <v>12584</v>
      </c>
      <c r="W3555" s="1" t="s">
        <v>149</v>
      </c>
      <c r="X3555" s="1" t="s">
        <v>150</v>
      </c>
      <c r="Y3555" s="1" t="s">
        <v>4</v>
      </c>
      <c r="Z3555" s="1" t="s">
        <v>45</v>
      </c>
      <c r="AA3555" s="1" t="s">
        <v>151</v>
      </c>
      <c r="AB3555" s="1" t="s">
        <v>12585</v>
      </c>
      <c r="AC3555" s="1" t="s">
        <v>58</v>
      </c>
      <c r="AD3555" s="1" t="s">
        <v>58</v>
      </c>
      <c r="AE3555" s="2" t="n">
        <v>0</v>
      </c>
      <c r="AF3555" s="2" t="n">
        <v>1860</v>
      </c>
      <c r="AG3555" s="1" t="s">
        <v>59</v>
      </c>
      <c r="AH3555" s="2" t="n">
        <v>1</v>
      </c>
      <c r="AI3555" s="1" t="s">
        <v>10184</v>
      </c>
      <c r="AJ3555" s="0"/>
    </row>
    <row r="3556" customFormat="false" ht="12.8" hidden="false" customHeight="false" outlineLevel="0" collapsed="false">
      <c r="A3556" s="1" t="s">
        <v>12586</v>
      </c>
      <c r="B3556" s="2" t="n">
        <v>13183</v>
      </c>
      <c r="C3556" s="3" t="n">
        <v>1</v>
      </c>
      <c r="D3556" s="2" t="n">
        <v>258</v>
      </c>
      <c r="E3556" s="2" t="n">
        <v>0</v>
      </c>
      <c r="F3556" s="3" t="n">
        <v>1</v>
      </c>
      <c r="G3556" s="3" t="n">
        <v>0</v>
      </c>
      <c r="H3556" s="2" t="n">
        <v>1</v>
      </c>
      <c r="I3556" s="2" t="n">
        <v>7886</v>
      </c>
      <c r="J3556" s="2" t="n">
        <v>3</v>
      </c>
      <c r="K3556" s="4" t="n">
        <v>0.892170548439026</v>
      </c>
      <c r="L3556" s="3" t="n">
        <v>4</v>
      </c>
      <c r="M3556" s="1" t="s">
        <v>567</v>
      </c>
      <c r="N3556" s="1" t="s">
        <v>568</v>
      </c>
      <c r="P3556" s="1" t="s">
        <v>145</v>
      </c>
      <c r="Q3556" s="1" t="s">
        <v>2057</v>
      </c>
      <c r="R3556" s="3" t="n">
        <v>3767644800</v>
      </c>
      <c r="S3556" s="1" t="s">
        <v>2058</v>
      </c>
      <c r="T3556" s="2" t="n">
        <v>83</v>
      </c>
      <c r="U3556" s="3" t="n">
        <v>3789936000</v>
      </c>
      <c r="V3556" s="1" t="s">
        <v>12587</v>
      </c>
      <c r="W3556" s="1" t="s">
        <v>119</v>
      </c>
      <c r="X3556" s="1" t="s">
        <v>120</v>
      </c>
      <c r="Y3556" s="1" t="s">
        <v>44</v>
      </c>
      <c r="Z3556" s="1" t="s">
        <v>45</v>
      </c>
      <c r="AA3556" s="1" t="s">
        <v>270</v>
      </c>
      <c r="AB3556" s="1" t="s">
        <v>12588</v>
      </c>
      <c r="AC3556" s="1" t="s">
        <v>48</v>
      </c>
      <c r="AD3556" s="1" t="s">
        <v>48</v>
      </c>
      <c r="AE3556" s="2" t="n">
        <v>0</v>
      </c>
      <c r="AF3556" s="2" t="n">
        <v>12925</v>
      </c>
      <c r="AG3556" s="1" t="s">
        <v>59</v>
      </c>
      <c r="AH3556" s="2" t="n">
        <v>1</v>
      </c>
      <c r="AI3556" s="1" t="s">
        <v>5084</v>
      </c>
      <c r="AJ3556" s="0"/>
    </row>
    <row r="3557" customFormat="false" ht="12.8" hidden="false" customHeight="false" outlineLevel="0" collapsed="false">
      <c r="A3557" s="1" t="s">
        <v>12589</v>
      </c>
      <c r="B3557" s="2" t="n">
        <v>2948</v>
      </c>
      <c r="C3557" s="3" t="n">
        <v>1</v>
      </c>
      <c r="D3557" s="2" t="n">
        <v>3196</v>
      </c>
      <c r="E3557" s="2" t="n">
        <v>1</v>
      </c>
      <c r="F3557" s="3" t="n">
        <v>1</v>
      </c>
      <c r="G3557" s="3" t="n">
        <v>1</v>
      </c>
      <c r="H3557" s="2" t="n">
        <v>1</v>
      </c>
      <c r="I3557" s="2" t="n">
        <v>7883</v>
      </c>
      <c r="J3557" s="2" t="n">
        <v>2</v>
      </c>
      <c r="K3557" s="4" t="n">
        <v>0.732466399669647</v>
      </c>
      <c r="L3557" s="3" t="n">
        <v>3</v>
      </c>
      <c r="M3557" s="1" t="s">
        <v>3794</v>
      </c>
      <c r="N3557" s="1" t="s">
        <v>3795</v>
      </c>
      <c r="P3557" s="1" t="s">
        <v>145</v>
      </c>
      <c r="Q3557" s="1" t="s">
        <v>4929</v>
      </c>
      <c r="R3557" s="3" t="n">
        <v>3536784000</v>
      </c>
      <c r="S3557" s="1" t="s">
        <v>4930</v>
      </c>
      <c r="T3557" s="2" t="n">
        <v>53</v>
      </c>
      <c r="U3557" s="3" t="n">
        <v>3812918400</v>
      </c>
      <c r="V3557" s="1" t="s">
        <v>12590</v>
      </c>
      <c r="W3557" s="1" t="s">
        <v>304</v>
      </c>
      <c r="X3557" s="1" t="s">
        <v>305</v>
      </c>
      <c r="Y3557" s="1" t="s">
        <v>4</v>
      </c>
      <c r="Z3557" s="1" t="s">
        <v>45</v>
      </c>
      <c r="AA3557" s="1" t="s">
        <v>270</v>
      </c>
      <c r="AB3557" s="1" t="s">
        <v>12591</v>
      </c>
      <c r="AC3557" s="1" t="s">
        <v>58</v>
      </c>
      <c r="AD3557" s="1" t="s">
        <v>58</v>
      </c>
      <c r="AE3557" s="2" t="n">
        <v>0</v>
      </c>
      <c r="AF3557" s="2" t="n">
        <v>-248</v>
      </c>
      <c r="AG3557" s="1" t="s">
        <v>49</v>
      </c>
      <c r="AH3557" s="2" t="n">
        <v>0</v>
      </c>
      <c r="AI3557" s="1" t="s">
        <v>12592</v>
      </c>
      <c r="AJ3557" s="0"/>
    </row>
    <row r="3558" customFormat="false" ht="12.8" hidden="false" customHeight="false" outlineLevel="0" collapsed="false">
      <c r="A3558" s="1" t="s">
        <v>12593</v>
      </c>
      <c r="B3558" s="2" t="n">
        <v>7115</v>
      </c>
      <c r="C3558" s="3" t="n">
        <v>1</v>
      </c>
      <c r="D3558" s="2" t="n">
        <v>5643</v>
      </c>
      <c r="E3558" s="2" t="n">
        <v>1</v>
      </c>
      <c r="F3558" s="3" t="n">
        <v>1</v>
      </c>
      <c r="G3558" s="3" t="n">
        <v>0</v>
      </c>
      <c r="H3558" s="2" t="n">
        <v>1</v>
      </c>
      <c r="I3558" s="2" t="n">
        <v>7883</v>
      </c>
      <c r="J3558" s="2" t="n">
        <v>5</v>
      </c>
      <c r="K3558" s="4" t="n">
        <v>0.793662130832672</v>
      </c>
      <c r="L3558" s="3" t="n">
        <v>6</v>
      </c>
      <c r="M3558" s="1" t="s">
        <v>1992</v>
      </c>
      <c r="N3558" s="1" t="s">
        <v>1993</v>
      </c>
      <c r="P3558" s="1" t="s">
        <v>145</v>
      </c>
      <c r="Q3558" s="1" t="s">
        <v>603</v>
      </c>
      <c r="R3558" s="3" t="n">
        <v>3317760000</v>
      </c>
      <c r="S3558" s="1" t="s">
        <v>604</v>
      </c>
      <c r="T3558" s="2" t="n">
        <v>148</v>
      </c>
      <c r="U3558" s="3" t="n">
        <v>3805315200</v>
      </c>
      <c r="V3558" s="1" t="s">
        <v>12594</v>
      </c>
      <c r="W3558" s="1" t="s">
        <v>183</v>
      </c>
      <c r="X3558" s="1" t="s">
        <v>184</v>
      </c>
      <c r="Y3558" s="1" t="s">
        <v>4</v>
      </c>
      <c r="Z3558" s="1" t="s">
        <v>45</v>
      </c>
      <c r="AA3558" s="1" t="s">
        <v>270</v>
      </c>
      <c r="AB3558" s="1" t="s">
        <v>12595</v>
      </c>
      <c r="AC3558" s="1" t="s">
        <v>48</v>
      </c>
      <c r="AD3558" s="1" t="s">
        <v>48</v>
      </c>
      <c r="AE3558" s="2" t="n">
        <v>0</v>
      </c>
      <c r="AF3558" s="2" t="n">
        <v>1472</v>
      </c>
      <c r="AG3558" s="1" t="s">
        <v>59</v>
      </c>
      <c r="AH3558" s="2" t="n">
        <v>1</v>
      </c>
      <c r="AI3558" s="1" t="s">
        <v>12596</v>
      </c>
      <c r="AJ3558" s="0"/>
    </row>
    <row r="3559" customFormat="false" ht="12.8" hidden="false" customHeight="false" outlineLevel="0" collapsed="false">
      <c r="A3559" s="1" t="s">
        <v>10435</v>
      </c>
      <c r="B3559" s="2" t="n">
        <v>7110</v>
      </c>
      <c r="C3559" s="3" t="n">
        <v>1</v>
      </c>
      <c r="D3559" s="2" t="n">
        <v>6879</v>
      </c>
      <c r="E3559" s="2" t="n">
        <v>1</v>
      </c>
      <c r="F3559" s="3" t="n">
        <v>1</v>
      </c>
      <c r="G3559" s="3" t="n">
        <v>1</v>
      </c>
      <c r="H3559" s="2" t="n">
        <v>0</v>
      </c>
      <c r="I3559" s="2" t="n">
        <v>7877</v>
      </c>
      <c r="J3559" s="2" t="n">
        <v>0</v>
      </c>
      <c r="K3559" s="4" t="n">
        <v>0.786462426185608</v>
      </c>
      <c r="L3559" s="3" t="n">
        <v>0</v>
      </c>
      <c r="M3559" s="1" t="s">
        <v>6085</v>
      </c>
      <c r="N3559" s="1" t="s">
        <v>6086</v>
      </c>
      <c r="P3559" s="1" t="s">
        <v>145</v>
      </c>
      <c r="Q3559" s="1" t="s">
        <v>12597</v>
      </c>
      <c r="R3559" s="3" t="n">
        <v>3206476800</v>
      </c>
      <c r="S3559" s="1" t="s">
        <v>12598</v>
      </c>
      <c r="T3559" s="2" t="n">
        <v>68</v>
      </c>
      <c r="U3559" s="3" t="n">
        <v>3800822400</v>
      </c>
      <c r="V3559" s="1" t="s">
        <v>12599</v>
      </c>
      <c r="W3559" s="1" t="s">
        <v>391</v>
      </c>
      <c r="X3559" s="1" t="s">
        <v>392</v>
      </c>
      <c r="Y3559" s="1" t="s">
        <v>4</v>
      </c>
      <c r="Z3559" s="1" t="s">
        <v>45</v>
      </c>
      <c r="AA3559" s="1" t="s">
        <v>270</v>
      </c>
      <c r="AB3559" s="1" t="s">
        <v>12600</v>
      </c>
      <c r="AC3559" s="1" t="s">
        <v>58</v>
      </c>
      <c r="AD3559" s="1" t="s">
        <v>58</v>
      </c>
      <c r="AE3559" s="2" t="n">
        <v>0</v>
      </c>
      <c r="AF3559" s="2" t="n">
        <v>231</v>
      </c>
      <c r="AG3559" s="1" t="s">
        <v>59</v>
      </c>
      <c r="AH3559" s="2" t="n">
        <v>1</v>
      </c>
      <c r="AI3559" s="1" t="s">
        <v>10430</v>
      </c>
      <c r="AJ3559" s="0"/>
    </row>
    <row r="3560" customFormat="false" ht="12.8" hidden="false" customHeight="false" outlineLevel="0" collapsed="false">
      <c r="A3560" s="1" t="s">
        <v>10845</v>
      </c>
      <c r="B3560" s="2" t="n">
        <v>8851</v>
      </c>
      <c r="C3560" s="3" t="n">
        <v>1</v>
      </c>
      <c r="D3560" s="2" t="n">
        <v>1980</v>
      </c>
      <c r="E3560" s="2" t="n">
        <v>1</v>
      </c>
      <c r="F3560" s="3" t="n">
        <v>1</v>
      </c>
      <c r="G3560" s="3" t="n">
        <v>1</v>
      </c>
      <c r="H3560" s="2" t="n">
        <v>0</v>
      </c>
      <c r="I3560" s="2" t="n">
        <v>7877</v>
      </c>
      <c r="J3560" s="2" t="n">
        <v>5</v>
      </c>
      <c r="K3560" s="4" t="n">
        <v>0.754886567592621</v>
      </c>
      <c r="L3560" s="3" t="n">
        <v>5</v>
      </c>
      <c r="M3560" s="1" t="s">
        <v>4246</v>
      </c>
      <c r="N3560" s="1" t="s">
        <v>4247</v>
      </c>
      <c r="P3560" s="1" t="s">
        <v>145</v>
      </c>
      <c r="Q3560" s="1" t="s">
        <v>5474</v>
      </c>
      <c r="R3560" s="3" t="n">
        <v>3631132800</v>
      </c>
      <c r="S3560" s="1" t="s">
        <v>5475</v>
      </c>
      <c r="T3560" s="2" t="n">
        <v>62</v>
      </c>
      <c r="U3560" s="3" t="n">
        <v>3802204800</v>
      </c>
      <c r="V3560" s="1" t="s">
        <v>12601</v>
      </c>
      <c r="W3560" s="1" t="s">
        <v>183</v>
      </c>
      <c r="X3560" s="1" t="s">
        <v>184</v>
      </c>
      <c r="Y3560" s="1" t="s">
        <v>4</v>
      </c>
      <c r="Z3560" s="1" t="s">
        <v>45</v>
      </c>
      <c r="AA3560" s="1" t="s">
        <v>270</v>
      </c>
      <c r="AB3560" s="1" t="s">
        <v>12602</v>
      </c>
      <c r="AC3560" s="1" t="s">
        <v>58</v>
      </c>
      <c r="AD3560" s="1" t="s">
        <v>58</v>
      </c>
      <c r="AE3560" s="2" t="n">
        <v>0</v>
      </c>
      <c r="AF3560" s="2" t="n">
        <v>6871</v>
      </c>
      <c r="AG3560" s="1" t="s">
        <v>49</v>
      </c>
      <c r="AH3560" s="2" t="n">
        <v>0</v>
      </c>
      <c r="AI3560" s="1" t="s">
        <v>9941</v>
      </c>
      <c r="AJ3560" s="0"/>
    </row>
    <row r="3561" customFormat="false" ht="12.8" hidden="false" customHeight="false" outlineLevel="0" collapsed="false">
      <c r="A3561" s="1" t="s">
        <v>11911</v>
      </c>
      <c r="B3561" s="2" t="n">
        <v>4660</v>
      </c>
      <c r="C3561" s="3" t="n">
        <v>1</v>
      </c>
      <c r="D3561" s="2" t="n">
        <v>1127</v>
      </c>
      <c r="E3561" s="2" t="n">
        <v>0</v>
      </c>
      <c r="F3561" s="3" t="n">
        <v>0</v>
      </c>
      <c r="G3561" s="3" t="n">
        <v>0</v>
      </c>
      <c r="H3561" s="2" t="n">
        <v>1</v>
      </c>
      <c r="I3561" s="2" t="n">
        <v>7873</v>
      </c>
      <c r="J3561" s="2" t="n">
        <v>0</v>
      </c>
      <c r="K3561" s="4" t="n">
        <v>0.790656566619873</v>
      </c>
      <c r="L3561" s="3" t="n">
        <v>1</v>
      </c>
      <c r="M3561" s="1" t="s">
        <v>519</v>
      </c>
      <c r="N3561" s="1" t="s">
        <v>520</v>
      </c>
      <c r="P3561" s="1" t="s">
        <v>145</v>
      </c>
      <c r="Q3561" s="1" t="s">
        <v>3816</v>
      </c>
      <c r="R3561" s="3" t="n">
        <v>3695068800</v>
      </c>
      <c r="S3561" s="1" t="s">
        <v>3817</v>
      </c>
      <c r="T3561" s="2" t="n">
        <v>80</v>
      </c>
      <c r="U3561" s="3" t="n">
        <v>3792441600</v>
      </c>
      <c r="V3561" s="1" t="s">
        <v>12603</v>
      </c>
      <c r="W3561" s="1" t="s">
        <v>42</v>
      </c>
      <c r="X3561" s="1" t="s">
        <v>43</v>
      </c>
      <c r="Y3561" s="1" t="s">
        <v>44</v>
      </c>
      <c r="Z3561" s="1" t="s">
        <v>121</v>
      </c>
      <c r="AA3561" s="1" t="s">
        <v>122</v>
      </c>
      <c r="AB3561" s="1" t="s">
        <v>12604</v>
      </c>
      <c r="AC3561" s="1" t="s">
        <v>48</v>
      </c>
      <c r="AD3561" s="1" t="s">
        <v>48</v>
      </c>
      <c r="AE3561" s="2" t="n">
        <v>0</v>
      </c>
      <c r="AF3561" s="2" t="n">
        <v>3533</v>
      </c>
      <c r="AG3561" s="1" t="s">
        <v>49</v>
      </c>
      <c r="AH3561" s="2" t="n">
        <v>0</v>
      </c>
      <c r="AI3561" s="1" t="s">
        <v>9184</v>
      </c>
      <c r="AJ3561" s="0"/>
    </row>
    <row r="3562" customFormat="false" ht="12.8" hidden="false" customHeight="false" outlineLevel="0" collapsed="false">
      <c r="A3562" s="1" t="s">
        <v>12605</v>
      </c>
      <c r="B3562" s="2" t="n">
        <v>9406</v>
      </c>
      <c r="C3562" s="3" t="n">
        <v>1</v>
      </c>
      <c r="D3562" s="2" t="n">
        <v>2884</v>
      </c>
      <c r="E3562" s="2" t="n">
        <v>0</v>
      </c>
      <c r="F3562" s="3" t="n">
        <v>0</v>
      </c>
      <c r="G3562" s="3" t="n">
        <v>1</v>
      </c>
      <c r="H3562" s="2" t="n">
        <v>0</v>
      </c>
      <c r="I3562" s="2" t="n">
        <v>7872</v>
      </c>
      <c r="J3562" s="2" t="n">
        <v>0</v>
      </c>
      <c r="K3562" s="4" t="n">
        <v>0.680465817451477</v>
      </c>
      <c r="L3562" s="3" t="n">
        <v>0</v>
      </c>
      <c r="M3562" s="1" t="s">
        <v>242</v>
      </c>
      <c r="N3562" s="1" t="s">
        <v>243</v>
      </c>
      <c r="P3562" s="1" t="s">
        <v>145</v>
      </c>
      <c r="Q3562" s="1" t="s">
        <v>1474</v>
      </c>
      <c r="R3562" s="3" t="n">
        <v>3542659200</v>
      </c>
      <c r="S3562" s="1" t="s">
        <v>1475</v>
      </c>
      <c r="T3562" s="2" t="n">
        <v>146</v>
      </c>
      <c r="U3562" s="3" t="n">
        <v>3791836800</v>
      </c>
      <c r="V3562" s="1" t="s">
        <v>12606</v>
      </c>
      <c r="W3562" s="1" t="s">
        <v>42</v>
      </c>
      <c r="X3562" s="1" t="s">
        <v>43</v>
      </c>
      <c r="Y3562" s="1" t="s">
        <v>44</v>
      </c>
      <c r="Z3562" s="1" t="s">
        <v>121</v>
      </c>
      <c r="AA3562" s="1" t="s">
        <v>122</v>
      </c>
      <c r="AB3562" s="1" t="s">
        <v>12607</v>
      </c>
      <c r="AC3562" s="1" t="s">
        <v>58</v>
      </c>
      <c r="AD3562" s="1" t="s">
        <v>58</v>
      </c>
      <c r="AE3562" s="2" t="n">
        <v>0</v>
      </c>
      <c r="AF3562" s="2" t="n">
        <v>6522</v>
      </c>
      <c r="AG3562" s="1" t="s">
        <v>59</v>
      </c>
      <c r="AH3562" s="2" t="n">
        <v>1</v>
      </c>
      <c r="AI3562" s="1" t="s">
        <v>5498</v>
      </c>
      <c r="AJ3562" s="0"/>
    </row>
    <row r="3563" customFormat="false" ht="12.8" hidden="false" customHeight="false" outlineLevel="0" collapsed="false">
      <c r="A3563" s="1" t="s">
        <v>12608</v>
      </c>
      <c r="B3563" s="2" t="n">
        <v>3668</v>
      </c>
      <c r="C3563" s="3" t="n">
        <v>1</v>
      </c>
      <c r="D3563" s="2" t="n">
        <v>308</v>
      </c>
      <c r="E3563" s="2" t="n">
        <v>1</v>
      </c>
      <c r="F3563" s="3" t="n">
        <v>1</v>
      </c>
      <c r="G3563" s="3" t="n">
        <v>1</v>
      </c>
      <c r="H3563" s="2" t="n">
        <v>0</v>
      </c>
      <c r="I3563" s="2" t="n">
        <v>7871</v>
      </c>
      <c r="J3563" s="2" t="n">
        <v>0</v>
      </c>
      <c r="K3563" s="4" t="n">
        <v>0.753383696079254</v>
      </c>
      <c r="L3563" s="3" t="n">
        <v>0</v>
      </c>
      <c r="M3563" s="1" t="s">
        <v>2645</v>
      </c>
      <c r="N3563" s="1" t="s">
        <v>2646</v>
      </c>
      <c r="P3563" s="1" t="s">
        <v>145</v>
      </c>
      <c r="Q3563" s="1" t="s">
        <v>4879</v>
      </c>
      <c r="R3563" s="3" t="n">
        <v>3785356800</v>
      </c>
      <c r="S3563" s="1" t="s">
        <v>4880</v>
      </c>
      <c r="T3563" s="2" t="n">
        <v>115</v>
      </c>
      <c r="U3563" s="3" t="n">
        <v>3811968000</v>
      </c>
      <c r="V3563" s="1" t="s">
        <v>12609</v>
      </c>
      <c r="W3563" s="1" t="s">
        <v>391</v>
      </c>
      <c r="X3563" s="1" t="s">
        <v>392</v>
      </c>
      <c r="Y3563" s="1" t="s">
        <v>4</v>
      </c>
      <c r="Z3563" s="1" t="s">
        <v>45</v>
      </c>
      <c r="AA3563" s="1" t="s">
        <v>270</v>
      </c>
      <c r="AB3563" s="1" t="s">
        <v>12610</v>
      </c>
      <c r="AC3563" s="1" t="s">
        <v>58</v>
      </c>
      <c r="AD3563" s="1" t="s">
        <v>58</v>
      </c>
      <c r="AE3563" s="2" t="n">
        <v>0</v>
      </c>
      <c r="AF3563" s="2" t="n">
        <v>3360</v>
      </c>
      <c r="AG3563" s="1" t="s">
        <v>49</v>
      </c>
      <c r="AH3563" s="2" t="n">
        <v>0</v>
      </c>
      <c r="AI3563" s="1" t="s">
        <v>10718</v>
      </c>
      <c r="AJ3563" s="0"/>
    </row>
    <row r="3564" customFormat="false" ht="12.8" hidden="false" customHeight="false" outlineLevel="0" collapsed="false">
      <c r="A3564" s="1" t="s">
        <v>12611</v>
      </c>
      <c r="B3564" s="2" t="n">
        <v>921</v>
      </c>
      <c r="C3564" s="3" t="n">
        <v>1</v>
      </c>
      <c r="D3564" s="2" t="n">
        <v>2212</v>
      </c>
      <c r="E3564" s="2" t="n">
        <v>1</v>
      </c>
      <c r="F3564" s="3" t="n">
        <v>1</v>
      </c>
      <c r="G3564" s="3" t="n">
        <v>1</v>
      </c>
      <c r="H3564" s="2" t="n">
        <v>1</v>
      </c>
      <c r="I3564" s="2" t="n">
        <v>7863</v>
      </c>
      <c r="J3564" s="2" t="n">
        <v>4</v>
      </c>
      <c r="K3564" s="4" t="n">
        <v>0.7370285987854</v>
      </c>
      <c r="L3564" s="3" t="n">
        <v>5</v>
      </c>
      <c r="M3564" s="1" t="s">
        <v>4495</v>
      </c>
      <c r="N3564" s="1" t="s">
        <v>4496</v>
      </c>
      <c r="P3564" s="1" t="s">
        <v>145</v>
      </c>
      <c r="Q3564" s="1" t="s">
        <v>3412</v>
      </c>
      <c r="R3564" s="3" t="n">
        <v>3604435200</v>
      </c>
      <c r="S3564" s="1" t="s">
        <v>3413</v>
      </c>
      <c r="T3564" s="2" t="n">
        <v>45</v>
      </c>
      <c r="U3564" s="3" t="n">
        <v>3795552000</v>
      </c>
      <c r="V3564" s="1" t="s">
        <v>12612</v>
      </c>
      <c r="W3564" s="1" t="s">
        <v>458</v>
      </c>
      <c r="X3564" s="1" t="s">
        <v>459</v>
      </c>
      <c r="Y3564" s="1" t="s">
        <v>4</v>
      </c>
      <c r="Z3564" s="1" t="s">
        <v>45</v>
      </c>
      <c r="AA3564" s="1" t="s">
        <v>270</v>
      </c>
      <c r="AB3564" s="1" t="s">
        <v>12613</v>
      </c>
      <c r="AC3564" s="1" t="s">
        <v>58</v>
      </c>
      <c r="AD3564" s="1" t="s">
        <v>58</v>
      </c>
      <c r="AE3564" s="2" t="n">
        <v>0</v>
      </c>
      <c r="AF3564" s="2" t="n">
        <v>-1291</v>
      </c>
      <c r="AG3564" s="1" t="s">
        <v>49</v>
      </c>
      <c r="AH3564" s="2" t="n">
        <v>0</v>
      </c>
      <c r="AI3564" s="1" t="s">
        <v>12614</v>
      </c>
      <c r="AJ3564" s="0"/>
    </row>
    <row r="3565" customFormat="false" ht="12.8" hidden="false" customHeight="false" outlineLevel="0" collapsed="false">
      <c r="A3565" s="1" t="s">
        <v>5115</v>
      </c>
      <c r="B3565" s="2" t="n">
        <v>2208</v>
      </c>
      <c r="C3565" s="3" t="n">
        <v>1</v>
      </c>
      <c r="D3565" s="2" t="n">
        <v>0</v>
      </c>
      <c r="E3565" s="2" t="n">
        <v>1</v>
      </c>
      <c r="F3565" s="3" t="n">
        <v>1</v>
      </c>
      <c r="G3565" s="3" t="n">
        <v>1</v>
      </c>
      <c r="H3565" s="2" t="n">
        <v>0</v>
      </c>
      <c r="I3565" s="2" t="n">
        <v>7862</v>
      </c>
      <c r="J3565" s="2" t="n">
        <v>4</v>
      </c>
      <c r="K3565" s="4" t="n">
        <v>0.617742359638214</v>
      </c>
      <c r="L3565" s="3" t="n">
        <v>4</v>
      </c>
      <c r="M3565" s="1" t="s">
        <v>11451</v>
      </c>
      <c r="N3565" s="1" t="s">
        <v>11452</v>
      </c>
      <c r="P3565" s="1" t="s">
        <v>145</v>
      </c>
      <c r="Q3565" s="1" t="s">
        <v>11453</v>
      </c>
      <c r="R3565" s="3" t="n">
        <v>3796243200</v>
      </c>
      <c r="S3565" s="1" t="s">
        <v>11454</v>
      </c>
      <c r="T3565" s="2" t="n">
        <v>27</v>
      </c>
      <c r="U3565" s="3" t="n">
        <v>3796243200</v>
      </c>
      <c r="V3565" s="1" t="s">
        <v>12615</v>
      </c>
      <c r="W3565" s="1" t="s">
        <v>925</v>
      </c>
      <c r="X3565" s="1" t="s">
        <v>926</v>
      </c>
      <c r="Y3565" s="1" t="s">
        <v>4</v>
      </c>
      <c r="Z3565" s="1" t="s">
        <v>45</v>
      </c>
      <c r="AA3565" s="1" t="s">
        <v>270</v>
      </c>
      <c r="AB3565" s="1" t="s">
        <v>12616</v>
      </c>
      <c r="AC3565" s="1" t="s">
        <v>58</v>
      </c>
      <c r="AD3565" s="1" t="s">
        <v>58</v>
      </c>
      <c r="AE3565" s="2" t="n">
        <v>0</v>
      </c>
      <c r="AF3565" s="2" t="n">
        <v>2208</v>
      </c>
      <c r="AG3565" s="1" t="s">
        <v>49</v>
      </c>
      <c r="AH3565" s="2" t="n">
        <v>0</v>
      </c>
      <c r="AI3565" s="1" t="s">
        <v>12617</v>
      </c>
      <c r="AJ3565" s="0"/>
    </row>
    <row r="3566" customFormat="false" ht="12.8" hidden="false" customHeight="false" outlineLevel="0" collapsed="false">
      <c r="A3566" s="1" t="s">
        <v>12618</v>
      </c>
      <c r="B3566" s="2" t="n">
        <v>7975</v>
      </c>
      <c r="C3566" s="3" t="n">
        <v>1</v>
      </c>
      <c r="D3566" s="2" t="n">
        <v>581</v>
      </c>
      <c r="E3566" s="2" t="n">
        <v>1</v>
      </c>
      <c r="F3566" s="3" t="n">
        <v>1</v>
      </c>
      <c r="G3566" s="3" t="n">
        <v>1</v>
      </c>
      <c r="H3566" s="2" t="n">
        <v>1</v>
      </c>
      <c r="I3566" s="2" t="n">
        <v>7858</v>
      </c>
      <c r="J3566" s="2" t="n">
        <v>0</v>
      </c>
      <c r="K3566" s="4" t="n">
        <v>0.751070559024811</v>
      </c>
      <c r="L3566" s="3" t="n">
        <v>1</v>
      </c>
      <c r="M3566" s="1" t="s">
        <v>2346</v>
      </c>
      <c r="N3566" s="1" t="s">
        <v>2347</v>
      </c>
      <c r="P3566" s="1" t="s">
        <v>145</v>
      </c>
      <c r="Q3566" s="1" t="s">
        <v>2810</v>
      </c>
      <c r="R3566" s="3" t="n">
        <v>3744835200</v>
      </c>
      <c r="S3566" s="1" t="s">
        <v>2811</v>
      </c>
      <c r="T3566" s="2" t="n">
        <v>37</v>
      </c>
      <c r="U3566" s="3" t="n">
        <v>3795033600</v>
      </c>
      <c r="V3566" s="1" t="s">
        <v>12619</v>
      </c>
      <c r="W3566" s="1" t="s">
        <v>304</v>
      </c>
      <c r="X3566" s="1" t="s">
        <v>305</v>
      </c>
      <c r="Y3566" s="1" t="s">
        <v>4</v>
      </c>
      <c r="Z3566" s="1" t="s">
        <v>45</v>
      </c>
      <c r="AA3566" s="1" t="s">
        <v>151</v>
      </c>
      <c r="AB3566" s="1" t="s">
        <v>12620</v>
      </c>
      <c r="AC3566" s="1" t="s">
        <v>58</v>
      </c>
      <c r="AD3566" s="1" t="s">
        <v>58</v>
      </c>
      <c r="AE3566" s="2" t="n">
        <v>0</v>
      </c>
      <c r="AF3566" s="2" t="n">
        <v>7394</v>
      </c>
      <c r="AG3566" s="1" t="s">
        <v>49</v>
      </c>
      <c r="AH3566" s="2" t="n">
        <v>0</v>
      </c>
      <c r="AI3566" s="1" t="s">
        <v>12130</v>
      </c>
      <c r="AJ3566" s="0"/>
    </row>
    <row r="3567" customFormat="false" ht="12.8" hidden="false" customHeight="false" outlineLevel="0" collapsed="false">
      <c r="A3567" s="1" t="s">
        <v>10622</v>
      </c>
      <c r="B3567" s="2" t="n">
        <v>3483</v>
      </c>
      <c r="C3567" s="3" t="n">
        <v>1</v>
      </c>
      <c r="D3567" s="2" t="n">
        <v>7126</v>
      </c>
      <c r="E3567" s="2" t="n">
        <v>1</v>
      </c>
      <c r="F3567" s="3" t="n">
        <v>1</v>
      </c>
      <c r="G3567" s="3" t="n">
        <v>1</v>
      </c>
      <c r="H3567" s="2" t="n">
        <v>0</v>
      </c>
      <c r="I3567" s="2" t="n">
        <v>7857</v>
      </c>
      <c r="J3567" s="2" t="n">
        <v>3</v>
      </c>
      <c r="K3567" s="4" t="n">
        <v>0.81705641746521</v>
      </c>
      <c r="L3567" s="3" t="n">
        <v>3</v>
      </c>
      <c r="M3567" s="1" t="s">
        <v>2208</v>
      </c>
      <c r="N3567" s="1" t="s">
        <v>2209</v>
      </c>
      <c r="P3567" s="1" t="s">
        <v>145</v>
      </c>
      <c r="Q3567" s="1" t="s">
        <v>12404</v>
      </c>
      <c r="R3567" s="3" t="n">
        <v>3196022400</v>
      </c>
      <c r="S3567" s="1" t="s">
        <v>12405</v>
      </c>
      <c r="T3567" s="2" t="n">
        <v>53</v>
      </c>
      <c r="U3567" s="3" t="n">
        <v>3811708800</v>
      </c>
      <c r="V3567" s="1" t="s">
        <v>12621</v>
      </c>
      <c r="W3567" s="1" t="s">
        <v>391</v>
      </c>
      <c r="X3567" s="1" t="s">
        <v>392</v>
      </c>
      <c r="Y3567" s="1" t="s">
        <v>4</v>
      </c>
      <c r="Z3567" s="1" t="s">
        <v>45</v>
      </c>
      <c r="AA3567" s="1" t="s">
        <v>270</v>
      </c>
      <c r="AB3567" s="1" t="s">
        <v>12622</v>
      </c>
      <c r="AC3567" s="1" t="s">
        <v>58</v>
      </c>
      <c r="AD3567" s="1" t="s">
        <v>58</v>
      </c>
      <c r="AE3567" s="2" t="n">
        <v>0</v>
      </c>
      <c r="AF3567" s="2" t="n">
        <v>-3643</v>
      </c>
      <c r="AG3567" s="1" t="s">
        <v>49</v>
      </c>
      <c r="AH3567" s="2" t="n">
        <v>0</v>
      </c>
      <c r="AI3567" s="1" t="s">
        <v>12623</v>
      </c>
      <c r="AJ3567" s="0"/>
    </row>
    <row r="3568" customFormat="false" ht="12.8" hidden="false" customHeight="false" outlineLevel="0" collapsed="false">
      <c r="A3568" s="1" t="s">
        <v>12624</v>
      </c>
      <c r="B3568" s="2" t="n">
        <v>13536</v>
      </c>
      <c r="C3568" s="3" t="n">
        <v>1</v>
      </c>
      <c r="D3568" s="2" t="n">
        <v>2148</v>
      </c>
      <c r="E3568" s="2" t="n">
        <v>0</v>
      </c>
      <c r="F3568" s="3" t="n">
        <v>1</v>
      </c>
      <c r="G3568" s="3" t="n">
        <v>1</v>
      </c>
      <c r="H3568" s="2" t="n">
        <v>1</v>
      </c>
      <c r="I3568" s="2" t="n">
        <v>7855</v>
      </c>
      <c r="J3568" s="2" t="n">
        <v>3</v>
      </c>
      <c r="K3568" s="4" t="n">
        <v>0.780607283115387</v>
      </c>
      <c r="L3568" s="3" t="n">
        <v>4</v>
      </c>
      <c r="M3568" s="1" t="s">
        <v>309</v>
      </c>
      <c r="N3568" s="1" t="s">
        <v>310</v>
      </c>
      <c r="P3568" s="1" t="s">
        <v>145</v>
      </c>
      <c r="Q3568" s="1" t="s">
        <v>3655</v>
      </c>
      <c r="R3568" s="3" t="n">
        <v>3632169600</v>
      </c>
      <c r="S3568" s="1" t="s">
        <v>3656</v>
      </c>
      <c r="T3568" s="2" t="n">
        <v>230</v>
      </c>
      <c r="U3568" s="3" t="n">
        <v>3817756800</v>
      </c>
      <c r="V3568" s="1" t="s">
        <v>12625</v>
      </c>
      <c r="W3568" s="1" t="s">
        <v>119</v>
      </c>
      <c r="X3568" s="1" t="s">
        <v>120</v>
      </c>
      <c r="Y3568" s="1" t="s">
        <v>44</v>
      </c>
      <c r="Z3568" s="1" t="s">
        <v>45</v>
      </c>
      <c r="AA3568" s="1" t="s">
        <v>270</v>
      </c>
      <c r="AB3568" s="1" t="s">
        <v>12626</v>
      </c>
      <c r="AC3568" s="1" t="s">
        <v>58</v>
      </c>
      <c r="AD3568" s="1" t="s">
        <v>58</v>
      </c>
      <c r="AE3568" s="2" t="n">
        <v>0</v>
      </c>
      <c r="AF3568" s="2" t="n">
        <v>11388</v>
      </c>
      <c r="AG3568" s="1" t="s">
        <v>49</v>
      </c>
      <c r="AH3568" s="2" t="n">
        <v>0</v>
      </c>
      <c r="AI3568" s="1" t="s">
        <v>1576</v>
      </c>
      <c r="AJ3568" s="0"/>
    </row>
    <row r="3569" customFormat="false" ht="12.8" hidden="false" customHeight="false" outlineLevel="0" collapsed="false">
      <c r="A3569" s="1" t="s">
        <v>12627</v>
      </c>
      <c r="B3569" s="2" t="n">
        <v>2004</v>
      </c>
      <c r="C3569" s="3" t="n">
        <v>1</v>
      </c>
      <c r="D3569" s="2" t="n">
        <v>7580</v>
      </c>
      <c r="E3569" s="2" t="n">
        <v>0</v>
      </c>
      <c r="F3569" s="3" t="n">
        <v>1</v>
      </c>
      <c r="G3569" s="3" t="n">
        <v>1</v>
      </c>
      <c r="H3569" s="2" t="n">
        <v>0</v>
      </c>
      <c r="I3569" s="2" t="n">
        <v>7849</v>
      </c>
      <c r="J3569" s="2" t="n">
        <v>0</v>
      </c>
      <c r="K3569" s="4" t="n">
        <v>0.789556443691254</v>
      </c>
      <c r="L3569" s="3" t="n">
        <v>0</v>
      </c>
      <c r="M3569" s="1" t="s">
        <v>189</v>
      </c>
      <c r="N3569" s="1" t="s">
        <v>190</v>
      </c>
      <c r="P3569" s="1" t="s">
        <v>145</v>
      </c>
      <c r="Q3569" s="1" t="s">
        <v>78</v>
      </c>
      <c r="R3569" s="3" t="n">
        <v>3136924800</v>
      </c>
      <c r="S3569" s="1" t="s">
        <v>79</v>
      </c>
      <c r="T3569" s="2" t="n">
        <v>899</v>
      </c>
      <c r="U3569" s="3" t="n">
        <v>3791836800</v>
      </c>
      <c r="V3569" s="1" t="s">
        <v>12628</v>
      </c>
      <c r="W3569" s="1" t="s">
        <v>42</v>
      </c>
      <c r="X3569" s="1" t="s">
        <v>43</v>
      </c>
      <c r="Y3569" s="1" t="s">
        <v>44</v>
      </c>
      <c r="Z3569" s="1" t="s">
        <v>45</v>
      </c>
      <c r="AA3569" s="1" t="s">
        <v>270</v>
      </c>
      <c r="AB3569" s="1" t="s">
        <v>12629</v>
      </c>
      <c r="AC3569" s="1" t="s">
        <v>58</v>
      </c>
      <c r="AD3569" s="1" t="s">
        <v>58</v>
      </c>
      <c r="AE3569" s="2" t="n">
        <v>0</v>
      </c>
      <c r="AF3569" s="2" t="n">
        <v>-5576</v>
      </c>
      <c r="AG3569" s="1" t="s">
        <v>59</v>
      </c>
      <c r="AH3569" s="2" t="n">
        <v>1</v>
      </c>
      <c r="AI3569" s="1" t="s">
        <v>10159</v>
      </c>
      <c r="AJ3569" s="0"/>
    </row>
    <row r="3570" customFormat="false" ht="12.8" hidden="false" customHeight="false" outlineLevel="0" collapsed="false">
      <c r="A3570" s="1" t="s">
        <v>12630</v>
      </c>
      <c r="B3570" s="2" t="n">
        <v>3992</v>
      </c>
      <c r="C3570" s="3" t="n">
        <v>1</v>
      </c>
      <c r="D3570" s="2" t="n">
        <v>2211</v>
      </c>
      <c r="E3570" s="2" t="n">
        <v>1</v>
      </c>
      <c r="F3570" s="3" t="n">
        <v>1</v>
      </c>
      <c r="G3570" s="3" t="n">
        <v>0</v>
      </c>
      <c r="H3570" s="2" t="n">
        <v>0</v>
      </c>
      <c r="I3570" s="2" t="n">
        <v>7847</v>
      </c>
      <c r="J3570" s="2" t="n">
        <v>10</v>
      </c>
      <c r="K3570" s="4" t="n">
        <v>0.830839455127716</v>
      </c>
      <c r="L3570" s="3" t="n">
        <v>10</v>
      </c>
      <c r="M3570" s="1" t="s">
        <v>5145</v>
      </c>
      <c r="N3570" s="1" t="s">
        <v>5146</v>
      </c>
      <c r="P3570" s="1" t="s">
        <v>145</v>
      </c>
      <c r="Q3570" s="1" t="s">
        <v>9213</v>
      </c>
      <c r="R3570" s="3" t="n">
        <v>3606854400</v>
      </c>
      <c r="S3570" s="1" t="s">
        <v>9214</v>
      </c>
      <c r="T3570" s="2" t="n">
        <v>145</v>
      </c>
      <c r="U3570" s="3" t="n">
        <v>3797884800</v>
      </c>
      <c r="V3570" s="1" t="s">
        <v>12631</v>
      </c>
      <c r="W3570" s="1" t="s">
        <v>458</v>
      </c>
      <c r="X3570" s="1" t="s">
        <v>459</v>
      </c>
      <c r="Y3570" s="1" t="s">
        <v>4</v>
      </c>
      <c r="Z3570" s="1" t="s">
        <v>45</v>
      </c>
      <c r="AA3570" s="1" t="s">
        <v>270</v>
      </c>
      <c r="AB3570" s="1" t="s">
        <v>12632</v>
      </c>
      <c r="AC3570" s="1" t="s">
        <v>48</v>
      </c>
      <c r="AD3570" s="1" t="s">
        <v>48</v>
      </c>
      <c r="AE3570" s="2" t="n">
        <v>0</v>
      </c>
      <c r="AF3570" s="2" t="n">
        <v>1781</v>
      </c>
      <c r="AG3570" s="1" t="s">
        <v>59</v>
      </c>
      <c r="AH3570" s="2" t="n">
        <v>1</v>
      </c>
      <c r="AI3570" s="1" t="s">
        <v>12633</v>
      </c>
      <c r="AJ3570" s="0"/>
    </row>
    <row r="3571" customFormat="false" ht="12.8" hidden="false" customHeight="false" outlineLevel="0" collapsed="false">
      <c r="A3571" s="1" t="s">
        <v>12634</v>
      </c>
      <c r="B3571" s="2" t="n">
        <v>1123</v>
      </c>
      <c r="C3571" s="3" t="n">
        <v>1</v>
      </c>
      <c r="D3571" s="2" t="n">
        <v>574</v>
      </c>
      <c r="E3571" s="2" t="n">
        <v>1</v>
      </c>
      <c r="F3571" s="3" t="n">
        <v>1</v>
      </c>
      <c r="G3571" s="3" t="n">
        <v>1</v>
      </c>
      <c r="H3571" s="2" t="n">
        <v>1</v>
      </c>
      <c r="I3571" s="2" t="n">
        <v>7845</v>
      </c>
      <c r="J3571" s="2" t="n">
        <v>0</v>
      </c>
      <c r="K3571" s="4" t="n">
        <v>0.655565023422241</v>
      </c>
      <c r="L3571" s="3" t="n">
        <v>1</v>
      </c>
      <c r="M3571" s="1" t="s">
        <v>1763</v>
      </c>
      <c r="N3571" s="1" t="s">
        <v>1764</v>
      </c>
      <c r="P3571" s="1" t="s">
        <v>145</v>
      </c>
      <c r="Q3571" s="1" t="s">
        <v>1519</v>
      </c>
      <c r="R3571" s="3" t="n">
        <v>3747600000</v>
      </c>
      <c r="S3571" s="1" t="s">
        <v>1520</v>
      </c>
      <c r="T3571" s="2" t="n">
        <v>60</v>
      </c>
      <c r="U3571" s="3" t="n">
        <v>3797193600</v>
      </c>
      <c r="V3571" s="1" t="s">
        <v>12635</v>
      </c>
      <c r="W3571" s="1" t="s">
        <v>925</v>
      </c>
      <c r="X3571" s="1" t="s">
        <v>926</v>
      </c>
      <c r="Y3571" s="1" t="s">
        <v>4</v>
      </c>
      <c r="Z3571" s="1" t="s">
        <v>45</v>
      </c>
      <c r="AA3571" s="1" t="s">
        <v>270</v>
      </c>
      <c r="AB3571" s="1" t="s">
        <v>12636</v>
      </c>
      <c r="AC3571" s="1" t="s">
        <v>58</v>
      </c>
      <c r="AD3571" s="1" t="s">
        <v>58</v>
      </c>
      <c r="AE3571" s="2" t="n">
        <v>0</v>
      </c>
      <c r="AF3571" s="2" t="n">
        <v>549</v>
      </c>
      <c r="AG3571" s="1" t="s">
        <v>49</v>
      </c>
      <c r="AH3571" s="2" t="n">
        <v>0</v>
      </c>
      <c r="AI3571" s="1" t="s">
        <v>5850</v>
      </c>
      <c r="AJ3571" s="0"/>
    </row>
    <row r="3572" customFormat="false" ht="12.8" hidden="false" customHeight="false" outlineLevel="0" collapsed="false">
      <c r="A3572" s="1" t="s">
        <v>12637</v>
      </c>
      <c r="B3572" s="2" t="n">
        <v>9229</v>
      </c>
      <c r="C3572" s="3" t="n">
        <v>1</v>
      </c>
      <c r="D3572" s="2" t="n">
        <v>5632</v>
      </c>
      <c r="E3572" s="2" t="n">
        <v>1</v>
      </c>
      <c r="F3572" s="3" t="n">
        <v>1</v>
      </c>
      <c r="G3572" s="3" t="n">
        <v>1</v>
      </c>
      <c r="H3572" s="2" t="n">
        <v>3</v>
      </c>
      <c r="I3572" s="2" t="n">
        <v>7840</v>
      </c>
      <c r="J3572" s="2" t="n">
        <v>0</v>
      </c>
      <c r="K3572" s="4" t="n">
        <v>0.815474033355713</v>
      </c>
      <c r="L3572" s="3" t="n">
        <v>3</v>
      </c>
      <c r="M3572" s="1" t="s">
        <v>1069</v>
      </c>
      <c r="N3572" s="1" t="s">
        <v>1070</v>
      </c>
      <c r="P3572" s="1" t="s">
        <v>145</v>
      </c>
      <c r="Q3572" s="1" t="s">
        <v>1071</v>
      </c>
      <c r="R3572" s="3" t="n">
        <v>3316636800</v>
      </c>
      <c r="S3572" s="1" t="s">
        <v>1072</v>
      </c>
      <c r="T3572" s="2" t="n">
        <v>181</v>
      </c>
      <c r="U3572" s="3" t="n">
        <v>3803241600</v>
      </c>
      <c r="V3572" s="1" t="s">
        <v>12638</v>
      </c>
      <c r="W3572" s="1" t="s">
        <v>183</v>
      </c>
      <c r="X3572" s="1" t="s">
        <v>184</v>
      </c>
      <c r="Y3572" s="1" t="s">
        <v>4</v>
      </c>
      <c r="Z3572" s="1" t="s">
        <v>45</v>
      </c>
      <c r="AA3572" s="1" t="s">
        <v>151</v>
      </c>
      <c r="AB3572" s="1" t="s">
        <v>12639</v>
      </c>
      <c r="AC3572" s="1" t="s">
        <v>58</v>
      </c>
      <c r="AD3572" s="1" t="s">
        <v>58</v>
      </c>
      <c r="AE3572" s="2" t="n">
        <v>0</v>
      </c>
      <c r="AF3572" s="2" t="n">
        <v>3597</v>
      </c>
      <c r="AG3572" s="1" t="s">
        <v>49</v>
      </c>
      <c r="AH3572" s="2" t="n">
        <v>0</v>
      </c>
      <c r="AI3572" s="1" t="s">
        <v>1553</v>
      </c>
      <c r="AJ3572" s="0"/>
    </row>
    <row r="3573" customFormat="false" ht="12.8" hidden="false" customHeight="false" outlineLevel="0" collapsed="false">
      <c r="A3573" s="1" t="s">
        <v>8083</v>
      </c>
      <c r="B3573" s="2" t="n">
        <v>4166</v>
      </c>
      <c r="C3573" s="3" t="n">
        <v>1</v>
      </c>
      <c r="D3573" s="2" t="n">
        <v>107</v>
      </c>
      <c r="E3573" s="2" t="n">
        <v>1</v>
      </c>
      <c r="F3573" s="3" t="n">
        <v>1</v>
      </c>
      <c r="G3573" s="3" t="n">
        <v>1</v>
      </c>
      <c r="H3573" s="2" t="n">
        <v>0</v>
      </c>
      <c r="I3573" s="2" t="n">
        <v>7839</v>
      </c>
      <c r="J3573" s="2" t="n">
        <v>3</v>
      </c>
      <c r="K3573" s="4" t="n">
        <v>0.883907437324524</v>
      </c>
      <c r="L3573" s="3" t="n">
        <v>3</v>
      </c>
      <c r="M3573" s="1" t="s">
        <v>784</v>
      </c>
      <c r="N3573" s="1" t="s">
        <v>785</v>
      </c>
      <c r="P3573" s="1" t="s">
        <v>145</v>
      </c>
      <c r="Q3573" s="1" t="s">
        <v>786</v>
      </c>
      <c r="R3573" s="3" t="n">
        <v>3782073600</v>
      </c>
      <c r="S3573" s="1" t="s">
        <v>787</v>
      </c>
      <c r="T3573" s="2" t="n">
        <v>27</v>
      </c>
      <c r="U3573" s="3" t="n">
        <v>3791318400</v>
      </c>
      <c r="V3573" s="1" t="s">
        <v>12640</v>
      </c>
      <c r="W3573" s="1" t="s">
        <v>304</v>
      </c>
      <c r="X3573" s="1" t="s">
        <v>305</v>
      </c>
      <c r="Y3573" s="1" t="s">
        <v>4</v>
      </c>
      <c r="Z3573" s="1" t="s">
        <v>45</v>
      </c>
      <c r="AA3573" s="1" t="s">
        <v>270</v>
      </c>
      <c r="AB3573" s="1" t="s">
        <v>12641</v>
      </c>
      <c r="AC3573" s="1" t="s">
        <v>58</v>
      </c>
      <c r="AD3573" s="1" t="s">
        <v>58</v>
      </c>
      <c r="AE3573" s="2" t="n">
        <v>0</v>
      </c>
      <c r="AF3573" s="2" t="n">
        <v>4059</v>
      </c>
      <c r="AG3573" s="1" t="s">
        <v>49</v>
      </c>
      <c r="AH3573" s="2" t="n">
        <v>0</v>
      </c>
      <c r="AI3573" s="1" t="s">
        <v>6844</v>
      </c>
      <c r="AJ3573" s="0"/>
    </row>
    <row r="3574" customFormat="false" ht="12.8" hidden="false" customHeight="false" outlineLevel="0" collapsed="false">
      <c r="A3574" s="1" t="s">
        <v>4329</v>
      </c>
      <c r="B3574" s="2" t="n">
        <v>6307</v>
      </c>
      <c r="C3574" s="3" t="n">
        <v>1</v>
      </c>
      <c r="D3574" s="2" t="n">
        <v>438</v>
      </c>
      <c r="E3574" s="2" t="n">
        <v>1</v>
      </c>
      <c r="F3574" s="3" t="n">
        <v>1</v>
      </c>
      <c r="G3574" s="3" t="n">
        <v>0</v>
      </c>
      <c r="H3574" s="2" t="n">
        <v>1</v>
      </c>
      <c r="I3574" s="2" t="n">
        <v>7837</v>
      </c>
      <c r="J3574" s="2" t="n">
        <v>4</v>
      </c>
      <c r="K3574" s="4" t="n">
        <v>0.745183348655701</v>
      </c>
      <c r="L3574" s="3" t="n">
        <v>5</v>
      </c>
      <c r="M3574" s="1" t="s">
        <v>2194</v>
      </c>
      <c r="N3574" s="1" t="s">
        <v>2195</v>
      </c>
      <c r="P3574" s="1" t="s">
        <v>145</v>
      </c>
      <c r="Q3574" s="1" t="s">
        <v>2434</v>
      </c>
      <c r="R3574" s="3" t="n">
        <v>3765398400</v>
      </c>
      <c r="S3574" s="1" t="s">
        <v>2435</v>
      </c>
      <c r="T3574" s="2" t="n">
        <v>42</v>
      </c>
      <c r="U3574" s="3" t="n">
        <v>3803241600</v>
      </c>
      <c r="V3574" s="1" t="s">
        <v>12642</v>
      </c>
      <c r="W3574" s="1" t="s">
        <v>183</v>
      </c>
      <c r="X3574" s="1" t="s">
        <v>184</v>
      </c>
      <c r="Y3574" s="1" t="s">
        <v>4</v>
      </c>
      <c r="Z3574" s="1" t="s">
        <v>45</v>
      </c>
      <c r="AA3574" s="1" t="s">
        <v>270</v>
      </c>
      <c r="AB3574" s="1" t="s">
        <v>12643</v>
      </c>
      <c r="AC3574" s="1" t="s">
        <v>48</v>
      </c>
      <c r="AD3574" s="1" t="s">
        <v>48</v>
      </c>
      <c r="AE3574" s="2" t="n">
        <v>0</v>
      </c>
      <c r="AF3574" s="2" t="n">
        <v>5869</v>
      </c>
      <c r="AG3574" s="1" t="s">
        <v>49</v>
      </c>
      <c r="AH3574" s="2" t="n">
        <v>0</v>
      </c>
      <c r="AI3574" s="1" t="s">
        <v>12644</v>
      </c>
      <c r="AJ3574" s="0"/>
    </row>
    <row r="3575" customFormat="false" ht="12.8" hidden="false" customHeight="false" outlineLevel="0" collapsed="false">
      <c r="A3575" s="1" t="s">
        <v>11631</v>
      </c>
      <c r="B3575" s="2" t="n">
        <v>6566</v>
      </c>
      <c r="C3575" s="3" t="n">
        <v>0</v>
      </c>
      <c r="D3575" s="2" t="n">
        <v>2198</v>
      </c>
      <c r="E3575" s="2" t="n">
        <v>0</v>
      </c>
      <c r="F3575" s="3" t="n">
        <v>0</v>
      </c>
      <c r="G3575" s="3" t="n">
        <v>0</v>
      </c>
      <c r="H3575" s="2" t="n">
        <v>0</v>
      </c>
      <c r="I3575" s="2" t="n">
        <v>7834</v>
      </c>
      <c r="J3575" s="2" t="n">
        <v>4</v>
      </c>
      <c r="K3575" s="4" t="n">
        <v>0.685242712497711</v>
      </c>
      <c r="L3575" s="3" t="n">
        <v>4</v>
      </c>
      <c r="M3575" s="1" t="s">
        <v>362</v>
      </c>
      <c r="N3575" s="1" t="s">
        <v>363</v>
      </c>
      <c r="P3575" s="1" t="s">
        <v>38</v>
      </c>
      <c r="Q3575" s="1" t="s">
        <v>659</v>
      </c>
      <c r="R3575" s="3" t="n">
        <v>3612211200</v>
      </c>
      <c r="S3575" s="1" t="s">
        <v>660</v>
      </c>
      <c r="T3575" s="2" t="n">
        <v>125</v>
      </c>
      <c r="U3575" s="3" t="n">
        <v>3802118400</v>
      </c>
      <c r="V3575" s="1" t="s">
        <v>12645</v>
      </c>
      <c r="W3575" s="1" t="s">
        <v>42</v>
      </c>
      <c r="X3575" s="1" t="s">
        <v>43</v>
      </c>
      <c r="Y3575" s="1" t="s">
        <v>44</v>
      </c>
      <c r="Z3575" s="1" t="s">
        <v>121</v>
      </c>
      <c r="AA3575" s="1" t="s">
        <v>122</v>
      </c>
      <c r="AB3575" s="1" t="s">
        <v>12646</v>
      </c>
      <c r="AC3575" s="1" t="s">
        <v>48</v>
      </c>
      <c r="AD3575" s="1" t="s">
        <v>48</v>
      </c>
      <c r="AE3575" s="2" t="n">
        <v>0</v>
      </c>
      <c r="AF3575" s="2" t="n">
        <v>4368</v>
      </c>
      <c r="AG3575" s="1" t="s">
        <v>59</v>
      </c>
      <c r="AH3575" s="2" t="n">
        <v>1</v>
      </c>
      <c r="AI3575" s="1" t="s">
        <v>11628</v>
      </c>
      <c r="AJ3575" s="0"/>
    </row>
    <row r="3576" customFormat="false" ht="12.8" hidden="false" customHeight="false" outlineLevel="0" collapsed="false">
      <c r="A3576" s="1" t="s">
        <v>5046</v>
      </c>
      <c r="B3576" s="2" t="n">
        <v>13192</v>
      </c>
      <c r="C3576" s="3" t="n">
        <v>1</v>
      </c>
      <c r="D3576" s="2" t="n">
        <v>267</v>
      </c>
      <c r="E3576" s="2" t="n">
        <v>0</v>
      </c>
      <c r="F3576" s="3" t="n">
        <v>1</v>
      </c>
      <c r="G3576" s="3" t="n">
        <v>1</v>
      </c>
      <c r="H3576" s="2" t="n">
        <v>5</v>
      </c>
      <c r="I3576" s="2" t="n">
        <v>7828</v>
      </c>
      <c r="J3576" s="2" t="n">
        <v>6</v>
      </c>
      <c r="K3576" s="4" t="n">
        <v>0.882682383060455</v>
      </c>
      <c r="L3576" s="3" t="n">
        <v>11</v>
      </c>
      <c r="M3576" s="1" t="s">
        <v>567</v>
      </c>
      <c r="N3576" s="1" t="s">
        <v>568</v>
      </c>
      <c r="P3576" s="1" t="s">
        <v>145</v>
      </c>
      <c r="Q3576" s="1" t="s">
        <v>2057</v>
      </c>
      <c r="R3576" s="3" t="n">
        <v>3767644800</v>
      </c>
      <c r="S3576" s="1" t="s">
        <v>2058</v>
      </c>
      <c r="T3576" s="2" t="n">
        <v>83</v>
      </c>
      <c r="U3576" s="3" t="n">
        <v>3790713600</v>
      </c>
      <c r="V3576" s="1" t="s">
        <v>12647</v>
      </c>
      <c r="W3576" s="1" t="s">
        <v>119</v>
      </c>
      <c r="X3576" s="1" t="s">
        <v>120</v>
      </c>
      <c r="Y3576" s="1" t="s">
        <v>44</v>
      </c>
      <c r="Z3576" s="1" t="s">
        <v>45</v>
      </c>
      <c r="AA3576" s="1" t="s">
        <v>8568</v>
      </c>
      <c r="AB3576" s="1" t="s">
        <v>12648</v>
      </c>
      <c r="AC3576" s="1" t="s">
        <v>58</v>
      </c>
      <c r="AD3576" s="1" t="s">
        <v>58</v>
      </c>
      <c r="AE3576" s="2" t="n">
        <v>0</v>
      </c>
      <c r="AF3576" s="2" t="n">
        <v>12925</v>
      </c>
      <c r="AG3576" s="1" t="s">
        <v>59</v>
      </c>
      <c r="AH3576" s="2" t="n">
        <v>1</v>
      </c>
      <c r="AI3576" s="1" t="s">
        <v>1293</v>
      </c>
      <c r="AJ3576" s="0"/>
    </row>
    <row r="3577" customFormat="false" ht="12.8" hidden="false" customHeight="false" outlineLevel="0" collapsed="false">
      <c r="A3577" s="1" t="s">
        <v>1920</v>
      </c>
      <c r="B3577" s="2" t="n">
        <v>10559</v>
      </c>
      <c r="C3577" s="3" t="n">
        <v>1</v>
      </c>
      <c r="D3577" s="2" t="n">
        <v>0</v>
      </c>
      <c r="E3577" s="2" t="n">
        <v>1</v>
      </c>
      <c r="F3577" s="3" t="n">
        <v>1</v>
      </c>
      <c r="G3577" s="3" t="n">
        <v>1</v>
      </c>
      <c r="H3577" s="2" t="n">
        <v>0</v>
      </c>
      <c r="I3577" s="2" t="n">
        <v>7822</v>
      </c>
      <c r="J3577" s="2" t="n">
        <v>0</v>
      </c>
      <c r="K3577" s="4" t="n">
        <v>0.713752627372742</v>
      </c>
      <c r="L3577" s="3" t="n">
        <v>0</v>
      </c>
      <c r="M3577" s="1" t="s">
        <v>3276</v>
      </c>
      <c r="N3577" s="1" t="s">
        <v>3277</v>
      </c>
      <c r="P3577" s="1" t="s">
        <v>145</v>
      </c>
      <c r="Q3577" s="1" t="s">
        <v>5690</v>
      </c>
      <c r="R3577" s="3" t="n">
        <v>3791923200</v>
      </c>
      <c r="S3577" s="1" t="s">
        <v>1920</v>
      </c>
      <c r="T3577" s="2" t="n">
        <v>39</v>
      </c>
      <c r="U3577" s="3" t="n">
        <v>3791923200</v>
      </c>
      <c r="V3577" s="1" t="s">
        <v>12649</v>
      </c>
      <c r="W3577" s="1" t="s">
        <v>458</v>
      </c>
      <c r="X3577" s="1" t="s">
        <v>459</v>
      </c>
      <c r="Y3577" s="1" t="s">
        <v>4</v>
      </c>
      <c r="Z3577" s="1" t="s">
        <v>45</v>
      </c>
      <c r="AA3577" s="1" t="s">
        <v>270</v>
      </c>
      <c r="AB3577" s="1" t="s">
        <v>12650</v>
      </c>
      <c r="AC3577" s="1" t="s">
        <v>58</v>
      </c>
      <c r="AD3577" s="1" t="s">
        <v>58</v>
      </c>
      <c r="AE3577" s="2" t="n">
        <v>0</v>
      </c>
      <c r="AF3577" s="2" t="n">
        <v>10559</v>
      </c>
      <c r="AG3577" s="1" t="s">
        <v>59</v>
      </c>
      <c r="AH3577" s="2" t="n">
        <v>1</v>
      </c>
      <c r="AI3577" s="1" t="s">
        <v>1774</v>
      </c>
      <c r="AJ3577" s="0"/>
    </row>
    <row r="3578" customFormat="false" ht="12.8" hidden="false" customHeight="false" outlineLevel="0" collapsed="false">
      <c r="A3578" s="1" t="s">
        <v>12651</v>
      </c>
      <c r="B3578" s="2" t="n">
        <v>9488</v>
      </c>
      <c r="C3578" s="3" t="n">
        <v>1</v>
      </c>
      <c r="D3578" s="2" t="n">
        <v>5047</v>
      </c>
      <c r="E3578" s="2" t="n">
        <v>0</v>
      </c>
      <c r="F3578" s="3" t="n">
        <v>0</v>
      </c>
      <c r="G3578" s="3" t="n">
        <v>0</v>
      </c>
      <c r="H3578" s="2" t="n">
        <v>0</v>
      </c>
      <c r="I3578" s="2" t="n">
        <v>7820</v>
      </c>
      <c r="J3578" s="2" t="n">
        <v>0</v>
      </c>
      <c r="K3578" s="4" t="n">
        <v>0.690017580986023</v>
      </c>
      <c r="L3578" s="3" t="n">
        <v>0</v>
      </c>
      <c r="M3578" s="1" t="s">
        <v>1704</v>
      </c>
      <c r="N3578" s="1" t="s">
        <v>1705</v>
      </c>
      <c r="P3578" s="1" t="s">
        <v>145</v>
      </c>
      <c r="Q3578" s="1" t="s">
        <v>1076</v>
      </c>
      <c r="R3578" s="3" t="n">
        <v>3381782400</v>
      </c>
      <c r="S3578" s="1" t="s">
        <v>1077</v>
      </c>
      <c r="T3578" s="2" t="n">
        <v>821</v>
      </c>
      <c r="U3578" s="3" t="n">
        <v>3817843200</v>
      </c>
      <c r="V3578" s="1" t="s">
        <v>12652</v>
      </c>
      <c r="W3578" s="1" t="s">
        <v>42</v>
      </c>
      <c r="X3578" s="1" t="s">
        <v>43</v>
      </c>
      <c r="Y3578" s="1" t="s">
        <v>44</v>
      </c>
      <c r="Z3578" s="1" t="s">
        <v>121</v>
      </c>
      <c r="AA3578" s="1" t="s">
        <v>122</v>
      </c>
      <c r="AB3578" s="1" t="s">
        <v>12653</v>
      </c>
      <c r="AC3578" s="1" t="s">
        <v>48</v>
      </c>
      <c r="AD3578" s="1" t="s">
        <v>48</v>
      </c>
      <c r="AE3578" s="2" t="n">
        <v>0</v>
      </c>
      <c r="AF3578" s="2" t="n">
        <v>4441</v>
      </c>
      <c r="AG3578" s="1" t="s">
        <v>49</v>
      </c>
      <c r="AH3578" s="2" t="n">
        <v>0</v>
      </c>
      <c r="AI3578" s="1" t="s">
        <v>5583</v>
      </c>
      <c r="AJ3578" s="0"/>
    </row>
    <row r="3579" customFormat="false" ht="12.8" hidden="false" customHeight="false" outlineLevel="0" collapsed="false">
      <c r="A3579" s="1" t="s">
        <v>10504</v>
      </c>
      <c r="B3579" s="2" t="n">
        <v>9551</v>
      </c>
      <c r="C3579" s="3" t="n">
        <v>1</v>
      </c>
      <c r="D3579" s="2" t="n">
        <v>1244</v>
      </c>
      <c r="E3579" s="2" t="n">
        <v>0</v>
      </c>
      <c r="F3579" s="3" t="n">
        <v>0</v>
      </c>
      <c r="G3579" s="3" t="n">
        <v>1</v>
      </c>
      <c r="H3579" s="2" t="n">
        <v>1</v>
      </c>
      <c r="I3579" s="2" t="n">
        <v>7810</v>
      </c>
      <c r="J3579" s="2" t="n">
        <v>4</v>
      </c>
      <c r="K3579" s="4" t="n">
        <v>0.776601493358612</v>
      </c>
      <c r="L3579" s="3" t="n">
        <v>5</v>
      </c>
      <c r="M3579" s="1" t="s">
        <v>242</v>
      </c>
      <c r="N3579" s="1" t="s">
        <v>243</v>
      </c>
      <c r="P3579" s="1" t="s">
        <v>145</v>
      </c>
      <c r="Q3579" s="1" t="s">
        <v>692</v>
      </c>
      <c r="R3579" s="3" t="n">
        <v>3696883200</v>
      </c>
      <c r="S3579" s="1" t="s">
        <v>693</v>
      </c>
      <c r="T3579" s="2" t="n">
        <v>155</v>
      </c>
      <c r="U3579" s="3" t="n">
        <v>3804364800</v>
      </c>
      <c r="V3579" s="1" t="s">
        <v>12654</v>
      </c>
      <c r="W3579" s="1" t="s">
        <v>42</v>
      </c>
      <c r="X3579" s="1" t="s">
        <v>43</v>
      </c>
      <c r="Y3579" s="1" t="s">
        <v>44</v>
      </c>
      <c r="Z3579" s="1" t="s">
        <v>121</v>
      </c>
      <c r="AA3579" s="1" t="s">
        <v>151</v>
      </c>
      <c r="AB3579" s="1" t="s">
        <v>12655</v>
      </c>
      <c r="AC3579" s="1" t="s">
        <v>58</v>
      </c>
      <c r="AD3579" s="1" t="s">
        <v>58</v>
      </c>
      <c r="AE3579" s="2" t="n">
        <v>0</v>
      </c>
      <c r="AF3579" s="2" t="n">
        <v>8307</v>
      </c>
      <c r="AG3579" s="1" t="s">
        <v>59</v>
      </c>
      <c r="AH3579" s="2" t="n">
        <v>1</v>
      </c>
      <c r="AI3579" s="1" t="s">
        <v>1388</v>
      </c>
      <c r="AJ3579" s="0"/>
    </row>
    <row r="3580" customFormat="false" ht="12.8" hidden="false" customHeight="false" outlineLevel="0" collapsed="false">
      <c r="A3580" s="1" t="s">
        <v>12656</v>
      </c>
      <c r="B3580" s="2" t="n">
        <v>3395</v>
      </c>
      <c r="C3580" s="3" t="n">
        <v>1</v>
      </c>
      <c r="D3580" s="2" t="n">
        <v>7157</v>
      </c>
      <c r="E3580" s="2" t="n">
        <v>1</v>
      </c>
      <c r="F3580" s="3" t="n">
        <v>1</v>
      </c>
      <c r="G3580" s="3" t="n">
        <v>0</v>
      </c>
      <c r="H3580" s="2" t="n">
        <v>2</v>
      </c>
      <c r="I3580" s="2" t="n">
        <v>7808</v>
      </c>
      <c r="J3580" s="2" t="n">
        <v>10</v>
      </c>
      <c r="K3580" s="4" t="n">
        <v>0.768527090549469</v>
      </c>
      <c r="L3580" s="3" t="n">
        <v>12</v>
      </c>
      <c r="M3580" s="1" t="s">
        <v>979</v>
      </c>
      <c r="N3580" s="1" t="s">
        <v>980</v>
      </c>
      <c r="P3580" s="1" t="s">
        <v>145</v>
      </c>
      <c r="Q3580" s="1" t="s">
        <v>236</v>
      </c>
      <c r="R3580" s="3" t="n">
        <v>3185740800</v>
      </c>
      <c r="S3580" s="1" t="s">
        <v>237</v>
      </c>
      <c r="T3580" s="2" t="n">
        <v>773</v>
      </c>
      <c r="U3580" s="3" t="n">
        <v>3804105600</v>
      </c>
      <c r="V3580" s="1" t="s">
        <v>12657</v>
      </c>
      <c r="W3580" s="1" t="s">
        <v>209</v>
      </c>
      <c r="X3580" s="1" t="s">
        <v>210</v>
      </c>
      <c r="Y3580" s="1" t="s">
        <v>4</v>
      </c>
      <c r="Z3580" s="1" t="s">
        <v>45</v>
      </c>
      <c r="AA3580" s="1" t="s">
        <v>270</v>
      </c>
      <c r="AB3580" s="1" t="s">
        <v>12658</v>
      </c>
      <c r="AC3580" s="1" t="s">
        <v>48</v>
      </c>
      <c r="AD3580" s="1" t="s">
        <v>48</v>
      </c>
      <c r="AE3580" s="2" t="n">
        <v>0</v>
      </c>
      <c r="AF3580" s="2" t="n">
        <v>-3762</v>
      </c>
      <c r="AG3580" s="1" t="s">
        <v>49</v>
      </c>
      <c r="AH3580" s="2" t="n">
        <v>0</v>
      </c>
      <c r="AI3580" s="1" t="s">
        <v>10918</v>
      </c>
      <c r="AJ3580" s="0"/>
    </row>
    <row r="3581" customFormat="false" ht="12.8" hidden="false" customHeight="false" outlineLevel="0" collapsed="false">
      <c r="A3581" s="1" t="s">
        <v>4545</v>
      </c>
      <c r="B3581" s="2" t="n">
        <v>9739</v>
      </c>
      <c r="C3581" s="3" t="n">
        <v>0</v>
      </c>
      <c r="D3581" s="2" t="n">
        <v>4705</v>
      </c>
      <c r="E3581" s="2" t="n">
        <v>0</v>
      </c>
      <c r="F3581" s="3" t="n">
        <v>1</v>
      </c>
      <c r="G3581" s="3" t="n">
        <v>0</v>
      </c>
      <c r="H3581" s="2" t="n">
        <v>1</v>
      </c>
      <c r="I3581" s="2" t="n">
        <v>7806</v>
      </c>
      <c r="J3581" s="2" t="n">
        <v>3</v>
      </c>
      <c r="K3581" s="4" t="n">
        <v>0.796840608119965</v>
      </c>
      <c r="L3581" s="3" t="n">
        <v>4</v>
      </c>
      <c r="M3581" s="1" t="s">
        <v>285</v>
      </c>
      <c r="N3581" s="1" t="s">
        <v>286</v>
      </c>
      <c r="P3581" s="1" t="s">
        <v>38</v>
      </c>
      <c r="Q3581" s="1" t="s">
        <v>589</v>
      </c>
      <c r="R3581" s="3" t="n">
        <v>3388953600</v>
      </c>
      <c r="S3581" s="1" t="s">
        <v>590</v>
      </c>
      <c r="T3581" s="2" t="n">
        <v>400</v>
      </c>
      <c r="U3581" s="3" t="n">
        <v>3795465600</v>
      </c>
      <c r="V3581" s="1" t="s">
        <v>12659</v>
      </c>
      <c r="W3581" s="1" t="s">
        <v>42</v>
      </c>
      <c r="X3581" s="1" t="s">
        <v>43</v>
      </c>
      <c r="Y3581" s="1" t="s">
        <v>44</v>
      </c>
      <c r="Z3581" s="1" t="s">
        <v>45</v>
      </c>
      <c r="AA3581" s="1" t="s">
        <v>270</v>
      </c>
      <c r="AB3581" s="1" t="s">
        <v>12660</v>
      </c>
      <c r="AC3581" s="1" t="s">
        <v>48</v>
      </c>
      <c r="AD3581" s="1" t="s">
        <v>48</v>
      </c>
      <c r="AE3581" s="2" t="n">
        <v>0</v>
      </c>
      <c r="AF3581" s="2" t="n">
        <v>5034</v>
      </c>
      <c r="AG3581" s="1" t="s">
        <v>59</v>
      </c>
      <c r="AH3581" s="2" t="n">
        <v>1</v>
      </c>
      <c r="AI3581" s="1" t="s">
        <v>10498</v>
      </c>
      <c r="AJ3581" s="0"/>
    </row>
    <row r="3582" customFormat="false" ht="12.8" hidden="false" customHeight="false" outlineLevel="0" collapsed="false">
      <c r="A3582" s="1" t="s">
        <v>12661</v>
      </c>
      <c r="B3582" s="2" t="n">
        <v>3652</v>
      </c>
      <c r="C3582" s="3" t="n">
        <v>1</v>
      </c>
      <c r="D3582" s="2" t="n">
        <v>1579</v>
      </c>
      <c r="E3582" s="2" t="n">
        <v>1</v>
      </c>
      <c r="F3582" s="3" t="n">
        <v>1</v>
      </c>
      <c r="G3582" s="3" t="n">
        <v>0</v>
      </c>
      <c r="H3582" s="2" t="n">
        <v>0</v>
      </c>
      <c r="I3582" s="2" t="n">
        <v>7805</v>
      </c>
      <c r="J3582" s="2" t="n">
        <v>0</v>
      </c>
      <c r="K3582" s="4" t="n">
        <v>0.767284989356995</v>
      </c>
      <c r="L3582" s="3" t="n">
        <v>0</v>
      </c>
      <c r="M3582" s="1" t="s">
        <v>1228</v>
      </c>
      <c r="N3582" s="1" t="s">
        <v>1229</v>
      </c>
      <c r="P3582" s="1" t="s">
        <v>145</v>
      </c>
      <c r="Q3582" s="1" t="s">
        <v>1230</v>
      </c>
      <c r="R3582" s="3" t="n">
        <v>3658348800</v>
      </c>
      <c r="S3582" s="1" t="s">
        <v>1231</v>
      </c>
      <c r="T3582" s="2" t="n">
        <v>64</v>
      </c>
      <c r="U3582" s="3" t="n">
        <v>3794774400</v>
      </c>
      <c r="V3582" s="1" t="s">
        <v>12662</v>
      </c>
      <c r="W3582" s="1" t="s">
        <v>458</v>
      </c>
      <c r="X3582" s="1" t="s">
        <v>459</v>
      </c>
      <c r="Y3582" s="1" t="s">
        <v>4</v>
      </c>
      <c r="Z3582" s="1" t="s">
        <v>45</v>
      </c>
      <c r="AA3582" s="1" t="s">
        <v>990</v>
      </c>
      <c r="AB3582" s="1" t="s">
        <v>12663</v>
      </c>
      <c r="AC3582" s="1" t="s">
        <v>48</v>
      </c>
      <c r="AD3582" s="1" t="s">
        <v>48</v>
      </c>
      <c r="AE3582" s="2" t="n">
        <v>0</v>
      </c>
      <c r="AF3582" s="2" t="n">
        <v>2073</v>
      </c>
      <c r="AG3582" s="1" t="s">
        <v>59</v>
      </c>
      <c r="AH3582" s="2" t="n">
        <v>1</v>
      </c>
      <c r="AI3582" s="1" t="s">
        <v>12664</v>
      </c>
      <c r="AJ3582" s="0"/>
    </row>
    <row r="3583" customFormat="false" ht="12.8" hidden="false" customHeight="false" outlineLevel="0" collapsed="false">
      <c r="A3583" s="1" t="s">
        <v>7082</v>
      </c>
      <c r="B3583" s="2" t="n">
        <v>7289</v>
      </c>
      <c r="C3583" s="3" t="n">
        <v>1</v>
      </c>
      <c r="D3583" s="2" t="n">
        <v>0</v>
      </c>
      <c r="E3583" s="2" t="n">
        <v>1</v>
      </c>
      <c r="F3583" s="3" t="n">
        <v>1</v>
      </c>
      <c r="G3583" s="3" t="n">
        <v>1</v>
      </c>
      <c r="H3583" s="2" t="n">
        <v>1</v>
      </c>
      <c r="I3583" s="2" t="n">
        <v>7795</v>
      </c>
      <c r="J3583" s="2" t="n">
        <v>2</v>
      </c>
      <c r="K3583" s="4" t="n">
        <v>0.701128304004669</v>
      </c>
      <c r="L3583" s="3" t="n">
        <v>3</v>
      </c>
      <c r="M3583" s="1" t="s">
        <v>7079</v>
      </c>
      <c r="N3583" s="1" t="s">
        <v>7080</v>
      </c>
      <c r="P3583" s="1" t="s">
        <v>145</v>
      </c>
      <c r="Q3583" s="1" t="s">
        <v>7081</v>
      </c>
      <c r="R3583" s="3" t="n">
        <v>3817238400</v>
      </c>
      <c r="S3583" s="1" t="s">
        <v>7082</v>
      </c>
      <c r="T3583" s="2" t="n">
        <v>25</v>
      </c>
      <c r="U3583" s="3" t="n">
        <v>3817238400</v>
      </c>
      <c r="V3583" s="1" t="s">
        <v>12665</v>
      </c>
      <c r="W3583" s="1" t="s">
        <v>209</v>
      </c>
      <c r="X3583" s="1" t="s">
        <v>210</v>
      </c>
      <c r="Y3583" s="1" t="s">
        <v>4</v>
      </c>
      <c r="Z3583" s="1" t="s">
        <v>45</v>
      </c>
      <c r="AA3583" s="1" t="s">
        <v>270</v>
      </c>
      <c r="AB3583" s="1" t="s">
        <v>12666</v>
      </c>
      <c r="AC3583" s="1" t="s">
        <v>58</v>
      </c>
      <c r="AD3583" s="1" t="s">
        <v>58</v>
      </c>
      <c r="AE3583" s="2" t="n">
        <v>0</v>
      </c>
      <c r="AF3583" s="2" t="n">
        <v>7289</v>
      </c>
      <c r="AG3583" s="1" t="s">
        <v>59</v>
      </c>
      <c r="AH3583" s="2" t="n">
        <v>1</v>
      </c>
      <c r="AI3583" s="1" t="s">
        <v>11597</v>
      </c>
      <c r="AJ3583" s="0"/>
    </row>
    <row r="3584" customFormat="false" ht="12.8" hidden="false" customHeight="false" outlineLevel="0" collapsed="false">
      <c r="A3584" s="1" t="s">
        <v>12667</v>
      </c>
      <c r="B3584" s="2" t="n">
        <v>10336</v>
      </c>
      <c r="C3584" s="3" t="n">
        <v>0</v>
      </c>
      <c r="D3584" s="2" t="n">
        <v>329</v>
      </c>
      <c r="E3584" s="2" t="n">
        <v>0</v>
      </c>
      <c r="F3584" s="3" t="n">
        <v>1</v>
      </c>
      <c r="G3584" s="3" t="n">
        <v>0</v>
      </c>
      <c r="H3584" s="2" t="n">
        <v>0</v>
      </c>
      <c r="I3584" s="2" t="n">
        <v>7793</v>
      </c>
      <c r="J3584" s="2" t="n">
        <v>5</v>
      </c>
      <c r="K3584" s="4" t="n">
        <v>0.712264597415924</v>
      </c>
      <c r="L3584" s="3" t="n">
        <v>5</v>
      </c>
      <c r="M3584" s="1" t="s">
        <v>1785</v>
      </c>
      <c r="N3584" s="1" t="s">
        <v>1786</v>
      </c>
      <c r="P3584" s="1" t="s">
        <v>38</v>
      </c>
      <c r="Q3584" s="1" t="s">
        <v>1053</v>
      </c>
      <c r="R3584" s="3" t="n">
        <v>3766953600</v>
      </c>
      <c r="S3584" s="1" t="s">
        <v>1054</v>
      </c>
      <c r="T3584" s="2" t="n">
        <v>65</v>
      </c>
      <c r="U3584" s="3" t="n">
        <v>3795379200</v>
      </c>
      <c r="V3584" s="1" t="s">
        <v>12668</v>
      </c>
      <c r="W3584" s="1" t="s">
        <v>119</v>
      </c>
      <c r="X3584" s="1" t="s">
        <v>120</v>
      </c>
      <c r="Y3584" s="1" t="s">
        <v>44</v>
      </c>
      <c r="Z3584" s="1" t="s">
        <v>45</v>
      </c>
      <c r="AA3584" s="1" t="s">
        <v>46</v>
      </c>
      <c r="AB3584" s="1" t="s">
        <v>12669</v>
      </c>
      <c r="AC3584" s="1" t="s">
        <v>48</v>
      </c>
      <c r="AD3584" s="1" t="s">
        <v>48</v>
      </c>
      <c r="AE3584" s="2" t="n">
        <v>0</v>
      </c>
      <c r="AF3584" s="2" t="n">
        <v>10007</v>
      </c>
      <c r="AG3584" s="1" t="s">
        <v>59</v>
      </c>
      <c r="AH3584" s="2" t="n">
        <v>1</v>
      </c>
      <c r="AI3584" s="1" t="s">
        <v>1939</v>
      </c>
      <c r="AJ3584" s="0"/>
    </row>
    <row r="3585" customFormat="false" ht="12.8" hidden="false" customHeight="false" outlineLevel="0" collapsed="false">
      <c r="A3585" s="1" t="s">
        <v>10419</v>
      </c>
      <c r="B3585" s="2" t="n">
        <v>7276</v>
      </c>
      <c r="C3585" s="3" t="n">
        <v>1</v>
      </c>
      <c r="D3585" s="2" t="n">
        <v>4888</v>
      </c>
      <c r="E3585" s="2" t="n">
        <v>1</v>
      </c>
      <c r="F3585" s="3" t="n">
        <v>1</v>
      </c>
      <c r="G3585" s="3" t="n">
        <v>0</v>
      </c>
      <c r="H3585" s="2" t="n">
        <v>1</v>
      </c>
      <c r="I3585" s="2" t="n">
        <v>7789</v>
      </c>
      <c r="J3585" s="2" t="n">
        <v>0</v>
      </c>
      <c r="K3585" s="4" t="n">
        <v>0.735839068889618</v>
      </c>
      <c r="L3585" s="3" t="n">
        <v>1</v>
      </c>
      <c r="M3585" s="1" t="s">
        <v>4549</v>
      </c>
      <c r="N3585" s="1" t="s">
        <v>4550</v>
      </c>
      <c r="P3585" s="1" t="s">
        <v>145</v>
      </c>
      <c r="Q3585" s="1" t="s">
        <v>1880</v>
      </c>
      <c r="R3585" s="3" t="n">
        <v>3381782400</v>
      </c>
      <c r="S3585" s="1" t="s">
        <v>1881</v>
      </c>
      <c r="T3585" s="2" t="n">
        <v>55</v>
      </c>
      <c r="U3585" s="3" t="n">
        <v>3804105600</v>
      </c>
      <c r="V3585" s="1" t="s">
        <v>12670</v>
      </c>
      <c r="W3585" s="1" t="s">
        <v>183</v>
      </c>
      <c r="X3585" s="1" t="s">
        <v>184</v>
      </c>
      <c r="Y3585" s="1" t="s">
        <v>4</v>
      </c>
      <c r="Z3585" s="1" t="s">
        <v>45</v>
      </c>
      <c r="AA3585" s="1" t="s">
        <v>270</v>
      </c>
      <c r="AB3585" s="1" t="s">
        <v>12671</v>
      </c>
      <c r="AC3585" s="1" t="s">
        <v>48</v>
      </c>
      <c r="AD3585" s="1" t="s">
        <v>48</v>
      </c>
      <c r="AE3585" s="2" t="n">
        <v>0</v>
      </c>
      <c r="AF3585" s="2" t="n">
        <v>2388</v>
      </c>
      <c r="AG3585" s="1" t="s">
        <v>59</v>
      </c>
      <c r="AH3585" s="2" t="n">
        <v>1</v>
      </c>
      <c r="AI3585" s="1" t="s">
        <v>4329</v>
      </c>
      <c r="AJ3585" s="0"/>
    </row>
    <row r="3586" customFormat="false" ht="12.8" hidden="false" customHeight="false" outlineLevel="0" collapsed="false">
      <c r="A3586" s="1" t="s">
        <v>7507</v>
      </c>
      <c r="B3586" s="2" t="n">
        <v>7126</v>
      </c>
      <c r="C3586" s="3" t="n">
        <v>1</v>
      </c>
      <c r="D3586" s="2" t="n">
        <v>2027</v>
      </c>
      <c r="E3586" s="2" t="n">
        <v>1</v>
      </c>
      <c r="F3586" s="3" t="n">
        <v>1</v>
      </c>
      <c r="G3586" s="3" t="n">
        <v>1</v>
      </c>
      <c r="H3586" s="2" t="n">
        <v>0</v>
      </c>
      <c r="I3586" s="2" t="n">
        <v>7788</v>
      </c>
      <c r="J3586" s="2" t="n">
        <v>0</v>
      </c>
      <c r="K3586" s="4" t="n">
        <v>0.797228038311005</v>
      </c>
      <c r="L3586" s="3" t="n">
        <v>0</v>
      </c>
      <c r="M3586" s="1" t="s">
        <v>1992</v>
      </c>
      <c r="N3586" s="1" t="s">
        <v>1993</v>
      </c>
      <c r="P3586" s="1" t="s">
        <v>145</v>
      </c>
      <c r="Q3586" s="1" t="s">
        <v>5474</v>
      </c>
      <c r="R3586" s="3" t="n">
        <v>3631132800</v>
      </c>
      <c r="S3586" s="1" t="s">
        <v>5475</v>
      </c>
      <c r="T3586" s="2" t="n">
        <v>62</v>
      </c>
      <c r="U3586" s="3" t="n">
        <v>3806265600</v>
      </c>
      <c r="V3586" s="1" t="s">
        <v>12672</v>
      </c>
      <c r="W3586" s="1" t="s">
        <v>183</v>
      </c>
      <c r="X3586" s="1" t="s">
        <v>184</v>
      </c>
      <c r="Y3586" s="1" t="s">
        <v>4</v>
      </c>
      <c r="Z3586" s="1" t="s">
        <v>45</v>
      </c>
      <c r="AA3586" s="1" t="s">
        <v>151</v>
      </c>
      <c r="AB3586" s="1" t="s">
        <v>12673</v>
      </c>
      <c r="AC3586" s="1" t="s">
        <v>58</v>
      </c>
      <c r="AD3586" s="1" t="s">
        <v>58</v>
      </c>
      <c r="AE3586" s="2" t="n">
        <v>0</v>
      </c>
      <c r="AF3586" s="2" t="n">
        <v>5099</v>
      </c>
      <c r="AG3586" s="1" t="s">
        <v>59</v>
      </c>
      <c r="AH3586" s="2" t="n">
        <v>1</v>
      </c>
      <c r="AI3586" s="1" t="s">
        <v>3088</v>
      </c>
      <c r="AJ3586" s="0"/>
    </row>
    <row r="3587" customFormat="false" ht="12.8" hidden="false" customHeight="false" outlineLevel="0" collapsed="false">
      <c r="A3587" s="1" t="s">
        <v>12674</v>
      </c>
      <c r="B3587" s="2" t="n">
        <v>997</v>
      </c>
      <c r="C3587" s="3" t="n">
        <v>1</v>
      </c>
      <c r="D3587" s="2" t="n">
        <v>1975</v>
      </c>
      <c r="E3587" s="2" t="n">
        <v>0</v>
      </c>
      <c r="F3587" s="3" t="n">
        <v>0</v>
      </c>
      <c r="G3587" s="3" t="n">
        <v>1</v>
      </c>
      <c r="H3587" s="2" t="n">
        <v>3</v>
      </c>
      <c r="I3587" s="2" t="n">
        <v>7779</v>
      </c>
      <c r="J3587" s="2" t="n">
        <v>3</v>
      </c>
      <c r="K3587" s="4" t="n">
        <v>0.724341332912445</v>
      </c>
      <c r="L3587" s="3" t="n">
        <v>6</v>
      </c>
      <c r="M3587" s="1" t="s">
        <v>537</v>
      </c>
      <c r="N3587" s="1" t="s">
        <v>538</v>
      </c>
      <c r="P3587" s="1" t="s">
        <v>145</v>
      </c>
      <c r="Q3587" s="1" t="s">
        <v>2737</v>
      </c>
      <c r="R3587" s="3" t="n">
        <v>3631478400</v>
      </c>
      <c r="S3587" s="1" t="s">
        <v>2738</v>
      </c>
      <c r="T3587" s="2" t="n">
        <v>92</v>
      </c>
      <c r="U3587" s="3" t="n">
        <v>3802118400</v>
      </c>
      <c r="V3587" s="1" t="s">
        <v>12675</v>
      </c>
      <c r="W3587" s="1" t="s">
        <v>42</v>
      </c>
      <c r="X3587" s="1" t="s">
        <v>43</v>
      </c>
      <c r="Y3587" s="1" t="s">
        <v>44</v>
      </c>
      <c r="Z3587" s="1" t="s">
        <v>121</v>
      </c>
      <c r="AA3587" s="1" t="s">
        <v>122</v>
      </c>
      <c r="AB3587" s="1" t="s">
        <v>12676</v>
      </c>
      <c r="AC3587" s="1" t="s">
        <v>58</v>
      </c>
      <c r="AD3587" s="1" t="s">
        <v>58</v>
      </c>
      <c r="AE3587" s="2" t="n">
        <v>0</v>
      </c>
      <c r="AF3587" s="2" t="n">
        <v>-978</v>
      </c>
      <c r="AG3587" s="1" t="s">
        <v>59</v>
      </c>
      <c r="AH3587" s="2" t="n">
        <v>1</v>
      </c>
      <c r="AI3587" s="1" t="s">
        <v>10934</v>
      </c>
      <c r="AJ3587" s="0"/>
    </row>
    <row r="3588" customFormat="false" ht="12.8" hidden="false" customHeight="false" outlineLevel="0" collapsed="false">
      <c r="A3588" s="1" t="s">
        <v>12677</v>
      </c>
      <c r="B3588" s="2" t="n">
        <v>897</v>
      </c>
      <c r="C3588" s="3" t="n">
        <v>1</v>
      </c>
      <c r="D3588" s="2" t="n">
        <v>2889</v>
      </c>
      <c r="E3588" s="2" t="n">
        <v>0</v>
      </c>
      <c r="F3588" s="3" t="n">
        <v>0</v>
      </c>
      <c r="G3588" s="3" t="n">
        <v>1</v>
      </c>
      <c r="H3588" s="2" t="n">
        <v>0</v>
      </c>
      <c r="I3588" s="2" t="n">
        <v>7779</v>
      </c>
      <c r="J3588" s="2" t="n">
        <v>3</v>
      </c>
      <c r="K3588" s="4" t="n">
        <v>0.708248674869537</v>
      </c>
      <c r="L3588" s="3" t="n">
        <v>3</v>
      </c>
      <c r="M3588" s="1" t="s">
        <v>537</v>
      </c>
      <c r="N3588" s="1" t="s">
        <v>538</v>
      </c>
      <c r="P3588" s="1" t="s">
        <v>145</v>
      </c>
      <c r="Q3588" s="1" t="s">
        <v>561</v>
      </c>
      <c r="R3588" s="3" t="n">
        <v>3543868800</v>
      </c>
      <c r="S3588" s="1" t="s">
        <v>562</v>
      </c>
      <c r="T3588" s="2" t="n">
        <v>198</v>
      </c>
      <c r="U3588" s="3" t="n">
        <v>3793478400</v>
      </c>
      <c r="V3588" s="1" t="s">
        <v>12678</v>
      </c>
      <c r="W3588" s="1" t="s">
        <v>42</v>
      </c>
      <c r="X3588" s="1" t="s">
        <v>43</v>
      </c>
      <c r="Y3588" s="1" t="s">
        <v>44</v>
      </c>
      <c r="Z3588" s="1" t="s">
        <v>121</v>
      </c>
      <c r="AA3588" s="1" t="s">
        <v>151</v>
      </c>
      <c r="AB3588" s="1" t="s">
        <v>12679</v>
      </c>
      <c r="AC3588" s="1" t="s">
        <v>58</v>
      </c>
      <c r="AD3588" s="1" t="s">
        <v>58</v>
      </c>
      <c r="AE3588" s="2" t="n">
        <v>0</v>
      </c>
      <c r="AF3588" s="2" t="n">
        <v>-1992</v>
      </c>
      <c r="AG3588" s="1" t="s">
        <v>59</v>
      </c>
      <c r="AH3588" s="2" t="n">
        <v>1</v>
      </c>
      <c r="AI3588" s="1" t="s">
        <v>8169</v>
      </c>
      <c r="AJ3588" s="0"/>
    </row>
    <row r="3589" customFormat="false" ht="12.8" hidden="false" customHeight="false" outlineLevel="0" collapsed="false">
      <c r="A3589" s="1" t="s">
        <v>12680</v>
      </c>
      <c r="B3589" s="2" t="n">
        <v>3668</v>
      </c>
      <c r="C3589" s="3" t="n">
        <v>1</v>
      </c>
      <c r="D3589" s="2" t="n">
        <v>308</v>
      </c>
      <c r="E3589" s="2" t="n">
        <v>1</v>
      </c>
      <c r="F3589" s="3" t="n">
        <v>1</v>
      </c>
      <c r="G3589" s="3" t="n">
        <v>1</v>
      </c>
      <c r="H3589" s="2" t="n">
        <v>0</v>
      </c>
      <c r="I3589" s="2" t="n">
        <v>7776</v>
      </c>
      <c r="J3589" s="2" t="n">
        <v>0</v>
      </c>
      <c r="K3589" s="4" t="n">
        <v>0.771266162395477</v>
      </c>
      <c r="L3589" s="3" t="n">
        <v>0</v>
      </c>
      <c r="M3589" s="1" t="s">
        <v>2645</v>
      </c>
      <c r="N3589" s="1" t="s">
        <v>2646</v>
      </c>
      <c r="P3589" s="1" t="s">
        <v>145</v>
      </c>
      <c r="Q3589" s="1" t="s">
        <v>4879</v>
      </c>
      <c r="R3589" s="3" t="n">
        <v>3785356800</v>
      </c>
      <c r="S3589" s="1" t="s">
        <v>4880</v>
      </c>
      <c r="T3589" s="2" t="n">
        <v>115</v>
      </c>
      <c r="U3589" s="3" t="n">
        <v>3811968000</v>
      </c>
      <c r="V3589" s="1" t="s">
        <v>12681</v>
      </c>
      <c r="W3589" s="1" t="s">
        <v>391</v>
      </c>
      <c r="X3589" s="1" t="s">
        <v>392</v>
      </c>
      <c r="Y3589" s="1" t="s">
        <v>4</v>
      </c>
      <c r="Z3589" s="1" t="s">
        <v>45</v>
      </c>
      <c r="AA3589" s="1" t="s">
        <v>270</v>
      </c>
      <c r="AB3589" s="1" t="s">
        <v>12682</v>
      </c>
      <c r="AC3589" s="1" t="s">
        <v>58</v>
      </c>
      <c r="AD3589" s="1" t="s">
        <v>58</v>
      </c>
      <c r="AE3589" s="2" t="n">
        <v>0</v>
      </c>
      <c r="AF3589" s="2" t="n">
        <v>3360</v>
      </c>
      <c r="AG3589" s="1" t="s">
        <v>49</v>
      </c>
      <c r="AH3589" s="2" t="n">
        <v>0</v>
      </c>
      <c r="AI3589" s="1" t="s">
        <v>9935</v>
      </c>
      <c r="AJ3589" s="0"/>
    </row>
    <row r="3590" customFormat="false" ht="12.8" hidden="false" customHeight="false" outlineLevel="0" collapsed="false">
      <c r="A3590" s="1" t="s">
        <v>10530</v>
      </c>
      <c r="B3590" s="2" t="n">
        <v>6999</v>
      </c>
      <c r="C3590" s="3" t="n">
        <v>1</v>
      </c>
      <c r="D3590" s="2" t="n">
        <v>742</v>
      </c>
      <c r="E3590" s="2" t="n">
        <v>0</v>
      </c>
      <c r="F3590" s="3" t="n">
        <v>0</v>
      </c>
      <c r="G3590" s="3" t="n">
        <v>1</v>
      </c>
      <c r="H3590" s="2" t="n">
        <v>0</v>
      </c>
      <c r="I3590" s="2" t="n">
        <v>7770</v>
      </c>
      <c r="J3590" s="2" t="n">
        <v>1</v>
      </c>
      <c r="K3590" s="4" t="n">
        <v>0.763867557048798</v>
      </c>
      <c r="L3590" s="3" t="n">
        <v>1</v>
      </c>
      <c r="M3590" s="1" t="s">
        <v>946</v>
      </c>
      <c r="N3590" s="1" t="s">
        <v>947</v>
      </c>
      <c r="P3590" s="1" t="s">
        <v>145</v>
      </c>
      <c r="Q3590" s="1" t="s">
        <v>2228</v>
      </c>
      <c r="R3590" s="3" t="n">
        <v>3727123200</v>
      </c>
      <c r="S3590" s="1" t="s">
        <v>2229</v>
      </c>
      <c r="T3590" s="2" t="n">
        <v>136</v>
      </c>
      <c r="U3590" s="3" t="n">
        <v>3791232000</v>
      </c>
      <c r="V3590" s="1" t="s">
        <v>12683</v>
      </c>
      <c r="W3590" s="1" t="s">
        <v>42</v>
      </c>
      <c r="X3590" s="1" t="s">
        <v>43</v>
      </c>
      <c r="Y3590" s="1" t="s">
        <v>44</v>
      </c>
      <c r="Z3590" s="1" t="s">
        <v>121</v>
      </c>
      <c r="AA3590" s="1" t="s">
        <v>122</v>
      </c>
      <c r="AB3590" s="1" t="s">
        <v>12684</v>
      </c>
      <c r="AC3590" s="1" t="s">
        <v>58</v>
      </c>
      <c r="AD3590" s="1" t="s">
        <v>58</v>
      </c>
      <c r="AE3590" s="2" t="n">
        <v>0</v>
      </c>
      <c r="AF3590" s="2" t="n">
        <v>6257</v>
      </c>
      <c r="AG3590" s="1" t="s">
        <v>59</v>
      </c>
      <c r="AH3590" s="2" t="n">
        <v>1</v>
      </c>
      <c r="AI3590" s="1" t="s">
        <v>10869</v>
      </c>
      <c r="AJ3590" s="0"/>
    </row>
    <row r="3591" customFormat="false" ht="12.8" hidden="false" customHeight="false" outlineLevel="0" collapsed="false">
      <c r="A3591" s="1" t="s">
        <v>4123</v>
      </c>
      <c r="B3591" s="2" t="n">
        <v>7242</v>
      </c>
      <c r="C3591" s="3" t="n">
        <v>1</v>
      </c>
      <c r="D3591" s="2" t="n">
        <v>2794</v>
      </c>
      <c r="E3591" s="2" t="n">
        <v>1</v>
      </c>
      <c r="F3591" s="3" t="n">
        <v>1</v>
      </c>
      <c r="G3591" s="3" t="n">
        <v>1</v>
      </c>
      <c r="H3591" s="2" t="n">
        <v>0</v>
      </c>
      <c r="I3591" s="2" t="n">
        <v>7769</v>
      </c>
      <c r="J3591" s="2" t="n">
        <v>0</v>
      </c>
      <c r="K3591" s="4" t="n">
        <v>0.785614967346191</v>
      </c>
      <c r="L3591" s="3" t="n">
        <v>0</v>
      </c>
      <c r="M3591" s="1" t="s">
        <v>7079</v>
      </c>
      <c r="N3591" s="1" t="s">
        <v>7080</v>
      </c>
      <c r="P3591" s="1" t="s">
        <v>145</v>
      </c>
      <c r="Q3591" s="1" t="s">
        <v>2222</v>
      </c>
      <c r="R3591" s="3" t="n">
        <v>3571776000</v>
      </c>
      <c r="S3591" s="1" t="s">
        <v>2223</v>
      </c>
      <c r="T3591" s="2" t="n">
        <v>22</v>
      </c>
      <c r="U3591" s="3" t="n">
        <v>3813177600</v>
      </c>
      <c r="V3591" s="1" t="s">
        <v>12685</v>
      </c>
      <c r="W3591" s="1" t="s">
        <v>209</v>
      </c>
      <c r="X3591" s="1" t="s">
        <v>210</v>
      </c>
      <c r="Y3591" s="1" t="s">
        <v>4</v>
      </c>
      <c r="Z3591" s="1" t="s">
        <v>45</v>
      </c>
      <c r="AA3591" s="1" t="s">
        <v>270</v>
      </c>
      <c r="AB3591" s="1" t="s">
        <v>12686</v>
      </c>
      <c r="AC3591" s="1" t="s">
        <v>58</v>
      </c>
      <c r="AD3591" s="1" t="s">
        <v>58</v>
      </c>
      <c r="AE3591" s="2" t="n">
        <v>0</v>
      </c>
      <c r="AF3591" s="2" t="n">
        <v>4448</v>
      </c>
      <c r="AG3591" s="1" t="s">
        <v>59</v>
      </c>
      <c r="AH3591" s="2" t="n">
        <v>1</v>
      </c>
      <c r="AI3591" s="1" t="s">
        <v>3775</v>
      </c>
      <c r="AJ3591" s="0"/>
    </row>
    <row r="3592" customFormat="false" ht="12.8" hidden="false" customHeight="false" outlineLevel="0" collapsed="false">
      <c r="A3592" s="1" t="s">
        <v>12687</v>
      </c>
      <c r="B3592" s="2" t="n">
        <v>3673</v>
      </c>
      <c r="C3592" s="3" t="n">
        <v>1</v>
      </c>
      <c r="D3592" s="2" t="n">
        <v>313</v>
      </c>
      <c r="E3592" s="2" t="n">
        <v>1</v>
      </c>
      <c r="F3592" s="3" t="n">
        <v>1</v>
      </c>
      <c r="G3592" s="3" t="n">
        <v>1</v>
      </c>
      <c r="H3592" s="2" t="n">
        <v>2</v>
      </c>
      <c r="I3592" s="2" t="n">
        <v>7759</v>
      </c>
      <c r="J3592" s="2" t="n">
        <v>0</v>
      </c>
      <c r="K3592" s="4" t="n">
        <v>0.704938232898712</v>
      </c>
      <c r="L3592" s="3" t="n">
        <v>2</v>
      </c>
      <c r="M3592" s="1" t="s">
        <v>2645</v>
      </c>
      <c r="N3592" s="1" t="s">
        <v>2646</v>
      </c>
      <c r="P3592" s="1" t="s">
        <v>145</v>
      </c>
      <c r="Q3592" s="1" t="s">
        <v>4879</v>
      </c>
      <c r="R3592" s="3" t="n">
        <v>3785356800</v>
      </c>
      <c r="S3592" s="1" t="s">
        <v>4880</v>
      </c>
      <c r="T3592" s="2" t="n">
        <v>115</v>
      </c>
      <c r="U3592" s="3" t="n">
        <v>3812400000</v>
      </c>
      <c r="V3592" s="1" t="s">
        <v>12688</v>
      </c>
      <c r="W3592" s="1" t="s">
        <v>391</v>
      </c>
      <c r="X3592" s="1" t="s">
        <v>392</v>
      </c>
      <c r="Y3592" s="1" t="s">
        <v>4</v>
      </c>
      <c r="Z3592" s="1" t="s">
        <v>45</v>
      </c>
      <c r="AA3592" s="1" t="s">
        <v>270</v>
      </c>
      <c r="AB3592" s="1" t="s">
        <v>12689</v>
      </c>
      <c r="AC3592" s="1" t="s">
        <v>58</v>
      </c>
      <c r="AD3592" s="1" t="s">
        <v>58</v>
      </c>
      <c r="AE3592" s="2" t="n">
        <v>0</v>
      </c>
      <c r="AF3592" s="2" t="n">
        <v>3360</v>
      </c>
      <c r="AG3592" s="1" t="s">
        <v>49</v>
      </c>
      <c r="AH3592" s="2" t="n">
        <v>0</v>
      </c>
      <c r="AI3592" s="1" t="s">
        <v>12690</v>
      </c>
      <c r="AJ3592" s="0"/>
    </row>
    <row r="3593" customFormat="false" ht="12.8" hidden="false" customHeight="false" outlineLevel="0" collapsed="false">
      <c r="A3593" s="1" t="s">
        <v>12691</v>
      </c>
      <c r="B3593" s="2" t="n">
        <v>1976</v>
      </c>
      <c r="C3593" s="3" t="n">
        <v>1</v>
      </c>
      <c r="D3593" s="2" t="n">
        <v>210</v>
      </c>
      <c r="E3593" s="2" t="n">
        <v>0</v>
      </c>
      <c r="F3593" s="3" t="n">
        <v>1</v>
      </c>
      <c r="G3593" s="3" t="n">
        <v>1</v>
      </c>
      <c r="H3593" s="2" t="n">
        <v>0</v>
      </c>
      <c r="I3593" s="2" t="n">
        <v>7751</v>
      </c>
      <c r="J3593" s="2" t="n">
        <v>2</v>
      </c>
      <c r="K3593" s="4" t="n">
        <v>0.761133372783661</v>
      </c>
      <c r="L3593" s="3" t="n">
        <v>2</v>
      </c>
      <c r="M3593" s="1" t="s">
        <v>189</v>
      </c>
      <c r="N3593" s="1" t="s">
        <v>190</v>
      </c>
      <c r="P3593" s="1" t="s">
        <v>145</v>
      </c>
      <c r="Q3593" s="1" t="s">
        <v>8429</v>
      </c>
      <c r="R3593" s="3" t="n">
        <v>3771273600</v>
      </c>
      <c r="S3593" s="1" t="s">
        <v>8430</v>
      </c>
      <c r="T3593" s="2" t="n">
        <v>22</v>
      </c>
      <c r="U3593" s="3" t="n">
        <v>3789417600</v>
      </c>
      <c r="V3593" s="1" t="s">
        <v>12692</v>
      </c>
      <c r="W3593" s="1" t="s">
        <v>42</v>
      </c>
      <c r="X3593" s="1" t="s">
        <v>43</v>
      </c>
      <c r="Y3593" s="1" t="s">
        <v>44</v>
      </c>
      <c r="Z3593" s="1" t="s">
        <v>45</v>
      </c>
      <c r="AA3593" s="1" t="s">
        <v>270</v>
      </c>
      <c r="AB3593" s="1" t="s">
        <v>12693</v>
      </c>
      <c r="AC3593" s="1" t="s">
        <v>58</v>
      </c>
      <c r="AD3593" s="1" t="s">
        <v>58</v>
      </c>
      <c r="AE3593" s="2" t="n">
        <v>0</v>
      </c>
      <c r="AF3593" s="2" t="n">
        <v>1766</v>
      </c>
      <c r="AG3593" s="1" t="s">
        <v>59</v>
      </c>
      <c r="AH3593" s="2" t="n">
        <v>1</v>
      </c>
      <c r="AI3593" s="1" t="s">
        <v>12694</v>
      </c>
      <c r="AJ3593" s="0"/>
    </row>
    <row r="3594" customFormat="false" ht="12.8" hidden="false" customHeight="false" outlineLevel="0" collapsed="false">
      <c r="A3594" s="1" t="s">
        <v>7362</v>
      </c>
      <c r="B3594" s="2" t="n">
        <v>9378</v>
      </c>
      <c r="C3594" s="3" t="n">
        <v>1</v>
      </c>
      <c r="D3594" s="2" t="n">
        <v>1925</v>
      </c>
      <c r="E3594" s="2" t="n">
        <v>0</v>
      </c>
      <c r="F3594" s="3" t="n">
        <v>0</v>
      </c>
      <c r="G3594" s="3" t="n">
        <v>1</v>
      </c>
      <c r="H3594" s="2" t="n">
        <v>3</v>
      </c>
      <c r="I3594" s="2" t="n">
        <v>7743</v>
      </c>
      <c r="J3594" s="2" t="n">
        <v>1</v>
      </c>
      <c r="K3594" s="4" t="n">
        <v>0.746790528297424</v>
      </c>
      <c r="L3594" s="3" t="n">
        <v>4</v>
      </c>
      <c r="M3594" s="1" t="s">
        <v>242</v>
      </c>
      <c r="N3594" s="1" t="s">
        <v>243</v>
      </c>
      <c r="P3594" s="1" t="s">
        <v>145</v>
      </c>
      <c r="Q3594" s="1" t="s">
        <v>2894</v>
      </c>
      <c r="R3594" s="3" t="n">
        <v>3623097600</v>
      </c>
      <c r="S3594" s="1" t="s">
        <v>2895</v>
      </c>
      <c r="T3594" s="2" t="n">
        <v>201</v>
      </c>
      <c r="U3594" s="3" t="n">
        <v>3789417600</v>
      </c>
      <c r="V3594" s="1" t="s">
        <v>12695</v>
      </c>
      <c r="W3594" s="1" t="s">
        <v>42</v>
      </c>
      <c r="X3594" s="1" t="s">
        <v>43</v>
      </c>
      <c r="Y3594" s="1" t="s">
        <v>44</v>
      </c>
      <c r="Z3594" s="1" t="s">
        <v>121</v>
      </c>
      <c r="AA3594" s="1" t="s">
        <v>122</v>
      </c>
      <c r="AB3594" s="1" t="s">
        <v>12696</v>
      </c>
      <c r="AC3594" s="1" t="s">
        <v>58</v>
      </c>
      <c r="AD3594" s="1" t="s">
        <v>58</v>
      </c>
      <c r="AE3594" s="2" t="n">
        <v>0</v>
      </c>
      <c r="AF3594" s="2" t="n">
        <v>7453</v>
      </c>
      <c r="AG3594" s="1" t="s">
        <v>59</v>
      </c>
      <c r="AH3594" s="2" t="n">
        <v>1</v>
      </c>
      <c r="AI3594" s="1" t="s">
        <v>3697</v>
      </c>
      <c r="AJ3594" s="0"/>
    </row>
    <row r="3595" customFormat="false" ht="12.8" hidden="false" customHeight="false" outlineLevel="0" collapsed="false">
      <c r="A3595" s="1" t="s">
        <v>12697</v>
      </c>
      <c r="B3595" s="2" t="n">
        <v>6932</v>
      </c>
      <c r="C3595" s="3" t="n">
        <v>1</v>
      </c>
      <c r="D3595" s="2" t="n">
        <v>2445</v>
      </c>
      <c r="E3595" s="2" t="n">
        <v>1</v>
      </c>
      <c r="F3595" s="3" t="n">
        <v>1</v>
      </c>
      <c r="G3595" s="3" t="n">
        <v>1</v>
      </c>
      <c r="H3595" s="2" t="n">
        <v>3</v>
      </c>
      <c r="I3595" s="2" t="n">
        <v>7742</v>
      </c>
      <c r="J3595" s="2" t="n">
        <v>0</v>
      </c>
      <c r="K3595" s="4" t="n">
        <v>0.725033521652222</v>
      </c>
      <c r="L3595" s="3" t="n">
        <v>3</v>
      </c>
      <c r="M3595" s="1" t="s">
        <v>1992</v>
      </c>
      <c r="N3595" s="1" t="s">
        <v>1993</v>
      </c>
      <c r="P3595" s="1" t="s">
        <v>145</v>
      </c>
      <c r="Q3595" s="1" t="s">
        <v>1350</v>
      </c>
      <c r="R3595" s="3" t="n">
        <v>3578256000</v>
      </c>
      <c r="S3595" s="1" t="s">
        <v>1351</v>
      </c>
      <c r="T3595" s="2" t="n">
        <v>78</v>
      </c>
      <c r="U3595" s="3" t="n">
        <v>3789504000</v>
      </c>
      <c r="V3595" s="1" t="s">
        <v>12698</v>
      </c>
      <c r="W3595" s="1" t="s">
        <v>183</v>
      </c>
      <c r="X3595" s="1" t="s">
        <v>184</v>
      </c>
      <c r="Y3595" s="1" t="s">
        <v>4</v>
      </c>
      <c r="Z3595" s="1" t="s">
        <v>45</v>
      </c>
      <c r="AA3595" s="1" t="s">
        <v>270</v>
      </c>
      <c r="AB3595" s="1" t="s">
        <v>12699</v>
      </c>
      <c r="AC3595" s="1" t="s">
        <v>186</v>
      </c>
      <c r="AD3595" s="1" t="s">
        <v>58</v>
      </c>
      <c r="AE3595" s="2" t="n">
        <v>0</v>
      </c>
      <c r="AF3595" s="2" t="n">
        <v>4487</v>
      </c>
      <c r="AG3595" s="1" t="s">
        <v>59</v>
      </c>
      <c r="AH3595" s="2" t="n">
        <v>1</v>
      </c>
      <c r="AI3595" s="1" t="s">
        <v>10444</v>
      </c>
      <c r="AJ3595" s="0"/>
    </row>
    <row r="3596" customFormat="false" ht="12.8" hidden="false" customHeight="false" outlineLevel="0" collapsed="false">
      <c r="A3596" s="1" t="s">
        <v>12700</v>
      </c>
      <c r="B3596" s="2" t="n">
        <v>9771</v>
      </c>
      <c r="C3596" s="3" t="n">
        <v>1</v>
      </c>
      <c r="D3596" s="2" t="n">
        <v>6649</v>
      </c>
      <c r="E3596" s="2" t="n">
        <v>1</v>
      </c>
      <c r="F3596" s="3" t="n">
        <v>1</v>
      </c>
      <c r="G3596" s="3" t="n">
        <v>1</v>
      </c>
      <c r="H3596" s="2" t="n">
        <v>3</v>
      </c>
      <c r="I3596" s="2" t="n">
        <v>7731</v>
      </c>
      <c r="J3596" s="2" t="n">
        <v>0</v>
      </c>
      <c r="K3596" s="4" t="n">
        <v>0.697058081626892</v>
      </c>
      <c r="L3596" s="3" t="n">
        <v>3</v>
      </c>
      <c r="M3596" s="1" t="s">
        <v>1799</v>
      </c>
      <c r="N3596" s="1" t="s">
        <v>1800</v>
      </c>
      <c r="P3596" s="1" t="s">
        <v>145</v>
      </c>
      <c r="Q3596" s="1" t="s">
        <v>488</v>
      </c>
      <c r="R3596" s="3" t="n">
        <v>3239136000</v>
      </c>
      <c r="S3596" s="1" t="s">
        <v>489</v>
      </c>
      <c r="T3596" s="2" t="n">
        <v>109</v>
      </c>
      <c r="U3596" s="3" t="n">
        <v>3813609600</v>
      </c>
      <c r="V3596" s="1" t="s">
        <v>12701</v>
      </c>
      <c r="W3596" s="1" t="s">
        <v>391</v>
      </c>
      <c r="X3596" s="1" t="s">
        <v>392</v>
      </c>
      <c r="Y3596" s="1" t="s">
        <v>4</v>
      </c>
      <c r="Z3596" s="1" t="s">
        <v>45</v>
      </c>
      <c r="AA3596" s="1" t="s">
        <v>270</v>
      </c>
      <c r="AB3596" s="1" t="s">
        <v>12702</v>
      </c>
      <c r="AC3596" s="1" t="s">
        <v>58</v>
      </c>
      <c r="AD3596" s="1" t="s">
        <v>58</v>
      </c>
      <c r="AE3596" s="2" t="n">
        <v>0</v>
      </c>
      <c r="AF3596" s="2" t="n">
        <v>3122</v>
      </c>
      <c r="AG3596" s="1" t="s">
        <v>59</v>
      </c>
      <c r="AH3596" s="2" t="n">
        <v>1</v>
      </c>
      <c r="AI3596" s="1" t="s">
        <v>1675</v>
      </c>
      <c r="AJ3596" s="0"/>
    </row>
    <row r="3597" customFormat="false" ht="12.8" hidden="false" customHeight="false" outlineLevel="0" collapsed="false">
      <c r="A3597" s="1" t="s">
        <v>12703</v>
      </c>
      <c r="B3597" s="2" t="n">
        <v>3735</v>
      </c>
      <c r="C3597" s="3" t="n">
        <v>1</v>
      </c>
      <c r="D3597" s="2" t="n">
        <v>3959</v>
      </c>
      <c r="E3597" s="2" t="n">
        <v>1</v>
      </c>
      <c r="F3597" s="3" t="n">
        <v>1</v>
      </c>
      <c r="G3597" s="3" t="n">
        <v>1</v>
      </c>
      <c r="H3597" s="2" t="n">
        <v>0</v>
      </c>
      <c r="I3597" s="2" t="n">
        <v>7728</v>
      </c>
      <c r="J3597" s="2" t="n">
        <v>6</v>
      </c>
      <c r="K3597" s="4" t="n">
        <v>0.638276875019074</v>
      </c>
      <c r="L3597" s="3" t="n">
        <v>6</v>
      </c>
      <c r="M3597" s="1" t="s">
        <v>1630</v>
      </c>
      <c r="N3597" s="1" t="s">
        <v>1631</v>
      </c>
      <c r="P3597" s="1" t="s">
        <v>145</v>
      </c>
      <c r="Q3597" s="1" t="s">
        <v>1111</v>
      </c>
      <c r="R3597" s="3" t="n">
        <v>3459888000</v>
      </c>
      <c r="S3597" s="1" t="s">
        <v>1112</v>
      </c>
      <c r="T3597" s="2" t="n">
        <v>130</v>
      </c>
      <c r="U3597" s="3" t="n">
        <v>3801945600</v>
      </c>
      <c r="V3597" s="1" t="s">
        <v>12704</v>
      </c>
      <c r="W3597" s="1" t="s">
        <v>391</v>
      </c>
      <c r="X3597" s="1" t="s">
        <v>392</v>
      </c>
      <c r="Y3597" s="1" t="s">
        <v>4</v>
      </c>
      <c r="Z3597" s="1" t="s">
        <v>45</v>
      </c>
      <c r="AA3597" s="1" t="s">
        <v>151</v>
      </c>
      <c r="AB3597" s="1" t="s">
        <v>12705</v>
      </c>
      <c r="AC3597" s="1" t="s">
        <v>9785</v>
      </c>
      <c r="AD3597" s="1" t="s">
        <v>58</v>
      </c>
      <c r="AE3597" s="2" t="n">
        <v>0</v>
      </c>
      <c r="AF3597" s="2" t="n">
        <v>-224</v>
      </c>
      <c r="AG3597" s="1" t="s">
        <v>49</v>
      </c>
      <c r="AH3597" s="2" t="n">
        <v>0</v>
      </c>
      <c r="AI3597" s="1" t="s">
        <v>12706</v>
      </c>
      <c r="AJ3597" s="0"/>
    </row>
    <row r="3598" customFormat="false" ht="12.8" hidden="false" customHeight="false" outlineLevel="0" collapsed="false">
      <c r="A3598" s="1" t="s">
        <v>12707</v>
      </c>
      <c r="B3598" s="2" t="n">
        <v>5856</v>
      </c>
      <c r="C3598" s="3" t="n">
        <v>1</v>
      </c>
      <c r="D3598" s="2" t="n">
        <v>2213</v>
      </c>
      <c r="E3598" s="2" t="n">
        <v>1</v>
      </c>
      <c r="F3598" s="3" t="n">
        <v>1</v>
      </c>
      <c r="G3598" s="3" t="n">
        <v>0</v>
      </c>
      <c r="H3598" s="2" t="n">
        <v>0</v>
      </c>
      <c r="I3598" s="2" t="n">
        <v>7726</v>
      </c>
      <c r="J3598" s="2" t="n">
        <v>1</v>
      </c>
      <c r="K3598" s="4" t="n">
        <v>0.779351711273193</v>
      </c>
      <c r="L3598" s="3" t="n">
        <v>1</v>
      </c>
      <c r="M3598" s="1" t="s">
        <v>5565</v>
      </c>
      <c r="N3598" s="1" t="s">
        <v>5566</v>
      </c>
      <c r="P3598" s="1" t="s">
        <v>145</v>
      </c>
      <c r="Q3598" s="1" t="s">
        <v>3412</v>
      </c>
      <c r="R3598" s="3" t="n">
        <v>3604435200</v>
      </c>
      <c r="S3598" s="1" t="s">
        <v>3413</v>
      </c>
      <c r="T3598" s="2" t="n">
        <v>45</v>
      </c>
      <c r="U3598" s="3" t="n">
        <v>3795638400</v>
      </c>
      <c r="V3598" s="1" t="s">
        <v>12708</v>
      </c>
      <c r="W3598" s="1" t="s">
        <v>458</v>
      </c>
      <c r="X3598" s="1" t="s">
        <v>459</v>
      </c>
      <c r="Y3598" s="1" t="s">
        <v>4</v>
      </c>
      <c r="Z3598" s="1" t="s">
        <v>45</v>
      </c>
      <c r="AA3598" s="1" t="s">
        <v>270</v>
      </c>
      <c r="AB3598" s="1" t="s">
        <v>12709</v>
      </c>
      <c r="AC3598" s="1" t="s">
        <v>48</v>
      </c>
      <c r="AD3598" s="1" t="s">
        <v>48</v>
      </c>
      <c r="AE3598" s="2" t="n">
        <v>0</v>
      </c>
      <c r="AF3598" s="2" t="n">
        <v>3643</v>
      </c>
      <c r="AG3598" s="1" t="s">
        <v>59</v>
      </c>
      <c r="AH3598" s="2" t="n">
        <v>1</v>
      </c>
      <c r="AI3598" s="1" t="s">
        <v>7462</v>
      </c>
      <c r="AJ3598" s="0"/>
    </row>
    <row r="3599" customFormat="false" ht="12.8" hidden="false" customHeight="false" outlineLevel="0" collapsed="false">
      <c r="A3599" s="1" t="s">
        <v>12710</v>
      </c>
      <c r="B3599" s="2" t="n">
        <v>1089</v>
      </c>
      <c r="C3599" s="3" t="n">
        <v>1</v>
      </c>
      <c r="D3599" s="2" t="n">
        <v>6358</v>
      </c>
      <c r="E3599" s="2" t="n">
        <v>1</v>
      </c>
      <c r="F3599" s="3" t="n">
        <v>1</v>
      </c>
      <c r="G3599" s="3" t="n">
        <v>1</v>
      </c>
      <c r="H3599" s="2" t="n">
        <v>0</v>
      </c>
      <c r="I3599" s="2" t="n">
        <v>7724</v>
      </c>
      <c r="J3599" s="2" t="n">
        <v>5</v>
      </c>
      <c r="K3599" s="4" t="n">
        <v>0.704191327095032</v>
      </c>
      <c r="L3599" s="3" t="n">
        <v>5</v>
      </c>
      <c r="M3599" s="1" t="s">
        <v>263</v>
      </c>
      <c r="N3599" s="1" t="s">
        <v>264</v>
      </c>
      <c r="P3599" s="1" t="s">
        <v>145</v>
      </c>
      <c r="Q3599" s="1" t="s">
        <v>820</v>
      </c>
      <c r="R3599" s="3" t="n">
        <v>3260736000</v>
      </c>
      <c r="S3599" s="1" t="s">
        <v>821</v>
      </c>
      <c r="T3599" s="2" t="n">
        <v>119</v>
      </c>
      <c r="U3599" s="3" t="n">
        <v>3810067200</v>
      </c>
      <c r="V3599" s="1" t="s">
        <v>12711</v>
      </c>
      <c r="W3599" s="1" t="s">
        <v>268</v>
      </c>
      <c r="X3599" s="1" t="s">
        <v>269</v>
      </c>
      <c r="Y3599" s="1" t="s">
        <v>4</v>
      </c>
      <c r="Z3599" s="1" t="s">
        <v>45</v>
      </c>
      <c r="AA3599" s="1" t="s">
        <v>270</v>
      </c>
      <c r="AB3599" s="1" t="s">
        <v>12712</v>
      </c>
      <c r="AC3599" s="1" t="s">
        <v>58</v>
      </c>
      <c r="AD3599" s="1" t="s">
        <v>58</v>
      </c>
      <c r="AE3599" s="2" t="n">
        <v>0</v>
      </c>
      <c r="AF3599" s="2" t="n">
        <v>-5269</v>
      </c>
      <c r="AG3599" s="1" t="s">
        <v>59</v>
      </c>
      <c r="AH3599" s="2" t="n">
        <v>1</v>
      </c>
      <c r="AI3599" s="1" t="s">
        <v>10256</v>
      </c>
      <c r="AJ3599" s="0"/>
    </row>
    <row r="3600" customFormat="false" ht="12.8" hidden="false" customHeight="false" outlineLevel="0" collapsed="false">
      <c r="A3600" s="1" t="s">
        <v>4786</v>
      </c>
      <c r="B3600" s="2" t="n">
        <v>3855</v>
      </c>
      <c r="C3600" s="3" t="n">
        <v>1</v>
      </c>
      <c r="D3600" s="2" t="n">
        <v>4810</v>
      </c>
      <c r="E3600" s="2" t="n">
        <v>0</v>
      </c>
      <c r="F3600" s="3" t="n">
        <v>1</v>
      </c>
      <c r="G3600" s="3" t="n">
        <v>1</v>
      </c>
      <c r="H3600" s="2" t="n">
        <v>0</v>
      </c>
      <c r="I3600" s="2" t="n">
        <v>7723</v>
      </c>
      <c r="J3600" s="2" t="n">
        <v>4</v>
      </c>
      <c r="K3600" s="4" t="n">
        <v>0.729484736919403</v>
      </c>
      <c r="L3600" s="3" t="n">
        <v>4</v>
      </c>
      <c r="M3600" s="1" t="s">
        <v>62</v>
      </c>
      <c r="N3600" s="1" t="s">
        <v>63</v>
      </c>
      <c r="P3600" s="1" t="s">
        <v>145</v>
      </c>
      <c r="Q3600" s="1" t="s">
        <v>589</v>
      </c>
      <c r="R3600" s="3" t="n">
        <v>3388953600</v>
      </c>
      <c r="S3600" s="1" t="s">
        <v>590</v>
      </c>
      <c r="T3600" s="2" t="n">
        <v>400</v>
      </c>
      <c r="U3600" s="3" t="n">
        <v>3804537600</v>
      </c>
      <c r="V3600" s="1" t="s">
        <v>12713</v>
      </c>
      <c r="W3600" s="1" t="s">
        <v>42</v>
      </c>
      <c r="X3600" s="1" t="s">
        <v>43</v>
      </c>
      <c r="Y3600" s="1" t="s">
        <v>44</v>
      </c>
      <c r="Z3600" s="1" t="s">
        <v>45</v>
      </c>
      <c r="AA3600" s="1" t="s">
        <v>270</v>
      </c>
      <c r="AB3600" s="1" t="s">
        <v>12714</v>
      </c>
      <c r="AC3600" s="1" t="s">
        <v>58</v>
      </c>
      <c r="AD3600" s="1" t="s">
        <v>58</v>
      </c>
      <c r="AE3600" s="2" t="n">
        <v>0</v>
      </c>
      <c r="AF3600" s="2" t="n">
        <v>-955</v>
      </c>
      <c r="AG3600" s="1" t="s">
        <v>59</v>
      </c>
      <c r="AH3600" s="2" t="n">
        <v>1</v>
      </c>
      <c r="AI3600" s="1" t="s">
        <v>6471</v>
      </c>
      <c r="AJ3600" s="0"/>
    </row>
    <row r="3601" customFormat="false" ht="12.8" hidden="false" customHeight="false" outlineLevel="0" collapsed="false">
      <c r="A3601" s="1" t="s">
        <v>11200</v>
      </c>
      <c r="B3601" s="2" t="n">
        <v>5062</v>
      </c>
      <c r="C3601" s="3" t="n">
        <v>0</v>
      </c>
      <c r="D3601" s="2" t="n">
        <v>350</v>
      </c>
      <c r="E3601" s="2" t="n">
        <v>0</v>
      </c>
      <c r="F3601" s="3" t="n">
        <v>1</v>
      </c>
      <c r="G3601" s="3" t="n">
        <v>1</v>
      </c>
      <c r="H3601" s="2" t="n">
        <v>0</v>
      </c>
      <c r="I3601" s="2" t="n">
        <v>7720</v>
      </c>
      <c r="J3601" s="2" t="n">
        <v>3</v>
      </c>
      <c r="K3601" s="4" t="n">
        <v>0.842891335487366</v>
      </c>
      <c r="L3601" s="3" t="n">
        <v>3</v>
      </c>
      <c r="M3601" s="1" t="s">
        <v>1415</v>
      </c>
      <c r="N3601" s="1" t="s">
        <v>1416</v>
      </c>
      <c r="P3601" s="1" t="s">
        <v>38</v>
      </c>
      <c r="Q3601" s="1" t="s">
        <v>1725</v>
      </c>
      <c r="R3601" s="3" t="n">
        <v>3783888000</v>
      </c>
      <c r="S3601" s="1" t="s">
        <v>1726</v>
      </c>
      <c r="T3601" s="2" t="n">
        <v>73</v>
      </c>
      <c r="U3601" s="3" t="n">
        <v>3814128000</v>
      </c>
      <c r="V3601" s="1" t="s">
        <v>12715</v>
      </c>
      <c r="W3601" s="1" t="s">
        <v>119</v>
      </c>
      <c r="X3601" s="1" t="s">
        <v>120</v>
      </c>
      <c r="Y3601" s="1" t="s">
        <v>44</v>
      </c>
      <c r="Z3601" s="1" t="s">
        <v>45</v>
      </c>
      <c r="AA3601" s="1" t="s">
        <v>270</v>
      </c>
      <c r="AB3601" s="1" t="s">
        <v>12716</v>
      </c>
      <c r="AC3601" s="1" t="s">
        <v>58</v>
      </c>
      <c r="AD3601" s="1" t="s">
        <v>58</v>
      </c>
      <c r="AE3601" s="2" t="n">
        <v>0</v>
      </c>
      <c r="AF3601" s="2" t="n">
        <v>4712</v>
      </c>
      <c r="AG3601" s="1" t="s">
        <v>49</v>
      </c>
      <c r="AH3601" s="2" t="n">
        <v>0</v>
      </c>
      <c r="AI3601" s="1" t="s">
        <v>11750</v>
      </c>
      <c r="AJ3601" s="0"/>
    </row>
    <row r="3602" customFormat="false" ht="12.8" hidden="false" customHeight="false" outlineLevel="0" collapsed="false">
      <c r="A3602" s="1" t="s">
        <v>6463</v>
      </c>
      <c r="B3602" s="2" t="n">
        <v>7077</v>
      </c>
      <c r="C3602" s="3" t="n">
        <v>1</v>
      </c>
      <c r="D3602" s="2" t="n">
        <v>486</v>
      </c>
      <c r="E3602" s="2" t="n">
        <v>1</v>
      </c>
      <c r="F3602" s="3" t="n">
        <v>1</v>
      </c>
      <c r="G3602" s="3" t="n">
        <v>1</v>
      </c>
      <c r="H3602" s="2" t="n">
        <v>0</v>
      </c>
      <c r="I3602" s="2" t="n">
        <v>7719</v>
      </c>
      <c r="J3602" s="2" t="n">
        <v>1</v>
      </c>
      <c r="K3602" s="4" t="n">
        <v>0.767100930213928</v>
      </c>
      <c r="L3602" s="3" t="n">
        <v>1</v>
      </c>
      <c r="M3602" s="1" t="s">
        <v>3014</v>
      </c>
      <c r="N3602" s="1" t="s">
        <v>3015</v>
      </c>
      <c r="P3602" s="1" t="s">
        <v>145</v>
      </c>
      <c r="Q3602" s="1" t="s">
        <v>3467</v>
      </c>
      <c r="R3602" s="3" t="n">
        <v>3756931200</v>
      </c>
      <c r="S3602" s="1" t="s">
        <v>3468</v>
      </c>
      <c r="T3602" s="2" t="n">
        <v>32</v>
      </c>
      <c r="U3602" s="3" t="n">
        <v>3798921600</v>
      </c>
      <c r="V3602" s="1" t="s">
        <v>12717</v>
      </c>
      <c r="W3602" s="1" t="s">
        <v>304</v>
      </c>
      <c r="X3602" s="1" t="s">
        <v>305</v>
      </c>
      <c r="Y3602" s="1" t="s">
        <v>4</v>
      </c>
      <c r="Z3602" s="1" t="s">
        <v>45</v>
      </c>
      <c r="AA3602" s="1" t="s">
        <v>270</v>
      </c>
      <c r="AB3602" s="1" t="s">
        <v>12718</v>
      </c>
      <c r="AC3602" s="1" t="s">
        <v>58</v>
      </c>
      <c r="AD3602" s="1" t="s">
        <v>58</v>
      </c>
      <c r="AE3602" s="2" t="n">
        <v>0</v>
      </c>
      <c r="AF3602" s="2" t="n">
        <v>6591</v>
      </c>
      <c r="AG3602" s="1" t="s">
        <v>49</v>
      </c>
      <c r="AH3602" s="2" t="n">
        <v>0</v>
      </c>
      <c r="AI3602" s="1" t="s">
        <v>10718</v>
      </c>
      <c r="AJ3602" s="0"/>
    </row>
    <row r="3603" customFormat="false" ht="12.8" hidden="false" customHeight="false" outlineLevel="0" collapsed="false">
      <c r="A3603" s="1" t="s">
        <v>12535</v>
      </c>
      <c r="B3603" s="2" t="n">
        <v>4097</v>
      </c>
      <c r="C3603" s="3" t="n">
        <v>1</v>
      </c>
      <c r="D3603" s="2" t="n">
        <v>374</v>
      </c>
      <c r="E3603" s="2" t="n">
        <v>1</v>
      </c>
      <c r="F3603" s="3" t="n">
        <v>1</v>
      </c>
      <c r="G3603" s="3" t="n">
        <v>0</v>
      </c>
      <c r="H3603" s="2" t="n">
        <v>4</v>
      </c>
      <c r="I3603" s="2" t="n">
        <v>7717</v>
      </c>
      <c r="J3603" s="2" t="n">
        <v>9</v>
      </c>
      <c r="K3603" s="4" t="n">
        <v>0.81499969959259</v>
      </c>
      <c r="L3603" s="3" t="n">
        <v>13</v>
      </c>
      <c r="M3603" s="1" t="s">
        <v>1401</v>
      </c>
      <c r="N3603" s="1" t="s">
        <v>1402</v>
      </c>
      <c r="P3603" s="1" t="s">
        <v>145</v>
      </c>
      <c r="Q3603" s="1" t="s">
        <v>7974</v>
      </c>
      <c r="R3603" s="3" t="n">
        <v>3769372800</v>
      </c>
      <c r="S3603" s="1" t="s">
        <v>7975</v>
      </c>
      <c r="T3603" s="2" t="n">
        <v>124</v>
      </c>
      <c r="U3603" s="3" t="n">
        <v>3801686400</v>
      </c>
      <c r="V3603" s="1" t="s">
        <v>12719</v>
      </c>
      <c r="W3603" s="1" t="s">
        <v>391</v>
      </c>
      <c r="X3603" s="1" t="s">
        <v>392</v>
      </c>
      <c r="Y3603" s="1" t="s">
        <v>4</v>
      </c>
      <c r="Z3603" s="1" t="s">
        <v>45</v>
      </c>
      <c r="AA3603" s="1" t="s">
        <v>270</v>
      </c>
      <c r="AB3603" s="1" t="s">
        <v>12720</v>
      </c>
      <c r="AC3603" s="1" t="s">
        <v>48</v>
      </c>
      <c r="AD3603" s="1" t="s">
        <v>48</v>
      </c>
      <c r="AE3603" s="2" t="n">
        <v>0</v>
      </c>
      <c r="AF3603" s="2" t="n">
        <v>3723</v>
      </c>
      <c r="AG3603" s="1" t="s">
        <v>49</v>
      </c>
      <c r="AH3603" s="2" t="n">
        <v>0</v>
      </c>
      <c r="AI3603" s="1" t="s">
        <v>12386</v>
      </c>
      <c r="AJ3603" s="0"/>
    </row>
    <row r="3604" customFormat="false" ht="12.8" hidden="false" customHeight="false" outlineLevel="0" collapsed="false">
      <c r="A3604" s="1" t="s">
        <v>12721</v>
      </c>
      <c r="B3604" s="2" t="n">
        <v>7162</v>
      </c>
      <c r="C3604" s="3" t="n">
        <v>1</v>
      </c>
      <c r="D3604" s="2" t="n">
        <v>374</v>
      </c>
      <c r="E3604" s="2" t="n">
        <v>1</v>
      </c>
      <c r="F3604" s="3" t="n">
        <v>1</v>
      </c>
      <c r="G3604" s="3" t="n">
        <v>0</v>
      </c>
      <c r="H3604" s="2" t="n">
        <v>4</v>
      </c>
      <c r="I3604" s="2" t="n">
        <v>7714</v>
      </c>
      <c r="J3604" s="2" t="n">
        <v>9</v>
      </c>
      <c r="K3604" s="4" t="n">
        <v>0.808437645435333</v>
      </c>
      <c r="L3604" s="3" t="n">
        <v>13</v>
      </c>
      <c r="M3604" s="1" t="s">
        <v>12722</v>
      </c>
      <c r="N3604" s="1" t="s">
        <v>12723</v>
      </c>
      <c r="P3604" s="1" t="s">
        <v>145</v>
      </c>
      <c r="Q3604" s="1" t="s">
        <v>7974</v>
      </c>
      <c r="R3604" s="3" t="n">
        <v>3769372800</v>
      </c>
      <c r="S3604" s="1" t="s">
        <v>7975</v>
      </c>
      <c r="T3604" s="2" t="n">
        <v>124</v>
      </c>
      <c r="U3604" s="3" t="n">
        <v>3801686400</v>
      </c>
      <c r="V3604" s="1" t="s">
        <v>12724</v>
      </c>
      <c r="W3604" s="1" t="s">
        <v>391</v>
      </c>
      <c r="X3604" s="1" t="s">
        <v>392</v>
      </c>
      <c r="Y3604" s="1" t="s">
        <v>4</v>
      </c>
      <c r="Z3604" s="1" t="s">
        <v>45</v>
      </c>
      <c r="AA3604" s="1" t="s">
        <v>270</v>
      </c>
      <c r="AB3604" s="1" t="s">
        <v>12725</v>
      </c>
      <c r="AC3604" s="1" t="s">
        <v>48</v>
      </c>
      <c r="AD3604" s="1" t="s">
        <v>48</v>
      </c>
      <c r="AE3604" s="2" t="n">
        <v>0</v>
      </c>
      <c r="AF3604" s="2" t="n">
        <v>6788</v>
      </c>
      <c r="AG3604" s="1" t="s">
        <v>49</v>
      </c>
      <c r="AH3604" s="2" t="n">
        <v>0</v>
      </c>
      <c r="AI3604" s="1" t="s">
        <v>12386</v>
      </c>
      <c r="AJ3604" s="0"/>
    </row>
    <row r="3605" customFormat="false" ht="12.8" hidden="false" customHeight="false" outlineLevel="0" collapsed="false">
      <c r="A3605" s="1" t="s">
        <v>12726</v>
      </c>
      <c r="B3605" s="2" t="n">
        <v>1194</v>
      </c>
      <c r="C3605" s="3" t="n">
        <v>1</v>
      </c>
      <c r="D3605" s="2" t="n">
        <v>4305</v>
      </c>
      <c r="E3605" s="2" t="n">
        <v>1</v>
      </c>
      <c r="F3605" s="3" t="n">
        <v>1</v>
      </c>
      <c r="G3605" s="3" t="n">
        <v>1</v>
      </c>
      <c r="H3605" s="2" t="n">
        <v>0</v>
      </c>
      <c r="I3605" s="2" t="n">
        <v>7708</v>
      </c>
      <c r="J3605" s="2" t="n">
        <v>8</v>
      </c>
      <c r="K3605" s="4" t="n">
        <v>0.635733187198639</v>
      </c>
      <c r="L3605" s="3" t="n">
        <v>8</v>
      </c>
      <c r="M3605" s="1" t="s">
        <v>1763</v>
      </c>
      <c r="N3605" s="1" t="s">
        <v>1764</v>
      </c>
      <c r="P3605" s="1" t="s">
        <v>145</v>
      </c>
      <c r="Q3605" s="1" t="s">
        <v>2686</v>
      </c>
      <c r="R3605" s="3" t="n">
        <v>3431376000</v>
      </c>
      <c r="S3605" s="1" t="s">
        <v>2687</v>
      </c>
      <c r="T3605" s="2" t="n">
        <v>117</v>
      </c>
      <c r="U3605" s="3" t="n">
        <v>3803328000</v>
      </c>
      <c r="V3605" s="1" t="s">
        <v>12727</v>
      </c>
      <c r="W3605" s="1" t="s">
        <v>925</v>
      </c>
      <c r="X3605" s="1" t="s">
        <v>926</v>
      </c>
      <c r="Y3605" s="1" t="s">
        <v>4</v>
      </c>
      <c r="Z3605" s="1" t="s">
        <v>45</v>
      </c>
      <c r="AA3605" s="1" t="s">
        <v>270</v>
      </c>
      <c r="AB3605" s="1" t="s">
        <v>12728</v>
      </c>
      <c r="AC3605" s="1" t="s">
        <v>58</v>
      </c>
      <c r="AD3605" s="1" t="s">
        <v>58</v>
      </c>
      <c r="AE3605" s="2" t="n">
        <v>0</v>
      </c>
      <c r="AF3605" s="2" t="n">
        <v>-3111</v>
      </c>
      <c r="AG3605" s="1" t="s">
        <v>49</v>
      </c>
      <c r="AH3605" s="2" t="n">
        <v>0</v>
      </c>
      <c r="AI3605" s="1" t="s">
        <v>12729</v>
      </c>
      <c r="AJ3605" s="0"/>
    </row>
    <row r="3606" customFormat="false" ht="12.8" hidden="false" customHeight="false" outlineLevel="0" collapsed="false">
      <c r="A3606" s="1" t="s">
        <v>12730</v>
      </c>
      <c r="B3606" s="2" t="n">
        <v>6733</v>
      </c>
      <c r="C3606" s="3" t="n">
        <v>1</v>
      </c>
      <c r="D3606" s="2" t="n">
        <v>2303</v>
      </c>
      <c r="E3606" s="2" t="n">
        <v>1</v>
      </c>
      <c r="F3606" s="3" t="n">
        <v>1</v>
      </c>
      <c r="G3606" s="3" t="n">
        <v>0</v>
      </c>
      <c r="H3606" s="2" t="n">
        <v>1</v>
      </c>
      <c r="I3606" s="2" t="n">
        <v>7707</v>
      </c>
      <c r="J3606" s="2" t="n">
        <v>6</v>
      </c>
      <c r="K3606" s="4" t="n">
        <v>0.845562696456909</v>
      </c>
      <c r="L3606" s="3" t="n">
        <v>7</v>
      </c>
      <c r="M3606" s="1" t="s">
        <v>6872</v>
      </c>
      <c r="N3606" s="1" t="s">
        <v>6873</v>
      </c>
      <c r="P3606" s="1" t="s">
        <v>145</v>
      </c>
      <c r="Q3606" s="1" t="s">
        <v>9213</v>
      </c>
      <c r="R3606" s="3" t="n">
        <v>3606854400</v>
      </c>
      <c r="S3606" s="1" t="s">
        <v>9214</v>
      </c>
      <c r="T3606" s="2" t="n">
        <v>145</v>
      </c>
      <c r="U3606" s="3" t="n">
        <v>3805833600</v>
      </c>
      <c r="V3606" s="1" t="s">
        <v>12731</v>
      </c>
      <c r="W3606" s="1" t="s">
        <v>391</v>
      </c>
      <c r="X3606" s="1" t="s">
        <v>392</v>
      </c>
      <c r="Y3606" s="1" t="s">
        <v>4</v>
      </c>
      <c r="Z3606" s="1" t="s">
        <v>45</v>
      </c>
      <c r="AA3606" s="1" t="s">
        <v>270</v>
      </c>
      <c r="AB3606" s="1" t="s">
        <v>12732</v>
      </c>
      <c r="AC3606" s="1" t="s">
        <v>48</v>
      </c>
      <c r="AD3606" s="1" t="s">
        <v>48</v>
      </c>
      <c r="AE3606" s="2" t="n">
        <v>0</v>
      </c>
      <c r="AF3606" s="2" t="n">
        <v>4430</v>
      </c>
      <c r="AG3606" s="1" t="s">
        <v>49</v>
      </c>
      <c r="AH3606" s="2" t="n">
        <v>0</v>
      </c>
      <c r="AI3606" s="1" t="s">
        <v>10256</v>
      </c>
      <c r="AJ3606" s="0"/>
    </row>
    <row r="3607" customFormat="false" ht="12.8" hidden="false" customHeight="false" outlineLevel="0" collapsed="false">
      <c r="A3607" s="1" t="s">
        <v>12733</v>
      </c>
      <c r="B3607" s="2" t="n">
        <v>7041</v>
      </c>
      <c r="C3607" s="3" t="n">
        <v>1</v>
      </c>
      <c r="D3607" s="2" t="n">
        <v>392</v>
      </c>
      <c r="E3607" s="2" t="n">
        <v>1</v>
      </c>
      <c r="F3607" s="3" t="n">
        <v>1</v>
      </c>
      <c r="G3607" s="3" t="n">
        <v>0</v>
      </c>
      <c r="H3607" s="2" t="n">
        <v>4</v>
      </c>
      <c r="I3607" s="2" t="n">
        <v>7703</v>
      </c>
      <c r="J3607" s="2" t="n">
        <v>9</v>
      </c>
      <c r="K3607" s="4" t="n">
        <v>0.811700880527496</v>
      </c>
      <c r="L3607" s="3" t="n">
        <v>13</v>
      </c>
      <c r="M3607" s="1" t="s">
        <v>7972</v>
      </c>
      <c r="N3607" s="1" t="s">
        <v>7973</v>
      </c>
      <c r="P3607" s="1" t="s">
        <v>145</v>
      </c>
      <c r="Q3607" s="1" t="s">
        <v>7974</v>
      </c>
      <c r="R3607" s="3" t="n">
        <v>3769372800</v>
      </c>
      <c r="S3607" s="1" t="s">
        <v>7975</v>
      </c>
      <c r="T3607" s="2" t="n">
        <v>124</v>
      </c>
      <c r="U3607" s="3" t="n">
        <v>3803241600</v>
      </c>
      <c r="V3607" s="1" t="s">
        <v>12734</v>
      </c>
      <c r="W3607" s="1" t="s">
        <v>391</v>
      </c>
      <c r="X3607" s="1" t="s">
        <v>392</v>
      </c>
      <c r="Y3607" s="1" t="s">
        <v>4</v>
      </c>
      <c r="Z3607" s="1" t="s">
        <v>45</v>
      </c>
      <c r="AA3607" s="1" t="s">
        <v>270</v>
      </c>
      <c r="AB3607" s="1" t="s">
        <v>12735</v>
      </c>
      <c r="AC3607" s="1" t="s">
        <v>48</v>
      </c>
      <c r="AD3607" s="1" t="s">
        <v>48</v>
      </c>
      <c r="AE3607" s="2" t="n">
        <v>1</v>
      </c>
      <c r="AF3607" s="2" t="n">
        <v>6649</v>
      </c>
      <c r="AG3607" s="1" t="s">
        <v>59</v>
      </c>
      <c r="AH3607" s="2" t="n">
        <v>1</v>
      </c>
      <c r="AI3607" s="1" t="s">
        <v>12386</v>
      </c>
      <c r="AJ3607" s="0"/>
    </row>
    <row r="3608" customFormat="false" ht="12.8" hidden="false" customHeight="false" outlineLevel="0" collapsed="false">
      <c r="A3608" s="1" t="s">
        <v>12736</v>
      </c>
      <c r="B3608" s="2" t="n">
        <v>3944</v>
      </c>
      <c r="C3608" s="3" t="n">
        <v>1</v>
      </c>
      <c r="D3608" s="2" t="n">
        <v>4985</v>
      </c>
      <c r="E3608" s="2" t="n">
        <v>1</v>
      </c>
      <c r="F3608" s="3" t="n">
        <v>1</v>
      </c>
      <c r="G3608" s="3" t="n">
        <v>1</v>
      </c>
      <c r="H3608" s="2" t="n">
        <v>0</v>
      </c>
      <c r="I3608" s="2" t="n">
        <v>7699</v>
      </c>
      <c r="J3608" s="2" t="n">
        <v>0</v>
      </c>
      <c r="K3608" s="4" t="n">
        <v>0.667920649051666</v>
      </c>
      <c r="L3608" s="3" t="n">
        <v>0</v>
      </c>
      <c r="M3608" s="1" t="s">
        <v>3856</v>
      </c>
      <c r="N3608" s="1" t="s">
        <v>3857</v>
      </c>
      <c r="P3608" s="1" t="s">
        <v>145</v>
      </c>
      <c r="Q3608" s="1" t="s">
        <v>6700</v>
      </c>
      <c r="R3608" s="3" t="n">
        <v>3382387200</v>
      </c>
      <c r="S3608" s="1" t="s">
        <v>6701</v>
      </c>
      <c r="T3608" s="2" t="n">
        <v>201</v>
      </c>
      <c r="U3608" s="3" t="n">
        <v>3813091200</v>
      </c>
      <c r="V3608" s="1" t="s">
        <v>12737</v>
      </c>
      <c r="W3608" s="1" t="s">
        <v>304</v>
      </c>
      <c r="X3608" s="1" t="s">
        <v>305</v>
      </c>
      <c r="Y3608" s="1" t="s">
        <v>4</v>
      </c>
      <c r="Z3608" s="1" t="s">
        <v>45</v>
      </c>
      <c r="AA3608" s="1" t="s">
        <v>151</v>
      </c>
      <c r="AB3608" s="1" t="s">
        <v>12738</v>
      </c>
      <c r="AC3608" s="1" t="s">
        <v>58</v>
      </c>
      <c r="AD3608" s="1" t="s">
        <v>58</v>
      </c>
      <c r="AE3608" s="2" t="n">
        <v>0</v>
      </c>
      <c r="AF3608" s="2" t="n">
        <v>-1041</v>
      </c>
      <c r="AG3608" s="1" t="s">
        <v>59</v>
      </c>
      <c r="AH3608" s="2" t="n">
        <v>1</v>
      </c>
      <c r="AI3608" s="1" t="s">
        <v>12739</v>
      </c>
      <c r="AJ3608" s="0"/>
    </row>
    <row r="3609" customFormat="false" ht="12.8" hidden="false" customHeight="false" outlineLevel="0" collapsed="false">
      <c r="A3609" s="1" t="s">
        <v>12740</v>
      </c>
      <c r="B3609" s="2" t="n">
        <v>5884</v>
      </c>
      <c r="C3609" s="3" t="n">
        <v>1</v>
      </c>
      <c r="D3609" s="2" t="n">
        <v>2213</v>
      </c>
      <c r="E3609" s="2" t="n">
        <v>1</v>
      </c>
      <c r="F3609" s="3" t="n">
        <v>1</v>
      </c>
      <c r="G3609" s="3" t="n">
        <v>0</v>
      </c>
      <c r="H3609" s="2" t="n">
        <v>0</v>
      </c>
      <c r="I3609" s="2" t="n">
        <v>7693</v>
      </c>
      <c r="J3609" s="2" t="n">
        <v>13</v>
      </c>
      <c r="K3609" s="4" t="n">
        <v>0.894592583179474</v>
      </c>
      <c r="L3609" s="3" t="n">
        <v>13</v>
      </c>
      <c r="M3609" s="1" t="s">
        <v>5565</v>
      </c>
      <c r="N3609" s="1" t="s">
        <v>5566</v>
      </c>
      <c r="P3609" s="1" t="s">
        <v>145</v>
      </c>
      <c r="Q3609" s="1" t="s">
        <v>9213</v>
      </c>
      <c r="R3609" s="3" t="n">
        <v>3606854400</v>
      </c>
      <c r="S3609" s="1" t="s">
        <v>9214</v>
      </c>
      <c r="T3609" s="2" t="n">
        <v>145</v>
      </c>
      <c r="U3609" s="3" t="n">
        <v>3798057600</v>
      </c>
      <c r="V3609" s="1" t="s">
        <v>12741</v>
      </c>
      <c r="W3609" s="1" t="s">
        <v>458</v>
      </c>
      <c r="X3609" s="1" t="s">
        <v>459</v>
      </c>
      <c r="Y3609" s="1" t="s">
        <v>4</v>
      </c>
      <c r="Z3609" s="1" t="s">
        <v>45</v>
      </c>
      <c r="AA3609" s="1" t="s">
        <v>270</v>
      </c>
      <c r="AB3609" s="1" t="s">
        <v>12742</v>
      </c>
      <c r="AC3609" s="1" t="s">
        <v>48</v>
      </c>
      <c r="AD3609" s="1" t="s">
        <v>48</v>
      </c>
      <c r="AE3609" s="2" t="n">
        <v>1</v>
      </c>
      <c r="AF3609" s="2" t="n">
        <v>3671</v>
      </c>
      <c r="AG3609" s="1" t="s">
        <v>59</v>
      </c>
      <c r="AH3609" s="2" t="n">
        <v>1</v>
      </c>
      <c r="AI3609" s="1" t="s">
        <v>12380</v>
      </c>
      <c r="AJ3609" s="0"/>
    </row>
    <row r="3610" customFormat="false" ht="12.8" hidden="false" customHeight="false" outlineLevel="0" collapsed="false">
      <c r="A3610" s="1" t="s">
        <v>12743</v>
      </c>
      <c r="B3610" s="2" t="n">
        <v>609</v>
      </c>
      <c r="C3610" s="3" t="n">
        <v>1</v>
      </c>
      <c r="D3610" s="2" t="n">
        <v>4471</v>
      </c>
      <c r="E3610" s="2" t="n">
        <v>1</v>
      </c>
      <c r="F3610" s="3" t="n">
        <v>1</v>
      </c>
      <c r="G3610" s="3" t="n">
        <v>0</v>
      </c>
      <c r="H3610" s="2" t="n">
        <v>1</v>
      </c>
      <c r="I3610" s="2" t="n">
        <v>7690</v>
      </c>
      <c r="J3610" s="2" t="n">
        <v>1</v>
      </c>
      <c r="K3610" s="4" t="n">
        <v>0.72931432723999</v>
      </c>
      <c r="L3610" s="3" t="n">
        <v>2</v>
      </c>
      <c r="M3610" s="1" t="s">
        <v>7483</v>
      </c>
      <c r="N3610" s="1" t="s">
        <v>7484</v>
      </c>
      <c r="P3610" s="1" t="s">
        <v>145</v>
      </c>
      <c r="Q3610" s="1" t="s">
        <v>7485</v>
      </c>
      <c r="R3610" s="3" t="n">
        <v>3418156800</v>
      </c>
      <c r="S3610" s="1" t="s">
        <v>7486</v>
      </c>
      <c r="T3610" s="2" t="n">
        <v>80</v>
      </c>
      <c r="U3610" s="3" t="n">
        <v>3804451200</v>
      </c>
      <c r="V3610" s="1" t="s">
        <v>12744</v>
      </c>
      <c r="W3610" s="1" t="s">
        <v>458</v>
      </c>
      <c r="X3610" s="1" t="s">
        <v>459</v>
      </c>
      <c r="Y3610" s="1" t="s">
        <v>4</v>
      </c>
      <c r="Z3610" s="1" t="s">
        <v>45</v>
      </c>
      <c r="AA3610" s="1" t="s">
        <v>270</v>
      </c>
      <c r="AB3610" s="1" t="s">
        <v>12745</v>
      </c>
      <c r="AC3610" s="1" t="s">
        <v>48</v>
      </c>
      <c r="AD3610" s="1" t="s">
        <v>48</v>
      </c>
      <c r="AE3610" s="2" t="n">
        <v>0</v>
      </c>
      <c r="AF3610" s="2" t="n">
        <v>-3862</v>
      </c>
      <c r="AG3610" s="1" t="s">
        <v>59</v>
      </c>
      <c r="AH3610" s="2" t="n">
        <v>1</v>
      </c>
      <c r="AI3610" s="1" t="s">
        <v>12746</v>
      </c>
      <c r="AJ3610" s="0"/>
    </row>
    <row r="3611" customFormat="false" ht="12.8" hidden="false" customHeight="false" outlineLevel="0" collapsed="false">
      <c r="A3611" s="1" t="s">
        <v>10463</v>
      </c>
      <c r="B3611" s="2" t="n">
        <v>11730</v>
      </c>
      <c r="C3611" s="3" t="n">
        <v>0</v>
      </c>
      <c r="D3611" s="2" t="n">
        <v>7545</v>
      </c>
      <c r="E3611" s="2" t="n">
        <v>0</v>
      </c>
      <c r="F3611" s="3" t="n">
        <v>1</v>
      </c>
      <c r="G3611" s="3" t="n">
        <v>0</v>
      </c>
      <c r="H3611" s="2" t="n">
        <v>0</v>
      </c>
      <c r="I3611" s="2" t="n">
        <v>7690</v>
      </c>
      <c r="J3611" s="2" t="n">
        <v>4</v>
      </c>
      <c r="K3611" s="4" t="n">
        <v>0.676246106624603</v>
      </c>
      <c r="L3611" s="3" t="n">
        <v>4</v>
      </c>
      <c r="M3611" s="1" t="s">
        <v>70</v>
      </c>
      <c r="N3611" s="1" t="s">
        <v>71</v>
      </c>
      <c r="P3611" s="1" t="s">
        <v>38</v>
      </c>
      <c r="Q3611" s="1" t="s">
        <v>92</v>
      </c>
      <c r="R3611" s="3" t="n">
        <v>3159302400</v>
      </c>
      <c r="S3611" s="1" t="s">
        <v>93</v>
      </c>
      <c r="T3611" s="2" t="n">
        <v>759</v>
      </c>
      <c r="U3611" s="3" t="n">
        <v>3811190400</v>
      </c>
      <c r="V3611" s="1" t="s">
        <v>12747</v>
      </c>
      <c r="W3611" s="1" t="s">
        <v>42</v>
      </c>
      <c r="X3611" s="1" t="s">
        <v>43</v>
      </c>
      <c r="Y3611" s="1" t="s">
        <v>44</v>
      </c>
      <c r="Z3611" s="1" t="s">
        <v>45</v>
      </c>
      <c r="AA3611" s="1" t="s">
        <v>46</v>
      </c>
      <c r="AB3611" s="1" t="s">
        <v>12748</v>
      </c>
      <c r="AC3611" s="1" t="s">
        <v>48</v>
      </c>
      <c r="AD3611" s="1" t="s">
        <v>48</v>
      </c>
      <c r="AE3611" s="2" t="n">
        <v>0</v>
      </c>
      <c r="AF3611" s="2" t="n">
        <v>4185</v>
      </c>
      <c r="AG3611" s="1" t="s">
        <v>49</v>
      </c>
      <c r="AH3611" s="2" t="n">
        <v>0</v>
      </c>
      <c r="AI3611" s="1" t="s">
        <v>10802</v>
      </c>
      <c r="AJ3611" s="0"/>
    </row>
    <row r="3612" customFormat="false" ht="12.8" hidden="false" customHeight="false" outlineLevel="0" collapsed="false">
      <c r="A3612" s="1" t="s">
        <v>12749</v>
      </c>
      <c r="B3612" s="2" t="n">
        <v>6186</v>
      </c>
      <c r="C3612" s="3" t="n">
        <v>0</v>
      </c>
      <c r="D3612" s="2" t="n">
        <v>6152</v>
      </c>
      <c r="E3612" s="2" t="n">
        <v>0</v>
      </c>
      <c r="F3612" s="3" t="n">
        <v>1</v>
      </c>
      <c r="G3612" s="3" t="n">
        <v>1</v>
      </c>
      <c r="H3612" s="2" t="n">
        <v>1</v>
      </c>
      <c r="I3612" s="2" t="n">
        <v>7688</v>
      </c>
      <c r="J3612" s="2" t="n">
        <v>5</v>
      </c>
      <c r="K3612" s="4" t="n">
        <v>0.722204983234406</v>
      </c>
      <c r="L3612" s="3" t="n">
        <v>6</v>
      </c>
      <c r="M3612" s="1" t="s">
        <v>1922</v>
      </c>
      <c r="N3612" s="1" t="s">
        <v>1923</v>
      </c>
      <c r="P3612" s="1" t="s">
        <v>38</v>
      </c>
      <c r="Q3612" s="1" t="s">
        <v>6923</v>
      </c>
      <c r="R3612" s="3" t="n">
        <v>3285014400</v>
      </c>
      <c r="S3612" s="1" t="s">
        <v>6924</v>
      </c>
      <c r="T3612" s="2" t="n">
        <v>336</v>
      </c>
      <c r="U3612" s="3" t="n">
        <v>3816547200</v>
      </c>
      <c r="V3612" s="1" t="s">
        <v>12750</v>
      </c>
      <c r="W3612" s="1" t="s">
        <v>119</v>
      </c>
      <c r="X3612" s="1" t="s">
        <v>120</v>
      </c>
      <c r="Y3612" s="1" t="s">
        <v>44</v>
      </c>
      <c r="Z3612" s="1" t="s">
        <v>45</v>
      </c>
      <c r="AA3612" s="1" t="s">
        <v>46</v>
      </c>
      <c r="AB3612" s="1" t="s">
        <v>12751</v>
      </c>
      <c r="AC3612" s="1" t="s">
        <v>58</v>
      </c>
      <c r="AD3612" s="1" t="s">
        <v>58</v>
      </c>
      <c r="AE3612" s="2" t="n">
        <v>0</v>
      </c>
      <c r="AF3612" s="2" t="n">
        <v>34</v>
      </c>
      <c r="AG3612" s="1" t="s">
        <v>59</v>
      </c>
      <c r="AH3612" s="2" t="n">
        <v>1</v>
      </c>
      <c r="AI3612" s="1" t="s">
        <v>832</v>
      </c>
      <c r="AJ3612" s="0"/>
    </row>
    <row r="3613" customFormat="false" ht="12.8" hidden="false" customHeight="false" outlineLevel="0" collapsed="false">
      <c r="A3613" s="1" t="s">
        <v>12752</v>
      </c>
      <c r="B3613" s="2" t="n">
        <v>7034</v>
      </c>
      <c r="C3613" s="3" t="n">
        <v>1</v>
      </c>
      <c r="D3613" s="2" t="n">
        <v>385</v>
      </c>
      <c r="E3613" s="2" t="n">
        <v>1</v>
      </c>
      <c r="F3613" s="3" t="n">
        <v>1</v>
      </c>
      <c r="G3613" s="3" t="n">
        <v>0</v>
      </c>
      <c r="H3613" s="2" t="n">
        <v>4</v>
      </c>
      <c r="I3613" s="2" t="n">
        <v>7688</v>
      </c>
      <c r="J3613" s="2" t="n">
        <v>9</v>
      </c>
      <c r="K3613" s="4" t="n">
        <v>0.811308741569519</v>
      </c>
      <c r="L3613" s="3" t="n">
        <v>13</v>
      </c>
      <c r="M3613" s="1" t="s">
        <v>7972</v>
      </c>
      <c r="N3613" s="1" t="s">
        <v>7973</v>
      </c>
      <c r="P3613" s="1" t="s">
        <v>145</v>
      </c>
      <c r="Q3613" s="1" t="s">
        <v>7974</v>
      </c>
      <c r="R3613" s="3" t="n">
        <v>3769372800</v>
      </c>
      <c r="S3613" s="1" t="s">
        <v>7975</v>
      </c>
      <c r="T3613" s="2" t="n">
        <v>124</v>
      </c>
      <c r="U3613" s="3" t="n">
        <v>3802636800</v>
      </c>
      <c r="V3613" s="1" t="s">
        <v>12753</v>
      </c>
      <c r="W3613" s="1" t="s">
        <v>391</v>
      </c>
      <c r="X3613" s="1" t="s">
        <v>392</v>
      </c>
      <c r="Y3613" s="1" t="s">
        <v>4</v>
      </c>
      <c r="Z3613" s="1" t="s">
        <v>45</v>
      </c>
      <c r="AA3613" s="1" t="s">
        <v>270</v>
      </c>
      <c r="AB3613" s="1" t="s">
        <v>12754</v>
      </c>
      <c r="AC3613" s="1" t="s">
        <v>48</v>
      </c>
      <c r="AD3613" s="1" t="s">
        <v>48</v>
      </c>
      <c r="AE3613" s="2" t="n">
        <v>0</v>
      </c>
      <c r="AF3613" s="2" t="n">
        <v>6649</v>
      </c>
      <c r="AG3613" s="1" t="s">
        <v>59</v>
      </c>
      <c r="AH3613" s="2" t="n">
        <v>1</v>
      </c>
      <c r="AI3613" s="1" t="s">
        <v>12386</v>
      </c>
      <c r="AJ3613" s="0"/>
    </row>
    <row r="3614" customFormat="false" ht="12.8" hidden="false" customHeight="false" outlineLevel="0" collapsed="false">
      <c r="A3614" s="1" t="s">
        <v>12644</v>
      </c>
      <c r="B3614" s="2" t="n">
        <v>8691</v>
      </c>
      <c r="C3614" s="3" t="n">
        <v>1</v>
      </c>
      <c r="D3614" s="2" t="n">
        <v>4837</v>
      </c>
      <c r="E3614" s="2" t="n">
        <v>1</v>
      </c>
      <c r="F3614" s="3" t="n">
        <v>1</v>
      </c>
      <c r="G3614" s="3" t="n">
        <v>1</v>
      </c>
      <c r="H3614" s="2" t="n">
        <v>0</v>
      </c>
      <c r="I3614" s="2" t="n">
        <v>7688</v>
      </c>
      <c r="J3614" s="2" t="n">
        <v>2</v>
      </c>
      <c r="K3614" s="4" t="n">
        <v>0.725889265537262</v>
      </c>
      <c r="L3614" s="3" t="n">
        <v>2</v>
      </c>
      <c r="M3614" s="1" t="s">
        <v>4246</v>
      </c>
      <c r="N3614" s="1" t="s">
        <v>4247</v>
      </c>
      <c r="P3614" s="1" t="s">
        <v>145</v>
      </c>
      <c r="Q3614" s="1" t="s">
        <v>1378</v>
      </c>
      <c r="R3614" s="3" t="n">
        <v>3370464000</v>
      </c>
      <c r="S3614" s="1" t="s">
        <v>1379</v>
      </c>
      <c r="T3614" s="2" t="n">
        <v>214</v>
      </c>
      <c r="U3614" s="3" t="n">
        <v>3788380800</v>
      </c>
      <c r="V3614" s="1" t="s">
        <v>12755</v>
      </c>
      <c r="W3614" s="1" t="s">
        <v>183</v>
      </c>
      <c r="X3614" s="1" t="s">
        <v>184</v>
      </c>
      <c r="Y3614" s="1" t="s">
        <v>4</v>
      </c>
      <c r="Z3614" s="1" t="s">
        <v>45</v>
      </c>
      <c r="AA3614" s="1" t="s">
        <v>270</v>
      </c>
      <c r="AB3614" s="1" t="s">
        <v>12756</v>
      </c>
      <c r="AC3614" s="1" t="s">
        <v>58</v>
      </c>
      <c r="AD3614" s="1" t="s">
        <v>58</v>
      </c>
      <c r="AE3614" s="2" t="n">
        <v>0</v>
      </c>
      <c r="AF3614" s="2" t="n">
        <v>3854</v>
      </c>
      <c r="AG3614" s="1" t="s">
        <v>49</v>
      </c>
      <c r="AH3614" s="2" t="n">
        <v>0</v>
      </c>
      <c r="AI3614" s="1" t="s">
        <v>3526</v>
      </c>
      <c r="AJ3614" s="0"/>
    </row>
    <row r="3615" customFormat="false" ht="12.8" hidden="false" customHeight="false" outlineLevel="0" collapsed="false">
      <c r="A3615" s="1" t="s">
        <v>12757</v>
      </c>
      <c r="B3615" s="2" t="n">
        <v>3572</v>
      </c>
      <c r="C3615" s="3" t="n">
        <v>0</v>
      </c>
      <c r="D3615" s="2" t="n">
        <v>1995</v>
      </c>
      <c r="E3615" s="2" t="n">
        <v>0</v>
      </c>
      <c r="F3615" s="3" t="n">
        <v>1</v>
      </c>
      <c r="G3615" s="3" t="n">
        <v>1</v>
      </c>
      <c r="H3615" s="2" t="n">
        <v>0</v>
      </c>
      <c r="I3615" s="2" t="n">
        <v>7688</v>
      </c>
      <c r="J3615" s="2" t="n">
        <v>0</v>
      </c>
      <c r="K3615" s="4" t="n">
        <v>0.806846857070923</v>
      </c>
      <c r="L3615" s="3" t="n">
        <v>0</v>
      </c>
      <c r="M3615" s="1" t="s">
        <v>52</v>
      </c>
      <c r="N3615" s="1" t="s">
        <v>53</v>
      </c>
      <c r="P3615" s="1" t="s">
        <v>38</v>
      </c>
      <c r="Q3615" s="1" t="s">
        <v>858</v>
      </c>
      <c r="R3615" s="3" t="n">
        <v>3633984000</v>
      </c>
      <c r="S3615" s="1" t="s">
        <v>859</v>
      </c>
      <c r="T3615" s="2" t="n">
        <v>202</v>
      </c>
      <c r="U3615" s="3" t="n">
        <v>3806352000</v>
      </c>
      <c r="V3615" s="1" t="s">
        <v>12758</v>
      </c>
      <c r="W3615" s="1" t="s">
        <v>42</v>
      </c>
      <c r="X3615" s="1" t="s">
        <v>43</v>
      </c>
      <c r="Y3615" s="1" t="s">
        <v>44</v>
      </c>
      <c r="Z3615" s="1" t="s">
        <v>45</v>
      </c>
      <c r="AA3615" s="1" t="s">
        <v>270</v>
      </c>
      <c r="AB3615" s="1" t="s">
        <v>12759</v>
      </c>
      <c r="AC3615" s="1" t="s">
        <v>58</v>
      </c>
      <c r="AD3615" s="1" t="s">
        <v>58</v>
      </c>
      <c r="AE3615" s="2" t="n">
        <v>0</v>
      </c>
      <c r="AF3615" s="2" t="n">
        <v>1577</v>
      </c>
      <c r="AG3615" s="1" t="s">
        <v>59</v>
      </c>
      <c r="AH3615" s="2" t="n">
        <v>1</v>
      </c>
      <c r="AI3615" s="1" t="s">
        <v>12760</v>
      </c>
      <c r="AJ3615" s="0"/>
    </row>
    <row r="3616" customFormat="false" ht="12.8" hidden="false" customHeight="false" outlineLevel="0" collapsed="false">
      <c r="A3616" s="1" t="s">
        <v>12761</v>
      </c>
      <c r="B3616" s="2" t="n">
        <v>8842</v>
      </c>
      <c r="C3616" s="3" t="n">
        <v>1</v>
      </c>
      <c r="D3616" s="2" t="n">
        <v>3868</v>
      </c>
      <c r="E3616" s="2" t="n">
        <v>1</v>
      </c>
      <c r="F3616" s="3" t="n">
        <v>1</v>
      </c>
      <c r="G3616" s="3" t="n">
        <v>1</v>
      </c>
      <c r="H3616" s="2" t="n">
        <v>0</v>
      </c>
      <c r="I3616" s="2" t="n">
        <v>7686</v>
      </c>
      <c r="J3616" s="2" t="n">
        <v>4</v>
      </c>
      <c r="K3616" s="4" t="n">
        <v>0.84700745344162</v>
      </c>
      <c r="L3616" s="3" t="n">
        <v>4</v>
      </c>
      <c r="M3616" s="1" t="s">
        <v>4246</v>
      </c>
      <c r="N3616" s="1" t="s">
        <v>4247</v>
      </c>
      <c r="P3616" s="1" t="s">
        <v>145</v>
      </c>
      <c r="Q3616" s="1" t="s">
        <v>3669</v>
      </c>
      <c r="R3616" s="3" t="n">
        <v>3467232000</v>
      </c>
      <c r="S3616" s="1" t="s">
        <v>3670</v>
      </c>
      <c r="T3616" s="2" t="n">
        <v>152</v>
      </c>
      <c r="U3616" s="3" t="n">
        <v>3801427200</v>
      </c>
      <c r="V3616" s="1" t="s">
        <v>12762</v>
      </c>
      <c r="W3616" s="1" t="s">
        <v>183</v>
      </c>
      <c r="X3616" s="1" t="s">
        <v>184</v>
      </c>
      <c r="Y3616" s="1" t="s">
        <v>4</v>
      </c>
      <c r="Z3616" s="1" t="s">
        <v>45</v>
      </c>
      <c r="AA3616" s="1" t="s">
        <v>270</v>
      </c>
      <c r="AB3616" s="1" t="s">
        <v>12763</v>
      </c>
      <c r="AC3616" s="1" t="s">
        <v>58</v>
      </c>
      <c r="AD3616" s="1" t="s">
        <v>58</v>
      </c>
      <c r="AE3616" s="2" t="n">
        <v>0</v>
      </c>
      <c r="AF3616" s="2" t="n">
        <v>4974</v>
      </c>
      <c r="AG3616" s="1" t="s">
        <v>49</v>
      </c>
      <c r="AH3616" s="2" t="n">
        <v>0</v>
      </c>
      <c r="AI3616" s="1" t="s">
        <v>8083</v>
      </c>
      <c r="AJ3616" s="0"/>
    </row>
    <row r="3617" customFormat="false" ht="12.8" hidden="false" customHeight="false" outlineLevel="0" collapsed="false">
      <c r="A3617" s="1" t="s">
        <v>12764</v>
      </c>
      <c r="B3617" s="2" t="n">
        <v>9471</v>
      </c>
      <c r="C3617" s="3" t="n">
        <v>1</v>
      </c>
      <c r="D3617" s="2" t="n">
        <v>175</v>
      </c>
      <c r="E3617" s="2" t="n">
        <v>0</v>
      </c>
      <c r="F3617" s="3" t="n">
        <v>1</v>
      </c>
      <c r="G3617" s="3" t="n">
        <v>1</v>
      </c>
      <c r="H3617" s="2" t="n">
        <v>0</v>
      </c>
      <c r="I3617" s="2" t="n">
        <v>7684</v>
      </c>
      <c r="J3617" s="2" t="n">
        <v>4</v>
      </c>
      <c r="K3617" s="4" t="n">
        <v>0.828365564346314</v>
      </c>
      <c r="L3617" s="3" t="n">
        <v>4</v>
      </c>
      <c r="M3617" s="1" t="s">
        <v>355</v>
      </c>
      <c r="N3617" s="1" t="s">
        <v>356</v>
      </c>
      <c r="P3617" s="1" t="s">
        <v>145</v>
      </c>
      <c r="Q3617" s="1" t="s">
        <v>2934</v>
      </c>
      <c r="R3617" s="3" t="n">
        <v>3795984000</v>
      </c>
      <c r="S3617" s="1" t="s">
        <v>2935</v>
      </c>
      <c r="T3617" s="2" t="n">
        <v>44</v>
      </c>
      <c r="U3617" s="3" t="n">
        <v>3811104000</v>
      </c>
      <c r="V3617" s="1" t="s">
        <v>12765</v>
      </c>
      <c r="W3617" s="1" t="s">
        <v>119</v>
      </c>
      <c r="X3617" s="1" t="s">
        <v>120</v>
      </c>
      <c r="Y3617" s="1" t="s">
        <v>44</v>
      </c>
      <c r="Z3617" s="1" t="s">
        <v>45</v>
      </c>
      <c r="AA3617" s="1" t="s">
        <v>270</v>
      </c>
      <c r="AB3617" s="1" t="s">
        <v>12766</v>
      </c>
      <c r="AC3617" s="1" t="s">
        <v>58</v>
      </c>
      <c r="AD3617" s="1" t="s">
        <v>58</v>
      </c>
      <c r="AE3617" s="2" t="n">
        <v>0</v>
      </c>
      <c r="AF3617" s="2" t="n">
        <v>9296</v>
      </c>
      <c r="AG3617" s="1" t="s">
        <v>59</v>
      </c>
      <c r="AH3617" s="2" t="n">
        <v>1</v>
      </c>
      <c r="AI3617" s="1" t="s">
        <v>12767</v>
      </c>
      <c r="AJ3617" s="0"/>
    </row>
    <row r="3618" customFormat="false" ht="12.8" hidden="false" customHeight="false" outlineLevel="0" collapsed="false">
      <c r="A3618" s="1" t="s">
        <v>12768</v>
      </c>
      <c r="B3618" s="2" t="n">
        <v>10656</v>
      </c>
      <c r="C3618" s="3" t="n">
        <v>1</v>
      </c>
      <c r="D3618" s="2" t="n">
        <v>6944</v>
      </c>
      <c r="E3618" s="2" t="n">
        <v>0</v>
      </c>
      <c r="F3618" s="3" t="n">
        <v>0</v>
      </c>
      <c r="G3618" s="3" t="n">
        <v>1</v>
      </c>
      <c r="H3618" s="2" t="n">
        <v>3</v>
      </c>
      <c r="I3618" s="2" t="n">
        <v>7683</v>
      </c>
      <c r="J3618" s="2" t="n">
        <v>5</v>
      </c>
      <c r="K3618" s="4" t="n">
        <v>0.792516887187958</v>
      </c>
      <c r="L3618" s="3" t="n">
        <v>8</v>
      </c>
      <c r="M3618" s="1" t="s">
        <v>1190</v>
      </c>
      <c r="N3618" s="1" t="s">
        <v>1191</v>
      </c>
      <c r="P3618" s="1" t="s">
        <v>145</v>
      </c>
      <c r="Q3618" s="1" t="s">
        <v>885</v>
      </c>
      <c r="R3618" s="3" t="n">
        <v>3206995200</v>
      </c>
      <c r="S3618" s="1" t="s">
        <v>886</v>
      </c>
      <c r="T3618" s="2" t="n">
        <v>1413</v>
      </c>
      <c r="U3618" s="3" t="n">
        <v>3806956800</v>
      </c>
      <c r="V3618" s="1" t="s">
        <v>12769</v>
      </c>
      <c r="W3618" s="1" t="s">
        <v>42</v>
      </c>
      <c r="X3618" s="1" t="s">
        <v>43</v>
      </c>
      <c r="Y3618" s="1" t="s">
        <v>44</v>
      </c>
      <c r="Z3618" s="1" t="s">
        <v>121</v>
      </c>
      <c r="AA3618" s="1" t="s">
        <v>122</v>
      </c>
      <c r="AB3618" s="1" t="s">
        <v>12770</v>
      </c>
      <c r="AC3618" s="1" t="s">
        <v>58</v>
      </c>
      <c r="AD3618" s="1" t="s">
        <v>58</v>
      </c>
      <c r="AE3618" s="2" t="n">
        <v>0</v>
      </c>
      <c r="AF3618" s="2" t="n">
        <v>3712</v>
      </c>
      <c r="AG3618" s="1" t="s">
        <v>59</v>
      </c>
      <c r="AH3618" s="2" t="n">
        <v>1</v>
      </c>
      <c r="AI3618" s="1" t="s">
        <v>9438</v>
      </c>
      <c r="AJ3618" s="0"/>
    </row>
    <row r="3619" customFormat="false" ht="12.8" hidden="false" customHeight="false" outlineLevel="0" collapsed="false">
      <c r="A3619" s="1" t="s">
        <v>12771</v>
      </c>
      <c r="B3619" s="2" t="n">
        <v>7190</v>
      </c>
      <c r="C3619" s="3" t="n">
        <v>1</v>
      </c>
      <c r="D3619" s="2" t="n">
        <v>5614</v>
      </c>
      <c r="E3619" s="2" t="n">
        <v>1</v>
      </c>
      <c r="F3619" s="3" t="n">
        <v>1</v>
      </c>
      <c r="G3619" s="3" t="n">
        <v>1</v>
      </c>
      <c r="H3619" s="2" t="n">
        <v>2</v>
      </c>
      <c r="I3619" s="2" t="n">
        <v>7680</v>
      </c>
      <c r="J3619" s="2" t="n">
        <v>0</v>
      </c>
      <c r="K3619" s="4" t="n">
        <v>0.654142379760742</v>
      </c>
      <c r="L3619" s="3" t="n">
        <v>2</v>
      </c>
      <c r="M3619" s="1" t="s">
        <v>808</v>
      </c>
      <c r="N3619" s="1" t="s">
        <v>809</v>
      </c>
      <c r="P3619" s="1" t="s">
        <v>145</v>
      </c>
      <c r="Q3619" s="1" t="s">
        <v>1071</v>
      </c>
      <c r="R3619" s="3" t="n">
        <v>3316636800</v>
      </c>
      <c r="S3619" s="1" t="s">
        <v>1072</v>
      </c>
      <c r="T3619" s="2" t="n">
        <v>181</v>
      </c>
      <c r="U3619" s="3" t="n">
        <v>3801686400</v>
      </c>
      <c r="V3619" s="1" t="s">
        <v>12772</v>
      </c>
      <c r="W3619" s="1" t="s">
        <v>183</v>
      </c>
      <c r="X3619" s="1" t="s">
        <v>184</v>
      </c>
      <c r="Y3619" s="1" t="s">
        <v>4</v>
      </c>
      <c r="Z3619" s="1" t="s">
        <v>45</v>
      </c>
      <c r="AA3619" s="1" t="s">
        <v>151</v>
      </c>
      <c r="AB3619" s="1" t="s">
        <v>12773</v>
      </c>
      <c r="AC3619" s="1" t="s">
        <v>58</v>
      </c>
      <c r="AD3619" s="1" t="s">
        <v>58</v>
      </c>
      <c r="AE3619" s="2" t="n">
        <v>0</v>
      </c>
      <c r="AF3619" s="2" t="n">
        <v>1576</v>
      </c>
      <c r="AG3619" s="1" t="s">
        <v>59</v>
      </c>
      <c r="AH3619" s="2" t="n">
        <v>1</v>
      </c>
      <c r="AI3619" s="1" t="s">
        <v>12774</v>
      </c>
      <c r="AJ3619" s="0"/>
    </row>
    <row r="3620" customFormat="false" ht="12.8" hidden="false" customHeight="false" outlineLevel="0" collapsed="false">
      <c r="A3620" s="1" t="s">
        <v>6954</v>
      </c>
      <c r="B3620" s="2" t="n">
        <v>8893</v>
      </c>
      <c r="C3620" s="3" t="n">
        <v>1</v>
      </c>
      <c r="D3620" s="2" t="n">
        <v>2022</v>
      </c>
      <c r="E3620" s="2" t="n">
        <v>1</v>
      </c>
      <c r="F3620" s="3" t="n">
        <v>1</v>
      </c>
      <c r="G3620" s="3" t="n">
        <v>1</v>
      </c>
      <c r="H3620" s="2" t="n">
        <v>0</v>
      </c>
      <c r="I3620" s="2" t="n">
        <v>7679</v>
      </c>
      <c r="J3620" s="2" t="n">
        <v>0</v>
      </c>
      <c r="K3620" s="4" t="n">
        <v>0.743592977523804</v>
      </c>
      <c r="L3620" s="3" t="n">
        <v>0</v>
      </c>
      <c r="M3620" s="1" t="s">
        <v>4246</v>
      </c>
      <c r="N3620" s="1" t="s">
        <v>4247</v>
      </c>
      <c r="P3620" s="1" t="s">
        <v>145</v>
      </c>
      <c r="Q3620" s="1" t="s">
        <v>5474</v>
      </c>
      <c r="R3620" s="3" t="n">
        <v>3631132800</v>
      </c>
      <c r="S3620" s="1" t="s">
        <v>5475</v>
      </c>
      <c r="T3620" s="2" t="n">
        <v>62</v>
      </c>
      <c r="U3620" s="3" t="n">
        <v>3805833600</v>
      </c>
      <c r="V3620" s="1" t="s">
        <v>12775</v>
      </c>
      <c r="W3620" s="1" t="s">
        <v>183</v>
      </c>
      <c r="X3620" s="1" t="s">
        <v>184</v>
      </c>
      <c r="Y3620" s="1" t="s">
        <v>4</v>
      </c>
      <c r="Z3620" s="1" t="s">
        <v>45</v>
      </c>
      <c r="AA3620" s="1" t="s">
        <v>151</v>
      </c>
      <c r="AB3620" s="1" t="s">
        <v>12776</v>
      </c>
      <c r="AC3620" s="1" t="s">
        <v>58</v>
      </c>
      <c r="AD3620" s="1" t="s">
        <v>58</v>
      </c>
      <c r="AE3620" s="2" t="n">
        <v>0</v>
      </c>
      <c r="AF3620" s="2" t="n">
        <v>6871</v>
      </c>
      <c r="AG3620" s="1" t="s">
        <v>49</v>
      </c>
      <c r="AH3620" s="2" t="n">
        <v>0</v>
      </c>
      <c r="AI3620" s="1" t="s">
        <v>6719</v>
      </c>
      <c r="AJ3620" s="0"/>
    </row>
    <row r="3621" customFormat="false" ht="12.8" hidden="false" customHeight="false" outlineLevel="0" collapsed="false">
      <c r="A3621" s="1" t="s">
        <v>1237</v>
      </c>
      <c r="B3621" s="2" t="n">
        <v>3572</v>
      </c>
      <c r="C3621" s="3" t="n">
        <v>0</v>
      </c>
      <c r="D3621" s="2" t="n">
        <v>0</v>
      </c>
      <c r="E3621" s="2" t="n">
        <v>0</v>
      </c>
      <c r="F3621" s="3" t="n">
        <v>0</v>
      </c>
      <c r="G3621" s="3" t="n">
        <v>1</v>
      </c>
      <c r="H3621" s="2" t="n">
        <v>0</v>
      </c>
      <c r="I3621" s="2" t="n">
        <v>7660</v>
      </c>
      <c r="J3621" s="2" t="n">
        <v>1</v>
      </c>
      <c r="K3621" s="4" t="n">
        <v>0.667318284511566</v>
      </c>
      <c r="L3621" s="3" t="n">
        <v>1</v>
      </c>
      <c r="M3621" s="1" t="s">
        <v>52</v>
      </c>
      <c r="N3621" s="1" t="s">
        <v>53</v>
      </c>
      <c r="P3621" s="1" t="s">
        <v>38</v>
      </c>
      <c r="Q3621" s="1" t="s">
        <v>1236</v>
      </c>
      <c r="R3621" s="3" t="n">
        <v>3806352000</v>
      </c>
      <c r="S3621" s="1" t="s">
        <v>1237</v>
      </c>
      <c r="T3621" s="2" t="n">
        <v>23</v>
      </c>
      <c r="U3621" s="3" t="n">
        <v>3806352000</v>
      </c>
      <c r="V3621" s="1" t="s">
        <v>12777</v>
      </c>
      <c r="W3621" s="1" t="s">
        <v>42</v>
      </c>
      <c r="X3621" s="1" t="s">
        <v>43</v>
      </c>
      <c r="Y3621" s="1" t="s">
        <v>44</v>
      </c>
      <c r="Z3621" s="1" t="s">
        <v>121</v>
      </c>
      <c r="AA3621" s="1" t="s">
        <v>151</v>
      </c>
      <c r="AB3621" s="1" t="s">
        <v>12778</v>
      </c>
      <c r="AC3621" s="1" t="s">
        <v>58</v>
      </c>
      <c r="AD3621" s="1" t="s">
        <v>58</v>
      </c>
      <c r="AE3621" s="2" t="n">
        <v>0</v>
      </c>
      <c r="AF3621" s="2" t="n">
        <v>3572</v>
      </c>
      <c r="AG3621" s="1" t="s">
        <v>59</v>
      </c>
      <c r="AH3621" s="2" t="n">
        <v>1</v>
      </c>
      <c r="AI3621" s="1" t="s">
        <v>9646</v>
      </c>
      <c r="AJ3621" s="0"/>
    </row>
    <row r="3622" customFormat="false" ht="12.8" hidden="false" customHeight="false" outlineLevel="0" collapsed="false">
      <c r="A3622" s="1" t="s">
        <v>12779</v>
      </c>
      <c r="B3622" s="2" t="n">
        <v>4019</v>
      </c>
      <c r="C3622" s="3" t="n">
        <v>1</v>
      </c>
      <c r="D3622" s="2" t="n">
        <v>154</v>
      </c>
      <c r="E3622" s="2" t="n">
        <v>1</v>
      </c>
      <c r="F3622" s="3" t="n">
        <v>1</v>
      </c>
      <c r="G3622" s="3" t="n">
        <v>1</v>
      </c>
      <c r="H3622" s="2" t="n">
        <v>1</v>
      </c>
      <c r="I3622" s="2" t="n">
        <v>7653</v>
      </c>
      <c r="J3622" s="2" t="n">
        <v>2</v>
      </c>
      <c r="K3622" s="4" t="n">
        <v>0.670310080051422</v>
      </c>
      <c r="L3622" s="3" t="n">
        <v>3</v>
      </c>
      <c r="M3622" s="1" t="s">
        <v>1401</v>
      </c>
      <c r="N3622" s="1" t="s">
        <v>1402</v>
      </c>
      <c r="P3622" s="1" t="s">
        <v>145</v>
      </c>
      <c r="Q3622" s="1" t="s">
        <v>11432</v>
      </c>
      <c r="R3622" s="3" t="n">
        <v>3781641600</v>
      </c>
      <c r="S3622" s="1" t="s">
        <v>11433</v>
      </c>
      <c r="T3622" s="2" t="n">
        <v>24</v>
      </c>
      <c r="U3622" s="3" t="n">
        <v>3794947200</v>
      </c>
      <c r="V3622" s="1" t="s">
        <v>12780</v>
      </c>
      <c r="W3622" s="1" t="s">
        <v>925</v>
      </c>
      <c r="X3622" s="1" t="s">
        <v>926</v>
      </c>
      <c r="Y3622" s="1" t="s">
        <v>4</v>
      </c>
      <c r="Z3622" s="1" t="s">
        <v>45</v>
      </c>
      <c r="AA3622" s="1" t="s">
        <v>270</v>
      </c>
      <c r="AB3622" s="1" t="s">
        <v>12781</v>
      </c>
      <c r="AC3622" s="1" t="s">
        <v>58</v>
      </c>
      <c r="AD3622" s="1" t="s">
        <v>58</v>
      </c>
      <c r="AE3622" s="2" t="n">
        <v>0</v>
      </c>
      <c r="AF3622" s="2" t="n">
        <v>3865</v>
      </c>
      <c r="AG3622" s="1" t="s">
        <v>49</v>
      </c>
      <c r="AH3622" s="2" t="n">
        <v>0</v>
      </c>
      <c r="AI3622" s="1" t="s">
        <v>12782</v>
      </c>
      <c r="AJ3622" s="0"/>
    </row>
    <row r="3623" customFormat="false" ht="12.8" hidden="false" customHeight="false" outlineLevel="0" collapsed="false">
      <c r="A3623" s="1" t="s">
        <v>12783</v>
      </c>
      <c r="B3623" s="2" t="n">
        <v>3469</v>
      </c>
      <c r="C3623" s="3" t="n">
        <v>1</v>
      </c>
      <c r="D3623" s="2" t="n">
        <v>844</v>
      </c>
      <c r="E3623" s="2" t="n">
        <v>1</v>
      </c>
      <c r="F3623" s="3" t="n">
        <v>1</v>
      </c>
      <c r="G3623" s="3" t="n">
        <v>0</v>
      </c>
      <c r="H3623" s="2" t="n">
        <v>2</v>
      </c>
      <c r="I3623" s="2" t="n">
        <v>7652</v>
      </c>
      <c r="J3623" s="2" t="n">
        <v>5</v>
      </c>
      <c r="K3623" s="4" t="n">
        <v>0.665933907032013</v>
      </c>
      <c r="L3623" s="3" t="n">
        <v>7</v>
      </c>
      <c r="M3623" s="1" t="s">
        <v>2208</v>
      </c>
      <c r="N3623" s="1" t="s">
        <v>2209</v>
      </c>
      <c r="P3623" s="1" t="s">
        <v>145</v>
      </c>
      <c r="Q3623" s="1" t="s">
        <v>12784</v>
      </c>
      <c r="R3623" s="3" t="n">
        <v>3737577600</v>
      </c>
      <c r="S3623" s="1" t="s">
        <v>12785</v>
      </c>
      <c r="T3623" s="2" t="n">
        <v>3</v>
      </c>
      <c r="U3623" s="3" t="n">
        <v>3810499200</v>
      </c>
      <c r="V3623" s="1" t="s">
        <v>12786</v>
      </c>
      <c r="W3623" s="1" t="s">
        <v>391</v>
      </c>
      <c r="X3623" s="1" t="s">
        <v>392</v>
      </c>
      <c r="Y3623" s="1" t="s">
        <v>4</v>
      </c>
      <c r="Z3623" s="1" t="s">
        <v>45</v>
      </c>
      <c r="AA3623" s="1" t="s">
        <v>270</v>
      </c>
      <c r="AB3623" s="1" t="s">
        <v>12787</v>
      </c>
      <c r="AC3623" s="1" t="s">
        <v>48</v>
      </c>
      <c r="AD3623" s="1" t="s">
        <v>48</v>
      </c>
      <c r="AE3623" s="2" t="n">
        <v>0</v>
      </c>
      <c r="AF3623" s="2" t="n">
        <v>2625</v>
      </c>
      <c r="AG3623" s="1" t="s">
        <v>49</v>
      </c>
      <c r="AH3623" s="2" t="n">
        <v>0</v>
      </c>
      <c r="AI3623" s="1" t="s">
        <v>5589</v>
      </c>
      <c r="AJ3623" s="0"/>
    </row>
    <row r="3624" customFormat="false" ht="12.8" hidden="false" customHeight="false" outlineLevel="0" collapsed="false">
      <c r="A3624" s="1" t="s">
        <v>12788</v>
      </c>
      <c r="B3624" s="2" t="n">
        <v>2882</v>
      </c>
      <c r="C3624" s="3" t="n">
        <v>1</v>
      </c>
      <c r="D3624" s="2" t="n">
        <v>7706</v>
      </c>
      <c r="E3624" s="2" t="n">
        <v>0</v>
      </c>
      <c r="F3624" s="3" t="n">
        <v>1</v>
      </c>
      <c r="G3624" s="3" t="n">
        <v>1</v>
      </c>
      <c r="H3624" s="2" t="n">
        <v>0</v>
      </c>
      <c r="I3624" s="2" t="n">
        <v>7651</v>
      </c>
      <c r="J3624" s="2" t="n">
        <v>1</v>
      </c>
      <c r="K3624" s="4" t="n">
        <v>0.699011147022247</v>
      </c>
      <c r="L3624" s="3" t="n">
        <v>1</v>
      </c>
      <c r="M3624" s="1" t="s">
        <v>36</v>
      </c>
      <c r="N3624" s="1" t="s">
        <v>37</v>
      </c>
      <c r="P3624" s="1" t="s">
        <v>145</v>
      </c>
      <c r="Q3624" s="1" t="s">
        <v>930</v>
      </c>
      <c r="R3624" s="3" t="n">
        <v>3130876800</v>
      </c>
      <c r="S3624" s="1" t="s">
        <v>931</v>
      </c>
      <c r="T3624" s="2" t="n">
        <v>344</v>
      </c>
      <c r="U3624" s="3" t="n">
        <v>3796675200</v>
      </c>
      <c r="V3624" s="1" t="s">
        <v>12789</v>
      </c>
      <c r="W3624" s="1" t="s">
        <v>42</v>
      </c>
      <c r="X3624" s="1" t="s">
        <v>43</v>
      </c>
      <c r="Y3624" s="1" t="s">
        <v>44</v>
      </c>
      <c r="Z3624" s="1" t="s">
        <v>45</v>
      </c>
      <c r="AA3624" s="1" t="s">
        <v>270</v>
      </c>
      <c r="AB3624" s="1" t="s">
        <v>12790</v>
      </c>
      <c r="AC3624" s="1" t="s">
        <v>58</v>
      </c>
      <c r="AD3624" s="1" t="s">
        <v>58</v>
      </c>
      <c r="AE3624" s="2" t="n">
        <v>0</v>
      </c>
      <c r="AF3624" s="2" t="n">
        <v>-4824</v>
      </c>
      <c r="AG3624" s="1" t="s">
        <v>49</v>
      </c>
      <c r="AH3624" s="2" t="n">
        <v>0</v>
      </c>
      <c r="AI3624" s="1" t="s">
        <v>2034</v>
      </c>
      <c r="AJ3624" s="0"/>
    </row>
    <row r="3625" customFormat="false" ht="12.8" hidden="false" customHeight="false" outlineLevel="0" collapsed="false">
      <c r="A3625" s="1" t="s">
        <v>12791</v>
      </c>
      <c r="B3625" s="2" t="n">
        <v>4019</v>
      </c>
      <c r="C3625" s="3" t="n">
        <v>1</v>
      </c>
      <c r="D3625" s="2" t="n">
        <v>154</v>
      </c>
      <c r="E3625" s="2" t="n">
        <v>1</v>
      </c>
      <c r="F3625" s="3" t="n">
        <v>1</v>
      </c>
      <c r="G3625" s="3" t="n">
        <v>1</v>
      </c>
      <c r="H3625" s="2" t="n">
        <v>1</v>
      </c>
      <c r="I3625" s="2" t="n">
        <v>7649</v>
      </c>
      <c r="J3625" s="2" t="n">
        <v>2</v>
      </c>
      <c r="K3625" s="4" t="n">
        <v>0.689474999904633</v>
      </c>
      <c r="L3625" s="3" t="n">
        <v>3</v>
      </c>
      <c r="M3625" s="1" t="s">
        <v>1401</v>
      </c>
      <c r="N3625" s="1" t="s">
        <v>1402</v>
      </c>
      <c r="P3625" s="1" t="s">
        <v>145</v>
      </c>
      <c r="Q3625" s="1" t="s">
        <v>11432</v>
      </c>
      <c r="R3625" s="3" t="n">
        <v>3781641600</v>
      </c>
      <c r="S3625" s="1" t="s">
        <v>11433</v>
      </c>
      <c r="T3625" s="2" t="n">
        <v>24</v>
      </c>
      <c r="U3625" s="3" t="n">
        <v>3794947200</v>
      </c>
      <c r="V3625" s="1" t="s">
        <v>12792</v>
      </c>
      <c r="W3625" s="1" t="s">
        <v>925</v>
      </c>
      <c r="X3625" s="1" t="s">
        <v>926</v>
      </c>
      <c r="Y3625" s="1" t="s">
        <v>4</v>
      </c>
      <c r="Z3625" s="1" t="s">
        <v>45</v>
      </c>
      <c r="AA3625" s="1" t="s">
        <v>270</v>
      </c>
      <c r="AB3625" s="1" t="s">
        <v>12793</v>
      </c>
      <c r="AC3625" s="1" t="s">
        <v>58</v>
      </c>
      <c r="AD3625" s="1" t="s">
        <v>58</v>
      </c>
      <c r="AE3625" s="2" t="n">
        <v>0</v>
      </c>
      <c r="AF3625" s="2" t="n">
        <v>3865</v>
      </c>
      <c r="AG3625" s="1" t="s">
        <v>49</v>
      </c>
      <c r="AH3625" s="2" t="n">
        <v>0</v>
      </c>
      <c r="AI3625" s="1" t="s">
        <v>12782</v>
      </c>
      <c r="AJ3625" s="0"/>
    </row>
    <row r="3626" customFormat="false" ht="12.8" hidden="false" customHeight="false" outlineLevel="0" collapsed="false">
      <c r="A3626" s="1" t="s">
        <v>5569</v>
      </c>
      <c r="B3626" s="2" t="n">
        <v>4106</v>
      </c>
      <c r="C3626" s="3" t="n">
        <v>1</v>
      </c>
      <c r="D3626" s="2" t="n">
        <v>823</v>
      </c>
      <c r="E3626" s="2" t="n">
        <v>1</v>
      </c>
      <c r="F3626" s="3" t="n">
        <v>1</v>
      </c>
      <c r="G3626" s="3" t="n">
        <v>1</v>
      </c>
      <c r="H3626" s="2" t="n">
        <v>0</v>
      </c>
      <c r="I3626" s="2" t="n">
        <v>7648</v>
      </c>
      <c r="J3626" s="2" t="n">
        <v>5</v>
      </c>
      <c r="K3626" s="4" t="n">
        <v>0.85098522901535</v>
      </c>
      <c r="L3626" s="3" t="n">
        <v>5</v>
      </c>
      <c r="M3626" s="1" t="s">
        <v>2490</v>
      </c>
      <c r="N3626" s="1" t="s">
        <v>2491</v>
      </c>
      <c r="P3626" s="1" t="s">
        <v>145</v>
      </c>
      <c r="Q3626" s="1" t="s">
        <v>2492</v>
      </c>
      <c r="R3626" s="3" t="n">
        <v>3723580800</v>
      </c>
      <c r="S3626" s="1" t="s">
        <v>2493</v>
      </c>
      <c r="T3626" s="2" t="n">
        <v>47</v>
      </c>
      <c r="U3626" s="3" t="n">
        <v>3794688000</v>
      </c>
      <c r="V3626" s="1" t="s">
        <v>12794</v>
      </c>
      <c r="W3626" s="1" t="s">
        <v>458</v>
      </c>
      <c r="X3626" s="1" t="s">
        <v>459</v>
      </c>
      <c r="Y3626" s="1" t="s">
        <v>4</v>
      </c>
      <c r="Z3626" s="1" t="s">
        <v>45</v>
      </c>
      <c r="AA3626" s="1" t="s">
        <v>151</v>
      </c>
      <c r="AB3626" s="1" t="s">
        <v>12795</v>
      </c>
      <c r="AC3626" s="1" t="s">
        <v>58</v>
      </c>
      <c r="AD3626" s="1" t="s">
        <v>58</v>
      </c>
      <c r="AE3626" s="2" t="n">
        <v>0</v>
      </c>
      <c r="AF3626" s="2" t="n">
        <v>3283</v>
      </c>
      <c r="AG3626" s="1" t="s">
        <v>49</v>
      </c>
      <c r="AH3626" s="2" t="n">
        <v>0</v>
      </c>
      <c r="AI3626" s="1" t="s">
        <v>12796</v>
      </c>
      <c r="AJ3626" s="0"/>
    </row>
    <row r="3627" customFormat="false" ht="12.8" hidden="false" customHeight="false" outlineLevel="0" collapsed="false">
      <c r="A3627" s="1" t="s">
        <v>12797</v>
      </c>
      <c r="B3627" s="2" t="n">
        <v>1890</v>
      </c>
      <c r="C3627" s="3" t="n">
        <v>1</v>
      </c>
      <c r="D3627" s="2" t="n">
        <v>7534</v>
      </c>
      <c r="E3627" s="2" t="n">
        <v>1</v>
      </c>
      <c r="F3627" s="3" t="n">
        <v>1</v>
      </c>
      <c r="G3627" s="3" t="n">
        <v>1</v>
      </c>
      <c r="H3627" s="2" t="n">
        <v>1</v>
      </c>
      <c r="I3627" s="2" t="n">
        <v>7642</v>
      </c>
      <c r="J3627" s="2" t="n">
        <v>2</v>
      </c>
      <c r="K3627" s="4" t="n">
        <v>0.734646856784821</v>
      </c>
      <c r="L3627" s="3" t="n">
        <v>3</v>
      </c>
      <c r="M3627" s="1" t="s">
        <v>1245</v>
      </c>
      <c r="N3627" s="1" t="s">
        <v>1246</v>
      </c>
      <c r="P3627" s="1" t="s">
        <v>145</v>
      </c>
      <c r="Q3627" s="1" t="s">
        <v>1247</v>
      </c>
      <c r="R3627" s="3" t="n">
        <v>3165177600</v>
      </c>
      <c r="S3627" s="1" t="s">
        <v>1248</v>
      </c>
      <c r="T3627" s="2" t="n">
        <v>160</v>
      </c>
      <c r="U3627" s="3" t="n">
        <v>3816115200</v>
      </c>
      <c r="V3627" s="1" t="s">
        <v>12798</v>
      </c>
      <c r="W3627" s="1" t="s">
        <v>268</v>
      </c>
      <c r="X3627" s="1" t="s">
        <v>269</v>
      </c>
      <c r="Y3627" s="1" t="s">
        <v>4</v>
      </c>
      <c r="Z3627" s="1" t="s">
        <v>45</v>
      </c>
      <c r="AA3627" s="1" t="s">
        <v>270</v>
      </c>
      <c r="AB3627" s="1" t="s">
        <v>12799</v>
      </c>
      <c r="AC3627" s="1" t="s">
        <v>58</v>
      </c>
      <c r="AD3627" s="1" t="s">
        <v>58</v>
      </c>
      <c r="AE3627" s="2" t="n">
        <v>0</v>
      </c>
      <c r="AF3627" s="2" t="n">
        <v>-5644</v>
      </c>
      <c r="AG3627" s="1" t="s">
        <v>49</v>
      </c>
      <c r="AH3627" s="2" t="n">
        <v>0</v>
      </c>
      <c r="AI3627" s="1" t="s">
        <v>4183</v>
      </c>
      <c r="AJ3627" s="0"/>
    </row>
    <row r="3628" customFormat="false" ht="12.8" hidden="false" customHeight="false" outlineLevel="0" collapsed="false">
      <c r="A3628" s="1" t="s">
        <v>2643</v>
      </c>
      <c r="B3628" s="2" t="n">
        <v>3251</v>
      </c>
      <c r="C3628" s="3" t="n">
        <v>0</v>
      </c>
      <c r="D3628" s="2" t="n">
        <v>1511</v>
      </c>
      <c r="E3628" s="2" t="n">
        <v>1</v>
      </c>
      <c r="F3628" s="3" t="n">
        <v>1</v>
      </c>
      <c r="G3628" s="3" t="n">
        <v>1</v>
      </c>
      <c r="H3628" s="2" t="n">
        <v>0</v>
      </c>
      <c r="I3628" s="2" t="n">
        <v>7641</v>
      </c>
      <c r="J3628" s="2" t="n">
        <v>0</v>
      </c>
      <c r="K3628" s="4" t="n">
        <v>0.683855533599854</v>
      </c>
      <c r="L3628" s="3" t="n">
        <v>0</v>
      </c>
      <c r="M3628" s="1" t="s">
        <v>9722</v>
      </c>
      <c r="N3628" s="1" t="s">
        <v>9723</v>
      </c>
      <c r="P3628" s="1" t="s">
        <v>38</v>
      </c>
      <c r="Q3628" s="1" t="s">
        <v>5535</v>
      </c>
      <c r="R3628" s="3" t="n">
        <v>3676924800</v>
      </c>
      <c r="S3628" s="1" t="s">
        <v>5536</v>
      </c>
      <c r="T3628" s="2" t="n">
        <v>36</v>
      </c>
      <c r="U3628" s="3" t="n">
        <v>3807475200</v>
      </c>
      <c r="V3628" s="1" t="s">
        <v>12800</v>
      </c>
      <c r="W3628" s="1" t="s">
        <v>304</v>
      </c>
      <c r="X3628" s="1" t="s">
        <v>305</v>
      </c>
      <c r="Y3628" s="1" t="s">
        <v>4</v>
      </c>
      <c r="Z3628" s="1" t="s">
        <v>45</v>
      </c>
      <c r="AA3628" s="1" t="s">
        <v>46</v>
      </c>
      <c r="AB3628" s="1" t="s">
        <v>12801</v>
      </c>
      <c r="AC3628" s="1" t="s">
        <v>58</v>
      </c>
      <c r="AD3628" s="1" t="s">
        <v>58</v>
      </c>
      <c r="AE3628" s="2" t="n">
        <v>0</v>
      </c>
      <c r="AF3628" s="2" t="n">
        <v>1740</v>
      </c>
      <c r="AG3628" s="1" t="s">
        <v>49</v>
      </c>
      <c r="AH3628" s="2" t="n">
        <v>0</v>
      </c>
      <c r="AI3628" s="1" t="s">
        <v>2636</v>
      </c>
      <c r="AJ3628" s="0"/>
    </row>
    <row r="3629" customFormat="false" ht="12.8" hidden="false" customHeight="false" outlineLevel="0" collapsed="false">
      <c r="A3629" s="1" t="s">
        <v>6799</v>
      </c>
      <c r="B3629" s="2" t="n">
        <v>3521</v>
      </c>
      <c r="C3629" s="3" t="n">
        <v>1</v>
      </c>
      <c r="D3629" s="2" t="n">
        <v>5007</v>
      </c>
      <c r="E3629" s="2" t="n">
        <v>1</v>
      </c>
      <c r="F3629" s="3" t="n">
        <v>1</v>
      </c>
      <c r="G3629" s="3" t="n">
        <v>1</v>
      </c>
      <c r="H3629" s="2" t="n">
        <v>1</v>
      </c>
      <c r="I3629" s="2" t="n">
        <v>7636</v>
      </c>
      <c r="J3629" s="2" t="n">
        <v>2</v>
      </c>
      <c r="K3629" s="4" t="n">
        <v>0.792072892189026</v>
      </c>
      <c r="L3629" s="3" t="n">
        <v>3</v>
      </c>
      <c r="M3629" s="1" t="s">
        <v>2208</v>
      </c>
      <c r="N3629" s="1" t="s">
        <v>2209</v>
      </c>
      <c r="P3629" s="1" t="s">
        <v>145</v>
      </c>
      <c r="Q3629" s="1" t="s">
        <v>6700</v>
      </c>
      <c r="R3629" s="3" t="n">
        <v>3382387200</v>
      </c>
      <c r="S3629" s="1" t="s">
        <v>6701</v>
      </c>
      <c r="T3629" s="2" t="n">
        <v>201</v>
      </c>
      <c r="U3629" s="3" t="n">
        <v>3814992000</v>
      </c>
      <c r="V3629" s="1" t="s">
        <v>12802</v>
      </c>
      <c r="W3629" s="1" t="s">
        <v>304</v>
      </c>
      <c r="X3629" s="1" t="s">
        <v>305</v>
      </c>
      <c r="Y3629" s="1" t="s">
        <v>4</v>
      </c>
      <c r="Z3629" s="1" t="s">
        <v>45</v>
      </c>
      <c r="AA3629" s="1" t="s">
        <v>151</v>
      </c>
      <c r="AB3629" s="1" t="s">
        <v>12803</v>
      </c>
      <c r="AC3629" s="1" t="s">
        <v>58</v>
      </c>
      <c r="AD3629" s="1" t="s">
        <v>58</v>
      </c>
      <c r="AE3629" s="2" t="n">
        <v>0</v>
      </c>
      <c r="AF3629" s="2" t="n">
        <v>-1486</v>
      </c>
      <c r="AG3629" s="1" t="s">
        <v>49</v>
      </c>
      <c r="AH3629" s="2" t="n">
        <v>0</v>
      </c>
      <c r="AI3629" s="1" t="s">
        <v>12552</v>
      </c>
      <c r="AJ3629" s="0"/>
    </row>
    <row r="3630" customFormat="false" ht="12.8" hidden="false" customHeight="false" outlineLevel="0" collapsed="false">
      <c r="A3630" s="1" t="s">
        <v>10361</v>
      </c>
      <c r="B3630" s="2" t="n">
        <v>9229</v>
      </c>
      <c r="C3630" s="3" t="n">
        <v>1</v>
      </c>
      <c r="D3630" s="2" t="n">
        <v>4953</v>
      </c>
      <c r="E3630" s="2" t="n">
        <v>1</v>
      </c>
      <c r="F3630" s="3" t="n">
        <v>1</v>
      </c>
      <c r="G3630" s="3" t="n">
        <v>1</v>
      </c>
      <c r="H3630" s="2" t="n">
        <v>1</v>
      </c>
      <c r="I3630" s="2" t="n">
        <v>7636</v>
      </c>
      <c r="J3630" s="2" t="n">
        <v>3</v>
      </c>
      <c r="K3630" s="4" t="n">
        <v>0.633022367954254</v>
      </c>
      <c r="L3630" s="3" t="n">
        <v>4</v>
      </c>
      <c r="M3630" s="1" t="s">
        <v>1069</v>
      </c>
      <c r="N3630" s="1" t="s">
        <v>1070</v>
      </c>
      <c r="P3630" s="1" t="s">
        <v>145</v>
      </c>
      <c r="Q3630" s="1" t="s">
        <v>5277</v>
      </c>
      <c r="R3630" s="3" t="n">
        <v>3375302400</v>
      </c>
      <c r="S3630" s="1" t="s">
        <v>5278</v>
      </c>
      <c r="T3630" s="2" t="n">
        <v>58</v>
      </c>
      <c r="U3630" s="3" t="n">
        <v>3803241600</v>
      </c>
      <c r="V3630" s="1" t="s">
        <v>12804</v>
      </c>
      <c r="W3630" s="1" t="s">
        <v>183</v>
      </c>
      <c r="X3630" s="1" t="s">
        <v>184</v>
      </c>
      <c r="Y3630" s="1" t="s">
        <v>4</v>
      </c>
      <c r="Z3630" s="1" t="s">
        <v>45</v>
      </c>
      <c r="AA3630" s="1" t="s">
        <v>270</v>
      </c>
      <c r="AB3630" s="1" t="s">
        <v>12805</v>
      </c>
      <c r="AC3630" s="1" t="s">
        <v>58</v>
      </c>
      <c r="AD3630" s="1" t="s">
        <v>58</v>
      </c>
      <c r="AE3630" s="2" t="n">
        <v>0</v>
      </c>
      <c r="AF3630" s="2" t="n">
        <v>4276</v>
      </c>
      <c r="AG3630" s="1" t="s">
        <v>49</v>
      </c>
      <c r="AH3630" s="2" t="n">
        <v>0</v>
      </c>
      <c r="AI3630" s="1" t="s">
        <v>12254</v>
      </c>
      <c r="AJ3630" s="0"/>
    </row>
    <row r="3631" customFormat="false" ht="12.8" hidden="false" customHeight="false" outlineLevel="0" collapsed="false">
      <c r="A3631" s="1" t="s">
        <v>10086</v>
      </c>
      <c r="B3631" s="2" t="n">
        <v>2880</v>
      </c>
      <c r="C3631" s="3" t="n">
        <v>1</v>
      </c>
      <c r="D3631" s="2" t="n">
        <v>1508</v>
      </c>
      <c r="E3631" s="2" t="n">
        <v>1</v>
      </c>
      <c r="F3631" s="3" t="n">
        <v>1</v>
      </c>
      <c r="G3631" s="3" t="n">
        <v>1</v>
      </c>
      <c r="H3631" s="2" t="n">
        <v>5</v>
      </c>
      <c r="I3631" s="2" t="n">
        <v>7632</v>
      </c>
      <c r="J3631" s="2" t="n">
        <v>5</v>
      </c>
      <c r="K3631" s="4" t="n">
        <v>0.74983549118042</v>
      </c>
      <c r="L3631" s="3" t="n">
        <v>10</v>
      </c>
      <c r="M3631" s="1" t="s">
        <v>6646</v>
      </c>
      <c r="N3631" s="1" t="s">
        <v>6647</v>
      </c>
      <c r="P3631" s="1" t="s">
        <v>145</v>
      </c>
      <c r="Q3631" s="1" t="s">
        <v>4002</v>
      </c>
      <c r="R3631" s="3" t="n">
        <v>3676752000</v>
      </c>
      <c r="S3631" s="1" t="s">
        <v>4003</v>
      </c>
      <c r="T3631" s="2" t="n">
        <v>97</v>
      </c>
      <c r="U3631" s="3" t="n">
        <v>3807043200</v>
      </c>
      <c r="V3631" s="1" t="s">
        <v>12806</v>
      </c>
      <c r="W3631" s="1" t="s">
        <v>391</v>
      </c>
      <c r="X3631" s="1" t="s">
        <v>392</v>
      </c>
      <c r="Y3631" s="1" t="s">
        <v>4</v>
      </c>
      <c r="Z3631" s="1" t="s">
        <v>45</v>
      </c>
      <c r="AA3631" s="1" t="s">
        <v>606</v>
      </c>
      <c r="AB3631" s="1" t="s">
        <v>12807</v>
      </c>
      <c r="AC3631" s="1" t="s">
        <v>58</v>
      </c>
      <c r="AD3631" s="1" t="s">
        <v>58</v>
      </c>
      <c r="AE3631" s="2" t="n">
        <v>0</v>
      </c>
      <c r="AF3631" s="2" t="n">
        <v>1372</v>
      </c>
      <c r="AG3631" s="1" t="s">
        <v>49</v>
      </c>
      <c r="AH3631" s="2" t="n">
        <v>0</v>
      </c>
      <c r="AI3631" s="1" t="s">
        <v>12808</v>
      </c>
      <c r="AJ3631" s="0"/>
    </row>
    <row r="3632" customFormat="false" ht="12.8" hidden="false" customHeight="false" outlineLevel="0" collapsed="false">
      <c r="A3632" s="1" t="s">
        <v>12809</v>
      </c>
      <c r="B3632" s="2" t="n">
        <v>438</v>
      </c>
      <c r="C3632" s="3" t="n">
        <v>1</v>
      </c>
      <c r="D3632" s="2" t="n">
        <v>421</v>
      </c>
      <c r="E3632" s="2" t="n">
        <v>1</v>
      </c>
      <c r="F3632" s="3" t="n">
        <v>1</v>
      </c>
      <c r="G3632" s="3" t="n">
        <v>0</v>
      </c>
      <c r="H3632" s="2" t="n">
        <v>0</v>
      </c>
      <c r="I3632" s="2" t="n">
        <v>7626</v>
      </c>
      <c r="J3632" s="2" t="n">
        <v>0</v>
      </c>
      <c r="K3632" s="4" t="n">
        <v>0.610422611236572</v>
      </c>
      <c r="L3632" s="3" t="n">
        <v>0</v>
      </c>
      <c r="M3632" s="1" t="s">
        <v>3527</v>
      </c>
      <c r="N3632" s="1" t="s">
        <v>3528</v>
      </c>
      <c r="P3632" s="1" t="s">
        <v>145</v>
      </c>
      <c r="Q3632" s="1" t="s">
        <v>3690</v>
      </c>
      <c r="R3632" s="3" t="n">
        <v>3764707200</v>
      </c>
      <c r="S3632" s="1" t="s">
        <v>3691</v>
      </c>
      <c r="T3632" s="2" t="n">
        <v>32</v>
      </c>
      <c r="U3632" s="3" t="n">
        <v>3801081600</v>
      </c>
      <c r="V3632" s="1" t="s">
        <v>12810</v>
      </c>
      <c r="W3632" s="1" t="s">
        <v>183</v>
      </c>
      <c r="X3632" s="1" t="s">
        <v>184</v>
      </c>
      <c r="Y3632" s="1" t="s">
        <v>4</v>
      </c>
      <c r="Z3632" s="1" t="s">
        <v>45</v>
      </c>
      <c r="AA3632" s="1" t="s">
        <v>270</v>
      </c>
      <c r="AB3632" s="1" t="s">
        <v>12811</v>
      </c>
      <c r="AC3632" s="1" t="s">
        <v>48</v>
      </c>
      <c r="AD3632" s="1" t="s">
        <v>48</v>
      </c>
      <c r="AE3632" s="2" t="n">
        <v>0</v>
      </c>
      <c r="AF3632" s="2" t="n">
        <v>17</v>
      </c>
      <c r="AG3632" s="1" t="s">
        <v>49</v>
      </c>
      <c r="AH3632" s="2" t="n">
        <v>0</v>
      </c>
      <c r="AI3632" s="1" t="s">
        <v>12812</v>
      </c>
      <c r="AJ3632" s="0"/>
    </row>
    <row r="3633" customFormat="false" ht="12.8" hidden="false" customHeight="false" outlineLevel="0" collapsed="false">
      <c r="A3633" s="1" t="s">
        <v>12813</v>
      </c>
      <c r="B3633" s="2" t="n">
        <v>4727</v>
      </c>
      <c r="C3633" s="3" t="n">
        <v>1</v>
      </c>
      <c r="D3633" s="2" t="n">
        <v>470</v>
      </c>
      <c r="E3633" s="2" t="n">
        <v>1</v>
      </c>
      <c r="F3633" s="3" t="n">
        <v>1</v>
      </c>
      <c r="G3633" s="3" t="n">
        <v>1</v>
      </c>
      <c r="H3633" s="2" t="n">
        <v>1</v>
      </c>
      <c r="I3633" s="2" t="n">
        <v>7620</v>
      </c>
      <c r="J3633" s="2" t="n">
        <v>0</v>
      </c>
      <c r="K3633" s="4" t="n">
        <v>0.797866821289063</v>
      </c>
      <c r="L3633" s="3" t="n">
        <v>1</v>
      </c>
      <c r="M3633" s="1" t="s">
        <v>1713</v>
      </c>
      <c r="N3633" s="1" t="s">
        <v>1714</v>
      </c>
      <c r="P3633" s="1" t="s">
        <v>145</v>
      </c>
      <c r="Q3633" s="1" t="s">
        <v>5837</v>
      </c>
      <c r="R3633" s="3" t="n">
        <v>3752352000</v>
      </c>
      <c r="S3633" s="1" t="s">
        <v>5838</v>
      </c>
      <c r="T3633" s="2" t="n">
        <v>92</v>
      </c>
      <c r="U3633" s="3" t="n">
        <v>3792960000</v>
      </c>
      <c r="V3633" s="1" t="s">
        <v>12814</v>
      </c>
      <c r="W3633" s="1" t="s">
        <v>391</v>
      </c>
      <c r="X3633" s="1" t="s">
        <v>392</v>
      </c>
      <c r="Y3633" s="1" t="s">
        <v>4</v>
      </c>
      <c r="Z3633" s="1" t="s">
        <v>45</v>
      </c>
      <c r="AA3633" s="1" t="s">
        <v>270</v>
      </c>
      <c r="AB3633" s="1" t="s">
        <v>12815</v>
      </c>
      <c r="AC3633" s="1" t="s">
        <v>58</v>
      </c>
      <c r="AD3633" s="1" t="s">
        <v>58</v>
      </c>
      <c r="AE3633" s="2" t="n">
        <v>0</v>
      </c>
      <c r="AF3633" s="2" t="n">
        <v>4257</v>
      </c>
      <c r="AG3633" s="1" t="s">
        <v>49</v>
      </c>
      <c r="AH3633" s="2" t="n">
        <v>0</v>
      </c>
      <c r="AI3633" s="1" t="s">
        <v>8956</v>
      </c>
      <c r="AJ3633" s="0"/>
    </row>
    <row r="3634" customFormat="false" ht="12.8" hidden="false" customHeight="false" outlineLevel="0" collapsed="false">
      <c r="A3634" s="1" t="s">
        <v>12816</v>
      </c>
      <c r="B3634" s="2" t="n">
        <v>7916</v>
      </c>
      <c r="C3634" s="3" t="n">
        <v>1</v>
      </c>
      <c r="D3634" s="2" t="n">
        <v>3420</v>
      </c>
      <c r="E3634" s="2" t="n">
        <v>1</v>
      </c>
      <c r="F3634" s="3" t="n">
        <v>1</v>
      </c>
      <c r="G3634" s="3" t="n">
        <v>0</v>
      </c>
      <c r="H3634" s="2" t="n">
        <v>0</v>
      </c>
      <c r="I3634" s="2" t="n">
        <v>7617</v>
      </c>
      <c r="J3634" s="2" t="n">
        <v>0</v>
      </c>
      <c r="K3634" s="4" t="n">
        <v>0.787854194641113</v>
      </c>
      <c r="L3634" s="3" t="n">
        <v>0</v>
      </c>
      <c r="M3634" s="1" t="s">
        <v>2346</v>
      </c>
      <c r="N3634" s="1" t="s">
        <v>2347</v>
      </c>
      <c r="P3634" s="1" t="s">
        <v>145</v>
      </c>
      <c r="Q3634" s="1" t="s">
        <v>5822</v>
      </c>
      <c r="R3634" s="3" t="n">
        <v>3494448000</v>
      </c>
      <c r="S3634" s="1" t="s">
        <v>5823</v>
      </c>
      <c r="T3634" s="2" t="n">
        <v>62</v>
      </c>
      <c r="U3634" s="3" t="n">
        <v>3789936000</v>
      </c>
      <c r="V3634" s="1" t="s">
        <v>12817</v>
      </c>
      <c r="W3634" s="1" t="s">
        <v>304</v>
      </c>
      <c r="X3634" s="1" t="s">
        <v>305</v>
      </c>
      <c r="Y3634" s="1" t="s">
        <v>4</v>
      </c>
      <c r="Z3634" s="1" t="s">
        <v>45</v>
      </c>
      <c r="AA3634" s="1" t="s">
        <v>151</v>
      </c>
      <c r="AB3634" s="1" t="s">
        <v>12818</v>
      </c>
      <c r="AC3634" s="1" t="s">
        <v>48</v>
      </c>
      <c r="AD3634" s="1" t="s">
        <v>48</v>
      </c>
      <c r="AE3634" s="2" t="n">
        <v>0</v>
      </c>
      <c r="AF3634" s="2" t="n">
        <v>4496</v>
      </c>
      <c r="AG3634" s="1" t="s">
        <v>49</v>
      </c>
      <c r="AH3634" s="2" t="n">
        <v>0</v>
      </c>
      <c r="AI3634" s="1" t="s">
        <v>11132</v>
      </c>
      <c r="AJ3634" s="0"/>
    </row>
    <row r="3635" customFormat="false" ht="12.8" hidden="false" customHeight="false" outlineLevel="0" collapsed="false">
      <c r="A3635" s="1" t="s">
        <v>12819</v>
      </c>
      <c r="B3635" s="2" t="n">
        <v>1040</v>
      </c>
      <c r="C3635" s="3" t="n">
        <v>1</v>
      </c>
      <c r="D3635" s="2" t="n">
        <v>1261</v>
      </c>
      <c r="E3635" s="2" t="n">
        <v>0</v>
      </c>
      <c r="F3635" s="3" t="n">
        <v>0</v>
      </c>
      <c r="G3635" s="3" t="n">
        <v>0</v>
      </c>
      <c r="H3635" s="2" t="n">
        <v>1</v>
      </c>
      <c r="I3635" s="2" t="n">
        <v>7617</v>
      </c>
      <c r="J3635" s="2" t="n">
        <v>8</v>
      </c>
      <c r="K3635" s="4" t="n">
        <v>0.637365102767944</v>
      </c>
      <c r="L3635" s="3" t="n">
        <v>9</v>
      </c>
      <c r="M3635" s="1" t="s">
        <v>537</v>
      </c>
      <c r="N3635" s="1" t="s">
        <v>538</v>
      </c>
      <c r="P3635" s="1" t="s">
        <v>145</v>
      </c>
      <c r="Q3635" s="1" t="s">
        <v>692</v>
      </c>
      <c r="R3635" s="3" t="n">
        <v>3696883200</v>
      </c>
      <c r="S3635" s="1" t="s">
        <v>693</v>
      </c>
      <c r="T3635" s="2" t="n">
        <v>155</v>
      </c>
      <c r="U3635" s="3" t="n">
        <v>3805833600</v>
      </c>
      <c r="V3635" s="1" t="s">
        <v>12820</v>
      </c>
      <c r="W3635" s="1" t="s">
        <v>42</v>
      </c>
      <c r="X3635" s="1" t="s">
        <v>43</v>
      </c>
      <c r="Y3635" s="1" t="s">
        <v>44</v>
      </c>
      <c r="Z3635" s="1" t="s">
        <v>121</v>
      </c>
      <c r="AB3635" s="1" t="s">
        <v>12821</v>
      </c>
      <c r="AC3635" s="1" t="s">
        <v>48</v>
      </c>
      <c r="AD3635" s="1" t="s">
        <v>48</v>
      </c>
      <c r="AE3635" s="2" t="n">
        <v>0</v>
      </c>
      <c r="AF3635" s="2" t="n">
        <v>-221</v>
      </c>
      <c r="AG3635" s="1" t="s">
        <v>59</v>
      </c>
      <c r="AH3635" s="2" t="n">
        <v>1</v>
      </c>
      <c r="AI3635" s="1" t="s">
        <v>12822</v>
      </c>
      <c r="AJ3635" s="0"/>
    </row>
    <row r="3636" customFormat="false" ht="12.8" hidden="false" customHeight="false" outlineLevel="0" collapsed="false">
      <c r="A3636" s="1" t="s">
        <v>12823</v>
      </c>
      <c r="B3636" s="2" t="n">
        <v>6852</v>
      </c>
      <c r="C3636" s="3" t="n">
        <v>1</v>
      </c>
      <c r="D3636" s="2" t="n">
        <v>6338</v>
      </c>
      <c r="E3636" s="2" t="n">
        <v>1</v>
      </c>
      <c r="F3636" s="3" t="n">
        <v>1</v>
      </c>
      <c r="G3636" s="3" t="n">
        <v>1</v>
      </c>
      <c r="H3636" s="2" t="n">
        <v>1</v>
      </c>
      <c r="I3636" s="2" t="n">
        <v>7616</v>
      </c>
      <c r="J3636" s="2" t="n">
        <v>0</v>
      </c>
      <c r="K3636" s="4" t="n">
        <v>0.676461577415466</v>
      </c>
      <c r="L3636" s="3" t="n">
        <v>1</v>
      </c>
      <c r="M3636" s="1" t="s">
        <v>8326</v>
      </c>
      <c r="N3636" s="1" t="s">
        <v>8327</v>
      </c>
      <c r="P3636" s="1" t="s">
        <v>145</v>
      </c>
      <c r="Q3636" s="1" t="s">
        <v>1091</v>
      </c>
      <c r="R3636" s="3" t="n">
        <v>3243110400</v>
      </c>
      <c r="S3636" s="1" t="s">
        <v>1092</v>
      </c>
      <c r="T3636" s="2" t="n">
        <v>211</v>
      </c>
      <c r="U3636" s="3" t="n">
        <v>3790713600</v>
      </c>
      <c r="V3636" s="1" t="s">
        <v>12824</v>
      </c>
      <c r="W3636" s="1" t="s">
        <v>1064</v>
      </c>
      <c r="X3636" s="1" t="s">
        <v>1065</v>
      </c>
      <c r="Y3636" s="1" t="s">
        <v>4</v>
      </c>
      <c r="Z3636" s="1" t="s">
        <v>45</v>
      </c>
      <c r="AA3636" s="1" t="s">
        <v>270</v>
      </c>
      <c r="AB3636" s="1" t="s">
        <v>12825</v>
      </c>
      <c r="AC3636" s="1" t="s">
        <v>58</v>
      </c>
      <c r="AD3636" s="1" t="s">
        <v>58</v>
      </c>
      <c r="AE3636" s="2" t="n">
        <v>0</v>
      </c>
      <c r="AF3636" s="2" t="n">
        <v>514</v>
      </c>
      <c r="AG3636" s="1" t="s">
        <v>49</v>
      </c>
      <c r="AH3636" s="2" t="n">
        <v>0</v>
      </c>
      <c r="AI3636" s="1" t="s">
        <v>12826</v>
      </c>
      <c r="AJ3636" s="0"/>
    </row>
    <row r="3637" customFormat="false" ht="12.8" hidden="false" customHeight="false" outlineLevel="0" collapsed="false">
      <c r="A3637" s="1" t="s">
        <v>9008</v>
      </c>
      <c r="B3637" s="2" t="n">
        <v>9542</v>
      </c>
      <c r="C3637" s="3" t="n">
        <v>1</v>
      </c>
      <c r="D3637" s="2" t="n">
        <v>7944</v>
      </c>
      <c r="E3637" s="2" t="n">
        <v>0</v>
      </c>
      <c r="F3637" s="3" t="n">
        <v>1</v>
      </c>
      <c r="G3637" s="3" t="n">
        <v>1</v>
      </c>
      <c r="H3637" s="2" t="n">
        <v>1</v>
      </c>
      <c r="I3637" s="2" t="n">
        <v>7616</v>
      </c>
      <c r="J3637" s="2" t="n">
        <v>0</v>
      </c>
      <c r="K3637" s="4" t="n">
        <v>0.839463710784912</v>
      </c>
      <c r="L3637" s="3" t="n">
        <v>1</v>
      </c>
      <c r="M3637" s="1" t="s">
        <v>355</v>
      </c>
      <c r="N3637" s="1" t="s">
        <v>356</v>
      </c>
      <c r="P3637" s="1" t="s">
        <v>145</v>
      </c>
      <c r="Q3637" s="1" t="s">
        <v>930</v>
      </c>
      <c r="R3637" s="3" t="n">
        <v>3130876800</v>
      </c>
      <c r="S3637" s="1" t="s">
        <v>931</v>
      </c>
      <c r="T3637" s="2" t="n">
        <v>344</v>
      </c>
      <c r="U3637" s="3" t="n">
        <v>3817238400</v>
      </c>
      <c r="V3637" s="1" t="s">
        <v>12827</v>
      </c>
      <c r="W3637" s="1" t="s">
        <v>42</v>
      </c>
      <c r="X3637" s="1" t="s">
        <v>43</v>
      </c>
      <c r="Y3637" s="1" t="s">
        <v>44</v>
      </c>
      <c r="Z3637" s="1" t="s">
        <v>45</v>
      </c>
      <c r="AA3637" s="1" t="s">
        <v>270</v>
      </c>
      <c r="AB3637" s="1" t="s">
        <v>12828</v>
      </c>
      <c r="AC3637" s="1" t="s">
        <v>58</v>
      </c>
      <c r="AD3637" s="1" t="s">
        <v>58</v>
      </c>
      <c r="AE3637" s="2" t="n">
        <v>0</v>
      </c>
      <c r="AF3637" s="2" t="n">
        <v>1598</v>
      </c>
      <c r="AG3637" s="1" t="s">
        <v>59</v>
      </c>
      <c r="AH3637" s="2" t="n">
        <v>1</v>
      </c>
      <c r="AI3637" s="1" t="s">
        <v>9441</v>
      </c>
      <c r="AJ3637" s="0"/>
    </row>
    <row r="3638" customFormat="false" ht="12.8" hidden="false" customHeight="false" outlineLevel="0" collapsed="false">
      <c r="A3638" s="1" t="s">
        <v>12596</v>
      </c>
      <c r="B3638" s="2" t="n">
        <v>7080</v>
      </c>
      <c r="C3638" s="3" t="n">
        <v>1</v>
      </c>
      <c r="D3638" s="2" t="n">
        <v>599</v>
      </c>
      <c r="E3638" s="2" t="n">
        <v>1</v>
      </c>
      <c r="F3638" s="3" t="n">
        <v>1</v>
      </c>
      <c r="G3638" s="3" t="n">
        <v>0</v>
      </c>
      <c r="H3638" s="2" t="n">
        <v>0</v>
      </c>
      <c r="I3638" s="2" t="n">
        <v>7615</v>
      </c>
      <c r="J3638" s="2" t="n">
        <v>6</v>
      </c>
      <c r="K3638" s="4" t="n">
        <v>0.796290159225464</v>
      </c>
      <c r="L3638" s="3" t="n">
        <v>6</v>
      </c>
      <c r="M3638" s="1" t="s">
        <v>1992</v>
      </c>
      <c r="N3638" s="1" t="s">
        <v>1993</v>
      </c>
      <c r="P3638" s="1" t="s">
        <v>145</v>
      </c>
      <c r="Q3638" s="1" t="s">
        <v>2861</v>
      </c>
      <c r="R3638" s="3" t="n">
        <v>3750537600</v>
      </c>
      <c r="S3638" s="1" t="s">
        <v>2862</v>
      </c>
      <c r="T3638" s="2" t="n">
        <v>15</v>
      </c>
      <c r="U3638" s="3" t="n">
        <v>3802291200</v>
      </c>
      <c r="V3638" s="1" t="s">
        <v>12829</v>
      </c>
      <c r="W3638" s="1" t="s">
        <v>183</v>
      </c>
      <c r="X3638" s="1" t="s">
        <v>184</v>
      </c>
      <c r="Y3638" s="1" t="s">
        <v>4</v>
      </c>
      <c r="Z3638" s="1" t="s">
        <v>45</v>
      </c>
      <c r="AA3638" s="1" t="s">
        <v>270</v>
      </c>
      <c r="AB3638" s="1" t="s">
        <v>12830</v>
      </c>
      <c r="AC3638" s="1" t="s">
        <v>48</v>
      </c>
      <c r="AD3638" s="1" t="s">
        <v>48</v>
      </c>
      <c r="AE3638" s="2" t="n">
        <v>0</v>
      </c>
      <c r="AF3638" s="2" t="n">
        <v>6481</v>
      </c>
      <c r="AG3638" s="1" t="s">
        <v>59</v>
      </c>
      <c r="AH3638" s="2" t="n">
        <v>1</v>
      </c>
      <c r="AI3638" s="1" t="s">
        <v>11253</v>
      </c>
      <c r="AJ3638" s="0"/>
    </row>
    <row r="3639" customFormat="false" ht="12.8" hidden="false" customHeight="false" outlineLevel="0" collapsed="false">
      <c r="A3639" s="1" t="s">
        <v>12831</v>
      </c>
      <c r="B3639" s="2" t="n">
        <v>5941</v>
      </c>
      <c r="C3639" s="3" t="n">
        <v>1</v>
      </c>
      <c r="D3639" s="2" t="n">
        <v>133</v>
      </c>
      <c r="E3639" s="2" t="n">
        <v>0</v>
      </c>
      <c r="F3639" s="3" t="n">
        <v>1</v>
      </c>
      <c r="G3639" s="3" t="n">
        <v>0</v>
      </c>
      <c r="H3639" s="2" t="n">
        <v>1</v>
      </c>
      <c r="I3639" s="2" t="n">
        <v>7613</v>
      </c>
      <c r="J3639" s="2" t="n">
        <v>5</v>
      </c>
      <c r="K3639" s="4" t="n">
        <v>0.829001069068909</v>
      </c>
      <c r="L3639" s="3" t="n">
        <v>6</v>
      </c>
      <c r="M3639" s="1" t="s">
        <v>1922</v>
      </c>
      <c r="N3639" s="1" t="s">
        <v>1923</v>
      </c>
      <c r="P3639" s="1" t="s">
        <v>145</v>
      </c>
      <c r="Q3639" s="1" t="s">
        <v>1725</v>
      </c>
      <c r="R3639" s="3" t="n">
        <v>3783888000</v>
      </c>
      <c r="S3639" s="1" t="s">
        <v>1726</v>
      </c>
      <c r="T3639" s="2" t="n">
        <v>73</v>
      </c>
      <c r="U3639" s="3" t="n">
        <v>3795379200</v>
      </c>
      <c r="V3639" s="1" t="s">
        <v>12832</v>
      </c>
      <c r="W3639" s="1" t="s">
        <v>119</v>
      </c>
      <c r="X3639" s="1" t="s">
        <v>120</v>
      </c>
      <c r="Y3639" s="1" t="s">
        <v>44</v>
      </c>
      <c r="Z3639" s="1" t="s">
        <v>45</v>
      </c>
      <c r="AA3639" s="1" t="s">
        <v>270</v>
      </c>
      <c r="AB3639" s="1" t="s">
        <v>12833</v>
      </c>
      <c r="AC3639" s="1" t="s">
        <v>48</v>
      </c>
      <c r="AD3639" s="1" t="s">
        <v>48</v>
      </c>
      <c r="AE3639" s="2" t="n">
        <v>0</v>
      </c>
      <c r="AF3639" s="2" t="n">
        <v>5808</v>
      </c>
      <c r="AG3639" s="1" t="s">
        <v>59</v>
      </c>
      <c r="AH3639" s="2" t="n">
        <v>1</v>
      </c>
      <c r="AI3639" s="1" t="s">
        <v>3485</v>
      </c>
      <c r="AJ3639" s="0"/>
    </row>
    <row r="3640" customFormat="false" ht="12.8" hidden="false" customHeight="false" outlineLevel="0" collapsed="false">
      <c r="A3640" s="1" t="s">
        <v>12834</v>
      </c>
      <c r="B3640" s="2" t="n">
        <v>4211</v>
      </c>
      <c r="C3640" s="3" t="n">
        <v>1</v>
      </c>
      <c r="D3640" s="2" t="n">
        <v>5368</v>
      </c>
      <c r="E3640" s="2" t="n">
        <v>1</v>
      </c>
      <c r="F3640" s="3" t="n">
        <v>1</v>
      </c>
      <c r="G3640" s="3" t="n">
        <v>0</v>
      </c>
      <c r="H3640" s="2" t="n">
        <v>0</v>
      </c>
      <c r="I3640" s="2" t="n">
        <v>7613</v>
      </c>
      <c r="J3640" s="2" t="n">
        <v>0</v>
      </c>
      <c r="K3640" s="4" t="n">
        <v>0.658059418201447</v>
      </c>
      <c r="L3640" s="3" t="n">
        <v>0</v>
      </c>
      <c r="M3640" s="1" t="s">
        <v>2490</v>
      </c>
      <c r="N3640" s="1" t="s">
        <v>2491</v>
      </c>
      <c r="P3640" s="1" t="s">
        <v>145</v>
      </c>
      <c r="Q3640" s="1" t="s">
        <v>2537</v>
      </c>
      <c r="R3640" s="3" t="n">
        <v>3339964800</v>
      </c>
      <c r="S3640" s="1" t="s">
        <v>2538</v>
      </c>
      <c r="T3640" s="2" t="n">
        <v>121</v>
      </c>
      <c r="U3640" s="3" t="n">
        <v>3803760000</v>
      </c>
      <c r="V3640" s="1" t="s">
        <v>12835</v>
      </c>
      <c r="W3640" s="1" t="s">
        <v>458</v>
      </c>
      <c r="X3640" s="1" t="s">
        <v>459</v>
      </c>
      <c r="Y3640" s="1" t="s">
        <v>4</v>
      </c>
      <c r="Z3640" s="1" t="s">
        <v>45</v>
      </c>
      <c r="AA3640" s="1" t="s">
        <v>151</v>
      </c>
      <c r="AB3640" s="1" t="s">
        <v>12836</v>
      </c>
      <c r="AC3640" s="1" t="s">
        <v>48</v>
      </c>
      <c r="AD3640" s="1" t="s">
        <v>48</v>
      </c>
      <c r="AE3640" s="2" t="n">
        <v>0</v>
      </c>
      <c r="AF3640" s="2" t="n">
        <v>-1157</v>
      </c>
      <c r="AG3640" s="1" t="s">
        <v>49</v>
      </c>
      <c r="AH3640" s="2" t="n">
        <v>0</v>
      </c>
      <c r="AI3640" s="1" t="s">
        <v>6099</v>
      </c>
      <c r="AJ3640" s="0"/>
    </row>
    <row r="3641" customFormat="false" ht="12.8" hidden="false" customHeight="false" outlineLevel="0" collapsed="false">
      <c r="A3641" s="1" t="s">
        <v>8205</v>
      </c>
      <c r="B3641" s="2" t="n">
        <v>5321</v>
      </c>
      <c r="C3641" s="3" t="n">
        <v>1</v>
      </c>
      <c r="D3641" s="2" t="n">
        <v>1026</v>
      </c>
      <c r="E3641" s="2" t="n">
        <v>1</v>
      </c>
      <c r="F3641" s="3" t="n">
        <v>1</v>
      </c>
      <c r="G3641" s="3" t="n">
        <v>1</v>
      </c>
      <c r="H3641" s="2" t="n">
        <v>0</v>
      </c>
      <c r="I3641" s="2" t="n">
        <v>7610</v>
      </c>
      <c r="J3641" s="2" t="n">
        <v>3</v>
      </c>
      <c r="K3641" s="4" t="n">
        <v>0.828996658325195</v>
      </c>
      <c r="L3641" s="3" t="n">
        <v>3</v>
      </c>
      <c r="M3641" s="1" t="s">
        <v>999</v>
      </c>
      <c r="N3641" s="1" t="s">
        <v>1000</v>
      </c>
      <c r="P3641" s="1" t="s">
        <v>145</v>
      </c>
      <c r="Q3641" s="1" t="s">
        <v>1320</v>
      </c>
      <c r="R3641" s="3" t="n">
        <v>3713644800</v>
      </c>
      <c r="S3641" s="1" t="s">
        <v>1321</v>
      </c>
      <c r="T3641" s="2" t="n">
        <v>119</v>
      </c>
      <c r="U3641" s="3" t="n">
        <v>3802291200</v>
      </c>
      <c r="V3641" s="1" t="s">
        <v>12837</v>
      </c>
      <c r="W3641" s="1" t="s">
        <v>304</v>
      </c>
      <c r="X3641" s="1" t="s">
        <v>305</v>
      </c>
      <c r="Y3641" s="1" t="s">
        <v>4</v>
      </c>
      <c r="Z3641" s="1" t="s">
        <v>45</v>
      </c>
      <c r="AA3641" s="1" t="s">
        <v>270</v>
      </c>
      <c r="AB3641" s="1" t="s">
        <v>12838</v>
      </c>
      <c r="AC3641" s="1" t="s">
        <v>58</v>
      </c>
      <c r="AD3641" s="1" t="s">
        <v>58</v>
      </c>
      <c r="AE3641" s="2" t="n">
        <v>0</v>
      </c>
      <c r="AF3641" s="2" t="n">
        <v>4295</v>
      </c>
      <c r="AG3641" s="1" t="s">
        <v>49</v>
      </c>
      <c r="AH3641" s="2" t="n">
        <v>0</v>
      </c>
      <c r="AI3641" s="1" t="s">
        <v>7939</v>
      </c>
      <c r="AJ3641" s="0"/>
    </row>
    <row r="3642" customFormat="false" ht="12.8" hidden="false" customHeight="false" outlineLevel="0" collapsed="false">
      <c r="A3642" s="1" t="s">
        <v>7243</v>
      </c>
      <c r="B3642" s="2" t="n">
        <v>9688</v>
      </c>
      <c r="C3642" s="3" t="n">
        <v>1</v>
      </c>
      <c r="D3642" s="2" t="n">
        <v>0</v>
      </c>
      <c r="E3642" s="2" t="n">
        <v>1</v>
      </c>
      <c r="F3642" s="3" t="n">
        <v>1</v>
      </c>
      <c r="G3642" s="3" t="n">
        <v>1</v>
      </c>
      <c r="H3642" s="2" t="n">
        <v>1</v>
      </c>
      <c r="I3642" s="2" t="n">
        <v>7599</v>
      </c>
      <c r="J3642" s="2" t="n">
        <v>4</v>
      </c>
      <c r="K3642" s="4" t="n">
        <v>0.765506327152252</v>
      </c>
      <c r="L3642" s="3" t="n">
        <v>5</v>
      </c>
      <c r="M3642" s="1" t="s">
        <v>850</v>
      </c>
      <c r="N3642" s="1" t="s">
        <v>851</v>
      </c>
      <c r="P3642" s="1" t="s">
        <v>145</v>
      </c>
      <c r="Q3642" s="1" t="s">
        <v>9448</v>
      </c>
      <c r="R3642" s="3" t="n">
        <v>3795638400</v>
      </c>
      <c r="S3642" s="1" t="s">
        <v>7243</v>
      </c>
      <c r="T3642" s="2" t="n">
        <v>2</v>
      </c>
      <c r="U3642" s="3" t="n">
        <v>3795638400</v>
      </c>
      <c r="V3642" s="1" t="s">
        <v>12839</v>
      </c>
      <c r="W3642" s="1" t="s">
        <v>209</v>
      </c>
      <c r="X3642" s="1" t="s">
        <v>210</v>
      </c>
      <c r="Y3642" s="1" t="s">
        <v>4</v>
      </c>
      <c r="Z3642" s="1" t="s">
        <v>45</v>
      </c>
      <c r="AA3642" s="1" t="s">
        <v>270</v>
      </c>
      <c r="AB3642" s="1" t="s">
        <v>12840</v>
      </c>
      <c r="AC3642" s="1" t="s">
        <v>58</v>
      </c>
      <c r="AD3642" s="1" t="s">
        <v>58</v>
      </c>
      <c r="AE3642" s="2" t="n">
        <v>0</v>
      </c>
      <c r="AF3642" s="2" t="n">
        <v>9688</v>
      </c>
      <c r="AG3642" s="1" t="s">
        <v>59</v>
      </c>
      <c r="AH3642" s="2" t="n">
        <v>1</v>
      </c>
      <c r="AI3642" s="1" t="s">
        <v>10611</v>
      </c>
      <c r="AJ3642" s="0"/>
    </row>
    <row r="3643" customFormat="false" ht="12.8" hidden="false" customHeight="false" outlineLevel="0" collapsed="false">
      <c r="A3643" s="1" t="s">
        <v>11820</v>
      </c>
      <c r="B3643" s="2" t="n">
        <v>9250</v>
      </c>
      <c r="C3643" s="3" t="n">
        <v>1</v>
      </c>
      <c r="D3643" s="2" t="n">
        <v>876</v>
      </c>
      <c r="E3643" s="2" t="n">
        <v>1</v>
      </c>
      <c r="F3643" s="3" t="n">
        <v>1</v>
      </c>
      <c r="G3643" s="3" t="n">
        <v>1</v>
      </c>
      <c r="H3643" s="2" t="n">
        <v>0</v>
      </c>
      <c r="I3643" s="2" t="n">
        <v>7598</v>
      </c>
      <c r="J3643" s="2" t="n">
        <v>11</v>
      </c>
      <c r="K3643" s="4" t="n">
        <v>0.758109033107758</v>
      </c>
      <c r="L3643" s="3" t="n">
        <v>11</v>
      </c>
      <c r="M3643" s="1" t="s">
        <v>2023</v>
      </c>
      <c r="N3643" s="1" t="s">
        <v>2024</v>
      </c>
      <c r="P3643" s="1" t="s">
        <v>145</v>
      </c>
      <c r="Q3643" s="1" t="s">
        <v>1320</v>
      </c>
      <c r="R3643" s="3" t="n">
        <v>3713644800</v>
      </c>
      <c r="S3643" s="1" t="s">
        <v>1321</v>
      </c>
      <c r="T3643" s="2" t="n">
        <v>119</v>
      </c>
      <c r="U3643" s="3" t="n">
        <v>3789331200</v>
      </c>
      <c r="V3643" s="1" t="s">
        <v>12841</v>
      </c>
      <c r="W3643" s="1" t="s">
        <v>304</v>
      </c>
      <c r="X3643" s="1" t="s">
        <v>305</v>
      </c>
      <c r="Y3643" s="1" t="s">
        <v>4</v>
      </c>
      <c r="Z3643" s="1" t="s">
        <v>45</v>
      </c>
      <c r="AA3643" s="1" t="s">
        <v>270</v>
      </c>
      <c r="AB3643" s="1" t="s">
        <v>12842</v>
      </c>
      <c r="AC3643" s="1" t="s">
        <v>58</v>
      </c>
      <c r="AD3643" s="1" t="s">
        <v>58</v>
      </c>
      <c r="AE3643" s="2" t="n">
        <v>0</v>
      </c>
      <c r="AF3643" s="2" t="n">
        <v>8374</v>
      </c>
      <c r="AG3643" s="1" t="s">
        <v>49</v>
      </c>
      <c r="AH3643" s="2" t="n">
        <v>0</v>
      </c>
      <c r="AI3643" s="1" t="s">
        <v>11817</v>
      </c>
      <c r="AJ3643" s="0"/>
    </row>
    <row r="3644" customFormat="false" ht="12.8" hidden="false" customHeight="false" outlineLevel="0" collapsed="false">
      <c r="A3644" s="1" t="s">
        <v>4915</v>
      </c>
      <c r="B3644" s="2" t="n">
        <v>3661</v>
      </c>
      <c r="C3644" s="3" t="n">
        <v>0</v>
      </c>
      <c r="D3644" s="2" t="n">
        <v>7661</v>
      </c>
      <c r="E3644" s="2" t="n">
        <v>0</v>
      </c>
      <c r="F3644" s="3" t="n">
        <v>0</v>
      </c>
      <c r="G3644" s="3" t="n">
        <v>1</v>
      </c>
      <c r="H3644" s="2" t="n">
        <v>0</v>
      </c>
      <c r="I3644" s="2" t="n">
        <v>7597</v>
      </c>
      <c r="J3644" s="2" t="n">
        <v>0</v>
      </c>
      <c r="K3644" s="4" t="n">
        <v>0.764476418495178</v>
      </c>
      <c r="L3644" s="3" t="n">
        <v>0</v>
      </c>
      <c r="M3644" s="1" t="s">
        <v>52</v>
      </c>
      <c r="N3644" s="1" t="s">
        <v>53</v>
      </c>
      <c r="P3644" s="1" t="s">
        <v>38</v>
      </c>
      <c r="Q3644" s="1" t="s">
        <v>168</v>
      </c>
      <c r="R3644" s="3" t="n">
        <v>3152131200</v>
      </c>
      <c r="S3644" s="1" t="s">
        <v>169</v>
      </c>
      <c r="T3644" s="2" t="n">
        <v>618</v>
      </c>
      <c r="U3644" s="3" t="n">
        <v>3814041600</v>
      </c>
      <c r="V3644" s="1" t="s">
        <v>12843</v>
      </c>
      <c r="W3644" s="1" t="s">
        <v>42</v>
      </c>
      <c r="X3644" s="1" t="s">
        <v>43</v>
      </c>
      <c r="Y3644" s="1" t="s">
        <v>44</v>
      </c>
      <c r="Z3644" s="1" t="s">
        <v>121</v>
      </c>
      <c r="AA3644" s="1" t="s">
        <v>151</v>
      </c>
      <c r="AB3644" s="1" t="s">
        <v>12844</v>
      </c>
      <c r="AC3644" s="1" t="s">
        <v>58</v>
      </c>
      <c r="AD3644" s="1" t="s">
        <v>58</v>
      </c>
      <c r="AE3644" s="2" t="n">
        <v>0</v>
      </c>
      <c r="AF3644" s="2" t="n">
        <v>-4000</v>
      </c>
      <c r="AG3644" s="1" t="s">
        <v>59</v>
      </c>
      <c r="AH3644" s="2" t="n">
        <v>1</v>
      </c>
      <c r="AI3644" s="1" t="s">
        <v>409</v>
      </c>
      <c r="AJ3644" s="0"/>
    </row>
    <row r="3645" customFormat="false" ht="12.8" hidden="false" customHeight="false" outlineLevel="0" collapsed="false">
      <c r="A3645" s="1" t="s">
        <v>12845</v>
      </c>
      <c r="B3645" s="2" t="n">
        <v>9675</v>
      </c>
      <c r="C3645" s="3" t="n">
        <v>1</v>
      </c>
      <c r="D3645" s="2" t="n">
        <v>343</v>
      </c>
      <c r="E3645" s="2" t="n">
        <v>0</v>
      </c>
      <c r="F3645" s="3" t="n">
        <v>1</v>
      </c>
      <c r="G3645" s="3" t="n">
        <v>1</v>
      </c>
      <c r="H3645" s="2" t="n">
        <v>2</v>
      </c>
      <c r="I3645" s="2" t="n">
        <v>7594</v>
      </c>
      <c r="J3645" s="2" t="n">
        <v>2</v>
      </c>
      <c r="K3645" s="4" t="n">
        <v>0.835953950881958</v>
      </c>
      <c r="L3645" s="3" t="n">
        <v>4</v>
      </c>
      <c r="M3645" s="1" t="s">
        <v>2319</v>
      </c>
      <c r="N3645" s="1" t="s">
        <v>2320</v>
      </c>
      <c r="P3645" s="1" t="s">
        <v>145</v>
      </c>
      <c r="Q3645" s="1" t="s">
        <v>2439</v>
      </c>
      <c r="R3645" s="3" t="n">
        <v>3776630400</v>
      </c>
      <c r="S3645" s="1" t="s">
        <v>2440</v>
      </c>
      <c r="T3645" s="2" t="n">
        <v>73</v>
      </c>
      <c r="U3645" s="3" t="n">
        <v>3806265600</v>
      </c>
      <c r="V3645" s="1" t="s">
        <v>12846</v>
      </c>
      <c r="W3645" s="1" t="s">
        <v>119</v>
      </c>
      <c r="X3645" s="1" t="s">
        <v>120</v>
      </c>
      <c r="Y3645" s="1" t="s">
        <v>44</v>
      </c>
      <c r="Z3645" s="1" t="s">
        <v>45</v>
      </c>
      <c r="AA3645" s="1" t="s">
        <v>270</v>
      </c>
      <c r="AB3645" s="1" t="s">
        <v>12847</v>
      </c>
      <c r="AC3645" s="1" t="s">
        <v>58</v>
      </c>
      <c r="AD3645" s="1" t="s">
        <v>58</v>
      </c>
      <c r="AE3645" s="2" t="n">
        <v>0</v>
      </c>
      <c r="AF3645" s="2" t="n">
        <v>9332</v>
      </c>
      <c r="AG3645" s="1" t="s">
        <v>49</v>
      </c>
      <c r="AH3645" s="2" t="n">
        <v>0</v>
      </c>
      <c r="AI3645" s="1" t="s">
        <v>11200</v>
      </c>
      <c r="AJ3645" s="0"/>
    </row>
    <row r="3646" customFormat="false" ht="12.8" hidden="false" customHeight="false" outlineLevel="0" collapsed="false">
      <c r="A3646" s="1" t="s">
        <v>12848</v>
      </c>
      <c r="B3646" s="2" t="n">
        <v>968</v>
      </c>
      <c r="C3646" s="3" t="n">
        <v>1</v>
      </c>
      <c r="D3646" s="2" t="n">
        <v>2582</v>
      </c>
      <c r="E3646" s="2" t="n">
        <v>0</v>
      </c>
      <c r="F3646" s="3" t="n">
        <v>1</v>
      </c>
      <c r="G3646" s="3" t="n">
        <v>1</v>
      </c>
      <c r="H3646" s="2" t="n">
        <v>2</v>
      </c>
      <c r="I3646" s="2" t="n">
        <v>7591</v>
      </c>
      <c r="J3646" s="2" t="n">
        <v>4</v>
      </c>
      <c r="K3646" s="4" t="n">
        <v>0.839375138282776</v>
      </c>
      <c r="L3646" s="3" t="n">
        <v>6</v>
      </c>
      <c r="M3646" s="1" t="s">
        <v>537</v>
      </c>
      <c r="N3646" s="1" t="s">
        <v>538</v>
      </c>
      <c r="P3646" s="1" t="s">
        <v>145</v>
      </c>
      <c r="Q3646" s="1" t="s">
        <v>3054</v>
      </c>
      <c r="R3646" s="3" t="n">
        <v>3576528000</v>
      </c>
      <c r="S3646" s="1" t="s">
        <v>3055</v>
      </c>
      <c r="T3646" s="2" t="n">
        <v>199</v>
      </c>
      <c r="U3646" s="3" t="n">
        <v>3799612800</v>
      </c>
      <c r="V3646" s="1" t="s">
        <v>12849</v>
      </c>
      <c r="W3646" s="1" t="s">
        <v>119</v>
      </c>
      <c r="X3646" s="1" t="s">
        <v>120</v>
      </c>
      <c r="Y3646" s="1" t="s">
        <v>44</v>
      </c>
      <c r="Z3646" s="1" t="s">
        <v>45</v>
      </c>
      <c r="AA3646" s="1" t="s">
        <v>270</v>
      </c>
      <c r="AB3646" s="1" t="s">
        <v>12850</v>
      </c>
      <c r="AC3646" s="1" t="s">
        <v>58</v>
      </c>
      <c r="AD3646" s="1" t="s">
        <v>58</v>
      </c>
      <c r="AE3646" s="2" t="n">
        <v>0</v>
      </c>
      <c r="AF3646" s="2" t="n">
        <v>-1614</v>
      </c>
      <c r="AG3646" s="1" t="s">
        <v>59</v>
      </c>
      <c r="AH3646" s="2" t="n">
        <v>1</v>
      </c>
      <c r="AI3646" s="1" t="s">
        <v>6810</v>
      </c>
      <c r="AJ3646" s="0"/>
    </row>
    <row r="3647" customFormat="false" ht="12.8" hidden="false" customHeight="false" outlineLevel="0" collapsed="false">
      <c r="A3647" s="1" t="s">
        <v>12851</v>
      </c>
      <c r="B3647" s="2" t="n">
        <v>2263</v>
      </c>
      <c r="C3647" s="3" t="n">
        <v>1</v>
      </c>
      <c r="D3647" s="2" t="n">
        <v>5488</v>
      </c>
      <c r="E3647" s="2" t="n">
        <v>0</v>
      </c>
      <c r="F3647" s="3" t="n">
        <v>0</v>
      </c>
      <c r="G3647" s="3" t="n">
        <v>1</v>
      </c>
      <c r="H3647" s="2" t="n">
        <v>1</v>
      </c>
      <c r="I3647" s="2" t="n">
        <v>7587</v>
      </c>
      <c r="J3647" s="2" t="n">
        <v>4</v>
      </c>
      <c r="K3647" s="4" t="n">
        <v>0.744215726852417</v>
      </c>
      <c r="L3647" s="3" t="n">
        <v>5</v>
      </c>
      <c r="M3647" s="1" t="s">
        <v>189</v>
      </c>
      <c r="N3647" s="1" t="s">
        <v>190</v>
      </c>
      <c r="P3647" s="1" t="s">
        <v>145</v>
      </c>
      <c r="Q3647" s="1" t="s">
        <v>531</v>
      </c>
      <c r="R3647" s="3" t="n">
        <v>3340051200</v>
      </c>
      <c r="S3647" s="1" t="s">
        <v>532</v>
      </c>
      <c r="T3647" s="2" t="n">
        <v>768</v>
      </c>
      <c r="U3647" s="3" t="n">
        <v>3814214400</v>
      </c>
      <c r="V3647" s="1" t="s">
        <v>12852</v>
      </c>
      <c r="W3647" s="1" t="s">
        <v>42</v>
      </c>
      <c r="X3647" s="1" t="s">
        <v>43</v>
      </c>
      <c r="Y3647" s="1" t="s">
        <v>44</v>
      </c>
      <c r="Z3647" s="1" t="s">
        <v>121</v>
      </c>
      <c r="AA3647" s="1" t="s">
        <v>122</v>
      </c>
      <c r="AB3647" s="1" t="s">
        <v>12853</v>
      </c>
      <c r="AC3647" s="1" t="s">
        <v>58</v>
      </c>
      <c r="AD3647" s="1" t="s">
        <v>58</v>
      </c>
      <c r="AE3647" s="2" t="n">
        <v>0</v>
      </c>
      <c r="AF3647" s="2" t="n">
        <v>-3225</v>
      </c>
      <c r="AG3647" s="1" t="s">
        <v>59</v>
      </c>
      <c r="AH3647" s="2" t="n">
        <v>1</v>
      </c>
      <c r="AI3647" s="1" t="s">
        <v>12854</v>
      </c>
      <c r="AJ3647" s="0"/>
    </row>
    <row r="3648" customFormat="false" ht="12.8" hidden="false" customHeight="false" outlineLevel="0" collapsed="false">
      <c r="A3648" s="1" t="s">
        <v>12855</v>
      </c>
      <c r="B3648" s="2" t="n">
        <v>9390</v>
      </c>
      <c r="C3648" s="3" t="n">
        <v>1</v>
      </c>
      <c r="D3648" s="2" t="n">
        <v>3493</v>
      </c>
      <c r="E3648" s="2" t="n">
        <v>0</v>
      </c>
      <c r="F3648" s="3" t="n">
        <v>0</v>
      </c>
      <c r="G3648" s="3" t="n">
        <v>1</v>
      </c>
      <c r="H3648" s="2" t="n">
        <v>0</v>
      </c>
      <c r="I3648" s="2" t="n">
        <v>7586</v>
      </c>
      <c r="J3648" s="2" t="n">
        <v>1</v>
      </c>
      <c r="K3648" s="4" t="n">
        <v>0.830409467220306</v>
      </c>
      <c r="L3648" s="3" t="n">
        <v>1</v>
      </c>
      <c r="M3648" s="1" t="s">
        <v>1704</v>
      </c>
      <c r="N3648" s="1" t="s">
        <v>1705</v>
      </c>
      <c r="P3648" s="1" t="s">
        <v>145</v>
      </c>
      <c r="Q3648" s="1" t="s">
        <v>2985</v>
      </c>
      <c r="R3648" s="3" t="n">
        <v>3507580800</v>
      </c>
      <c r="S3648" s="1" t="s">
        <v>2986</v>
      </c>
      <c r="T3648" s="2" t="n">
        <v>190</v>
      </c>
      <c r="U3648" s="3" t="n">
        <v>3809376000</v>
      </c>
      <c r="V3648" s="1" t="s">
        <v>12856</v>
      </c>
      <c r="W3648" s="1" t="s">
        <v>42</v>
      </c>
      <c r="X3648" s="1" t="s">
        <v>43</v>
      </c>
      <c r="Y3648" s="1" t="s">
        <v>44</v>
      </c>
      <c r="Z3648" s="1" t="s">
        <v>121</v>
      </c>
      <c r="AA3648" s="1" t="s">
        <v>122</v>
      </c>
      <c r="AB3648" s="1" t="s">
        <v>12857</v>
      </c>
      <c r="AC3648" s="1" t="s">
        <v>58</v>
      </c>
      <c r="AD3648" s="1" t="s">
        <v>58</v>
      </c>
      <c r="AE3648" s="2" t="n">
        <v>0</v>
      </c>
      <c r="AF3648" s="2" t="n">
        <v>5897</v>
      </c>
      <c r="AG3648" s="1" t="s">
        <v>49</v>
      </c>
      <c r="AH3648" s="2" t="n">
        <v>0</v>
      </c>
      <c r="AI3648" s="1" t="s">
        <v>4927</v>
      </c>
      <c r="AJ3648" s="0"/>
    </row>
    <row r="3649" customFormat="false" ht="12.8" hidden="false" customHeight="false" outlineLevel="0" collapsed="false">
      <c r="A3649" s="1" t="s">
        <v>12858</v>
      </c>
      <c r="B3649" s="2" t="n">
        <v>7102</v>
      </c>
      <c r="C3649" s="3" t="n">
        <v>1</v>
      </c>
      <c r="D3649" s="2" t="n">
        <v>2498</v>
      </c>
      <c r="E3649" s="2" t="n">
        <v>1</v>
      </c>
      <c r="F3649" s="3" t="n">
        <v>1</v>
      </c>
      <c r="G3649" s="3" t="n">
        <v>0</v>
      </c>
      <c r="H3649" s="2" t="n">
        <v>1</v>
      </c>
      <c r="I3649" s="2" t="n">
        <v>7584</v>
      </c>
      <c r="J3649" s="2" t="n">
        <v>6</v>
      </c>
      <c r="K3649" s="4" t="n">
        <v>0.690963983535767</v>
      </c>
      <c r="L3649" s="3" t="n">
        <v>7</v>
      </c>
      <c r="M3649" s="1" t="s">
        <v>808</v>
      </c>
      <c r="N3649" s="1" t="s">
        <v>809</v>
      </c>
      <c r="P3649" s="1" t="s">
        <v>145</v>
      </c>
      <c r="Q3649" s="1" t="s">
        <v>1350</v>
      </c>
      <c r="R3649" s="3" t="n">
        <v>3578256000</v>
      </c>
      <c r="S3649" s="1" t="s">
        <v>1351</v>
      </c>
      <c r="T3649" s="2" t="n">
        <v>78</v>
      </c>
      <c r="U3649" s="3" t="n">
        <v>3794083200</v>
      </c>
      <c r="V3649" s="1" t="s">
        <v>12859</v>
      </c>
      <c r="W3649" s="1" t="s">
        <v>183</v>
      </c>
      <c r="X3649" s="1" t="s">
        <v>184</v>
      </c>
      <c r="Y3649" s="1" t="s">
        <v>4</v>
      </c>
      <c r="Z3649" s="1" t="s">
        <v>45</v>
      </c>
      <c r="AA3649" s="1" t="s">
        <v>270</v>
      </c>
      <c r="AB3649" s="1" t="s">
        <v>12860</v>
      </c>
      <c r="AC3649" s="1" t="s">
        <v>48</v>
      </c>
      <c r="AD3649" s="1" t="s">
        <v>48</v>
      </c>
      <c r="AE3649" s="2" t="n">
        <v>0</v>
      </c>
      <c r="AF3649" s="2" t="n">
        <v>4604</v>
      </c>
      <c r="AG3649" s="1" t="s">
        <v>59</v>
      </c>
      <c r="AH3649" s="2" t="n">
        <v>1</v>
      </c>
      <c r="AI3649" s="1" t="s">
        <v>12861</v>
      </c>
      <c r="AJ3649" s="0"/>
    </row>
    <row r="3650" customFormat="false" ht="12.8" hidden="false" customHeight="false" outlineLevel="0" collapsed="false">
      <c r="A3650" s="1" t="s">
        <v>12862</v>
      </c>
      <c r="B3650" s="2" t="n">
        <v>5849</v>
      </c>
      <c r="C3650" s="3" t="n">
        <v>1</v>
      </c>
      <c r="D3650" s="2" t="n">
        <v>1482</v>
      </c>
      <c r="E3650" s="2" t="n">
        <v>1</v>
      </c>
      <c r="F3650" s="3" t="n">
        <v>1</v>
      </c>
      <c r="G3650" s="3" t="n">
        <v>0</v>
      </c>
      <c r="H3650" s="2" t="n">
        <v>0</v>
      </c>
      <c r="I3650" s="2" t="n">
        <v>7582</v>
      </c>
      <c r="J3650" s="2" t="n">
        <v>4</v>
      </c>
      <c r="K3650" s="4" t="n">
        <v>0.750215291976929</v>
      </c>
      <c r="L3650" s="3" t="n">
        <v>4</v>
      </c>
      <c r="M3650" s="1" t="s">
        <v>299</v>
      </c>
      <c r="N3650" s="1" t="s">
        <v>300</v>
      </c>
      <c r="P3650" s="1" t="s">
        <v>145</v>
      </c>
      <c r="Q3650" s="1" t="s">
        <v>5535</v>
      </c>
      <c r="R3650" s="3" t="n">
        <v>3676924800</v>
      </c>
      <c r="S3650" s="1" t="s">
        <v>5536</v>
      </c>
      <c r="T3650" s="2" t="n">
        <v>36</v>
      </c>
      <c r="U3650" s="3" t="n">
        <v>3804969600</v>
      </c>
      <c r="V3650" s="1" t="s">
        <v>12863</v>
      </c>
      <c r="W3650" s="1" t="s">
        <v>304</v>
      </c>
      <c r="X3650" s="1" t="s">
        <v>305</v>
      </c>
      <c r="Y3650" s="1" t="s">
        <v>4</v>
      </c>
      <c r="Z3650" s="1" t="s">
        <v>45</v>
      </c>
      <c r="AA3650" s="1" t="s">
        <v>270</v>
      </c>
      <c r="AB3650" s="1" t="s">
        <v>12864</v>
      </c>
      <c r="AC3650" s="1" t="s">
        <v>48</v>
      </c>
      <c r="AD3650" s="1" t="s">
        <v>48</v>
      </c>
      <c r="AE3650" s="2" t="n">
        <v>0</v>
      </c>
      <c r="AF3650" s="2" t="n">
        <v>4367</v>
      </c>
      <c r="AG3650" s="1" t="s">
        <v>59</v>
      </c>
      <c r="AH3650" s="2" t="n">
        <v>1</v>
      </c>
      <c r="AI3650" s="1" t="s">
        <v>12865</v>
      </c>
      <c r="AJ3650" s="0"/>
    </row>
    <row r="3651" customFormat="false" ht="12.8" hidden="false" customHeight="false" outlineLevel="0" collapsed="false">
      <c r="A3651" s="1" t="s">
        <v>12866</v>
      </c>
      <c r="B3651" s="2" t="n">
        <v>3523</v>
      </c>
      <c r="C3651" s="3" t="n">
        <v>0</v>
      </c>
      <c r="D3651" s="2" t="n">
        <v>1946</v>
      </c>
      <c r="E3651" s="2" t="n">
        <v>0</v>
      </c>
      <c r="F3651" s="3" t="n">
        <v>1</v>
      </c>
      <c r="G3651" s="3" t="n">
        <v>1</v>
      </c>
      <c r="H3651" s="2" t="n">
        <v>1</v>
      </c>
      <c r="I3651" s="2" t="n">
        <v>7582</v>
      </c>
      <c r="J3651" s="2" t="n">
        <v>0</v>
      </c>
      <c r="K3651" s="4" t="n">
        <v>0.825502514839172</v>
      </c>
      <c r="L3651" s="3" t="n">
        <v>1</v>
      </c>
      <c r="M3651" s="1" t="s">
        <v>52</v>
      </c>
      <c r="N3651" s="1" t="s">
        <v>53</v>
      </c>
      <c r="P3651" s="1" t="s">
        <v>38</v>
      </c>
      <c r="Q3651" s="1" t="s">
        <v>858</v>
      </c>
      <c r="R3651" s="3" t="n">
        <v>3633984000</v>
      </c>
      <c r="S3651" s="1" t="s">
        <v>859</v>
      </c>
      <c r="T3651" s="2" t="n">
        <v>202</v>
      </c>
      <c r="U3651" s="3" t="n">
        <v>3802118400</v>
      </c>
      <c r="V3651" s="1" t="s">
        <v>12867</v>
      </c>
      <c r="W3651" s="1" t="s">
        <v>42</v>
      </c>
      <c r="X3651" s="1" t="s">
        <v>43</v>
      </c>
      <c r="Y3651" s="1" t="s">
        <v>44</v>
      </c>
      <c r="Z3651" s="1" t="s">
        <v>45</v>
      </c>
      <c r="AA3651" s="1" t="s">
        <v>270</v>
      </c>
      <c r="AB3651" s="1" t="s">
        <v>12868</v>
      </c>
      <c r="AC3651" s="1" t="s">
        <v>58</v>
      </c>
      <c r="AD3651" s="1" t="s">
        <v>58</v>
      </c>
      <c r="AE3651" s="2" t="n">
        <v>0</v>
      </c>
      <c r="AF3651" s="2" t="n">
        <v>1577</v>
      </c>
      <c r="AG3651" s="1" t="s">
        <v>59</v>
      </c>
      <c r="AH3651" s="2" t="n">
        <v>1</v>
      </c>
      <c r="AI3651" s="1" t="s">
        <v>7329</v>
      </c>
      <c r="AJ3651" s="0"/>
    </row>
    <row r="3652" customFormat="false" ht="12.8" hidden="false" customHeight="false" outlineLevel="0" collapsed="false">
      <c r="A3652" s="1" t="s">
        <v>12869</v>
      </c>
      <c r="B3652" s="2" t="n">
        <v>5398</v>
      </c>
      <c r="C3652" s="3" t="n">
        <v>1</v>
      </c>
      <c r="D3652" s="2" t="n">
        <v>1103</v>
      </c>
      <c r="E3652" s="2" t="n">
        <v>1</v>
      </c>
      <c r="F3652" s="3" t="n">
        <v>1</v>
      </c>
      <c r="G3652" s="3" t="n">
        <v>0</v>
      </c>
      <c r="H3652" s="2" t="n">
        <v>0</v>
      </c>
      <c r="I3652" s="2" t="n">
        <v>7574</v>
      </c>
      <c r="J3652" s="2" t="n">
        <v>0</v>
      </c>
      <c r="K3652" s="4" t="n">
        <v>0.668608009815216</v>
      </c>
      <c r="L3652" s="3" t="n">
        <v>0</v>
      </c>
      <c r="M3652" s="1" t="s">
        <v>999</v>
      </c>
      <c r="N3652" s="1" t="s">
        <v>12870</v>
      </c>
      <c r="P3652" s="1" t="s">
        <v>145</v>
      </c>
      <c r="Q3652" s="1" t="s">
        <v>1320</v>
      </c>
      <c r="R3652" s="3" t="n">
        <v>3713644800</v>
      </c>
      <c r="S3652" s="1" t="s">
        <v>1321</v>
      </c>
      <c r="T3652" s="2" t="n">
        <v>119</v>
      </c>
      <c r="U3652" s="3" t="n">
        <v>3808944000</v>
      </c>
      <c r="V3652" s="1" t="s">
        <v>12871</v>
      </c>
      <c r="W3652" s="1" t="s">
        <v>304</v>
      </c>
      <c r="X3652" s="1" t="s">
        <v>305</v>
      </c>
      <c r="Y3652" s="1" t="s">
        <v>4</v>
      </c>
      <c r="Z3652" s="1" t="s">
        <v>45</v>
      </c>
      <c r="AA3652" s="1" t="s">
        <v>270</v>
      </c>
      <c r="AB3652" s="1" t="s">
        <v>12872</v>
      </c>
      <c r="AC3652" s="1" t="s">
        <v>48</v>
      </c>
      <c r="AD3652" s="1" t="s">
        <v>48</v>
      </c>
      <c r="AE3652" s="2" t="n">
        <v>1</v>
      </c>
      <c r="AF3652" s="2" t="n">
        <v>4295</v>
      </c>
      <c r="AG3652" s="1" t="s">
        <v>49</v>
      </c>
      <c r="AH3652" s="2" t="n">
        <v>0</v>
      </c>
      <c r="AI3652" s="1" t="s">
        <v>12664</v>
      </c>
      <c r="AJ3652" s="0"/>
    </row>
    <row r="3653" customFormat="false" ht="12.8" hidden="false" customHeight="false" outlineLevel="0" collapsed="false">
      <c r="A3653" s="1" t="s">
        <v>12873</v>
      </c>
      <c r="B3653" s="2" t="n">
        <v>3555</v>
      </c>
      <c r="C3653" s="3" t="n">
        <v>1</v>
      </c>
      <c r="D3653" s="2" t="n">
        <v>1722</v>
      </c>
      <c r="E3653" s="2" t="n">
        <v>0</v>
      </c>
      <c r="F3653" s="3" t="n">
        <v>0</v>
      </c>
      <c r="G3653" s="3" t="n">
        <v>1</v>
      </c>
      <c r="H3653" s="2" t="n">
        <v>0</v>
      </c>
      <c r="I3653" s="2" t="n">
        <v>7565</v>
      </c>
      <c r="J3653" s="2" t="n">
        <v>0</v>
      </c>
      <c r="K3653" s="4" t="n">
        <v>0.676469326019287</v>
      </c>
      <c r="L3653" s="3" t="n">
        <v>0</v>
      </c>
      <c r="M3653" s="1" t="s">
        <v>84</v>
      </c>
      <c r="N3653" s="1" t="s">
        <v>85</v>
      </c>
      <c r="P3653" s="1" t="s">
        <v>145</v>
      </c>
      <c r="Q3653" s="1" t="s">
        <v>340</v>
      </c>
      <c r="R3653" s="3" t="n">
        <v>3644092800</v>
      </c>
      <c r="S3653" s="1" t="s">
        <v>341</v>
      </c>
      <c r="T3653" s="2" t="n">
        <v>126</v>
      </c>
      <c r="U3653" s="3" t="n">
        <v>3792873600</v>
      </c>
      <c r="V3653" s="1" t="s">
        <v>12874</v>
      </c>
      <c r="W3653" s="1" t="s">
        <v>42</v>
      </c>
      <c r="X3653" s="1" t="s">
        <v>43</v>
      </c>
      <c r="Y3653" s="1" t="s">
        <v>44</v>
      </c>
      <c r="Z3653" s="1" t="s">
        <v>121</v>
      </c>
      <c r="AA3653" s="1" t="s">
        <v>122</v>
      </c>
      <c r="AB3653" s="1" t="s">
        <v>12875</v>
      </c>
      <c r="AC3653" s="1" t="s">
        <v>58</v>
      </c>
      <c r="AD3653" s="1" t="s">
        <v>58</v>
      </c>
      <c r="AE3653" s="2" t="n">
        <v>0</v>
      </c>
      <c r="AF3653" s="2" t="n">
        <v>1833</v>
      </c>
      <c r="AG3653" s="1" t="s">
        <v>59</v>
      </c>
      <c r="AH3653" s="2" t="n">
        <v>1</v>
      </c>
      <c r="AI3653" s="1" t="s">
        <v>1423</v>
      </c>
      <c r="AJ3653" s="0"/>
    </row>
    <row r="3654" customFormat="false" ht="12.8" hidden="false" customHeight="false" outlineLevel="0" collapsed="false">
      <c r="A3654" s="1" t="s">
        <v>12876</v>
      </c>
      <c r="B3654" s="2" t="n">
        <v>2923</v>
      </c>
      <c r="C3654" s="3" t="n">
        <v>1</v>
      </c>
      <c r="D3654" s="2" t="n">
        <v>1490</v>
      </c>
      <c r="E3654" s="2" t="n">
        <v>0</v>
      </c>
      <c r="F3654" s="3" t="n">
        <v>0</v>
      </c>
      <c r="G3654" s="3" t="n">
        <v>1</v>
      </c>
      <c r="H3654" s="2" t="n">
        <v>0</v>
      </c>
      <c r="I3654" s="2" t="n">
        <v>7564</v>
      </c>
      <c r="J3654" s="2" t="n">
        <v>2</v>
      </c>
      <c r="K3654" s="4" t="n">
        <v>0.728616058826447</v>
      </c>
      <c r="L3654" s="3" t="n">
        <v>2</v>
      </c>
      <c r="M3654" s="1" t="s">
        <v>36</v>
      </c>
      <c r="N3654" s="1" t="s">
        <v>37</v>
      </c>
      <c r="P3654" s="1" t="s">
        <v>145</v>
      </c>
      <c r="Q3654" s="1" t="s">
        <v>54</v>
      </c>
      <c r="R3654" s="3" t="n">
        <v>3671481600</v>
      </c>
      <c r="S3654" s="1" t="s">
        <v>55</v>
      </c>
      <c r="T3654" s="2" t="n">
        <v>61</v>
      </c>
      <c r="U3654" s="3" t="n">
        <v>3800217600</v>
      </c>
      <c r="V3654" s="1" t="s">
        <v>12877</v>
      </c>
      <c r="W3654" s="1" t="s">
        <v>42</v>
      </c>
      <c r="X3654" s="1" t="s">
        <v>43</v>
      </c>
      <c r="Y3654" s="1" t="s">
        <v>44</v>
      </c>
      <c r="Z3654" s="1" t="s">
        <v>121</v>
      </c>
      <c r="AA3654" s="1" t="s">
        <v>151</v>
      </c>
      <c r="AB3654" s="1" t="s">
        <v>12878</v>
      </c>
      <c r="AC3654" s="1" t="s">
        <v>58</v>
      </c>
      <c r="AD3654" s="1" t="s">
        <v>58</v>
      </c>
      <c r="AE3654" s="2" t="n">
        <v>0</v>
      </c>
      <c r="AF3654" s="2" t="n">
        <v>1433</v>
      </c>
      <c r="AG3654" s="1" t="s">
        <v>49</v>
      </c>
      <c r="AH3654" s="2" t="n">
        <v>0</v>
      </c>
      <c r="AI3654" s="1" t="s">
        <v>1240</v>
      </c>
      <c r="AJ3654" s="0"/>
    </row>
    <row r="3655" customFormat="false" ht="12.8" hidden="false" customHeight="false" outlineLevel="0" collapsed="false">
      <c r="A3655" s="1" t="s">
        <v>12879</v>
      </c>
      <c r="B3655" s="2" t="n">
        <v>4788</v>
      </c>
      <c r="C3655" s="3" t="n">
        <v>1</v>
      </c>
      <c r="D3655" s="2" t="n">
        <v>5499</v>
      </c>
      <c r="E3655" s="2" t="n">
        <v>1</v>
      </c>
      <c r="F3655" s="3" t="n">
        <v>1</v>
      </c>
      <c r="G3655" s="3" t="n">
        <v>0</v>
      </c>
      <c r="H3655" s="2" t="n">
        <v>1</v>
      </c>
      <c r="I3655" s="2" t="n">
        <v>7562</v>
      </c>
      <c r="J3655" s="2" t="n">
        <v>2</v>
      </c>
      <c r="K3655" s="4" t="n">
        <v>0.65605902671814</v>
      </c>
      <c r="L3655" s="3" t="n">
        <v>3</v>
      </c>
      <c r="M3655" s="1" t="s">
        <v>900</v>
      </c>
      <c r="N3655" s="1" t="s">
        <v>901</v>
      </c>
      <c r="P3655" s="1" t="s">
        <v>145</v>
      </c>
      <c r="Q3655" s="1" t="s">
        <v>1678</v>
      </c>
      <c r="R3655" s="3" t="n">
        <v>3340224000</v>
      </c>
      <c r="S3655" s="1" t="s">
        <v>1679</v>
      </c>
      <c r="T3655" s="2" t="n">
        <v>178</v>
      </c>
      <c r="U3655" s="3" t="n">
        <v>3815337600</v>
      </c>
      <c r="V3655" s="1" t="s">
        <v>12880</v>
      </c>
      <c r="W3655" s="1" t="s">
        <v>149</v>
      </c>
      <c r="X3655" s="1" t="s">
        <v>150</v>
      </c>
      <c r="Y3655" s="1" t="s">
        <v>4</v>
      </c>
      <c r="Z3655" s="1" t="s">
        <v>45</v>
      </c>
      <c r="AA3655" s="1" t="s">
        <v>270</v>
      </c>
      <c r="AB3655" s="1" t="s">
        <v>12881</v>
      </c>
      <c r="AC3655" s="1" t="s">
        <v>48</v>
      </c>
      <c r="AD3655" s="1" t="s">
        <v>48</v>
      </c>
      <c r="AE3655" s="2" t="n">
        <v>0</v>
      </c>
      <c r="AF3655" s="2" t="n">
        <v>-711</v>
      </c>
      <c r="AG3655" s="1" t="s">
        <v>49</v>
      </c>
      <c r="AH3655" s="2" t="n">
        <v>0</v>
      </c>
      <c r="AI3655" s="1" t="s">
        <v>8033</v>
      </c>
      <c r="AJ3655" s="0"/>
    </row>
    <row r="3656" customFormat="false" ht="12.8" hidden="false" customHeight="false" outlineLevel="0" collapsed="false">
      <c r="A3656" s="1" t="s">
        <v>12882</v>
      </c>
      <c r="B3656" s="2" t="n">
        <v>2833</v>
      </c>
      <c r="C3656" s="3" t="n">
        <v>1</v>
      </c>
      <c r="D3656" s="2" t="n">
        <v>4753</v>
      </c>
      <c r="E3656" s="2" t="n">
        <v>0</v>
      </c>
      <c r="F3656" s="3" t="n">
        <v>1</v>
      </c>
      <c r="G3656" s="3" t="n">
        <v>0</v>
      </c>
      <c r="H3656" s="2" t="n">
        <v>1</v>
      </c>
      <c r="I3656" s="2" t="n">
        <v>7561</v>
      </c>
      <c r="J3656" s="2" t="n">
        <v>0</v>
      </c>
      <c r="K3656" s="4" t="n">
        <v>0.801795601844788</v>
      </c>
      <c r="L3656" s="3" t="n">
        <v>1</v>
      </c>
      <c r="M3656" s="1" t="s">
        <v>374</v>
      </c>
      <c r="N3656" s="1" t="s">
        <v>375</v>
      </c>
      <c r="P3656" s="1" t="s">
        <v>145</v>
      </c>
      <c r="Q3656" s="1" t="s">
        <v>1076</v>
      </c>
      <c r="R3656" s="3" t="n">
        <v>3381782400</v>
      </c>
      <c r="S3656" s="1" t="s">
        <v>1077</v>
      </c>
      <c r="T3656" s="2" t="n">
        <v>821</v>
      </c>
      <c r="U3656" s="3" t="n">
        <v>3792441600</v>
      </c>
      <c r="V3656" s="1" t="s">
        <v>12883</v>
      </c>
      <c r="W3656" s="1" t="s">
        <v>42</v>
      </c>
      <c r="X3656" s="1" t="s">
        <v>43</v>
      </c>
      <c r="Y3656" s="1" t="s">
        <v>44</v>
      </c>
      <c r="Z3656" s="1" t="s">
        <v>45</v>
      </c>
      <c r="AA3656" s="1" t="s">
        <v>270</v>
      </c>
      <c r="AB3656" s="1" t="s">
        <v>12884</v>
      </c>
      <c r="AC3656" s="1" t="s">
        <v>48</v>
      </c>
      <c r="AD3656" s="1" t="s">
        <v>48</v>
      </c>
      <c r="AE3656" s="2" t="n">
        <v>0</v>
      </c>
      <c r="AF3656" s="2" t="n">
        <v>-1920</v>
      </c>
      <c r="AG3656" s="1" t="s">
        <v>59</v>
      </c>
      <c r="AH3656" s="2" t="n">
        <v>1</v>
      </c>
      <c r="AI3656" s="1" t="s">
        <v>12885</v>
      </c>
      <c r="AJ3656" s="0"/>
    </row>
    <row r="3657" customFormat="false" ht="12.8" hidden="false" customHeight="false" outlineLevel="0" collapsed="false">
      <c r="A3657" s="1" t="s">
        <v>10349</v>
      </c>
      <c r="B3657" s="2" t="n">
        <v>5871</v>
      </c>
      <c r="C3657" s="3" t="n">
        <v>1</v>
      </c>
      <c r="D3657" s="2" t="n">
        <v>259</v>
      </c>
      <c r="E3657" s="2" t="n">
        <v>0</v>
      </c>
      <c r="F3657" s="3" t="n">
        <v>1</v>
      </c>
      <c r="G3657" s="3" t="n">
        <v>1</v>
      </c>
      <c r="H3657" s="2" t="n">
        <v>0</v>
      </c>
      <c r="I3657" s="2" t="n">
        <v>7557</v>
      </c>
      <c r="J3657" s="2" t="n">
        <v>0</v>
      </c>
      <c r="K3657" s="4" t="n">
        <v>0.838533461093903</v>
      </c>
      <c r="L3657" s="3" t="n">
        <v>0</v>
      </c>
      <c r="M3657" s="1" t="s">
        <v>1922</v>
      </c>
      <c r="N3657" s="1" t="s">
        <v>1923</v>
      </c>
      <c r="P3657" s="1" t="s">
        <v>145</v>
      </c>
      <c r="Q3657" s="1" t="s">
        <v>569</v>
      </c>
      <c r="R3657" s="3" t="n">
        <v>3766953600</v>
      </c>
      <c r="S3657" s="1" t="s">
        <v>570</v>
      </c>
      <c r="T3657" s="2" t="n">
        <v>83</v>
      </c>
      <c r="U3657" s="3" t="n">
        <v>3789331200</v>
      </c>
      <c r="V3657" s="1" t="s">
        <v>12886</v>
      </c>
      <c r="W3657" s="1" t="s">
        <v>119</v>
      </c>
      <c r="X3657" s="1" t="s">
        <v>120</v>
      </c>
      <c r="Y3657" s="1" t="s">
        <v>44</v>
      </c>
      <c r="Z3657" s="1" t="s">
        <v>45</v>
      </c>
      <c r="AA3657" s="1" t="s">
        <v>270</v>
      </c>
      <c r="AB3657" s="1" t="s">
        <v>12887</v>
      </c>
      <c r="AC3657" s="1" t="s">
        <v>58</v>
      </c>
      <c r="AD3657" s="1" t="s">
        <v>58</v>
      </c>
      <c r="AE3657" s="2" t="n">
        <v>0</v>
      </c>
      <c r="AF3657" s="2" t="n">
        <v>5612</v>
      </c>
      <c r="AG3657" s="1" t="s">
        <v>59</v>
      </c>
      <c r="AH3657" s="2" t="n">
        <v>1</v>
      </c>
      <c r="AI3657" s="1" t="s">
        <v>10023</v>
      </c>
      <c r="AJ3657" s="0"/>
    </row>
    <row r="3658" customFormat="false" ht="12.8" hidden="false" customHeight="false" outlineLevel="0" collapsed="false">
      <c r="A3658" s="1" t="s">
        <v>4619</v>
      </c>
      <c r="B3658" s="2" t="n">
        <v>13201</v>
      </c>
      <c r="C3658" s="3" t="n">
        <v>1</v>
      </c>
      <c r="D3658" s="2" t="n">
        <v>7</v>
      </c>
      <c r="E3658" s="2" t="n">
        <v>0</v>
      </c>
      <c r="F3658" s="3" t="n">
        <v>0</v>
      </c>
      <c r="G3658" s="3" t="n">
        <v>1</v>
      </c>
      <c r="H3658" s="2" t="n">
        <v>0</v>
      </c>
      <c r="I3658" s="2" t="n">
        <v>7555</v>
      </c>
      <c r="J3658" s="2" t="n">
        <v>4</v>
      </c>
      <c r="K3658" s="4" t="n">
        <v>0.830506801605225</v>
      </c>
      <c r="L3658" s="3" t="n">
        <v>4</v>
      </c>
      <c r="M3658" s="1" t="s">
        <v>12888</v>
      </c>
      <c r="N3658" s="1" t="s">
        <v>12889</v>
      </c>
      <c r="P3658" s="1" t="s">
        <v>145</v>
      </c>
      <c r="Q3658" s="1" t="s">
        <v>12890</v>
      </c>
      <c r="R3658" s="3" t="n">
        <v>3811968000</v>
      </c>
      <c r="S3658" s="1" t="s">
        <v>12891</v>
      </c>
      <c r="T3658" s="2" t="n">
        <v>75</v>
      </c>
      <c r="U3658" s="3" t="n">
        <v>3812572800</v>
      </c>
      <c r="V3658" s="1" t="s">
        <v>12892</v>
      </c>
      <c r="W3658" s="1" t="s">
        <v>2178</v>
      </c>
      <c r="X3658" s="1" t="s">
        <v>2179</v>
      </c>
      <c r="Y3658" s="1" t="s">
        <v>44</v>
      </c>
      <c r="Z3658" s="1" t="s">
        <v>121</v>
      </c>
      <c r="AA3658" s="1" t="s">
        <v>122</v>
      </c>
      <c r="AB3658" s="1" t="s">
        <v>12893</v>
      </c>
      <c r="AC3658" s="1" t="s">
        <v>58</v>
      </c>
      <c r="AD3658" s="1" t="s">
        <v>58</v>
      </c>
      <c r="AE3658" s="2" t="n">
        <v>0</v>
      </c>
      <c r="AF3658" s="2" t="n">
        <v>13194</v>
      </c>
      <c r="AG3658" s="1" t="s">
        <v>49</v>
      </c>
      <c r="AH3658" s="2" t="n">
        <v>0</v>
      </c>
      <c r="AI3658" s="1" t="s">
        <v>6740</v>
      </c>
      <c r="AJ3658" s="0"/>
    </row>
    <row r="3659" customFormat="false" ht="12.8" hidden="false" customHeight="false" outlineLevel="0" collapsed="false">
      <c r="A3659" s="1" t="s">
        <v>12894</v>
      </c>
      <c r="B3659" s="2" t="n">
        <v>9541</v>
      </c>
      <c r="C3659" s="3" t="n">
        <v>1</v>
      </c>
      <c r="D3659" s="2" t="n">
        <v>2141</v>
      </c>
      <c r="E3659" s="2" t="n">
        <v>0</v>
      </c>
      <c r="F3659" s="3" t="n">
        <v>1</v>
      </c>
      <c r="G3659" s="3" t="n">
        <v>1</v>
      </c>
      <c r="H3659" s="2" t="n">
        <v>4</v>
      </c>
      <c r="I3659" s="2" t="n">
        <v>7550</v>
      </c>
      <c r="J3659" s="2" t="n">
        <v>7</v>
      </c>
      <c r="K3659" s="4" t="n">
        <v>0.869756698608398</v>
      </c>
      <c r="L3659" s="3" t="n">
        <v>11</v>
      </c>
      <c r="M3659" s="1" t="s">
        <v>355</v>
      </c>
      <c r="N3659" s="1" t="s">
        <v>356</v>
      </c>
      <c r="P3659" s="1" t="s">
        <v>145</v>
      </c>
      <c r="Q3659" s="1" t="s">
        <v>3655</v>
      </c>
      <c r="R3659" s="3" t="n">
        <v>3632169600</v>
      </c>
      <c r="S3659" s="1" t="s">
        <v>3656</v>
      </c>
      <c r="T3659" s="2" t="n">
        <v>230</v>
      </c>
      <c r="U3659" s="3" t="n">
        <v>3817152000</v>
      </c>
      <c r="V3659" s="1" t="s">
        <v>12895</v>
      </c>
      <c r="W3659" s="1" t="s">
        <v>119</v>
      </c>
      <c r="X3659" s="1" t="s">
        <v>120</v>
      </c>
      <c r="Y3659" s="1" t="s">
        <v>44</v>
      </c>
      <c r="Z3659" s="1" t="s">
        <v>45</v>
      </c>
      <c r="AA3659" s="1" t="s">
        <v>270</v>
      </c>
      <c r="AB3659" s="1" t="s">
        <v>12896</v>
      </c>
      <c r="AC3659" s="1" t="s">
        <v>58</v>
      </c>
      <c r="AD3659" s="1" t="s">
        <v>58</v>
      </c>
      <c r="AE3659" s="2" t="n">
        <v>0</v>
      </c>
      <c r="AF3659" s="2" t="n">
        <v>7400</v>
      </c>
      <c r="AG3659" s="1" t="s">
        <v>59</v>
      </c>
      <c r="AH3659" s="2" t="n">
        <v>1</v>
      </c>
      <c r="AI3659" s="1" t="s">
        <v>8846</v>
      </c>
      <c r="AJ3659" s="0"/>
    </row>
    <row r="3660" customFormat="false" ht="12.8" hidden="false" customHeight="false" outlineLevel="0" collapsed="false">
      <c r="A3660" s="1" t="s">
        <v>12897</v>
      </c>
      <c r="B3660" s="2" t="n">
        <v>4083</v>
      </c>
      <c r="C3660" s="3" t="n">
        <v>1</v>
      </c>
      <c r="D3660" s="2" t="n">
        <v>603</v>
      </c>
      <c r="E3660" s="2" t="n">
        <v>1</v>
      </c>
      <c r="F3660" s="3" t="n">
        <v>1</v>
      </c>
      <c r="G3660" s="3" t="n">
        <v>1</v>
      </c>
      <c r="H3660" s="2" t="n">
        <v>0</v>
      </c>
      <c r="I3660" s="2" t="n">
        <v>7550</v>
      </c>
      <c r="J3660" s="2" t="n">
        <v>2</v>
      </c>
      <c r="K3660" s="4" t="n">
        <v>0.741355717182159</v>
      </c>
      <c r="L3660" s="3" t="n">
        <v>2</v>
      </c>
      <c r="M3660" s="1" t="s">
        <v>1401</v>
      </c>
      <c r="N3660" s="1" t="s">
        <v>1402</v>
      </c>
      <c r="P3660" s="1" t="s">
        <v>145</v>
      </c>
      <c r="Q3660" s="1" t="s">
        <v>2216</v>
      </c>
      <c r="R3660" s="3" t="n">
        <v>3748377600</v>
      </c>
      <c r="S3660" s="1" t="s">
        <v>2217</v>
      </c>
      <c r="T3660" s="2" t="n">
        <v>20</v>
      </c>
      <c r="U3660" s="3" t="n">
        <v>3800476800</v>
      </c>
      <c r="V3660" s="1" t="s">
        <v>12898</v>
      </c>
      <c r="W3660" s="1" t="s">
        <v>925</v>
      </c>
      <c r="X3660" s="1" t="s">
        <v>926</v>
      </c>
      <c r="Y3660" s="1" t="s">
        <v>4</v>
      </c>
      <c r="Z3660" s="1" t="s">
        <v>45</v>
      </c>
      <c r="AA3660" s="1" t="s">
        <v>151</v>
      </c>
      <c r="AB3660" s="1" t="s">
        <v>12899</v>
      </c>
      <c r="AC3660" s="1" t="s">
        <v>58</v>
      </c>
      <c r="AD3660" s="1" t="s">
        <v>58</v>
      </c>
      <c r="AE3660" s="2" t="n">
        <v>0</v>
      </c>
      <c r="AF3660" s="2" t="n">
        <v>3480</v>
      </c>
      <c r="AG3660" s="1" t="s">
        <v>49</v>
      </c>
      <c r="AH3660" s="2" t="n">
        <v>0</v>
      </c>
      <c r="AI3660" s="1" t="s">
        <v>10166</v>
      </c>
      <c r="AJ3660" s="0"/>
    </row>
    <row r="3661" customFormat="false" ht="12.8" hidden="false" customHeight="false" outlineLevel="0" collapsed="false">
      <c r="A3661" s="1" t="s">
        <v>12900</v>
      </c>
      <c r="B3661" s="2" t="n">
        <v>7061</v>
      </c>
      <c r="C3661" s="3" t="n">
        <v>1</v>
      </c>
      <c r="D3661" s="2" t="n">
        <v>6297</v>
      </c>
      <c r="E3661" s="2" t="n">
        <v>1</v>
      </c>
      <c r="F3661" s="3" t="n">
        <v>1</v>
      </c>
      <c r="G3661" s="3" t="n">
        <v>0</v>
      </c>
      <c r="H3661" s="2" t="n">
        <v>0</v>
      </c>
      <c r="I3661" s="2" t="n">
        <v>7550</v>
      </c>
      <c r="J3661" s="2" t="n">
        <v>1</v>
      </c>
      <c r="K3661" s="4" t="n">
        <v>0.856289684772491</v>
      </c>
      <c r="L3661" s="3" t="n">
        <v>1</v>
      </c>
      <c r="M3661" s="1" t="s">
        <v>6085</v>
      </c>
      <c r="N3661" s="1" t="s">
        <v>6086</v>
      </c>
      <c r="P3661" s="1" t="s">
        <v>145</v>
      </c>
      <c r="Q3661" s="1" t="s">
        <v>3310</v>
      </c>
      <c r="R3661" s="3" t="n">
        <v>3252528000</v>
      </c>
      <c r="S3661" s="1" t="s">
        <v>3311</v>
      </c>
      <c r="T3661" s="2" t="n">
        <v>178</v>
      </c>
      <c r="U3661" s="3" t="n">
        <v>3796588800</v>
      </c>
      <c r="V3661" s="1" t="s">
        <v>12901</v>
      </c>
      <c r="W3661" s="1" t="s">
        <v>458</v>
      </c>
      <c r="X3661" s="1" t="s">
        <v>459</v>
      </c>
      <c r="Y3661" s="1" t="s">
        <v>4</v>
      </c>
      <c r="Z3661" s="1" t="s">
        <v>45</v>
      </c>
      <c r="AA3661" s="1" t="s">
        <v>270</v>
      </c>
      <c r="AB3661" s="1" t="s">
        <v>12902</v>
      </c>
      <c r="AC3661" s="1" t="s">
        <v>48</v>
      </c>
      <c r="AD3661" s="1" t="s">
        <v>48</v>
      </c>
      <c r="AE3661" s="2" t="n">
        <v>0</v>
      </c>
      <c r="AF3661" s="2" t="n">
        <v>764</v>
      </c>
      <c r="AG3661" s="1" t="s">
        <v>59</v>
      </c>
      <c r="AH3661" s="2" t="n">
        <v>1</v>
      </c>
      <c r="AI3661" s="1" t="s">
        <v>8368</v>
      </c>
      <c r="AJ3661" s="0"/>
    </row>
    <row r="3662" customFormat="false" ht="12.8" hidden="false" customHeight="false" outlineLevel="0" collapsed="false">
      <c r="A3662" s="1" t="s">
        <v>10901</v>
      </c>
      <c r="B3662" s="2" t="n">
        <v>1119</v>
      </c>
      <c r="C3662" s="3" t="n">
        <v>1</v>
      </c>
      <c r="D3662" s="2" t="n">
        <v>7080</v>
      </c>
      <c r="E3662" s="2" t="n">
        <v>1</v>
      </c>
      <c r="F3662" s="3" t="n">
        <v>1</v>
      </c>
      <c r="G3662" s="3" t="n">
        <v>0</v>
      </c>
      <c r="H3662" s="2" t="n">
        <v>0</v>
      </c>
      <c r="I3662" s="2" t="n">
        <v>7547</v>
      </c>
      <c r="J3662" s="2" t="n">
        <v>0</v>
      </c>
      <c r="K3662" s="4" t="n">
        <v>0.68370509147644</v>
      </c>
      <c r="L3662" s="3" t="n">
        <v>0</v>
      </c>
      <c r="M3662" s="1" t="s">
        <v>1763</v>
      </c>
      <c r="N3662" s="1" t="s">
        <v>1764</v>
      </c>
      <c r="P3662" s="1" t="s">
        <v>145</v>
      </c>
      <c r="Q3662" s="1" t="s">
        <v>12903</v>
      </c>
      <c r="R3662" s="3" t="n">
        <v>3185136000</v>
      </c>
      <c r="S3662" s="1" t="s">
        <v>12904</v>
      </c>
      <c r="T3662" s="2" t="n">
        <v>31</v>
      </c>
      <c r="U3662" s="3" t="n">
        <v>3796848000</v>
      </c>
      <c r="V3662" s="1" t="s">
        <v>12905</v>
      </c>
      <c r="W3662" s="1" t="s">
        <v>925</v>
      </c>
      <c r="X3662" s="1" t="s">
        <v>926</v>
      </c>
      <c r="Y3662" s="1" t="s">
        <v>4</v>
      </c>
      <c r="Z3662" s="1" t="s">
        <v>45</v>
      </c>
      <c r="AA3662" s="1" t="s">
        <v>270</v>
      </c>
      <c r="AB3662" s="1" t="s">
        <v>12906</v>
      </c>
      <c r="AC3662" s="1" t="s">
        <v>48</v>
      </c>
      <c r="AD3662" s="1" t="s">
        <v>48</v>
      </c>
      <c r="AE3662" s="2" t="n">
        <v>0</v>
      </c>
      <c r="AF3662" s="2" t="n">
        <v>-5961</v>
      </c>
      <c r="AG3662" s="1" t="s">
        <v>49</v>
      </c>
      <c r="AH3662" s="2" t="n">
        <v>0</v>
      </c>
      <c r="AI3662" s="1" t="s">
        <v>10897</v>
      </c>
      <c r="AJ3662" s="0"/>
    </row>
    <row r="3663" customFormat="false" ht="12.8" hidden="false" customHeight="false" outlineLevel="0" collapsed="false">
      <c r="A3663" s="1" t="s">
        <v>6817</v>
      </c>
      <c r="B3663" s="2" t="n">
        <v>3255</v>
      </c>
      <c r="C3663" s="3" t="n">
        <v>1</v>
      </c>
      <c r="D3663" s="2" t="n">
        <v>2116</v>
      </c>
      <c r="E3663" s="2" t="n">
        <v>1</v>
      </c>
      <c r="F3663" s="3" t="n">
        <v>1</v>
      </c>
      <c r="G3663" s="3" t="n">
        <v>1</v>
      </c>
      <c r="H3663" s="2" t="n">
        <v>1</v>
      </c>
      <c r="I3663" s="2" t="n">
        <v>7545</v>
      </c>
      <c r="J3663" s="2" t="n">
        <v>4</v>
      </c>
      <c r="K3663" s="4" t="n">
        <v>0.783644080162048</v>
      </c>
      <c r="L3663" s="3" t="n">
        <v>5</v>
      </c>
      <c r="M3663" s="1" t="s">
        <v>2208</v>
      </c>
      <c r="N3663" s="1" t="s">
        <v>2209</v>
      </c>
      <c r="P3663" s="1" t="s">
        <v>145</v>
      </c>
      <c r="Q3663" s="1" t="s">
        <v>723</v>
      </c>
      <c r="R3663" s="3" t="n">
        <v>3609187200</v>
      </c>
      <c r="S3663" s="1" t="s">
        <v>724</v>
      </c>
      <c r="T3663" s="2" t="n">
        <v>51</v>
      </c>
      <c r="U3663" s="3" t="n">
        <v>3792009600</v>
      </c>
      <c r="V3663" s="1" t="s">
        <v>12907</v>
      </c>
      <c r="W3663" s="1" t="s">
        <v>304</v>
      </c>
      <c r="X3663" s="1" t="s">
        <v>305</v>
      </c>
      <c r="Y3663" s="1" t="s">
        <v>4</v>
      </c>
      <c r="Z3663" s="1" t="s">
        <v>45</v>
      </c>
      <c r="AA3663" s="1" t="s">
        <v>270</v>
      </c>
      <c r="AB3663" s="1" t="s">
        <v>12908</v>
      </c>
      <c r="AC3663" s="1" t="s">
        <v>58</v>
      </c>
      <c r="AD3663" s="1" t="s">
        <v>58</v>
      </c>
      <c r="AE3663" s="2" t="n">
        <v>0</v>
      </c>
      <c r="AF3663" s="2" t="n">
        <v>1139</v>
      </c>
      <c r="AG3663" s="1" t="s">
        <v>49</v>
      </c>
      <c r="AH3663" s="2" t="n">
        <v>0</v>
      </c>
      <c r="AI3663" s="1" t="s">
        <v>4747</v>
      </c>
      <c r="AJ3663" s="0"/>
    </row>
    <row r="3664" customFormat="false" ht="12.8" hidden="false" customHeight="false" outlineLevel="0" collapsed="false">
      <c r="A3664" s="1" t="s">
        <v>10023</v>
      </c>
      <c r="B3664" s="2" t="n">
        <v>9057</v>
      </c>
      <c r="C3664" s="3" t="n">
        <v>1</v>
      </c>
      <c r="D3664" s="2" t="n">
        <v>916</v>
      </c>
      <c r="E3664" s="2" t="n">
        <v>0</v>
      </c>
      <c r="F3664" s="3" t="n">
        <v>1</v>
      </c>
      <c r="G3664" s="3" t="n">
        <v>1</v>
      </c>
      <c r="H3664" s="2" t="n">
        <v>1</v>
      </c>
      <c r="I3664" s="2" t="n">
        <v>7541</v>
      </c>
      <c r="J3664" s="2" t="n">
        <v>7</v>
      </c>
      <c r="K3664" s="4" t="n">
        <v>0.847734093666077</v>
      </c>
      <c r="L3664" s="3" t="n">
        <v>8</v>
      </c>
      <c r="M3664" s="1" t="s">
        <v>2452</v>
      </c>
      <c r="N3664" s="1" t="s">
        <v>2453</v>
      </c>
      <c r="P3664" s="1" t="s">
        <v>145</v>
      </c>
      <c r="Q3664" s="1" t="s">
        <v>2228</v>
      </c>
      <c r="R3664" s="3" t="n">
        <v>3727123200</v>
      </c>
      <c r="S3664" s="1" t="s">
        <v>2229</v>
      </c>
      <c r="T3664" s="2" t="n">
        <v>136</v>
      </c>
      <c r="U3664" s="3" t="n">
        <v>3806265600</v>
      </c>
      <c r="V3664" s="1" t="s">
        <v>12909</v>
      </c>
      <c r="W3664" s="1" t="s">
        <v>119</v>
      </c>
      <c r="X3664" s="1" t="s">
        <v>120</v>
      </c>
      <c r="Y3664" s="1" t="s">
        <v>44</v>
      </c>
      <c r="Z3664" s="1" t="s">
        <v>45</v>
      </c>
      <c r="AA3664" s="1" t="s">
        <v>270</v>
      </c>
      <c r="AB3664" s="1" t="s">
        <v>12910</v>
      </c>
      <c r="AC3664" s="1" t="s">
        <v>58</v>
      </c>
      <c r="AD3664" s="1" t="s">
        <v>58</v>
      </c>
      <c r="AE3664" s="2" t="n">
        <v>0</v>
      </c>
      <c r="AF3664" s="2" t="n">
        <v>8141</v>
      </c>
      <c r="AG3664" s="1" t="s">
        <v>49</v>
      </c>
      <c r="AH3664" s="2" t="n">
        <v>0</v>
      </c>
      <c r="AI3664" s="1" t="s">
        <v>9993</v>
      </c>
      <c r="AJ3664" s="0"/>
    </row>
    <row r="3665" customFormat="false" ht="12.8" hidden="false" customHeight="false" outlineLevel="0" collapsed="false">
      <c r="A3665" s="1" t="s">
        <v>5908</v>
      </c>
      <c r="B3665" s="2" t="n">
        <v>10692</v>
      </c>
      <c r="C3665" s="3" t="n">
        <v>1</v>
      </c>
      <c r="D3665" s="2" t="n">
        <v>5364</v>
      </c>
      <c r="E3665" s="2" t="n">
        <v>1</v>
      </c>
      <c r="F3665" s="3" t="n">
        <v>1</v>
      </c>
      <c r="G3665" s="3" t="n">
        <v>1</v>
      </c>
      <c r="H3665" s="2" t="n">
        <v>0</v>
      </c>
      <c r="I3665" s="2" t="n">
        <v>7538</v>
      </c>
      <c r="J3665" s="2" t="n">
        <v>1</v>
      </c>
      <c r="K3665" s="4" t="n">
        <v>0.689007580280304</v>
      </c>
      <c r="L3665" s="3" t="n">
        <v>1</v>
      </c>
      <c r="M3665" s="1" t="s">
        <v>3276</v>
      </c>
      <c r="N3665" s="1" t="s">
        <v>3277</v>
      </c>
      <c r="P3665" s="1" t="s">
        <v>145</v>
      </c>
      <c r="Q3665" s="1" t="s">
        <v>2537</v>
      </c>
      <c r="R3665" s="3" t="n">
        <v>3339964800</v>
      </c>
      <c r="S3665" s="1" t="s">
        <v>2538</v>
      </c>
      <c r="T3665" s="2" t="n">
        <v>121</v>
      </c>
      <c r="U3665" s="3" t="n">
        <v>3803414400</v>
      </c>
      <c r="V3665" s="1" t="s">
        <v>12911</v>
      </c>
      <c r="W3665" s="1" t="s">
        <v>458</v>
      </c>
      <c r="X3665" s="1" t="s">
        <v>459</v>
      </c>
      <c r="Y3665" s="1" t="s">
        <v>4</v>
      </c>
      <c r="Z3665" s="1" t="s">
        <v>45</v>
      </c>
      <c r="AA3665" s="1" t="s">
        <v>8568</v>
      </c>
      <c r="AB3665" s="1" t="s">
        <v>12912</v>
      </c>
      <c r="AC3665" s="1" t="s">
        <v>58</v>
      </c>
      <c r="AD3665" s="1" t="s">
        <v>58</v>
      </c>
      <c r="AE3665" s="2" t="n">
        <v>0</v>
      </c>
      <c r="AF3665" s="2" t="n">
        <v>5328</v>
      </c>
      <c r="AG3665" s="1" t="s">
        <v>59</v>
      </c>
      <c r="AH3665" s="2" t="n">
        <v>1</v>
      </c>
      <c r="AI3665" s="1" t="s">
        <v>5905</v>
      </c>
      <c r="AJ3665" s="0"/>
    </row>
    <row r="3666" customFormat="false" ht="12.8" hidden="false" customHeight="false" outlineLevel="0" collapsed="false">
      <c r="A3666" s="1" t="s">
        <v>11225</v>
      </c>
      <c r="B3666" s="2" t="n">
        <v>2032</v>
      </c>
      <c r="C3666" s="3" t="n">
        <v>1</v>
      </c>
      <c r="D3666" s="2" t="n">
        <v>4691</v>
      </c>
      <c r="E3666" s="2" t="n">
        <v>0</v>
      </c>
      <c r="F3666" s="3" t="n">
        <v>1</v>
      </c>
      <c r="G3666" s="3" t="n">
        <v>1</v>
      </c>
      <c r="H3666" s="2" t="n">
        <v>0</v>
      </c>
      <c r="I3666" s="2" t="n">
        <v>7538</v>
      </c>
      <c r="J3666" s="2" t="n">
        <v>1</v>
      </c>
      <c r="K3666" s="4" t="n">
        <v>0.780587375164032</v>
      </c>
      <c r="L3666" s="3" t="n">
        <v>1</v>
      </c>
      <c r="M3666" s="1" t="s">
        <v>189</v>
      </c>
      <c r="N3666" s="1" t="s">
        <v>190</v>
      </c>
      <c r="P3666" s="1" t="s">
        <v>145</v>
      </c>
      <c r="Q3666" s="1" t="s">
        <v>589</v>
      </c>
      <c r="R3666" s="3" t="n">
        <v>3388953600</v>
      </c>
      <c r="S3666" s="1" t="s">
        <v>590</v>
      </c>
      <c r="T3666" s="2" t="n">
        <v>400</v>
      </c>
      <c r="U3666" s="3" t="n">
        <v>3794256000</v>
      </c>
      <c r="V3666" s="1" t="s">
        <v>12913</v>
      </c>
      <c r="W3666" s="1" t="s">
        <v>42</v>
      </c>
      <c r="X3666" s="1" t="s">
        <v>43</v>
      </c>
      <c r="Y3666" s="1" t="s">
        <v>44</v>
      </c>
      <c r="Z3666" s="1" t="s">
        <v>45</v>
      </c>
      <c r="AA3666" s="1" t="s">
        <v>270</v>
      </c>
      <c r="AB3666" s="1" t="s">
        <v>12914</v>
      </c>
      <c r="AC3666" s="1" t="s">
        <v>58</v>
      </c>
      <c r="AD3666" s="1" t="s">
        <v>58</v>
      </c>
      <c r="AE3666" s="2" t="n">
        <v>0</v>
      </c>
      <c r="AF3666" s="2" t="n">
        <v>-2659</v>
      </c>
      <c r="AG3666" s="1" t="s">
        <v>59</v>
      </c>
      <c r="AH3666" s="2" t="n">
        <v>1</v>
      </c>
      <c r="AI3666" s="1" t="s">
        <v>12915</v>
      </c>
      <c r="AJ3666" s="0"/>
    </row>
    <row r="3667" customFormat="false" ht="12.8" hidden="false" customHeight="false" outlineLevel="0" collapsed="false">
      <c r="A3667" s="1" t="s">
        <v>7065</v>
      </c>
      <c r="B3667" s="2" t="n">
        <v>9389</v>
      </c>
      <c r="C3667" s="3" t="n">
        <v>1</v>
      </c>
      <c r="D3667" s="2" t="n">
        <v>7861</v>
      </c>
      <c r="E3667" s="2" t="n">
        <v>1</v>
      </c>
      <c r="F3667" s="3" t="n">
        <v>1</v>
      </c>
      <c r="G3667" s="3" t="n">
        <v>1</v>
      </c>
      <c r="H3667" s="2" t="n">
        <v>0</v>
      </c>
      <c r="I3667" s="2" t="n">
        <v>7535</v>
      </c>
      <c r="J3667" s="2" t="n">
        <v>0</v>
      </c>
      <c r="K3667" s="4" t="n">
        <v>0.806773960590362</v>
      </c>
      <c r="L3667" s="3" t="n">
        <v>0</v>
      </c>
      <c r="M3667" s="1" t="s">
        <v>444</v>
      </c>
      <c r="N3667" s="1" t="s">
        <v>445</v>
      </c>
      <c r="P3667" s="1" t="s">
        <v>145</v>
      </c>
      <c r="Q3667" s="1" t="s">
        <v>2313</v>
      </c>
      <c r="R3667" s="3" t="n">
        <v>3122928000</v>
      </c>
      <c r="S3667" s="1" t="s">
        <v>2314</v>
      </c>
      <c r="T3667" s="2" t="n">
        <v>187</v>
      </c>
      <c r="U3667" s="3" t="n">
        <v>3802118400</v>
      </c>
      <c r="V3667" s="1" t="s">
        <v>12916</v>
      </c>
      <c r="W3667" s="1" t="s">
        <v>1064</v>
      </c>
      <c r="X3667" s="1" t="s">
        <v>1065</v>
      </c>
      <c r="Y3667" s="1" t="s">
        <v>4</v>
      </c>
      <c r="Z3667" s="1" t="s">
        <v>45</v>
      </c>
      <c r="AA3667" s="1" t="s">
        <v>151</v>
      </c>
      <c r="AB3667" s="1" t="s">
        <v>12917</v>
      </c>
      <c r="AC3667" s="1" t="s">
        <v>58</v>
      </c>
      <c r="AD3667" s="1" t="s">
        <v>58</v>
      </c>
      <c r="AE3667" s="2" t="n">
        <v>0</v>
      </c>
      <c r="AF3667" s="2" t="n">
        <v>1528</v>
      </c>
      <c r="AG3667" s="1" t="s">
        <v>59</v>
      </c>
      <c r="AH3667" s="2" t="n">
        <v>1</v>
      </c>
      <c r="AI3667" s="1" t="s">
        <v>7062</v>
      </c>
      <c r="AJ3667" s="0"/>
    </row>
    <row r="3668" customFormat="false" ht="12.8" hidden="false" customHeight="false" outlineLevel="0" collapsed="false">
      <c r="A3668" s="1" t="s">
        <v>11769</v>
      </c>
      <c r="B3668" s="2" t="n">
        <v>7138</v>
      </c>
      <c r="C3668" s="3" t="n">
        <v>1</v>
      </c>
      <c r="D3668" s="2" t="n">
        <v>6000</v>
      </c>
      <c r="E3668" s="2" t="n">
        <v>1</v>
      </c>
      <c r="F3668" s="3" t="n">
        <v>1</v>
      </c>
      <c r="G3668" s="3" t="n">
        <v>0</v>
      </c>
      <c r="H3668" s="2" t="n">
        <v>0</v>
      </c>
      <c r="I3668" s="2" t="n">
        <v>7535</v>
      </c>
      <c r="J3668" s="2" t="n">
        <v>7</v>
      </c>
      <c r="K3668" s="4" t="n">
        <v>0.782195687294006</v>
      </c>
      <c r="L3668" s="3" t="n">
        <v>7</v>
      </c>
      <c r="M3668" s="1" t="s">
        <v>808</v>
      </c>
      <c r="N3668" s="1" t="s">
        <v>809</v>
      </c>
      <c r="P3668" s="1" t="s">
        <v>145</v>
      </c>
      <c r="Q3668" s="1" t="s">
        <v>180</v>
      </c>
      <c r="R3668" s="3" t="n">
        <v>3278793600</v>
      </c>
      <c r="S3668" s="1" t="s">
        <v>181</v>
      </c>
      <c r="T3668" s="2" t="n">
        <v>157</v>
      </c>
      <c r="U3668" s="3" t="n">
        <v>3797193600</v>
      </c>
      <c r="V3668" s="1" t="s">
        <v>12918</v>
      </c>
      <c r="W3668" s="1" t="s">
        <v>183</v>
      </c>
      <c r="X3668" s="1" t="s">
        <v>184</v>
      </c>
      <c r="Y3668" s="1" t="s">
        <v>4</v>
      </c>
      <c r="Z3668" s="1" t="s">
        <v>45</v>
      </c>
      <c r="AA3668" s="1" t="s">
        <v>151</v>
      </c>
      <c r="AB3668" s="1" t="s">
        <v>12919</v>
      </c>
      <c r="AC3668" s="1" t="s">
        <v>48</v>
      </c>
      <c r="AD3668" s="1" t="s">
        <v>48</v>
      </c>
      <c r="AE3668" s="2" t="n">
        <v>0</v>
      </c>
      <c r="AF3668" s="2" t="n">
        <v>1138</v>
      </c>
      <c r="AG3668" s="1" t="s">
        <v>59</v>
      </c>
      <c r="AH3668" s="2" t="n">
        <v>1</v>
      </c>
      <c r="AI3668" s="1" t="s">
        <v>1553</v>
      </c>
      <c r="AJ3668" s="0"/>
    </row>
    <row r="3669" customFormat="false" ht="12.8" hidden="false" customHeight="false" outlineLevel="0" collapsed="false">
      <c r="A3669" s="1" t="s">
        <v>12920</v>
      </c>
      <c r="B3669" s="2" t="n">
        <v>6275</v>
      </c>
      <c r="C3669" s="3" t="n">
        <v>1</v>
      </c>
      <c r="D3669" s="2" t="n">
        <v>3901</v>
      </c>
      <c r="E3669" s="2" t="n">
        <v>1</v>
      </c>
      <c r="F3669" s="3" t="n">
        <v>1</v>
      </c>
      <c r="G3669" s="3" t="n">
        <v>1</v>
      </c>
      <c r="H3669" s="2" t="n">
        <v>0</v>
      </c>
      <c r="I3669" s="2" t="n">
        <v>7535</v>
      </c>
      <c r="J3669" s="2" t="n">
        <v>0</v>
      </c>
      <c r="K3669" s="4" t="n">
        <v>0.607509553432465</v>
      </c>
      <c r="L3669" s="3" t="n">
        <v>0</v>
      </c>
      <c r="M3669" s="1" t="s">
        <v>2194</v>
      </c>
      <c r="N3669" s="1" t="s">
        <v>2195</v>
      </c>
      <c r="P3669" s="1" t="s">
        <v>145</v>
      </c>
      <c r="Q3669" s="1" t="s">
        <v>4697</v>
      </c>
      <c r="R3669" s="3" t="n">
        <v>3463430400</v>
      </c>
      <c r="S3669" s="1" t="s">
        <v>4698</v>
      </c>
      <c r="T3669" s="2" t="n">
        <v>53</v>
      </c>
      <c r="U3669" s="3" t="n">
        <v>3800476800</v>
      </c>
      <c r="V3669" s="1" t="s">
        <v>12921</v>
      </c>
      <c r="W3669" s="1" t="s">
        <v>183</v>
      </c>
      <c r="X3669" s="1" t="s">
        <v>184</v>
      </c>
      <c r="Y3669" s="1" t="s">
        <v>4</v>
      </c>
      <c r="Z3669" s="1" t="s">
        <v>45</v>
      </c>
      <c r="AA3669" s="1" t="s">
        <v>270</v>
      </c>
      <c r="AB3669" s="1" t="s">
        <v>12922</v>
      </c>
      <c r="AC3669" s="1" t="s">
        <v>58</v>
      </c>
      <c r="AD3669" s="1" t="s">
        <v>58</v>
      </c>
      <c r="AE3669" s="2" t="n">
        <v>0</v>
      </c>
      <c r="AF3669" s="2" t="n">
        <v>2374</v>
      </c>
      <c r="AG3669" s="1" t="s">
        <v>49</v>
      </c>
      <c r="AH3669" s="2" t="n">
        <v>0</v>
      </c>
      <c r="AI3669" s="1" t="s">
        <v>12923</v>
      </c>
      <c r="AJ3669" s="0"/>
    </row>
    <row r="3670" customFormat="false" ht="12.8" hidden="false" customHeight="false" outlineLevel="0" collapsed="false">
      <c r="A3670" s="1" t="s">
        <v>12924</v>
      </c>
      <c r="B3670" s="2" t="n">
        <v>6831</v>
      </c>
      <c r="C3670" s="3" t="n">
        <v>1</v>
      </c>
      <c r="D3670" s="2" t="n">
        <v>1273</v>
      </c>
      <c r="E3670" s="2" t="n">
        <v>1</v>
      </c>
      <c r="F3670" s="3" t="n">
        <v>1</v>
      </c>
      <c r="G3670" s="3" t="n">
        <v>1</v>
      </c>
      <c r="H3670" s="2" t="n">
        <v>1</v>
      </c>
      <c r="I3670" s="2" t="n">
        <v>7534</v>
      </c>
      <c r="J3670" s="2" t="n">
        <v>4</v>
      </c>
      <c r="K3670" s="4" t="n">
        <v>0.661203682422638</v>
      </c>
      <c r="L3670" s="3" t="n">
        <v>5</v>
      </c>
      <c r="M3670" s="1" t="s">
        <v>721</v>
      </c>
      <c r="N3670" s="1" t="s">
        <v>722</v>
      </c>
      <c r="P3670" s="1" t="s">
        <v>145</v>
      </c>
      <c r="Q3670" s="1" t="s">
        <v>6185</v>
      </c>
      <c r="R3670" s="3" t="n">
        <v>3699216000</v>
      </c>
      <c r="S3670" s="1" t="s">
        <v>6186</v>
      </c>
      <c r="T3670" s="2" t="n">
        <v>60</v>
      </c>
      <c r="U3670" s="3" t="n">
        <v>3809203200</v>
      </c>
      <c r="V3670" s="1" t="s">
        <v>12925</v>
      </c>
      <c r="W3670" s="1" t="s">
        <v>391</v>
      </c>
      <c r="X3670" s="1" t="s">
        <v>392</v>
      </c>
      <c r="Y3670" s="1" t="s">
        <v>4</v>
      </c>
      <c r="Z3670" s="1" t="s">
        <v>45</v>
      </c>
      <c r="AA3670" s="1" t="s">
        <v>270</v>
      </c>
      <c r="AB3670" s="1" t="s">
        <v>12926</v>
      </c>
      <c r="AC3670" s="1" t="s">
        <v>186</v>
      </c>
      <c r="AD3670" s="1" t="s">
        <v>58</v>
      </c>
      <c r="AE3670" s="2" t="n">
        <v>0</v>
      </c>
      <c r="AF3670" s="2" t="n">
        <v>5558</v>
      </c>
      <c r="AG3670" s="1" t="s">
        <v>49</v>
      </c>
      <c r="AH3670" s="2" t="n">
        <v>0</v>
      </c>
      <c r="AI3670" s="1" t="s">
        <v>7071</v>
      </c>
      <c r="AJ3670" s="0"/>
    </row>
    <row r="3671" customFormat="false" ht="12.8" hidden="false" customHeight="false" outlineLevel="0" collapsed="false">
      <c r="A3671" s="1" t="s">
        <v>12927</v>
      </c>
      <c r="B3671" s="2" t="n">
        <v>3909</v>
      </c>
      <c r="C3671" s="3" t="n">
        <v>1</v>
      </c>
      <c r="D3671" s="2" t="n">
        <v>4950</v>
      </c>
      <c r="E3671" s="2" t="n">
        <v>1</v>
      </c>
      <c r="F3671" s="3" t="n">
        <v>1</v>
      </c>
      <c r="G3671" s="3" t="n">
        <v>0</v>
      </c>
      <c r="H3671" s="2" t="n">
        <v>0</v>
      </c>
      <c r="I3671" s="2" t="n">
        <v>7532</v>
      </c>
      <c r="J3671" s="2" t="n">
        <v>2</v>
      </c>
      <c r="K3671" s="4" t="n">
        <v>0.750183403491974</v>
      </c>
      <c r="L3671" s="3" t="n">
        <v>2</v>
      </c>
      <c r="M3671" s="1" t="s">
        <v>3856</v>
      </c>
      <c r="N3671" s="1" t="s">
        <v>3857</v>
      </c>
      <c r="P3671" s="1" t="s">
        <v>145</v>
      </c>
      <c r="Q3671" s="1" t="s">
        <v>6700</v>
      </c>
      <c r="R3671" s="3" t="n">
        <v>3382387200</v>
      </c>
      <c r="S3671" s="1" t="s">
        <v>6701</v>
      </c>
      <c r="T3671" s="2" t="n">
        <v>201</v>
      </c>
      <c r="U3671" s="3" t="n">
        <v>3810067200</v>
      </c>
      <c r="V3671" s="1" t="s">
        <v>12928</v>
      </c>
      <c r="W3671" s="1" t="s">
        <v>304</v>
      </c>
      <c r="X3671" s="1" t="s">
        <v>305</v>
      </c>
      <c r="Y3671" s="1" t="s">
        <v>4</v>
      </c>
      <c r="Z3671" s="1" t="s">
        <v>45</v>
      </c>
      <c r="AA3671" s="1" t="s">
        <v>151</v>
      </c>
      <c r="AB3671" s="1" t="s">
        <v>12929</v>
      </c>
      <c r="AC3671" s="1" t="s">
        <v>48</v>
      </c>
      <c r="AD3671" s="1" t="s">
        <v>48</v>
      </c>
      <c r="AE3671" s="2" t="n">
        <v>0</v>
      </c>
      <c r="AF3671" s="2" t="n">
        <v>-1041</v>
      </c>
      <c r="AG3671" s="1" t="s">
        <v>59</v>
      </c>
      <c r="AH3671" s="2" t="n">
        <v>1</v>
      </c>
      <c r="AI3671" s="1" t="s">
        <v>4201</v>
      </c>
      <c r="AJ3671" s="0"/>
    </row>
    <row r="3672" customFormat="false" ht="12.8" hidden="false" customHeight="false" outlineLevel="0" collapsed="false">
      <c r="A3672" s="1" t="s">
        <v>12930</v>
      </c>
      <c r="B3672" s="2" t="n">
        <v>9826</v>
      </c>
      <c r="C3672" s="3" t="n">
        <v>1</v>
      </c>
      <c r="D3672" s="2" t="n">
        <v>6601</v>
      </c>
      <c r="E3672" s="2" t="n">
        <v>1</v>
      </c>
      <c r="F3672" s="3" t="n">
        <v>1</v>
      </c>
      <c r="G3672" s="3" t="n">
        <v>1</v>
      </c>
      <c r="H3672" s="2" t="n">
        <v>0</v>
      </c>
      <c r="I3672" s="2" t="n">
        <v>7532</v>
      </c>
      <c r="J3672" s="2" t="n">
        <v>3</v>
      </c>
      <c r="K3672" s="4" t="n">
        <v>0.833543360233307</v>
      </c>
      <c r="L3672" s="3" t="n">
        <v>3</v>
      </c>
      <c r="M3672" s="1" t="s">
        <v>2073</v>
      </c>
      <c r="N3672" s="1" t="s">
        <v>2074</v>
      </c>
      <c r="P3672" s="1" t="s">
        <v>145</v>
      </c>
      <c r="Q3672" s="1" t="s">
        <v>4497</v>
      </c>
      <c r="R3672" s="3" t="n">
        <v>3245184000</v>
      </c>
      <c r="S3672" s="1" t="s">
        <v>4498</v>
      </c>
      <c r="T3672" s="2" t="n">
        <v>137</v>
      </c>
      <c r="U3672" s="3" t="n">
        <v>3815510400</v>
      </c>
      <c r="V3672" s="1" t="s">
        <v>12931</v>
      </c>
      <c r="W3672" s="1" t="s">
        <v>458</v>
      </c>
      <c r="X3672" s="1" t="s">
        <v>459</v>
      </c>
      <c r="Y3672" s="1" t="s">
        <v>4</v>
      </c>
      <c r="Z3672" s="1" t="s">
        <v>45</v>
      </c>
      <c r="AA3672" s="1" t="s">
        <v>151</v>
      </c>
      <c r="AB3672" s="1" t="s">
        <v>12932</v>
      </c>
      <c r="AC3672" s="1" t="s">
        <v>58</v>
      </c>
      <c r="AD3672" s="1" t="s">
        <v>58</v>
      </c>
      <c r="AE3672" s="2" t="n">
        <v>0</v>
      </c>
      <c r="AF3672" s="2" t="n">
        <v>3225</v>
      </c>
      <c r="AG3672" s="1" t="s">
        <v>59</v>
      </c>
      <c r="AH3672" s="2" t="n">
        <v>1</v>
      </c>
      <c r="AI3672" s="1" t="s">
        <v>4187</v>
      </c>
      <c r="AJ3672" s="0"/>
    </row>
    <row r="3673" customFormat="false" ht="12.8" hidden="false" customHeight="false" outlineLevel="0" collapsed="false">
      <c r="A3673" s="1" t="s">
        <v>12933</v>
      </c>
      <c r="B3673" s="2" t="n">
        <v>4892</v>
      </c>
      <c r="C3673" s="3" t="n">
        <v>1</v>
      </c>
      <c r="D3673" s="2" t="n">
        <v>379</v>
      </c>
      <c r="E3673" s="2" t="n">
        <v>1</v>
      </c>
      <c r="F3673" s="3" t="n">
        <v>1</v>
      </c>
      <c r="G3673" s="3" t="n">
        <v>0</v>
      </c>
      <c r="H3673" s="2" t="n">
        <v>4</v>
      </c>
      <c r="I3673" s="2" t="n">
        <v>7528</v>
      </c>
      <c r="J3673" s="2" t="n">
        <v>6</v>
      </c>
      <c r="K3673" s="4" t="n">
        <v>0.829858958721161</v>
      </c>
      <c r="L3673" s="3" t="n">
        <v>10</v>
      </c>
      <c r="M3673" s="1" t="s">
        <v>1155</v>
      </c>
      <c r="N3673" s="1" t="s">
        <v>1156</v>
      </c>
      <c r="P3673" s="1" t="s">
        <v>145</v>
      </c>
      <c r="Q3673" s="1" t="s">
        <v>7974</v>
      </c>
      <c r="R3673" s="3" t="n">
        <v>3769372800</v>
      </c>
      <c r="S3673" s="1" t="s">
        <v>7975</v>
      </c>
      <c r="T3673" s="2" t="n">
        <v>124</v>
      </c>
      <c r="U3673" s="3" t="n">
        <v>3802118400</v>
      </c>
      <c r="V3673" s="1" t="s">
        <v>12934</v>
      </c>
      <c r="W3673" s="1" t="s">
        <v>391</v>
      </c>
      <c r="X3673" s="1" t="s">
        <v>392</v>
      </c>
      <c r="Y3673" s="1" t="s">
        <v>4</v>
      </c>
      <c r="Z3673" s="1" t="s">
        <v>45</v>
      </c>
      <c r="AA3673" s="1" t="s">
        <v>270</v>
      </c>
      <c r="AB3673" s="1" t="s">
        <v>12935</v>
      </c>
      <c r="AC3673" s="1" t="s">
        <v>48</v>
      </c>
      <c r="AD3673" s="1" t="s">
        <v>48</v>
      </c>
      <c r="AE3673" s="2" t="n">
        <v>0</v>
      </c>
      <c r="AF3673" s="2" t="n">
        <v>4513</v>
      </c>
      <c r="AG3673" s="1" t="s">
        <v>49</v>
      </c>
      <c r="AH3673" s="2" t="n">
        <v>0</v>
      </c>
      <c r="AI3673" s="1" t="s">
        <v>12386</v>
      </c>
      <c r="AJ3673" s="0"/>
    </row>
    <row r="3674" customFormat="false" ht="12.8" hidden="false" customHeight="false" outlineLevel="0" collapsed="false">
      <c r="A3674" s="1" t="s">
        <v>12936</v>
      </c>
      <c r="B3674" s="2" t="n">
        <v>5962</v>
      </c>
      <c r="C3674" s="3" t="n">
        <v>1</v>
      </c>
      <c r="D3674" s="2" t="n">
        <v>154</v>
      </c>
      <c r="E3674" s="2" t="n">
        <v>0</v>
      </c>
      <c r="F3674" s="3" t="n">
        <v>1</v>
      </c>
      <c r="G3674" s="3" t="n">
        <v>0</v>
      </c>
      <c r="H3674" s="2" t="n">
        <v>1</v>
      </c>
      <c r="I3674" s="2" t="n">
        <v>7525</v>
      </c>
      <c r="J3674" s="2" t="n">
        <v>3</v>
      </c>
      <c r="K3674" s="4" t="n">
        <v>0.874607384204865</v>
      </c>
      <c r="L3674" s="3" t="n">
        <v>4</v>
      </c>
      <c r="M3674" s="1" t="s">
        <v>1922</v>
      </c>
      <c r="N3674" s="1" t="s">
        <v>1923</v>
      </c>
      <c r="P3674" s="1" t="s">
        <v>145</v>
      </c>
      <c r="Q3674" s="1" t="s">
        <v>1725</v>
      </c>
      <c r="R3674" s="3" t="n">
        <v>3783888000</v>
      </c>
      <c r="S3674" s="1" t="s">
        <v>1726</v>
      </c>
      <c r="T3674" s="2" t="n">
        <v>73</v>
      </c>
      <c r="U3674" s="3" t="n">
        <v>3797193600</v>
      </c>
      <c r="V3674" s="1" t="s">
        <v>12937</v>
      </c>
      <c r="W3674" s="1" t="s">
        <v>119</v>
      </c>
      <c r="X3674" s="1" t="s">
        <v>120</v>
      </c>
      <c r="Y3674" s="1" t="s">
        <v>44</v>
      </c>
      <c r="Z3674" s="1" t="s">
        <v>45</v>
      </c>
      <c r="AA3674" s="1" t="s">
        <v>270</v>
      </c>
      <c r="AB3674" s="1" t="s">
        <v>12938</v>
      </c>
      <c r="AC3674" s="1" t="s">
        <v>48</v>
      </c>
      <c r="AD3674" s="1" t="s">
        <v>48</v>
      </c>
      <c r="AE3674" s="2" t="n">
        <v>0</v>
      </c>
      <c r="AF3674" s="2" t="n">
        <v>5808</v>
      </c>
      <c r="AG3674" s="1" t="s">
        <v>59</v>
      </c>
      <c r="AH3674" s="2" t="n">
        <v>1</v>
      </c>
      <c r="AI3674" s="1" t="s">
        <v>10109</v>
      </c>
      <c r="AJ3674" s="0"/>
    </row>
    <row r="3675" customFormat="false" ht="12.8" hidden="false" customHeight="false" outlineLevel="0" collapsed="false">
      <c r="A3675" s="1" t="s">
        <v>12939</v>
      </c>
      <c r="B3675" s="2" t="n">
        <v>10472</v>
      </c>
      <c r="C3675" s="3" t="n">
        <v>0</v>
      </c>
      <c r="D3675" s="2" t="n">
        <v>7398</v>
      </c>
      <c r="E3675" s="2" t="n">
        <v>0</v>
      </c>
      <c r="F3675" s="3" t="n">
        <v>0</v>
      </c>
      <c r="G3675" s="3" t="n">
        <v>1</v>
      </c>
      <c r="H3675" s="2" t="n">
        <v>1</v>
      </c>
      <c r="I3675" s="2" t="n">
        <v>7517</v>
      </c>
      <c r="J3675" s="2" t="n">
        <v>0</v>
      </c>
      <c r="K3675" s="4" t="n">
        <v>0.701047301292419</v>
      </c>
      <c r="L3675" s="3" t="n">
        <v>1</v>
      </c>
      <c r="M3675" s="1" t="s">
        <v>136</v>
      </c>
      <c r="N3675" s="1" t="s">
        <v>137</v>
      </c>
      <c r="P3675" s="1" t="s">
        <v>38</v>
      </c>
      <c r="Q3675" s="1" t="s">
        <v>3436</v>
      </c>
      <c r="R3675" s="3" t="n">
        <v>3165955200</v>
      </c>
      <c r="S3675" s="1" t="s">
        <v>3437</v>
      </c>
      <c r="T3675" s="2" t="n">
        <v>701</v>
      </c>
      <c r="U3675" s="3" t="n">
        <v>3805142400</v>
      </c>
      <c r="V3675" s="1" t="s">
        <v>12940</v>
      </c>
      <c r="W3675" s="1" t="s">
        <v>42</v>
      </c>
      <c r="X3675" s="1" t="s">
        <v>43</v>
      </c>
      <c r="Y3675" s="1" t="s">
        <v>44</v>
      </c>
      <c r="Z3675" s="1" t="s">
        <v>121</v>
      </c>
      <c r="AA3675" s="1" t="s">
        <v>122</v>
      </c>
      <c r="AB3675" s="1" t="s">
        <v>12941</v>
      </c>
      <c r="AC3675" s="1" t="s">
        <v>58</v>
      </c>
      <c r="AD3675" s="1" t="s">
        <v>58</v>
      </c>
      <c r="AE3675" s="2" t="n">
        <v>0</v>
      </c>
      <c r="AF3675" s="2" t="n">
        <v>3074</v>
      </c>
      <c r="AG3675" s="1" t="s">
        <v>49</v>
      </c>
      <c r="AH3675" s="2" t="n">
        <v>0</v>
      </c>
      <c r="AI3675" s="1" t="s">
        <v>4605</v>
      </c>
      <c r="AJ3675" s="0"/>
    </row>
    <row r="3676" customFormat="false" ht="12.8" hidden="false" customHeight="false" outlineLevel="0" collapsed="false">
      <c r="A3676" s="1" t="s">
        <v>4747</v>
      </c>
      <c r="B3676" s="2" t="n">
        <v>10422</v>
      </c>
      <c r="C3676" s="3" t="n">
        <v>1</v>
      </c>
      <c r="D3676" s="2" t="n">
        <v>3176</v>
      </c>
      <c r="E3676" s="2" t="n">
        <v>1</v>
      </c>
      <c r="F3676" s="3" t="n">
        <v>1</v>
      </c>
      <c r="G3676" s="3" t="n">
        <v>1</v>
      </c>
      <c r="H3676" s="2" t="n">
        <v>2</v>
      </c>
      <c r="I3676" s="2" t="n">
        <v>7515</v>
      </c>
      <c r="J3676" s="2" t="n">
        <v>0</v>
      </c>
      <c r="K3676" s="4" t="n">
        <v>0.809257864952087</v>
      </c>
      <c r="L3676" s="3" t="n">
        <v>2</v>
      </c>
      <c r="M3676" s="1" t="s">
        <v>5406</v>
      </c>
      <c r="N3676" s="1" t="s">
        <v>5407</v>
      </c>
      <c r="P3676" s="1" t="s">
        <v>145</v>
      </c>
      <c r="Q3676" s="1" t="s">
        <v>12942</v>
      </c>
      <c r="R3676" s="3" t="n">
        <v>3518553600</v>
      </c>
      <c r="S3676" s="1" t="s">
        <v>12943</v>
      </c>
      <c r="T3676" s="2" t="n">
        <v>14</v>
      </c>
      <c r="U3676" s="3" t="n">
        <v>3792960000</v>
      </c>
      <c r="V3676" s="1" t="s">
        <v>12944</v>
      </c>
      <c r="W3676" s="1" t="s">
        <v>209</v>
      </c>
      <c r="X3676" s="1" t="s">
        <v>210</v>
      </c>
      <c r="Y3676" s="1" t="s">
        <v>4</v>
      </c>
      <c r="Z3676" s="1" t="s">
        <v>45</v>
      </c>
      <c r="AA3676" s="1" t="s">
        <v>270</v>
      </c>
      <c r="AB3676" s="1" t="s">
        <v>12945</v>
      </c>
      <c r="AC3676" s="1" t="s">
        <v>58</v>
      </c>
      <c r="AD3676" s="1" t="s">
        <v>58</v>
      </c>
      <c r="AE3676" s="2" t="n">
        <v>0</v>
      </c>
      <c r="AF3676" s="2" t="n">
        <v>7246</v>
      </c>
      <c r="AG3676" s="1" t="s">
        <v>59</v>
      </c>
      <c r="AH3676" s="2" t="n">
        <v>1</v>
      </c>
      <c r="AI3676" s="1" t="s">
        <v>3416</v>
      </c>
      <c r="AJ3676" s="0"/>
    </row>
    <row r="3677" customFormat="false" ht="12.8" hidden="false" customHeight="false" outlineLevel="0" collapsed="false">
      <c r="A3677" s="1" t="s">
        <v>12946</v>
      </c>
      <c r="B3677" s="2" t="n">
        <v>12638</v>
      </c>
      <c r="C3677" s="3" t="n">
        <v>1</v>
      </c>
      <c r="D3677" s="2" t="n">
        <v>758</v>
      </c>
      <c r="E3677" s="2" t="n">
        <v>0</v>
      </c>
      <c r="F3677" s="3" t="n">
        <v>0</v>
      </c>
      <c r="G3677" s="3" t="n">
        <v>0</v>
      </c>
      <c r="H3677" s="2" t="n">
        <v>0</v>
      </c>
      <c r="I3677" s="2" t="n">
        <v>7511</v>
      </c>
      <c r="J3677" s="2" t="n">
        <v>2</v>
      </c>
      <c r="K3677" s="4" t="n">
        <v>0.61040210723877</v>
      </c>
      <c r="L3677" s="3" t="n">
        <v>2</v>
      </c>
      <c r="M3677" s="1" t="s">
        <v>157</v>
      </c>
      <c r="N3677" s="1" t="s">
        <v>158</v>
      </c>
      <c r="P3677" s="1" t="s">
        <v>145</v>
      </c>
      <c r="Q3677" s="1" t="s">
        <v>914</v>
      </c>
      <c r="R3677" s="3" t="n">
        <v>3743366400</v>
      </c>
      <c r="S3677" s="1" t="s">
        <v>915</v>
      </c>
      <c r="T3677" s="2" t="n">
        <v>40</v>
      </c>
      <c r="U3677" s="3" t="n">
        <v>3808857600</v>
      </c>
      <c r="V3677" s="1" t="s">
        <v>12947</v>
      </c>
      <c r="W3677" s="1" t="s">
        <v>42</v>
      </c>
      <c r="X3677" s="1" t="s">
        <v>43</v>
      </c>
      <c r="Y3677" s="1" t="s">
        <v>44</v>
      </c>
      <c r="Z3677" s="1" t="s">
        <v>121</v>
      </c>
      <c r="AA3677" s="1" t="s">
        <v>151</v>
      </c>
      <c r="AB3677" s="1" t="s">
        <v>12948</v>
      </c>
      <c r="AC3677" s="1" t="s">
        <v>48</v>
      </c>
      <c r="AD3677" s="1" t="s">
        <v>48</v>
      </c>
      <c r="AE3677" s="2" t="n">
        <v>1</v>
      </c>
      <c r="AF3677" s="2" t="n">
        <v>11880</v>
      </c>
      <c r="AG3677" s="1" t="s">
        <v>49</v>
      </c>
      <c r="AH3677" s="2" t="n">
        <v>0</v>
      </c>
      <c r="AI3677" s="1" t="s">
        <v>9874</v>
      </c>
      <c r="AJ3677" s="0"/>
    </row>
    <row r="3678" customFormat="false" ht="12.8" hidden="false" customHeight="false" outlineLevel="0" collapsed="false">
      <c r="A3678" s="1" t="s">
        <v>8125</v>
      </c>
      <c r="B3678" s="2" t="n">
        <v>3923</v>
      </c>
      <c r="C3678" s="3" t="n">
        <v>1</v>
      </c>
      <c r="D3678" s="2" t="n">
        <v>7125</v>
      </c>
      <c r="E3678" s="2" t="n">
        <v>0</v>
      </c>
      <c r="F3678" s="3" t="n">
        <v>0</v>
      </c>
      <c r="G3678" s="3" t="n">
        <v>1</v>
      </c>
      <c r="H3678" s="2" t="n">
        <v>1</v>
      </c>
      <c r="I3678" s="2" t="n">
        <v>7506</v>
      </c>
      <c r="J3678" s="2" t="n">
        <v>1</v>
      </c>
      <c r="K3678" s="4" t="n">
        <v>0.733796298503876</v>
      </c>
      <c r="L3678" s="3" t="n">
        <v>2</v>
      </c>
      <c r="M3678" s="1" t="s">
        <v>62</v>
      </c>
      <c r="N3678" s="1" t="s">
        <v>63</v>
      </c>
      <c r="P3678" s="1" t="s">
        <v>145</v>
      </c>
      <c r="Q3678" s="1" t="s">
        <v>880</v>
      </c>
      <c r="R3678" s="3" t="n">
        <v>3194812800</v>
      </c>
      <c r="S3678" s="1" t="s">
        <v>881</v>
      </c>
      <c r="T3678" s="2" t="n">
        <v>986</v>
      </c>
      <c r="U3678" s="3" t="n">
        <v>3810412800</v>
      </c>
      <c r="V3678" s="1" t="s">
        <v>12949</v>
      </c>
      <c r="W3678" s="1" t="s">
        <v>42</v>
      </c>
      <c r="X3678" s="1" t="s">
        <v>43</v>
      </c>
      <c r="Y3678" s="1" t="s">
        <v>44</v>
      </c>
      <c r="Z3678" s="1" t="s">
        <v>121</v>
      </c>
      <c r="AA3678" s="1" t="s">
        <v>151</v>
      </c>
      <c r="AB3678" s="1" t="s">
        <v>12950</v>
      </c>
      <c r="AC3678" s="1" t="s">
        <v>58</v>
      </c>
      <c r="AD3678" s="1" t="s">
        <v>58</v>
      </c>
      <c r="AE3678" s="2" t="n">
        <v>0</v>
      </c>
      <c r="AF3678" s="2" t="n">
        <v>-3202</v>
      </c>
      <c r="AG3678" s="1" t="s">
        <v>59</v>
      </c>
      <c r="AH3678" s="2" t="n">
        <v>1</v>
      </c>
      <c r="AI3678" s="1" t="s">
        <v>12951</v>
      </c>
      <c r="AJ3678" s="0"/>
    </row>
    <row r="3679" customFormat="false" ht="12.8" hidden="false" customHeight="false" outlineLevel="0" collapsed="false">
      <c r="A3679" s="1" t="s">
        <v>12952</v>
      </c>
      <c r="B3679" s="2" t="n">
        <v>9676</v>
      </c>
      <c r="C3679" s="3" t="n">
        <v>0</v>
      </c>
      <c r="D3679" s="2" t="n">
        <v>6823</v>
      </c>
      <c r="E3679" s="2" t="n">
        <v>0</v>
      </c>
      <c r="F3679" s="3" t="n">
        <v>1</v>
      </c>
      <c r="G3679" s="3" t="n">
        <v>1</v>
      </c>
      <c r="H3679" s="2" t="n">
        <v>3</v>
      </c>
      <c r="I3679" s="2" t="n">
        <v>7506</v>
      </c>
      <c r="J3679" s="2" t="n">
        <v>3</v>
      </c>
      <c r="K3679" s="4" t="n">
        <v>0.684310019016266</v>
      </c>
      <c r="L3679" s="3" t="n">
        <v>6</v>
      </c>
      <c r="M3679" s="1" t="s">
        <v>285</v>
      </c>
      <c r="N3679" s="1" t="s">
        <v>286</v>
      </c>
      <c r="P3679" s="1" t="s">
        <v>38</v>
      </c>
      <c r="Q3679" s="1" t="s">
        <v>273</v>
      </c>
      <c r="R3679" s="3" t="n">
        <v>3200515200</v>
      </c>
      <c r="S3679" s="1" t="s">
        <v>274</v>
      </c>
      <c r="T3679" s="2" t="n">
        <v>528</v>
      </c>
      <c r="U3679" s="3" t="n">
        <v>3790022400</v>
      </c>
      <c r="V3679" s="1" t="s">
        <v>12953</v>
      </c>
      <c r="W3679" s="1" t="s">
        <v>42</v>
      </c>
      <c r="X3679" s="1" t="s">
        <v>43</v>
      </c>
      <c r="Y3679" s="1" t="s">
        <v>44</v>
      </c>
      <c r="Z3679" s="1" t="s">
        <v>45</v>
      </c>
      <c r="AA3679" s="1" t="s">
        <v>8529</v>
      </c>
      <c r="AB3679" s="1" t="s">
        <v>12954</v>
      </c>
      <c r="AC3679" s="1" t="s">
        <v>58</v>
      </c>
      <c r="AD3679" s="1" t="s">
        <v>58</v>
      </c>
      <c r="AE3679" s="2" t="n">
        <v>0</v>
      </c>
      <c r="AF3679" s="2" t="n">
        <v>2853</v>
      </c>
      <c r="AG3679" s="1" t="s">
        <v>59</v>
      </c>
      <c r="AH3679" s="2" t="n">
        <v>1</v>
      </c>
      <c r="AI3679" s="1" t="s">
        <v>8531</v>
      </c>
      <c r="AJ3679" s="0"/>
    </row>
    <row r="3680" customFormat="false" ht="12.8" hidden="false" customHeight="false" outlineLevel="0" collapsed="false">
      <c r="A3680" s="1" t="s">
        <v>8262</v>
      </c>
      <c r="B3680" s="2" t="n">
        <v>879</v>
      </c>
      <c r="C3680" s="3" t="n">
        <v>1</v>
      </c>
      <c r="D3680" s="2" t="n">
        <v>0</v>
      </c>
      <c r="E3680" s="2" t="n">
        <v>1</v>
      </c>
      <c r="F3680" s="3" t="n">
        <v>1</v>
      </c>
      <c r="G3680" s="3" t="n">
        <v>1</v>
      </c>
      <c r="H3680" s="2" t="n">
        <v>2</v>
      </c>
      <c r="I3680" s="2" t="n">
        <v>7505</v>
      </c>
      <c r="J3680" s="2" t="n">
        <v>0</v>
      </c>
      <c r="K3680" s="4" t="n">
        <v>0.774927735328674</v>
      </c>
      <c r="L3680" s="3" t="n">
        <v>2</v>
      </c>
      <c r="M3680" s="1" t="s">
        <v>3216</v>
      </c>
      <c r="N3680" s="1" t="s">
        <v>3217</v>
      </c>
      <c r="P3680" s="1" t="s">
        <v>145</v>
      </c>
      <c r="Q3680" s="1" t="s">
        <v>10898</v>
      </c>
      <c r="R3680" s="3" t="n">
        <v>3807648000</v>
      </c>
      <c r="S3680" s="1" t="s">
        <v>8262</v>
      </c>
      <c r="T3680" s="2" t="n">
        <v>2</v>
      </c>
      <c r="U3680" s="3" t="n">
        <v>3807648000</v>
      </c>
      <c r="V3680" s="1" t="s">
        <v>12955</v>
      </c>
      <c r="W3680" s="1" t="s">
        <v>268</v>
      </c>
      <c r="X3680" s="1" t="s">
        <v>269</v>
      </c>
      <c r="Y3680" s="1" t="s">
        <v>4</v>
      </c>
      <c r="Z3680" s="1" t="s">
        <v>45</v>
      </c>
      <c r="AA3680" s="1" t="s">
        <v>270</v>
      </c>
      <c r="AB3680" s="1" t="s">
        <v>12956</v>
      </c>
      <c r="AC3680" s="1" t="s">
        <v>58</v>
      </c>
      <c r="AD3680" s="1" t="s">
        <v>58</v>
      </c>
      <c r="AE3680" s="2" t="n">
        <v>0</v>
      </c>
      <c r="AF3680" s="2" t="n">
        <v>879</v>
      </c>
      <c r="AG3680" s="1" t="s">
        <v>59</v>
      </c>
      <c r="AH3680" s="2" t="n">
        <v>1</v>
      </c>
      <c r="AI3680" s="1" t="s">
        <v>9514</v>
      </c>
      <c r="AJ3680" s="0"/>
    </row>
    <row r="3681" customFormat="false" ht="12.8" hidden="false" customHeight="false" outlineLevel="0" collapsed="false">
      <c r="A3681" s="1" t="s">
        <v>11323</v>
      </c>
      <c r="B3681" s="2" t="n">
        <v>3715</v>
      </c>
      <c r="C3681" s="3" t="n">
        <v>1</v>
      </c>
      <c r="D3681" s="2" t="n">
        <v>6887</v>
      </c>
      <c r="E3681" s="2" t="n">
        <v>0</v>
      </c>
      <c r="F3681" s="3" t="n">
        <v>0</v>
      </c>
      <c r="G3681" s="3" t="n">
        <v>1</v>
      </c>
      <c r="H3681" s="2" t="n">
        <v>3</v>
      </c>
      <c r="I3681" s="2" t="n">
        <v>7497</v>
      </c>
      <c r="J3681" s="2" t="n">
        <v>2</v>
      </c>
      <c r="K3681" s="4" t="n">
        <v>0.747599065303803</v>
      </c>
      <c r="L3681" s="3" t="n">
        <v>5</v>
      </c>
      <c r="M3681" s="1" t="s">
        <v>62</v>
      </c>
      <c r="N3681" s="1" t="s">
        <v>63</v>
      </c>
      <c r="P3681" s="1" t="s">
        <v>145</v>
      </c>
      <c r="Q3681" s="1" t="s">
        <v>4692</v>
      </c>
      <c r="R3681" s="3" t="n">
        <v>3197404800</v>
      </c>
      <c r="S3681" s="1" t="s">
        <v>4693</v>
      </c>
      <c r="T3681" s="2" t="n">
        <v>812</v>
      </c>
      <c r="U3681" s="3" t="n">
        <v>3792441600</v>
      </c>
      <c r="V3681" s="1" t="s">
        <v>12957</v>
      </c>
      <c r="W3681" s="1" t="s">
        <v>42</v>
      </c>
      <c r="X3681" s="1" t="s">
        <v>43</v>
      </c>
      <c r="Y3681" s="1" t="s">
        <v>44</v>
      </c>
      <c r="Z3681" s="1" t="s">
        <v>121</v>
      </c>
      <c r="AA3681" s="1" t="s">
        <v>122</v>
      </c>
      <c r="AB3681" s="1" t="s">
        <v>12958</v>
      </c>
      <c r="AC3681" s="1" t="s">
        <v>58</v>
      </c>
      <c r="AD3681" s="1" t="s">
        <v>58</v>
      </c>
      <c r="AE3681" s="2" t="n">
        <v>0</v>
      </c>
      <c r="AF3681" s="2" t="n">
        <v>-3172</v>
      </c>
      <c r="AG3681" s="1" t="s">
        <v>59</v>
      </c>
      <c r="AH3681" s="2" t="n">
        <v>1</v>
      </c>
      <c r="AI3681" s="1" t="s">
        <v>12959</v>
      </c>
      <c r="AJ3681" s="0"/>
    </row>
    <row r="3682" customFormat="false" ht="12.8" hidden="false" customHeight="false" outlineLevel="0" collapsed="false">
      <c r="A3682" s="1" t="s">
        <v>12960</v>
      </c>
      <c r="B3682" s="2" t="n">
        <v>4019</v>
      </c>
      <c r="C3682" s="3" t="n">
        <v>1</v>
      </c>
      <c r="D3682" s="2" t="n">
        <v>154</v>
      </c>
      <c r="E3682" s="2" t="n">
        <v>1</v>
      </c>
      <c r="F3682" s="3" t="n">
        <v>1</v>
      </c>
      <c r="G3682" s="3" t="n">
        <v>1</v>
      </c>
      <c r="H3682" s="2" t="n">
        <v>1</v>
      </c>
      <c r="I3682" s="2" t="n">
        <v>7491</v>
      </c>
      <c r="J3682" s="2" t="n">
        <v>2</v>
      </c>
      <c r="K3682" s="4" t="n">
        <v>0.662372410297394</v>
      </c>
      <c r="L3682" s="3" t="n">
        <v>3</v>
      </c>
      <c r="M3682" s="1" t="s">
        <v>1401</v>
      </c>
      <c r="N3682" s="1" t="s">
        <v>1402</v>
      </c>
      <c r="P3682" s="1" t="s">
        <v>145</v>
      </c>
      <c r="Q3682" s="1" t="s">
        <v>11432</v>
      </c>
      <c r="R3682" s="3" t="n">
        <v>3781641600</v>
      </c>
      <c r="S3682" s="1" t="s">
        <v>11433</v>
      </c>
      <c r="T3682" s="2" t="n">
        <v>24</v>
      </c>
      <c r="U3682" s="3" t="n">
        <v>3794947200</v>
      </c>
      <c r="V3682" s="1" t="s">
        <v>12961</v>
      </c>
      <c r="W3682" s="1" t="s">
        <v>925</v>
      </c>
      <c r="X3682" s="1" t="s">
        <v>926</v>
      </c>
      <c r="Y3682" s="1" t="s">
        <v>4</v>
      </c>
      <c r="Z3682" s="1" t="s">
        <v>45</v>
      </c>
      <c r="AA3682" s="1" t="s">
        <v>270</v>
      </c>
      <c r="AB3682" s="1" t="s">
        <v>12962</v>
      </c>
      <c r="AC3682" s="1" t="s">
        <v>58</v>
      </c>
      <c r="AD3682" s="1" t="s">
        <v>58</v>
      </c>
      <c r="AE3682" s="2" t="n">
        <v>0</v>
      </c>
      <c r="AF3682" s="2" t="n">
        <v>3865</v>
      </c>
      <c r="AG3682" s="1" t="s">
        <v>49</v>
      </c>
      <c r="AH3682" s="2" t="n">
        <v>0</v>
      </c>
      <c r="AI3682" s="1" t="s">
        <v>11457</v>
      </c>
      <c r="AJ3682" s="0"/>
    </row>
    <row r="3683" customFormat="false" ht="12.8" hidden="false" customHeight="false" outlineLevel="0" collapsed="false">
      <c r="A3683" s="1" t="s">
        <v>12690</v>
      </c>
      <c r="B3683" s="2" t="n">
        <v>5517</v>
      </c>
      <c r="C3683" s="3" t="n">
        <v>1</v>
      </c>
      <c r="D3683" s="2" t="n">
        <v>1326</v>
      </c>
      <c r="E3683" s="2" t="n">
        <v>1</v>
      </c>
      <c r="F3683" s="3" t="n">
        <v>1</v>
      </c>
      <c r="G3683" s="3" t="n">
        <v>1</v>
      </c>
      <c r="H3683" s="2" t="n">
        <v>1</v>
      </c>
      <c r="I3683" s="2" t="n">
        <v>7491</v>
      </c>
      <c r="J3683" s="2" t="n">
        <v>0</v>
      </c>
      <c r="K3683" s="4" t="n">
        <v>0.726654052734375</v>
      </c>
      <c r="L3683" s="3" t="n">
        <v>1</v>
      </c>
      <c r="M3683" s="1" t="s">
        <v>9707</v>
      </c>
      <c r="N3683" s="1" t="s">
        <v>9708</v>
      </c>
      <c r="P3683" s="1" t="s">
        <v>145</v>
      </c>
      <c r="Q3683" s="1" t="s">
        <v>2770</v>
      </c>
      <c r="R3683" s="3" t="n">
        <v>3690057600</v>
      </c>
      <c r="S3683" s="1" t="s">
        <v>2771</v>
      </c>
      <c r="T3683" s="2" t="n">
        <v>106</v>
      </c>
      <c r="U3683" s="3" t="n">
        <v>3804624000</v>
      </c>
      <c r="V3683" s="1" t="s">
        <v>12963</v>
      </c>
      <c r="W3683" s="1" t="s">
        <v>925</v>
      </c>
      <c r="X3683" s="1" t="s">
        <v>926</v>
      </c>
      <c r="Y3683" s="1" t="s">
        <v>4</v>
      </c>
      <c r="Z3683" s="1" t="s">
        <v>45</v>
      </c>
      <c r="AA3683" s="1" t="s">
        <v>270</v>
      </c>
      <c r="AB3683" s="1" t="s">
        <v>12964</v>
      </c>
      <c r="AC3683" s="1" t="s">
        <v>58</v>
      </c>
      <c r="AD3683" s="1" t="s">
        <v>58</v>
      </c>
      <c r="AE3683" s="2" t="n">
        <v>0</v>
      </c>
      <c r="AF3683" s="2" t="n">
        <v>4191</v>
      </c>
      <c r="AG3683" s="1" t="s">
        <v>49</v>
      </c>
      <c r="AH3683" s="2" t="n">
        <v>0</v>
      </c>
      <c r="AI3683" s="1" t="s">
        <v>9826</v>
      </c>
      <c r="AJ3683" s="0"/>
    </row>
    <row r="3684" customFormat="false" ht="12.8" hidden="false" customHeight="false" outlineLevel="0" collapsed="false">
      <c r="A3684" s="1" t="s">
        <v>12965</v>
      </c>
      <c r="B3684" s="2" t="n">
        <v>6733</v>
      </c>
      <c r="C3684" s="3" t="n">
        <v>1</v>
      </c>
      <c r="D3684" s="2" t="n">
        <v>2303</v>
      </c>
      <c r="E3684" s="2" t="n">
        <v>1</v>
      </c>
      <c r="F3684" s="3" t="n">
        <v>1</v>
      </c>
      <c r="G3684" s="3" t="n">
        <v>0</v>
      </c>
      <c r="H3684" s="2" t="n">
        <v>1</v>
      </c>
      <c r="I3684" s="2" t="n">
        <v>7490</v>
      </c>
      <c r="J3684" s="2" t="n">
        <v>10</v>
      </c>
      <c r="K3684" s="4" t="n">
        <v>0.842470169067383</v>
      </c>
      <c r="L3684" s="3" t="n">
        <v>11</v>
      </c>
      <c r="M3684" s="1" t="s">
        <v>6872</v>
      </c>
      <c r="N3684" s="1" t="s">
        <v>6873</v>
      </c>
      <c r="P3684" s="1" t="s">
        <v>145</v>
      </c>
      <c r="Q3684" s="1" t="s">
        <v>9213</v>
      </c>
      <c r="R3684" s="3" t="n">
        <v>3606854400</v>
      </c>
      <c r="S3684" s="1" t="s">
        <v>9214</v>
      </c>
      <c r="T3684" s="2" t="n">
        <v>145</v>
      </c>
      <c r="U3684" s="3" t="n">
        <v>3805833600</v>
      </c>
      <c r="V3684" s="1" t="s">
        <v>12966</v>
      </c>
      <c r="W3684" s="1" t="s">
        <v>391</v>
      </c>
      <c r="X3684" s="1" t="s">
        <v>392</v>
      </c>
      <c r="Y3684" s="1" t="s">
        <v>4</v>
      </c>
      <c r="Z3684" s="1" t="s">
        <v>45</v>
      </c>
      <c r="AA3684" s="1" t="s">
        <v>270</v>
      </c>
      <c r="AB3684" s="1" t="s">
        <v>12967</v>
      </c>
      <c r="AC3684" s="1" t="s">
        <v>48</v>
      </c>
      <c r="AD3684" s="1" t="s">
        <v>48</v>
      </c>
      <c r="AE3684" s="2" t="n">
        <v>0</v>
      </c>
      <c r="AF3684" s="2" t="n">
        <v>4430</v>
      </c>
      <c r="AG3684" s="1" t="s">
        <v>49</v>
      </c>
      <c r="AH3684" s="2" t="n">
        <v>0</v>
      </c>
      <c r="AI3684" s="1" t="s">
        <v>12968</v>
      </c>
      <c r="AJ3684" s="0"/>
    </row>
    <row r="3685" customFormat="false" ht="12.8" hidden="false" customHeight="false" outlineLevel="0" collapsed="false">
      <c r="A3685" s="1" t="s">
        <v>1188</v>
      </c>
      <c r="B3685" s="2" t="n">
        <v>1941</v>
      </c>
      <c r="C3685" s="3" t="n">
        <v>1</v>
      </c>
      <c r="D3685" s="2" t="n">
        <v>1435</v>
      </c>
      <c r="E3685" s="2" t="n">
        <v>1</v>
      </c>
      <c r="F3685" s="3" t="n">
        <v>1</v>
      </c>
      <c r="G3685" s="3" t="n">
        <v>1</v>
      </c>
      <c r="H3685" s="2" t="n">
        <v>1</v>
      </c>
      <c r="I3685" s="2" t="n">
        <v>7487</v>
      </c>
      <c r="J3685" s="2" t="n">
        <v>0</v>
      </c>
      <c r="K3685" s="4" t="n">
        <v>0.670311212539673</v>
      </c>
      <c r="L3685" s="3" t="n">
        <v>1</v>
      </c>
      <c r="M3685" s="1" t="s">
        <v>204</v>
      </c>
      <c r="N3685" s="1" t="s">
        <v>205</v>
      </c>
      <c r="P3685" s="1" t="s">
        <v>145</v>
      </c>
      <c r="Q3685" s="1" t="s">
        <v>6169</v>
      </c>
      <c r="R3685" s="3" t="n">
        <v>3665001600</v>
      </c>
      <c r="S3685" s="1" t="s">
        <v>6170</v>
      </c>
      <c r="T3685" s="2" t="n">
        <v>43</v>
      </c>
      <c r="U3685" s="3" t="n">
        <v>3788985600</v>
      </c>
      <c r="V3685" s="1" t="s">
        <v>12969</v>
      </c>
      <c r="W3685" s="1" t="s">
        <v>209</v>
      </c>
      <c r="X3685" s="1" t="s">
        <v>210</v>
      </c>
      <c r="Y3685" s="1" t="s">
        <v>4</v>
      </c>
      <c r="Z3685" s="1" t="s">
        <v>45</v>
      </c>
      <c r="AA3685" s="1" t="s">
        <v>270</v>
      </c>
      <c r="AB3685" s="1" t="s">
        <v>12970</v>
      </c>
      <c r="AC3685" s="1" t="s">
        <v>58</v>
      </c>
      <c r="AD3685" s="1" t="s">
        <v>58</v>
      </c>
      <c r="AE3685" s="2" t="n">
        <v>0</v>
      </c>
      <c r="AF3685" s="2" t="n">
        <v>506</v>
      </c>
      <c r="AG3685" s="1" t="s">
        <v>59</v>
      </c>
      <c r="AH3685" s="2" t="n">
        <v>1</v>
      </c>
      <c r="AI3685" s="1" t="s">
        <v>11145</v>
      </c>
      <c r="AJ3685" s="0"/>
    </row>
    <row r="3686" customFormat="false" ht="12.8" hidden="false" customHeight="false" outlineLevel="0" collapsed="false">
      <c r="A3686" s="1" t="s">
        <v>1576</v>
      </c>
      <c r="B3686" s="2" t="n">
        <v>9520</v>
      </c>
      <c r="C3686" s="3" t="n">
        <v>1</v>
      </c>
      <c r="D3686" s="2" t="n">
        <v>224</v>
      </c>
      <c r="E3686" s="2" t="n">
        <v>0</v>
      </c>
      <c r="F3686" s="3" t="n">
        <v>1</v>
      </c>
      <c r="G3686" s="3" t="n">
        <v>1</v>
      </c>
      <c r="H3686" s="2" t="n">
        <v>2</v>
      </c>
      <c r="I3686" s="2" t="n">
        <v>7485</v>
      </c>
      <c r="J3686" s="2" t="n">
        <v>3</v>
      </c>
      <c r="K3686" s="4" t="n">
        <v>0.846778869628906</v>
      </c>
      <c r="L3686" s="3" t="n">
        <v>5</v>
      </c>
      <c r="M3686" s="1" t="s">
        <v>355</v>
      </c>
      <c r="N3686" s="1" t="s">
        <v>356</v>
      </c>
      <c r="P3686" s="1" t="s">
        <v>145</v>
      </c>
      <c r="Q3686" s="1" t="s">
        <v>2934</v>
      </c>
      <c r="R3686" s="3" t="n">
        <v>3795984000</v>
      </c>
      <c r="S3686" s="1" t="s">
        <v>2935</v>
      </c>
      <c r="T3686" s="2" t="n">
        <v>44</v>
      </c>
      <c r="U3686" s="3" t="n">
        <v>3815337600</v>
      </c>
      <c r="V3686" s="1" t="s">
        <v>12971</v>
      </c>
      <c r="W3686" s="1" t="s">
        <v>119</v>
      </c>
      <c r="X3686" s="1" t="s">
        <v>120</v>
      </c>
      <c r="Y3686" s="1" t="s">
        <v>44</v>
      </c>
      <c r="Z3686" s="1" t="s">
        <v>45</v>
      </c>
      <c r="AA3686" s="1" t="s">
        <v>270</v>
      </c>
      <c r="AB3686" s="1" t="s">
        <v>12972</v>
      </c>
      <c r="AC3686" s="1" t="s">
        <v>58</v>
      </c>
      <c r="AD3686" s="1" t="s">
        <v>58</v>
      </c>
      <c r="AE3686" s="2" t="n">
        <v>0</v>
      </c>
      <c r="AF3686" s="2" t="n">
        <v>9296</v>
      </c>
      <c r="AG3686" s="1" t="s">
        <v>59</v>
      </c>
      <c r="AH3686" s="2" t="n">
        <v>1</v>
      </c>
      <c r="AI3686" s="1" t="s">
        <v>6323</v>
      </c>
      <c r="AJ3686" s="0"/>
    </row>
    <row r="3687" customFormat="false" ht="12.8" hidden="false" customHeight="false" outlineLevel="0" collapsed="false">
      <c r="A3687" s="1" t="s">
        <v>12973</v>
      </c>
      <c r="B3687" s="2" t="n">
        <v>4107</v>
      </c>
      <c r="C3687" s="3" t="n">
        <v>1</v>
      </c>
      <c r="D3687" s="2" t="n">
        <v>824</v>
      </c>
      <c r="E3687" s="2" t="n">
        <v>1</v>
      </c>
      <c r="F3687" s="3" t="n">
        <v>1</v>
      </c>
      <c r="G3687" s="3" t="n">
        <v>1</v>
      </c>
      <c r="H3687" s="2" t="n">
        <v>0</v>
      </c>
      <c r="I3687" s="2" t="n">
        <v>7482</v>
      </c>
      <c r="J3687" s="2" t="n">
        <v>4</v>
      </c>
      <c r="K3687" s="4" t="n">
        <v>0.801124930381775</v>
      </c>
      <c r="L3687" s="3" t="n">
        <v>4</v>
      </c>
      <c r="M3687" s="1" t="s">
        <v>2490</v>
      </c>
      <c r="N3687" s="1" t="s">
        <v>2491</v>
      </c>
      <c r="P3687" s="1" t="s">
        <v>145</v>
      </c>
      <c r="Q3687" s="1" t="s">
        <v>2492</v>
      </c>
      <c r="R3687" s="3" t="n">
        <v>3723580800</v>
      </c>
      <c r="S3687" s="1" t="s">
        <v>2493</v>
      </c>
      <c r="T3687" s="2" t="n">
        <v>47</v>
      </c>
      <c r="U3687" s="3" t="n">
        <v>3794774400</v>
      </c>
      <c r="V3687" s="1" t="s">
        <v>12974</v>
      </c>
      <c r="W3687" s="1" t="s">
        <v>458</v>
      </c>
      <c r="X3687" s="1" t="s">
        <v>459</v>
      </c>
      <c r="Y3687" s="1" t="s">
        <v>4</v>
      </c>
      <c r="Z3687" s="1" t="s">
        <v>45</v>
      </c>
      <c r="AA3687" s="1" t="s">
        <v>151</v>
      </c>
      <c r="AB3687" s="1" t="s">
        <v>12975</v>
      </c>
      <c r="AC3687" s="1" t="s">
        <v>58</v>
      </c>
      <c r="AD3687" s="1" t="s">
        <v>58</v>
      </c>
      <c r="AE3687" s="2" t="n">
        <v>0</v>
      </c>
      <c r="AF3687" s="2" t="n">
        <v>3283</v>
      </c>
      <c r="AG3687" s="1" t="s">
        <v>49</v>
      </c>
      <c r="AH3687" s="2" t="n">
        <v>0</v>
      </c>
      <c r="AI3687" s="1" t="s">
        <v>12976</v>
      </c>
      <c r="AJ3687" s="0"/>
    </row>
    <row r="3688" customFormat="false" ht="12.8" hidden="false" customHeight="false" outlineLevel="0" collapsed="false">
      <c r="A3688" s="1" t="s">
        <v>11494</v>
      </c>
      <c r="B3688" s="2" t="n">
        <v>9420</v>
      </c>
      <c r="C3688" s="3" t="n">
        <v>1</v>
      </c>
      <c r="D3688" s="2" t="n">
        <v>2898</v>
      </c>
      <c r="E3688" s="2" t="n">
        <v>0</v>
      </c>
      <c r="F3688" s="3" t="n">
        <v>0</v>
      </c>
      <c r="G3688" s="3" t="n">
        <v>1</v>
      </c>
      <c r="H3688" s="2" t="n">
        <v>0</v>
      </c>
      <c r="I3688" s="2" t="n">
        <v>7473</v>
      </c>
      <c r="J3688" s="2" t="n">
        <v>3</v>
      </c>
      <c r="K3688" s="4" t="n">
        <v>0.614179670810699</v>
      </c>
      <c r="L3688" s="3" t="n">
        <v>3</v>
      </c>
      <c r="M3688" s="1" t="s">
        <v>242</v>
      </c>
      <c r="N3688" s="1" t="s">
        <v>243</v>
      </c>
      <c r="P3688" s="1" t="s">
        <v>145</v>
      </c>
      <c r="Q3688" s="1" t="s">
        <v>1474</v>
      </c>
      <c r="R3688" s="3" t="n">
        <v>3542659200</v>
      </c>
      <c r="S3688" s="1" t="s">
        <v>1475</v>
      </c>
      <c r="T3688" s="2" t="n">
        <v>146</v>
      </c>
      <c r="U3688" s="3" t="n">
        <v>3793046400</v>
      </c>
      <c r="V3688" s="1" t="s">
        <v>12977</v>
      </c>
      <c r="W3688" s="1" t="s">
        <v>42</v>
      </c>
      <c r="X3688" s="1" t="s">
        <v>43</v>
      </c>
      <c r="Y3688" s="1" t="s">
        <v>44</v>
      </c>
      <c r="Z3688" s="1" t="s">
        <v>121</v>
      </c>
      <c r="AA3688" s="1" t="s">
        <v>122</v>
      </c>
      <c r="AB3688" s="1" t="s">
        <v>12978</v>
      </c>
      <c r="AC3688" s="1" t="s">
        <v>58</v>
      </c>
      <c r="AD3688" s="1" t="s">
        <v>58</v>
      </c>
      <c r="AE3688" s="2" t="n">
        <v>0</v>
      </c>
      <c r="AF3688" s="2" t="n">
        <v>6522</v>
      </c>
      <c r="AG3688" s="1" t="s">
        <v>59</v>
      </c>
      <c r="AH3688" s="2" t="n">
        <v>1</v>
      </c>
      <c r="AI3688" s="1" t="s">
        <v>11491</v>
      </c>
      <c r="AJ3688" s="0"/>
    </row>
    <row r="3689" customFormat="false" ht="12.8" hidden="false" customHeight="false" outlineLevel="0" collapsed="false">
      <c r="A3689" s="1" t="s">
        <v>10159</v>
      </c>
      <c r="B3689" s="2" t="n">
        <v>3022</v>
      </c>
      <c r="C3689" s="3" t="n">
        <v>1</v>
      </c>
      <c r="D3689" s="2" t="n">
        <v>7846</v>
      </c>
      <c r="E3689" s="2" t="n">
        <v>0</v>
      </c>
      <c r="F3689" s="3" t="n">
        <v>1</v>
      </c>
      <c r="G3689" s="3" t="n">
        <v>1</v>
      </c>
      <c r="H3689" s="2" t="n">
        <v>0</v>
      </c>
      <c r="I3689" s="2" t="n">
        <v>7472</v>
      </c>
      <c r="J3689" s="2" t="n">
        <v>1</v>
      </c>
      <c r="K3689" s="4" t="n">
        <v>0.781371712684631</v>
      </c>
      <c r="L3689" s="3" t="n">
        <v>1</v>
      </c>
      <c r="M3689" s="1" t="s">
        <v>36</v>
      </c>
      <c r="N3689" s="1" t="s">
        <v>37</v>
      </c>
      <c r="P3689" s="1" t="s">
        <v>145</v>
      </c>
      <c r="Q3689" s="1" t="s">
        <v>930</v>
      </c>
      <c r="R3689" s="3" t="n">
        <v>3130876800</v>
      </c>
      <c r="S3689" s="1" t="s">
        <v>931</v>
      </c>
      <c r="T3689" s="2" t="n">
        <v>344</v>
      </c>
      <c r="U3689" s="3" t="n">
        <v>3808771200</v>
      </c>
      <c r="V3689" s="1" t="s">
        <v>12979</v>
      </c>
      <c r="W3689" s="1" t="s">
        <v>42</v>
      </c>
      <c r="X3689" s="1" t="s">
        <v>43</v>
      </c>
      <c r="Y3689" s="1" t="s">
        <v>44</v>
      </c>
      <c r="Z3689" s="1" t="s">
        <v>45</v>
      </c>
      <c r="AA3689" s="1" t="s">
        <v>270</v>
      </c>
      <c r="AB3689" s="1" t="s">
        <v>12980</v>
      </c>
      <c r="AC3689" s="1" t="s">
        <v>58</v>
      </c>
      <c r="AD3689" s="1" t="s">
        <v>58</v>
      </c>
      <c r="AE3689" s="2" t="n">
        <v>0</v>
      </c>
      <c r="AF3689" s="2" t="n">
        <v>-4824</v>
      </c>
      <c r="AG3689" s="1" t="s">
        <v>49</v>
      </c>
      <c r="AH3689" s="2" t="n">
        <v>0</v>
      </c>
      <c r="AI3689" s="1" t="s">
        <v>8433</v>
      </c>
      <c r="AJ3689" s="0"/>
    </row>
    <row r="3690" customFormat="false" ht="12.8" hidden="false" customHeight="false" outlineLevel="0" collapsed="false">
      <c r="A3690" s="1" t="s">
        <v>7704</v>
      </c>
      <c r="B3690" s="2" t="n">
        <v>9234</v>
      </c>
      <c r="C3690" s="3" t="n">
        <v>1</v>
      </c>
      <c r="D3690" s="2" t="n">
        <v>4578</v>
      </c>
      <c r="E3690" s="2" t="n">
        <v>0</v>
      </c>
      <c r="F3690" s="3" t="n">
        <v>1</v>
      </c>
      <c r="G3690" s="3" t="n">
        <v>1</v>
      </c>
      <c r="H3690" s="2" t="n">
        <v>0</v>
      </c>
      <c r="I3690" s="2" t="n">
        <v>7471</v>
      </c>
      <c r="J3690" s="2" t="n">
        <v>0</v>
      </c>
      <c r="K3690" s="4" t="n">
        <v>0.7502201795578</v>
      </c>
      <c r="L3690" s="3" t="n">
        <v>0</v>
      </c>
      <c r="M3690" s="1" t="s">
        <v>355</v>
      </c>
      <c r="N3690" s="1" t="s">
        <v>356</v>
      </c>
      <c r="P3690" s="1" t="s">
        <v>145</v>
      </c>
      <c r="Q3690" s="1" t="s">
        <v>8538</v>
      </c>
      <c r="R3690" s="3" t="n">
        <v>3395088000</v>
      </c>
      <c r="S3690" s="1" t="s">
        <v>8539</v>
      </c>
      <c r="T3690" s="2" t="n">
        <v>258</v>
      </c>
      <c r="U3690" s="3" t="n">
        <v>3790627200</v>
      </c>
      <c r="V3690" s="1" t="s">
        <v>12981</v>
      </c>
      <c r="W3690" s="1" t="s">
        <v>42</v>
      </c>
      <c r="X3690" s="1" t="s">
        <v>43</v>
      </c>
      <c r="Y3690" s="1" t="s">
        <v>44</v>
      </c>
      <c r="Z3690" s="1" t="s">
        <v>45</v>
      </c>
      <c r="AA3690" s="1" t="s">
        <v>270</v>
      </c>
      <c r="AB3690" s="1" t="s">
        <v>12982</v>
      </c>
      <c r="AC3690" s="1" t="s">
        <v>58</v>
      </c>
      <c r="AD3690" s="1" t="s">
        <v>58</v>
      </c>
      <c r="AE3690" s="2" t="n">
        <v>0</v>
      </c>
      <c r="AF3690" s="2" t="n">
        <v>4656</v>
      </c>
      <c r="AG3690" s="1" t="s">
        <v>59</v>
      </c>
      <c r="AH3690" s="2" t="n">
        <v>1</v>
      </c>
      <c r="AI3690" s="1" t="s">
        <v>9202</v>
      </c>
      <c r="AJ3690" s="0"/>
    </row>
    <row r="3691" customFormat="false" ht="12.8" hidden="false" customHeight="false" outlineLevel="0" collapsed="false">
      <c r="A3691" s="1" t="s">
        <v>5550</v>
      </c>
      <c r="B3691" s="2" t="n">
        <v>3425</v>
      </c>
      <c r="C3691" s="3" t="n">
        <v>0</v>
      </c>
      <c r="D3691" s="2" t="n">
        <v>4097</v>
      </c>
      <c r="E3691" s="2" t="n">
        <v>0</v>
      </c>
      <c r="F3691" s="3" t="n">
        <v>0</v>
      </c>
      <c r="G3691" s="3" t="n">
        <v>1</v>
      </c>
      <c r="H3691" s="2" t="n">
        <v>0</v>
      </c>
      <c r="I3691" s="2" t="n">
        <v>7468</v>
      </c>
      <c r="J3691" s="2" t="n">
        <v>0</v>
      </c>
      <c r="K3691" s="4" t="n">
        <v>0.808804094791412</v>
      </c>
      <c r="L3691" s="3" t="n">
        <v>0</v>
      </c>
      <c r="M3691" s="1" t="s">
        <v>52</v>
      </c>
      <c r="N3691" s="1" t="s">
        <v>53</v>
      </c>
      <c r="P3691" s="1" t="s">
        <v>38</v>
      </c>
      <c r="Q3691" s="1" t="s">
        <v>1447</v>
      </c>
      <c r="R3691" s="3" t="n">
        <v>3439670400</v>
      </c>
      <c r="S3691" s="1" t="s">
        <v>1448</v>
      </c>
      <c r="T3691" s="2" t="n">
        <v>579</v>
      </c>
      <c r="U3691" s="3" t="n">
        <v>3793651200</v>
      </c>
      <c r="V3691" s="1" t="s">
        <v>12983</v>
      </c>
      <c r="W3691" s="1" t="s">
        <v>42</v>
      </c>
      <c r="X3691" s="1" t="s">
        <v>43</v>
      </c>
      <c r="Y3691" s="1" t="s">
        <v>44</v>
      </c>
      <c r="Z3691" s="1" t="s">
        <v>121</v>
      </c>
      <c r="AA3691" s="1" t="s">
        <v>151</v>
      </c>
      <c r="AB3691" s="1" t="s">
        <v>12984</v>
      </c>
      <c r="AC3691" s="1" t="s">
        <v>58</v>
      </c>
      <c r="AD3691" s="1" t="s">
        <v>58</v>
      </c>
      <c r="AE3691" s="2" t="n">
        <v>0</v>
      </c>
      <c r="AF3691" s="2" t="n">
        <v>-672</v>
      </c>
      <c r="AG3691" s="1" t="s">
        <v>59</v>
      </c>
      <c r="AH3691" s="2" t="n">
        <v>1</v>
      </c>
      <c r="AI3691" s="1" t="s">
        <v>5547</v>
      </c>
      <c r="AJ3691" s="0"/>
    </row>
    <row r="3692" customFormat="false" ht="12.8" hidden="false" customHeight="false" outlineLevel="0" collapsed="false">
      <c r="A3692" s="1" t="s">
        <v>7847</v>
      </c>
      <c r="B3692" s="2" t="n">
        <v>5309</v>
      </c>
      <c r="C3692" s="3" t="n">
        <v>1</v>
      </c>
      <c r="D3692" s="2" t="n">
        <v>560</v>
      </c>
      <c r="E3692" s="2" t="n">
        <v>1</v>
      </c>
      <c r="F3692" s="3" t="n">
        <v>1</v>
      </c>
      <c r="G3692" s="3" t="n">
        <v>1</v>
      </c>
      <c r="H3692" s="2" t="n">
        <v>0</v>
      </c>
      <c r="I3692" s="2" t="n">
        <v>7464</v>
      </c>
      <c r="J3692" s="2" t="n">
        <v>3</v>
      </c>
      <c r="K3692" s="4" t="n">
        <v>0.717609822750092</v>
      </c>
      <c r="L3692" s="3" t="n">
        <v>3</v>
      </c>
      <c r="M3692" s="1" t="s">
        <v>3230</v>
      </c>
      <c r="N3692" s="1" t="s">
        <v>3231</v>
      </c>
      <c r="P3692" s="1" t="s">
        <v>145</v>
      </c>
      <c r="Q3692" s="1" t="s">
        <v>1519</v>
      </c>
      <c r="R3692" s="3" t="n">
        <v>3747600000</v>
      </c>
      <c r="S3692" s="1" t="s">
        <v>1520</v>
      </c>
      <c r="T3692" s="2" t="n">
        <v>60</v>
      </c>
      <c r="U3692" s="3" t="n">
        <v>3795984000</v>
      </c>
      <c r="V3692" s="1" t="s">
        <v>12985</v>
      </c>
      <c r="W3692" s="1" t="s">
        <v>925</v>
      </c>
      <c r="X3692" s="1" t="s">
        <v>926</v>
      </c>
      <c r="Y3692" s="1" t="s">
        <v>4</v>
      </c>
      <c r="Z3692" s="1" t="s">
        <v>45</v>
      </c>
      <c r="AA3692" s="1" t="s">
        <v>270</v>
      </c>
      <c r="AB3692" s="1" t="s">
        <v>12986</v>
      </c>
      <c r="AC3692" s="1" t="s">
        <v>58</v>
      </c>
      <c r="AD3692" s="1" t="s">
        <v>58</v>
      </c>
      <c r="AE3692" s="2" t="n">
        <v>0</v>
      </c>
      <c r="AF3692" s="2" t="n">
        <v>4749</v>
      </c>
      <c r="AG3692" s="1" t="s">
        <v>59</v>
      </c>
      <c r="AH3692" s="2" t="n">
        <v>1</v>
      </c>
      <c r="AI3692" s="1" t="s">
        <v>11642</v>
      </c>
      <c r="AJ3692" s="0"/>
    </row>
    <row r="3693" customFormat="false" ht="12.8" hidden="false" customHeight="false" outlineLevel="0" collapsed="false">
      <c r="A3693" s="1" t="s">
        <v>9478</v>
      </c>
      <c r="B3693" s="2" t="n">
        <v>2854</v>
      </c>
      <c r="C3693" s="3" t="n">
        <v>1</v>
      </c>
      <c r="D3693" s="2" t="n">
        <v>4774</v>
      </c>
      <c r="E3693" s="2" t="n">
        <v>0</v>
      </c>
      <c r="F3693" s="3" t="n">
        <v>1</v>
      </c>
      <c r="G3693" s="3" t="n">
        <v>1</v>
      </c>
      <c r="H3693" s="2" t="n">
        <v>1</v>
      </c>
      <c r="I3693" s="2" t="n">
        <v>7459</v>
      </c>
      <c r="J3693" s="2" t="n">
        <v>0</v>
      </c>
      <c r="K3693" s="4" t="n">
        <v>0.785469651222229</v>
      </c>
      <c r="L3693" s="3" t="n">
        <v>1</v>
      </c>
      <c r="M3693" s="1" t="s">
        <v>374</v>
      </c>
      <c r="N3693" s="1" t="s">
        <v>375</v>
      </c>
      <c r="P3693" s="1" t="s">
        <v>145</v>
      </c>
      <c r="Q3693" s="1" t="s">
        <v>1076</v>
      </c>
      <c r="R3693" s="3" t="n">
        <v>3381782400</v>
      </c>
      <c r="S3693" s="1" t="s">
        <v>1077</v>
      </c>
      <c r="T3693" s="2" t="n">
        <v>821</v>
      </c>
      <c r="U3693" s="3" t="n">
        <v>3794256000</v>
      </c>
      <c r="V3693" s="1" t="s">
        <v>12987</v>
      </c>
      <c r="W3693" s="1" t="s">
        <v>42</v>
      </c>
      <c r="X3693" s="1" t="s">
        <v>43</v>
      </c>
      <c r="Y3693" s="1" t="s">
        <v>44</v>
      </c>
      <c r="Z3693" s="1" t="s">
        <v>45</v>
      </c>
      <c r="AA3693" s="1" t="s">
        <v>270</v>
      </c>
      <c r="AB3693" s="1" t="s">
        <v>12988</v>
      </c>
      <c r="AC3693" s="1" t="s">
        <v>58</v>
      </c>
      <c r="AD3693" s="1" t="s">
        <v>58</v>
      </c>
      <c r="AE3693" s="2" t="n">
        <v>0</v>
      </c>
      <c r="AF3693" s="2" t="n">
        <v>-1920</v>
      </c>
      <c r="AG3693" s="1" t="s">
        <v>59</v>
      </c>
      <c r="AH3693" s="2" t="n">
        <v>1</v>
      </c>
      <c r="AI3693" s="1" t="s">
        <v>9475</v>
      </c>
      <c r="AJ3693" s="0"/>
    </row>
    <row r="3694" customFormat="false" ht="12.8" hidden="false" customHeight="false" outlineLevel="0" collapsed="false">
      <c r="A3694" s="1" t="s">
        <v>11835</v>
      </c>
      <c r="B3694" s="2" t="n">
        <v>2067</v>
      </c>
      <c r="C3694" s="3" t="n">
        <v>1</v>
      </c>
      <c r="D3694" s="2" t="n">
        <v>2009</v>
      </c>
      <c r="E3694" s="2" t="n">
        <v>0</v>
      </c>
      <c r="F3694" s="3" t="n">
        <v>0</v>
      </c>
      <c r="G3694" s="3" t="n">
        <v>1</v>
      </c>
      <c r="H3694" s="2" t="n">
        <v>0</v>
      </c>
      <c r="I3694" s="2" t="n">
        <v>7453</v>
      </c>
      <c r="J3694" s="2" t="n">
        <v>6</v>
      </c>
      <c r="K3694" s="4" t="n">
        <v>0.695758759975433</v>
      </c>
      <c r="L3694" s="3" t="n">
        <v>6</v>
      </c>
      <c r="M3694" s="1" t="s">
        <v>189</v>
      </c>
      <c r="N3694" s="1" t="s">
        <v>190</v>
      </c>
      <c r="P3694" s="1" t="s">
        <v>145</v>
      </c>
      <c r="Q3694" s="1" t="s">
        <v>1409</v>
      </c>
      <c r="R3694" s="3" t="n">
        <v>3623702400</v>
      </c>
      <c r="S3694" s="1" t="s">
        <v>1410</v>
      </c>
      <c r="T3694" s="2" t="n">
        <v>252</v>
      </c>
      <c r="U3694" s="3" t="n">
        <v>3797280000</v>
      </c>
      <c r="V3694" s="1" t="s">
        <v>12989</v>
      </c>
      <c r="W3694" s="1" t="s">
        <v>42</v>
      </c>
      <c r="X3694" s="1" t="s">
        <v>43</v>
      </c>
      <c r="Y3694" s="1" t="s">
        <v>44</v>
      </c>
      <c r="Z3694" s="1" t="s">
        <v>121</v>
      </c>
      <c r="AA3694" s="1" t="s">
        <v>122</v>
      </c>
      <c r="AB3694" s="1" t="s">
        <v>12990</v>
      </c>
      <c r="AC3694" s="1" t="s">
        <v>58</v>
      </c>
      <c r="AD3694" s="1" t="s">
        <v>58</v>
      </c>
      <c r="AE3694" s="2" t="n">
        <v>0</v>
      </c>
      <c r="AF3694" s="2" t="n">
        <v>58</v>
      </c>
      <c r="AG3694" s="1" t="s">
        <v>59</v>
      </c>
      <c r="AH3694" s="2" t="n">
        <v>1</v>
      </c>
      <c r="AI3694" s="1" t="s">
        <v>11832</v>
      </c>
      <c r="AJ3694" s="0"/>
    </row>
    <row r="3695" customFormat="false" ht="12.8" hidden="false" customHeight="false" outlineLevel="0" collapsed="false">
      <c r="A3695" s="1" t="s">
        <v>12991</v>
      </c>
      <c r="B3695" s="2" t="n">
        <v>7057</v>
      </c>
      <c r="C3695" s="3" t="n">
        <v>1</v>
      </c>
      <c r="D3695" s="2" t="n">
        <v>404</v>
      </c>
      <c r="E3695" s="2" t="n">
        <v>1</v>
      </c>
      <c r="F3695" s="3" t="n">
        <v>1</v>
      </c>
      <c r="G3695" s="3" t="n">
        <v>0</v>
      </c>
      <c r="H3695" s="2" t="n">
        <v>2</v>
      </c>
      <c r="I3695" s="2" t="n">
        <v>7451</v>
      </c>
      <c r="J3695" s="2" t="n">
        <v>5</v>
      </c>
      <c r="K3695" s="4" t="n">
        <v>0.773543655872345</v>
      </c>
      <c r="L3695" s="3" t="n">
        <v>7</v>
      </c>
      <c r="M3695" s="1" t="s">
        <v>1992</v>
      </c>
      <c r="N3695" s="1" t="s">
        <v>1993</v>
      </c>
      <c r="P3695" s="1" t="s">
        <v>145</v>
      </c>
      <c r="Q3695" s="1" t="s">
        <v>2434</v>
      </c>
      <c r="R3695" s="3" t="n">
        <v>3765398400</v>
      </c>
      <c r="S3695" s="1" t="s">
        <v>2435</v>
      </c>
      <c r="T3695" s="2" t="n">
        <v>42</v>
      </c>
      <c r="U3695" s="3" t="n">
        <v>3800304000</v>
      </c>
      <c r="V3695" s="1" t="s">
        <v>12992</v>
      </c>
      <c r="W3695" s="1" t="s">
        <v>183</v>
      </c>
      <c r="X3695" s="1" t="s">
        <v>184</v>
      </c>
      <c r="Y3695" s="1" t="s">
        <v>4</v>
      </c>
      <c r="Z3695" s="1" t="s">
        <v>45</v>
      </c>
      <c r="AA3695" s="1" t="s">
        <v>270</v>
      </c>
      <c r="AB3695" s="1" t="s">
        <v>12993</v>
      </c>
      <c r="AC3695" s="1" t="s">
        <v>48</v>
      </c>
      <c r="AD3695" s="1" t="s">
        <v>48</v>
      </c>
      <c r="AE3695" s="2" t="n">
        <v>0</v>
      </c>
      <c r="AF3695" s="2" t="n">
        <v>6653</v>
      </c>
      <c r="AG3695" s="1" t="s">
        <v>59</v>
      </c>
      <c r="AH3695" s="2" t="n">
        <v>1</v>
      </c>
      <c r="AI3695" s="1" t="s">
        <v>12450</v>
      </c>
      <c r="AJ3695" s="0"/>
    </row>
    <row r="3696" customFormat="false" ht="12.8" hidden="false" customHeight="false" outlineLevel="0" collapsed="false">
      <c r="A3696" s="1" t="s">
        <v>12994</v>
      </c>
      <c r="B3696" s="2" t="n">
        <v>3224</v>
      </c>
      <c r="C3696" s="3" t="n">
        <v>1</v>
      </c>
      <c r="D3696" s="2" t="n">
        <v>3505</v>
      </c>
      <c r="E3696" s="2" t="n">
        <v>1</v>
      </c>
      <c r="F3696" s="3" t="n">
        <v>1</v>
      </c>
      <c r="G3696" s="3" t="n">
        <v>1</v>
      </c>
      <c r="H3696" s="2" t="n">
        <v>0</v>
      </c>
      <c r="I3696" s="2" t="n">
        <v>7450</v>
      </c>
      <c r="J3696" s="2" t="n">
        <v>0</v>
      </c>
      <c r="K3696" s="4" t="n">
        <v>0.663886249065399</v>
      </c>
      <c r="L3696" s="3" t="n">
        <v>0</v>
      </c>
      <c r="M3696" s="1" t="s">
        <v>979</v>
      </c>
      <c r="N3696" s="1" t="s">
        <v>980</v>
      </c>
      <c r="P3696" s="1" t="s">
        <v>145</v>
      </c>
      <c r="Q3696" s="1" t="s">
        <v>5747</v>
      </c>
      <c r="R3696" s="3" t="n">
        <v>3486499200</v>
      </c>
      <c r="S3696" s="1" t="s">
        <v>5748</v>
      </c>
      <c r="T3696" s="2" t="n">
        <v>36</v>
      </c>
      <c r="U3696" s="3" t="n">
        <v>3789331200</v>
      </c>
      <c r="V3696" s="1" t="s">
        <v>12995</v>
      </c>
      <c r="W3696" s="1" t="s">
        <v>209</v>
      </c>
      <c r="X3696" s="1" t="s">
        <v>210</v>
      </c>
      <c r="Y3696" s="1" t="s">
        <v>4</v>
      </c>
      <c r="Z3696" s="1" t="s">
        <v>45</v>
      </c>
      <c r="AA3696" s="1" t="s">
        <v>151</v>
      </c>
      <c r="AB3696" s="1" t="s">
        <v>12996</v>
      </c>
      <c r="AC3696" s="1" t="s">
        <v>58</v>
      </c>
      <c r="AD3696" s="1" t="s">
        <v>58</v>
      </c>
      <c r="AE3696" s="2" t="n">
        <v>0</v>
      </c>
      <c r="AF3696" s="2" t="n">
        <v>-281</v>
      </c>
      <c r="AG3696" s="1" t="s">
        <v>49</v>
      </c>
      <c r="AH3696" s="2" t="n">
        <v>0</v>
      </c>
      <c r="AI3696" s="1" t="s">
        <v>4861</v>
      </c>
      <c r="AJ3696" s="0"/>
    </row>
    <row r="3697" customFormat="false" ht="12.8" hidden="false" customHeight="false" outlineLevel="0" collapsed="false">
      <c r="A3697" s="1" t="s">
        <v>12997</v>
      </c>
      <c r="B3697" s="2" t="n">
        <v>5194</v>
      </c>
      <c r="C3697" s="3" t="n">
        <v>1</v>
      </c>
      <c r="D3697" s="2" t="n">
        <v>398</v>
      </c>
      <c r="E3697" s="2" t="n">
        <v>1</v>
      </c>
      <c r="F3697" s="3" t="n">
        <v>1</v>
      </c>
      <c r="G3697" s="3" t="n">
        <v>1</v>
      </c>
      <c r="H3697" s="2" t="n">
        <v>4</v>
      </c>
      <c r="I3697" s="2" t="n">
        <v>7445</v>
      </c>
      <c r="J3697" s="2" t="n">
        <v>0</v>
      </c>
      <c r="K3697" s="4" t="n">
        <v>0.54969596862793</v>
      </c>
      <c r="L3697" s="3" t="n">
        <v>4</v>
      </c>
      <c r="M3697" s="1" t="s">
        <v>999</v>
      </c>
      <c r="N3697" s="1" t="s">
        <v>1000</v>
      </c>
      <c r="P3697" s="1" t="s">
        <v>145</v>
      </c>
      <c r="Q3697" s="1" t="s">
        <v>3467</v>
      </c>
      <c r="R3697" s="3" t="n">
        <v>3756931200</v>
      </c>
      <c r="S3697" s="1" t="s">
        <v>3468</v>
      </c>
      <c r="T3697" s="2" t="n">
        <v>32</v>
      </c>
      <c r="U3697" s="3" t="n">
        <v>3791318400</v>
      </c>
      <c r="V3697" s="1" t="s">
        <v>12998</v>
      </c>
      <c r="W3697" s="1" t="s">
        <v>304</v>
      </c>
      <c r="X3697" s="1" t="s">
        <v>305</v>
      </c>
      <c r="Y3697" s="1" t="s">
        <v>4</v>
      </c>
      <c r="Z3697" s="1" t="s">
        <v>45</v>
      </c>
      <c r="AA3697" s="1" t="s">
        <v>270</v>
      </c>
      <c r="AB3697" s="1" t="s">
        <v>12999</v>
      </c>
      <c r="AC3697" s="1" t="s">
        <v>58</v>
      </c>
      <c r="AD3697" s="1" t="s">
        <v>58</v>
      </c>
      <c r="AE3697" s="2" t="n">
        <v>0</v>
      </c>
      <c r="AF3697" s="2" t="n">
        <v>4796</v>
      </c>
      <c r="AG3697" s="1" t="s">
        <v>49</v>
      </c>
      <c r="AH3697" s="2" t="n">
        <v>0</v>
      </c>
      <c r="AI3697" s="1" t="s">
        <v>13000</v>
      </c>
      <c r="AJ3697" s="0"/>
    </row>
    <row r="3698" customFormat="false" ht="12.8" hidden="false" customHeight="false" outlineLevel="0" collapsed="false">
      <c r="A3698" s="1" t="s">
        <v>13001</v>
      </c>
      <c r="B3698" s="2" t="n">
        <v>10099</v>
      </c>
      <c r="C3698" s="3" t="n">
        <v>1</v>
      </c>
      <c r="D3698" s="2" t="n">
        <v>2645</v>
      </c>
      <c r="E3698" s="2" t="n">
        <v>0</v>
      </c>
      <c r="F3698" s="3" t="n">
        <v>1</v>
      </c>
      <c r="G3698" s="3" t="n">
        <v>1</v>
      </c>
      <c r="H3698" s="2" t="n">
        <v>0</v>
      </c>
      <c r="I3698" s="2" t="n">
        <v>7440</v>
      </c>
      <c r="J3698" s="2" t="n">
        <v>2</v>
      </c>
      <c r="K3698" s="4" t="n">
        <v>0.786367297172546</v>
      </c>
      <c r="L3698" s="3" t="n">
        <v>2</v>
      </c>
      <c r="M3698" s="1" t="s">
        <v>2932</v>
      </c>
      <c r="N3698" s="1" t="s">
        <v>2933</v>
      </c>
      <c r="P3698" s="1" t="s">
        <v>145</v>
      </c>
      <c r="Q3698" s="1" t="s">
        <v>3054</v>
      </c>
      <c r="R3698" s="3" t="n">
        <v>3576528000</v>
      </c>
      <c r="S3698" s="1" t="s">
        <v>3055</v>
      </c>
      <c r="T3698" s="2" t="n">
        <v>199</v>
      </c>
      <c r="U3698" s="3" t="n">
        <v>3805056000</v>
      </c>
      <c r="V3698" s="1" t="s">
        <v>13002</v>
      </c>
      <c r="W3698" s="1" t="s">
        <v>119</v>
      </c>
      <c r="X3698" s="1" t="s">
        <v>120</v>
      </c>
      <c r="Y3698" s="1" t="s">
        <v>44</v>
      </c>
      <c r="Z3698" s="1" t="s">
        <v>45</v>
      </c>
      <c r="AA3698" s="1" t="s">
        <v>270</v>
      </c>
      <c r="AB3698" s="1" t="s">
        <v>13003</v>
      </c>
      <c r="AC3698" s="1" t="s">
        <v>58</v>
      </c>
      <c r="AD3698" s="1" t="s">
        <v>58</v>
      </c>
      <c r="AE3698" s="2" t="n">
        <v>0</v>
      </c>
      <c r="AF3698" s="2" t="n">
        <v>7454</v>
      </c>
      <c r="AG3698" s="1" t="s">
        <v>59</v>
      </c>
      <c r="AH3698" s="2" t="n">
        <v>1</v>
      </c>
      <c r="AI3698" s="1" t="s">
        <v>12767</v>
      </c>
      <c r="AJ3698" s="0"/>
    </row>
    <row r="3699" customFormat="false" ht="12.8" hidden="false" customHeight="false" outlineLevel="0" collapsed="false">
      <c r="A3699" s="1" t="s">
        <v>13004</v>
      </c>
      <c r="B3699" s="2" t="n">
        <v>1171</v>
      </c>
      <c r="C3699" s="3" t="n">
        <v>1</v>
      </c>
      <c r="D3699" s="2" t="n">
        <v>245</v>
      </c>
      <c r="E3699" s="2" t="n">
        <v>0</v>
      </c>
      <c r="F3699" s="3" t="n">
        <v>1</v>
      </c>
      <c r="G3699" s="3" t="n">
        <v>1</v>
      </c>
      <c r="H3699" s="2" t="n">
        <v>1</v>
      </c>
      <c r="I3699" s="2" t="n">
        <v>7438</v>
      </c>
      <c r="J3699" s="2" t="n">
        <v>5</v>
      </c>
      <c r="K3699" s="4" t="n">
        <v>0.850875914096832</v>
      </c>
      <c r="L3699" s="3" t="n">
        <v>6</v>
      </c>
      <c r="M3699" s="1" t="s">
        <v>537</v>
      </c>
      <c r="N3699" s="1" t="s">
        <v>538</v>
      </c>
      <c r="P3699" s="1" t="s">
        <v>145</v>
      </c>
      <c r="Q3699" s="1" t="s">
        <v>2934</v>
      </c>
      <c r="R3699" s="3" t="n">
        <v>3795984000</v>
      </c>
      <c r="S3699" s="1" t="s">
        <v>2935</v>
      </c>
      <c r="T3699" s="2" t="n">
        <v>44</v>
      </c>
      <c r="U3699" s="3" t="n">
        <v>3817152000</v>
      </c>
      <c r="V3699" s="1" t="s">
        <v>13005</v>
      </c>
      <c r="W3699" s="1" t="s">
        <v>119</v>
      </c>
      <c r="X3699" s="1" t="s">
        <v>120</v>
      </c>
      <c r="Y3699" s="1" t="s">
        <v>44</v>
      </c>
      <c r="Z3699" s="1" t="s">
        <v>45</v>
      </c>
      <c r="AA3699" s="1" t="s">
        <v>270</v>
      </c>
      <c r="AB3699" s="1" t="s">
        <v>13006</v>
      </c>
      <c r="AC3699" s="1" t="s">
        <v>58</v>
      </c>
      <c r="AD3699" s="1" t="s">
        <v>58</v>
      </c>
      <c r="AE3699" s="2" t="n">
        <v>0</v>
      </c>
      <c r="AF3699" s="2" t="n">
        <v>926</v>
      </c>
      <c r="AG3699" s="1" t="s">
        <v>59</v>
      </c>
      <c r="AH3699" s="2" t="n">
        <v>1</v>
      </c>
      <c r="AI3699" s="1" t="s">
        <v>3537</v>
      </c>
      <c r="AJ3699" s="0"/>
    </row>
    <row r="3700" customFormat="false" ht="12.8" hidden="false" customHeight="false" outlineLevel="0" collapsed="false">
      <c r="A3700" s="1" t="s">
        <v>8258</v>
      </c>
      <c r="B3700" s="2" t="n">
        <v>5205</v>
      </c>
      <c r="C3700" s="3" t="n">
        <v>1</v>
      </c>
      <c r="D3700" s="2" t="n">
        <v>2567</v>
      </c>
      <c r="E3700" s="2" t="n">
        <v>1</v>
      </c>
      <c r="F3700" s="3" t="n">
        <v>1</v>
      </c>
      <c r="G3700" s="3" t="n">
        <v>1</v>
      </c>
      <c r="H3700" s="2" t="n">
        <v>0</v>
      </c>
      <c r="I3700" s="2" t="n">
        <v>7421</v>
      </c>
      <c r="J3700" s="2" t="n">
        <v>0</v>
      </c>
      <c r="K3700" s="4" t="n">
        <v>0.805063307285309</v>
      </c>
      <c r="L3700" s="3" t="n">
        <v>0</v>
      </c>
      <c r="M3700" s="1" t="s">
        <v>386</v>
      </c>
      <c r="N3700" s="1" t="s">
        <v>387</v>
      </c>
      <c r="P3700" s="1" t="s">
        <v>145</v>
      </c>
      <c r="Q3700" s="1" t="s">
        <v>3031</v>
      </c>
      <c r="R3700" s="3" t="n">
        <v>3570480000</v>
      </c>
      <c r="S3700" s="1" t="s">
        <v>3032</v>
      </c>
      <c r="T3700" s="2" t="n">
        <v>246</v>
      </c>
      <c r="U3700" s="3" t="n">
        <v>3792268800</v>
      </c>
      <c r="V3700" s="1" t="s">
        <v>13007</v>
      </c>
      <c r="W3700" s="1" t="s">
        <v>391</v>
      </c>
      <c r="X3700" s="1" t="s">
        <v>392</v>
      </c>
      <c r="Y3700" s="1" t="s">
        <v>4</v>
      </c>
      <c r="Z3700" s="1" t="s">
        <v>45</v>
      </c>
      <c r="AA3700" s="1" t="s">
        <v>151</v>
      </c>
      <c r="AB3700" s="1" t="s">
        <v>13008</v>
      </c>
      <c r="AC3700" s="1" t="s">
        <v>58</v>
      </c>
      <c r="AD3700" s="1" t="s">
        <v>58</v>
      </c>
      <c r="AE3700" s="2" t="n">
        <v>0</v>
      </c>
      <c r="AF3700" s="2" t="n">
        <v>2638</v>
      </c>
      <c r="AG3700" s="1" t="s">
        <v>59</v>
      </c>
      <c r="AH3700" s="2" t="n">
        <v>1</v>
      </c>
      <c r="AI3700" s="1" t="s">
        <v>12413</v>
      </c>
      <c r="AJ3700" s="0"/>
    </row>
    <row r="3701" customFormat="false" ht="12.8" hidden="false" customHeight="false" outlineLevel="0" collapsed="false">
      <c r="A3701" s="1" t="s">
        <v>5010</v>
      </c>
      <c r="B3701" s="2" t="n">
        <v>7237</v>
      </c>
      <c r="C3701" s="3" t="n">
        <v>1</v>
      </c>
      <c r="D3701" s="2" t="n">
        <v>6256</v>
      </c>
      <c r="E3701" s="2" t="n">
        <v>1</v>
      </c>
      <c r="F3701" s="3" t="n">
        <v>1</v>
      </c>
      <c r="G3701" s="3" t="n">
        <v>1</v>
      </c>
      <c r="H3701" s="2" t="n">
        <v>1</v>
      </c>
      <c r="I3701" s="2" t="n">
        <v>7416</v>
      </c>
      <c r="J3701" s="2" t="n">
        <v>2</v>
      </c>
      <c r="K3701" s="4" t="n">
        <v>0.830585181713104</v>
      </c>
      <c r="L3701" s="3" t="n">
        <v>3</v>
      </c>
      <c r="M3701" s="1" t="s">
        <v>4549</v>
      </c>
      <c r="N3701" s="1" t="s">
        <v>4550</v>
      </c>
      <c r="P3701" s="1" t="s">
        <v>145</v>
      </c>
      <c r="Q3701" s="1" t="s">
        <v>959</v>
      </c>
      <c r="R3701" s="3" t="n">
        <v>3260217600</v>
      </c>
      <c r="S3701" s="1" t="s">
        <v>960</v>
      </c>
      <c r="T3701" s="2" t="n">
        <v>168</v>
      </c>
      <c r="U3701" s="3" t="n">
        <v>3800736000</v>
      </c>
      <c r="V3701" s="1" t="s">
        <v>13009</v>
      </c>
      <c r="W3701" s="1" t="s">
        <v>183</v>
      </c>
      <c r="X3701" s="1" t="s">
        <v>184</v>
      </c>
      <c r="Y3701" s="1" t="s">
        <v>4</v>
      </c>
      <c r="Z3701" s="1" t="s">
        <v>45</v>
      </c>
      <c r="AA3701" s="1" t="s">
        <v>151</v>
      </c>
      <c r="AB3701" s="1" t="s">
        <v>13010</v>
      </c>
      <c r="AC3701" s="1" t="s">
        <v>58</v>
      </c>
      <c r="AD3701" s="1" t="s">
        <v>58</v>
      </c>
      <c r="AE3701" s="2" t="n">
        <v>0</v>
      </c>
      <c r="AF3701" s="2" t="n">
        <v>981</v>
      </c>
      <c r="AG3701" s="1" t="s">
        <v>59</v>
      </c>
      <c r="AH3701" s="2" t="n">
        <v>1</v>
      </c>
      <c r="AI3701" s="1" t="s">
        <v>6722</v>
      </c>
      <c r="AJ3701" s="0"/>
    </row>
    <row r="3702" customFormat="false" ht="12.8" hidden="false" customHeight="false" outlineLevel="0" collapsed="false">
      <c r="A3702" s="1" t="s">
        <v>13011</v>
      </c>
      <c r="B3702" s="2" t="n">
        <v>1102</v>
      </c>
      <c r="C3702" s="3" t="n">
        <v>1</v>
      </c>
      <c r="D3702" s="2" t="n">
        <v>6335</v>
      </c>
      <c r="E3702" s="2" t="n">
        <v>0</v>
      </c>
      <c r="F3702" s="3" t="n">
        <v>0</v>
      </c>
      <c r="G3702" s="3" t="n">
        <v>0</v>
      </c>
      <c r="H3702" s="2" t="n">
        <v>2</v>
      </c>
      <c r="I3702" s="2" t="n">
        <v>7415</v>
      </c>
      <c r="J3702" s="2" t="n">
        <v>1</v>
      </c>
      <c r="K3702" s="4" t="n">
        <v>0.787874698638916</v>
      </c>
      <c r="L3702" s="3" t="n">
        <v>3</v>
      </c>
      <c r="M3702" s="1" t="s">
        <v>537</v>
      </c>
      <c r="N3702" s="1" t="s">
        <v>538</v>
      </c>
      <c r="P3702" s="1" t="s">
        <v>145</v>
      </c>
      <c r="Q3702" s="1" t="s">
        <v>2997</v>
      </c>
      <c r="R3702" s="3" t="n">
        <v>3263846400</v>
      </c>
      <c r="S3702" s="1" t="s">
        <v>2998</v>
      </c>
      <c r="T3702" s="2" t="n">
        <v>316</v>
      </c>
      <c r="U3702" s="3" t="n">
        <v>3811190400</v>
      </c>
      <c r="V3702" s="1" t="s">
        <v>13012</v>
      </c>
      <c r="W3702" s="1" t="s">
        <v>42</v>
      </c>
      <c r="X3702" s="1" t="s">
        <v>43</v>
      </c>
      <c r="Y3702" s="1" t="s">
        <v>44</v>
      </c>
      <c r="Z3702" s="1" t="s">
        <v>121</v>
      </c>
      <c r="AA3702" s="1" t="s">
        <v>122</v>
      </c>
      <c r="AB3702" s="1" t="s">
        <v>13013</v>
      </c>
      <c r="AC3702" s="1" t="s">
        <v>48</v>
      </c>
      <c r="AD3702" s="1" t="s">
        <v>48</v>
      </c>
      <c r="AE3702" s="2" t="n">
        <v>0</v>
      </c>
      <c r="AF3702" s="2" t="n">
        <v>-5233</v>
      </c>
      <c r="AG3702" s="1" t="s">
        <v>59</v>
      </c>
      <c r="AH3702" s="2" t="n">
        <v>1</v>
      </c>
      <c r="AI3702" s="1" t="s">
        <v>13014</v>
      </c>
      <c r="AJ3702" s="0"/>
    </row>
    <row r="3703" customFormat="false" ht="12.8" hidden="false" customHeight="false" outlineLevel="0" collapsed="false">
      <c r="A3703" s="1" t="s">
        <v>13015</v>
      </c>
      <c r="B3703" s="2" t="n">
        <v>9767</v>
      </c>
      <c r="C3703" s="3" t="n">
        <v>0</v>
      </c>
      <c r="D3703" s="2" t="n">
        <v>4816</v>
      </c>
      <c r="E3703" s="2" t="n">
        <v>0</v>
      </c>
      <c r="F3703" s="3" t="n">
        <v>1</v>
      </c>
      <c r="G3703" s="3" t="n">
        <v>0</v>
      </c>
      <c r="H3703" s="2" t="n">
        <v>0</v>
      </c>
      <c r="I3703" s="2" t="n">
        <v>7414</v>
      </c>
      <c r="J3703" s="2" t="n">
        <v>5</v>
      </c>
      <c r="K3703" s="4" t="n">
        <v>0.757855772972107</v>
      </c>
      <c r="L3703" s="3" t="n">
        <v>5</v>
      </c>
      <c r="M3703" s="1" t="s">
        <v>285</v>
      </c>
      <c r="N3703" s="1" t="s">
        <v>286</v>
      </c>
      <c r="P3703" s="1" t="s">
        <v>38</v>
      </c>
      <c r="Q3703" s="1" t="s">
        <v>1076</v>
      </c>
      <c r="R3703" s="3" t="n">
        <v>3381782400</v>
      </c>
      <c r="S3703" s="1" t="s">
        <v>1077</v>
      </c>
      <c r="T3703" s="2" t="n">
        <v>821</v>
      </c>
      <c r="U3703" s="3" t="n">
        <v>3797884800</v>
      </c>
      <c r="V3703" s="1" t="s">
        <v>13016</v>
      </c>
      <c r="W3703" s="1" t="s">
        <v>42</v>
      </c>
      <c r="X3703" s="1" t="s">
        <v>43</v>
      </c>
      <c r="Y3703" s="1" t="s">
        <v>44</v>
      </c>
      <c r="Z3703" s="1" t="s">
        <v>45</v>
      </c>
      <c r="AA3703" s="1" t="s">
        <v>95</v>
      </c>
      <c r="AB3703" s="1" t="s">
        <v>13017</v>
      </c>
      <c r="AC3703" s="1" t="s">
        <v>48</v>
      </c>
      <c r="AD3703" s="1" t="s">
        <v>48</v>
      </c>
      <c r="AE3703" s="2" t="n">
        <v>0</v>
      </c>
      <c r="AF3703" s="2" t="n">
        <v>4951</v>
      </c>
      <c r="AG3703" s="1" t="s">
        <v>59</v>
      </c>
      <c r="AH3703" s="2" t="n">
        <v>1</v>
      </c>
      <c r="AI3703" s="1" t="s">
        <v>8413</v>
      </c>
      <c r="AJ3703" s="0"/>
    </row>
    <row r="3704" customFormat="false" ht="12.8" hidden="false" customHeight="false" outlineLevel="0" collapsed="false">
      <c r="A3704" s="1" t="s">
        <v>13018</v>
      </c>
      <c r="B3704" s="2" t="n">
        <v>1996</v>
      </c>
      <c r="C3704" s="3" t="n">
        <v>0</v>
      </c>
      <c r="D3704" s="2" t="n">
        <v>1940</v>
      </c>
      <c r="E3704" s="2" t="n">
        <v>1</v>
      </c>
      <c r="F3704" s="3" t="n">
        <v>1</v>
      </c>
      <c r="G3704" s="3" t="n">
        <v>1</v>
      </c>
      <c r="H3704" s="2" t="n">
        <v>0</v>
      </c>
      <c r="I3704" s="2" t="n">
        <v>7408</v>
      </c>
      <c r="J3704" s="2" t="n">
        <v>0</v>
      </c>
      <c r="K3704" s="4" t="n">
        <v>0.613085150718689</v>
      </c>
      <c r="L3704" s="3" t="n">
        <v>0</v>
      </c>
      <c r="M3704" s="1" t="s">
        <v>204</v>
      </c>
      <c r="N3704" s="1" t="s">
        <v>205</v>
      </c>
      <c r="P3704" s="1" t="s">
        <v>38</v>
      </c>
      <c r="Q3704" s="1" t="s">
        <v>7766</v>
      </c>
      <c r="R3704" s="3" t="n">
        <v>3626121600</v>
      </c>
      <c r="S3704" s="1" t="s">
        <v>7767</v>
      </c>
      <c r="T3704" s="2" t="n">
        <v>16</v>
      </c>
      <c r="U3704" s="3" t="n">
        <v>3793737600</v>
      </c>
      <c r="V3704" s="1" t="s">
        <v>13019</v>
      </c>
      <c r="W3704" s="1" t="s">
        <v>209</v>
      </c>
      <c r="X3704" s="1" t="s">
        <v>210</v>
      </c>
      <c r="Y3704" s="1" t="s">
        <v>4</v>
      </c>
      <c r="Z3704" s="1" t="s">
        <v>45</v>
      </c>
      <c r="AA3704" s="1" t="s">
        <v>46</v>
      </c>
      <c r="AB3704" s="1" t="s">
        <v>13020</v>
      </c>
      <c r="AC3704" s="1" t="s">
        <v>58</v>
      </c>
      <c r="AD3704" s="1" t="s">
        <v>58</v>
      </c>
      <c r="AE3704" s="2" t="n">
        <v>0</v>
      </c>
      <c r="AF3704" s="2" t="n">
        <v>56</v>
      </c>
      <c r="AG3704" s="1" t="s">
        <v>59</v>
      </c>
      <c r="AH3704" s="2" t="n">
        <v>1</v>
      </c>
      <c r="AI3704" s="1" t="s">
        <v>13021</v>
      </c>
      <c r="AJ3704" s="0"/>
    </row>
    <row r="3705" customFormat="false" ht="12.8" hidden="false" customHeight="false" outlineLevel="0" collapsed="false">
      <c r="A3705" s="1" t="s">
        <v>13022</v>
      </c>
      <c r="B3705" s="2" t="n">
        <v>5917</v>
      </c>
      <c r="C3705" s="3" t="n">
        <v>1</v>
      </c>
      <c r="D3705" s="2" t="n">
        <v>2246</v>
      </c>
      <c r="E3705" s="2" t="n">
        <v>1</v>
      </c>
      <c r="F3705" s="3" t="n">
        <v>1</v>
      </c>
      <c r="G3705" s="3" t="n">
        <v>0</v>
      </c>
      <c r="H3705" s="2" t="n">
        <v>0</v>
      </c>
      <c r="I3705" s="2" t="n">
        <v>7400</v>
      </c>
      <c r="J3705" s="2" t="n">
        <v>8</v>
      </c>
      <c r="K3705" s="4" t="n">
        <v>0.804802179336548</v>
      </c>
      <c r="L3705" s="3" t="n">
        <v>8</v>
      </c>
      <c r="M3705" s="1" t="s">
        <v>5565</v>
      </c>
      <c r="N3705" s="1" t="s">
        <v>5566</v>
      </c>
      <c r="P3705" s="1" t="s">
        <v>145</v>
      </c>
      <c r="Q3705" s="1" t="s">
        <v>9213</v>
      </c>
      <c r="R3705" s="3" t="n">
        <v>3606854400</v>
      </c>
      <c r="S3705" s="1" t="s">
        <v>9214</v>
      </c>
      <c r="T3705" s="2" t="n">
        <v>145</v>
      </c>
      <c r="U3705" s="3" t="n">
        <v>3800908800</v>
      </c>
      <c r="V3705" s="1" t="s">
        <v>13023</v>
      </c>
      <c r="W3705" s="1" t="s">
        <v>458</v>
      </c>
      <c r="X3705" s="1" t="s">
        <v>459</v>
      </c>
      <c r="Y3705" s="1" t="s">
        <v>4</v>
      </c>
      <c r="Z3705" s="1" t="s">
        <v>45</v>
      </c>
      <c r="AA3705" s="1" t="s">
        <v>270</v>
      </c>
      <c r="AB3705" s="1" t="s">
        <v>13024</v>
      </c>
      <c r="AC3705" s="1" t="s">
        <v>48</v>
      </c>
      <c r="AD3705" s="1" t="s">
        <v>48</v>
      </c>
      <c r="AE3705" s="2" t="n">
        <v>0</v>
      </c>
      <c r="AF3705" s="2" t="n">
        <v>3671</v>
      </c>
      <c r="AG3705" s="1" t="s">
        <v>59</v>
      </c>
      <c r="AH3705" s="2" t="n">
        <v>1</v>
      </c>
      <c r="AI3705" s="1" t="s">
        <v>13025</v>
      </c>
      <c r="AJ3705" s="0"/>
    </row>
    <row r="3706" customFormat="false" ht="12.8" hidden="false" customHeight="false" outlineLevel="0" collapsed="false">
      <c r="A3706" s="1" t="s">
        <v>5804</v>
      </c>
      <c r="B3706" s="2" t="n">
        <v>9778</v>
      </c>
      <c r="C3706" s="3" t="n">
        <v>1</v>
      </c>
      <c r="D3706" s="2" t="n">
        <v>2983</v>
      </c>
      <c r="E3706" s="2" t="n">
        <v>1</v>
      </c>
      <c r="F3706" s="3" t="n">
        <v>1</v>
      </c>
      <c r="G3706" s="3" t="n">
        <v>1</v>
      </c>
      <c r="H3706" s="2" t="n">
        <v>1</v>
      </c>
      <c r="I3706" s="2" t="n">
        <v>7399</v>
      </c>
      <c r="J3706" s="2" t="n">
        <v>3</v>
      </c>
      <c r="K3706" s="4" t="n">
        <v>0.766133785247803</v>
      </c>
      <c r="L3706" s="3" t="n">
        <v>4</v>
      </c>
      <c r="M3706" s="1" t="s">
        <v>1799</v>
      </c>
      <c r="N3706" s="1" t="s">
        <v>1800</v>
      </c>
      <c r="P3706" s="1" t="s">
        <v>145</v>
      </c>
      <c r="Q3706" s="1" t="s">
        <v>6675</v>
      </c>
      <c r="R3706" s="3" t="n">
        <v>3556483200</v>
      </c>
      <c r="S3706" s="1" t="s">
        <v>6676</v>
      </c>
      <c r="T3706" s="2" t="n">
        <v>40</v>
      </c>
      <c r="U3706" s="3" t="n">
        <v>3814214400</v>
      </c>
      <c r="V3706" s="1" t="s">
        <v>13026</v>
      </c>
      <c r="W3706" s="1" t="s">
        <v>391</v>
      </c>
      <c r="X3706" s="1" t="s">
        <v>392</v>
      </c>
      <c r="Y3706" s="1" t="s">
        <v>4</v>
      </c>
      <c r="Z3706" s="1" t="s">
        <v>45</v>
      </c>
      <c r="AA3706" s="1" t="s">
        <v>270</v>
      </c>
      <c r="AB3706" s="1" t="s">
        <v>13027</v>
      </c>
      <c r="AC3706" s="1" t="s">
        <v>58</v>
      </c>
      <c r="AD3706" s="1" t="s">
        <v>58</v>
      </c>
      <c r="AE3706" s="2" t="n">
        <v>0</v>
      </c>
      <c r="AF3706" s="2" t="n">
        <v>6795</v>
      </c>
      <c r="AG3706" s="1" t="s">
        <v>59</v>
      </c>
      <c r="AH3706" s="2" t="n">
        <v>1</v>
      </c>
      <c r="AI3706" s="1" t="s">
        <v>5801</v>
      </c>
      <c r="AJ3706" s="0"/>
    </row>
    <row r="3707" customFormat="false" ht="12.8" hidden="false" customHeight="false" outlineLevel="0" collapsed="false">
      <c r="A3707" s="1" t="s">
        <v>8023</v>
      </c>
      <c r="B3707" s="2" t="n">
        <v>5777</v>
      </c>
      <c r="C3707" s="3" t="n">
        <v>1</v>
      </c>
      <c r="D3707" s="2" t="n">
        <v>1130</v>
      </c>
      <c r="E3707" s="2" t="n">
        <v>1</v>
      </c>
      <c r="F3707" s="3" t="n">
        <v>1</v>
      </c>
      <c r="G3707" s="3" t="n">
        <v>1</v>
      </c>
      <c r="H3707" s="2" t="n">
        <v>0</v>
      </c>
      <c r="I3707" s="2" t="n">
        <v>7399</v>
      </c>
      <c r="J3707" s="2" t="n">
        <v>4</v>
      </c>
      <c r="K3707" s="4" t="n">
        <v>0.799825966358185</v>
      </c>
      <c r="L3707" s="3" t="n">
        <v>4</v>
      </c>
      <c r="M3707" s="1" t="s">
        <v>5427</v>
      </c>
      <c r="N3707" s="1" t="s">
        <v>5428</v>
      </c>
      <c r="P3707" s="1" t="s">
        <v>145</v>
      </c>
      <c r="Q3707" s="1" t="s">
        <v>4350</v>
      </c>
      <c r="R3707" s="3" t="n">
        <v>3701030400</v>
      </c>
      <c r="S3707" s="1" t="s">
        <v>4351</v>
      </c>
      <c r="T3707" s="2" t="n">
        <v>44</v>
      </c>
      <c r="U3707" s="3" t="n">
        <v>3798662400</v>
      </c>
      <c r="V3707" s="1" t="s">
        <v>13028</v>
      </c>
      <c r="W3707" s="1" t="s">
        <v>925</v>
      </c>
      <c r="X3707" s="1" t="s">
        <v>926</v>
      </c>
      <c r="Y3707" s="1" t="s">
        <v>4</v>
      </c>
      <c r="Z3707" s="1" t="s">
        <v>45</v>
      </c>
      <c r="AA3707" s="1" t="s">
        <v>151</v>
      </c>
      <c r="AB3707" s="1" t="s">
        <v>13029</v>
      </c>
      <c r="AC3707" s="1" t="s">
        <v>58</v>
      </c>
      <c r="AD3707" s="1" t="s">
        <v>58</v>
      </c>
      <c r="AE3707" s="2" t="n">
        <v>0</v>
      </c>
      <c r="AF3707" s="2" t="n">
        <v>4647</v>
      </c>
      <c r="AG3707" s="1" t="s">
        <v>59</v>
      </c>
      <c r="AH3707" s="2" t="n">
        <v>1</v>
      </c>
      <c r="AI3707" s="1" t="s">
        <v>8020</v>
      </c>
      <c r="AJ3707" s="0"/>
    </row>
    <row r="3708" customFormat="false" ht="12.8" hidden="false" customHeight="false" outlineLevel="0" collapsed="false">
      <c r="A3708" s="1" t="s">
        <v>6237</v>
      </c>
      <c r="B3708" s="2" t="n">
        <v>9126</v>
      </c>
      <c r="C3708" s="3" t="n">
        <v>1</v>
      </c>
      <c r="D3708" s="2" t="n">
        <v>5516</v>
      </c>
      <c r="E3708" s="2" t="n">
        <v>1</v>
      </c>
      <c r="F3708" s="3" t="n">
        <v>1</v>
      </c>
      <c r="G3708" s="3" t="n">
        <v>1</v>
      </c>
      <c r="H3708" s="2" t="n">
        <v>2</v>
      </c>
      <c r="I3708" s="2" t="n">
        <v>7399</v>
      </c>
      <c r="J3708" s="2" t="n">
        <v>4</v>
      </c>
      <c r="K3708" s="4" t="n">
        <v>0.808101356029511</v>
      </c>
      <c r="L3708" s="3" t="n">
        <v>6</v>
      </c>
      <c r="M3708" s="1" t="s">
        <v>1069</v>
      </c>
      <c r="N3708" s="1" t="s">
        <v>1070</v>
      </c>
      <c r="P3708" s="1" t="s">
        <v>145</v>
      </c>
      <c r="Q3708" s="1" t="s">
        <v>603</v>
      </c>
      <c r="R3708" s="3" t="n">
        <v>3317760000</v>
      </c>
      <c r="S3708" s="1" t="s">
        <v>604</v>
      </c>
      <c r="T3708" s="2" t="n">
        <v>148</v>
      </c>
      <c r="U3708" s="3" t="n">
        <v>3794342400</v>
      </c>
      <c r="V3708" s="1" t="s">
        <v>13030</v>
      </c>
      <c r="W3708" s="1" t="s">
        <v>183</v>
      </c>
      <c r="X3708" s="1" t="s">
        <v>184</v>
      </c>
      <c r="Y3708" s="1" t="s">
        <v>4</v>
      </c>
      <c r="Z3708" s="1" t="s">
        <v>45</v>
      </c>
      <c r="AA3708" s="1" t="s">
        <v>270</v>
      </c>
      <c r="AB3708" s="1" t="s">
        <v>13031</v>
      </c>
      <c r="AC3708" s="1" t="s">
        <v>58</v>
      </c>
      <c r="AD3708" s="1" t="s">
        <v>58</v>
      </c>
      <c r="AE3708" s="2" t="n">
        <v>0</v>
      </c>
      <c r="AF3708" s="2" t="n">
        <v>3610</v>
      </c>
      <c r="AG3708" s="1" t="s">
        <v>49</v>
      </c>
      <c r="AH3708" s="2" t="n">
        <v>0</v>
      </c>
      <c r="AI3708" s="1" t="s">
        <v>8828</v>
      </c>
      <c r="AJ3708" s="0"/>
    </row>
    <row r="3709" customFormat="false" ht="12.8" hidden="false" customHeight="false" outlineLevel="0" collapsed="false">
      <c r="A3709" s="1" t="s">
        <v>5609</v>
      </c>
      <c r="B3709" s="2" t="n">
        <v>3708</v>
      </c>
      <c r="C3709" s="3" t="n">
        <v>0</v>
      </c>
      <c r="D3709" s="2" t="n">
        <v>1239</v>
      </c>
      <c r="E3709" s="2" t="n">
        <v>0</v>
      </c>
      <c r="F3709" s="3" t="n">
        <v>0</v>
      </c>
      <c r="G3709" s="3" t="n">
        <v>1</v>
      </c>
      <c r="H3709" s="2" t="n">
        <v>0</v>
      </c>
      <c r="I3709" s="2" t="n">
        <v>7390</v>
      </c>
      <c r="J3709" s="2" t="n">
        <v>0</v>
      </c>
      <c r="K3709" s="4" t="n">
        <v>0.683145463466644</v>
      </c>
      <c r="L3709" s="3" t="n">
        <v>0</v>
      </c>
      <c r="M3709" s="1" t="s">
        <v>62</v>
      </c>
      <c r="N3709" s="1" t="s">
        <v>63</v>
      </c>
      <c r="P3709" s="1" t="s">
        <v>38</v>
      </c>
      <c r="Q3709" s="1" t="s">
        <v>1900</v>
      </c>
      <c r="R3709" s="3" t="n">
        <v>3684787200</v>
      </c>
      <c r="S3709" s="1" t="s">
        <v>1901</v>
      </c>
      <c r="T3709" s="2" t="n">
        <v>132</v>
      </c>
      <c r="U3709" s="3" t="n">
        <v>3791836800</v>
      </c>
      <c r="V3709" s="1" t="s">
        <v>13032</v>
      </c>
      <c r="W3709" s="1" t="s">
        <v>42</v>
      </c>
      <c r="X3709" s="1" t="s">
        <v>43</v>
      </c>
      <c r="Y3709" s="1" t="s">
        <v>44</v>
      </c>
      <c r="Z3709" s="1" t="s">
        <v>121</v>
      </c>
      <c r="AA3709" s="1" t="s">
        <v>122</v>
      </c>
      <c r="AB3709" s="1" t="s">
        <v>13033</v>
      </c>
      <c r="AC3709" s="1" t="s">
        <v>58</v>
      </c>
      <c r="AD3709" s="1" t="s">
        <v>58</v>
      </c>
      <c r="AE3709" s="2" t="n">
        <v>1</v>
      </c>
      <c r="AF3709" s="2" t="n">
        <v>2469</v>
      </c>
      <c r="AG3709" s="1" t="s">
        <v>59</v>
      </c>
      <c r="AH3709" s="2" t="n">
        <v>1</v>
      </c>
      <c r="AI3709" s="1" t="s">
        <v>5661</v>
      </c>
      <c r="AJ3709" s="0"/>
    </row>
    <row r="3710" customFormat="false" ht="12.8" hidden="false" customHeight="false" outlineLevel="0" collapsed="false">
      <c r="A3710" s="1" t="s">
        <v>13034</v>
      </c>
      <c r="B3710" s="2" t="n">
        <v>4141</v>
      </c>
      <c r="C3710" s="3" t="n">
        <v>1</v>
      </c>
      <c r="D3710" s="2" t="n">
        <v>7415</v>
      </c>
      <c r="E3710" s="2" t="n">
        <v>0</v>
      </c>
      <c r="F3710" s="3" t="n">
        <v>0</v>
      </c>
      <c r="G3710" s="3" t="n">
        <v>1</v>
      </c>
      <c r="H3710" s="2" t="n">
        <v>1</v>
      </c>
      <c r="I3710" s="2" t="n">
        <v>7387</v>
      </c>
      <c r="J3710" s="2" t="n">
        <v>2</v>
      </c>
      <c r="K3710" s="4" t="n">
        <v>0.785620868206024</v>
      </c>
      <c r="L3710" s="3" t="n">
        <v>3</v>
      </c>
      <c r="M3710" s="1" t="s">
        <v>7185</v>
      </c>
      <c r="N3710" s="1" t="s">
        <v>7186</v>
      </c>
      <c r="P3710" s="1" t="s">
        <v>145</v>
      </c>
      <c r="Q3710" s="1" t="s">
        <v>13035</v>
      </c>
      <c r="R3710" s="3" t="n">
        <v>3146515200</v>
      </c>
      <c r="S3710" s="1" t="s">
        <v>13036</v>
      </c>
      <c r="T3710" s="2" t="n">
        <v>216</v>
      </c>
      <c r="U3710" s="3" t="n">
        <v>3787171200</v>
      </c>
      <c r="V3710" s="1" t="s">
        <v>13037</v>
      </c>
      <c r="W3710" s="1" t="s">
        <v>5377</v>
      </c>
      <c r="X3710" s="1" t="s">
        <v>5378</v>
      </c>
      <c r="Y3710" s="1" t="s">
        <v>44</v>
      </c>
      <c r="Z3710" s="1" t="s">
        <v>121</v>
      </c>
      <c r="AA3710" s="1" t="s">
        <v>122</v>
      </c>
      <c r="AB3710" s="1" t="s">
        <v>13038</v>
      </c>
      <c r="AC3710" s="1" t="s">
        <v>58</v>
      </c>
      <c r="AD3710" s="1" t="s">
        <v>58</v>
      </c>
      <c r="AE3710" s="2" t="n">
        <v>0</v>
      </c>
      <c r="AF3710" s="2" t="n">
        <v>-3274</v>
      </c>
      <c r="AG3710" s="1" t="s">
        <v>59</v>
      </c>
      <c r="AH3710" s="2" t="n">
        <v>1</v>
      </c>
      <c r="AI3710" s="1" t="s">
        <v>13039</v>
      </c>
      <c r="AJ3710" s="0"/>
    </row>
    <row r="3711" customFormat="false" ht="12.8" hidden="false" customHeight="false" outlineLevel="0" collapsed="false">
      <c r="A3711" s="1" t="s">
        <v>13040</v>
      </c>
      <c r="B3711" s="2" t="n">
        <v>7221</v>
      </c>
      <c r="C3711" s="3" t="n">
        <v>1</v>
      </c>
      <c r="D3711" s="2" t="n">
        <v>5361</v>
      </c>
      <c r="E3711" s="2" t="n">
        <v>1</v>
      </c>
      <c r="F3711" s="3" t="n">
        <v>1</v>
      </c>
      <c r="G3711" s="3" t="n">
        <v>1</v>
      </c>
      <c r="H3711" s="2" t="n">
        <v>1</v>
      </c>
      <c r="I3711" s="2" t="n">
        <v>7387</v>
      </c>
      <c r="J3711" s="2" t="n">
        <v>4</v>
      </c>
      <c r="K3711" s="4" t="n">
        <v>0.842838227748871</v>
      </c>
      <c r="L3711" s="3" t="n">
        <v>5</v>
      </c>
      <c r="M3711" s="1" t="s">
        <v>6773</v>
      </c>
      <c r="N3711" s="1" t="s">
        <v>6774</v>
      </c>
      <c r="P3711" s="1" t="s">
        <v>145</v>
      </c>
      <c r="Q3711" s="1" t="s">
        <v>1678</v>
      </c>
      <c r="R3711" s="3" t="n">
        <v>3340224000</v>
      </c>
      <c r="S3711" s="1" t="s">
        <v>1679</v>
      </c>
      <c r="T3711" s="2" t="n">
        <v>178</v>
      </c>
      <c r="U3711" s="3" t="n">
        <v>3803414400</v>
      </c>
      <c r="V3711" s="1" t="s">
        <v>13041</v>
      </c>
      <c r="W3711" s="1" t="s">
        <v>149</v>
      </c>
      <c r="X3711" s="1" t="s">
        <v>150</v>
      </c>
      <c r="Y3711" s="1" t="s">
        <v>4</v>
      </c>
      <c r="Z3711" s="1" t="s">
        <v>45</v>
      </c>
      <c r="AA3711" s="1" t="s">
        <v>151</v>
      </c>
      <c r="AB3711" s="1" t="s">
        <v>13042</v>
      </c>
      <c r="AC3711" s="1" t="s">
        <v>58</v>
      </c>
      <c r="AD3711" s="1" t="s">
        <v>58</v>
      </c>
      <c r="AE3711" s="2" t="n">
        <v>0</v>
      </c>
      <c r="AF3711" s="2" t="n">
        <v>1860</v>
      </c>
      <c r="AG3711" s="1" t="s">
        <v>59</v>
      </c>
      <c r="AH3711" s="2" t="n">
        <v>1</v>
      </c>
      <c r="AI3711" s="1" t="s">
        <v>2723</v>
      </c>
      <c r="AJ3711" s="0"/>
    </row>
    <row r="3712" customFormat="false" ht="12.8" hidden="false" customHeight="false" outlineLevel="0" collapsed="false">
      <c r="A3712" s="1" t="s">
        <v>13043</v>
      </c>
      <c r="B3712" s="2" t="n">
        <v>4914</v>
      </c>
      <c r="C3712" s="3" t="n">
        <v>1</v>
      </c>
      <c r="D3712" s="2" t="n">
        <v>5474</v>
      </c>
      <c r="E3712" s="2" t="n">
        <v>1</v>
      </c>
      <c r="F3712" s="3" t="n">
        <v>1</v>
      </c>
      <c r="G3712" s="3" t="n">
        <v>1</v>
      </c>
      <c r="H3712" s="2" t="n">
        <v>1</v>
      </c>
      <c r="I3712" s="2" t="n">
        <v>7387</v>
      </c>
      <c r="J3712" s="2" t="n">
        <v>5</v>
      </c>
      <c r="K3712" s="4" t="n">
        <v>0.625231266021729</v>
      </c>
      <c r="L3712" s="3" t="n">
        <v>6</v>
      </c>
      <c r="M3712" s="1" t="s">
        <v>9578</v>
      </c>
      <c r="N3712" s="1" t="s">
        <v>9579</v>
      </c>
      <c r="P3712" s="1" t="s">
        <v>145</v>
      </c>
      <c r="Q3712" s="1" t="s">
        <v>13044</v>
      </c>
      <c r="R3712" s="3" t="n">
        <v>3328387200</v>
      </c>
      <c r="S3712" s="1" t="s">
        <v>13045</v>
      </c>
      <c r="T3712" s="2" t="n">
        <v>19</v>
      </c>
      <c r="U3712" s="3" t="n">
        <v>3801340800</v>
      </c>
      <c r="V3712" s="1" t="s">
        <v>13046</v>
      </c>
      <c r="W3712" s="1" t="s">
        <v>209</v>
      </c>
      <c r="X3712" s="1" t="s">
        <v>210</v>
      </c>
      <c r="Y3712" s="1" t="s">
        <v>4</v>
      </c>
      <c r="Z3712" s="1" t="s">
        <v>45</v>
      </c>
      <c r="AA3712" s="1" t="s">
        <v>270</v>
      </c>
      <c r="AB3712" s="1" t="s">
        <v>13047</v>
      </c>
      <c r="AC3712" s="1" t="s">
        <v>58</v>
      </c>
      <c r="AD3712" s="1" t="s">
        <v>58</v>
      </c>
      <c r="AE3712" s="2" t="n">
        <v>0</v>
      </c>
      <c r="AF3712" s="2" t="n">
        <v>-560</v>
      </c>
      <c r="AG3712" s="1" t="s">
        <v>49</v>
      </c>
      <c r="AH3712" s="2" t="n">
        <v>0</v>
      </c>
      <c r="AI3712" s="1" t="s">
        <v>9582</v>
      </c>
      <c r="AJ3712" s="0"/>
    </row>
    <row r="3713" customFormat="false" ht="12.8" hidden="false" customHeight="false" outlineLevel="0" collapsed="false">
      <c r="A3713" s="1" t="s">
        <v>12796</v>
      </c>
      <c r="B3713" s="2" t="n">
        <v>6692</v>
      </c>
      <c r="C3713" s="3" t="n">
        <v>1</v>
      </c>
      <c r="D3713" s="2" t="n">
        <v>2267</v>
      </c>
      <c r="E3713" s="2" t="n">
        <v>1</v>
      </c>
      <c r="F3713" s="3" t="n">
        <v>1</v>
      </c>
      <c r="G3713" s="3" t="n">
        <v>1</v>
      </c>
      <c r="H3713" s="2" t="n">
        <v>2</v>
      </c>
      <c r="I3713" s="2" t="n">
        <v>7386</v>
      </c>
      <c r="J3713" s="2" t="n">
        <v>0</v>
      </c>
      <c r="K3713" s="4" t="n">
        <v>0.796208918094635</v>
      </c>
      <c r="L3713" s="3" t="n">
        <v>2</v>
      </c>
      <c r="M3713" s="1" t="s">
        <v>2130</v>
      </c>
      <c r="N3713" s="1" t="s">
        <v>2131</v>
      </c>
      <c r="P3713" s="1" t="s">
        <v>145</v>
      </c>
      <c r="Q3713" s="1" t="s">
        <v>3675</v>
      </c>
      <c r="R3713" s="3" t="n">
        <v>3602016000</v>
      </c>
      <c r="S3713" s="1" t="s">
        <v>3676</v>
      </c>
      <c r="T3713" s="2" t="n">
        <v>34</v>
      </c>
      <c r="U3713" s="3" t="n">
        <v>3797884800</v>
      </c>
      <c r="V3713" s="1" t="s">
        <v>13048</v>
      </c>
      <c r="W3713" s="1" t="s">
        <v>304</v>
      </c>
      <c r="X3713" s="1" t="s">
        <v>305</v>
      </c>
      <c r="Y3713" s="1" t="s">
        <v>4</v>
      </c>
      <c r="Z3713" s="1" t="s">
        <v>45</v>
      </c>
      <c r="AA3713" s="1" t="s">
        <v>151</v>
      </c>
      <c r="AB3713" s="1" t="s">
        <v>13049</v>
      </c>
      <c r="AC3713" s="1" t="s">
        <v>58</v>
      </c>
      <c r="AD3713" s="1" t="s">
        <v>58</v>
      </c>
      <c r="AE3713" s="2" t="n">
        <v>0</v>
      </c>
      <c r="AF3713" s="2" t="n">
        <v>4425</v>
      </c>
      <c r="AG3713" s="1" t="s">
        <v>49</v>
      </c>
      <c r="AH3713" s="2" t="n">
        <v>0</v>
      </c>
      <c r="AI3713" s="1" t="s">
        <v>5569</v>
      </c>
      <c r="AJ3713" s="0"/>
    </row>
    <row r="3714" customFormat="false" ht="12.8" hidden="false" customHeight="false" outlineLevel="0" collapsed="false">
      <c r="A3714" s="1" t="s">
        <v>2989</v>
      </c>
      <c r="B3714" s="2" t="n">
        <v>12595</v>
      </c>
      <c r="C3714" s="3" t="n">
        <v>0</v>
      </c>
      <c r="D3714" s="2" t="n">
        <v>3038</v>
      </c>
      <c r="E3714" s="2" t="n">
        <v>0</v>
      </c>
      <c r="F3714" s="3" t="n">
        <v>0</v>
      </c>
      <c r="G3714" s="3" t="n">
        <v>1</v>
      </c>
      <c r="H3714" s="2" t="n">
        <v>0</v>
      </c>
      <c r="I3714" s="2" t="n">
        <v>7386</v>
      </c>
      <c r="J3714" s="2" t="n">
        <v>0</v>
      </c>
      <c r="K3714" s="4" t="n">
        <v>0.720694005489349</v>
      </c>
      <c r="L3714" s="3" t="n">
        <v>0</v>
      </c>
      <c r="M3714" s="1" t="s">
        <v>157</v>
      </c>
      <c r="N3714" s="1" t="s">
        <v>158</v>
      </c>
      <c r="P3714" s="1" t="s">
        <v>38</v>
      </c>
      <c r="Q3714" s="1" t="s">
        <v>1474</v>
      </c>
      <c r="R3714" s="3" t="n">
        <v>3542659200</v>
      </c>
      <c r="S3714" s="1" t="s">
        <v>1475</v>
      </c>
      <c r="T3714" s="2" t="n">
        <v>146</v>
      </c>
      <c r="U3714" s="3" t="n">
        <v>3805142400</v>
      </c>
      <c r="V3714" s="1" t="s">
        <v>13050</v>
      </c>
      <c r="W3714" s="1" t="s">
        <v>42</v>
      </c>
      <c r="X3714" s="1" t="s">
        <v>43</v>
      </c>
      <c r="Y3714" s="1" t="s">
        <v>44</v>
      </c>
      <c r="Z3714" s="1" t="s">
        <v>121</v>
      </c>
      <c r="AA3714" s="1" t="s">
        <v>122</v>
      </c>
      <c r="AB3714" s="1" t="s">
        <v>13051</v>
      </c>
      <c r="AC3714" s="1" t="s">
        <v>58</v>
      </c>
      <c r="AD3714" s="1" t="s">
        <v>58</v>
      </c>
      <c r="AE3714" s="2" t="n">
        <v>1</v>
      </c>
      <c r="AF3714" s="2" t="n">
        <v>9557</v>
      </c>
      <c r="AG3714" s="1" t="s">
        <v>49</v>
      </c>
      <c r="AH3714" s="2" t="n">
        <v>0</v>
      </c>
      <c r="AI3714" s="1" t="s">
        <v>8169</v>
      </c>
      <c r="AJ3714" s="0"/>
    </row>
    <row r="3715" customFormat="false" ht="12.8" hidden="false" customHeight="false" outlineLevel="0" collapsed="false">
      <c r="A3715" s="1" t="s">
        <v>9417</v>
      </c>
      <c r="B3715" s="2" t="n">
        <v>2123</v>
      </c>
      <c r="C3715" s="3" t="n">
        <v>1</v>
      </c>
      <c r="D3715" s="2" t="n">
        <v>4118</v>
      </c>
      <c r="E3715" s="2" t="n">
        <v>1</v>
      </c>
      <c r="F3715" s="3" t="n">
        <v>1</v>
      </c>
      <c r="G3715" s="3" t="n">
        <v>1</v>
      </c>
      <c r="H3715" s="2" t="n">
        <v>0</v>
      </c>
      <c r="I3715" s="2" t="n">
        <v>7385</v>
      </c>
      <c r="J3715" s="2" t="n">
        <v>2</v>
      </c>
      <c r="K3715" s="4" t="n">
        <v>0.694540917873383</v>
      </c>
      <c r="L3715" s="3" t="n">
        <v>2</v>
      </c>
      <c r="M3715" s="1" t="s">
        <v>746</v>
      </c>
      <c r="N3715" s="1" t="s">
        <v>747</v>
      </c>
      <c r="P3715" s="1" t="s">
        <v>145</v>
      </c>
      <c r="Q3715" s="1" t="s">
        <v>1805</v>
      </c>
      <c r="R3715" s="3" t="n">
        <v>3448915200</v>
      </c>
      <c r="S3715" s="1" t="s">
        <v>1806</v>
      </c>
      <c r="T3715" s="2" t="n">
        <v>105</v>
      </c>
      <c r="U3715" s="3" t="n">
        <v>3804710400</v>
      </c>
      <c r="V3715" s="1" t="s">
        <v>13052</v>
      </c>
      <c r="W3715" s="1" t="s">
        <v>183</v>
      </c>
      <c r="X3715" s="1" t="s">
        <v>184</v>
      </c>
      <c r="Y3715" s="1" t="s">
        <v>4</v>
      </c>
      <c r="Z3715" s="1" t="s">
        <v>45</v>
      </c>
      <c r="AA3715" s="1" t="s">
        <v>270</v>
      </c>
      <c r="AB3715" s="1" t="s">
        <v>13053</v>
      </c>
      <c r="AC3715" s="1" t="s">
        <v>186</v>
      </c>
      <c r="AD3715" s="1" t="s">
        <v>58</v>
      </c>
      <c r="AE3715" s="2" t="n">
        <v>0</v>
      </c>
      <c r="AF3715" s="2" t="n">
        <v>-1995</v>
      </c>
      <c r="AG3715" s="1" t="s">
        <v>49</v>
      </c>
      <c r="AH3715" s="2" t="n">
        <v>0</v>
      </c>
      <c r="AI3715" s="1" t="s">
        <v>4164</v>
      </c>
      <c r="AJ3715" s="0"/>
    </row>
    <row r="3716" customFormat="false" ht="12.8" hidden="false" customHeight="false" outlineLevel="0" collapsed="false">
      <c r="A3716" s="1" t="s">
        <v>13054</v>
      </c>
      <c r="B3716" s="2" t="n">
        <v>3411</v>
      </c>
      <c r="C3716" s="3" t="n">
        <v>0</v>
      </c>
      <c r="D3716" s="2" t="n">
        <v>1953</v>
      </c>
      <c r="E3716" s="2" t="n">
        <v>0</v>
      </c>
      <c r="F3716" s="3" t="n">
        <v>0</v>
      </c>
      <c r="G3716" s="3" t="n">
        <v>1</v>
      </c>
      <c r="H3716" s="2" t="n">
        <v>0</v>
      </c>
      <c r="I3716" s="2" t="n">
        <v>7383</v>
      </c>
      <c r="J3716" s="2" t="n">
        <v>0</v>
      </c>
      <c r="K3716" s="4" t="n">
        <v>0.602774500846863</v>
      </c>
      <c r="L3716" s="3" t="n">
        <v>0</v>
      </c>
      <c r="M3716" s="1" t="s">
        <v>52</v>
      </c>
      <c r="N3716" s="1" t="s">
        <v>53</v>
      </c>
      <c r="P3716" s="1" t="s">
        <v>38</v>
      </c>
      <c r="Q3716" s="1" t="s">
        <v>1409</v>
      </c>
      <c r="R3716" s="3" t="n">
        <v>3623702400</v>
      </c>
      <c r="S3716" s="1" t="s">
        <v>1410</v>
      </c>
      <c r="T3716" s="2" t="n">
        <v>252</v>
      </c>
      <c r="U3716" s="3" t="n">
        <v>3792441600</v>
      </c>
      <c r="V3716" s="1" t="s">
        <v>13055</v>
      </c>
      <c r="W3716" s="1" t="s">
        <v>42</v>
      </c>
      <c r="X3716" s="1" t="s">
        <v>43</v>
      </c>
      <c r="Y3716" s="1" t="s">
        <v>44</v>
      </c>
      <c r="Z3716" s="1" t="s">
        <v>121</v>
      </c>
      <c r="AA3716" s="1" t="s">
        <v>122</v>
      </c>
      <c r="AB3716" s="1" t="s">
        <v>13056</v>
      </c>
      <c r="AC3716" s="1" t="s">
        <v>58</v>
      </c>
      <c r="AD3716" s="1" t="s">
        <v>58</v>
      </c>
      <c r="AE3716" s="2" t="n">
        <v>0</v>
      </c>
      <c r="AF3716" s="2" t="n">
        <v>1458</v>
      </c>
      <c r="AG3716" s="1" t="s">
        <v>59</v>
      </c>
      <c r="AH3716" s="2" t="n">
        <v>1</v>
      </c>
      <c r="AI3716" s="1" t="s">
        <v>13057</v>
      </c>
      <c r="AJ3716" s="0"/>
    </row>
    <row r="3717" customFormat="false" ht="12.8" hidden="false" customHeight="false" outlineLevel="0" collapsed="false">
      <c r="A3717" s="1" t="s">
        <v>5699</v>
      </c>
      <c r="B3717" s="2" t="n">
        <v>12546</v>
      </c>
      <c r="C3717" s="3" t="n">
        <v>1</v>
      </c>
      <c r="D3717" s="2" t="n">
        <v>7246</v>
      </c>
      <c r="E3717" s="2" t="n">
        <v>0</v>
      </c>
      <c r="F3717" s="3" t="n">
        <v>0</v>
      </c>
      <c r="G3717" s="3" t="n">
        <v>1</v>
      </c>
      <c r="H3717" s="2" t="n">
        <v>0</v>
      </c>
      <c r="I3717" s="2" t="n">
        <v>7380</v>
      </c>
      <c r="J3717" s="2" t="n">
        <v>0</v>
      </c>
      <c r="K3717" s="4" t="n">
        <v>0.749157786369324</v>
      </c>
      <c r="L3717" s="3" t="n">
        <v>0</v>
      </c>
      <c r="M3717" s="1" t="s">
        <v>157</v>
      </c>
      <c r="N3717" s="1" t="s">
        <v>158</v>
      </c>
      <c r="P3717" s="1" t="s">
        <v>145</v>
      </c>
      <c r="Q3717" s="1" t="s">
        <v>4673</v>
      </c>
      <c r="R3717" s="3" t="n">
        <v>3174854400</v>
      </c>
      <c r="S3717" s="1" t="s">
        <v>4674</v>
      </c>
      <c r="T3717" s="2" t="n">
        <v>639</v>
      </c>
      <c r="U3717" s="3" t="n">
        <v>3800908800</v>
      </c>
      <c r="V3717" s="1" t="s">
        <v>13058</v>
      </c>
      <c r="W3717" s="1" t="s">
        <v>42</v>
      </c>
      <c r="X3717" s="1" t="s">
        <v>43</v>
      </c>
      <c r="Y3717" s="1" t="s">
        <v>44</v>
      </c>
      <c r="Z3717" s="1" t="s">
        <v>121</v>
      </c>
      <c r="AA3717" s="1" t="s">
        <v>122</v>
      </c>
      <c r="AB3717" s="1" t="s">
        <v>13059</v>
      </c>
      <c r="AC3717" s="1" t="s">
        <v>58</v>
      </c>
      <c r="AD3717" s="1" t="s">
        <v>58</v>
      </c>
      <c r="AE3717" s="2" t="n">
        <v>1</v>
      </c>
      <c r="AF3717" s="2" t="n">
        <v>5300</v>
      </c>
      <c r="AG3717" s="1" t="s">
        <v>49</v>
      </c>
      <c r="AH3717" s="2" t="n">
        <v>0</v>
      </c>
      <c r="AI3717" s="1" t="s">
        <v>1527</v>
      </c>
      <c r="AJ3717" s="0"/>
    </row>
    <row r="3718" customFormat="false" ht="12.8" hidden="false" customHeight="false" outlineLevel="0" collapsed="false">
      <c r="A3718" s="1" t="s">
        <v>11970</v>
      </c>
      <c r="B3718" s="2" t="n">
        <v>7328</v>
      </c>
      <c r="C3718" s="3" t="n">
        <v>1</v>
      </c>
      <c r="D3718" s="2" t="n">
        <v>7455</v>
      </c>
      <c r="E3718" s="2" t="n">
        <v>1</v>
      </c>
      <c r="F3718" s="3" t="n">
        <v>1</v>
      </c>
      <c r="G3718" s="3" t="n">
        <v>1</v>
      </c>
      <c r="H3718" s="2" t="n">
        <v>1</v>
      </c>
      <c r="I3718" s="2" t="n">
        <v>7377</v>
      </c>
      <c r="J3718" s="2" t="n">
        <v>3</v>
      </c>
      <c r="K3718" s="4" t="n">
        <v>0.73130065202713</v>
      </c>
      <c r="L3718" s="3" t="n">
        <v>4</v>
      </c>
      <c r="M3718" s="1" t="s">
        <v>1653</v>
      </c>
      <c r="N3718" s="1" t="s">
        <v>1654</v>
      </c>
      <c r="P3718" s="1" t="s">
        <v>145</v>
      </c>
      <c r="Q3718" s="1" t="s">
        <v>2647</v>
      </c>
      <c r="R3718" s="3" t="n">
        <v>3165955200</v>
      </c>
      <c r="S3718" s="1" t="s">
        <v>2648</v>
      </c>
      <c r="T3718" s="2" t="n">
        <v>78</v>
      </c>
      <c r="U3718" s="3" t="n">
        <v>3810067200</v>
      </c>
      <c r="V3718" s="1" t="s">
        <v>13060</v>
      </c>
      <c r="W3718" s="1" t="s">
        <v>391</v>
      </c>
      <c r="X3718" s="1" t="s">
        <v>392</v>
      </c>
      <c r="Y3718" s="1" t="s">
        <v>4</v>
      </c>
      <c r="Z3718" s="1" t="s">
        <v>45</v>
      </c>
      <c r="AA3718" s="1" t="s">
        <v>270</v>
      </c>
      <c r="AB3718" s="1" t="s">
        <v>13061</v>
      </c>
      <c r="AC3718" s="1" t="s">
        <v>58</v>
      </c>
      <c r="AD3718" s="1" t="s">
        <v>58</v>
      </c>
      <c r="AE3718" s="2" t="n">
        <v>0</v>
      </c>
      <c r="AF3718" s="2" t="n">
        <v>-127</v>
      </c>
      <c r="AG3718" s="1" t="s">
        <v>49</v>
      </c>
      <c r="AH3718" s="2" t="n">
        <v>0</v>
      </c>
      <c r="AI3718" s="1" t="s">
        <v>12664</v>
      </c>
      <c r="AJ3718" s="0"/>
    </row>
    <row r="3719" customFormat="false" ht="12.8" hidden="false" customHeight="false" outlineLevel="0" collapsed="false">
      <c r="A3719" s="1" t="s">
        <v>13062</v>
      </c>
      <c r="B3719" s="2" t="n">
        <v>5455</v>
      </c>
      <c r="C3719" s="3" t="n">
        <v>1</v>
      </c>
      <c r="D3719" s="2" t="n">
        <v>574</v>
      </c>
      <c r="E3719" s="2" t="n">
        <v>0</v>
      </c>
      <c r="F3719" s="3" t="n">
        <v>1</v>
      </c>
      <c r="G3719" s="3" t="n">
        <v>1</v>
      </c>
      <c r="H3719" s="2" t="n">
        <v>0</v>
      </c>
      <c r="I3719" s="2" t="n">
        <v>7372</v>
      </c>
      <c r="J3719" s="2" t="n">
        <v>4</v>
      </c>
      <c r="K3719" s="4" t="n">
        <v>0.748859882354736</v>
      </c>
      <c r="L3719" s="3" t="n">
        <v>4</v>
      </c>
      <c r="M3719" s="1" t="s">
        <v>1143</v>
      </c>
      <c r="N3719" s="1" t="s">
        <v>1144</v>
      </c>
      <c r="P3719" s="1" t="s">
        <v>145</v>
      </c>
      <c r="Q3719" s="1" t="s">
        <v>1053</v>
      </c>
      <c r="R3719" s="3" t="n">
        <v>3766953600</v>
      </c>
      <c r="S3719" s="1" t="s">
        <v>1054</v>
      </c>
      <c r="T3719" s="2" t="n">
        <v>65</v>
      </c>
      <c r="U3719" s="3" t="n">
        <v>3816547200</v>
      </c>
      <c r="V3719" s="1" t="s">
        <v>13063</v>
      </c>
      <c r="W3719" s="1" t="s">
        <v>119</v>
      </c>
      <c r="X3719" s="1" t="s">
        <v>120</v>
      </c>
      <c r="Y3719" s="1" t="s">
        <v>44</v>
      </c>
      <c r="Z3719" s="1" t="s">
        <v>45</v>
      </c>
      <c r="AA3719" s="1" t="s">
        <v>270</v>
      </c>
      <c r="AB3719" s="1" t="s">
        <v>13064</v>
      </c>
      <c r="AC3719" s="1" t="s">
        <v>186</v>
      </c>
      <c r="AD3719" s="1" t="s">
        <v>58</v>
      </c>
      <c r="AE3719" s="2" t="n">
        <v>0</v>
      </c>
      <c r="AF3719" s="2" t="n">
        <v>4881</v>
      </c>
      <c r="AG3719" s="1" t="s">
        <v>49</v>
      </c>
      <c r="AH3719" s="2" t="n">
        <v>0</v>
      </c>
      <c r="AI3719" s="1" t="s">
        <v>11661</v>
      </c>
      <c r="AJ3719" s="0"/>
    </row>
    <row r="3720" customFormat="false" ht="12.8" hidden="false" customHeight="false" outlineLevel="0" collapsed="false">
      <c r="A3720" s="1" t="s">
        <v>7751</v>
      </c>
      <c r="B3720" s="2" t="n">
        <v>3809</v>
      </c>
      <c r="C3720" s="3" t="n">
        <v>1</v>
      </c>
      <c r="D3720" s="2" t="n">
        <v>4929</v>
      </c>
      <c r="E3720" s="2" t="n">
        <v>0</v>
      </c>
      <c r="F3720" s="3" t="n">
        <v>1</v>
      </c>
      <c r="G3720" s="3" t="n">
        <v>1</v>
      </c>
      <c r="H3720" s="2" t="n">
        <v>0</v>
      </c>
      <c r="I3720" s="2" t="n">
        <v>7368</v>
      </c>
      <c r="J3720" s="2" t="n">
        <v>0</v>
      </c>
      <c r="K3720" s="4" t="n">
        <v>0.771444618701935</v>
      </c>
      <c r="L3720" s="3" t="n">
        <v>0</v>
      </c>
      <c r="M3720" s="1" t="s">
        <v>84</v>
      </c>
      <c r="N3720" s="1" t="s">
        <v>85</v>
      </c>
      <c r="P3720" s="1" t="s">
        <v>145</v>
      </c>
      <c r="Q3720" s="1" t="s">
        <v>589</v>
      </c>
      <c r="R3720" s="3" t="n">
        <v>3388953600</v>
      </c>
      <c r="S3720" s="1" t="s">
        <v>590</v>
      </c>
      <c r="T3720" s="2" t="n">
        <v>400</v>
      </c>
      <c r="U3720" s="3" t="n">
        <v>3814819200</v>
      </c>
      <c r="V3720" s="1" t="s">
        <v>13065</v>
      </c>
      <c r="W3720" s="1" t="s">
        <v>42</v>
      </c>
      <c r="X3720" s="1" t="s">
        <v>43</v>
      </c>
      <c r="Y3720" s="1" t="s">
        <v>44</v>
      </c>
      <c r="Z3720" s="1" t="s">
        <v>45</v>
      </c>
      <c r="AA3720" s="1" t="s">
        <v>270</v>
      </c>
      <c r="AB3720" s="1" t="s">
        <v>13066</v>
      </c>
      <c r="AC3720" s="1" t="s">
        <v>58</v>
      </c>
      <c r="AD3720" s="1" t="s">
        <v>58</v>
      </c>
      <c r="AE3720" s="2" t="n">
        <v>0</v>
      </c>
      <c r="AF3720" s="2" t="n">
        <v>-1120</v>
      </c>
      <c r="AG3720" s="1" t="s">
        <v>59</v>
      </c>
      <c r="AH3720" s="2" t="n">
        <v>1</v>
      </c>
      <c r="AI3720" s="1" t="s">
        <v>7748</v>
      </c>
      <c r="AJ3720" s="0"/>
    </row>
    <row r="3721" customFormat="false" ht="12.8" hidden="false" customHeight="false" outlineLevel="0" collapsed="false">
      <c r="A3721" s="1" t="s">
        <v>13067</v>
      </c>
      <c r="B3721" s="2" t="n">
        <v>8456</v>
      </c>
      <c r="C3721" s="3" t="n">
        <v>1</v>
      </c>
      <c r="D3721" s="2" t="n">
        <v>4836</v>
      </c>
      <c r="E3721" s="2" t="n">
        <v>1</v>
      </c>
      <c r="F3721" s="3" t="n">
        <v>1</v>
      </c>
      <c r="G3721" s="3" t="n">
        <v>1</v>
      </c>
      <c r="H3721" s="2" t="n">
        <v>1</v>
      </c>
      <c r="I3721" s="2" t="n">
        <v>7366</v>
      </c>
      <c r="J3721" s="2" t="n">
        <v>0</v>
      </c>
      <c r="K3721" s="4" t="n">
        <v>0.72938734292984</v>
      </c>
      <c r="L3721" s="3" t="n">
        <v>1</v>
      </c>
      <c r="M3721" s="1" t="s">
        <v>601</v>
      </c>
      <c r="N3721" s="1" t="s">
        <v>602</v>
      </c>
      <c r="P3721" s="1" t="s">
        <v>145</v>
      </c>
      <c r="Q3721" s="1" t="s">
        <v>1880</v>
      </c>
      <c r="R3721" s="3" t="n">
        <v>3381782400</v>
      </c>
      <c r="S3721" s="1" t="s">
        <v>1881</v>
      </c>
      <c r="T3721" s="2" t="n">
        <v>55</v>
      </c>
      <c r="U3721" s="3" t="n">
        <v>3799612800</v>
      </c>
      <c r="V3721" s="1" t="s">
        <v>13068</v>
      </c>
      <c r="W3721" s="1" t="s">
        <v>183</v>
      </c>
      <c r="X3721" s="1" t="s">
        <v>184</v>
      </c>
      <c r="Y3721" s="1" t="s">
        <v>4</v>
      </c>
      <c r="Z3721" s="1" t="s">
        <v>45</v>
      </c>
      <c r="AA3721" s="1" t="s">
        <v>270</v>
      </c>
      <c r="AB3721" s="1" t="s">
        <v>13069</v>
      </c>
      <c r="AC3721" s="1" t="s">
        <v>58</v>
      </c>
      <c r="AD3721" s="1" t="s">
        <v>58</v>
      </c>
      <c r="AE3721" s="2" t="n">
        <v>0</v>
      </c>
      <c r="AF3721" s="2" t="n">
        <v>3620</v>
      </c>
      <c r="AG3721" s="1" t="s">
        <v>49</v>
      </c>
      <c r="AH3721" s="2" t="n">
        <v>0</v>
      </c>
      <c r="AI3721" s="1" t="s">
        <v>10827</v>
      </c>
      <c r="AJ3721" s="0"/>
    </row>
    <row r="3722" customFormat="false" ht="12.8" hidden="false" customHeight="false" outlineLevel="0" collapsed="false">
      <c r="A3722" s="1" t="s">
        <v>13070</v>
      </c>
      <c r="B3722" s="2" t="n">
        <v>5154</v>
      </c>
      <c r="C3722" s="3" t="n">
        <v>1</v>
      </c>
      <c r="D3722" s="2" t="n">
        <v>1232</v>
      </c>
      <c r="E3722" s="2" t="n">
        <v>0</v>
      </c>
      <c r="F3722" s="3" t="n">
        <v>1</v>
      </c>
      <c r="G3722" s="3" t="n">
        <v>1</v>
      </c>
      <c r="H3722" s="2" t="n">
        <v>0</v>
      </c>
      <c r="I3722" s="2" t="n">
        <v>7363</v>
      </c>
      <c r="J3722" s="2" t="n">
        <v>2</v>
      </c>
      <c r="K3722" s="4" t="n">
        <v>0.703031182289124</v>
      </c>
      <c r="L3722" s="3" t="n">
        <v>2</v>
      </c>
      <c r="M3722" s="1" t="s">
        <v>1143</v>
      </c>
      <c r="N3722" s="1" t="s">
        <v>1144</v>
      </c>
      <c r="P3722" s="1" t="s">
        <v>145</v>
      </c>
      <c r="Q3722" s="1" t="s">
        <v>1453</v>
      </c>
      <c r="R3722" s="3" t="n">
        <v>3684096000</v>
      </c>
      <c r="S3722" s="1" t="s">
        <v>1454</v>
      </c>
      <c r="T3722" s="2" t="n">
        <v>59</v>
      </c>
      <c r="U3722" s="3" t="n">
        <v>3790540800</v>
      </c>
      <c r="V3722" s="1" t="s">
        <v>13071</v>
      </c>
      <c r="W3722" s="1" t="s">
        <v>119</v>
      </c>
      <c r="X3722" s="1" t="s">
        <v>120</v>
      </c>
      <c r="Y3722" s="1" t="s">
        <v>44</v>
      </c>
      <c r="Z3722" s="1" t="s">
        <v>45</v>
      </c>
      <c r="AA3722" s="1" t="s">
        <v>270</v>
      </c>
      <c r="AB3722" s="1" t="s">
        <v>13072</v>
      </c>
      <c r="AC3722" s="1" t="s">
        <v>58</v>
      </c>
      <c r="AD3722" s="1" t="s">
        <v>58</v>
      </c>
      <c r="AE3722" s="2" t="n">
        <v>0</v>
      </c>
      <c r="AF3722" s="2" t="n">
        <v>3922</v>
      </c>
      <c r="AG3722" s="1" t="s">
        <v>49</v>
      </c>
      <c r="AH3722" s="2" t="n">
        <v>0</v>
      </c>
      <c r="AI3722" s="1" t="s">
        <v>10705</v>
      </c>
      <c r="AJ3722" s="0"/>
    </row>
    <row r="3723" customFormat="false" ht="12.8" hidden="false" customHeight="false" outlineLevel="0" collapsed="false">
      <c r="A3723" s="1" t="s">
        <v>11449</v>
      </c>
      <c r="B3723" s="2" t="n">
        <v>9136</v>
      </c>
      <c r="C3723" s="3" t="n">
        <v>1</v>
      </c>
      <c r="D3723" s="2" t="n">
        <v>4138</v>
      </c>
      <c r="E3723" s="2" t="n">
        <v>0</v>
      </c>
      <c r="F3723" s="3" t="n">
        <v>0</v>
      </c>
      <c r="G3723" s="3" t="n">
        <v>0</v>
      </c>
      <c r="H3723" s="2" t="n">
        <v>1</v>
      </c>
      <c r="I3723" s="2" t="n">
        <v>7361</v>
      </c>
      <c r="J3723" s="2" t="n">
        <v>2</v>
      </c>
      <c r="K3723" s="4" t="n">
        <v>0.725692391395569</v>
      </c>
      <c r="L3723" s="3" t="n">
        <v>3</v>
      </c>
      <c r="M3723" s="1" t="s">
        <v>2452</v>
      </c>
      <c r="N3723" s="1" t="s">
        <v>2453</v>
      </c>
      <c r="P3723" s="1" t="s">
        <v>145</v>
      </c>
      <c r="Q3723" s="1" t="s">
        <v>895</v>
      </c>
      <c r="R3723" s="3" t="n">
        <v>3455568000</v>
      </c>
      <c r="S3723" s="1" t="s">
        <v>896</v>
      </c>
      <c r="T3723" s="2" t="n">
        <v>331</v>
      </c>
      <c r="U3723" s="3" t="n">
        <v>3813091200</v>
      </c>
      <c r="V3723" s="1" t="s">
        <v>13073</v>
      </c>
      <c r="W3723" s="1" t="s">
        <v>42</v>
      </c>
      <c r="X3723" s="1" t="s">
        <v>43</v>
      </c>
      <c r="Y3723" s="1" t="s">
        <v>44</v>
      </c>
      <c r="Z3723" s="1" t="s">
        <v>121</v>
      </c>
      <c r="AB3723" s="1" t="s">
        <v>13074</v>
      </c>
      <c r="AC3723" s="1" t="s">
        <v>48</v>
      </c>
      <c r="AD3723" s="1" t="s">
        <v>48</v>
      </c>
      <c r="AE3723" s="2" t="n">
        <v>0</v>
      </c>
      <c r="AF3723" s="2" t="n">
        <v>4998</v>
      </c>
      <c r="AG3723" s="1" t="s">
        <v>49</v>
      </c>
      <c r="AH3723" s="2" t="n">
        <v>0</v>
      </c>
      <c r="AI3723" s="1" t="s">
        <v>13075</v>
      </c>
      <c r="AJ3723" s="0"/>
    </row>
    <row r="3724" customFormat="false" ht="12.8" hidden="false" customHeight="false" outlineLevel="0" collapsed="false">
      <c r="A3724" s="1" t="s">
        <v>2260</v>
      </c>
      <c r="B3724" s="2" t="n">
        <v>2699</v>
      </c>
      <c r="C3724" s="3" t="n">
        <v>1</v>
      </c>
      <c r="D3724" s="2" t="n">
        <v>1974</v>
      </c>
      <c r="E3724" s="2" t="n">
        <v>0</v>
      </c>
      <c r="F3724" s="3" t="n">
        <v>0</v>
      </c>
      <c r="G3724" s="3" t="n">
        <v>1</v>
      </c>
      <c r="H3724" s="2" t="n">
        <v>3</v>
      </c>
      <c r="I3724" s="2" t="n">
        <v>7358</v>
      </c>
      <c r="J3724" s="2" t="n">
        <v>3</v>
      </c>
      <c r="K3724" s="4" t="n">
        <v>0.764530003070831</v>
      </c>
      <c r="L3724" s="3" t="n">
        <v>6</v>
      </c>
      <c r="M3724" s="1" t="s">
        <v>1271</v>
      </c>
      <c r="N3724" s="1" t="s">
        <v>1272</v>
      </c>
      <c r="P3724" s="1" t="s">
        <v>145</v>
      </c>
      <c r="Q3724" s="1" t="s">
        <v>357</v>
      </c>
      <c r="R3724" s="3" t="n">
        <v>3633984000</v>
      </c>
      <c r="S3724" s="1" t="s">
        <v>358</v>
      </c>
      <c r="T3724" s="2" t="n">
        <v>127</v>
      </c>
      <c r="U3724" s="3" t="n">
        <v>3804537600</v>
      </c>
      <c r="V3724" s="1" t="s">
        <v>13076</v>
      </c>
      <c r="W3724" s="1" t="s">
        <v>42</v>
      </c>
      <c r="X3724" s="1" t="s">
        <v>43</v>
      </c>
      <c r="Y3724" s="1" t="s">
        <v>44</v>
      </c>
      <c r="Z3724" s="1" t="s">
        <v>121</v>
      </c>
      <c r="AA3724" s="1" t="s">
        <v>122</v>
      </c>
      <c r="AB3724" s="1" t="s">
        <v>13077</v>
      </c>
      <c r="AC3724" s="1" t="s">
        <v>58</v>
      </c>
      <c r="AD3724" s="1" t="s">
        <v>58</v>
      </c>
      <c r="AE3724" s="2" t="n">
        <v>0</v>
      </c>
      <c r="AF3724" s="2" t="n">
        <v>725</v>
      </c>
      <c r="AG3724" s="1" t="s">
        <v>59</v>
      </c>
      <c r="AH3724" s="2" t="n">
        <v>1</v>
      </c>
      <c r="AI3724" s="1" t="s">
        <v>10985</v>
      </c>
      <c r="AJ3724" s="0"/>
    </row>
    <row r="3725" customFormat="false" ht="12.8" hidden="false" customHeight="false" outlineLevel="0" collapsed="false">
      <c r="A3725" s="1" t="s">
        <v>13078</v>
      </c>
      <c r="B3725" s="2" t="n">
        <v>455</v>
      </c>
      <c r="C3725" s="3" t="n">
        <v>1</v>
      </c>
      <c r="D3725" s="2" t="n">
        <v>6445</v>
      </c>
      <c r="E3725" s="2" t="n">
        <v>1</v>
      </c>
      <c r="F3725" s="3" t="n">
        <v>1</v>
      </c>
      <c r="G3725" s="3" t="n">
        <v>0</v>
      </c>
      <c r="H3725" s="2" t="n">
        <v>2</v>
      </c>
      <c r="I3725" s="2" t="n">
        <v>7356</v>
      </c>
      <c r="J3725" s="2" t="n">
        <v>4</v>
      </c>
      <c r="K3725" s="4" t="n">
        <v>0.727256596088409</v>
      </c>
      <c r="L3725" s="3" t="n">
        <v>6</v>
      </c>
      <c r="M3725" s="1" t="s">
        <v>1010</v>
      </c>
      <c r="N3725" s="1" t="s">
        <v>1011</v>
      </c>
      <c r="P3725" s="1" t="s">
        <v>145</v>
      </c>
      <c r="Q3725" s="1" t="s">
        <v>388</v>
      </c>
      <c r="R3725" s="3" t="n">
        <v>3245702400</v>
      </c>
      <c r="S3725" s="1" t="s">
        <v>389</v>
      </c>
      <c r="T3725" s="2" t="n">
        <v>152</v>
      </c>
      <c r="U3725" s="3" t="n">
        <v>3802550400</v>
      </c>
      <c r="V3725" s="1" t="s">
        <v>13079</v>
      </c>
      <c r="W3725" s="1" t="s">
        <v>391</v>
      </c>
      <c r="X3725" s="1" t="s">
        <v>392</v>
      </c>
      <c r="Y3725" s="1" t="s">
        <v>4</v>
      </c>
      <c r="Z3725" s="1" t="s">
        <v>45</v>
      </c>
      <c r="AA3725" s="1" t="s">
        <v>270</v>
      </c>
      <c r="AB3725" s="1" t="s">
        <v>13080</v>
      </c>
      <c r="AC3725" s="1" t="s">
        <v>48</v>
      </c>
      <c r="AD3725" s="1" t="s">
        <v>48</v>
      </c>
      <c r="AE3725" s="2" t="n">
        <v>0</v>
      </c>
      <c r="AF3725" s="2" t="n">
        <v>-5990</v>
      </c>
      <c r="AG3725" s="1" t="s">
        <v>49</v>
      </c>
      <c r="AH3725" s="2" t="n">
        <v>0</v>
      </c>
      <c r="AI3725" s="1" t="s">
        <v>12729</v>
      </c>
      <c r="AJ3725" s="0"/>
    </row>
    <row r="3726" customFormat="false" ht="12.8" hidden="false" customHeight="false" outlineLevel="0" collapsed="false">
      <c r="A3726" s="1" t="s">
        <v>13081</v>
      </c>
      <c r="B3726" s="2" t="n">
        <v>5884</v>
      </c>
      <c r="C3726" s="3" t="n">
        <v>1</v>
      </c>
      <c r="D3726" s="2" t="n">
        <v>2213</v>
      </c>
      <c r="E3726" s="2" t="n">
        <v>1</v>
      </c>
      <c r="F3726" s="3" t="n">
        <v>1</v>
      </c>
      <c r="G3726" s="3" t="n">
        <v>0</v>
      </c>
      <c r="H3726" s="2" t="n">
        <v>0</v>
      </c>
      <c r="I3726" s="2" t="n">
        <v>7354</v>
      </c>
      <c r="J3726" s="2" t="n">
        <v>13</v>
      </c>
      <c r="K3726" s="4" t="n">
        <v>0.812082290649414</v>
      </c>
      <c r="L3726" s="3" t="n">
        <v>13</v>
      </c>
      <c r="M3726" s="1" t="s">
        <v>5565</v>
      </c>
      <c r="N3726" s="1" t="s">
        <v>5566</v>
      </c>
      <c r="P3726" s="1" t="s">
        <v>145</v>
      </c>
      <c r="Q3726" s="1" t="s">
        <v>9213</v>
      </c>
      <c r="R3726" s="3" t="n">
        <v>3606854400</v>
      </c>
      <c r="S3726" s="1" t="s">
        <v>9214</v>
      </c>
      <c r="T3726" s="2" t="n">
        <v>145</v>
      </c>
      <c r="U3726" s="3" t="n">
        <v>3798057600</v>
      </c>
      <c r="V3726" s="1" t="s">
        <v>13082</v>
      </c>
      <c r="W3726" s="1" t="s">
        <v>458</v>
      </c>
      <c r="X3726" s="1" t="s">
        <v>459</v>
      </c>
      <c r="Y3726" s="1" t="s">
        <v>4</v>
      </c>
      <c r="Z3726" s="1" t="s">
        <v>45</v>
      </c>
      <c r="AA3726" s="1" t="s">
        <v>270</v>
      </c>
      <c r="AB3726" s="1" t="s">
        <v>13083</v>
      </c>
      <c r="AC3726" s="1" t="s">
        <v>48</v>
      </c>
      <c r="AD3726" s="1" t="s">
        <v>48</v>
      </c>
      <c r="AE3726" s="2" t="n">
        <v>0</v>
      </c>
      <c r="AF3726" s="2" t="n">
        <v>3671</v>
      </c>
      <c r="AG3726" s="1" t="s">
        <v>59</v>
      </c>
      <c r="AH3726" s="2" t="n">
        <v>1</v>
      </c>
      <c r="AI3726" s="1" t="s">
        <v>9451</v>
      </c>
      <c r="AJ3726" s="0"/>
    </row>
    <row r="3727" customFormat="false" ht="12.8" hidden="false" customHeight="false" outlineLevel="0" collapsed="false">
      <c r="A3727" s="1" t="s">
        <v>11515</v>
      </c>
      <c r="B3727" s="2" t="n">
        <v>3239</v>
      </c>
      <c r="C3727" s="3" t="n">
        <v>1</v>
      </c>
      <c r="D3727" s="2" t="n">
        <v>0</v>
      </c>
      <c r="E3727" s="2" t="n">
        <v>1</v>
      </c>
      <c r="F3727" s="3" t="n">
        <v>1</v>
      </c>
      <c r="G3727" s="3" t="n">
        <v>1</v>
      </c>
      <c r="H3727" s="2" t="n">
        <v>3</v>
      </c>
      <c r="I3727" s="2" t="n">
        <v>7352</v>
      </c>
      <c r="J3727" s="2" t="n">
        <v>1</v>
      </c>
      <c r="K3727" s="4" t="n">
        <v>0.88228702545166</v>
      </c>
      <c r="L3727" s="3" t="n">
        <v>4</v>
      </c>
      <c r="M3727" s="1" t="s">
        <v>2208</v>
      </c>
      <c r="N3727" s="1" t="s">
        <v>2209</v>
      </c>
      <c r="P3727" s="1" t="s">
        <v>145</v>
      </c>
      <c r="Q3727" s="1" t="s">
        <v>11514</v>
      </c>
      <c r="R3727" s="3" t="n">
        <v>3790627200</v>
      </c>
      <c r="S3727" s="1" t="s">
        <v>11515</v>
      </c>
      <c r="T3727" s="2" t="n">
        <v>3</v>
      </c>
      <c r="U3727" s="3" t="n">
        <v>3790627200</v>
      </c>
      <c r="V3727" s="1" t="s">
        <v>13084</v>
      </c>
      <c r="W3727" s="1" t="s">
        <v>391</v>
      </c>
      <c r="X3727" s="1" t="s">
        <v>392</v>
      </c>
      <c r="Y3727" s="1" t="s">
        <v>4</v>
      </c>
      <c r="Z3727" s="1" t="s">
        <v>45</v>
      </c>
      <c r="AA3727" s="1" t="s">
        <v>270</v>
      </c>
      <c r="AB3727" s="1" t="s">
        <v>13085</v>
      </c>
      <c r="AC3727" s="1" t="s">
        <v>58</v>
      </c>
      <c r="AD3727" s="1" t="s">
        <v>58</v>
      </c>
      <c r="AE3727" s="2" t="n">
        <v>0</v>
      </c>
      <c r="AF3727" s="2" t="n">
        <v>3239</v>
      </c>
      <c r="AG3727" s="1" t="s">
        <v>49</v>
      </c>
      <c r="AH3727" s="2" t="n">
        <v>0</v>
      </c>
      <c r="AI3727" s="1" t="s">
        <v>11518</v>
      </c>
      <c r="AJ3727" s="0"/>
    </row>
    <row r="3728" customFormat="false" ht="12.8" hidden="false" customHeight="false" outlineLevel="0" collapsed="false">
      <c r="A3728" s="1" t="s">
        <v>10982</v>
      </c>
      <c r="B3728" s="2" t="n">
        <v>4892</v>
      </c>
      <c r="C3728" s="3" t="n">
        <v>1</v>
      </c>
      <c r="D3728" s="2" t="n">
        <v>379</v>
      </c>
      <c r="E3728" s="2" t="n">
        <v>1</v>
      </c>
      <c r="F3728" s="3" t="n">
        <v>1</v>
      </c>
      <c r="G3728" s="3" t="n">
        <v>0</v>
      </c>
      <c r="H3728" s="2" t="n">
        <v>3</v>
      </c>
      <c r="I3728" s="2" t="n">
        <v>7350</v>
      </c>
      <c r="J3728" s="2" t="n">
        <v>9</v>
      </c>
      <c r="K3728" s="4" t="n">
        <v>0.810479879379272</v>
      </c>
      <c r="L3728" s="3" t="n">
        <v>12</v>
      </c>
      <c r="M3728" s="1" t="s">
        <v>1155</v>
      </c>
      <c r="N3728" s="1" t="s">
        <v>1156</v>
      </c>
      <c r="P3728" s="1" t="s">
        <v>145</v>
      </c>
      <c r="Q3728" s="1" t="s">
        <v>7974</v>
      </c>
      <c r="R3728" s="3" t="n">
        <v>3769372800</v>
      </c>
      <c r="S3728" s="1" t="s">
        <v>7975</v>
      </c>
      <c r="T3728" s="2" t="n">
        <v>124</v>
      </c>
      <c r="U3728" s="3" t="n">
        <v>3802118400</v>
      </c>
      <c r="V3728" s="1" t="s">
        <v>13086</v>
      </c>
      <c r="W3728" s="1" t="s">
        <v>391</v>
      </c>
      <c r="X3728" s="1" t="s">
        <v>392</v>
      </c>
      <c r="Y3728" s="1" t="s">
        <v>4</v>
      </c>
      <c r="Z3728" s="1" t="s">
        <v>45</v>
      </c>
      <c r="AA3728" s="1" t="s">
        <v>270</v>
      </c>
      <c r="AB3728" s="1" t="s">
        <v>13087</v>
      </c>
      <c r="AC3728" s="1" t="s">
        <v>48</v>
      </c>
      <c r="AD3728" s="1" t="s">
        <v>48</v>
      </c>
      <c r="AE3728" s="2" t="n">
        <v>0</v>
      </c>
      <c r="AF3728" s="2" t="n">
        <v>4513</v>
      </c>
      <c r="AG3728" s="1" t="s">
        <v>49</v>
      </c>
      <c r="AH3728" s="2" t="n">
        <v>0</v>
      </c>
      <c r="AI3728" s="1" t="s">
        <v>12386</v>
      </c>
      <c r="AJ3728" s="0"/>
    </row>
    <row r="3729" customFormat="false" ht="12.8" hidden="false" customHeight="false" outlineLevel="0" collapsed="false">
      <c r="A3729" s="1" t="s">
        <v>9679</v>
      </c>
      <c r="B3729" s="2" t="n">
        <v>7008</v>
      </c>
      <c r="C3729" s="3" t="n">
        <v>1</v>
      </c>
      <c r="D3729" s="2" t="n">
        <v>49</v>
      </c>
      <c r="E3729" s="2" t="n">
        <v>1</v>
      </c>
      <c r="F3729" s="3" t="n">
        <v>1</v>
      </c>
      <c r="G3729" s="3" t="n">
        <v>1</v>
      </c>
      <c r="H3729" s="2" t="n">
        <v>1</v>
      </c>
      <c r="I3729" s="2" t="n">
        <v>7347</v>
      </c>
      <c r="J3729" s="2" t="n">
        <v>5</v>
      </c>
      <c r="K3729" s="4" t="n">
        <v>0.776185274124146</v>
      </c>
      <c r="L3729" s="3" t="n">
        <v>6</v>
      </c>
      <c r="M3729" s="1" t="s">
        <v>7972</v>
      </c>
      <c r="N3729" s="1" t="s">
        <v>7973</v>
      </c>
      <c r="P3729" s="1" t="s">
        <v>145</v>
      </c>
      <c r="Q3729" s="1" t="s">
        <v>13088</v>
      </c>
      <c r="R3729" s="3" t="n">
        <v>3796156800</v>
      </c>
      <c r="S3729" s="1" t="s">
        <v>13089</v>
      </c>
      <c r="T3729" s="2" t="n">
        <v>27</v>
      </c>
      <c r="U3729" s="3" t="n">
        <v>3800390400</v>
      </c>
      <c r="V3729" s="1" t="s">
        <v>13090</v>
      </c>
      <c r="W3729" s="1" t="s">
        <v>925</v>
      </c>
      <c r="X3729" s="1" t="s">
        <v>926</v>
      </c>
      <c r="Y3729" s="1" t="s">
        <v>4</v>
      </c>
      <c r="Z3729" s="1" t="s">
        <v>45</v>
      </c>
      <c r="AA3729" s="1" t="s">
        <v>270</v>
      </c>
      <c r="AB3729" s="1" t="s">
        <v>13091</v>
      </c>
      <c r="AC3729" s="1" t="s">
        <v>58</v>
      </c>
      <c r="AD3729" s="1" t="s">
        <v>58</v>
      </c>
      <c r="AE3729" s="2" t="n">
        <v>0</v>
      </c>
      <c r="AF3729" s="2" t="n">
        <v>6959</v>
      </c>
      <c r="AG3729" s="1" t="s">
        <v>59</v>
      </c>
      <c r="AH3729" s="2" t="n">
        <v>1</v>
      </c>
      <c r="AI3729" s="1" t="s">
        <v>13092</v>
      </c>
      <c r="AJ3729" s="0"/>
    </row>
    <row r="3730" customFormat="false" ht="12.8" hidden="false" customHeight="false" outlineLevel="0" collapsed="false">
      <c r="A3730" s="1" t="s">
        <v>13093</v>
      </c>
      <c r="B3730" s="2" t="n">
        <v>5154</v>
      </c>
      <c r="C3730" s="3" t="n">
        <v>1</v>
      </c>
      <c r="D3730" s="2" t="n">
        <v>1232</v>
      </c>
      <c r="E3730" s="2" t="n">
        <v>0</v>
      </c>
      <c r="F3730" s="3" t="n">
        <v>1</v>
      </c>
      <c r="G3730" s="3" t="n">
        <v>0</v>
      </c>
      <c r="H3730" s="2" t="n">
        <v>0</v>
      </c>
      <c r="I3730" s="2" t="n">
        <v>7337</v>
      </c>
      <c r="J3730" s="2" t="n">
        <v>0</v>
      </c>
      <c r="K3730" s="4" t="n">
        <v>0.690686464309692</v>
      </c>
      <c r="L3730" s="3" t="n">
        <v>0</v>
      </c>
      <c r="M3730" s="1" t="s">
        <v>1143</v>
      </c>
      <c r="N3730" s="1" t="s">
        <v>1144</v>
      </c>
      <c r="P3730" s="1" t="s">
        <v>145</v>
      </c>
      <c r="Q3730" s="1" t="s">
        <v>1453</v>
      </c>
      <c r="R3730" s="3" t="n">
        <v>3684096000</v>
      </c>
      <c r="S3730" s="1" t="s">
        <v>1454</v>
      </c>
      <c r="T3730" s="2" t="n">
        <v>59</v>
      </c>
      <c r="U3730" s="3" t="n">
        <v>3790540800</v>
      </c>
      <c r="V3730" s="1" t="s">
        <v>13094</v>
      </c>
      <c r="W3730" s="1" t="s">
        <v>119</v>
      </c>
      <c r="X3730" s="1" t="s">
        <v>120</v>
      </c>
      <c r="Y3730" s="1" t="s">
        <v>44</v>
      </c>
      <c r="Z3730" s="1" t="s">
        <v>45</v>
      </c>
      <c r="AA3730" s="1" t="s">
        <v>270</v>
      </c>
      <c r="AB3730" s="1" t="s">
        <v>13095</v>
      </c>
      <c r="AC3730" s="1" t="s">
        <v>48</v>
      </c>
      <c r="AD3730" s="1" t="s">
        <v>48</v>
      </c>
      <c r="AE3730" s="2" t="n">
        <v>0</v>
      </c>
      <c r="AF3730" s="2" t="n">
        <v>3922</v>
      </c>
      <c r="AG3730" s="1" t="s">
        <v>49</v>
      </c>
      <c r="AH3730" s="2" t="n">
        <v>0</v>
      </c>
      <c r="AI3730" s="1" t="s">
        <v>6638</v>
      </c>
      <c r="AJ3730" s="0"/>
    </row>
    <row r="3731" customFormat="false" ht="12.8" hidden="false" customHeight="false" outlineLevel="0" collapsed="false">
      <c r="A3731" s="1" t="s">
        <v>8300</v>
      </c>
      <c r="B3731" s="2" t="n">
        <v>4342</v>
      </c>
      <c r="C3731" s="3" t="n">
        <v>1</v>
      </c>
      <c r="D3731" s="2" t="n">
        <v>2428</v>
      </c>
      <c r="E3731" s="2" t="n">
        <v>1</v>
      </c>
      <c r="F3731" s="3" t="n">
        <v>1</v>
      </c>
      <c r="G3731" s="3" t="n">
        <v>1</v>
      </c>
      <c r="H3731" s="2" t="n">
        <v>0</v>
      </c>
      <c r="I3731" s="2" t="n">
        <v>7333</v>
      </c>
      <c r="J3731" s="2" t="n">
        <v>0</v>
      </c>
      <c r="K3731" s="4" t="n">
        <v>0.811513423919678</v>
      </c>
      <c r="L3731" s="3" t="n">
        <v>0</v>
      </c>
      <c r="M3731" s="1" t="s">
        <v>13096</v>
      </c>
      <c r="N3731" s="1" t="s">
        <v>13097</v>
      </c>
      <c r="P3731" s="1" t="s">
        <v>145</v>
      </c>
      <c r="Q3731" s="1" t="s">
        <v>2457</v>
      </c>
      <c r="R3731" s="3" t="n">
        <v>3586809600</v>
      </c>
      <c r="S3731" s="1" t="s">
        <v>2458</v>
      </c>
      <c r="T3731" s="2" t="n">
        <v>47</v>
      </c>
      <c r="U3731" s="3" t="n">
        <v>3796588800</v>
      </c>
      <c r="V3731" s="1" t="s">
        <v>13098</v>
      </c>
      <c r="W3731" s="1" t="s">
        <v>925</v>
      </c>
      <c r="X3731" s="1" t="s">
        <v>926</v>
      </c>
      <c r="Y3731" s="1" t="s">
        <v>4</v>
      </c>
      <c r="Z3731" s="1" t="s">
        <v>45</v>
      </c>
      <c r="AA3731" s="1" t="s">
        <v>270</v>
      </c>
      <c r="AB3731" s="1" t="s">
        <v>13099</v>
      </c>
      <c r="AC3731" s="1" t="s">
        <v>58</v>
      </c>
      <c r="AD3731" s="1" t="s">
        <v>58</v>
      </c>
      <c r="AE3731" s="2" t="n">
        <v>0</v>
      </c>
      <c r="AF3731" s="2" t="n">
        <v>1914</v>
      </c>
      <c r="AG3731" s="1" t="s">
        <v>49</v>
      </c>
      <c r="AH3731" s="2" t="n">
        <v>0</v>
      </c>
      <c r="AI3731" s="1" t="s">
        <v>10742</v>
      </c>
      <c r="AJ3731" s="0"/>
    </row>
    <row r="3732" customFormat="false" ht="12.8" hidden="false" customHeight="false" outlineLevel="0" collapsed="false">
      <c r="A3732" s="1" t="s">
        <v>8859</v>
      </c>
      <c r="B3732" s="2" t="n">
        <v>3572</v>
      </c>
      <c r="C3732" s="3" t="n">
        <v>0</v>
      </c>
      <c r="D3732" s="2" t="n">
        <v>1995</v>
      </c>
      <c r="E3732" s="2" t="n">
        <v>0</v>
      </c>
      <c r="F3732" s="3" t="n">
        <v>1</v>
      </c>
      <c r="G3732" s="3" t="n">
        <v>1</v>
      </c>
      <c r="H3732" s="2" t="n">
        <v>1</v>
      </c>
      <c r="I3732" s="2" t="n">
        <v>7331</v>
      </c>
      <c r="J3732" s="2" t="n">
        <v>3</v>
      </c>
      <c r="K3732" s="4" t="n">
        <v>0.785494863986969</v>
      </c>
      <c r="L3732" s="3" t="n">
        <v>4</v>
      </c>
      <c r="M3732" s="1" t="s">
        <v>52</v>
      </c>
      <c r="N3732" s="1" t="s">
        <v>53</v>
      </c>
      <c r="P3732" s="1" t="s">
        <v>38</v>
      </c>
      <c r="Q3732" s="1" t="s">
        <v>858</v>
      </c>
      <c r="R3732" s="3" t="n">
        <v>3633984000</v>
      </c>
      <c r="S3732" s="1" t="s">
        <v>859</v>
      </c>
      <c r="T3732" s="2" t="n">
        <v>202</v>
      </c>
      <c r="U3732" s="3" t="n">
        <v>3806352000</v>
      </c>
      <c r="V3732" s="1" t="s">
        <v>13100</v>
      </c>
      <c r="W3732" s="1" t="s">
        <v>42</v>
      </c>
      <c r="X3732" s="1" t="s">
        <v>43</v>
      </c>
      <c r="Y3732" s="1" t="s">
        <v>44</v>
      </c>
      <c r="Z3732" s="1" t="s">
        <v>45</v>
      </c>
      <c r="AA3732" s="1" t="s">
        <v>270</v>
      </c>
      <c r="AB3732" s="1" t="s">
        <v>13101</v>
      </c>
      <c r="AC3732" s="1" t="s">
        <v>58</v>
      </c>
      <c r="AD3732" s="1" t="s">
        <v>58</v>
      </c>
      <c r="AE3732" s="2" t="n">
        <v>0</v>
      </c>
      <c r="AF3732" s="2" t="n">
        <v>1577</v>
      </c>
      <c r="AG3732" s="1" t="s">
        <v>59</v>
      </c>
      <c r="AH3732" s="2" t="n">
        <v>1</v>
      </c>
      <c r="AI3732" s="1" t="s">
        <v>13102</v>
      </c>
      <c r="AJ3732" s="0"/>
    </row>
    <row r="3733" customFormat="false" ht="12.8" hidden="false" customHeight="false" outlineLevel="0" collapsed="false">
      <c r="A3733" s="1" t="s">
        <v>13103</v>
      </c>
      <c r="B3733" s="2" t="n">
        <v>1416</v>
      </c>
      <c r="C3733" s="3" t="n">
        <v>1</v>
      </c>
      <c r="D3733" s="2" t="n">
        <v>2534</v>
      </c>
      <c r="E3733" s="2" t="n">
        <v>1</v>
      </c>
      <c r="F3733" s="3" t="n">
        <v>1</v>
      </c>
      <c r="G3733" s="3" t="n">
        <v>1</v>
      </c>
      <c r="H3733" s="2" t="n">
        <v>2</v>
      </c>
      <c r="I3733" s="2" t="n">
        <v>7329</v>
      </c>
      <c r="J3733" s="2" t="n">
        <v>2</v>
      </c>
      <c r="K3733" s="4" t="n">
        <v>0.635121405124664</v>
      </c>
      <c r="L3733" s="3" t="n">
        <v>4</v>
      </c>
      <c r="M3733" s="1" t="s">
        <v>4362</v>
      </c>
      <c r="N3733" s="1" t="s">
        <v>4363</v>
      </c>
      <c r="P3733" s="1" t="s">
        <v>145</v>
      </c>
      <c r="Q3733" s="1" t="s">
        <v>3016</v>
      </c>
      <c r="R3733" s="3" t="n">
        <v>3587846400</v>
      </c>
      <c r="S3733" s="1" t="s">
        <v>3017</v>
      </c>
      <c r="T3733" s="2" t="n">
        <v>57</v>
      </c>
      <c r="U3733" s="3" t="n">
        <v>3806784000</v>
      </c>
      <c r="V3733" s="1" t="s">
        <v>13104</v>
      </c>
      <c r="W3733" s="1" t="s">
        <v>304</v>
      </c>
      <c r="X3733" s="1" t="s">
        <v>305</v>
      </c>
      <c r="Y3733" s="1" t="s">
        <v>4</v>
      </c>
      <c r="Z3733" s="1" t="s">
        <v>45</v>
      </c>
      <c r="AA3733" s="1" t="s">
        <v>270</v>
      </c>
      <c r="AB3733" s="1" t="s">
        <v>13105</v>
      </c>
      <c r="AC3733" s="1" t="s">
        <v>58</v>
      </c>
      <c r="AD3733" s="1" t="s">
        <v>58</v>
      </c>
      <c r="AE3733" s="2" t="n">
        <v>0</v>
      </c>
      <c r="AF3733" s="2" t="n">
        <v>-1118</v>
      </c>
      <c r="AG3733" s="1" t="s">
        <v>59</v>
      </c>
      <c r="AH3733" s="2" t="n">
        <v>1</v>
      </c>
      <c r="AI3733" s="1" t="s">
        <v>9249</v>
      </c>
      <c r="AJ3733" s="0"/>
    </row>
    <row r="3734" customFormat="false" ht="12.8" hidden="false" customHeight="false" outlineLevel="0" collapsed="false">
      <c r="A3734" s="1" t="s">
        <v>13106</v>
      </c>
      <c r="B3734" s="2" t="n">
        <v>3425</v>
      </c>
      <c r="C3734" s="3" t="n">
        <v>0</v>
      </c>
      <c r="D3734" s="2" t="n">
        <v>1848</v>
      </c>
      <c r="E3734" s="2" t="n">
        <v>0</v>
      </c>
      <c r="F3734" s="3" t="n">
        <v>1</v>
      </c>
      <c r="G3734" s="3" t="n">
        <v>1</v>
      </c>
      <c r="H3734" s="2" t="n">
        <v>0</v>
      </c>
      <c r="I3734" s="2" t="n">
        <v>7322</v>
      </c>
      <c r="J3734" s="2" t="n">
        <v>5</v>
      </c>
      <c r="K3734" s="4" t="n">
        <v>0.796683967113495</v>
      </c>
      <c r="L3734" s="3" t="n">
        <v>5</v>
      </c>
      <c r="M3734" s="1" t="s">
        <v>52</v>
      </c>
      <c r="N3734" s="1" t="s">
        <v>53</v>
      </c>
      <c r="P3734" s="1" t="s">
        <v>38</v>
      </c>
      <c r="Q3734" s="1" t="s">
        <v>858</v>
      </c>
      <c r="R3734" s="3" t="n">
        <v>3633984000</v>
      </c>
      <c r="S3734" s="1" t="s">
        <v>859</v>
      </c>
      <c r="T3734" s="2" t="n">
        <v>202</v>
      </c>
      <c r="U3734" s="3" t="n">
        <v>3793651200</v>
      </c>
      <c r="V3734" s="1" t="s">
        <v>13107</v>
      </c>
      <c r="W3734" s="1" t="s">
        <v>42</v>
      </c>
      <c r="X3734" s="1" t="s">
        <v>43</v>
      </c>
      <c r="Y3734" s="1" t="s">
        <v>44</v>
      </c>
      <c r="Z3734" s="1" t="s">
        <v>45</v>
      </c>
      <c r="AA3734" s="1" t="s">
        <v>270</v>
      </c>
      <c r="AB3734" s="1" t="s">
        <v>13108</v>
      </c>
      <c r="AC3734" s="1" t="s">
        <v>58</v>
      </c>
      <c r="AD3734" s="1" t="s">
        <v>58</v>
      </c>
      <c r="AE3734" s="2" t="n">
        <v>0</v>
      </c>
      <c r="AF3734" s="2" t="n">
        <v>1577</v>
      </c>
      <c r="AG3734" s="1" t="s">
        <v>59</v>
      </c>
      <c r="AH3734" s="2" t="n">
        <v>1</v>
      </c>
      <c r="AI3734" s="1" t="s">
        <v>8962</v>
      </c>
      <c r="AJ3734" s="0"/>
    </row>
    <row r="3735" customFormat="false" ht="12.8" hidden="false" customHeight="false" outlineLevel="0" collapsed="false">
      <c r="A3735" s="1" t="s">
        <v>13109</v>
      </c>
      <c r="B3735" s="2" t="n">
        <v>7126</v>
      </c>
      <c r="C3735" s="3" t="n">
        <v>1</v>
      </c>
      <c r="D3735" s="2" t="n">
        <v>2303</v>
      </c>
      <c r="E3735" s="2" t="n">
        <v>1</v>
      </c>
      <c r="F3735" s="3" t="n">
        <v>1</v>
      </c>
      <c r="G3735" s="3" t="n">
        <v>0</v>
      </c>
      <c r="H3735" s="2" t="n">
        <v>1</v>
      </c>
      <c r="I3735" s="2" t="n">
        <v>7314</v>
      </c>
      <c r="J3735" s="2" t="n">
        <v>9</v>
      </c>
      <c r="K3735" s="4" t="n">
        <v>0.814487040042877</v>
      </c>
      <c r="L3735" s="3" t="n">
        <v>10</v>
      </c>
      <c r="M3735" s="1" t="s">
        <v>2637</v>
      </c>
      <c r="N3735" s="1" t="s">
        <v>2638</v>
      </c>
      <c r="P3735" s="1" t="s">
        <v>145</v>
      </c>
      <c r="Q3735" s="1" t="s">
        <v>9213</v>
      </c>
      <c r="R3735" s="3" t="n">
        <v>3606854400</v>
      </c>
      <c r="S3735" s="1" t="s">
        <v>9214</v>
      </c>
      <c r="T3735" s="2" t="n">
        <v>145</v>
      </c>
      <c r="U3735" s="3" t="n">
        <v>3805833600</v>
      </c>
      <c r="V3735" s="1" t="s">
        <v>13110</v>
      </c>
      <c r="W3735" s="1" t="s">
        <v>391</v>
      </c>
      <c r="X3735" s="1" t="s">
        <v>392</v>
      </c>
      <c r="Y3735" s="1" t="s">
        <v>4</v>
      </c>
      <c r="Z3735" s="1" t="s">
        <v>45</v>
      </c>
      <c r="AA3735" s="1" t="s">
        <v>270</v>
      </c>
      <c r="AB3735" s="1" t="s">
        <v>13111</v>
      </c>
      <c r="AC3735" s="1" t="s">
        <v>48</v>
      </c>
      <c r="AD3735" s="1" t="s">
        <v>48</v>
      </c>
      <c r="AE3735" s="2" t="n">
        <v>0</v>
      </c>
      <c r="AF3735" s="2" t="n">
        <v>4823</v>
      </c>
      <c r="AG3735" s="1" t="s">
        <v>49</v>
      </c>
      <c r="AH3735" s="2" t="n">
        <v>0</v>
      </c>
      <c r="AI3735" s="1" t="s">
        <v>12380</v>
      </c>
      <c r="AJ3735" s="0"/>
    </row>
    <row r="3736" customFormat="false" ht="12.8" hidden="false" customHeight="false" outlineLevel="0" collapsed="false">
      <c r="A3736" s="1" t="s">
        <v>12307</v>
      </c>
      <c r="B3736" s="2" t="n">
        <v>3973</v>
      </c>
      <c r="C3736" s="3" t="n">
        <v>1</v>
      </c>
      <c r="D3736" s="2" t="n">
        <v>3658</v>
      </c>
      <c r="E3736" s="2" t="n">
        <v>1</v>
      </c>
      <c r="F3736" s="3" t="n">
        <v>1</v>
      </c>
      <c r="G3736" s="3" t="n">
        <v>1</v>
      </c>
      <c r="H3736" s="2" t="n">
        <v>1</v>
      </c>
      <c r="I3736" s="2" t="n">
        <v>7309</v>
      </c>
      <c r="J3736" s="2" t="n">
        <v>1</v>
      </c>
      <c r="K3736" s="4" t="n">
        <v>0.752255320549011</v>
      </c>
      <c r="L3736" s="3" t="n">
        <v>2</v>
      </c>
      <c r="M3736" s="1" t="s">
        <v>5145</v>
      </c>
      <c r="N3736" s="1" t="s">
        <v>5146</v>
      </c>
      <c r="P3736" s="1" t="s">
        <v>145</v>
      </c>
      <c r="Q3736" s="1" t="s">
        <v>2888</v>
      </c>
      <c r="R3736" s="3" t="n">
        <v>3480192000</v>
      </c>
      <c r="S3736" s="1" t="s">
        <v>2889</v>
      </c>
      <c r="T3736" s="2" t="n">
        <v>100</v>
      </c>
      <c r="U3736" s="3" t="n">
        <v>3796243200</v>
      </c>
      <c r="V3736" s="1" t="s">
        <v>13112</v>
      </c>
      <c r="W3736" s="1" t="s">
        <v>458</v>
      </c>
      <c r="X3736" s="1" t="s">
        <v>459</v>
      </c>
      <c r="Y3736" s="1" t="s">
        <v>4</v>
      </c>
      <c r="Z3736" s="1" t="s">
        <v>45</v>
      </c>
      <c r="AA3736" s="1" t="s">
        <v>270</v>
      </c>
      <c r="AB3736" s="1" t="s">
        <v>13113</v>
      </c>
      <c r="AC3736" s="1" t="s">
        <v>58</v>
      </c>
      <c r="AD3736" s="1" t="s">
        <v>58</v>
      </c>
      <c r="AE3736" s="2" t="n">
        <v>0</v>
      </c>
      <c r="AF3736" s="2" t="n">
        <v>315</v>
      </c>
      <c r="AG3736" s="1" t="s">
        <v>59</v>
      </c>
      <c r="AH3736" s="2" t="n">
        <v>1</v>
      </c>
      <c r="AI3736" s="1" t="s">
        <v>9043</v>
      </c>
      <c r="AJ3736" s="0"/>
    </row>
    <row r="3737" customFormat="false" ht="12.8" hidden="false" customHeight="false" outlineLevel="0" collapsed="false">
      <c r="A3737" s="1" t="s">
        <v>7142</v>
      </c>
      <c r="B3737" s="2" t="n">
        <v>3967</v>
      </c>
      <c r="C3737" s="3" t="n">
        <v>1</v>
      </c>
      <c r="D3737" s="2" t="n">
        <v>7028</v>
      </c>
      <c r="E3737" s="2" t="n">
        <v>0</v>
      </c>
      <c r="F3737" s="3" t="n">
        <v>0</v>
      </c>
      <c r="G3737" s="3" t="n">
        <v>0</v>
      </c>
      <c r="H3737" s="2" t="n">
        <v>1</v>
      </c>
      <c r="I3737" s="2" t="n">
        <v>7302</v>
      </c>
      <c r="J3737" s="2" t="n">
        <v>2</v>
      </c>
      <c r="K3737" s="4" t="n">
        <v>0.791885435581207</v>
      </c>
      <c r="L3737" s="3" t="n">
        <v>3</v>
      </c>
      <c r="M3737" s="1" t="s">
        <v>62</v>
      </c>
      <c r="N3737" s="1" t="s">
        <v>63</v>
      </c>
      <c r="P3737" s="1" t="s">
        <v>145</v>
      </c>
      <c r="Q3737" s="1" t="s">
        <v>885</v>
      </c>
      <c r="R3737" s="3" t="n">
        <v>3206995200</v>
      </c>
      <c r="S3737" s="1" t="s">
        <v>886</v>
      </c>
      <c r="T3737" s="2" t="n">
        <v>1413</v>
      </c>
      <c r="U3737" s="3" t="n">
        <v>3814214400</v>
      </c>
      <c r="V3737" s="1" t="s">
        <v>13114</v>
      </c>
      <c r="W3737" s="1" t="s">
        <v>42</v>
      </c>
      <c r="X3737" s="1" t="s">
        <v>43</v>
      </c>
      <c r="Y3737" s="1" t="s">
        <v>44</v>
      </c>
      <c r="Z3737" s="1" t="s">
        <v>121</v>
      </c>
      <c r="AA3737" s="1" t="s">
        <v>122</v>
      </c>
      <c r="AB3737" s="1" t="s">
        <v>13115</v>
      </c>
      <c r="AC3737" s="1" t="s">
        <v>48</v>
      </c>
      <c r="AD3737" s="1" t="s">
        <v>48</v>
      </c>
      <c r="AE3737" s="2" t="n">
        <v>0</v>
      </c>
      <c r="AF3737" s="2" t="n">
        <v>-3061</v>
      </c>
      <c r="AG3737" s="1" t="s">
        <v>59</v>
      </c>
      <c r="AH3737" s="2" t="n">
        <v>1</v>
      </c>
      <c r="AI3737" s="1" t="s">
        <v>11375</v>
      </c>
      <c r="AJ3737" s="0"/>
    </row>
    <row r="3738" customFormat="false" ht="12.8" hidden="false" customHeight="false" outlineLevel="0" collapsed="false">
      <c r="A3738" s="1" t="s">
        <v>13116</v>
      </c>
      <c r="B3738" s="2" t="n">
        <v>12707</v>
      </c>
      <c r="C3738" s="3" t="n">
        <v>1</v>
      </c>
      <c r="D3738" s="2" t="n">
        <v>7670</v>
      </c>
      <c r="E3738" s="2" t="n">
        <v>0</v>
      </c>
      <c r="F3738" s="3" t="n">
        <v>0</v>
      </c>
      <c r="G3738" s="3" t="n">
        <v>1</v>
      </c>
      <c r="H3738" s="2" t="n">
        <v>1</v>
      </c>
      <c r="I3738" s="2" t="n">
        <v>7302</v>
      </c>
      <c r="J3738" s="2" t="n">
        <v>6</v>
      </c>
      <c r="K3738" s="4" t="n">
        <v>0.776160776615143</v>
      </c>
      <c r="L3738" s="3" t="n">
        <v>7</v>
      </c>
      <c r="M3738" s="1" t="s">
        <v>157</v>
      </c>
      <c r="N3738" s="1" t="s">
        <v>158</v>
      </c>
      <c r="P3738" s="1" t="s">
        <v>145</v>
      </c>
      <c r="Q3738" s="1" t="s">
        <v>168</v>
      </c>
      <c r="R3738" s="3" t="n">
        <v>3152131200</v>
      </c>
      <c r="S3738" s="1" t="s">
        <v>169</v>
      </c>
      <c r="T3738" s="2" t="n">
        <v>618</v>
      </c>
      <c r="U3738" s="3" t="n">
        <v>3814819200</v>
      </c>
      <c r="V3738" s="1" t="s">
        <v>13117</v>
      </c>
      <c r="W3738" s="1" t="s">
        <v>42</v>
      </c>
      <c r="X3738" s="1" t="s">
        <v>43</v>
      </c>
      <c r="Y3738" s="1" t="s">
        <v>44</v>
      </c>
      <c r="Z3738" s="1" t="s">
        <v>121</v>
      </c>
      <c r="AA3738" s="1" t="s">
        <v>606</v>
      </c>
      <c r="AB3738" s="1" t="s">
        <v>13118</v>
      </c>
      <c r="AC3738" s="1" t="s">
        <v>58</v>
      </c>
      <c r="AD3738" s="1" t="s">
        <v>58</v>
      </c>
      <c r="AE3738" s="2" t="n">
        <v>0</v>
      </c>
      <c r="AF3738" s="2" t="n">
        <v>5037</v>
      </c>
      <c r="AG3738" s="1" t="s">
        <v>49</v>
      </c>
      <c r="AH3738" s="2" t="n">
        <v>0</v>
      </c>
      <c r="AI3738" s="1" t="s">
        <v>7809</v>
      </c>
      <c r="AJ3738" s="0"/>
    </row>
    <row r="3739" customFormat="false" ht="12.8" hidden="false" customHeight="false" outlineLevel="0" collapsed="false">
      <c r="A3739" s="1" t="s">
        <v>13119</v>
      </c>
      <c r="B3739" s="2" t="n">
        <v>5104</v>
      </c>
      <c r="C3739" s="3" t="n">
        <v>0</v>
      </c>
      <c r="D3739" s="2" t="n">
        <v>392</v>
      </c>
      <c r="E3739" s="2" t="n">
        <v>0</v>
      </c>
      <c r="F3739" s="3" t="n">
        <v>1</v>
      </c>
      <c r="G3739" s="3" t="n">
        <v>1</v>
      </c>
      <c r="H3739" s="2" t="n">
        <v>2</v>
      </c>
      <c r="I3739" s="2" t="n">
        <v>7300</v>
      </c>
      <c r="J3739" s="2" t="n">
        <v>3</v>
      </c>
      <c r="K3739" s="4" t="n">
        <v>0.85400915145874</v>
      </c>
      <c r="L3739" s="3" t="n">
        <v>5</v>
      </c>
      <c r="M3739" s="1" t="s">
        <v>1415</v>
      </c>
      <c r="N3739" s="1" t="s">
        <v>1416</v>
      </c>
      <c r="P3739" s="1" t="s">
        <v>38</v>
      </c>
      <c r="Q3739" s="1" t="s">
        <v>1725</v>
      </c>
      <c r="R3739" s="3" t="n">
        <v>3783888000</v>
      </c>
      <c r="S3739" s="1" t="s">
        <v>1726</v>
      </c>
      <c r="T3739" s="2" t="n">
        <v>73</v>
      </c>
      <c r="U3739" s="3" t="n">
        <v>3817756800</v>
      </c>
      <c r="V3739" s="1" t="s">
        <v>13120</v>
      </c>
      <c r="W3739" s="1" t="s">
        <v>119</v>
      </c>
      <c r="X3739" s="1" t="s">
        <v>120</v>
      </c>
      <c r="Y3739" s="1" t="s">
        <v>44</v>
      </c>
      <c r="Z3739" s="1" t="s">
        <v>45</v>
      </c>
      <c r="AA3739" s="1" t="s">
        <v>270</v>
      </c>
      <c r="AB3739" s="1" t="s">
        <v>13121</v>
      </c>
      <c r="AC3739" s="1" t="s">
        <v>58</v>
      </c>
      <c r="AD3739" s="1" t="s">
        <v>58</v>
      </c>
      <c r="AE3739" s="2" t="n">
        <v>0</v>
      </c>
      <c r="AF3739" s="2" t="n">
        <v>4712</v>
      </c>
      <c r="AG3739" s="1" t="s">
        <v>49</v>
      </c>
      <c r="AH3739" s="2" t="n">
        <v>0</v>
      </c>
      <c r="AI3739" s="1" t="s">
        <v>6901</v>
      </c>
      <c r="AJ3739" s="0"/>
    </row>
    <row r="3740" customFormat="false" ht="12.8" hidden="false" customHeight="false" outlineLevel="0" collapsed="false">
      <c r="A3740" s="1" t="s">
        <v>13122</v>
      </c>
      <c r="B3740" s="2" t="n">
        <v>9766</v>
      </c>
      <c r="C3740" s="3" t="n">
        <v>1</v>
      </c>
      <c r="D3740" s="2" t="n">
        <v>77</v>
      </c>
      <c r="E3740" s="2" t="n">
        <v>0</v>
      </c>
      <c r="F3740" s="3" t="n">
        <v>1</v>
      </c>
      <c r="G3740" s="3" t="n">
        <v>1</v>
      </c>
      <c r="H3740" s="2" t="n">
        <v>1</v>
      </c>
      <c r="I3740" s="2" t="n">
        <v>7300</v>
      </c>
      <c r="J3740" s="2" t="n">
        <v>2</v>
      </c>
      <c r="K3740" s="4" t="n">
        <v>0.837538957595825</v>
      </c>
      <c r="L3740" s="3" t="n">
        <v>3</v>
      </c>
      <c r="M3740" s="1" t="s">
        <v>2319</v>
      </c>
      <c r="N3740" s="1" t="s">
        <v>2320</v>
      </c>
      <c r="P3740" s="1" t="s">
        <v>145</v>
      </c>
      <c r="Q3740" s="1" t="s">
        <v>1602</v>
      </c>
      <c r="R3740" s="3" t="n">
        <v>3807475200</v>
      </c>
      <c r="S3740" s="1" t="s">
        <v>1603</v>
      </c>
      <c r="T3740" s="2" t="n">
        <v>27</v>
      </c>
      <c r="U3740" s="3" t="n">
        <v>3814128000</v>
      </c>
      <c r="V3740" s="1" t="s">
        <v>13123</v>
      </c>
      <c r="W3740" s="1" t="s">
        <v>119</v>
      </c>
      <c r="X3740" s="1" t="s">
        <v>120</v>
      </c>
      <c r="Y3740" s="1" t="s">
        <v>44</v>
      </c>
      <c r="Z3740" s="1" t="s">
        <v>45</v>
      </c>
      <c r="AA3740" s="1" t="s">
        <v>270</v>
      </c>
      <c r="AB3740" s="1" t="s">
        <v>13124</v>
      </c>
      <c r="AC3740" s="1" t="s">
        <v>58</v>
      </c>
      <c r="AD3740" s="1" t="s">
        <v>58</v>
      </c>
      <c r="AE3740" s="2" t="n">
        <v>0</v>
      </c>
      <c r="AF3740" s="2" t="n">
        <v>9689</v>
      </c>
      <c r="AG3740" s="1" t="s">
        <v>49</v>
      </c>
      <c r="AH3740" s="2" t="n">
        <v>0</v>
      </c>
      <c r="AI3740" s="1" t="s">
        <v>13125</v>
      </c>
      <c r="AJ3740" s="0"/>
    </row>
    <row r="3741" customFormat="false" ht="12.8" hidden="false" customHeight="false" outlineLevel="0" collapsed="false">
      <c r="A3741" s="1" t="s">
        <v>13126</v>
      </c>
      <c r="B3741" s="2" t="n">
        <v>1013</v>
      </c>
      <c r="C3741" s="3" t="n">
        <v>1</v>
      </c>
      <c r="D3741" s="2" t="n">
        <v>1991</v>
      </c>
      <c r="E3741" s="2" t="n">
        <v>0</v>
      </c>
      <c r="F3741" s="3" t="n">
        <v>0</v>
      </c>
      <c r="G3741" s="3" t="n">
        <v>1</v>
      </c>
      <c r="H3741" s="2" t="n">
        <v>1</v>
      </c>
      <c r="I3741" s="2" t="n">
        <v>7298</v>
      </c>
      <c r="J3741" s="2" t="n">
        <v>2</v>
      </c>
      <c r="K3741" s="4" t="n">
        <v>0.739588022232056</v>
      </c>
      <c r="L3741" s="3" t="n">
        <v>3</v>
      </c>
      <c r="M3741" s="1" t="s">
        <v>537</v>
      </c>
      <c r="N3741" s="1" t="s">
        <v>538</v>
      </c>
      <c r="P3741" s="1" t="s">
        <v>145</v>
      </c>
      <c r="Q3741" s="1" t="s">
        <v>2737</v>
      </c>
      <c r="R3741" s="3" t="n">
        <v>3631478400</v>
      </c>
      <c r="S3741" s="1" t="s">
        <v>2738</v>
      </c>
      <c r="T3741" s="2" t="n">
        <v>92</v>
      </c>
      <c r="U3741" s="3" t="n">
        <v>3803500800</v>
      </c>
      <c r="V3741" s="1" t="s">
        <v>13127</v>
      </c>
      <c r="W3741" s="1" t="s">
        <v>42</v>
      </c>
      <c r="X3741" s="1" t="s">
        <v>43</v>
      </c>
      <c r="Y3741" s="1" t="s">
        <v>44</v>
      </c>
      <c r="Z3741" s="1" t="s">
        <v>121</v>
      </c>
      <c r="AB3741" s="1" t="s">
        <v>13128</v>
      </c>
      <c r="AC3741" s="1" t="s">
        <v>58</v>
      </c>
      <c r="AD3741" s="1" t="s">
        <v>58</v>
      </c>
      <c r="AE3741" s="2" t="n">
        <v>0</v>
      </c>
      <c r="AF3741" s="2" t="n">
        <v>-978</v>
      </c>
      <c r="AG3741" s="1" t="s">
        <v>59</v>
      </c>
      <c r="AH3741" s="2" t="n">
        <v>1</v>
      </c>
      <c r="AI3741" s="1" t="s">
        <v>11747</v>
      </c>
      <c r="AJ3741" s="0"/>
    </row>
    <row r="3742" customFormat="false" ht="12.8" hidden="false" customHeight="false" outlineLevel="0" collapsed="false">
      <c r="A3742" s="1" t="s">
        <v>11132</v>
      </c>
      <c r="B3742" s="2" t="n">
        <v>8013</v>
      </c>
      <c r="C3742" s="3" t="n">
        <v>1</v>
      </c>
      <c r="D3742" s="2" t="n">
        <v>896</v>
      </c>
      <c r="E3742" s="2" t="n">
        <v>1</v>
      </c>
      <c r="F3742" s="3" t="n">
        <v>1</v>
      </c>
      <c r="G3742" s="3" t="n">
        <v>1</v>
      </c>
      <c r="H3742" s="2" t="n">
        <v>0</v>
      </c>
      <c r="I3742" s="2" t="n">
        <v>7291</v>
      </c>
      <c r="J3742" s="2" t="n">
        <v>1</v>
      </c>
      <c r="K3742" s="4" t="n">
        <v>0.75227278470993</v>
      </c>
      <c r="L3742" s="3" t="n">
        <v>1</v>
      </c>
      <c r="M3742" s="1" t="s">
        <v>2346</v>
      </c>
      <c r="N3742" s="1" t="s">
        <v>2347</v>
      </c>
      <c r="P3742" s="1" t="s">
        <v>145</v>
      </c>
      <c r="Q3742" s="1" t="s">
        <v>5366</v>
      </c>
      <c r="R3742" s="3" t="n">
        <v>3720902400</v>
      </c>
      <c r="S3742" s="1" t="s">
        <v>5367</v>
      </c>
      <c r="T3742" s="2" t="n">
        <v>43</v>
      </c>
      <c r="U3742" s="3" t="n">
        <v>3798316800</v>
      </c>
      <c r="V3742" s="1" t="s">
        <v>13129</v>
      </c>
      <c r="W3742" s="1" t="s">
        <v>304</v>
      </c>
      <c r="X3742" s="1" t="s">
        <v>305</v>
      </c>
      <c r="Y3742" s="1" t="s">
        <v>4</v>
      </c>
      <c r="Z3742" s="1" t="s">
        <v>45</v>
      </c>
      <c r="AA3742" s="1" t="s">
        <v>151</v>
      </c>
      <c r="AB3742" s="1" t="s">
        <v>13130</v>
      </c>
      <c r="AC3742" s="1" t="s">
        <v>58</v>
      </c>
      <c r="AD3742" s="1" t="s">
        <v>58</v>
      </c>
      <c r="AE3742" s="2" t="n">
        <v>0</v>
      </c>
      <c r="AF3742" s="2" t="n">
        <v>7117</v>
      </c>
      <c r="AG3742" s="1" t="s">
        <v>49</v>
      </c>
      <c r="AH3742" s="2" t="n">
        <v>0</v>
      </c>
      <c r="AI3742" s="1" t="s">
        <v>11129</v>
      </c>
      <c r="AJ3742" s="0"/>
    </row>
    <row r="3743" customFormat="false" ht="12.8" hidden="false" customHeight="false" outlineLevel="0" collapsed="false">
      <c r="A3743" s="1" t="s">
        <v>13131</v>
      </c>
      <c r="B3743" s="2" t="n">
        <v>9594</v>
      </c>
      <c r="C3743" s="3" t="n">
        <v>1</v>
      </c>
      <c r="D3743" s="2" t="n">
        <v>2036</v>
      </c>
      <c r="E3743" s="2" t="n">
        <v>0</v>
      </c>
      <c r="F3743" s="3" t="n">
        <v>1</v>
      </c>
      <c r="G3743" s="3" t="n">
        <v>1</v>
      </c>
      <c r="H3743" s="2" t="n">
        <v>3</v>
      </c>
      <c r="I3743" s="2" t="n">
        <v>7288</v>
      </c>
      <c r="J3743" s="2" t="n">
        <v>0</v>
      </c>
      <c r="K3743" s="4" t="n">
        <v>0.855418503284454</v>
      </c>
      <c r="L3743" s="3" t="n">
        <v>3</v>
      </c>
      <c r="M3743" s="1" t="s">
        <v>242</v>
      </c>
      <c r="N3743" s="1" t="s">
        <v>243</v>
      </c>
      <c r="P3743" s="1" t="s">
        <v>145</v>
      </c>
      <c r="Q3743" s="1" t="s">
        <v>3655</v>
      </c>
      <c r="R3743" s="3" t="n">
        <v>3632169600</v>
      </c>
      <c r="S3743" s="1" t="s">
        <v>3656</v>
      </c>
      <c r="T3743" s="2" t="n">
        <v>230</v>
      </c>
      <c r="U3743" s="3" t="n">
        <v>3808080000</v>
      </c>
      <c r="V3743" s="1" t="s">
        <v>13132</v>
      </c>
      <c r="W3743" s="1" t="s">
        <v>119</v>
      </c>
      <c r="X3743" s="1" t="s">
        <v>120</v>
      </c>
      <c r="Y3743" s="1" t="s">
        <v>44</v>
      </c>
      <c r="Z3743" s="1" t="s">
        <v>45</v>
      </c>
      <c r="AA3743" s="1" t="s">
        <v>270</v>
      </c>
      <c r="AB3743" s="1" t="s">
        <v>13133</v>
      </c>
      <c r="AC3743" s="1" t="s">
        <v>58</v>
      </c>
      <c r="AD3743" s="1" t="s">
        <v>58</v>
      </c>
      <c r="AE3743" s="2" t="n">
        <v>0</v>
      </c>
      <c r="AF3743" s="2" t="n">
        <v>7558</v>
      </c>
      <c r="AG3743" s="1" t="s">
        <v>59</v>
      </c>
      <c r="AH3743" s="2" t="n">
        <v>1</v>
      </c>
      <c r="AI3743" s="1" t="s">
        <v>3537</v>
      </c>
      <c r="AJ3743" s="0"/>
    </row>
    <row r="3744" customFormat="false" ht="12.8" hidden="false" customHeight="false" outlineLevel="0" collapsed="false">
      <c r="A3744" s="1" t="s">
        <v>13134</v>
      </c>
      <c r="B3744" s="2" t="n">
        <v>7160</v>
      </c>
      <c r="C3744" s="3" t="n">
        <v>0</v>
      </c>
      <c r="D3744" s="2" t="n">
        <v>6179</v>
      </c>
      <c r="E3744" s="2" t="n">
        <v>1</v>
      </c>
      <c r="F3744" s="3" t="n">
        <v>1</v>
      </c>
      <c r="G3744" s="3" t="n">
        <v>1</v>
      </c>
      <c r="H3744" s="2" t="n">
        <v>1</v>
      </c>
      <c r="I3744" s="2" t="n">
        <v>7285</v>
      </c>
      <c r="J3744" s="2" t="n">
        <v>0</v>
      </c>
      <c r="K3744" s="4" t="n">
        <v>0.668867647647858</v>
      </c>
      <c r="L3744" s="3" t="n">
        <v>1</v>
      </c>
      <c r="M3744" s="1" t="s">
        <v>1878</v>
      </c>
      <c r="N3744" s="1" t="s">
        <v>1879</v>
      </c>
      <c r="P3744" s="1" t="s">
        <v>38</v>
      </c>
      <c r="Q3744" s="1" t="s">
        <v>959</v>
      </c>
      <c r="R3744" s="3" t="n">
        <v>3260217600</v>
      </c>
      <c r="S3744" s="1" t="s">
        <v>960</v>
      </c>
      <c r="T3744" s="2" t="n">
        <v>168</v>
      </c>
      <c r="U3744" s="3" t="n">
        <v>3794083200</v>
      </c>
      <c r="V3744" s="1" t="s">
        <v>13135</v>
      </c>
      <c r="W3744" s="1" t="s">
        <v>183</v>
      </c>
      <c r="X3744" s="1" t="s">
        <v>184</v>
      </c>
      <c r="Y3744" s="1" t="s">
        <v>4</v>
      </c>
      <c r="Z3744" s="1" t="s">
        <v>45</v>
      </c>
      <c r="AA3744" s="1" t="s">
        <v>46</v>
      </c>
      <c r="AB3744" s="1" t="s">
        <v>13136</v>
      </c>
      <c r="AC3744" s="1" t="s">
        <v>58</v>
      </c>
      <c r="AD3744" s="1" t="s">
        <v>58</v>
      </c>
      <c r="AE3744" s="2" t="n">
        <v>0</v>
      </c>
      <c r="AF3744" s="2" t="n">
        <v>981</v>
      </c>
      <c r="AG3744" s="1" t="s">
        <v>59</v>
      </c>
      <c r="AH3744" s="2" t="n">
        <v>1</v>
      </c>
      <c r="AI3744" s="1" t="s">
        <v>13137</v>
      </c>
      <c r="AJ3744" s="0"/>
    </row>
    <row r="3745" customFormat="false" ht="12.8" hidden="false" customHeight="false" outlineLevel="0" collapsed="false">
      <c r="A3745" s="1" t="s">
        <v>11992</v>
      </c>
      <c r="B3745" s="2" t="n">
        <v>13260</v>
      </c>
      <c r="C3745" s="3" t="n">
        <v>1</v>
      </c>
      <c r="D3745" s="2" t="n">
        <v>231</v>
      </c>
      <c r="E3745" s="2" t="n">
        <v>0</v>
      </c>
      <c r="F3745" s="3" t="n">
        <v>1</v>
      </c>
      <c r="G3745" s="3" t="n">
        <v>1</v>
      </c>
      <c r="H3745" s="2" t="n">
        <v>3</v>
      </c>
      <c r="I3745" s="2" t="n">
        <v>7284</v>
      </c>
      <c r="J3745" s="2" t="n">
        <v>2</v>
      </c>
      <c r="K3745" s="4" t="n">
        <v>0.845592737197876</v>
      </c>
      <c r="L3745" s="3" t="n">
        <v>5</v>
      </c>
      <c r="M3745" s="1" t="s">
        <v>567</v>
      </c>
      <c r="N3745" s="1" t="s">
        <v>568</v>
      </c>
      <c r="P3745" s="1" t="s">
        <v>145</v>
      </c>
      <c r="Q3745" s="1" t="s">
        <v>2439</v>
      </c>
      <c r="R3745" s="3" t="n">
        <v>3776630400</v>
      </c>
      <c r="S3745" s="1" t="s">
        <v>2440</v>
      </c>
      <c r="T3745" s="2" t="n">
        <v>73</v>
      </c>
      <c r="U3745" s="3" t="n">
        <v>3796588800</v>
      </c>
      <c r="V3745" s="1" t="s">
        <v>13138</v>
      </c>
      <c r="W3745" s="1" t="s">
        <v>119</v>
      </c>
      <c r="X3745" s="1" t="s">
        <v>120</v>
      </c>
      <c r="Y3745" s="1" t="s">
        <v>44</v>
      </c>
      <c r="Z3745" s="1" t="s">
        <v>45</v>
      </c>
      <c r="AA3745" s="1" t="s">
        <v>270</v>
      </c>
      <c r="AB3745" s="1" t="s">
        <v>13139</v>
      </c>
      <c r="AC3745" s="1" t="s">
        <v>58</v>
      </c>
      <c r="AD3745" s="1" t="s">
        <v>58</v>
      </c>
      <c r="AE3745" s="2" t="n">
        <v>0</v>
      </c>
      <c r="AF3745" s="2" t="n">
        <v>13029</v>
      </c>
      <c r="AG3745" s="1" t="s">
        <v>59</v>
      </c>
      <c r="AH3745" s="2" t="n">
        <v>1</v>
      </c>
      <c r="AI3745" s="1" t="s">
        <v>1293</v>
      </c>
      <c r="AJ3745" s="0"/>
    </row>
    <row r="3746" customFormat="false" ht="12.8" hidden="false" customHeight="false" outlineLevel="0" collapsed="false">
      <c r="A3746" s="1" t="s">
        <v>12017</v>
      </c>
      <c r="B3746" s="2" t="n">
        <v>9504</v>
      </c>
      <c r="C3746" s="3" t="n">
        <v>1</v>
      </c>
      <c r="D3746" s="2" t="n">
        <v>3948</v>
      </c>
      <c r="E3746" s="2" t="n">
        <v>0</v>
      </c>
      <c r="F3746" s="3" t="n">
        <v>1</v>
      </c>
      <c r="G3746" s="3" t="n">
        <v>1</v>
      </c>
      <c r="H3746" s="2" t="n">
        <v>3</v>
      </c>
      <c r="I3746" s="2" t="n">
        <v>7284</v>
      </c>
      <c r="J3746" s="2" t="n">
        <v>1</v>
      </c>
      <c r="K3746" s="4" t="n">
        <v>0.872289836406708</v>
      </c>
      <c r="L3746" s="3" t="n">
        <v>4</v>
      </c>
      <c r="M3746" s="1" t="s">
        <v>242</v>
      </c>
      <c r="N3746" s="1" t="s">
        <v>243</v>
      </c>
      <c r="P3746" s="1" t="s">
        <v>145</v>
      </c>
      <c r="Q3746" s="1" t="s">
        <v>1036</v>
      </c>
      <c r="R3746" s="3" t="n">
        <v>3459196800</v>
      </c>
      <c r="S3746" s="1" t="s">
        <v>1037</v>
      </c>
      <c r="T3746" s="2" t="n">
        <v>197</v>
      </c>
      <c r="U3746" s="3" t="n">
        <v>3800304000</v>
      </c>
      <c r="V3746" s="1" t="s">
        <v>13140</v>
      </c>
      <c r="W3746" s="1" t="s">
        <v>42</v>
      </c>
      <c r="X3746" s="1" t="s">
        <v>43</v>
      </c>
      <c r="Y3746" s="1" t="s">
        <v>44</v>
      </c>
      <c r="Z3746" s="1" t="s">
        <v>45</v>
      </c>
      <c r="AA3746" s="1" t="s">
        <v>270</v>
      </c>
      <c r="AB3746" s="1" t="s">
        <v>13141</v>
      </c>
      <c r="AC3746" s="1" t="s">
        <v>58</v>
      </c>
      <c r="AD3746" s="1" t="s">
        <v>58</v>
      </c>
      <c r="AE3746" s="2" t="n">
        <v>0</v>
      </c>
      <c r="AF3746" s="2" t="n">
        <v>5556</v>
      </c>
      <c r="AG3746" s="1" t="s">
        <v>59</v>
      </c>
      <c r="AH3746" s="2" t="n">
        <v>1</v>
      </c>
      <c r="AI3746" s="1" t="s">
        <v>13142</v>
      </c>
      <c r="AJ3746" s="0"/>
    </row>
    <row r="3747" customFormat="false" ht="12.8" hidden="false" customHeight="false" outlineLevel="0" collapsed="false">
      <c r="A3747" s="1" t="s">
        <v>9438</v>
      </c>
      <c r="B3747" s="2" t="n">
        <v>11793</v>
      </c>
      <c r="C3747" s="3" t="n">
        <v>1</v>
      </c>
      <c r="D3747" s="2" t="n">
        <v>3512</v>
      </c>
      <c r="E3747" s="2" t="n">
        <v>0</v>
      </c>
      <c r="F3747" s="3" t="n">
        <v>0</v>
      </c>
      <c r="G3747" s="3" t="n">
        <v>1</v>
      </c>
      <c r="H3747" s="2" t="n">
        <v>2</v>
      </c>
      <c r="I3747" s="2" t="n">
        <v>7272</v>
      </c>
      <c r="J3747" s="2" t="n">
        <v>0</v>
      </c>
      <c r="K3747" s="4" t="n">
        <v>0.803339958190918</v>
      </c>
      <c r="L3747" s="3" t="n">
        <v>2</v>
      </c>
      <c r="M3747" s="1" t="s">
        <v>70</v>
      </c>
      <c r="N3747" s="1" t="s">
        <v>71</v>
      </c>
      <c r="P3747" s="1" t="s">
        <v>145</v>
      </c>
      <c r="Q3747" s="1" t="s">
        <v>679</v>
      </c>
      <c r="R3747" s="3" t="n">
        <v>3513196800</v>
      </c>
      <c r="S3747" s="1" t="s">
        <v>680</v>
      </c>
      <c r="T3747" s="2" t="n">
        <v>340</v>
      </c>
      <c r="U3747" s="3" t="n">
        <v>3816633600</v>
      </c>
      <c r="V3747" s="1" t="s">
        <v>13143</v>
      </c>
      <c r="W3747" s="1" t="s">
        <v>42</v>
      </c>
      <c r="X3747" s="1" t="s">
        <v>43</v>
      </c>
      <c r="Y3747" s="1" t="s">
        <v>44</v>
      </c>
      <c r="Z3747" s="1" t="s">
        <v>121</v>
      </c>
      <c r="AA3747" s="1" t="s">
        <v>122</v>
      </c>
      <c r="AB3747" s="1" t="s">
        <v>13144</v>
      </c>
      <c r="AC3747" s="1" t="s">
        <v>58</v>
      </c>
      <c r="AD3747" s="1" t="s">
        <v>58</v>
      </c>
      <c r="AE3747" s="2" t="n">
        <v>0</v>
      </c>
      <c r="AF3747" s="2" t="n">
        <v>8281</v>
      </c>
      <c r="AG3747" s="1" t="s">
        <v>49</v>
      </c>
      <c r="AH3747" s="2" t="n">
        <v>0</v>
      </c>
      <c r="AI3747" s="1" t="s">
        <v>12768</v>
      </c>
      <c r="AJ3747" s="0"/>
    </row>
    <row r="3748" customFormat="false" ht="12.8" hidden="false" customHeight="false" outlineLevel="0" collapsed="false">
      <c r="A3748" s="1" t="s">
        <v>13145</v>
      </c>
      <c r="B3748" s="2" t="n">
        <v>5802</v>
      </c>
      <c r="C3748" s="3" t="n">
        <v>1</v>
      </c>
      <c r="D3748" s="2" t="n">
        <v>573</v>
      </c>
      <c r="E3748" s="2" t="n">
        <v>0</v>
      </c>
      <c r="F3748" s="3" t="n">
        <v>1</v>
      </c>
      <c r="G3748" s="3" t="n">
        <v>1</v>
      </c>
      <c r="H3748" s="2" t="n">
        <v>5</v>
      </c>
      <c r="I3748" s="2" t="n">
        <v>7271</v>
      </c>
      <c r="J3748" s="2" t="n">
        <v>7</v>
      </c>
      <c r="K3748" s="4" t="n">
        <v>0.894737303256989</v>
      </c>
      <c r="L3748" s="3" t="n">
        <v>12</v>
      </c>
      <c r="M3748" s="1" t="s">
        <v>1287</v>
      </c>
      <c r="N3748" s="1" t="s">
        <v>1288</v>
      </c>
      <c r="P3748" s="1" t="s">
        <v>145</v>
      </c>
      <c r="Q3748" s="1" t="s">
        <v>2057</v>
      </c>
      <c r="R3748" s="3" t="n">
        <v>3767644800</v>
      </c>
      <c r="S3748" s="1" t="s">
        <v>2058</v>
      </c>
      <c r="T3748" s="2" t="n">
        <v>83</v>
      </c>
      <c r="U3748" s="3" t="n">
        <v>3817152000</v>
      </c>
      <c r="V3748" s="1" t="s">
        <v>13146</v>
      </c>
      <c r="W3748" s="1" t="s">
        <v>119</v>
      </c>
      <c r="X3748" s="1" t="s">
        <v>120</v>
      </c>
      <c r="Y3748" s="1" t="s">
        <v>44</v>
      </c>
      <c r="Z3748" s="1" t="s">
        <v>45</v>
      </c>
      <c r="AA3748" s="1" t="s">
        <v>270</v>
      </c>
      <c r="AB3748" s="1" t="s">
        <v>13147</v>
      </c>
      <c r="AC3748" s="1" t="s">
        <v>58</v>
      </c>
      <c r="AD3748" s="1" t="s">
        <v>58</v>
      </c>
      <c r="AE3748" s="2" t="n">
        <v>0</v>
      </c>
      <c r="AF3748" s="2" t="n">
        <v>5229</v>
      </c>
      <c r="AG3748" s="1" t="s">
        <v>49</v>
      </c>
      <c r="AH3748" s="2" t="n">
        <v>0</v>
      </c>
      <c r="AI3748" s="1" t="s">
        <v>11971</v>
      </c>
      <c r="AJ3748" s="0"/>
    </row>
    <row r="3749" customFormat="false" ht="12.8" hidden="false" customHeight="false" outlineLevel="0" collapsed="false">
      <c r="A3749" s="1" t="s">
        <v>11974</v>
      </c>
      <c r="B3749" s="2" t="n">
        <v>5802</v>
      </c>
      <c r="C3749" s="3" t="n">
        <v>1</v>
      </c>
      <c r="D3749" s="2" t="n">
        <v>573</v>
      </c>
      <c r="E3749" s="2" t="n">
        <v>0</v>
      </c>
      <c r="F3749" s="3" t="n">
        <v>1</v>
      </c>
      <c r="G3749" s="3" t="n">
        <v>1</v>
      </c>
      <c r="H3749" s="2" t="n">
        <v>5</v>
      </c>
      <c r="I3749" s="2" t="n">
        <v>7269</v>
      </c>
      <c r="J3749" s="2" t="n">
        <v>7</v>
      </c>
      <c r="K3749" s="4" t="n">
        <v>0.888952076435089</v>
      </c>
      <c r="L3749" s="3" t="n">
        <v>12</v>
      </c>
      <c r="M3749" s="1" t="s">
        <v>1287</v>
      </c>
      <c r="N3749" s="1" t="s">
        <v>1288</v>
      </c>
      <c r="P3749" s="1" t="s">
        <v>145</v>
      </c>
      <c r="Q3749" s="1" t="s">
        <v>2057</v>
      </c>
      <c r="R3749" s="3" t="n">
        <v>3767644800</v>
      </c>
      <c r="S3749" s="1" t="s">
        <v>2058</v>
      </c>
      <c r="T3749" s="2" t="n">
        <v>83</v>
      </c>
      <c r="U3749" s="3" t="n">
        <v>3817152000</v>
      </c>
      <c r="V3749" s="1" t="s">
        <v>13148</v>
      </c>
      <c r="W3749" s="1" t="s">
        <v>119</v>
      </c>
      <c r="X3749" s="1" t="s">
        <v>120</v>
      </c>
      <c r="Y3749" s="1" t="s">
        <v>44</v>
      </c>
      <c r="Z3749" s="1" t="s">
        <v>45</v>
      </c>
      <c r="AA3749" s="1" t="s">
        <v>270</v>
      </c>
      <c r="AB3749" s="1" t="s">
        <v>13149</v>
      </c>
      <c r="AC3749" s="1" t="s">
        <v>58</v>
      </c>
      <c r="AD3749" s="1" t="s">
        <v>58</v>
      </c>
      <c r="AE3749" s="2" t="n">
        <v>0</v>
      </c>
      <c r="AF3749" s="2" t="n">
        <v>5229</v>
      </c>
      <c r="AG3749" s="1" t="s">
        <v>49</v>
      </c>
      <c r="AH3749" s="2" t="n">
        <v>0</v>
      </c>
      <c r="AI3749" s="1" t="s">
        <v>11971</v>
      </c>
      <c r="AJ3749" s="0"/>
    </row>
    <row r="3750" customFormat="false" ht="12.8" hidden="false" customHeight="false" outlineLevel="0" collapsed="false">
      <c r="A3750" s="1" t="s">
        <v>12294</v>
      </c>
      <c r="B3750" s="2" t="n">
        <v>9655</v>
      </c>
      <c r="C3750" s="3" t="n">
        <v>1</v>
      </c>
      <c r="D3750" s="2" t="n">
        <v>4252</v>
      </c>
      <c r="E3750" s="2" t="n">
        <v>1</v>
      </c>
      <c r="F3750" s="3" t="n">
        <v>1</v>
      </c>
      <c r="G3750" s="3" t="n">
        <v>1</v>
      </c>
      <c r="H3750" s="2" t="n">
        <v>0</v>
      </c>
      <c r="I3750" s="2" t="n">
        <v>7258</v>
      </c>
      <c r="J3750" s="2" t="n">
        <v>1</v>
      </c>
      <c r="K3750" s="4" t="n">
        <v>0.648687899112701</v>
      </c>
      <c r="L3750" s="3" t="n">
        <v>1</v>
      </c>
      <c r="M3750" s="1" t="s">
        <v>2073</v>
      </c>
      <c r="N3750" s="1" t="s">
        <v>2074</v>
      </c>
      <c r="P3750" s="1" t="s">
        <v>145</v>
      </c>
      <c r="Q3750" s="1" t="s">
        <v>1622</v>
      </c>
      <c r="R3750" s="3" t="n">
        <v>3433363200</v>
      </c>
      <c r="S3750" s="1" t="s">
        <v>1623</v>
      </c>
      <c r="T3750" s="2" t="n">
        <v>259</v>
      </c>
      <c r="U3750" s="3" t="n">
        <v>3800736000</v>
      </c>
      <c r="V3750" s="1" t="s">
        <v>13150</v>
      </c>
      <c r="W3750" s="1" t="s">
        <v>458</v>
      </c>
      <c r="X3750" s="1" t="s">
        <v>459</v>
      </c>
      <c r="Y3750" s="1" t="s">
        <v>4</v>
      </c>
      <c r="Z3750" s="1" t="s">
        <v>45</v>
      </c>
      <c r="AA3750" s="1" t="s">
        <v>270</v>
      </c>
      <c r="AB3750" s="1" t="s">
        <v>13151</v>
      </c>
      <c r="AC3750" s="1" t="s">
        <v>58</v>
      </c>
      <c r="AD3750" s="1" t="s">
        <v>58</v>
      </c>
      <c r="AE3750" s="2" t="n">
        <v>0</v>
      </c>
      <c r="AF3750" s="2" t="n">
        <v>5403</v>
      </c>
      <c r="AG3750" s="1" t="s">
        <v>59</v>
      </c>
      <c r="AH3750" s="2" t="n">
        <v>1</v>
      </c>
      <c r="AI3750" s="1" t="s">
        <v>12291</v>
      </c>
      <c r="AJ3750" s="0"/>
    </row>
    <row r="3751" customFormat="false" ht="12.8" hidden="false" customHeight="false" outlineLevel="0" collapsed="false">
      <c r="A3751" s="1" t="s">
        <v>7224</v>
      </c>
      <c r="B3751" s="2" t="n">
        <v>7281</v>
      </c>
      <c r="C3751" s="3" t="n">
        <v>1</v>
      </c>
      <c r="D3751" s="2" t="n">
        <v>7084</v>
      </c>
      <c r="E3751" s="2" t="n">
        <v>1</v>
      </c>
      <c r="F3751" s="3" t="n">
        <v>1</v>
      </c>
      <c r="G3751" s="3" t="n">
        <v>0</v>
      </c>
      <c r="H3751" s="2" t="n">
        <v>0</v>
      </c>
      <c r="I3751" s="2" t="n">
        <v>7257</v>
      </c>
      <c r="J3751" s="2" t="n">
        <v>8</v>
      </c>
      <c r="K3751" s="4" t="n">
        <v>0.777328610420227</v>
      </c>
      <c r="L3751" s="3" t="n">
        <v>8</v>
      </c>
      <c r="M3751" s="1" t="s">
        <v>4549</v>
      </c>
      <c r="N3751" s="1" t="s">
        <v>4550</v>
      </c>
      <c r="P3751" s="1" t="s">
        <v>145</v>
      </c>
      <c r="Q3751" s="1" t="s">
        <v>3084</v>
      </c>
      <c r="R3751" s="3" t="n">
        <v>3192480000</v>
      </c>
      <c r="S3751" s="1" t="s">
        <v>3085</v>
      </c>
      <c r="T3751" s="2" t="n">
        <v>161</v>
      </c>
      <c r="U3751" s="3" t="n">
        <v>3804537600</v>
      </c>
      <c r="V3751" s="1" t="s">
        <v>13152</v>
      </c>
      <c r="W3751" s="1" t="s">
        <v>183</v>
      </c>
      <c r="X3751" s="1" t="s">
        <v>184</v>
      </c>
      <c r="Y3751" s="1" t="s">
        <v>4</v>
      </c>
      <c r="Z3751" s="1" t="s">
        <v>45</v>
      </c>
      <c r="AA3751" s="1" t="s">
        <v>270</v>
      </c>
      <c r="AB3751" s="1" t="s">
        <v>13153</v>
      </c>
      <c r="AC3751" s="1" t="s">
        <v>48</v>
      </c>
      <c r="AD3751" s="1" t="s">
        <v>48</v>
      </c>
      <c r="AE3751" s="2" t="n">
        <v>0</v>
      </c>
      <c r="AF3751" s="2" t="n">
        <v>197</v>
      </c>
      <c r="AG3751" s="1" t="s">
        <v>59</v>
      </c>
      <c r="AH3751" s="2" t="n">
        <v>1</v>
      </c>
      <c r="AI3751" s="1" t="s">
        <v>7906</v>
      </c>
      <c r="AJ3751" s="0"/>
    </row>
    <row r="3752" customFormat="false" ht="12.8" hidden="false" customHeight="false" outlineLevel="0" collapsed="false">
      <c r="A3752" s="1" t="s">
        <v>3045</v>
      </c>
      <c r="B3752" s="2" t="n">
        <v>9453</v>
      </c>
      <c r="C3752" s="3" t="n">
        <v>1</v>
      </c>
      <c r="D3752" s="2" t="n">
        <v>7537</v>
      </c>
      <c r="E3752" s="2" t="n">
        <v>0</v>
      </c>
      <c r="F3752" s="3" t="n">
        <v>0</v>
      </c>
      <c r="G3752" s="3" t="n">
        <v>1</v>
      </c>
      <c r="H3752" s="2" t="n">
        <v>0</v>
      </c>
      <c r="I3752" s="2" t="n">
        <v>7255</v>
      </c>
      <c r="J3752" s="2" t="n">
        <v>4</v>
      </c>
      <c r="K3752" s="4" t="n">
        <v>0.76743882894516</v>
      </c>
      <c r="L3752" s="3" t="n">
        <v>4</v>
      </c>
      <c r="M3752" s="1" t="s">
        <v>1704</v>
      </c>
      <c r="N3752" s="1" t="s">
        <v>1705</v>
      </c>
      <c r="P3752" s="1" t="s">
        <v>145</v>
      </c>
      <c r="Q3752" s="1" t="s">
        <v>2508</v>
      </c>
      <c r="R3752" s="3" t="n">
        <v>3163622400</v>
      </c>
      <c r="S3752" s="1" t="s">
        <v>2509</v>
      </c>
      <c r="T3752" s="2" t="n">
        <v>749</v>
      </c>
      <c r="U3752" s="3" t="n">
        <v>3814819200</v>
      </c>
      <c r="V3752" s="1" t="s">
        <v>13154</v>
      </c>
      <c r="W3752" s="1" t="s">
        <v>42</v>
      </c>
      <c r="X3752" s="1" t="s">
        <v>43</v>
      </c>
      <c r="Y3752" s="1" t="s">
        <v>44</v>
      </c>
      <c r="Z3752" s="1" t="s">
        <v>121</v>
      </c>
      <c r="AA3752" s="1" t="s">
        <v>122</v>
      </c>
      <c r="AB3752" s="1" t="s">
        <v>13155</v>
      </c>
      <c r="AC3752" s="1" t="s">
        <v>58</v>
      </c>
      <c r="AD3752" s="1" t="s">
        <v>58</v>
      </c>
      <c r="AE3752" s="2" t="n">
        <v>0</v>
      </c>
      <c r="AF3752" s="2" t="n">
        <v>1916</v>
      </c>
      <c r="AG3752" s="1" t="s">
        <v>49</v>
      </c>
      <c r="AH3752" s="2" t="n">
        <v>0</v>
      </c>
      <c r="AI3752" s="1" t="s">
        <v>13156</v>
      </c>
      <c r="AJ3752" s="0"/>
    </row>
    <row r="3753" customFormat="false" ht="12.8" hidden="false" customHeight="false" outlineLevel="0" collapsed="false">
      <c r="A3753" s="1" t="s">
        <v>8509</v>
      </c>
      <c r="B3753" s="2" t="n">
        <v>7586</v>
      </c>
      <c r="C3753" s="3" t="n">
        <v>1</v>
      </c>
      <c r="D3753" s="2" t="n">
        <v>4738</v>
      </c>
      <c r="E3753" s="2" t="n">
        <v>1</v>
      </c>
      <c r="F3753" s="3" t="n">
        <v>1</v>
      </c>
      <c r="G3753" s="3" t="n">
        <v>1</v>
      </c>
      <c r="H3753" s="2" t="n">
        <v>5</v>
      </c>
      <c r="I3753" s="2" t="n">
        <v>7250</v>
      </c>
      <c r="J3753" s="2" t="n">
        <v>0</v>
      </c>
      <c r="K3753" s="4" t="n">
        <v>0.743720531463623</v>
      </c>
      <c r="L3753" s="3" t="n">
        <v>5</v>
      </c>
      <c r="M3753" s="1" t="s">
        <v>3988</v>
      </c>
      <c r="N3753" s="1" t="s">
        <v>3989</v>
      </c>
      <c r="P3753" s="1" t="s">
        <v>145</v>
      </c>
      <c r="Q3753" s="1" t="s">
        <v>3821</v>
      </c>
      <c r="R3753" s="3" t="n">
        <v>3407097600</v>
      </c>
      <c r="S3753" s="1" t="s">
        <v>3822</v>
      </c>
      <c r="T3753" s="2" t="n">
        <v>78</v>
      </c>
      <c r="U3753" s="3" t="n">
        <v>3816460800</v>
      </c>
      <c r="V3753" s="1" t="s">
        <v>13157</v>
      </c>
      <c r="W3753" s="1" t="s">
        <v>925</v>
      </c>
      <c r="X3753" s="1" t="s">
        <v>926</v>
      </c>
      <c r="Y3753" s="1" t="s">
        <v>4</v>
      </c>
      <c r="Z3753" s="1" t="s">
        <v>45</v>
      </c>
      <c r="AA3753" s="1" t="s">
        <v>270</v>
      </c>
      <c r="AB3753" s="1" t="s">
        <v>13158</v>
      </c>
      <c r="AC3753" s="1" t="s">
        <v>58</v>
      </c>
      <c r="AD3753" s="1" t="s">
        <v>58</v>
      </c>
      <c r="AE3753" s="2" t="n">
        <v>0</v>
      </c>
      <c r="AF3753" s="2" t="n">
        <v>2848</v>
      </c>
      <c r="AG3753" s="1" t="s">
        <v>59</v>
      </c>
      <c r="AH3753" s="2" t="n">
        <v>1</v>
      </c>
      <c r="AI3753" s="1" t="s">
        <v>8506</v>
      </c>
      <c r="AJ3753" s="0"/>
    </row>
    <row r="3754" customFormat="false" ht="12.8" hidden="false" customHeight="false" outlineLevel="0" collapsed="false">
      <c r="A3754" s="1" t="s">
        <v>13159</v>
      </c>
      <c r="B3754" s="2" t="n">
        <v>983</v>
      </c>
      <c r="C3754" s="3" t="n">
        <v>1</v>
      </c>
      <c r="D3754" s="2" t="n">
        <v>1961</v>
      </c>
      <c r="E3754" s="2" t="n">
        <v>0</v>
      </c>
      <c r="F3754" s="3" t="n">
        <v>0</v>
      </c>
      <c r="G3754" s="3" t="n">
        <v>1</v>
      </c>
      <c r="H3754" s="2" t="n">
        <v>1</v>
      </c>
      <c r="I3754" s="2" t="n">
        <v>7239</v>
      </c>
      <c r="J3754" s="2" t="n">
        <v>0</v>
      </c>
      <c r="K3754" s="4" t="n">
        <v>0.756777703762054</v>
      </c>
      <c r="L3754" s="3" t="n">
        <v>1</v>
      </c>
      <c r="M3754" s="1" t="s">
        <v>537</v>
      </c>
      <c r="N3754" s="1" t="s">
        <v>538</v>
      </c>
      <c r="P3754" s="1" t="s">
        <v>145</v>
      </c>
      <c r="Q3754" s="1" t="s">
        <v>2737</v>
      </c>
      <c r="R3754" s="3" t="n">
        <v>3631478400</v>
      </c>
      <c r="S3754" s="1" t="s">
        <v>2738</v>
      </c>
      <c r="T3754" s="2" t="n">
        <v>92</v>
      </c>
      <c r="U3754" s="3" t="n">
        <v>3800908800</v>
      </c>
      <c r="V3754" s="1" t="s">
        <v>13160</v>
      </c>
      <c r="W3754" s="1" t="s">
        <v>42</v>
      </c>
      <c r="X3754" s="1" t="s">
        <v>43</v>
      </c>
      <c r="Y3754" s="1" t="s">
        <v>44</v>
      </c>
      <c r="Z3754" s="1" t="s">
        <v>121</v>
      </c>
      <c r="AA3754" s="1" t="s">
        <v>122</v>
      </c>
      <c r="AB3754" s="1" t="s">
        <v>13161</v>
      </c>
      <c r="AC3754" s="1" t="s">
        <v>58</v>
      </c>
      <c r="AD3754" s="1" t="s">
        <v>58</v>
      </c>
      <c r="AE3754" s="2" t="n">
        <v>0</v>
      </c>
      <c r="AF3754" s="2" t="n">
        <v>-978</v>
      </c>
      <c r="AG3754" s="1" t="s">
        <v>59</v>
      </c>
      <c r="AH3754" s="2" t="n">
        <v>1</v>
      </c>
      <c r="AI3754" s="1" t="s">
        <v>7142</v>
      </c>
      <c r="AJ3754" s="0"/>
    </row>
    <row r="3755" customFormat="false" ht="12.8" hidden="false" customHeight="false" outlineLevel="0" collapsed="false">
      <c r="A3755" s="1" t="s">
        <v>5320</v>
      </c>
      <c r="B3755" s="2" t="n">
        <v>3424</v>
      </c>
      <c r="C3755" s="3" t="n">
        <v>0</v>
      </c>
      <c r="D3755" s="2" t="n">
        <v>586</v>
      </c>
      <c r="E3755" s="2" t="n">
        <v>0</v>
      </c>
      <c r="F3755" s="3" t="n">
        <v>0</v>
      </c>
      <c r="G3755" s="3" t="n">
        <v>1</v>
      </c>
      <c r="H3755" s="2" t="n">
        <v>0</v>
      </c>
      <c r="I3755" s="2" t="n">
        <v>7234</v>
      </c>
      <c r="J3755" s="2" t="n">
        <v>0</v>
      </c>
      <c r="K3755" s="4" t="n">
        <v>0.786747336387634</v>
      </c>
      <c r="L3755" s="3" t="n">
        <v>0</v>
      </c>
      <c r="M3755" s="1" t="s">
        <v>52</v>
      </c>
      <c r="N3755" s="1" t="s">
        <v>53</v>
      </c>
      <c r="P3755" s="1" t="s">
        <v>38</v>
      </c>
      <c r="Q3755" s="1" t="s">
        <v>779</v>
      </c>
      <c r="R3755" s="3" t="n">
        <v>3742934400</v>
      </c>
      <c r="S3755" s="1" t="s">
        <v>780</v>
      </c>
      <c r="T3755" s="2" t="n">
        <v>80</v>
      </c>
      <c r="U3755" s="3" t="n">
        <v>3793564800</v>
      </c>
      <c r="V3755" s="1" t="s">
        <v>13162</v>
      </c>
      <c r="W3755" s="1" t="s">
        <v>42</v>
      </c>
      <c r="X3755" s="1" t="s">
        <v>43</v>
      </c>
      <c r="Y3755" s="1" t="s">
        <v>44</v>
      </c>
      <c r="Z3755" s="1" t="s">
        <v>121</v>
      </c>
      <c r="AA3755" s="1" t="s">
        <v>151</v>
      </c>
      <c r="AB3755" s="1" t="s">
        <v>13163</v>
      </c>
      <c r="AC3755" s="1" t="s">
        <v>58</v>
      </c>
      <c r="AD3755" s="1" t="s">
        <v>58</v>
      </c>
      <c r="AE3755" s="2" t="n">
        <v>0</v>
      </c>
      <c r="AF3755" s="2" t="n">
        <v>2838</v>
      </c>
      <c r="AG3755" s="1" t="s">
        <v>59</v>
      </c>
      <c r="AH3755" s="2" t="n">
        <v>1</v>
      </c>
      <c r="AI3755" s="1" t="s">
        <v>7595</v>
      </c>
      <c r="AJ3755" s="0"/>
    </row>
    <row r="3756" customFormat="false" ht="12.8" hidden="false" customHeight="false" outlineLevel="0" collapsed="false">
      <c r="A3756" s="1" t="s">
        <v>13164</v>
      </c>
      <c r="B3756" s="2" t="n">
        <v>7929</v>
      </c>
      <c r="C3756" s="3" t="n">
        <v>1</v>
      </c>
      <c r="D3756" s="2" t="n">
        <v>2395</v>
      </c>
      <c r="E3756" s="2" t="n">
        <v>1</v>
      </c>
      <c r="F3756" s="3" t="n">
        <v>1</v>
      </c>
      <c r="G3756" s="3" t="n">
        <v>1</v>
      </c>
      <c r="H3756" s="2" t="n">
        <v>1</v>
      </c>
      <c r="I3756" s="2" t="n">
        <v>7222</v>
      </c>
      <c r="J3756" s="2" t="n">
        <v>2</v>
      </c>
      <c r="K3756" s="4" t="n">
        <v>0.731813669204712</v>
      </c>
      <c r="L3756" s="3" t="n">
        <v>3</v>
      </c>
      <c r="M3756" s="1" t="s">
        <v>3741</v>
      </c>
      <c r="N3756" s="1" t="s">
        <v>3742</v>
      </c>
      <c r="P3756" s="1" t="s">
        <v>145</v>
      </c>
      <c r="Q3756" s="1" t="s">
        <v>2596</v>
      </c>
      <c r="R3756" s="3" t="n">
        <v>3599424000</v>
      </c>
      <c r="S3756" s="1" t="s">
        <v>2597</v>
      </c>
      <c r="T3756" s="2" t="n">
        <v>144</v>
      </c>
      <c r="U3756" s="3" t="n">
        <v>3806352000</v>
      </c>
      <c r="V3756" s="1" t="s">
        <v>13165</v>
      </c>
      <c r="W3756" s="1" t="s">
        <v>304</v>
      </c>
      <c r="X3756" s="1" t="s">
        <v>305</v>
      </c>
      <c r="Y3756" s="1" t="s">
        <v>4</v>
      </c>
      <c r="Z3756" s="1" t="s">
        <v>45</v>
      </c>
      <c r="AA3756" s="1" t="s">
        <v>270</v>
      </c>
      <c r="AB3756" s="1" t="s">
        <v>13166</v>
      </c>
      <c r="AC3756" s="1" t="s">
        <v>58</v>
      </c>
      <c r="AD3756" s="1" t="s">
        <v>58</v>
      </c>
      <c r="AE3756" s="2" t="n">
        <v>0</v>
      </c>
      <c r="AF3756" s="2" t="n">
        <v>5534</v>
      </c>
      <c r="AG3756" s="1" t="s">
        <v>49</v>
      </c>
      <c r="AH3756" s="2" t="n">
        <v>0</v>
      </c>
      <c r="AI3756" s="1" t="s">
        <v>5143</v>
      </c>
      <c r="AJ3756" s="0"/>
    </row>
    <row r="3757" customFormat="false" ht="12.8" hidden="false" customHeight="false" outlineLevel="0" collapsed="false">
      <c r="A3757" s="1" t="s">
        <v>13167</v>
      </c>
      <c r="B3757" s="2" t="n">
        <v>1179</v>
      </c>
      <c r="C3757" s="3" t="n">
        <v>1</v>
      </c>
      <c r="D3757" s="2" t="n">
        <v>699</v>
      </c>
      <c r="E3757" s="2" t="n">
        <v>1</v>
      </c>
      <c r="F3757" s="3" t="n">
        <v>1</v>
      </c>
      <c r="G3757" s="3" t="n">
        <v>1</v>
      </c>
      <c r="H3757" s="2" t="n">
        <v>3</v>
      </c>
      <c r="I3757" s="2" t="n">
        <v>7221</v>
      </c>
      <c r="J3757" s="2" t="n">
        <v>0</v>
      </c>
      <c r="K3757" s="4" t="n">
        <v>0.631169259548187</v>
      </c>
      <c r="L3757" s="3" t="n">
        <v>3</v>
      </c>
      <c r="M3757" s="1" t="s">
        <v>1763</v>
      </c>
      <c r="N3757" s="1" t="s">
        <v>1764</v>
      </c>
      <c r="P3757" s="1" t="s">
        <v>145</v>
      </c>
      <c r="Q3757" s="1" t="s">
        <v>3969</v>
      </c>
      <c r="R3757" s="3" t="n">
        <v>3741638400</v>
      </c>
      <c r="S3757" s="1" t="s">
        <v>3970</v>
      </c>
      <c r="T3757" s="2" t="n">
        <v>31</v>
      </c>
      <c r="U3757" s="3" t="n">
        <v>3802032000</v>
      </c>
      <c r="V3757" s="1" t="s">
        <v>13168</v>
      </c>
      <c r="W3757" s="1" t="s">
        <v>925</v>
      </c>
      <c r="X3757" s="1" t="s">
        <v>926</v>
      </c>
      <c r="Y3757" s="1" t="s">
        <v>4</v>
      </c>
      <c r="Z3757" s="1" t="s">
        <v>45</v>
      </c>
      <c r="AA3757" s="1" t="s">
        <v>270</v>
      </c>
      <c r="AB3757" s="1" t="s">
        <v>13169</v>
      </c>
      <c r="AC3757" s="1" t="s">
        <v>58</v>
      </c>
      <c r="AD3757" s="1" t="s">
        <v>58</v>
      </c>
      <c r="AE3757" s="2" t="n">
        <v>0</v>
      </c>
      <c r="AF3757" s="2" t="n">
        <v>480</v>
      </c>
      <c r="AG3757" s="1" t="s">
        <v>49</v>
      </c>
      <c r="AH3757" s="2" t="n">
        <v>0</v>
      </c>
      <c r="AI3757" s="1" t="s">
        <v>10718</v>
      </c>
      <c r="AJ3757" s="0"/>
    </row>
    <row r="3758" customFormat="false" ht="12.8" hidden="false" customHeight="false" outlineLevel="0" collapsed="false">
      <c r="A3758" s="1" t="s">
        <v>13170</v>
      </c>
      <c r="B3758" s="2" t="n">
        <v>9707</v>
      </c>
      <c r="C3758" s="3" t="n">
        <v>1</v>
      </c>
      <c r="D3758" s="2" t="n">
        <v>3185</v>
      </c>
      <c r="E3758" s="2" t="n">
        <v>0</v>
      </c>
      <c r="F3758" s="3" t="n">
        <v>0</v>
      </c>
      <c r="G3758" s="3" t="n">
        <v>1</v>
      </c>
      <c r="H3758" s="2" t="n">
        <v>0</v>
      </c>
      <c r="I3758" s="2" t="n">
        <v>7218</v>
      </c>
      <c r="J3758" s="2" t="n">
        <v>6</v>
      </c>
      <c r="K3758" s="4" t="n">
        <v>0.717599034309387</v>
      </c>
      <c r="L3758" s="3" t="n">
        <v>6</v>
      </c>
      <c r="M3758" s="1" t="s">
        <v>242</v>
      </c>
      <c r="N3758" s="1" t="s">
        <v>243</v>
      </c>
      <c r="P3758" s="1" t="s">
        <v>145</v>
      </c>
      <c r="Q3758" s="1" t="s">
        <v>1474</v>
      </c>
      <c r="R3758" s="3" t="n">
        <v>3542659200</v>
      </c>
      <c r="S3758" s="1" t="s">
        <v>1475</v>
      </c>
      <c r="T3758" s="2" t="n">
        <v>146</v>
      </c>
      <c r="U3758" s="3" t="n">
        <v>3817843200</v>
      </c>
      <c r="V3758" s="1" t="s">
        <v>13171</v>
      </c>
      <c r="W3758" s="1" t="s">
        <v>42</v>
      </c>
      <c r="X3758" s="1" t="s">
        <v>43</v>
      </c>
      <c r="Y3758" s="1" t="s">
        <v>44</v>
      </c>
      <c r="Z3758" s="1" t="s">
        <v>121</v>
      </c>
      <c r="AA3758" s="1" t="s">
        <v>122</v>
      </c>
      <c r="AB3758" s="1" t="s">
        <v>13172</v>
      </c>
      <c r="AC3758" s="1" t="s">
        <v>58</v>
      </c>
      <c r="AD3758" s="1" t="s">
        <v>58</v>
      </c>
      <c r="AE3758" s="2" t="n">
        <v>0</v>
      </c>
      <c r="AF3758" s="2" t="n">
        <v>6522</v>
      </c>
      <c r="AG3758" s="1" t="s">
        <v>59</v>
      </c>
      <c r="AH3758" s="2" t="n">
        <v>1</v>
      </c>
      <c r="AI3758" s="1" t="s">
        <v>10464</v>
      </c>
      <c r="AJ3758" s="0"/>
    </row>
    <row r="3759" customFormat="false" ht="12.8" hidden="false" customHeight="false" outlineLevel="0" collapsed="false">
      <c r="A3759" s="1" t="s">
        <v>12774</v>
      </c>
      <c r="B3759" s="2" t="n">
        <v>11620</v>
      </c>
      <c r="C3759" s="3" t="n">
        <v>1</v>
      </c>
      <c r="D3759" s="2" t="n">
        <v>675</v>
      </c>
      <c r="E3759" s="2" t="n">
        <v>0</v>
      </c>
      <c r="F3759" s="3" t="n">
        <v>0</v>
      </c>
      <c r="G3759" s="3" t="n">
        <v>1</v>
      </c>
      <c r="H3759" s="2" t="n">
        <v>0</v>
      </c>
      <c r="I3759" s="2" t="n">
        <v>7216</v>
      </c>
      <c r="J3759" s="2" t="n">
        <v>1</v>
      </c>
      <c r="K3759" s="4" t="n">
        <v>0.718194961547852</v>
      </c>
      <c r="L3759" s="3" t="n">
        <v>1</v>
      </c>
      <c r="M3759" s="1" t="s">
        <v>70</v>
      </c>
      <c r="N3759" s="1" t="s">
        <v>71</v>
      </c>
      <c r="P3759" s="1" t="s">
        <v>145</v>
      </c>
      <c r="Q3759" s="1" t="s">
        <v>914</v>
      </c>
      <c r="R3759" s="3" t="n">
        <v>3743366400</v>
      </c>
      <c r="S3759" s="1" t="s">
        <v>915</v>
      </c>
      <c r="T3759" s="2" t="n">
        <v>40</v>
      </c>
      <c r="U3759" s="3" t="n">
        <v>3801686400</v>
      </c>
      <c r="V3759" s="1" t="s">
        <v>13173</v>
      </c>
      <c r="W3759" s="1" t="s">
        <v>42</v>
      </c>
      <c r="X3759" s="1" t="s">
        <v>43</v>
      </c>
      <c r="Y3759" s="1" t="s">
        <v>44</v>
      </c>
      <c r="Z3759" s="1" t="s">
        <v>121</v>
      </c>
      <c r="AA3759" s="1" t="s">
        <v>151</v>
      </c>
      <c r="AB3759" s="1" t="s">
        <v>13174</v>
      </c>
      <c r="AC3759" s="1" t="s">
        <v>58</v>
      </c>
      <c r="AD3759" s="1" t="s">
        <v>58</v>
      </c>
      <c r="AE3759" s="2" t="n">
        <v>1</v>
      </c>
      <c r="AF3759" s="2" t="n">
        <v>10945</v>
      </c>
      <c r="AG3759" s="1" t="s">
        <v>49</v>
      </c>
      <c r="AH3759" s="2" t="n">
        <v>0</v>
      </c>
      <c r="AI3759" s="1" t="s">
        <v>9126</v>
      </c>
      <c r="AJ3759" s="0"/>
    </row>
    <row r="3760" customFormat="false" ht="12.8" hidden="false" customHeight="false" outlineLevel="0" collapsed="false">
      <c r="A3760" s="1" t="s">
        <v>9252</v>
      </c>
      <c r="B3760" s="2" t="n">
        <v>7802</v>
      </c>
      <c r="C3760" s="3" t="n">
        <v>1</v>
      </c>
      <c r="D3760" s="2" t="n">
        <v>445</v>
      </c>
      <c r="E3760" s="2" t="n">
        <v>1</v>
      </c>
      <c r="F3760" s="3" t="n">
        <v>1</v>
      </c>
      <c r="G3760" s="3" t="n">
        <v>1</v>
      </c>
      <c r="H3760" s="2" t="n">
        <v>0</v>
      </c>
      <c r="I3760" s="2" t="n">
        <v>7215</v>
      </c>
      <c r="J3760" s="2" t="n">
        <v>1</v>
      </c>
      <c r="K3760" s="4" t="n">
        <v>0.741022825241089</v>
      </c>
      <c r="L3760" s="3" t="n">
        <v>1</v>
      </c>
      <c r="M3760" s="1" t="s">
        <v>3741</v>
      </c>
      <c r="N3760" s="1" t="s">
        <v>3742</v>
      </c>
      <c r="P3760" s="1" t="s">
        <v>145</v>
      </c>
      <c r="Q3760" s="1" t="s">
        <v>3467</v>
      </c>
      <c r="R3760" s="3" t="n">
        <v>3756931200</v>
      </c>
      <c r="S3760" s="1" t="s">
        <v>3468</v>
      </c>
      <c r="T3760" s="2" t="n">
        <v>32</v>
      </c>
      <c r="U3760" s="3" t="n">
        <v>3795379200</v>
      </c>
      <c r="V3760" s="1" t="s">
        <v>13175</v>
      </c>
      <c r="W3760" s="1" t="s">
        <v>304</v>
      </c>
      <c r="X3760" s="1" t="s">
        <v>305</v>
      </c>
      <c r="Y3760" s="1" t="s">
        <v>4</v>
      </c>
      <c r="Z3760" s="1" t="s">
        <v>45</v>
      </c>
      <c r="AA3760" s="1" t="s">
        <v>270</v>
      </c>
      <c r="AB3760" s="1" t="s">
        <v>13176</v>
      </c>
      <c r="AC3760" s="1" t="s">
        <v>58</v>
      </c>
      <c r="AD3760" s="1" t="s">
        <v>58</v>
      </c>
      <c r="AE3760" s="2" t="n">
        <v>0</v>
      </c>
      <c r="AF3760" s="2" t="n">
        <v>7357</v>
      </c>
      <c r="AG3760" s="1" t="s">
        <v>49</v>
      </c>
      <c r="AH3760" s="2" t="n">
        <v>0</v>
      </c>
      <c r="AI3760" s="1" t="s">
        <v>8838</v>
      </c>
      <c r="AJ3760" s="0"/>
    </row>
    <row r="3761" customFormat="false" ht="12.8" hidden="false" customHeight="false" outlineLevel="0" collapsed="false">
      <c r="A3761" s="1" t="s">
        <v>13177</v>
      </c>
      <c r="B3761" s="2" t="n">
        <v>11217</v>
      </c>
      <c r="C3761" s="3" t="n">
        <v>1</v>
      </c>
      <c r="D3761" s="2" t="n">
        <v>0</v>
      </c>
      <c r="E3761" s="2" t="n">
        <v>1</v>
      </c>
      <c r="F3761" s="3" t="n">
        <v>1</v>
      </c>
      <c r="G3761" s="3" t="n">
        <v>1</v>
      </c>
      <c r="H3761" s="2" t="n">
        <v>4</v>
      </c>
      <c r="I3761" s="2" t="n">
        <v>7213</v>
      </c>
      <c r="J3761" s="2" t="n">
        <v>0</v>
      </c>
      <c r="K3761" s="4" t="n">
        <v>0.706549525260925</v>
      </c>
      <c r="L3761" s="3" t="n">
        <v>4</v>
      </c>
      <c r="M3761" s="1" t="s">
        <v>2795</v>
      </c>
      <c r="N3761" s="1" t="s">
        <v>2796</v>
      </c>
      <c r="P3761" s="1" t="s">
        <v>145</v>
      </c>
      <c r="Q3761" s="1" t="s">
        <v>7081</v>
      </c>
      <c r="R3761" s="3" t="n">
        <v>3817238400</v>
      </c>
      <c r="S3761" s="1" t="s">
        <v>7082</v>
      </c>
      <c r="T3761" s="2" t="n">
        <v>25</v>
      </c>
      <c r="U3761" s="3" t="n">
        <v>3817238400</v>
      </c>
      <c r="V3761" s="1" t="s">
        <v>13178</v>
      </c>
      <c r="W3761" s="1" t="s">
        <v>209</v>
      </c>
      <c r="X3761" s="1" t="s">
        <v>210</v>
      </c>
      <c r="Y3761" s="1" t="s">
        <v>4</v>
      </c>
      <c r="Z3761" s="1" t="s">
        <v>45</v>
      </c>
      <c r="AA3761" s="1" t="s">
        <v>270</v>
      </c>
      <c r="AB3761" s="1" t="s">
        <v>13179</v>
      </c>
      <c r="AC3761" s="1" t="s">
        <v>58</v>
      </c>
      <c r="AD3761" s="1" t="s">
        <v>58</v>
      </c>
      <c r="AE3761" s="2" t="n">
        <v>0</v>
      </c>
      <c r="AF3761" s="2" t="n">
        <v>11217</v>
      </c>
      <c r="AG3761" s="1" t="s">
        <v>49</v>
      </c>
      <c r="AH3761" s="2" t="n">
        <v>0</v>
      </c>
      <c r="AI3761" s="1" t="s">
        <v>1382</v>
      </c>
      <c r="AJ3761" s="0"/>
    </row>
    <row r="3762" customFormat="false" ht="12.8" hidden="false" customHeight="false" outlineLevel="0" collapsed="false">
      <c r="A3762" s="1" t="s">
        <v>13180</v>
      </c>
      <c r="B3762" s="2" t="n">
        <v>9050</v>
      </c>
      <c r="C3762" s="3" t="n">
        <v>1</v>
      </c>
      <c r="D3762" s="2" t="n">
        <v>2008</v>
      </c>
      <c r="E3762" s="2" t="n">
        <v>0</v>
      </c>
      <c r="F3762" s="3" t="n">
        <v>1</v>
      </c>
      <c r="G3762" s="3" t="n">
        <v>1</v>
      </c>
      <c r="H3762" s="2" t="n">
        <v>2</v>
      </c>
      <c r="I3762" s="2" t="n">
        <v>7211</v>
      </c>
      <c r="J3762" s="2" t="n">
        <v>3</v>
      </c>
      <c r="K3762" s="4" t="n">
        <v>0.794321000576019</v>
      </c>
      <c r="L3762" s="3" t="n">
        <v>5</v>
      </c>
      <c r="M3762" s="1" t="s">
        <v>2452</v>
      </c>
      <c r="N3762" s="1" t="s">
        <v>2453</v>
      </c>
      <c r="P3762" s="1" t="s">
        <v>145</v>
      </c>
      <c r="Q3762" s="1" t="s">
        <v>3655</v>
      </c>
      <c r="R3762" s="3" t="n">
        <v>3632169600</v>
      </c>
      <c r="S3762" s="1" t="s">
        <v>3656</v>
      </c>
      <c r="T3762" s="2" t="n">
        <v>230</v>
      </c>
      <c r="U3762" s="3" t="n">
        <v>3805660800</v>
      </c>
      <c r="V3762" s="1" t="s">
        <v>13181</v>
      </c>
      <c r="W3762" s="1" t="s">
        <v>119</v>
      </c>
      <c r="X3762" s="1" t="s">
        <v>120</v>
      </c>
      <c r="Y3762" s="1" t="s">
        <v>44</v>
      </c>
      <c r="Z3762" s="1" t="s">
        <v>45</v>
      </c>
      <c r="AA3762" s="1" t="s">
        <v>270</v>
      </c>
      <c r="AB3762" s="1" t="s">
        <v>13182</v>
      </c>
      <c r="AC3762" s="1" t="s">
        <v>58</v>
      </c>
      <c r="AD3762" s="1" t="s">
        <v>58</v>
      </c>
      <c r="AE3762" s="2" t="n">
        <v>0</v>
      </c>
      <c r="AF3762" s="2" t="n">
        <v>7042</v>
      </c>
      <c r="AG3762" s="1" t="s">
        <v>49</v>
      </c>
      <c r="AH3762" s="2" t="n">
        <v>0</v>
      </c>
      <c r="AI3762" s="1" t="s">
        <v>9140</v>
      </c>
      <c r="AJ3762" s="0"/>
    </row>
    <row r="3763" customFormat="false" ht="12.8" hidden="false" customHeight="false" outlineLevel="0" collapsed="false">
      <c r="A3763" s="1" t="s">
        <v>13183</v>
      </c>
      <c r="B3763" s="2" t="n">
        <v>11738</v>
      </c>
      <c r="C3763" s="3" t="n">
        <v>1</v>
      </c>
      <c r="D3763" s="2" t="n">
        <v>1991</v>
      </c>
      <c r="E3763" s="2" t="n">
        <v>1</v>
      </c>
      <c r="F3763" s="3" t="n">
        <v>1</v>
      </c>
      <c r="G3763" s="3" t="n">
        <v>0</v>
      </c>
      <c r="H3763" s="2" t="n">
        <v>0</v>
      </c>
      <c r="I3763" s="2" t="n">
        <v>7202</v>
      </c>
      <c r="J3763" s="2" t="n">
        <v>0</v>
      </c>
      <c r="K3763" s="4" t="n">
        <v>0.704180181026459</v>
      </c>
      <c r="L3763" s="3" t="n">
        <v>0</v>
      </c>
      <c r="M3763" s="1" t="s">
        <v>3320</v>
      </c>
      <c r="N3763" s="1" t="s">
        <v>3321</v>
      </c>
      <c r="P3763" s="1" t="s">
        <v>145</v>
      </c>
      <c r="Q3763" s="1" t="s">
        <v>6528</v>
      </c>
      <c r="R3763" s="3" t="n">
        <v>3642969600</v>
      </c>
      <c r="S3763" s="1" t="s">
        <v>6529</v>
      </c>
      <c r="T3763" s="2" t="n">
        <v>48</v>
      </c>
      <c r="U3763" s="3" t="n">
        <v>3814992000</v>
      </c>
      <c r="V3763" s="1" t="s">
        <v>13184</v>
      </c>
      <c r="W3763" s="1" t="s">
        <v>615</v>
      </c>
      <c r="X3763" s="1" t="s">
        <v>616</v>
      </c>
      <c r="Y3763" s="1" t="s">
        <v>4</v>
      </c>
      <c r="Z3763" s="1" t="s">
        <v>45</v>
      </c>
      <c r="AA3763" s="1" t="s">
        <v>151</v>
      </c>
      <c r="AB3763" s="1" t="s">
        <v>13185</v>
      </c>
      <c r="AC3763" s="1" t="s">
        <v>48</v>
      </c>
      <c r="AD3763" s="1" t="s">
        <v>48</v>
      </c>
      <c r="AE3763" s="2" t="n">
        <v>0</v>
      </c>
      <c r="AF3763" s="2" t="n">
        <v>9747</v>
      </c>
      <c r="AG3763" s="1" t="s">
        <v>59</v>
      </c>
      <c r="AH3763" s="2" t="n">
        <v>1</v>
      </c>
      <c r="AI3763" s="1" t="s">
        <v>12050</v>
      </c>
      <c r="AJ3763" s="0"/>
    </row>
    <row r="3764" customFormat="false" ht="12.8" hidden="false" customHeight="false" outlineLevel="0" collapsed="false">
      <c r="A3764" s="1" t="s">
        <v>12812</v>
      </c>
      <c r="B3764" s="2" t="n">
        <v>2081</v>
      </c>
      <c r="C3764" s="3" t="n">
        <v>1</v>
      </c>
      <c r="D3764" s="2" t="n">
        <v>2023</v>
      </c>
      <c r="E3764" s="2" t="n">
        <v>0</v>
      </c>
      <c r="F3764" s="3" t="n">
        <v>0</v>
      </c>
      <c r="G3764" s="3" t="n">
        <v>1</v>
      </c>
      <c r="H3764" s="2" t="n">
        <v>2</v>
      </c>
      <c r="I3764" s="2" t="n">
        <v>7200</v>
      </c>
      <c r="J3764" s="2" t="n">
        <v>7</v>
      </c>
      <c r="K3764" s="4" t="n">
        <v>0.749937117099762</v>
      </c>
      <c r="L3764" s="3" t="n">
        <v>9</v>
      </c>
      <c r="M3764" s="1" t="s">
        <v>189</v>
      </c>
      <c r="N3764" s="1" t="s">
        <v>190</v>
      </c>
      <c r="P3764" s="1" t="s">
        <v>145</v>
      </c>
      <c r="Q3764" s="1" t="s">
        <v>1409</v>
      </c>
      <c r="R3764" s="3" t="n">
        <v>3623702400</v>
      </c>
      <c r="S3764" s="1" t="s">
        <v>1410</v>
      </c>
      <c r="T3764" s="2" t="n">
        <v>252</v>
      </c>
      <c r="U3764" s="3" t="n">
        <v>3798489600</v>
      </c>
      <c r="V3764" s="1" t="s">
        <v>13186</v>
      </c>
      <c r="W3764" s="1" t="s">
        <v>42</v>
      </c>
      <c r="X3764" s="1" t="s">
        <v>43</v>
      </c>
      <c r="Y3764" s="1" t="s">
        <v>44</v>
      </c>
      <c r="Z3764" s="1" t="s">
        <v>121</v>
      </c>
      <c r="AA3764" s="1" t="s">
        <v>122</v>
      </c>
      <c r="AB3764" s="1" t="s">
        <v>13187</v>
      </c>
      <c r="AC3764" s="1" t="s">
        <v>58</v>
      </c>
      <c r="AD3764" s="1" t="s">
        <v>58</v>
      </c>
      <c r="AE3764" s="2" t="n">
        <v>0</v>
      </c>
      <c r="AF3764" s="2" t="n">
        <v>58</v>
      </c>
      <c r="AG3764" s="1" t="s">
        <v>59</v>
      </c>
      <c r="AH3764" s="2" t="n">
        <v>1</v>
      </c>
      <c r="AI3764" s="1" t="s">
        <v>2260</v>
      </c>
      <c r="AJ3764" s="0"/>
    </row>
    <row r="3765" customFormat="false" ht="12.8" hidden="false" customHeight="false" outlineLevel="0" collapsed="false">
      <c r="A3765" s="1" t="s">
        <v>13188</v>
      </c>
      <c r="B3765" s="2" t="n">
        <v>8957</v>
      </c>
      <c r="C3765" s="3" t="n">
        <v>1</v>
      </c>
      <c r="D3765" s="2" t="n">
        <v>1217</v>
      </c>
      <c r="E3765" s="2" t="n">
        <v>1</v>
      </c>
      <c r="F3765" s="3" t="n">
        <v>1</v>
      </c>
      <c r="G3765" s="3" t="n">
        <v>1</v>
      </c>
      <c r="H3765" s="2" t="n">
        <v>0</v>
      </c>
      <c r="I3765" s="2" t="n">
        <v>7199</v>
      </c>
      <c r="J3765" s="2" t="n">
        <v>4</v>
      </c>
      <c r="K3765" s="4" t="n">
        <v>0.799370884895325</v>
      </c>
      <c r="L3765" s="3" t="n">
        <v>4</v>
      </c>
      <c r="M3765" s="1" t="s">
        <v>920</v>
      </c>
      <c r="N3765" s="1" t="s">
        <v>921</v>
      </c>
      <c r="P3765" s="1" t="s">
        <v>145</v>
      </c>
      <c r="Q3765" s="1" t="s">
        <v>4350</v>
      </c>
      <c r="R3765" s="3" t="n">
        <v>3701030400</v>
      </c>
      <c r="S3765" s="1" t="s">
        <v>4351</v>
      </c>
      <c r="T3765" s="2" t="n">
        <v>44</v>
      </c>
      <c r="U3765" s="3" t="n">
        <v>3806179200</v>
      </c>
      <c r="V3765" s="1" t="s">
        <v>13189</v>
      </c>
      <c r="W3765" s="1" t="s">
        <v>925</v>
      </c>
      <c r="X3765" s="1" t="s">
        <v>926</v>
      </c>
      <c r="Y3765" s="1" t="s">
        <v>4</v>
      </c>
      <c r="Z3765" s="1" t="s">
        <v>45</v>
      </c>
      <c r="AA3765" s="1" t="s">
        <v>151</v>
      </c>
      <c r="AB3765" s="1" t="s">
        <v>13190</v>
      </c>
      <c r="AC3765" s="1" t="s">
        <v>58</v>
      </c>
      <c r="AD3765" s="1" t="s">
        <v>58</v>
      </c>
      <c r="AE3765" s="2" t="n">
        <v>0</v>
      </c>
      <c r="AF3765" s="2" t="n">
        <v>7740</v>
      </c>
      <c r="AG3765" s="1" t="s">
        <v>59</v>
      </c>
      <c r="AH3765" s="2" t="n">
        <v>1</v>
      </c>
      <c r="AI3765" s="1" t="s">
        <v>7433</v>
      </c>
      <c r="AJ3765" s="0"/>
    </row>
    <row r="3766" customFormat="false" ht="12.8" hidden="false" customHeight="false" outlineLevel="0" collapsed="false">
      <c r="A3766" s="1" t="s">
        <v>4315</v>
      </c>
      <c r="B3766" s="2" t="n">
        <v>13491</v>
      </c>
      <c r="C3766" s="3" t="n">
        <v>1</v>
      </c>
      <c r="D3766" s="2" t="n">
        <v>902</v>
      </c>
      <c r="E3766" s="2" t="n">
        <v>0</v>
      </c>
      <c r="F3766" s="3" t="n">
        <v>1</v>
      </c>
      <c r="G3766" s="3" t="n">
        <v>0</v>
      </c>
      <c r="H3766" s="2" t="n">
        <v>0</v>
      </c>
      <c r="I3766" s="2" t="n">
        <v>7194</v>
      </c>
      <c r="J3766" s="2" t="n">
        <v>3</v>
      </c>
      <c r="K3766" s="4" t="n">
        <v>0.884834885597229</v>
      </c>
      <c r="L3766" s="3" t="n">
        <v>3</v>
      </c>
      <c r="M3766" s="1" t="s">
        <v>567</v>
      </c>
      <c r="N3766" s="1" t="s">
        <v>568</v>
      </c>
      <c r="P3766" s="1" t="s">
        <v>145</v>
      </c>
      <c r="Q3766" s="1" t="s">
        <v>12087</v>
      </c>
      <c r="R3766" s="3" t="n">
        <v>3738614400</v>
      </c>
      <c r="S3766" s="1" t="s">
        <v>12088</v>
      </c>
      <c r="T3766" s="2" t="n">
        <v>49</v>
      </c>
      <c r="U3766" s="3" t="n">
        <v>3816547200</v>
      </c>
      <c r="V3766" s="1" t="s">
        <v>13191</v>
      </c>
      <c r="W3766" s="1" t="s">
        <v>119</v>
      </c>
      <c r="X3766" s="1" t="s">
        <v>120</v>
      </c>
      <c r="Y3766" s="1" t="s">
        <v>44</v>
      </c>
      <c r="Z3766" s="1" t="s">
        <v>45</v>
      </c>
      <c r="AA3766" s="1" t="s">
        <v>270</v>
      </c>
      <c r="AB3766" s="1" t="s">
        <v>13192</v>
      </c>
      <c r="AC3766" s="1" t="s">
        <v>48</v>
      </c>
      <c r="AD3766" s="1" t="s">
        <v>48</v>
      </c>
      <c r="AE3766" s="2" t="n">
        <v>0</v>
      </c>
      <c r="AF3766" s="2" t="n">
        <v>12589</v>
      </c>
      <c r="AG3766" s="1" t="s">
        <v>59</v>
      </c>
      <c r="AH3766" s="2" t="n">
        <v>1</v>
      </c>
      <c r="AI3766" s="1" t="s">
        <v>6481</v>
      </c>
      <c r="AJ3766" s="0"/>
    </row>
    <row r="3767" customFormat="false" ht="12.8" hidden="false" customHeight="false" outlineLevel="0" collapsed="false">
      <c r="A3767" s="1" t="s">
        <v>13193</v>
      </c>
      <c r="B3767" s="2" t="n">
        <v>5644</v>
      </c>
      <c r="C3767" s="3" t="n">
        <v>1</v>
      </c>
      <c r="D3767" s="2" t="n">
        <v>6332</v>
      </c>
      <c r="E3767" s="2" t="n">
        <v>1</v>
      </c>
      <c r="F3767" s="3" t="n">
        <v>1</v>
      </c>
      <c r="G3767" s="3" t="n">
        <v>1</v>
      </c>
      <c r="H3767" s="2" t="n">
        <v>1</v>
      </c>
      <c r="I3767" s="2" t="n">
        <v>7194</v>
      </c>
      <c r="J3767" s="2" t="n">
        <v>0</v>
      </c>
      <c r="K3767" s="4" t="n">
        <v>0.809776842594147</v>
      </c>
      <c r="L3767" s="3" t="n">
        <v>1</v>
      </c>
      <c r="M3767" s="1" t="s">
        <v>3253</v>
      </c>
      <c r="N3767" s="1" t="s">
        <v>3254</v>
      </c>
      <c r="P3767" s="1" t="s">
        <v>145</v>
      </c>
      <c r="Q3767" s="1" t="s">
        <v>3310</v>
      </c>
      <c r="R3767" s="3" t="n">
        <v>3252528000</v>
      </c>
      <c r="S3767" s="1" t="s">
        <v>3311</v>
      </c>
      <c r="T3767" s="2" t="n">
        <v>178</v>
      </c>
      <c r="U3767" s="3" t="n">
        <v>3799612800</v>
      </c>
      <c r="V3767" s="1" t="s">
        <v>13194</v>
      </c>
      <c r="W3767" s="1" t="s">
        <v>458</v>
      </c>
      <c r="X3767" s="1" t="s">
        <v>459</v>
      </c>
      <c r="Y3767" s="1" t="s">
        <v>4</v>
      </c>
      <c r="Z3767" s="1" t="s">
        <v>45</v>
      </c>
      <c r="AA3767" s="1" t="s">
        <v>151</v>
      </c>
      <c r="AB3767" s="1" t="s">
        <v>13195</v>
      </c>
      <c r="AC3767" s="1" t="s">
        <v>58</v>
      </c>
      <c r="AD3767" s="1" t="s">
        <v>58</v>
      </c>
      <c r="AE3767" s="2" t="n">
        <v>0</v>
      </c>
      <c r="AF3767" s="2" t="n">
        <v>-688</v>
      </c>
      <c r="AG3767" s="1" t="s">
        <v>49</v>
      </c>
      <c r="AH3767" s="2" t="n">
        <v>0</v>
      </c>
      <c r="AI3767" s="1" t="s">
        <v>8239</v>
      </c>
      <c r="AJ3767" s="0"/>
    </row>
    <row r="3768" customFormat="false" ht="12.8" hidden="false" customHeight="false" outlineLevel="0" collapsed="false">
      <c r="A3768" s="1" t="s">
        <v>13025</v>
      </c>
      <c r="B3768" s="2" t="n">
        <v>5923</v>
      </c>
      <c r="C3768" s="3" t="n">
        <v>1</v>
      </c>
      <c r="D3768" s="2" t="n">
        <v>2916</v>
      </c>
      <c r="E3768" s="2" t="n">
        <v>1</v>
      </c>
      <c r="F3768" s="3" t="n">
        <v>1</v>
      </c>
      <c r="G3768" s="3" t="n">
        <v>0</v>
      </c>
      <c r="H3768" s="2" t="n">
        <v>0</v>
      </c>
      <c r="I3768" s="2" t="n">
        <v>7194</v>
      </c>
      <c r="J3768" s="2" t="n">
        <v>10</v>
      </c>
      <c r="K3768" s="4" t="n">
        <v>0.848401725292206</v>
      </c>
      <c r="L3768" s="3" t="n">
        <v>10</v>
      </c>
      <c r="M3768" s="1" t="s">
        <v>8935</v>
      </c>
      <c r="N3768" s="1" t="s">
        <v>8936</v>
      </c>
      <c r="P3768" s="1" t="s">
        <v>145</v>
      </c>
      <c r="Q3768" s="1" t="s">
        <v>9341</v>
      </c>
      <c r="R3768" s="3" t="n">
        <v>3548275200</v>
      </c>
      <c r="S3768" s="1" t="s">
        <v>9342</v>
      </c>
      <c r="T3768" s="2" t="n">
        <v>174</v>
      </c>
      <c r="U3768" s="3" t="n">
        <v>3800217600</v>
      </c>
      <c r="V3768" s="1" t="s">
        <v>13196</v>
      </c>
      <c r="W3768" s="1" t="s">
        <v>458</v>
      </c>
      <c r="X3768" s="1" t="s">
        <v>459</v>
      </c>
      <c r="Y3768" s="1" t="s">
        <v>4</v>
      </c>
      <c r="Z3768" s="1" t="s">
        <v>45</v>
      </c>
      <c r="AA3768" s="1" t="s">
        <v>270</v>
      </c>
      <c r="AB3768" s="1" t="s">
        <v>13197</v>
      </c>
      <c r="AC3768" s="1" t="s">
        <v>48</v>
      </c>
      <c r="AD3768" s="1" t="s">
        <v>48</v>
      </c>
      <c r="AE3768" s="2" t="n">
        <v>0</v>
      </c>
      <c r="AF3768" s="2" t="n">
        <v>3007</v>
      </c>
      <c r="AG3768" s="1" t="s">
        <v>49</v>
      </c>
      <c r="AH3768" s="2" t="n">
        <v>0</v>
      </c>
      <c r="AI3768" s="1" t="s">
        <v>12664</v>
      </c>
      <c r="AJ3768" s="0"/>
    </row>
    <row r="3769" customFormat="false" ht="12.8" hidden="false" customHeight="false" outlineLevel="0" collapsed="false">
      <c r="A3769" s="1" t="s">
        <v>9409</v>
      </c>
      <c r="B3769" s="2" t="n">
        <v>10562</v>
      </c>
      <c r="C3769" s="3" t="n">
        <v>1</v>
      </c>
      <c r="D3769" s="2" t="n">
        <v>657</v>
      </c>
      <c r="E3769" s="2" t="n">
        <v>1</v>
      </c>
      <c r="F3769" s="3" t="n">
        <v>1</v>
      </c>
      <c r="G3769" s="3" t="n">
        <v>1</v>
      </c>
      <c r="H3769" s="2" t="n">
        <v>0</v>
      </c>
      <c r="I3769" s="2" t="n">
        <v>7191</v>
      </c>
      <c r="J3769" s="2" t="n">
        <v>2</v>
      </c>
      <c r="K3769" s="4" t="n">
        <v>0.76453971862793</v>
      </c>
      <c r="L3769" s="3" t="n">
        <v>2</v>
      </c>
      <c r="M3769" s="1" t="s">
        <v>5406</v>
      </c>
      <c r="N3769" s="1" t="s">
        <v>5407</v>
      </c>
      <c r="P3769" s="1" t="s">
        <v>145</v>
      </c>
      <c r="Q3769" s="1" t="s">
        <v>13198</v>
      </c>
      <c r="R3769" s="3" t="n">
        <v>3748291200</v>
      </c>
      <c r="S3769" s="1" t="s">
        <v>13199</v>
      </c>
      <c r="T3769" s="2" t="n">
        <v>41</v>
      </c>
      <c r="U3769" s="3" t="n">
        <v>3805056000</v>
      </c>
      <c r="V3769" s="1" t="s">
        <v>13200</v>
      </c>
      <c r="W3769" s="1" t="s">
        <v>391</v>
      </c>
      <c r="X3769" s="1" t="s">
        <v>392</v>
      </c>
      <c r="Y3769" s="1" t="s">
        <v>4</v>
      </c>
      <c r="Z3769" s="1" t="s">
        <v>45</v>
      </c>
      <c r="AA3769" s="1" t="s">
        <v>151</v>
      </c>
      <c r="AB3769" s="1" t="s">
        <v>13201</v>
      </c>
      <c r="AC3769" s="1" t="s">
        <v>58</v>
      </c>
      <c r="AD3769" s="1" t="s">
        <v>58</v>
      </c>
      <c r="AE3769" s="2" t="n">
        <v>0</v>
      </c>
      <c r="AF3769" s="2" t="n">
        <v>9905</v>
      </c>
      <c r="AG3769" s="1" t="s">
        <v>59</v>
      </c>
      <c r="AH3769" s="2" t="n">
        <v>1</v>
      </c>
      <c r="AI3769" s="1" t="s">
        <v>12469</v>
      </c>
      <c r="AJ3769" s="0"/>
    </row>
    <row r="3770" customFormat="false" ht="12.8" hidden="false" customHeight="false" outlineLevel="0" collapsed="false">
      <c r="A3770" s="1" t="s">
        <v>13202</v>
      </c>
      <c r="B3770" s="2" t="n">
        <v>4898</v>
      </c>
      <c r="C3770" s="3" t="n">
        <v>1</v>
      </c>
      <c r="D3770" s="2" t="n">
        <v>385</v>
      </c>
      <c r="E3770" s="2" t="n">
        <v>1</v>
      </c>
      <c r="F3770" s="3" t="n">
        <v>1</v>
      </c>
      <c r="G3770" s="3" t="n">
        <v>0</v>
      </c>
      <c r="H3770" s="2" t="n">
        <v>3</v>
      </c>
      <c r="I3770" s="2" t="n">
        <v>7189</v>
      </c>
      <c r="J3770" s="2" t="n">
        <v>9</v>
      </c>
      <c r="K3770" s="4" t="n">
        <v>0.878503441810608</v>
      </c>
      <c r="L3770" s="3" t="n">
        <v>12</v>
      </c>
      <c r="M3770" s="1" t="s">
        <v>1155</v>
      </c>
      <c r="N3770" s="1" t="s">
        <v>1156</v>
      </c>
      <c r="P3770" s="1" t="s">
        <v>145</v>
      </c>
      <c r="Q3770" s="1" t="s">
        <v>7974</v>
      </c>
      <c r="R3770" s="3" t="n">
        <v>3769372800</v>
      </c>
      <c r="S3770" s="1" t="s">
        <v>7975</v>
      </c>
      <c r="T3770" s="2" t="n">
        <v>124</v>
      </c>
      <c r="U3770" s="3" t="n">
        <v>3802636800</v>
      </c>
      <c r="V3770" s="1" t="s">
        <v>13203</v>
      </c>
      <c r="W3770" s="1" t="s">
        <v>391</v>
      </c>
      <c r="X3770" s="1" t="s">
        <v>392</v>
      </c>
      <c r="Y3770" s="1" t="s">
        <v>4</v>
      </c>
      <c r="Z3770" s="1" t="s">
        <v>45</v>
      </c>
      <c r="AA3770" s="1" t="s">
        <v>270</v>
      </c>
      <c r="AB3770" s="1" t="s">
        <v>13204</v>
      </c>
      <c r="AC3770" s="1" t="s">
        <v>48</v>
      </c>
      <c r="AD3770" s="1" t="s">
        <v>48</v>
      </c>
      <c r="AE3770" s="2" t="n">
        <v>0</v>
      </c>
      <c r="AF3770" s="2" t="n">
        <v>4513</v>
      </c>
      <c r="AG3770" s="1" t="s">
        <v>49</v>
      </c>
      <c r="AH3770" s="2" t="n">
        <v>0</v>
      </c>
      <c r="AI3770" s="1" t="s">
        <v>12386</v>
      </c>
      <c r="AJ3770" s="0"/>
    </row>
    <row r="3771" customFormat="false" ht="12.8" hidden="false" customHeight="false" outlineLevel="0" collapsed="false">
      <c r="A3771" s="1" t="s">
        <v>2541</v>
      </c>
      <c r="B3771" s="2" t="n">
        <v>3521</v>
      </c>
      <c r="C3771" s="3" t="n">
        <v>1</v>
      </c>
      <c r="D3771" s="2" t="n">
        <v>5007</v>
      </c>
      <c r="E3771" s="2" t="n">
        <v>1</v>
      </c>
      <c r="F3771" s="3" t="n">
        <v>1</v>
      </c>
      <c r="G3771" s="3" t="n">
        <v>1</v>
      </c>
      <c r="H3771" s="2" t="n">
        <v>0</v>
      </c>
      <c r="I3771" s="2" t="n">
        <v>7187</v>
      </c>
      <c r="J3771" s="2" t="n">
        <v>1</v>
      </c>
      <c r="K3771" s="4" t="n">
        <v>0.617880344390869</v>
      </c>
      <c r="L3771" s="3" t="n">
        <v>1</v>
      </c>
      <c r="M3771" s="1" t="s">
        <v>2208</v>
      </c>
      <c r="N3771" s="1" t="s">
        <v>2209</v>
      </c>
      <c r="P3771" s="1" t="s">
        <v>145</v>
      </c>
      <c r="Q3771" s="1" t="s">
        <v>6700</v>
      </c>
      <c r="R3771" s="3" t="n">
        <v>3382387200</v>
      </c>
      <c r="S3771" s="1" t="s">
        <v>6701</v>
      </c>
      <c r="T3771" s="2" t="n">
        <v>201</v>
      </c>
      <c r="U3771" s="3" t="n">
        <v>3814992000</v>
      </c>
      <c r="V3771" s="1" t="s">
        <v>13205</v>
      </c>
      <c r="W3771" s="1" t="s">
        <v>304</v>
      </c>
      <c r="X3771" s="1" t="s">
        <v>305</v>
      </c>
      <c r="Y3771" s="1" t="s">
        <v>4</v>
      </c>
      <c r="Z3771" s="1" t="s">
        <v>45</v>
      </c>
      <c r="AA3771" s="1" t="s">
        <v>151</v>
      </c>
      <c r="AB3771" s="1" t="s">
        <v>13206</v>
      </c>
      <c r="AC3771" s="1" t="s">
        <v>58</v>
      </c>
      <c r="AD3771" s="1" t="s">
        <v>58</v>
      </c>
      <c r="AE3771" s="2" t="n">
        <v>0</v>
      </c>
      <c r="AF3771" s="2" t="n">
        <v>-1486</v>
      </c>
      <c r="AG3771" s="1" t="s">
        <v>49</v>
      </c>
      <c r="AH3771" s="2" t="n">
        <v>0</v>
      </c>
      <c r="AI3771" s="1" t="s">
        <v>13207</v>
      </c>
      <c r="AJ3771" s="0"/>
    </row>
    <row r="3772" customFormat="false" ht="12.8" hidden="false" customHeight="false" outlineLevel="0" collapsed="false">
      <c r="A3772" s="1" t="s">
        <v>12760</v>
      </c>
      <c r="B3772" s="2" t="n">
        <v>2144</v>
      </c>
      <c r="C3772" s="3" t="n">
        <v>1</v>
      </c>
      <c r="D3772" s="2" t="n">
        <v>7285</v>
      </c>
      <c r="E3772" s="2" t="n">
        <v>0</v>
      </c>
      <c r="F3772" s="3" t="n">
        <v>1</v>
      </c>
      <c r="G3772" s="3" t="n">
        <v>1</v>
      </c>
      <c r="H3772" s="2" t="n">
        <v>1</v>
      </c>
      <c r="I3772" s="2" t="n">
        <v>7185</v>
      </c>
      <c r="J3772" s="2" t="n">
        <v>0</v>
      </c>
      <c r="K3772" s="4" t="n">
        <v>0.846693634986877</v>
      </c>
      <c r="L3772" s="3" t="n">
        <v>1</v>
      </c>
      <c r="M3772" s="1" t="s">
        <v>3188</v>
      </c>
      <c r="N3772" s="1" t="s">
        <v>3189</v>
      </c>
      <c r="P3772" s="1" t="s">
        <v>145</v>
      </c>
      <c r="Q3772" s="1" t="s">
        <v>513</v>
      </c>
      <c r="R3772" s="3" t="n">
        <v>3174508800</v>
      </c>
      <c r="S3772" s="1" t="s">
        <v>514</v>
      </c>
      <c r="T3772" s="2" t="n">
        <v>1057</v>
      </c>
      <c r="U3772" s="3" t="n">
        <v>3803932800</v>
      </c>
      <c r="V3772" s="1" t="s">
        <v>13208</v>
      </c>
      <c r="W3772" s="1" t="s">
        <v>42</v>
      </c>
      <c r="X3772" s="1" t="s">
        <v>43</v>
      </c>
      <c r="Y3772" s="1" t="s">
        <v>44</v>
      </c>
      <c r="Z3772" s="1" t="s">
        <v>45</v>
      </c>
      <c r="AA3772" s="1" t="s">
        <v>270</v>
      </c>
      <c r="AB3772" s="1" t="s">
        <v>13209</v>
      </c>
      <c r="AC3772" s="1" t="s">
        <v>58</v>
      </c>
      <c r="AD3772" s="1" t="s">
        <v>58</v>
      </c>
      <c r="AE3772" s="2" t="n">
        <v>0</v>
      </c>
      <c r="AF3772" s="2" t="n">
        <v>-5141</v>
      </c>
      <c r="AG3772" s="1" t="s">
        <v>59</v>
      </c>
      <c r="AH3772" s="2" t="n">
        <v>1</v>
      </c>
      <c r="AI3772" s="1" t="s">
        <v>12337</v>
      </c>
      <c r="AJ3772" s="0"/>
    </row>
    <row r="3773" customFormat="false" ht="12.8" hidden="false" customHeight="false" outlineLevel="0" collapsed="false">
      <c r="A3773" s="1" t="s">
        <v>4109</v>
      </c>
      <c r="B3773" s="2" t="n">
        <v>12418</v>
      </c>
      <c r="C3773" s="3" t="n">
        <v>1</v>
      </c>
      <c r="D3773" s="2" t="n">
        <v>7122</v>
      </c>
      <c r="E3773" s="2" t="n">
        <v>0</v>
      </c>
      <c r="F3773" s="3" t="n">
        <v>0</v>
      </c>
      <c r="G3773" s="3" t="n">
        <v>1</v>
      </c>
      <c r="H3773" s="2" t="n">
        <v>0</v>
      </c>
      <c r="I3773" s="2" t="n">
        <v>7182</v>
      </c>
      <c r="J3773" s="2" t="n">
        <v>1</v>
      </c>
      <c r="K3773" s="4" t="n">
        <v>0.795158624649048</v>
      </c>
      <c r="L3773" s="3" t="n">
        <v>1</v>
      </c>
      <c r="M3773" s="1" t="s">
        <v>157</v>
      </c>
      <c r="N3773" s="1" t="s">
        <v>158</v>
      </c>
      <c r="P3773" s="1" t="s">
        <v>145</v>
      </c>
      <c r="Q3773" s="1" t="s">
        <v>513</v>
      </c>
      <c r="R3773" s="3" t="n">
        <v>3174508800</v>
      </c>
      <c r="S3773" s="1" t="s">
        <v>514</v>
      </c>
      <c r="T3773" s="2" t="n">
        <v>1057</v>
      </c>
      <c r="U3773" s="3" t="n">
        <v>3789849600</v>
      </c>
      <c r="V3773" s="1" t="s">
        <v>13210</v>
      </c>
      <c r="W3773" s="1" t="s">
        <v>42</v>
      </c>
      <c r="X3773" s="1" t="s">
        <v>43</v>
      </c>
      <c r="Y3773" s="1" t="s">
        <v>44</v>
      </c>
      <c r="Z3773" s="1" t="s">
        <v>121</v>
      </c>
      <c r="AA3773" s="1" t="s">
        <v>122</v>
      </c>
      <c r="AB3773" s="1" t="s">
        <v>13211</v>
      </c>
      <c r="AC3773" s="1" t="s">
        <v>58</v>
      </c>
      <c r="AD3773" s="1" t="s">
        <v>58</v>
      </c>
      <c r="AE3773" s="2" t="n">
        <v>1</v>
      </c>
      <c r="AF3773" s="2" t="n">
        <v>5296</v>
      </c>
      <c r="AG3773" s="1" t="s">
        <v>49</v>
      </c>
      <c r="AH3773" s="2" t="n">
        <v>0</v>
      </c>
      <c r="AI3773" s="1" t="s">
        <v>4106</v>
      </c>
      <c r="AJ3773" s="0"/>
    </row>
    <row r="3774" customFormat="false" ht="12.8" hidden="false" customHeight="false" outlineLevel="0" collapsed="false">
      <c r="A3774" s="1" t="s">
        <v>13212</v>
      </c>
      <c r="B3774" s="2" t="n">
        <v>2272</v>
      </c>
      <c r="C3774" s="3" t="n">
        <v>1</v>
      </c>
      <c r="D3774" s="2" t="n">
        <v>7507</v>
      </c>
      <c r="E3774" s="2" t="n">
        <v>0</v>
      </c>
      <c r="F3774" s="3" t="n">
        <v>1</v>
      </c>
      <c r="G3774" s="3" t="n">
        <v>0</v>
      </c>
      <c r="H3774" s="2" t="n">
        <v>5</v>
      </c>
      <c r="I3774" s="2" t="n">
        <v>7176</v>
      </c>
      <c r="J3774" s="2" t="n">
        <v>5</v>
      </c>
      <c r="K3774" s="4" t="n">
        <v>0.747420310974121</v>
      </c>
      <c r="L3774" s="3" t="n">
        <v>10</v>
      </c>
      <c r="M3774" s="1" t="s">
        <v>1436</v>
      </c>
      <c r="N3774" s="1" t="s">
        <v>1437</v>
      </c>
      <c r="P3774" s="1" t="s">
        <v>145</v>
      </c>
      <c r="Q3774" s="1" t="s">
        <v>550</v>
      </c>
      <c r="R3774" s="3" t="n">
        <v>3158438400</v>
      </c>
      <c r="S3774" s="1" t="s">
        <v>551</v>
      </c>
      <c r="T3774" s="2" t="n">
        <v>649</v>
      </c>
      <c r="U3774" s="3" t="n">
        <v>3807043200</v>
      </c>
      <c r="V3774" s="1" t="s">
        <v>13213</v>
      </c>
      <c r="W3774" s="1" t="s">
        <v>42</v>
      </c>
      <c r="X3774" s="1" t="s">
        <v>43</v>
      </c>
      <c r="Y3774" s="1" t="s">
        <v>44</v>
      </c>
      <c r="Z3774" s="1" t="s">
        <v>45</v>
      </c>
      <c r="AA3774" s="1" t="s">
        <v>4046</v>
      </c>
      <c r="AB3774" s="1" t="s">
        <v>13214</v>
      </c>
      <c r="AC3774" s="1" t="s">
        <v>48</v>
      </c>
      <c r="AD3774" s="1" t="s">
        <v>48</v>
      </c>
      <c r="AE3774" s="2" t="n">
        <v>0</v>
      </c>
      <c r="AF3774" s="2" t="n">
        <v>-5235</v>
      </c>
      <c r="AG3774" s="1" t="s">
        <v>49</v>
      </c>
      <c r="AH3774" s="2" t="n">
        <v>0</v>
      </c>
      <c r="AI3774" s="1" t="s">
        <v>4545</v>
      </c>
      <c r="AJ3774" s="0"/>
    </row>
    <row r="3775" customFormat="false" ht="12.8" hidden="false" customHeight="false" outlineLevel="0" collapsed="false">
      <c r="A3775" s="1" t="s">
        <v>13215</v>
      </c>
      <c r="B3775" s="2" t="n">
        <v>4784</v>
      </c>
      <c r="C3775" s="3" t="n">
        <v>1</v>
      </c>
      <c r="D3775" s="2" t="n">
        <v>1072</v>
      </c>
      <c r="E3775" s="2" t="n">
        <v>1</v>
      </c>
      <c r="F3775" s="3" t="n">
        <v>1</v>
      </c>
      <c r="G3775" s="3" t="n">
        <v>1</v>
      </c>
      <c r="H3775" s="2" t="n">
        <v>0</v>
      </c>
      <c r="I3775" s="2" t="n">
        <v>7171</v>
      </c>
      <c r="J3775" s="2" t="n">
        <v>9</v>
      </c>
      <c r="K3775" s="4" t="n">
        <v>0.74105179309845</v>
      </c>
      <c r="L3775" s="3" t="n">
        <v>9</v>
      </c>
      <c r="M3775" s="1" t="s">
        <v>3847</v>
      </c>
      <c r="N3775" s="1" t="s">
        <v>3848</v>
      </c>
      <c r="P3775" s="1" t="s">
        <v>145</v>
      </c>
      <c r="Q3775" s="1" t="s">
        <v>13216</v>
      </c>
      <c r="R3775" s="3" t="n">
        <v>3697488000</v>
      </c>
      <c r="S3775" s="1" t="s">
        <v>13217</v>
      </c>
      <c r="T3775" s="2" t="n">
        <v>17</v>
      </c>
      <c r="U3775" s="3" t="n">
        <v>3790108800</v>
      </c>
      <c r="V3775" s="1" t="s">
        <v>13218</v>
      </c>
      <c r="W3775" s="1" t="s">
        <v>304</v>
      </c>
      <c r="X3775" s="1" t="s">
        <v>305</v>
      </c>
      <c r="Y3775" s="1" t="s">
        <v>4</v>
      </c>
      <c r="Z3775" s="1" t="s">
        <v>45</v>
      </c>
      <c r="AA3775" s="1" t="s">
        <v>270</v>
      </c>
      <c r="AB3775" s="1" t="s">
        <v>13219</v>
      </c>
      <c r="AC3775" s="1" t="s">
        <v>186</v>
      </c>
      <c r="AD3775" s="1" t="s">
        <v>58</v>
      </c>
      <c r="AE3775" s="2" t="n">
        <v>0</v>
      </c>
      <c r="AF3775" s="2" t="n">
        <v>3712</v>
      </c>
      <c r="AG3775" s="1" t="s">
        <v>59</v>
      </c>
      <c r="AH3775" s="2" t="n">
        <v>1</v>
      </c>
      <c r="AI3775" s="1" t="s">
        <v>13220</v>
      </c>
      <c r="AJ3775" s="0"/>
    </row>
    <row r="3776" customFormat="false" ht="12.8" hidden="false" customHeight="false" outlineLevel="0" collapsed="false">
      <c r="A3776" s="1" t="s">
        <v>13221</v>
      </c>
      <c r="B3776" s="2" t="n">
        <v>3593</v>
      </c>
      <c r="C3776" s="3" t="n">
        <v>0</v>
      </c>
      <c r="D3776" s="2" t="n">
        <v>2016</v>
      </c>
      <c r="E3776" s="2" t="n">
        <v>0</v>
      </c>
      <c r="F3776" s="3" t="n">
        <v>1</v>
      </c>
      <c r="G3776" s="3" t="n">
        <v>1</v>
      </c>
      <c r="H3776" s="2" t="n">
        <v>1</v>
      </c>
      <c r="I3776" s="2" t="n">
        <v>7165</v>
      </c>
      <c r="J3776" s="2" t="n">
        <v>0</v>
      </c>
      <c r="K3776" s="4" t="n">
        <v>0.811478674411774</v>
      </c>
      <c r="L3776" s="3" t="n">
        <v>1</v>
      </c>
      <c r="M3776" s="1" t="s">
        <v>52</v>
      </c>
      <c r="N3776" s="1" t="s">
        <v>53</v>
      </c>
      <c r="P3776" s="1" t="s">
        <v>38</v>
      </c>
      <c r="Q3776" s="1" t="s">
        <v>858</v>
      </c>
      <c r="R3776" s="3" t="n">
        <v>3633984000</v>
      </c>
      <c r="S3776" s="1" t="s">
        <v>859</v>
      </c>
      <c r="T3776" s="2" t="n">
        <v>202</v>
      </c>
      <c r="U3776" s="3" t="n">
        <v>3808166400</v>
      </c>
      <c r="V3776" s="1" t="s">
        <v>13222</v>
      </c>
      <c r="W3776" s="1" t="s">
        <v>42</v>
      </c>
      <c r="X3776" s="1" t="s">
        <v>43</v>
      </c>
      <c r="Y3776" s="1" t="s">
        <v>44</v>
      </c>
      <c r="Z3776" s="1" t="s">
        <v>45</v>
      </c>
      <c r="AA3776" s="1" t="s">
        <v>270</v>
      </c>
      <c r="AB3776" s="1" t="s">
        <v>13223</v>
      </c>
      <c r="AC3776" s="1" t="s">
        <v>58</v>
      </c>
      <c r="AD3776" s="1" t="s">
        <v>58</v>
      </c>
      <c r="AE3776" s="2" t="n">
        <v>0</v>
      </c>
      <c r="AF3776" s="2" t="n">
        <v>1577</v>
      </c>
      <c r="AG3776" s="1" t="s">
        <v>59</v>
      </c>
      <c r="AH3776" s="2" t="n">
        <v>1</v>
      </c>
      <c r="AI3776" s="1" t="s">
        <v>12337</v>
      </c>
      <c r="AJ3776" s="0"/>
    </row>
    <row r="3777" customFormat="false" ht="12.8" hidden="false" customHeight="false" outlineLevel="0" collapsed="false">
      <c r="A3777" s="1" t="s">
        <v>13224</v>
      </c>
      <c r="B3777" s="2" t="n">
        <v>926</v>
      </c>
      <c r="C3777" s="3" t="n">
        <v>1</v>
      </c>
      <c r="D3777" s="2" t="n">
        <v>1896</v>
      </c>
      <c r="E3777" s="2" t="n">
        <v>0</v>
      </c>
      <c r="F3777" s="3" t="n">
        <v>1</v>
      </c>
      <c r="G3777" s="3" t="n">
        <v>1</v>
      </c>
      <c r="H3777" s="2" t="n">
        <v>0</v>
      </c>
      <c r="I3777" s="2" t="n">
        <v>7149</v>
      </c>
      <c r="J3777" s="2" t="n">
        <v>2</v>
      </c>
      <c r="K3777" s="4" t="n">
        <v>0.827429592609406</v>
      </c>
      <c r="L3777" s="3" t="n">
        <v>2</v>
      </c>
      <c r="M3777" s="1" t="s">
        <v>537</v>
      </c>
      <c r="N3777" s="1" t="s">
        <v>538</v>
      </c>
      <c r="P3777" s="1" t="s">
        <v>145</v>
      </c>
      <c r="Q3777" s="1" t="s">
        <v>3655</v>
      </c>
      <c r="R3777" s="3" t="n">
        <v>3632169600</v>
      </c>
      <c r="S3777" s="1" t="s">
        <v>3656</v>
      </c>
      <c r="T3777" s="2" t="n">
        <v>230</v>
      </c>
      <c r="U3777" s="3" t="n">
        <v>3795984000</v>
      </c>
      <c r="V3777" s="1" t="s">
        <v>13225</v>
      </c>
      <c r="W3777" s="1" t="s">
        <v>119</v>
      </c>
      <c r="X3777" s="1" t="s">
        <v>120</v>
      </c>
      <c r="Y3777" s="1" t="s">
        <v>44</v>
      </c>
      <c r="Z3777" s="1" t="s">
        <v>45</v>
      </c>
      <c r="AA3777" s="1" t="s">
        <v>270</v>
      </c>
      <c r="AB3777" s="1" t="s">
        <v>13226</v>
      </c>
      <c r="AC3777" s="1" t="s">
        <v>58</v>
      </c>
      <c r="AD3777" s="1" t="s">
        <v>58</v>
      </c>
      <c r="AE3777" s="2" t="n">
        <v>0</v>
      </c>
      <c r="AF3777" s="2" t="n">
        <v>-970</v>
      </c>
      <c r="AG3777" s="1" t="s">
        <v>59</v>
      </c>
      <c r="AH3777" s="2" t="n">
        <v>1</v>
      </c>
      <c r="AI3777" s="1" t="s">
        <v>2409</v>
      </c>
      <c r="AJ3777" s="0"/>
    </row>
    <row r="3778" customFormat="false" ht="12.8" hidden="false" customHeight="false" outlineLevel="0" collapsed="false">
      <c r="A3778" s="1" t="s">
        <v>10543</v>
      </c>
      <c r="B3778" s="2" t="n">
        <v>4136</v>
      </c>
      <c r="C3778" s="3" t="n">
        <v>1</v>
      </c>
      <c r="D3778" s="2" t="n">
        <v>3910</v>
      </c>
      <c r="E3778" s="2" t="n">
        <v>1</v>
      </c>
      <c r="F3778" s="3" t="n">
        <v>1</v>
      </c>
      <c r="G3778" s="3" t="n">
        <v>1</v>
      </c>
      <c r="H3778" s="2" t="n">
        <v>0</v>
      </c>
      <c r="I3778" s="2" t="n">
        <v>7144</v>
      </c>
      <c r="J3778" s="2" t="n">
        <v>1</v>
      </c>
      <c r="K3778" s="4" t="n">
        <v>0.666756749153137</v>
      </c>
      <c r="L3778" s="3" t="n">
        <v>1</v>
      </c>
      <c r="M3778" s="1" t="s">
        <v>2878</v>
      </c>
      <c r="N3778" s="1" t="s">
        <v>2879</v>
      </c>
      <c r="P3778" s="1" t="s">
        <v>145</v>
      </c>
      <c r="Q3778" s="1" t="s">
        <v>3669</v>
      </c>
      <c r="R3778" s="3" t="n">
        <v>3467232000</v>
      </c>
      <c r="S3778" s="1" t="s">
        <v>3670</v>
      </c>
      <c r="T3778" s="2" t="n">
        <v>152</v>
      </c>
      <c r="U3778" s="3" t="n">
        <v>3805056000</v>
      </c>
      <c r="V3778" s="1" t="s">
        <v>13227</v>
      </c>
      <c r="W3778" s="1" t="s">
        <v>183</v>
      </c>
      <c r="X3778" s="1" t="s">
        <v>184</v>
      </c>
      <c r="Y3778" s="1" t="s">
        <v>4</v>
      </c>
      <c r="Z3778" s="1" t="s">
        <v>45</v>
      </c>
      <c r="AA3778" s="1" t="s">
        <v>151</v>
      </c>
      <c r="AB3778" s="1" t="s">
        <v>13228</v>
      </c>
      <c r="AC3778" s="1" t="s">
        <v>58</v>
      </c>
      <c r="AD3778" s="1" t="s">
        <v>58</v>
      </c>
      <c r="AE3778" s="2" t="n">
        <v>0</v>
      </c>
      <c r="AF3778" s="2" t="n">
        <v>226</v>
      </c>
      <c r="AG3778" s="1" t="s">
        <v>49</v>
      </c>
      <c r="AH3778" s="2" t="n">
        <v>0</v>
      </c>
      <c r="AI3778" s="1" t="s">
        <v>10540</v>
      </c>
      <c r="AJ3778" s="0"/>
    </row>
    <row r="3779" customFormat="false" ht="12.8" hidden="false" customHeight="false" outlineLevel="0" collapsed="false">
      <c r="A3779" s="1" t="s">
        <v>13229</v>
      </c>
      <c r="B3779" s="2" t="n">
        <v>3472</v>
      </c>
      <c r="C3779" s="3" t="n">
        <v>1</v>
      </c>
      <c r="D3779" s="2" t="n">
        <v>7115</v>
      </c>
      <c r="E3779" s="2" t="n">
        <v>1</v>
      </c>
      <c r="F3779" s="3" t="n">
        <v>1</v>
      </c>
      <c r="G3779" s="3" t="n">
        <v>1</v>
      </c>
      <c r="H3779" s="2" t="n">
        <v>0</v>
      </c>
      <c r="I3779" s="2" t="n">
        <v>7138</v>
      </c>
      <c r="J3779" s="2" t="n">
        <v>1</v>
      </c>
      <c r="K3779" s="4" t="n">
        <v>0.818826913833618</v>
      </c>
      <c r="L3779" s="3" t="n">
        <v>1</v>
      </c>
      <c r="M3779" s="1" t="s">
        <v>2208</v>
      </c>
      <c r="N3779" s="1" t="s">
        <v>2209</v>
      </c>
      <c r="P3779" s="1" t="s">
        <v>145</v>
      </c>
      <c r="Q3779" s="1" t="s">
        <v>12404</v>
      </c>
      <c r="R3779" s="3" t="n">
        <v>3196022400</v>
      </c>
      <c r="S3779" s="1" t="s">
        <v>12405</v>
      </c>
      <c r="T3779" s="2" t="n">
        <v>53</v>
      </c>
      <c r="U3779" s="3" t="n">
        <v>3810758400</v>
      </c>
      <c r="V3779" s="1" t="s">
        <v>13230</v>
      </c>
      <c r="W3779" s="1" t="s">
        <v>391</v>
      </c>
      <c r="X3779" s="1" t="s">
        <v>392</v>
      </c>
      <c r="Y3779" s="1" t="s">
        <v>4</v>
      </c>
      <c r="Z3779" s="1" t="s">
        <v>45</v>
      </c>
      <c r="AA3779" s="1" t="s">
        <v>270</v>
      </c>
      <c r="AB3779" s="1" t="s">
        <v>13231</v>
      </c>
      <c r="AC3779" s="1" t="s">
        <v>58</v>
      </c>
      <c r="AD3779" s="1" t="s">
        <v>58</v>
      </c>
      <c r="AE3779" s="2" t="n">
        <v>0</v>
      </c>
      <c r="AF3779" s="2" t="n">
        <v>-3643</v>
      </c>
      <c r="AG3779" s="1" t="s">
        <v>49</v>
      </c>
      <c r="AH3779" s="2" t="n">
        <v>0</v>
      </c>
      <c r="AI3779" s="1" t="s">
        <v>11518</v>
      </c>
      <c r="AJ3779" s="0"/>
    </row>
    <row r="3780" customFormat="false" ht="12.8" hidden="false" customHeight="false" outlineLevel="0" collapsed="false">
      <c r="A3780" s="1" t="s">
        <v>9196</v>
      </c>
      <c r="B3780" s="2" t="n">
        <v>10505</v>
      </c>
      <c r="C3780" s="3" t="n">
        <v>1</v>
      </c>
      <c r="D3780" s="2" t="n">
        <v>3568</v>
      </c>
      <c r="E3780" s="2" t="n">
        <v>0</v>
      </c>
      <c r="F3780" s="3" t="n">
        <v>0</v>
      </c>
      <c r="G3780" s="3" t="n">
        <v>0</v>
      </c>
      <c r="H3780" s="2" t="n">
        <v>1</v>
      </c>
      <c r="I3780" s="2" t="n">
        <v>7138</v>
      </c>
      <c r="J3780" s="2" t="n">
        <v>3</v>
      </c>
      <c r="K3780" s="4" t="n">
        <v>0.76716673374176</v>
      </c>
      <c r="L3780" s="3" t="n">
        <v>4</v>
      </c>
      <c r="M3780" s="1" t="s">
        <v>136</v>
      </c>
      <c r="N3780" s="1" t="s">
        <v>137</v>
      </c>
      <c r="P3780" s="1" t="s">
        <v>145</v>
      </c>
      <c r="Q3780" s="1" t="s">
        <v>2612</v>
      </c>
      <c r="R3780" s="3" t="n">
        <v>3499718400</v>
      </c>
      <c r="S3780" s="1" t="s">
        <v>2613</v>
      </c>
      <c r="T3780" s="2" t="n">
        <v>114</v>
      </c>
      <c r="U3780" s="3" t="n">
        <v>3807993600</v>
      </c>
      <c r="V3780" s="1" t="s">
        <v>13232</v>
      </c>
      <c r="W3780" s="1" t="s">
        <v>42</v>
      </c>
      <c r="X3780" s="1" t="s">
        <v>43</v>
      </c>
      <c r="Y3780" s="1" t="s">
        <v>44</v>
      </c>
      <c r="Z3780" s="1" t="s">
        <v>121</v>
      </c>
      <c r="AA3780" s="1" t="s">
        <v>151</v>
      </c>
      <c r="AB3780" s="1" t="s">
        <v>13233</v>
      </c>
      <c r="AC3780" s="1" t="s">
        <v>48</v>
      </c>
      <c r="AD3780" s="1" t="s">
        <v>48</v>
      </c>
      <c r="AE3780" s="2" t="n">
        <v>1</v>
      </c>
      <c r="AF3780" s="2" t="n">
        <v>6937</v>
      </c>
      <c r="AG3780" s="1" t="s">
        <v>49</v>
      </c>
      <c r="AH3780" s="2" t="n">
        <v>0</v>
      </c>
      <c r="AI3780" s="1" t="s">
        <v>8480</v>
      </c>
      <c r="AJ3780" s="0"/>
    </row>
    <row r="3781" customFormat="false" ht="12.8" hidden="false" customHeight="false" outlineLevel="0" collapsed="false">
      <c r="A3781" s="1" t="s">
        <v>13234</v>
      </c>
      <c r="B3781" s="2" t="n">
        <v>6124</v>
      </c>
      <c r="C3781" s="3" t="n">
        <v>1</v>
      </c>
      <c r="D3781" s="2" t="n">
        <v>423</v>
      </c>
      <c r="E3781" s="2" t="n">
        <v>1</v>
      </c>
      <c r="F3781" s="3" t="n">
        <v>1</v>
      </c>
      <c r="G3781" s="3" t="n">
        <v>0</v>
      </c>
      <c r="H3781" s="2" t="n">
        <v>2</v>
      </c>
      <c r="I3781" s="2" t="n">
        <v>7135</v>
      </c>
      <c r="J3781" s="2" t="n">
        <v>1</v>
      </c>
      <c r="K3781" s="4" t="n">
        <v>0.80484014749527</v>
      </c>
      <c r="L3781" s="3" t="n">
        <v>3</v>
      </c>
      <c r="M3781" s="1" t="s">
        <v>8602</v>
      </c>
      <c r="N3781" s="1" t="s">
        <v>8603</v>
      </c>
      <c r="P3781" s="1" t="s">
        <v>145</v>
      </c>
      <c r="Q3781" s="1" t="s">
        <v>7974</v>
      </c>
      <c r="R3781" s="3" t="n">
        <v>3769372800</v>
      </c>
      <c r="S3781" s="1" t="s">
        <v>7975</v>
      </c>
      <c r="T3781" s="2" t="n">
        <v>124</v>
      </c>
      <c r="U3781" s="3" t="n">
        <v>3805920000</v>
      </c>
      <c r="V3781" s="1" t="s">
        <v>13235</v>
      </c>
      <c r="W3781" s="1" t="s">
        <v>391</v>
      </c>
      <c r="X3781" s="1" t="s">
        <v>392</v>
      </c>
      <c r="Y3781" s="1" t="s">
        <v>4</v>
      </c>
      <c r="Z3781" s="1" t="s">
        <v>45</v>
      </c>
      <c r="AA3781" s="1" t="s">
        <v>270</v>
      </c>
      <c r="AB3781" s="1" t="s">
        <v>13236</v>
      </c>
      <c r="AC3781" s="1" t="s">
        <v>48</v>
      </c>
      <c r="AD3781" s="1" t="s">
        <v>48</v>
      </c>
      <c r="AE3781" s="2" t="n">
        <v>0</v>
      </c>
      <c r="AF3781" s="2" t="n">
        <v>5701</v>
      </c>
      <c r="AG3781" s="1" t="s">
        <v>49</v>
      </c>
      <c r="AH3781" s="2" t="n">
        <v>0</v>
      </c>
      <c r="AI3781" s="1" t="s">
        <v>12386</v>
      </c>
      <c r="AJ3781" s="0"/>
    </row>
    <row r="3782" customFormat="false" ht="12.8" hidden="false" customHeight="false" outlineLevel="0" collapsed="false">
      <c r="A3782" s="1" t="s">
        <v>13237</v>
      </c>
      <c r="B3782" s="2" t="n">
        <v>5983</v>
      </c>
      <c r="C3782" s="3" t="n">
        <v>1</v>
      </c>
      <c r="D3782" s="2" t="n">
        <v>1345</v>
      </c>
      <c r="E3782" s="2" t="n">
        <v>1</v>
      </c>
      <c r="F3782" s="3" t="n">
        <v>1</v>
      </c>
      <c r="G3782" s="3" t="n">
        <v>0</v>
      </c>
      <c r="H3782" s="2" t="n">
        <v>4</v>
      </c>
      <c r="I3782" s="2" t="n">
        <v>7119</v>
      </c>
      <c r="J3782" s="2" t="n">
        <v>5</v>
      </c>
      <c r="K3782" s="4" t="n">
        <v>0.728441536426544</v>
      </c>
      <c r="L3782" s="3" t="n">
        <v>9</v>
      </c>
      <c r="M3782" s="1" t="s">
        <v>299</v>
      </c>
      <c r="N3782" s="1" t="s">
        <v>300</v>
      </c>
      <c r="P3782" s="1" t="s">
        <v>145</v>
      </c>
      <c r="Q3782" s="1" t="s">
        <v>3874</v>
      </c>
      <c r="R3782" s="3" t="n">
        <v>3700339200</v>
      </c>
      <c r="S3782" s="1" t="s">
        <v>3875</v>
      </c>
      <c r="T3782" s="2" t="n">
        <v>38</v>
      </c>
      <c r="U3782" s="3" t="n">
        <v>3816547200</v>
      </c>
      <c r="V3782" s="1" t="s">
        <v>13238</v>
      </c>
      <c r="W3782" s="1" t="s">
        <v>304</v>
      </c>
      <c r="X3782" s="1" t="s">
        <v>305</v>
      </c>
      <c r="Y3782" s="1" t="s">
        <v>4</v>
      </c>
      <c r="Z3782" s="1" t="s">
        <v>45</v>
      </c>
      <c r="AA3782" s="1" t="s">
        <v>270</v>
      </c>
      <c r="AB3782" s="1" t="s">
        <v>13239</v>
      </c>
      <c r="AC3782" s="1" t="s">
        <v>48</v>
      </c>
      <c r="AD3782" s="1" t="s">
        <v>48</v>
      </c>
      <c r="AE3782" s="2" t="n">
        <v>0</v>
      </c>
      <c r="AF3782" s="2" t="n">
        <v>4638</v>
      </c>
      <c r="AG3782" s="1" t="s">
        <v>59</v>
      </c>
      <c r="AH3782" s="2" t="n">
        <v>1</v>
      </c>
      <c r="AI3782" s="1" t="s">
        <v>12861</v>
      </c>
      <c r="AJ3782" s="0"/>
    </row>
    <row r="3783" customFormat="false" ht="12.8" hidden="false" customHeight="false" outlineLevel="0" collapsed="false">
      <c r="A3783" s="1" t="s">
        <v>13240</v>
      </c>
      <c r="B3783" s="2" t="n">
        <v>5417</v>
      </c>
      <c r="C3783" s="3" t="n">
        <v>1</v>
      </c>
      <c r="D3783" s="2" t="n">
        <v>4780</v>
      </c>
      <c r="E3783" s="2" t="n">
        <v>1</v>
      </c>
      <c r="F3783" s="3" t="n">
        <v>1</v>
      </c>
      <c r="G3783" s="3" t="n">
        <v>1</v>
      </c>
      <c r="H3783" s="2" t="n">
        <v>2</v>
      </c>
      <c r="I3783" s="2" t="n">
        <v>7098</v>
      </c>
      <c r="J3783" s="2" t="n">
        <v>0</v>
      </c>
      <c r="K3783" s="4" t="n">
        <v>0.783488988876343</v>
      </c>
      <c r="L3783" s="3" t="n">
        <v>2</v>
      </c>
      <c r="M3783" s="1" t="s">
        <v>1370</v>
      </c>
      <c r="N3783" s="1" t="s">
        <v>1371</v>
      </c>
      <c r="P3783" s="1" t="s">
        <v>145</v>
      </c>
      <c r="Q3783" s="1" t="s">
        <v>1880</v>
      </c>
      <c r="R3783" s="3" t="n">
        <v>3381782400</v>
      </c>
      <c r="S3783" s="1" t="s">
        <v>1881</v>
      </c>
      <c r="T3783" s="2" t="n">
        <v>55</v>
      </c>
      <c r="U3783" s="3" t="n">
        <v>3794774400</v>
      </c>
      <c r="V3783" s="1" t="s">
        <v>13241</v>
      </c>
      <c r="W3783" s="1" t="s">
        <v>183</v>
      </c>
      <c r="X3783" s="1" t="s">
        <v>184</v>
      </c>
      <c r="Y3783" s="1" t="s">
        <v>4</v>
      </c>
      <c r="Z3783" s="1" t="s">
        <v>45</v>
      </c>
      <c r="AA3783" s="1" t="s">
        <v>151</v>
      </c>
      <c r="AB3783" s="1" t="s">
        <v>13242</v>
      </c>
      <c r="AC3783" s="1" t="s">
        <v>58</v>
      </c>
      <c r="AD3783" s="1" t="s">
        <v>58</v>
      </c>
      <c r="AE3783" s="2" t="n">
        <v>0</v>
      </c>
      <c r="AF3783" s="2" t="n">
        <v>637</v>
      </c>
      <c r="AG3783" s="1" t="s">
        <v>49</v>
      </c>
      <c r="AH3783" s="2" t="n">
        <v>0</v>
      </c>
      <c r="AI3783" s="1" t="s">
        <v>5569</v>
      </c>
      <c r="AJ3783" s="0"/>
    </row>
    <row r="3784" customFormat="false" ht="12.8" hidden="false" customHeight="false" outlineLevel="0" collapsed="false">
      <c r="A3784" s="1" t="s">
        <v>13243</v>
      </c>
      <c r="B3784" s="2" t="n">
        <v>899</v>
      </c>
      <c r="C3784" s="3" t="n">
        <v>1</v>
      </c>
      <c r="D3784" s="2" t="n">
        <v>7601</v>
      </c>
      <c r="E3784" s="2" t="n">
        <v>0</v>
      </c>
      <c r="F3784" s="3" t="n">
        <v>1</v>
      </c>
      <c r="G3784" s="3" t="n">
        <v>1</v>
      </c>
      <c r="H3784" s="2" t="n">
        <v>1</v>
      </c>
      <c r="I3784" s="2" t="n">
        <v>7098</v>
      </c>
      <c r="J3784" s="2" t="n">
        <v>2</v>
      </c>
      <c r="K3784" s="4" t="n">
        <v>0.668504476547241</v>
      </c>
      <c r="L3784" s="3" t="n">
        <v>3</v>
      </c>
      <c r="M3784" s="1" t="s">
        <v>537</v>
      </c>
      <c r="N3784" s="1" t="s">
        <v>538</v>
      </c>
      <c r="P3784" s="1" t="s">
        <v>145</v>
      </c>
      <c r="Q3784" s="1" t="s">
        <v>78</v>
      </c>
      <c r="R3784" s="3" t="n">
        <v>3136924800</v>
      </c>
      <c r="S3784" s="1" t="s">
        <v>79</v>
      </c>
      <c r="T3784" s="2" t="n">
        <v>899</v>
      </c>
      <c r="U3784" s="3" t="n">
        <v>3793651200</v>
      </c>
      <c r="V3784" s="1" t="s">
        <v>13244</v>
      </c>
      <c r="W3784" s="1" t="s">
        <v>42</v>
      </c>
      <c r="X3784" s="1" t="s">
        <v>43</v>
      </c>
      <c r="Y3784" s="1" t="s">
        <v>44</v>
      </c>
      <c r="Z3784" s="1" t="s">
        <v>45</v>
      </c>
      <c r="AA3784" s="1" t="s">
        <v>270</v>
      </c>
      <c r="AB3784" s="1" t="s">
        <v>13245</v>
      </c>
      <c r="AC3784" s="1" t="s">
        <v>58</v>
      </c>
      <c r="AD3784" s="1" t="s">
        <v>58</v>
      </c>
      <c r="AE3784" s="2" t="n">
        <v>0</v>
      </c>
      <c r="AF3784" s="2" t="n">
        <v>-6702</v>
      </c>
      <c r="AG3784" s="1" t="s">
        <v>59</v>
      </c>
      <c r="AH3784" s="2" t="n">
        <v>1</v>
      </c>
      <c r="AI3784" s="1" t="s">
        <v>5125</v>
      </c>
      <c r="AJ3784" s="0"/>
    </row>
    <row r="3785" customFormat="false" ht="12.8" hidden="false" customHeight="false" outlineLevel="0" collapsed="false">
      <c r="A3785" s="1" t="s">
        <v>12739</v>
      </c>
      <c r="B3785" s="2" t="n">
        <v>3937</v>
      </c>
      <c r="C3785" s="3" t="n">
        <v>1</v>
      </c>
      <c r="D3785" s="2" t="n">
        <v>783</v>
      </c>
      <c r="E3785" s="2" t="n">
        <v>1</v>
      </c>
      <c r="F3785" s="3" t="n">
        <v>1</v>
      </c>
      <c r="G3785" s="3" t="n">
        <v>1</v>
      </c>
      <c r="H3785" s="2" t="n">
        <v>0</v>
      </c>
      <c r="I3785" s="2" t="n">
        <v>7096</v>
      </c>
      <c r="J3785" s="2" t="n">
        <v>0</v>
      </c>
      <c r="K3785" s="4" t="n">
        <v>0.729304552078247</v>
      </c>
      <c r="L3785" s="3" t="n">
        <v>0</v>
      </c>
      <c r="M3785" s="1" t="s">
        <v>3856</v>
      </c>
      <c r="N3785" s="1" t="s">
        <v>3857</v>
      </c>
      <c r="P3785" s="1" t="s">
        <v>145</v>
      </c>
      <c r="Q3785" s="1" t="s">
        <v>2810</v>
      </c>
      <c r="R3785" s="3" t="n">
        <v>3744835200</v>
      </c>
      <c r="S3785" s="1" t="s">
        <v>2811</v>
      </c>
      <c r="T3785" s="2" t="n">
        <v>37</v>
      </c>
      <c r="U3785" s="3" t="n">
        <v>3812486400</v>
      </c>
      <c r="V3785" s="1" t="s">
        <v>13246</v>
      </c>
      <c r="W3785" s="1" t="s">
        <v>304</v>
      </c>
      <c r="X3785" s="1" t="s">
        <v>305</v>
      </c>
      <c r="Y3785" s="1" t="s">
        <v>4</v>
      </c>
      <c r="Z3785" s="1" t="s">
        <v>45</v>
      </c>
      <c r="AA3785" s="1" t="s">
        <v>151</v>
      </c>
      <c r="AB3785" s="1" t="s">
        <v>13247</v>
      </c>
      <c r="AC3785" s="1" t="s">
        <v>58</v>
      </c>
      <c r="AD3785" s="1" t="s">
        <v>58</v>
      </c>
      <c r="AE3785" s="2" t="n">
        <v>0</v>
      </c>
      <c r="AF3785" s="2" t="n">
        <v>3154</v>
      </c>
      <c r="AG3785" s="1" t="s">
        <v>59</v>
      </c>
      <c r="AH3785" s="2" t="n">
        <v>1</v>
      </c>
      <c r="AI3785" s="1" t="s">
        <v>12736</v>
      </c>
      <c r="AJ3785" s="0"/>
    </row>
    <row r="3786" customFormat="false" ht="12.8" hidden="false" customHeight="false" outlineLevel="0" collapsed="false">
      <c r="A3786" s="1" t="s">
        <v>13248</v>
      </c>
      <c r="B3786" s="2" t="n">
        <v>6952</v>
      </c>
      <c r="C3786" s="3" t="n">
        <v>1</v>
      </c>
      <c r="D3786" s="2" t="n">
        <v>1853</v>
      </c>
      <c r="E3786" s="2" t="n">
        <v>0</v>
      </c>
      <c r="F3786" s="3" t="n">
        <v>1</v>
      </c>
      <c r="G3786" s="3" t="n">
        <v>1</v>
      </c>
      <c r="H3786" s="2" t="n">
        <v>2</v>
      </c>
      <c r="I3786" s="2" t="n">
        <v>7091</v>
      </c>
      <c r="J3786" s="2" t="n">
        <v>0</v>
      </c>
      <c r="K3786" s="4" t="n">
        <v>0.833604216575623</v>
      </c>
      <c r="L3786" s="3" t="n">
        <v>2</v>
      </c>
      <c r="M3786" s="1" t="s">
        <v>1888</v>
      </c>
      <c r="N3786" s="1" t="s">
        <v>1889</v>
      </c>
      <c r="P3786" s="1" t="s">
        <v>145</v>
      </c>
      <c r="Q3786" s="1" t="s">
        <v>7770</v>
      </c>
      <c r="R3786" s="3" t="n">
        <v>3628022400</v>
      </c>
      <c r="S3786" s="1" t="s">
        <v>7771</v>
      </c>
      <c r="T3786" s="2" t="n">
        <v>42</v>
      </c>
      <c r="U3786" s="3" t="n">
        <v>3788121600</v>
      </c>
      <c r="V3786" s="1" t="s">
        <v>13249</v>
      </c>
      <c r="W3786" s="1" t="s">
        <v>119</v>
      </c>
      <c r="X3786" s="1" t="s">
        <v>120</v>
      </c>
      <c r="Y3786" s="1" t="s">
        <v>44</v>
      </c>
      <c r="Z3786" s="1" t="s">
        <v>45</v>
      </c>
      <c r="AA3786" s="1" t="s">
        <v>270</v>
      </c>
      <c r="AB3786" s="1" t="s">
        <v>13250</v>
      </c>
      <c r="AC3786" s="1" t="s">
        <v>58</v>
      </c>
      <c r="AD3786" s="1" t="s">
        <v>58</v>
      </c>
      <c r="AE3786" s="2" t="n">
        <v>0</v>
      </c>
      <c r="AF3786" s="2" t="n">
        <v>5099</v>
      </c>
      <c r="AG3786" s="1" t="s">
        <v>49</v>
      </c>
      <c r="AH3786" s="2" t="n">
        <v>0</v>
      </c>
      <c r="AI3786" s="1" t="s">
        <v>9154</v>
      </c>
      <c r="AJ3786" s="0"/>
    </row>
    <row r="3787" customFormat="false" ht="12.8" hidden="false" customHeight="false" outlineLevel="0" collapsed="false">
      <c r="A3787" s="1" t="s">
        <v>11839</v>
      </c>
      <c r="B3787" s="2" t="n">
        <v>3759</v>
      </c>
      <c r="C3787" s="3" t="n">
        <v>1</v>
      </c>
      <c r="D3787" s="2" t="n">
        <v>657</v>
      </c>
      <c r="E3787" s="2" t="n">
        <v>0</v>
      </c>
      <c r="F3787" s="3" t="n">
        <v>0</v>
      </c>
      <c r="G3787" s="3" t="n">
        <v>1</v>
      </c>
      <c r="H3787" s="2" t="n">
        <v>0</v>
      </c>
      <c r="I3787" s="2" t="n">
        <v>7088</v>
      </c>
      <c r="J3787" s="2" t="n">
        <v>4</v>
      </c>
      <c r="K3787" s="4" t="n">
        <v>0.686333239078522</v>
      </c>
      <c r="L3787" s="3" t="n">
        <v>4</v>
      </c>
      <c r="M3787" s="1" t="s">
        <v>84</v>
      </c>
      <c r="N3787" s="1" t="s">
        <v>85</v>
      </c>
      <c r="P3787" s="1" t="s">
        <v>145</v>
      </c>
      <c r="Q3787" s="1" t="s">
        <v>715</v>
      </c>
      <c r="R3787" s="3" t="n">
        <v>3753734400</v>
      </c>
      <c r="S3787" s="1" t="s">
        <v>716</v>
      </c>
      <c r="T3787" s="2" t="n">
        <v>29</v>
      </c>
      <c r="U3787" s="3" t="n">
        <v>3810499200</v>
      </c>
      <c r="V3787" s="1" t="s">
        <v>13251</v>
      </c>
      <c r="W3787" s="1" t="s">
        <v>42</v>
      </c>
      <c r="X3787" s="1" t="s">
        <v>43</v>
      </c>
      <c r="Y3787" s="1" t="s">
        <v>44</v>
      </c>
      <c r="Z3787" s="1" t="s">
        <v>121</v>
      </c>
      <c r="AA3787" s="1" t="s">
        <v>151</v>
      </c>
      <c r="AB3787" s="1" t="s">
        <v>13252</v>
      </c>
      <c r="AC3787" s="1" t="s">
        <v>58</v>
      </c>
      <c r="AD3787" s="1" t="s">
        <v>58</v>
      </c>
      <c r="AE3787" s="2" t="n">
        <v>0</v>
      </c>
      <c r="AF3787" s="2" t="n">
        <v>3102</v>
      </c>
      <c r="AG3787" s="1" t="s">
        <v>59</v>
      </c>
      <c r="AH3787" s="2" t="n">
        <v>1</v>
      </c>
      <c r="AI3787" s="1" t="s">
        <v>5620</v>
      </c>
      <c r="AJ3787" s="0"/>
    </row>
    <row r="3788" customFormat="false" ht="12.8" hidden="false" customHeight="false" outlineLevel="0" collapsed="false">
      <c r="A3788" s="1" t="s">
        <v>13253</v>
      </c>
      <c r="B3788" s="2" t="n">
        <v>9828</v>
      </c>
      <c r="C3788" s="3" t="n">
        <v>1</v>
      </c>
      <c r="D3788" s="2" t="n">
        <v>5730</v>
      </c>
      <c r="E3788" s="2" t="n">
        <v>1</v>
      </c>
      <c r="F3788" s="3" t="n">
        <v>1</v>
      </c>
      <c r="G3788" s="3" t="n">
        <v>1</v>
      </c>
      <c r="H3788" s="2" t="n">
        <v>0</v>
      </c>
      <c r="I3788" s="2" t="n">
        <v>7087</v>
      </c>
      <c r="J3788" s="2" t="n">
        <v>6</v>
      </c>
      <c r="K3788" s="4" t="n">
        <v>0.719216167926788</v>
      </c>
      <c r="L3788" s="3" t="n">
        <v>6</v>
      </c>
      <c r="M3788" s="1" t="s">
        <v>850</v>
      </c>
      <c r="N3788" s="1" t="s">
        <v>851</v>
      </c>
      <c r="P3788" s="1" t="s">
        <v>145</v>
      </c>
      <c r="Q3788" s="1" t="s">
        <v>13254</v>
      </c>
      <c r="R3788" s="3" t="n">
        <v>3312662400</v>
      </c>
      <c r="S3788" s="1" t="s">
        <v>13255</v>
      </c>
      <c r="T3788" s="2" t="n">
        <v>43</v>
      </c>
      <c r="U3788" s="3" t="n">
        <v>3807734400</v>
      </c>
      <c r="V3788" s="1" t="s">
        <v>13256</v>
      </c>
      <c r="W3788" s="1" t="s">
        <v>209</v>
      </c>
      <c r="X3788" s="1" t="s">
        <v>210</v>
      </c>
      <c r="Y3788" s="1" t="s">
        <v>4</v>
      </c>
      <c r="Z3788" s="1" t="s">
        <v>45</v>
      </c>
      <c r="AA3788" s="1" t="s">
        <v>151</v>
      </c>
      <c r="AB3788" s="1" t="s">
        <v>13257</v>
      </c>
      <c r="AC3788" s="1" t="s">
        <v>58</v>
      </c>
      <c r="AD3788" s="1" t="s">
        <v>58</v>
      </c>
      <c r="AE3788" s="2" t="n">
        <v>0</v>
      </c>
      <c r="AF3788" s="2" t="n">
        <v>4098</v>
      </c>
      <c r="AG3788" s="1" t="s">
        <v>59</v>
      </c>
      <c r="AH3788" s="2" t="n">
        <v>1</v>
      </c>
      <c r="AI3788" s="1" t="s">
        <v>4168</v>
      </c>
      <c r="AJ3788" s="0"/>
    </row>
    <row r="3789" customFormat="false" ht="12.8" hidden="false" customHeight="false" outlineLevel="0" collapsed="false">
      <c r="A3789" s="1" t="s">
        <v>13258</v>
      </c>
      <c r="B3789" s="2" t="n">
        <v>9270</v>
      </c>
      <c r="C3789" s="3" t="n">
        <v>1</v>
      </c>
      <c r="D3789" s="2" t="n">
        <v>2645</v>
      </c>
      <c r="E3789" s="2" t="n">
        <v>1</v>
      </c>
      <c r="F3789" s="3" t="n">
        <v>1</v>
      </c>
      <c r="G3789" s="3" t="n">
        <v>0</v>
      </c>
      <c r="H3789" s="2" t="n">
        <v>0</v>
      </c>
      <c r="I3789" s="2" t="n">
        <v>7086</v>
      </c>
      <c r="J3789" s="2" t="n">
        <v>4</v>
      </c>
      <c r="K3789" s="4" t="n">
        <v>0.689660370349884</v>
      </c>
      <c r="L3789" s="3" t="n">
        <v>4</v>
      </c>
      <c r="M3789" s="1" t="s">
        <v>1069</v>
      </c>
      <c r="N3789" s="1" t="s">
        <v>1070</v>
      </c>
      <c r="P3789" s="1" t="s">
        <v>145</v>
      </c>
      <c r="Q3789" s="1" t="s">
        <v>1350</v>
      </c>
      <c r="R3789" s="3" t="n">
        <v>3578256000</v>
      </c>
      <c r="S3789" s="1" t="s">
        <v>1351</v>
      </c>
      <c r="T3789" s="2" t="n">
        <v>78</v>
      </c>
      <c r="U3789" s="3" t="n">
        <v>3806784000</v>
      </c>
      <c r="V3789" s="1" t="s">
        <v>13259</v>
      </c>
      <c r="W3789" s="1" t="s">
        <v>183</v>
      </c>
      <c r="X3789" s="1" t="s">
        <v>184</v>
      </c>
      <c r="Y3789" s="1" t="s">
        <v>4</v>
      </c>
      <c r="Z3789" s="1" t="s">
        <v>45</v>
      </c>
      <c r="AA3789" s="1" t="s">
        <v>8529</v>
      </c>
      <c r="AB3789" s="1" t="s">
        <v>13260</v>
      </c>
      <c r="AC3789" s="1" t="s">
        <v>48</v>
      </c>
      <c r="AD3789" s="1" t="s">
        <v>48</v>
      </c>
      <c r="AE3789" s="2" t="n">
        <v>0</v>
      </c>
      <c r="AF3789" s="2" t="n">
        <v>6625</v>
      </c>
      <c r="AG3789" s="1" t="s">
        <v>49</v>
      </c>
      <c r="AH3789" s="2" t="n">
        <v>0</v>
      </c>
      <c r="AI3789" s="1" t="s">
        <v>7224</v>
      </c>
      <c r="AJ3789" s="0"/>
    </row>
    <row r="3790" customFormat="false" ht="12.8" hidden="false" customHeight="false" outlineLevel="0" collapsed="false">
      <c r="A3790" s="1" t="s">
        <v>11933</v>
      </c>
      <c r="B3790" s="2" t="n">
        <v>10313</v>
      </c>
      <c r="C3790" s="3" t="n">
        <v>1</v>
      </c>
      <c r="D3790" s="2" t="n">
        <v>223</v>
      </c>
      <c r="E3790" s="2" t="n">
        <v>0</v>
      </c>
      <c r="F3790" s="3" t="n">
        <v>0</v>
      </c>
      <c r="G3790" s="3" t="n">
        <v>1</v>
      </c>
      <c r="H3790" s="2" t="n">
        <v>1</v>
      </c>
      <c r="I3790" s="2" t="n">
        <v>7079</v>
      </c>
      <c r="J3790" s="2" t="n">
        <v>0</v>
      </c>
      <c r="K3790" s="4" t="n">
        <v>0.697307825088501</v>
      </c>
      <c r="L3790" s="3" t="n">
        <v>1</v>
      </c>
      <c r="M3790" s="1" t="s">
        <v>13261</v>
      </c>
      <c r="N3790" s="1" t="s">
        <v>13262</v>
      </c>
      <c r="P3790" s="1" t="s">
        <v>145</v>
      </c>
      <c r="Q3790" s="1" t="s">
        <v>6312</v>
      </c>
      <c r="R3790" s="3" t="n">
        <v>3788294400</v>
      </c>
      <c r="S3790" s="1" t="s">
        <v>6313</v>
      </c>
      <c r="T3790" s="2" t="n">
        <v>105</v>
      </c>
      <c r="U3790" s="3" t="n">
        <v>3807561600</v>
      </c>
      <c r="V3790" s="1" t="s">
        <v>13263</v>
      </c>
      <c r="W3790" s="1" t="s">
        <v>2178</v>
      </c>
      <c r="X3790" s="1" t="s">
        <v>2179</v>
      </c>
      <c r="Y3790" s="1" t="s">
        <v>44</v>
      </c>
      <c r="Z3790" s="1" t="s">
        <v>121</v>
      </c>
      <c r="AA3790" s="1" t="s">
        <v>122</v>
      </c>
      <c r="AB3790" s="1" t="s">
        <v>13264</v>
      </c>
      <c r="AC3790" s="1" t="s">
        <v>58</v>
      </c>
      <c r="AD3790" s="1" t="s">
        <v>58</v>
      </c>
      <c r="AE3790" s="2" t="n">
        <v>0</v>
      </c>
      <c r="AF3790" s="2" t="n">
        <v>10090</v>
      </c>
      <c r="AG3790" s="1" t="s">
        <v>59</v>
      </c>
      <c r="AH3790" s="2" t="n">
        <v>1</v>
      </c>
      <c r="AI3790" s="1" t="s">
        <v>11930</v>
      </c>
      <c r="AJ3790" s="0"/>
    </row>
    <row r="3791" customFormat="false" ht="12.8" hidden="false" customHeight="false" outlineLevel="0" collapsed="false">
      <c r="A3791" s="1" t="s">
        <v>13265</v>
      </c>
      <c r="B3791" s="2" t="n">
        <v>1278</v>
      </c>
      <c r="C3791" s="3" t="n">
        <v>1</v>
      </c>
      <c r="D3791" s="2" t="n">
        <v>513</v>
      </c>
      <c r="E3791" s="2" t="n">
        <v>1</v>
      </c>
      <c r="F3791" s="3" t="n">
        <v>1</v>
      </c>
      <c r="G3791" s="3" t="n">
        <v>1</v>
      </c>
      <c r="H3791" s="2" t="n">
        <v>1</v>
      </c>
      <c r="I3791" s="2" t="n">
        <v>7077</v>
      </c>
      <c r="J3791" s="2" t="n">
        <v>0</v>
      </c>
      <c r="K3791" s="4" t="n">
        <v>0.737419128417969</v>
      </c>
      <c r="L3791" s="3" t="n">
        <v>1</v>
      </c>
      <c r="M3791" s="1" t="s">
        <v>1612</v>
      </c>
      <c r="N3791" s="1" t="s">
        <v>1613</v>
      </c>
      <c r="P3791" s="1" t="s">
        <v>145</v>
      </c>
      <c r="Q3791" s="1" t="s">
        <v>2861</v>
      </c>
      <c r="R3791" s="3" t="n">
        <v>3750537600</v>
      </c>
      <c r="S3791" s="1" t="s">
        <v>2862</v>
      </c>
      <c r="T3791" s="2" t="n">
        <v>15</v>
      </c>
      <c r="U3791" s="3" t="n">
        <v>3794860800</v>
      </c>
      <c r="V3791" s="1" t="s">
        <v>13266</v>
      </c>
      <c r="W3791" s="1" t="s">
        <v>183</v>
      </c>
      <c r="X3791" s="1" t="s">
        <v>184</v>
      </c>
      <c r="Y3791" s="1" t="s">
        <v>4</v>
      </c>
      <c r="Z3791" s="1" t="s">
        <v>45</v>
      </c>
      <c r="AA3791" s="1" t="s">
        <v>270</v>
      </c>
      <c r="AB3791" s="1" t="s">
        <v>13267</v>
      </c>
      <c r="AC3791" s="1" t="s">
        <v>186</v>
      </c>
      <c r="AD3791" s="1" t="s">
        <v>58</v>
      </c>
      <c r="AE3791" s="2" t="n">
        <v>0</v>
      </c>
      <c r="AF3791" s="2" t="n">
        <v>765</v>
      </c>
      <c r="AG3791" s="1" t="s">
        <v>59</v>
      </c>
      <c r="AH3791" s="2" t="n">
        <v>1</v>
      </c>
      <c r="AI3791" s="1" t="s">
        <v>9311</v>
      </c>
      <c r="AJ3791" s="0"/>
    </row>
    <row r="3792" customFormat="false" ht="12.8" hidden="false" customHeight="false" outlineLevel="0" collapsed="false">
      <c r="A3792" s="1" t="s">
        <v>13268</v>
      </c>
      <c r="B3792" s="2" t="n">
        <v>7090</v>
      </c>
      <c r="C3792" s="3" t="n">
        <v>1</v>
      </c>
      <c r="D3792" s="2" t="n">
        <v>437</v>
      </c>
      <c r="E3792" s="2" t="n">
        <v>1</v>
      </c>
      <c r="F3792" s="3" t="n">
        <v>1</v>
      </c>
      <c r="G3792" s="3" t="n">
        <v>1</v>
      </c>
      <c r="H3792" s="2" t="n">
        <v>3</v>
      </c>
      <c r="I3792" s="2" t="n">
        <v>7077</v>
      </c>
      <c r="J3792" s="2" t="n">
        <v>0</v>
      </c>
      <c r="K3792" s="4" t="n">
        <v>0.743061244487762</v>
      </c>
      <c r="L3792" s="3" t="n">
        <v>3</v>
      </c>
      <c r="M3792" s="1" t="s">
        <v>1992</v>
      </c>
      <c r="N3792" s="1" t="s">
        <v>1993</v>
      </c>
      <c r="P3792" s="1" t="s">
        <v>145</v>
      </c>
      <c r="Q3792" s="1" t="s">
        <v>2434</v>
      </c>
      <c r="R3792" s="3" t="n">
        <v>3765398400</v>
      </c>
      <c r="S3792" s="1" t="s">
        <v>2435</v>
      </c>
      <c r="T3792" s="2" t="n">
        <v>42</v>
      </c>
      <c r="U3792" s="3" t="n">
        <v>3803155200</v>
      </c>
      <c r="V3792" s="1" t="s">
        <v>13269</v>
      </c>
      <c r="W3792" s="1" t="s">
        <v>183</v>
      </c>
      <c r="X3792" s="1" t="s">
        <v>184</v>
      </c>
      <c r="Y3792" s="1" t="s">
        <v>4</v>
      </c>
      <c r="Z3792" s="1" t="s">
        <v>45</v>
      </c>
      <c r="AA3792" s="1" t="s">
        <v>270</v>
      </c>
      <c r="AB3792" s="1" t="s">
        <v>13270</v>
      </c>
      <c r="AC3792" s="1" t="s">
        <v>58</v>
      </c>
      <c r="AD3792" s="1" t="s">
        <v>58</v>
      </c>
      <c r="AE3792" s="2" t="n">
        <v>0</v>
      </c>
      <c r="AF3792" s="2" t="n">
        <v>6653</v>
      </c>
      <c r="AG3792" s="1" t="s">
        <v>59</v>
      </c>
      <c r="AH3792" s="2" t="n">
        <v>1</v>
      </c>
      <c r="AI3792" s="1" t="s">
        <v>13271</v>
      </c>
      <c r="AJ3792" s="0"/>
    </row>
    <row r="3793" customFormat="false" ht="12.8" hidden="false" customHeight="false" outlineLevel="0" collapsed="false">
      <c r="A3793" s="1" t="s">
        <v>13272</v>
      </c>
      <c r="B3793" s="2" t="n">
        <v>6731</v>
      </c>
      <c r="C3793" s="3" t="n">
        <v>1</v>
      </c>
      <c r="D3793" s="2" t="n">
        <v>2301</v>
      </c>
      <c r="E3793" s="2" t="n">
        <v>1</v>
      </c>
      <c r="F3793" s="3" t="n">
        <v>1</v>
      </c>
      <c r="G3793" s="3" t="n">
        <v>0</v>
      </c>
      <c r="H3793" s="2" t="n">
        <v>1</v>
      </c>
      <c r="I3793" s="2" t="n">
        <v>7071</v>
      </c>
      <c r="J3793" s="2" t="n">
        <v>10</v>
      </c>
      <c r="K3793" s="4" t="n">
        <v>0.821187138557434</v>
      </c>
      <c r="L3793" s="3" t="n">
        <v>11</v>
      </c>
      <c r="M3793" s="1" t="s">
        <v>6872</v>
      </c>
      <c r="N3793" s="1" t="s">
        <v>6873</v>
      </c>
      <c r="P3793" s="1" t="s">
        <v>145</v>
      </c>
      <c r="Q3793" s="1" t="s">
        <v>9213</v>
      </c>
      <c r="R3793" s="3" t="n">
        <v>3606854400</v>
      </c>
      <c r="S3793" s="1" t="s">
        <v>9214</v>
      </c>
      <c r="T3793" s="2" t="n">
        <v>145</v>
      </c>
      <c r="U3793" s="3" t="n">
        <v>3805660800</v>
      </c>
      <c r="V3793" s="1" t="s">
        <v>13273</v>
      </c>
      <c r="W3793" s="1" t="s">
        <v>391</v>
      </c>
      <c r="X3793" s="1" t="s">
        <v>392</v>
      </c>
      <c r="Y3793" s="1" t="s">
        <v>4</v>
      </c>
      <c r="Z3793" s="1" t="s">
        <v>45</v>
      </c>
      <c r="AA3793" s="1" t="s">
        <v>270</v>
      </c>
      <c r="AB3793" s="1" t="s">
        <v>13274</v>
      </c>
      <c r="AC3793" s="1" t="s">
        <v>48</v>
      </c>
      <c r="AD3793" s="1" t="s">
        <v>48</v>
      </c>
      <c r="AE3793" s="2" t="n">
        <v>0</v>
      </c>
      <c r="AF3793" s="2" t="n">
        <v>4430</v>
      </c>
      <c r="AG3793" s="1" t="s">
        <v>49</v>
      </c>
      <c r="AH3793" s="2" t="n">
        <v>0</v>
      </c>
      <c r="AI3793" s="1" t="s">
        <v>12380</v>
      </c>
      <c r="AJ3793" s="0"/>
    </row>
    <row r="3794" customFormat="false" ht="12.8" hidden="false" customHeight="false" outlineLevel="0" collapsed="false">
      <c r="A3794" s="1" t="s">
        <v>13275</v>
      </c>
      <c r="B3794" s="2" t="n">
        <v>9234</v>
      </c>
      <c r="C3794" s="3" t="n">
        <v>1</v>
      </c>
      <c r="D3794" s="2" t="n">
        <v>1421</v>
      </c>
      <c r="E3794" s="2" t="n">
        <v>0</v>
      </c>
      <c r="F3794" s="3" t="n">
        <v>1</v>
      </c>
      <c r="G3794" s="3" t="n">
        <v>1</v>
      </c>
      <c r="H3794" s="2" t="n">
        <v>0</v>
      </c>
      <c r="I3794" s="2" t="n">
        <v>7070</v>
      </c>
      <c r="J3794" s="2" t="n">
        <v>2</v>
      </c>
      <c r="K3794" s="4" t="n">
        <v>0.690208733081818</v>
      </c>
      <c r="L3794" s="3" t="n">
        <v>2</v>
      </c>
      <c r="M3794" s="1" t="s">
        <v>1051</v>
      </c>
      <c r="N3794" s="1" t="s">
        <v>1052</v>
      </c>
      <c r="P3794" s="1" t="s">
        <v>145</v>
      </c>
      <c r="Q3794" s="1" t="s">
        <v>1453</v>
      </c>
      <c r="R3794" s="3" t="n">
        <v>3684096000</v>
      </c>
      <c r="S3794" s="1" t="s">
        <v>1454</v>
      </c>
      <c r="T3794" s="2" t="n">
        <v>59</v>
      </c>
      <c r="U3794" s="3" t="n">
        <v>3806870400</v>
      </c>
      <c r="V3794" s="1" t="s">
        <v>13276</v>
      </c>
      <c r="W3794" s="1" t="s">
        <v>119</v>
      </c>
      <c r="X3794" s="1" t="s">
        <v>120</v>
      </c>
      <c r="Y3794" s="1" t="s">
        <v>44</v>
      </c>
      <c r="Z3794" s="1" t="s">
        <v>45</v>
      </c>
      <c r="AA3794" s="1" t="s">
        <v>270</v>
      </c>
      <c r="AB3794" s="1" t="s">
        <v>13277</v>
      </c>
      <c r="AC3794" s="1" t="s">
        <v>58</v>
      </c>
      <c r="AD3794" s="1" t="s">
        <v>58</v>
      </c>
      <c r="AE3794" s="2" t="n">
        <v>0</v>
      </c>
      <c r="AF3794" s="2" t="n">
        <v>7813</v>
      </c>
      <c r="AG3794" s="1" t="s">
        <v>59</v>
      </c>
      <c r="AH3794" s="2" t="n">
        <v>1</v>
      </c>
      <c r="AI3794" s="1" t="s">
        <v>13278</v>
      </c>
      <c r="AJ3794" s="0"/>
    </row>
    <row r="3795" customFormat="false" ht="12.8" hidden="false" customHeight="false" outlineLevel="0" collapsed="false">
      <c r="A3795" s="1" t="s">
        <v>7988</v>
      </c>
      <c r="B3795" s="2" t="n">
        <v>9411</v>
      </c>
      <c r="C3795" s="3" t="n">
        <v>1</v>
      </c>
      <c r="D3795" s="2" t="n">
        <v>3514</v>
      </c>
      <c r="E3795" s="2" t="n">
        <v>0</v>
      </c>
      <c r="F3795" s="3" t="n">
        <v>0</v>
      </c>
      <c r="G3795" s="3" t="n">
        <v>1</v>
      </c>
      <c r="H3795" s="2" t="n">
        <v>0</v>
      </c>
      <c r="I3795" s="2" t="n">
        <v>7067</v>
      </c>
      <c r="J3795" s="2" t="n">
        <v>3</v>
      </c>
      <c r="K3795" s="4" t="n">
        <v>0.693827450275421</v>
      </c>
      <c r="L3795" s="3" t="n">
        <v>3</v>
      </c>
      <c r="M3795" s="1" t="s">
        <v>1704</v>
      </c>
      <c r="N3795" s="1" t="s">
        <v>1705</v>
      </c>
      <c r="P3795" s="1" t="s">
        <v>145</v>
      </c>
      <c r="Q3795" s="1" t="s">
        <v>2985</v>
      </c>
      <c r="R3795" s="3" t="n">
        <v>3507580800</v>
      </c>
      <c r="S3795" s="1" t="s">
        <v>2986</v>
      </c>
      <c r="T3795" s="2" t="n">
        <v>190</v>
      </c>
      <c r="U3795" s="3" t="n">
        <v>3811190400</v>
      </c>
      <c r="V3795" s="1" t="s">
        <v>13279</v>
      </c>
      <c r="W3795" s="1" t="s">
        <v>42</v>
      </c>
      <c r="X3795" s="1" t="s">
        <v>43</v>
      </c>
      <c r="Y3795" s="1" t="s">
        <v>44</v>
      </c>
      <c r="Z3795" s="1" t="s">
        <v>121</v>
      </c>
      <c r="AA3795" s="1" t="s">
        <v>122</v>
      </c>
      <c r="AB3795" s="1" t="s">
        <v>13280</v>
      </c>
      <c r="AC3795" s="1" t="s">
        <v>58</v>
      </c>
      <c r="AD3795" s="1" t="s">
        <v>58</v>
      </c>
      <c r="AE3795" s="2" t="n">
        <v>0</v>
      </c>
      <c r="AF3795" s="2" t="n">
        <v>5897</v>
      </c>
      <c r="AG3795" s="1" t="s">
        <v>49</v>
      </c>
      <c r="AH3795" s="2" t="n">
        <v>0</v>
      </c>
      <c r="AI3795" s="1" t="s">
        <v>10927</v>
      </c>
      <c r="AJ3795" s="0"/>
    </row>
    <row r="3796" customFormat="false" ht="12.8" hidden="false" customHeight="false" outlineLevel="0" collapsed="false">
      <c r="A3796" s="1" t="s">
        <v>13281</v>
      </c>
      <c r="B3796" s="2" t="n">
        <v>8814</v>
      </c>
      <c r="C3796" s="3" t="n">
        <v>1</v>
      </c>
      <c r="D3796" s="2" t="n">
        <v>3840</v>
      </c>
      <c r="E3796" s="2" t="n">
        <v>1</v>
      </c>
      <c r="F3796" s="3" t="n">
        <v>1</v>
      </c>
      <c r="G3796" s="3" t="n">
        <v>1</v>
      </c>
      <c r="H3796" s="2" t="n">
        <v>0</v>
      </c>
      <c r="I3796" s="2" t="n">
        <v>7065</v>
      </c>
      <c r="J3796" s="2" t="n">
        <v>2</v>
      </c>
      <c r="K3796" s="4" t="n">
        <v>0.855153441429138</v>
      </c>
      <c r="L3796" s="3" t="n">
        <v>2</v>
      </c>
      <c r="M3796" s="1" t="s">
        <v>4246</v>
      </c>
      <c r="N3796" s="1" t="s">
        <v>4247</v>
      </c>
      <c r="P3796" s="1" t="s">
        <v>145</v>
      </c>
      <c r="Q3796" s="1" t="s">
        <v>3669</v>
      </c>
      <c r="R3796" s="3" t="n">
        <v>3467232000</v>
      </c>
      <c r="S3796" s="1" t="s">
        <v>3670</v>
      </c>
      <c r="T3796" s="2" t="n">
        <v>152</v>
      </c>
      <c r="U3796" s="3" t="n">
        <v>3799008000</v>
      </c>
      <c r="V3796" s="1" t="s">
        <v>13282</v>
      </c>
      <c r="W3796" s="1" t="s">
        <v>183</v>
      </c>
      <c r="X3796" s="1" t="s">
        <v>184</v>
      </c>
      <c r="Y3796" s="1" t="s">
        <v>4</v>
      </c>
      <c r="Z3796" s="1" t="s">
        <v>45</v>
      </c>
      <c r="AA3796" s="1" t="s">
        <v>270</v>
      </c>
      <c r="AB3796" s="1" t="s">
        <v>13283</v>
      </c>
      <c r="AC3796" s="1" t="s">
        <v>58</v>
      </c>
      <c r="AD3796" s="1" t="s">
        <v>58</v>
      </c>
      <c r="AE3796" s="2" t="n">
        <v>0</v>
      </c>
      <c r="AF3796" s="2" t="n">
        <v>4974</v>
      </c>
      <c r="AG3796" s="1" t="s">
        <v>49</v>
      </c>
      <c r="AH3796" s="2" t="n">
        <v>0</v>
      </c>
      <c r="AI3796" s="1" t="s">
        <v>6887</v>
      </c>
      <c r="AJ3796" s="0"/>
    </row>
    <row r="3797" customFormat="false" ht="12.8" hidden="false" customHeight="false" outlineLevel="0" collapsed="false">
      <c r="A3797" s="1" t="s">
        <v>13284</v>
      </c>
      <c r="B3797" s="2" t="n">
        <v>8055</v>
      </c>
      <c r="C3797" s="3" t="n">
        <v>1</v>
      </c>
      <c r="D3797" s="2" t="n">
        <v>6006</v>
      </c>
      <c r="E3797" s="2" t="n">
        <v>0</v>
      </c>
      <c r="F3797" s="3" t="n">
        <v>0</v>
      </c>
      <c r="G3797" s="3" t="n">
        <v>1</v>
      </c>
      <c r="H3797" s="2" t="n">
        <v>1</v>
      </c>
      <c r="I3797" s="2" t="n">
        <v>7063</v>
      </c>
      <c r="J3797" s="2" t="n">
        <v>0</v>
      </c>
      <c r="K3797" s="4" t="n">
        <v>0.772187471389771</v>
      </c>
      <c r="L3797" s="3" t="n">
        <v>1</v>
      </c>
      <c r="M3797" s="1" t="s">
        <v>13285</v>
      </c>
      <c r="N3797" s="1" t="s">
        <v>13286</v>
      </c>
      <c r="P3797" s="1" t="s">
        <v>145</v>
      </c>
      <c r="Q3797" s="1" t="s">
        <v>5374</v>
      </c>
      <c r="R3797" s="3" t="n">
        <v>3270499200</v>
      </c>
      <c r="S3797" s="1" t="s">
        <v>5375</v>
      </c>
      <c r="T3797" s="2" t="n">
        <v>155</v>
      </c>
      <c r="U3797" s="3" t="n">
        <v>3789417600</v>
      </c>
      <c r="V3797" s="1" t="s">
        <v>13287</v>
      </c>
      <c r="W3797" s="1" t="s">
        <v>5377</v>
      </c>
      <c r="X3797" s="1" t="s">
        <v>5378</v>
      </c>
      <c r="Y3797" s="1" t="s">
        <v>44</v>
      </c>
      <c r="Z3797" s="1" t="s">
        <v>121</v>
      </c>
      <c r="AA3797" s="1" t="s">
        <v>122</v>
      </c>
      <c r="AB3797" s="1" t="s">
        <v>13288</v>
      </c>
      <c r="AC3797" s="1" t="s">
        <v>58</v>
      </c>
      <c r="AD3797" s="1" t="s">
        <v>58</v>
      </c>
      <c r="AE3797" s="2" t="n">
        <v>1</v>
      </c>
      <c r="AF3797" s="2" t="n">
        <v>2049</v>
      </c>
      <c r="AG3797" s="1" t="s">
        <v>59</v>
      </c>
      <c r="AH3797" s="2" t="n">
        <v>1</v>
      </c>
      <c r="AI3797" s="1" t="s">
        <v>13289</v>
      </c>
      <c r="AJ3797" s="0"/>
    </row>
    <row r="3798" customFormat="false" ht="12.8" hidden="false" customHeight="false" outlineLevel="0" collapsed="false">
      <c r="A3798" s="1" t="s">
        <v>13290</v>
      </c>
      <c r="B3798" s="2" t="n">
        <v>4062</v>
      </c>
      <c r="C3798" s="3" t="n">
        <v>1</v>
      </c>
      <c r="D3798" s="2" t="n">
        <v>2959</v>
      </c>
      <c r="E3798" s="2" t="n">
        <v>1</v>
      </c>
      <c r="F3798" s="3" t="n">
        <v>1</v>
      </c>
      <c r="G3798" s="3" t="n">
        <v>1</v>
      </c>
      <c r="H3798" s="2" t="n">
        <v>0</v>
      </c>
      <c r="I3798" s="2" t="n">
        <v>7056</v>
      </c>
      <c r="J3798" s="2" t="n">
        <v>8</v>
      </c>
      <c r="K3798" s="4" t="n">
        <v>0.779482424259186</v>
      </c>
      <c r="L3798" s="3" t="n">
        <v>8</v>
      </c>
      <c r="M3798" s="1" t="s">
        <v>5145</v>
      </c>
      <c r="N3798" s="1" t="s">
        <v>5146</v>
      </c>
      <c r="P3798" s="1" t="s">
        <v>145</v>
      </c>
      <c r="Q3798" s="1" t="s">
        <v>9341</v>
      </c>
      <c r="R3798" s="3" t="n">
        <v>3548275200</v>
      </c>
      <c r="S3798" s="1" t="s">
        <v>9342</v>
      </c>
      <c r="T3798" s="2" t="n">
        <v>174</v>
      </c>
      <c r="U3798" s="3" t="n">
        <v>3803932800</v>
      </c>
      <c r="V3798" s="1" t="s">
        <v>13291</v>
      </c>
      <c r="W3798" s="1" t="s">
        <v>458</v>
      </c>
      <c r="X3798" s="1" t="s">
        <v>459</v>
      </c>
      <c r="Y3798" s="1" t="s">
        <v>4</v>
      </c>
      <c r="Z3798" s="1" t="s">
        <v>45</v>
      </c>
      <c r="AA3798" s="1" t="s">
        <v>606</v>
      </c>
      <c r="AB3798" s="1" t="s">
        <v>13292</v>
      </c>
      <c r="AC3798" s="1" t="s">
        <v>58</v>
      </c>
      <c r="AD3798" s="1" t="s">
        <v>58</v>
      </c>
      <c r="AE3798" s="2" t="n">
        <v>0</v>
      </c>
      <c r="AF3798" s="2" t="n">
        <v>1103</v>
      </c>
      <c r="AG3798" s="1" t="s">
        <v>59</v>
      </c>
      <c r="AH3798" s="2" t="n">
        <v>1</v>
      </c>
      <c r="AI3798" s="1" t="s">
        <v>13081</v>
      </c>
      <c r="AJ3798" s="0"/>
    </row>
    <row r="3799" customFormat="false" ht="12.8" hidden="false" customHeight="false" outlineLevel="0" collapsed="false">
      <c r="A3799" s="1" t="s">
        <v>13293</v>
      </c>
      <c r="B3799" s="2" t="n">
        <v>9427</v>
      </c>
      <c r="C3799" s="3" t="n">
        <v>1</v>
      </c>
      <c r="D3799" s="2" t="n">
        <v>3271</v>
      </c>
      <c r="E3799" s="2" t="n">
        <v>0</v>
      </c>
      <c r="F3799" s="3" t="n">
        <v>0</v>
      </c>
      <c r="G3799" s="3" t="n">
        <v>1</v>
      </c>
      <c r="H3799" s="2" t="n">
        <v>0</v>
      </c>
      <c r="I3799" s="2" t="n">
        <v>7054</v>
      </c>
      <c r="J3799" s="2" t="n">
        <v>0</v>
      </c>
      <c r="K3799" s="4" t="n">
        <v>0.712950944900513</v>
      </c>
      <c r="L3799" s="3" t="n">
        <v>0</v>
      </c>
      <c r="M3799" s="1" t="s">
        <v>1704</v>
      </c>
      <c r="N3799" s="1" t="s">
        <v>1705</v>
      </c>
      <c r="P3799" s="1" t="s">
        <v>145</v>
      </c>
      <c r="Q3799" s="1" t="s">
        <v>1030</v>
      </c>
      <c r="R3799" s="3" t="n">
        <v>3529958400</v>
      </c>
      <c r="S3799" s="1" t="s">
        <v>1031</v>
      </c>
      <c r="T3799" s="2" t="n">
        <v>363</v>
      </c>
      <c r="U3799" s="3" t="n">
        <v>3812572800</v>
      </c>
      <c r="V3799" s="1" t="s">
        <v>13294</v>
      </c>
      <c r="W3799" s="1" t="s">
        <v>42</v>
      </c>
      <c r="X3799" s="1" t="s">
        <v>43</v>
      </c>
      <c r="Y3799" s="1" t="s">
        <v>44</v>
      </c>
      <c r="Z3799" s="1" t="s">
        <v>121</v>
      </c>
      <c r="AA3799" s="1" t="s">
        <v>151</v>
      </c>
      <c r="AB3799" s="1" t="s">
        <v>13295</v>
      </c>
      <c r="AC3799" s="1" t="s">
        <v>58</v>
      </c>
      <c r="AD3799" s="1" t="s">
        <v>58</v>
      </c>
      <c r="AE3799" s="2" t="n">
        <v>0</v>
      </c>
      <c r="AF3799" s="2" t="n">
        <v>6156</v>
      </c>
      <c r="AG3799" s="1" t="s">
        <v>49</v>
      </c>
      <c r="AH3799" s="2" t="n">
        <v>0</v>
      </c>
      <c r="AI3799" s="1" t="s">
        <v>866</v>
      </c>
      <c r="AJ3799" s="0"/>
    </row>
    <row r="3800" customFormat="false" ht="12.8" hidden="false" customHeight="false" outlineLevel="0" collapsed="false">
      <c r="A3800" s="1" t="s">
        <v>13296</v>
      </c>
      <c r="B3800" s="2" t="n">
        <v>9152</v>
      </c>
      <c r="C3800" s="3" t="n">
        <v>1</v>
      </c>
      <c r="D3800" s="2" t="n">
        <v>1064</v>
      </c>
      <c r="E3800" s="2" t="n">
        <v>0</v>
      </c>
      <c r="F3800" s="3" t="n">
        <v>0</v>
      </c>
      <c r="G3800" s="3" t="n">
        <v>1</v>
      </c>
      <c r="H3800" s="2" t="n">
        <v>0</v>
      </c>
      <c r="I3800" s="2" t="n">
        <v>7052</v>
      </c>
      <c r="J3800" s="2" t="n">
        <v>2</v>
      </c>
      <c r="K3800" s="4" t="n">
        <v>0.816855907440185</v>
      </c>
      <c r="L3800" s="3" t="n">
        <v>2</v>
      </c>
      <c r="M3800" s="1" t="s">
        <v>1704</v>
      </c>
      <c r="N3800" s="1" t="s">
        <v>1705</v>
      </c>
      <c r="P3800" s="1" t="s">
        <v>145</v>
      </c>
      <c r="Q3800" s="1" t="s">
        <v>692</v>
      </c>
      <c r="R3800" s="3" t="n">
        <v>3696883200</v>
      </c>
      <c r="S3800" s="1" t="s">
        <v>693</v>
      </c>
      <c r="T3800" s="2" t="n">
        <v>155</v>
      </c>
      <c r="U3800" s="3" t="n">
        <v>3788812800</v>
      </c>
      <c r="V3800" s="1" t="s">
        <v>13297</v>
      </c>
      <c r="W3800" s="1" t="s">
        <v>42</v>
      </c>
      <c r="X3800" s="1" t="s">
        <v>43</v>
      </c>
      <c r="Y3800" s="1" t="s">
        <v>44</v>
      </c>
      <c r="Z3800" s="1" t="s">
        <v>121</v>
      </c>
      <c r="AA3800" s="1" t="s">
        <v>122</v>
      </c>
      <c r="AB3800" s="1" t="s">
        <v>13298</v>
      </c>
      <c r="AC3800" s="1" t="s">
        <v>58</v>
      </c>
      <c r="AD3800" s="1" t="s">
        <v>58</v>
      </c>
      <c r="AE3800" s="2" t="n">
        <v>0</v>
      </c>
      <c r="AF3800" s="2" t="n">
        <v>8088</v>
      </c>
      <c r="AG3800" s="1" t="s">
        <v>49</v>
      </c>
      <c r="AH3800" s="2" t="n">
        <v>0</v>
      </c>
      <c r="AI3800" s="1" t="s">
        <v>3430</v>
      </c>
      <c r="AJ3800" s="0"/>
    </row>
    <row r="3801" customFormat="false" ht="12.8" hidden="false" customHeight="false" outlineLevel="0" collapsed="false">
      <c r="A3801" s="1" t="s">
        <v>13299</v>
      </c>
      <c r="B3801" s="2" t="n">
        <v>6733</v>
      </c>
      <c r="C3801" s="3" t="n">
        <v>1</v>
      </c>
      <c r="D3801" s="2" t="n">
        <v>2303</v>
      </c>
      <c r="E3801" s="2" t="n">
        <v>1</v>
      </c>
      <c r="F3801" s="3" t="n">
        <v>1</v>
      </c>
      <c r="G3801" s="3" t="n">
        <v>0</v>
      </c>
      <c r="H3801" s="2" t="n">
        <v>1</v>
      </c>
      <c r="I3801" s="2" t="n">
        <v>7051</v>
      </c>
      <c r="J3801" s="2" t="n">
        <v>10</v>
      </c>
      <c r="K3801" s="4" t="n">
        <v>0.853056609630585</v>
      </c>
      <c r="L3801" s="3" t="n">
        <v>11</v>
      </c>
      <c r="M3801" s="1" t="s">
        <v>6872</v>
      </c>
      <c r="N3801" s="1" t="s">
        <v>6873</v>
      </c>
      <c r="P3801" s="1" t="s">
        <v>145</v>
      </c>
      <c r="Q3801" s="1" t="s">
        <v>9213</v>
      </c>
      <c r="R3801" s="3" t="n">
        <v>3606854400</v>
      </c>
      <c r="S3801" s="1" t="s">
        <v>9214</v>
      </c>
      <c r="T3801" s="2" t="n">
        <v>145</v>
      </c>
      <c r="U3801" s="3" t="n">
        <v>3805833600</v>
      </c>
      <c r="V3801" s="1" t="s">
        <v>13300</v>
      </c>
      <c r="W3801" s="1" t="s">
        <v>391</v>
      </c>
      <c r="X3801" s="1" t="s">
        <v>392</v>
      </c>
      <c r="Y3801" s="1" t="s">
        <v>4</v>
      </c>
      <c r="Z3801" s="1" t="s">
        <v>45</v>
      </c>
      <c r="AA3801" s="1" t="s">
        <v>270</v>
      </c>
      <c r="AB3801" s="1" t="s">
        <v>13301</v>
      </c>
      <c r="AC3801" s="1" t="s">
        <v>48</v>
      </c>
      <c r="AD3801" s="1" t="s">
        <v>48</v>
      </c>
      <c r="AE3801" s="2" t="n">
        <v>0</v>
      </c>
      <c r="AF3801" s="2" t="n">
        <v>4430</v>
      </c>
      <c r="AG3801" s="1" t="s">
        <v>49</v>
      </c>
      <c r="AH3801" s="2" t="n">
        <v>0</v>
      </c>
      <c r="AI3801" s="1" t="s">
        <v>12968</v>
      </c>
      <c r="AJ3801" s="0"/>
    </row>
    <row r="3802" customFormat="false" ht="12.8" hidden="false" customHeight="false" outlineLevel="0" collapsed="false">
      <c r="A3802" s="1" t="s">
        <v>13302</v>
      </c>
      <c r="B3802" s="2" t="n">
        <v>3640</v>
      </c>
      <c r="C3802" s="3" t="n">
        <v>1</v>
      </c>
      <c r="D3802" s="2" t="n">
        <v>3726</v>
      </c>
      <c r="E3802" s="2" t="n">
        <v>1</v>
      </c>
      <c r="F3802" s="3" t="n">
        <v>1</v>
      </c>
      <c r="G3802" s="3" t="n">
        <v>1</v>
      </c>
      <c r="H3802" s="2" t="n">
        <v>2</v>
      </c>
      <c r="I3802" s="2" t="n">
        <v>7047</v>
      </c>
      <c r="J3802" s="2" t="n">
        <v>3</v>
      </c>
      <c r="K3802" s="4" t="n">
        <v>0.796958804130554</v>
      </c>
      <c r="L3802" s="3" t="n">
        <v>5</v>
      </c>
      <c r="M3802" s="1" t="s">
        <v>1517</v>
      </c>
      <c r="N3802" s="1" t="s">
        <v>1518</v>
      </c>
      <c r="P3802" s="1" t="s">
        <v>145</v>
      </c>
      <c r="Q3802" s="1" t="s">
        <v>3555</v>
      </c>
      <c r="R3802" s="3" t="n">
        <v>3479673600</v>
      </c>
      <c r="S3802" s="1" t="s">
        <v>3556</v>
      </c>
      <c r="T3802" s="2" t="n">
        <v>42</v>
      </c>
      <c r="U3802" s="3" t="n">
        <v>3801600000</v>
      </c>
      <c r="V3802" s="1" t="s">
        <v>13303</v>
      </c>
      <c r="W3802" s="1" t="s">
        <v>925</v>
      </c>
      <c r="X3802" s="1" t="s">
        <v>926</v>
      </c>
      <c r="Y3802" s="1" t="s">
        <v>4</v>
      </c>
      <c r="Z3802" s="1" t="s">
        <v>45</v>
      </c>
      <c r="AA3802" s="1" t="s">
        <v>270</v>
      </c>
      <c r="AB3802" s="1" t="s">
        <v>13304</v>
      </c>
      <c r="AC3802" s="1" t="s">
        <v>58</v>
      </c>
      <c r="AD3802" s="1" t="s">
        <v>58</v>
      </c>
      <c r="AE3802" s="2" t="n">
        <v>0</v>
      </c>
      <c r="AF3802" s="2" t="n">
        <v>-86</v>
      </c>
      <c r="AG3802" s="1" t="s">
        <v>49</v>
      </c>
      <c r="AH3802" s="2" t="n">
        <v>0</v>
      </c>
      <c r="AI3802" s="1" t="s">
        <v>9345</v>
      </c>
      <c r="AJ3802" s="0"/>
    </row>
    <row r="3803" customFormat="false" ht="12.8" hidden="false" customHeight="false" outlineLevel="0" collapsed="false">
      <c r="A3803" s="1" t="s">
        <v>13305</v>
      </c>
      <c r="B3803" s="2" t="n">
        <v>10084</v>
      </c>
      <c r="C3803" s="3" t="n">
        <v>1</v>
      </c>
      <c r="D3803" s="2" t="n">
        <v>1108</v>
      </c>
      <c r="E3803" s="2" t="n">
        <v>1</v>
      </c>
      <c r="F3803" s="3" t="n">
        <v>1</v>
      </c>
      <c r="G3803" s="3" t="n">
        <v>0</v>
      </c>
      <c r="H3803" s="2" t="n">
        <v>1</v>
      </c>
      <c r="I3803" s="2" t="n">
        <v>7043</v>
      </c>
      <c r="J3803" s="2" t="n">
        <v>3</v>
      </c>
      <c r="K3803" s="4" t="n">
        <v>0.81877064704895</v>
      </c>
      <c r="L3803" s="3" t="n">
        <v>4</v>
      </c>
      <c r="M3803" s="1" t="s">
        <v>1951</v>
      </c>
      <c r="N3803" s="1" t="s">
        <v>1952</v>
      </c>
      <c r="P3803" s="1" t="s">
        <v>145</v>
      </c>
      <c r="Q3803" s="1" t="s">
        <v>5366</v>
      </c>
      <c r="R3803" s="3" t="n">
        <v>3720902400</v>
      </c>
      <c r="S3803" s="1" t="s">
        <v>5367</v>
      </c>
      <c r="T3803" s="2" t="n">
        <v>43</v>
      </c>
      <c r="U3803" s="3" t="n">
        <v>3816633600</v>
      </c>
      <c r="V3803" s="1" t="s">
        <v>13306</v>
      </c>
      <c r="W3803" s="1" t="s">
        <v>304</v>
      </c>
      <c r="X3803" s="1" t="s">
        <v>305</v>
      </c>
      <c r="Y3803" s="1" t="s">
        <v>4</v>
      </c>
      <c r="Z3803" s="1" t="s">
        <v>45</v>
      </c>
      <c r="AA3803" s="1" t="s">
        <v>606</v>
      </c>
      <c r="AB3803" s="1" t="s">
        <v>13307</v>
      </c>
      <c r="AC3803" s="1" t="s">
        <v>48</v>
      </c>
      <c r="AD3803" s="1" t="s">
        <v>48</v>
      </c>
      <c r="AE3803" s="2" t="n">
        <v>0</v>
      </c>
      <c r="AF3803" s="2" t="n">
        <v>8976</v>
      </c>
      <c r="AG3803" s="1" t="s">
        <v>49</v>
      </c>
      <c r="AH3803" s="2" t="n">
        <v>0</v>
      </c>
      <c r="AI3803" s="1" t="s">
        <v>2350</v>
      </c>
      <c r="AJ3803" s="0"/>
    </row>
    <row r="3804" customFormat="false" ht="12.8" hidden="false" customHeight="false" outlineLevel="0" collapsed="false">
      <c r="A3804" s="1" t="s">
        <v>8565</v>
      </c>
      <c r="B3804" s="2" t="n">
        <v>4302</v>
      </c>
      <c r="C3804" s="3" t="n">
        <v>1</v>
      </c>
      <c r="D3804" s="2" t="n">
        <v>7030</v>
      </c>
      <c r="E3804" s="2" t="n">
        <v>1</v>
      </c>
      <c r="F3804" s="3" t="n">
        <v>1</v>
      </c>
      <c r="G3804" s="3" t="n">
        <v>1</v>
      </c>
      <c r="H3804" s="2" t="n">
        <v>6</v>
      </c>
      <c r="I3804" s="2" t="n">
        <v>7032</v>
      </c>
      <c r="J3804" s="2" t="n">
        <v>0</v>
      </c>
      <c r="K3804" s="4" t="n">
        <v>0.7056525349617</v>
      </c>
      <c r="L3804" s="3" t="n">
        <v>6</v>
      </c>
      <c r="M3804" s="1" t="s">
        <v>226</v>
      </c>
      <c r="N3804" s="1" t="s">
        <v>227</v>
      </c>
      <c r="P3804" s="1" t="s">
        <v>145</v>
      </c>
      <c r="Q3804" s="1" t="s">
        <v>236</v>
      </c>
      <c r="R3804" s="3" t="n">
        <v>3185740800</v>
      </c>
      <c r="S3804" s="1" t="s">
        <v>237</v>
      </c>
      <c r="T3804" s="2" t="n">
        <v>773</v>
      </c>
      <c r="U3804" s="3" t="n">
        <v>3793132800</v>
      </c>
      <c r="V3804" s="1" t="s">
        <v>13308</v>
      </c>
      <c r="W3804" s="1" t="s">
        <v>209</v>
      </c>
      <c r="X3804" s="1" t="s">
        <v>210</v>
      </c>
      <c r="Y3804" s="1" t="s">
        <v>4</v>
      </c>
      <c r="Z3804" s="1" t="s">
        <v>45</v>
      </c>
      <c r="AA3804" s="1" t="s">
        <v>270</v>
      </c>
      <c r="AB3804" s="1" t="s">
        <v>13309</v>
      </c>
      <c r="AC3804" s="1" t="s">
        <v>58</v>
      </c>
      <c r="AD3804" s="1" t="s">
        <v>58</v>
      </c>
      <c r="AE3804" s="2" t="n">
        <v>0</v>
      </c>
      <c r="AF3804" s="2" t="n">
        <v>-2728</v>
      </c>
      <c r="AG3804" s="1" t="s">
        <v>49</v>
      </c>
      <c r="AH3804" s="2" t="n">
        <v>0</v>
      </c>
      <c r="AI3804" s="1" t="s">
        <v>13310</v>
      </c>
      <c r="AJ3804" s="0"/>
    </row>
    <row r="3805" customFormat="false" ht="12.8" hidden="false" customHeight="false" outlineLevel="0" collapsed="false">
      <c r="A3805" s="1" t="s">
        <v>6758</v>
      </c>
      <c r="B3805" s="2" t="n">
        <v>4856</v>
      </c>
      <c r="C3805" s="3" t="n">
        <v>1</v>
      </c>
      <c r="D3805" s="2" t="n">
        <v>42</v>
      </c>
      <c r="E3805" s="2" t="n">
        <v>0</v>
      </c>
      <c r="F3805" s="3" t="n">
        <v>0</v>
      </c>
      <c r="G3805" s="3" t="n">
        <v>1</v>
      </c>
      <c r="H3805" s="2" t="n">
        <v>0</v>
      </c>
      <c r="I3805" s="2" t="n">
        <v>7020</v>
      </c>
      <c r="J3805" s="2" t="n">
        <v>4</v>
      </c>
      <c r="K3805" s="4" t="n">
        <v>0.676383078098297</v>
      </c>
      <c r="L3805" s="3" t="n">
        <v>4</v>
      </c>
      <c r="M3805" s="1" t="s">
        <v>519</v>
      </c>
      <c r="N3805" s="1" t="s">
        <v>520</v>
      </c>
      <c r="P3805" s="1" t="s">
        <v>145</v>
      </c>
      <c r="Q3805" s="1" t="s">
        <v>9698</v>
      </c>
      <c r="R3805" s="3" t="n">
        <v>3805747200</v>
      </c>
      <c r="S3805" s="1" t="s">
        <v>9699</v>
      </c>
      <c r="T3805" s="2" t="n">
        <v>30</v>
      </c>
      <c r="U3805" s="3" t="n">
        <v>3809376000</v>
      </c>
      <c r="V3805" s="1" t="s">
        <v>13311</v>
      </c>
      <c r="W3805" s="1" t="s">
        <v>42</v>
      </c>
      <c r="X3805" s="1" t="s">
        <v>43</v>
      </c>
      <c r="Y3805" s="1" t="s">
        <v>44</v>
      </c>
      <c r="Z3805" s="1" t="s">
        <v>121</v>
      </c>
      <c r="AA3805" s="1" t="s">
        <v>122</v>
      </c>
      <c r="AB3805" s="1" t="s">
        <v>13312</v>
      </c>
      <c r="AC3805" s="1" t="s">
        <v>58</v>
      </c>
      <c r="AD3805" s="1" t="s">
        <v>58</v>
      </c>
      <c r="AE3805" s="2" t="n">
        <v>0</v>
      </c>
      <c r="AF3805" s="2" t="n">
        <v>4814</v>
      </c>
      <c r="AG3805" s="1" t="s">
        <v>49</v>
      </c>
      <c r="AH3805" s="2" t="n">
        <v>0</v>
      </c>
      <c r="AI3805" s="1" t="s">
        <v>6755</v>
      </c>
      <c r="AJ3805" s="0"/>
    </row>
    <row r="3806" customFormat="false" ht="12.8" hidden="false" customHeight="false" outlineLevel="0" collapsed="false">
      <c r="A3806" s="1" t="s">
        <v>13313</v>
      </c>
      <c r="B3806" s="2" t="n">
        <v>10005</v>
      </c>
      <c r="C3806" s="3" t="n">
        <v>0</v>
      </c>
      <c r="D3806" s="2" t="n">
        <v>3339</v>
      </c>
      <c r="E3806" s="2" t="n">
        <v>0</v>
      </c>
      <c r="F3806" s="3" t="n">
        <v>0</v>
      </c>
      <c r="G3806" s="3" t="n">
        <v>1</v>
      </c>
      <c r="H3806" s="2" t="n">
        <v>1</v>
      </c>
      <c r="I3806" s="2" t="n">
        <v>7020</v>
      </c>
      <c r="J3806" s="2" t="n">
        <v>3</v>
      </c>
      <c r="K3806" s="4" t="n">
        <v>0.675889015197754</v>
      </c>
      <c r="L3806" s="3" t="n">
        <v>4</v>
      </c>
      <c r="M3806" s="1" t="s">
        <v>285</v>
      </c>
      <c r="N3806" s="1" t="s">
        <v>286</v>
      </c>
      <c r="P3806" s="1" t="s">
        <v>38</v>
      </c>
      <c r="Q3806" s="1" t="s">
        <v>1030</v>
      </c>
      <c r="R3806" s="3" t="n">
        <v>3529958400</v>
      </c>
      <c r="S3806" s="1" t="s">
        <v>1031</v>
      </c>
      <c r="T3806" s="2" t="n">
        <v>363</v>
      </c>
      <c r="U3806" s="3" t="n">
        <v>3818448000</v>
      </c>
      <c r="V3806" s="1" t="s">
        <v>13314</v>
      </c>
      <c r="W3806" s="1" t="s">
        <v>42</v>
      </c>
      <c r="X3806" s="1" t="s">
        <v>43</v>
      </c>
      <c r="Y3806" s="1" t="s">
        <v>44</v>
      </c>
      <c r="Z3806" s="1" t="s">
        <v>121</v>
      </c>
      <c r="AA3806" s="1" t="s">
        <v>151</v>
      </c>
      <c r="AB3806" s="1" t="s">
        <v>13315</v>
      </c>
      <c r="AC3806" s="1" t="s">
        <v>58</v>
      </c>
      <c r="AD3806" s="1" t="s">
        <v>58</v>
      </c>
      <c r="AE3806" s="2" t="n">
        <v>0</v>
      </c>
      <c r="AF3806" s="2" t="n">
        <v>6666</v>
      </c>
      <c r="AG3806" s="1" t="s">
        <v>59</v>
      </c>
      <c r="AH3806" s="2" t="n">
        <v>1</v>
      </c>
      <c r="AI3806" s="1" t="s">
        <v>8016</v>
      </c>
      <c r="AJ3806" s="0"/>
    </row>
    <row r="3807" customFormat="false" ht="12.8" hidden="false" customHeight="false" outlineLevel="0" collapsed="false">
      <c r="A3807" s="1" t="s">
        <v>11679</v>
      </c>
      <c r="B3807" s="2" t="n">
        <v>7056</v>
      </c>
      <c r="C3807" s="3" t="n">
        <v>1</v>
      </c>
      <c r="D3807" s="2" t="n">
        <v>1637</v>
      </c>
      <c r="E3807" s="2" t="n">
        <v>1</v>
      </c>
      <c r="F3807" s="3" t="n">
        <v>1</v>
      </c>
      <c r="G3807" s="3" t="n">
        <v>1</v>
      </c>
      <c r="H3807" s="2" t="n">
        <v>0</v>
      </c>
      <c r="I3807" s="2" t="n">
        <v>7015</v>
      </c>
      <c r="J3807" s="2" t="n">
        <v>4</v>
      </c>
      <c r="K3807" s="4" t="n">
        <v>0.663185298442841</v>
      </c>
      <c r="L3807" s="3" t="n">
        <v>4</v>
      </c>
      <c r="M3807" s="1" t="s">
        <v>2637</v>
      </c>
      <c r="N3807" s="1" t="s">
        <v>2638</v>
      </c>
      <c r="P3807" s="1" t="s">
        <v>145</v>
      </c>
      <c r="Q3807" s="1" t="s">
        <v>1230</v>
      </c>
      <c r="R3807" s="3" t="n">
        <v>3658348800</v>
      </c>
      <c r="S3807" s="1" t="s">
        <v>1231</v>
      </c>
      <c r="T3807" s="2" t="n">
        <v>64</v>
      </c>
      <c r="U3807" s="3" t="n">
        <v>3799785600</v>
      </c>
      <c r="V3807" s="1" t="s">
        <v>13316</v>
      </c>
      <c r="W3807" s="1" t="s">
        <v>458</v>
      </c>
      <c r="X3807" s="1" t="s">
        <v>459</v>
      </c>
      <c r="Y3807" s="1" t="s">
        <v>4</v>
      </c>
      <c r="Z3807" s="1" t="s">
        <v>45</v>
      </c>
      <c r="AA3807" s="1" t="s">
        <v>151</v>
      </c>
      <c r="AB3807" s="1" t="s">
        <v>13317</v>
      </c>
      <c r="AC3807" s="1" t="s">
        <v>58</v>
      </c>
      <c r="AD3807" s="1" t="s">
        <v>58</v>
      </c>
      <c r="AE3807" s="2" t="n">
        <v>0</v>
      </c>
      <c r="AF3807" s="2" t="n">
        <v>5419</v>
      </c>
      <c r="AG3807" s="1" t="s">
        <v>49</v>
      </c>
      <c r="AH3807" s="2" t="n">
        <v>0</v>
      </c>
      <c r="AI3807" s="1" t="s">
        <v>13318</v>
      </c>
      <c r="AJ3807" s="0"/>
    </row>
    <row r="3808" customFormat="false" ht="12.8" hidden="false" customHeight="false" outlineLevel="0" collapsed="false">
      <c r="A3808" s="1" t="s">
        <v>8144</v>
      </c>
      <c r="B3808" s="2" t="n">
        <v>7281</v>
      </c>
      <c r="C3808" s="3" t="n">
        <v>1</v>
      </c>
      <c r="D3808" s="2" t="n">
        <v>7084</v>
      </c>
      <c r="E3808" s="2" t="n">
        <v>1</v>
      </c>
      <c r="F3808" s="3" t="n">
        <v>1</v>
      </c>
      <c r="G3808" s="3" t="n">
        <v>0</v>
      </c>
      <c r="H3808" s="2" t="n">
        <v>0</v>
      </c>
      <c r="I3808" s="2" t="n">
        <v>7005</v>
      </c>
      <c r="J3808" s="2" t="n">
        <v>8</v>
      </c>
      <c r="K3808" s="4" t="n">
        <v>0.889219760894775</v>
      </c>
      <c r="L3808" s="3" t="n">
        <v>8</v>
      </c>
      <c r="M3808" s="1" t="s">
        <v>4549</v>
      </c>
      <c r="N3808" s="1" t="s">
        <v>4550</v>
      </c>
      <c r="P3808" s="1" t="s">
        <v>145</v>
      </c>
      <c r="Q3808" s="1" t="s">
        <v>3084</v>
      </c>
      <c r="R3808" s="3" t="n">
        <v>3192480000</v>
      </c>
      <c r="S3808" s="1" t="s">
        <v>3085</v>
      </c>
      <c r="T3808" s="2" t="n">
        <v>161</v>
      </c>
      <c r="U3808" s="3" t="n">
        <v>3804537600</v>
      </c>
      <c r="V3808" s="1" t="s">
        <v>13319</v>
      </c>
      <c r="W3808" s="1" t="s">
        <v>183</v>
      </c>
      <c r="X3808" s="1" t="s">
        <v>184</v>
      </c>
      <c r="Y3808" s="1" t="s">
        <v>4</v>
      </c>
      <c r="Z3808" s="1" t="s">
        <v>45</v>
      </c>
      <c r="AA3808" s="1" t="s">
        <v>270</v>
      </c>
      <c r="AB3808" s="1" t="s">
        <v>13320</v>
      </c>
      <c r="AC3808" s="1" t="s">
        <v>48</v>
      </c>
      <c r="AD3808" s="1" t="s">
        <v>48</v>
      </c>
      <c r="AE3808" s="2" t="n">
        <v>0</v>
      </c>
      <c r="AF3808" s="2" t="n">
        <v>197</v>
      </c>
      <c r="AG3808" s="1" t="s">
        <v>59</v>
      </c>
      <c r="AH3808" s="2" t="n">
        <v>1</v>
      </c>
      <c r="AI3808" s="1" t="s">
        <v>7906</v>
      </c>
      <c r="AJ3808" s="0"/>
    </row>
    <row r="3809" customFormat="false" ht="12.8" hidden="false" customHeight="false" outlineLevel="0" collapsed="false">
      <c r="A3809" s="1" t="s">
        <v>5785</v>
      </c>
      <c r="B3809" s="2" t="n">
        <v>6964</v>
      </c>
      <c r="C3809" s="3" t="n">
        <v>1</v>
      </c>
      <c r="D3809" s="2" t="n">
        <v>519</v>
      </c>
      <c r="E3809" s="2" t="n">
        <v>0</v>
      </c>
      <c r="F3809" s="3" t="n">
        <v>0</v>
      </c>
      <c r="G3809" s="3" t="n">
        <v>1</v>
      </c>
      <c r="H3809" s="2" t="n">
        <v>0</v>
      </c>
      <c r="I3809" s="2" t="n">
        <v>7000</v>
      </c>
      <c r="J3809" s="2" t="n">
        <v>0</v>
      </c>
      <c r="K3809" s="4" t="n">
        <v>0.728123962879181</v>
      </c>
      <c r="L3809" s="3" t="n">
        <v>0</v>
      </c>
      <c r="M3809" s="1" t="s">
        <v>946</v>
      </c>
      <c r="N3809" s="1" t="s">
        <v>947</v>
      </c>
      <c r="P3809" s="1" t="s">
        <v>145</v>
      </c>
      <c r="Q3809" s="1" t="s">
        <v>914</v>
      </c>
      <c r="R3809" s="3" t="n">
        <v>3743366400</v>
      </c>
      <c r="S3809" s="1" t="s">
        <v>915</v>
      </c>
      <c r="T3809" s="2" t="n">
        <v>40</v>
      </c>
      <c r="U3809" s="3" t="n">
        <v>3788208000</v>
      </c>
      <c r="V3809" s="1" t="s">
        <v>13321</v>
      </c>
      <c r="W3809" s="1" t="s">
        <v>42</v>
      </c>
      <c r="X3809" s="1" t="s">
        <v>43</v>
      </c>
      <c r="Y3809" s="1" t="s">
        <v>44</v>
      </c>
      <c r="Z3809" s="1" t="s">
        <v>121</v>
      </c>
      <c r="AA3809" s="1" t="s">
        <v>122</v>
      </c>
      <c r="AB3809" s="1" t="s">
        <v>13322</v>
      </c>
      <c r="AC3809" s="1" t="s">
        <v>58</v>
      </c>
      <c r="AD3809" s="1" t="s">
        <v>58</v>
      </c>
      <c r="AE3809" s="2" t="n">
        <v>0</v>
      </c>
      <c r="AF3809" s="2" t="n">
        <v>6445</v>
      </c>
      <c r="AG3809" s="1" t="s">
        <v>59</v>
      </c>
      <c r="AH3809" s="2" t="n">
        <v>1</v>
      </c>
      <c r="AI3809" s="1" t="s">
        <v>5321</v>
      </c>
      <c r="AJ3809" s="0"/>
    </row>
    <row r="3810" customFormat="false" ht="12.8" hidden="false" customHeight="false" outlineLevel="0" collapsed="false">
      <c r="A3810" s="1" t="s">
        <v>13323</v>
      </c>
      <c r="B3810" s="2" t="n">
        <v>9581</v>
      </c>
      <c r="C3810" s="3" t="n">
        <v>1</v>
      </c>
      <c r="D3810" s="2" t="n">
        <v>7446</v>
      </c>
      <c r="E3810" s="2" t="n">
        <v>0</v>
      </c>
      <c r="F3810" s="3" t="n">
        <v>0</v>
      </c>
      <c r="G3810" s="3" t="n">
        <v>1</v>
      </c>
      <c r="H3810" s="2" t="n">
        <v>1</v>
      </c>
      <c r="I3810" s="2" t="n">
        <v>6999</v>
      </c>
      <c r="J3810" s="2" t="n">
        <v>2</v>
      </c>
      <c r="K3810" s="4" t="n">
        <v>0.768881916999817</v>
      </c>
      <c r="L3810" s="3" t="n">
        <v>3</v>
      </c>
      <c r="M3810" s="1" t="s">
        <v>242</v>
      </c>
      <c r="N3810" s="1" t="s">
        <v>243</v>
      </c>
      <c r="P3810" s="1" t="s">
        <v>145</v>
      </c>
      <c r="Q3810" s="1" t="s">
        <v>2508</v>
      </c>
      <c r="R3810" s="3" t="n">
        <v>3163622400</v>
      </c>
      <c r="S3810" s="1" t="s">
        <v>2509</v>
      </c>
      <c r="T3810" s="2" t="n">
        <v>749</v>
      </c>
      <c r="U3810" s="3" t="n">
        <v>3806956800</v>
      </c>
      <c r="V3810" s="1" t="s">
        <v>13324</v>
      </c>
      <c r="W3810" s="1" t="s">
        <v>42</v>
      </c>
      <c r="X3810" s="1" t="s">
        <v>43</v>
      </c>
      <c r="Y3810" s="1" t="s">
        <v>44</v>
      </c>
      <c r="Z3810" s="1" t="s">
        <v>121</v>
      </c>
      <c r="AA3810" s="1" t="s">
        <v>122</v>
      </c>
      <c r="AB3810" s="1" t="s">
        <v>13325</v>
      </c>
      <c r="AC3810" s="1" t="s">
        <v>58</v>
      </c>
      <c r="AD3810" s="1" t="s">
        <v>58</v>
      </c>
      <c r="AE3810" s="2" t="n">
        <v>0</v>
      </c>
      <c r="AF3810" s="2" t="n">
        <v>2135</v>
      </c>
      <c r="AG3810" s="1" t="s">
        <v>59</v>
      </c>
      <c r="AH3810" s="2" t="n">
        <v>1</v>
      </c>
      <c r="AI3810" s="1" t="s">
        <v>11301</v>
      </c>
      <c r="AJ3810" s="0"/>
    </row>
    <row r="3811" customFormat="false" ht="12.8" hidden="false" customHeight="false" outlineLevel="0" collapsed="false">
      <c r="A3811" s="1" t="s">
        <v>13326</v>
      </c>
      <c r="B3811" s="2" t="n">
        <v>991</v>
      </c>
      <c r="C3811" s="3" t="n">
        <v>1</v>
      </c>
      <c r="D3811" s="2" t="n">
        <v>1658</v>
      </c>
      <c r="E3811" s="2" t="n">
        <v>1</v>
      </c>
      <c r="F3811" s="3" t="n">
        <v>1</v>
      </c>
      <c r="G3811" s="3" t="n">
        <v>1</v>
      </c>
      <c r="H3811" s="2" t="n">
        <v>0</v>
      </c>
      <c r="I3811" s="2" t="n">
        <v>6995</v>
      </c>
      <c r="J3811" s="2" t="n">
        <v>3</v>
      </c>
      <c r="K3811" s="4" t="n">
        <v>0.740054965019226</v>
      </c>
      <c r="L3811" s="3" t="n">
        <v>3</v>
      </c>
      <c r="M3811" s="1" t="s">
        <v>4495</v>
      </c>
      <c r="N3811" s="1" t="s">
        <v>4496</v>
      </c>
      <c r="P3811" s="1" t="s">
        <v>145</v>
      </c>
      <c r="Q3811" s="1" t="s">
        <v>1230</v>
      </c>
      <c r="R3811" s="3" t="n">
        <v>3658348800</v>
      </c>
      <c r="S3811" s="1" t="s">
        <v>1231</v>
      </c>
      <c r="T3811" s="2" t="n">
        <v>64</v>
      </c>
      <c r="U3811" s="3" t="n">
        <v>3801600000</v>
      </c>
      <c r="V3811" s="1" t="s">
        <v>13327</v>
      </c>
      <c r="W3811" s="1" t="s">
        <v>458</v>
      </c>
      <c r="X3811" s="1" t="s">
        <v>459</v>
      </c>
      <c r="Y3811" s="1" t="s">
        <v>4</v>
      </c>
      <c r="Z3811" s="1" t="s">
        <v>45</v>
      </c>
      <c r="AA3811" s="1" t="s">
        <v>270</v>
      </c>
      <c r="AB3811" s="1" t="s">
        <v>13328</v>
      </c>
      <c r="AC3811" s="1" t="s">
        <v>58</v>
      </c>
      <c r="AD3811" s="1" t="s">
        <v>58</v>
      </c>
      <c r="AE3811" s="2" t="n">
        <v>0</v>
      </c>
      <c r="AF3811" s="2" t="n">
        <v>-667</v>
      </c>
      <c r="AG3811" s="1" t="s">
        <v>49</v>
      </c>
      <c r="AH3811" s="2" t="n">
        <v>0</v>
      </c>
      <c r="AI3811" s="1" t="s">
        <v>4773</v>
      </c>
      <c r="AJ3811" s="0"/>
    </row>
    <row r="3812" customFormat="false" ht="12.8" hidden="false" customHeight="false" outlineLevel="0" collapsed="false">
      <c r="A3812" s="1" t="s">
        <v>13329</v>
      </c>
      <c r="B3812" s="2" t="n">
        <v>3490</v>
      </c>
      <c r="C3812" s="3" t="n">
        <v>1</v>
      </c>
      <c r="D3812" s="2" t="n">
        <v>781</v>
      </c>
      <c r="E3812" s="2" t="n">
        <v>1</v>
      </c>
      <c r="F3812" s="3" t="n">
        <v>1</v>
      </c>
      <c r="G3812" s="3" t="n">
        <v>1</v>
      </c>
      <c r="H3812" s="2" t="n">
        <v>3</v>
      </c>
      <c r="I3812" s="2" t="n">
        <v>6994</v>
      </c>
      <c r="J3812" s="2" t="n">
        <v>0</v>
      </c>
      <c r="K3812" s="4" t="n">
        <v>0.771831810474396</v>
      </c>
      <c r="L3812" s="3" t="n">
        <v>3</v>
      </c>
      <c r="M3812" s="1" t="s">
        <v>2208</v>
      </c>
      <c r="N3812" s="1" t="s">
        <v>2209</v>
      </c>
      <c r="P3812" s="1" t="s">
        <v>145</v>
      </c>
      <c r="Q3812" s="1" t="s">
        <v>2810</v>
      </c>
      <c r="R3812" s="3" t="n">
        <v>3744835200</v>
      </c>
      <c r="S3812" s="1" t="s">
        <v>2811</v>
      </c>
      <c r="T3812" s="2" t="n">
        <v>37</v>
      </c>
      <c r="U3812" s="3" t="n">
        <v>3812313600</v>
      </c>
      <c r="V3812" s="1" t="s">
        <v>13330</v>
      </c>
      <c r="W3812" s="1" t="s">
        <v>391</v>
      </c>
      <c r="X3812" s="1" t="s">
        <v>392</v>
      </c>
      <c r="Y3812" s="1" t="s">
        <v>4</v>
      </c>
      <c r="Z3812" s="1" t="s">
        <v>45</v>
      </c>
      <c r="AA3812" s="1" t="s">
        <v>270</v>
      </c>
      <c r="AB3812" s="1" t="s">
        <v>13331</v>
      </c>
      <c r="AC3812" s="1" t="s">
        <v>58</v>
      </c>
      <c r="AD3812" s="1" t="s">
        <v>58</v>
      </c>
      <c r="AE3812" s="2" t="n">
        <v>0</v>
      </c>
      <c r="AF3812" s="2" t="n">
        <v>2709</v>
      </c>
      <c r="AG3812" s="1" t="s">
        <v>49</v>
      </c>
      <c r="AH3812" s="2" t="n">
        <v>0</v>
      </c>
      <c r="AI3812" s="1" t="s">
        <v>13332</v>
      </c>
      <c r="AJ3812" s="0"/>
    </row>
    <row r="3813" customFormat="false" ht="12.8" hidden="false" customHeight="false" outlineLevel="0" collapsed="false">
      <c r="A3813" s="1" t="s">
        <v>13333</v>
      </c>
      <c r="B3813" s="2" t="n">
        <v>968</v>
      </c>
      <c r="C3813" s="3" t="n">
        <v>1</v>
      </c>
      <c r="D3813" s="2" t="n">
        <v>2582</v>
      </c>
      <c r="E3813" s="2" t="n">
        <v>0</v>
      </c>
      <c r="F3813" s="3" t="n">
        <v>1</v>
      </c>
      <c r="G3813" s="3" t="n">
        <v>1</v>
      </c>
      <c r="H3813" s="2" t="n">
        <v>3</v>
      </c>
      <c r="I3813" s="2" t="n">
        <v>6990</v>
      </c>
      <c r="J3813" s="2" t="n">
        <v>3</v>
      </c>
      <c r="K3813" s="4" t="n">
        <v>0.835550725460053</v>
      </c>
      <c r="L3813" s="3" t="n">
        <v>6</v>
      </c>
      <c r="M3813" s="1" t="s">
        <v>537</v>
      </c>
      <c r="N3813" s="1" t="s">
        <v>538</v>
      </c>
      <c r="P3813" s="1" t="s">
        <v>145</v>
      </c>
      <c r="Q3813" s="1" t="s">
        <v>3054</v>
      </c>
      <c r="R3813" s="3" t="n">
        <v>3576528000</v>
      </c>
      <c r="S3813" s="1" t="s">
        <v>3055</v>
      </c>
      <c r="T3813" s="2" t="n">
        <v>199</v>
      </c>
      <c r="U3813" s="3" t="n">
        <v>3799612800</v>
      </c>
      <c r="V3813" s="1" t="s">
        <v>13334</v>
      </c>
      <c r="W3813" s="1" t="s">
        <v>119</v>
      </c>
      <c r="X3813" s="1" t="s">
        <v>120</v>
      </c>
      <c r="Y3813" s="1" t="s">
        <v>44</v>
      </c>
      <c r="Z3813" s="1" t="s">
        <v>45</v>
      </c>
      <c r="AA3813" s="1" t="s">
        <v>270</v>
      </c>
      <c r="AB3813" s="1" t="s">
        <v>13335</v>
      </c>
      <c r="AC3813" s="1" t="s">
        <v>58</v>
      </c>
      <c r="AD3813" s="1" t="s">
        <v>58</v>
      </c>
      <c r="AE3813" s="2" t="n">
        <v>0</v>
      </c>
      <c r="AF3813" s="2" t="n">
        <v>-1614</v>
      </c>
      <c r="AG3813" s="1" t="s">
        <v>59</v>
      </c>
      <c r="AH3813" s="2" t="n">
        <v>1</v>
      </c>
      <c r="AI3813" s="1" t="s">
        <v>13004</v>
      </c>
      <c r="AJ3813" s="0"/>
    </row>
    <row r="3814" customFormat="false" ht="12.8" hidden="false" customHeight="false" outlineLevel="0" collapsed="false">
      <c r="A3814" s="1" t="s">
        <v>13336</v>
      </c>
      <c r="B3814" s="2" t="n">
        <v>4686</v>
      </c>
      <c r="C3814" s="3" t="n">
        <v>1</v>
      </c>
      <c r="D3814" s="2" t="n">
        <v>7192</v>
      </c>
      <c r="E3814" s="2" t="n">
        <v>1</v>
      </c>
      <c r="F3814" s="3" t="n">
        <v>1</v>
      </c>
      <c r="G3814" s="3" t="n">
        <v>0</v>
      </c>
      <c r="H3814" s="2" t="n">
        <v>0</v>
      </c>
      <c r="I3814" s="2" t="n">
        <v>6986</v>
      </c>
      <c r="J3814" s="2" t="n">
        <v>1</v>
      </c>
      <c r="K3814" s="4" t="n">
        <v>0.685003995895386</v>
      </c>
      <c r="L3814" s="3" t="n">
        <v>1</v>
      </c>
      <c r="M3814" s="1" t="s">
        <v>906</v>
      </c>
      <c r="N3814" s="1" t="s">
        <v>907</v>
      </c>
      <c r="P3814" s="1" t="s">
        <v>145</v>
      </c>
      <c r="Q3814" s="1" t="s">
        <v>908</v>
      </c>
      <c r="R3814" s="3" t="n">
        <v>3191788800</v>
      </c>
      <c r="S3814" s="1" t="s">
        <v>909</v>
      </c>
      <c r="T3814" s="2" t="n">
        <v>101</v>
      </c>
      <c r="U3814" s="3" t="n">
        <v>3813177600</v>
      </c>
      <c r="V3814" s="1" t="s">
        <v>13337</v>
      </c>
      <c r="W3814" s="1" t="s">
        <v>268</v>
      </c>
      <c r="X3814" s="1" t="s">
        <v>269</v>
      </c>
      <c r="Y3814" s="1" t="s">
        <v>4</v>
      </c>
      <c r="Z3814" s="1" t="s">
        <v>45</v>
      </c>
      <c r="AA3814" s="1" t="s">
        <v>270</v>
      </c>
      <c r="AB3814" s="1" t="s">
        <v>13338</v>
      </c>
      <c r="AC3814" s="1" t="s">
        <v>48</v>
      </c>
      <c r="AD3814" s="1" t="s">
        <v>48</v>
      </c>
      <c r="AE3814" s="2" t="n">
        <v>1</v>
      </c>
      <c r="AF3814" s="2" t="n">
        <v>-2506</v>
      </c>
      <c r="AG3814" s="1" t="s">
        <v>49</v>
      </c>
      <c r="AH3814" s="2" t="n">
        <v>0</v>
      </c>
      <c r="AI3814" s="1" t="s">
        <v>13109</v>
      </c>
      <c r="AJ3814" s="0"/>
    </row>
    <row r="3815" customFormat="false" ht="12.8" hidden="false" customHeight="false" outlineLevel="0" collapsed="false">
      <c r="A3815" s="1" t="s">
        <v>12808</v>
      </c>
      <c r="B3815" s="2" t="n">
        <v>1199</v>
      </c>
      <c r="C3815" s="3" t="n">
        <v>1</v>
      </c>
      <c r="D3815" s="2" t="n">
        <v>1189</v>
      </c>
      <c r="E3815" s="2" t="n">
        <v>1</v>
      </c>
      <c r="F3815" s="3" t="n">
        <v>1</v>
      </c>
      <c r="G3815" s="3" t="n">
        <v>1</v>
      </c>
      <c r="H3815" s="2" t="n">
        <v>2</v>
      </c>
      <c r="I3815" s="2" t="n">
        <v>6982</v>
      </c>
      <c r="J3815" s="2" t="n">
        <v>3</v>
      </c>
      <c r="K3815" s="4" t="n">
        <v>0.716859340667725</v>
      </c>
      <c r="L3815" s="3" t="n">
        <v>5</v>
      </c>
      <c r="M3815" s="1" t="s">
        <v>1763</v>
      </c>
      <c r="N3815" s="1" t="s">
        <v>1764</v>
      </c>
      <c r="P3815" s="1" t="s">
        <v>145</v>
      </c>
      <c r="Q3815" s="1" t="s">
        <v>4350</v>
      </c>
      <c r="R3815" s="3" t="n">
        <v>3701030400</v>
      </c>
      <c r="S3815" s="1" t="s">
        <v>4351</v>
      </c>
      <c r="T3815" s="2" t="n">
        <v>44</v>
      </c>
      <c r="U3815" s="3" t="n">
        <v>3803760000</v>
      </c>
      <c r="V3815" s="1" t="s">
        <v>13339</v>
      </c>
      <c r="W3815" s="1" t="s">
        <v>925</v>
      </c>
      <c r="X3815" s="1" t="s">
        <v>926</v>
      </c>
      <c r="Y3815" s="1" t="s">
        <v>4</v>
      </c>
      <c r="Z3815" s="1" t="s">
        <v>45</v>
      </c>
      <c r="AA3815" s="1" t="s">
        <v>270</v>
      </c>
      <c r="AB3815" s="1" t="s">
        <v>13340</v>
      </c>
      <c r="AC3815" s="1" t="s">
        <v>58</v>
      </c>
      <c r="AD3815" s="1" t="s">
        <v>58</v>
      </c>
      <c r="AE3815" s="2" t="n">
        <v>0</v>
      </c>
      <c r="AF3815" s="2" t="n">
        <v>10</v>
      </c>
      <c r="AG3815" s="1" t="s">
        <v>49</v>
      </c>
      <c r="AH3815" s="2" t="n">
        <v>0</v>
      </c>
      <c r="AI3815" s="1" t="s">
        <v>13341</v>
      </c>
      <c r="AJ3815" s="0"/>
    </row>
    <row r="3816" customFormat="false" ht="12.8" hidden="false" customHeight="false" outlineLevel="0" collapsed="false">
      <c r="A3816" s="1" t="s">
        <v>13342</v>
      </c>
      <c r="B3816" s="2" t="n">
        <v>9247</v>
      </c>
      <c r="C3816" s="3" t="n">
        <v>1</v>
      </c>
      <c r="D3816" s="2" t="n">
        <v>56</v>
      </c>
      <c r="E3816" s="2" t="n">
        <v>0</v>
      </c>
      <c r="F3816" s="3" t="n">
        <v>1</v>
      </c>
      <c r="G3816" s="3" t="n">
        <v>1</v>
      </c>
      <c r="H3816" s="2" t="n">
        <v>0</v>
      </c>
      <c r="I3816" s="2" t="n">
        <v>6972</v>
      </c>
      <c r="J3816" s="2" t="n">
        <v>2</v>
      </c>
      <c r="K3816" s="4" t="n">
        <v>0.833836138248444</v>
      </c>
      <c r="L3816" s="3" t="n">
        <v>2</v>
      </c>
      <c r="M3816" s="1" t="s">
        <v>3245</v>
      </c>
      <c r="N3816" s="1" t="s">
        <v>3246</v>
      </c>
      <c r="P3816" s="1" t="s">
        <v>145</v>
      </c>
      <c r="Q3816" s="1" t="s">
        <v>1289</v>
      </c>
      <c r="R3816" s="3" t="n">
        <v>3801427200</v>
      </c>
      <c r="S3816" s="1" t="s">
        <v>1290</v>
      </c>
      <c r="T3816" s="2" t="n">
        <v>42</v>
      </c>
      <c r="U3816" s="3" t="n">
        <v>3806265600</v>
      </c>
      <c r="V3816" s="1" t="s">
        <v>13343</v>
      </c>
      <c r="W3816" s="1" t="s">
        <v>119</v>
      </c>
      <c r="X3816" s="1" t="s">
        <v>120</v>
      </c>
      <c r="Y3816" s="1" t="s">
        <v>44</v>
      </c>
      <c r="Z3816" s="1" t="s">
        <v>45</v>
      </c>
      <c r="AA3816" s="1" t="s">
        <v>270</v>
      </c>
      <c r="AB3816" s="1" t="s">
        <v>13344</v>
      </c>
      <c r="AC3816" s="1" t="s">
        <v>58</v>
      </c>
      <c r="AD3816" s="1" t="s">
        <v>58</v>
      </c>
      <c r="AE3816" s="2" t="n">
        <v>0</v>
      </c>
      <c r="AF3816" s="2" t="n">
        <v>9191</v>
      </c>
      <c r="AG3816" s="1" t="s">
        <v>59</v>
      </c>
      <c r="AH3816" s="2" t="n">
        <v>1</v>
      </c>
      <c r="AI3816" s="1" t="s">
        <v>7828</v>
      </c>
      <c r="AJ3816" s="0"/>
    </row>
    <row r="3817" customFormat="false" ht="12.8" hidden="false" customHeight="false" outlineLevel="0" collapsed="false">
      <c r="A3817" s="1" t="s">
        <v>13345</v>
      </c>
      <c r="B3817" s="2" t="n">
        <v>7269</v>
      </c>
      <c r="C3817" s="3" t="n">
        <v>1</v>
      </c>
      <c r="D3817" s="2" t="n">
        <v>3936</v>
      </c>
      <c r="E3817" s="2" t="n">
        <v>1</v>
      </c>
      <c r="F3817" s="3" t="n">
        <v>1</v>
      </c>
      <c r="G3817" s="3" t="n">
        <v>0</v>
      </c>
      <c r="H3817" s="2" t="n">
        <v>0</v>
      </c>
      <c r="I3817" s="2" t="n">
        <v>6969</v>
      </c>
      <c r="J3817" s="2" t="n">
        <v>10</v>
      </c>
      <c r="K3817" s="4" t="n">
        <v>0.742567181587219</v>
      </c>
      <c r="L3817" s="3" t="n">
        <v>10</v>
      </c>
      <c r="M3817" s="1" t="s">
        <v>1878</v>
      </c>
      <c r="N3817" s="1" t="s">
        <v>1879</v>
      </c>
      <c r="P3817" s="1" t="s">
        <v>145</v>
      </c>
      <c r="Q3817" s="1" t="s">
        <v>4697</v>
      </c>
      <c r="R3817" s="3" t="n">
        <v>3463430400</v>
      </c>
      <c r="S3817" s="1" t="s">
        <v>4698</v>
      </c>
      <c r="T3817" s="2" t="n">
        <v>53</v>
      </c>
      <c r="U3817" s="3" t="n">
        <v>3803500800</v>
      </c>
      <c r="V3817" s="1" t="s">
        <v>13346</v>
      </c>
      <c r="W3817" s="1" t="s">
        <v>183</v>
      </c>
      <c r="X3817" s="1" t="s">
        <v>184</v>
      </c>
      <c r="Y3817" s="1" t="s">
        <v>4</v>
      </c>
      <c r="Z3817" s="1" t="s">
        <v>45</v>
      </c>
      <c r="AA3817" s="1" t="s">
        <v>270</v>
      </c>
      <c r="AB3817" s="1" t="s">
        <v>13347</v>
      </c>
      <c r="AC3817" s="1" t="s">
        <v>48</v>
      </c>
      <c r="AD3817" s="1" t="s">
        <v>48</v>
      </c>
      <c r="AE3817" s="2" t="n">
        <v>0</v>
      </c>
      <c r="AF3817" s="2" t="n">
        <v>3333</v>
      </c>
      <c r="AG3817" s="1" t="s">
        <v>59</v>
      </c>
      <c r="AH3817" s="2" t="n">
        <v>1</v>
      </c>
      <c r="AI3817" s="1" t="s">
        <v>7224</v>
      </c>
      <c r="AJ3817" s="0"/>
    </row>
    <row r="3818" customFormat="false" ht="12.8" hidden="false" customHeight="false" outlineLevel="0" collapsed="false">
      <c r="A3818" s="1" t="s">
        <v>13348</v>
      </c>
      <c r="B3818" s="2" t="n">
        <v>9227</v>
      </c>
      <c r="C3818" s="3" t="n">
        <v>1</v>
      </c>
      <c r="D3818" s="2" t="n">
        <v>7250</v>
      </c>
      <c r="E3818" s="2" t="n">
        <v>0</v>
      </c>
      <c r="F3818" s="3" t="n">
        <v>0</v>
      </c>
      <c r="G3818" s="3" t="n">
        <v>1</v>
      </c>
      <c r="H3818" s="2" t="n">
        <v>1</v>
      </c>
      <c r="I3818" s="2" t="n">
        <v>6966</v>
      </c>
      <c r="J3818" s="2" t="n">
        <v>3</v>
      </c>
      <c r="K3818" s="4" t="n">
        <v>0.798645496368408</v>
      </c>
      <c r="L3818" s="3" t="n">
        <v>4</v>
      </c>
      <c r="M3818" s="1" t="s">
        <v>355</v>
      </c>
      <c r="N3818" s="1" t="s">
        <v>356</v>
      </c>
      <c r="P3818" s="1" t="s">
        <v>145</v>
      </c>
      <c r="Q3818" s="1" t="s">
        <v>2508</v>
      </c>
      <c r="R3818" s="3" t="n">
        <v>3163622400</v>
      </c>
      <c r="S3818" s="1" t="s">
        <v>2509</v>
      </c>
      <c r="T3818" s="2" t="n">
        <v>749</v>
      </c>
      <c r="U3818" s="3" t="n">
        <v>3790022400</v>
      </c>
      <c r="V3818" s="1" t="s">
        <v>13349</v>
      </c>
      <c r="W3818" s="1" t="s">
        <v>42</v>
      </c>
      <c r="X3818" s="1" t="s">
        <v>43</v>
      </c>
      <c r="Y3818" s="1" t="s">
        <v>44</v>
      </c>
      <c r="Z3818" s="1" t="s">
        <v>121</v>
      </c>
      <c r="AA3818" s="1" t="s">
        <v>122</v>
      </c>
      <c r="AB3818" s="1" t="s">
        <v>13350</v>
      </c>
      <c r="AC3818" s="1" t="s">
        <v>58</v>
      </c>
      <c r="AD3818" s="1" t="s">
        <v>58</v>
      </c>
      <c r="AE3818" s="2" t="n">
        <v>0</v>
      </c>
      <c r="AF3818" s="2" t="n">
        <v>1977</v>
      </c>
      <c r="AG3818" s="1" t="s">
        <v>59</v>
      </c>
      <c r="AH3818" s="2" t="n">
        <v>1</v>
      </c>
      <c r="AI3818" s="1" t="s">
        <v>13156</v>
      </c>
      <c r="AJ3818" s="0"/>
    </row>
    <row r="3819" customFormat="false" ht="12.8" hidden="false" customHeight="false" outlineLevel="0" collapsed="false">
      <c r="A3819" s="1" t="s">
        <v>5345</v>
      </c>
      <c r="B3819" s="2" t="n">
        <v>9346</v>
      </c>
      <c r="C3819" s="3" t="n">
        <v>1</v>
      </c>
      <c r="D3819" s="2" t="n">
        <v>4628</v>
      </c>
      <c r="E3819" s="2" t="n">
        <v>1</v>
      </c>
      <c r="F3819" s="3" t="n">
        <v>1</v>
      </c>
      <c r="G3819" s="3" t="n">
        <v>1</v>
      </c>
      <c r="H3819" s="2" t="n">
        <v>0</v>
      </c>
      <c r="I3819" s="2" t="n">
        <v>6958</v>
      </c>
      <c r="J3819" s="2" t="n">
        <v>0</v>
      </c>
      <c r="K3819" s="4" t="n">
        <v>0.67715048789978</v>
      </c>
      <c r="L3819" s="3" t="n">
        <v>0</v>
      </c>
      <c r="M3819" s="1" t="s">
        <v>800</v>
      </c>
      <c r="N3819" s="1" t="s">
        <v>801</v>
      </c>
      <c r="P3819" s="1" t="s">
        <v>145</v>
      </c>
      <c r="Q3819" s="1" t="s">
        <v>2402</v>
      </c>
      <c r="R3819" s="3" t="n">
        <v>3388262400</v>
      </c>
      <c r="S3819" s="1" t="s">
        <v>2403</v>
      </c>
      <c r="T3819" s="2" t="n">
        <v>138</v>
      </c>
      <c r="U3819" s="3" t="n">
        <v>3788121600</v>
      </c>
      <c r="V3819" s="1" t="s">
        <v>13351</v>
      </c>
      <c r="W3819" s="1" t="s">
        <v>615</v>
      </c>
      <c r="X3819" s="1" t="s">
        <v>616</v>
      </c>
      <c r="Y3819" s="1" t="s">
        <v>4</v>
      </c>
      <c r="Z3819" s="1" t="s">
        <v>45</v>
      </c>
      <c r="AA3819" s="1" t="s">
        <v>270</v>
      </c>
      <c r="AB3819" s="1" t="s">
        <v>13352</v>
      </c>
      <c r="AC3819" s="1" t="s">
        <v>58</v>
      </c>
      <c r="AD3819" s="1" t="s">
        <v>58</v>
      </c>
      <c r="AE3819" s="2" t="n">
        <v>0</v>
      </c>
      <c r="AF3819" s="2" t="n">
        <v>4718</v>
      </c>
      <c r="AG3819" s="1" t="s">
        <v>59</v>
      </c>
      <c r="AH3819" s="2" t="n">
        <v>1</v>
      </c>
      <c r="AI3819" s="1" t="s">
        <v>7662</v>
      </c>
      <c r="AJ3819" s="0"/>
    </row>
    <row r="3820" customFormat="false" ht="12.8" hidden="false" customHeight="false" outlineLevel="0" collapsed="false">
      <c r="A3820" s="1" t="s">
        <v>13353</v>
      </c>
      <c r="B3820" s="2" t="n">
        <v>3662</v>
      </c>
      <c r="C3820" s="3" t="n">
        <v>1</v>
      </c>
      <c r="D3820" s="2" t="n">
        <v>4887</v>
      </c>
      <c r="E3820" s="2" t="n">
        <v>1</v>
      </c>
      <c r="F3820" s="3" t="n">
        <v>1</v>
      </c>
      <c r="G3820" s="3" t="n">
        <v>1</v>
      </c>
      <c r="H3820" s="2" t="n">
        <v>0</v>
      </c>
      <c r="I3820" s="2" t="n">
        <v>6956</v>
      </c>
      <c r="J3820" s="2" t="n">
        <v>3</v>
      </c>
      <c r="K3820" s="4" t="n">
        <v>0.713986933231354</v>
      </c>
      <c r="L3820" s="3" t="n">
        <v>3</v>
      </c>
      <c r="M3820" s="1" t="s">
        <v>1517</v>
      </c>
      <c r="N3820" s="1" t="s">
        <v>1518</v>
      </c>
      <c r="P3820" s="1" t="s">
        <v>145</v>
      </c>
      <c r="Q3820" s="1" t="s">
        <v>4729</v>
      </c>
      <c r="R3820" s="3" t="n">
        <v>3381264000</v>
      </c>
      <c r="S3820" s="1" t="s">
        <v>4730</v>
      </c>
      <c r="T3820" s="2" t="n">
        <v>78</v>
      </c>
      <c r="U3820" s="3" t="n">
        <v>3803500800</v>
      </c>
      <c r="V3820" s="1" t="s">
        <v>13354</v>
      </c>
      <c r="W3820" s="1" t="s">
        <v>925</v>
      </c>
      <c r="X3820" s="1" t="s">
        <v>926</v>
      </c>
      <c r="Y3820" s="1" t="s">
        <v>4</v>
      </c>
      <c r="Z3820" s="1" t="s">
        <v>45</v>
      </c>
      <c r="AA3820" s="1" t="s">
        <v>270</v>
      </c>
      <c r="AB3820" s="1" t="s">
        <v>13355</v>
      </c>
      <c r="AC3820" s="1" t="s">
        <v>58</v>
      </c>
      <c r="AD3820" s="1" t="s">
        <v>58</v>
      </c>
      <c r="AE3820" s="2" t="n">
        <v>0</v>
      </c>
      <c r="AF3820" s="2" t="n">
        <v>-1225</v>
      </c>
      <c r="AG3820" s="1" t="s">
        <v>49</v>
      </c>
      <c r="AH3820" s="2" t="n">
        <v>0</v>
      </c>
      <c r="AI3820" s="1" t="s">
        <v>11401</v>
      </c>
      <c r="AJ3820" s="0"/>
    </row>
    <row r="3821" customFormat="false" ht="12.8" hidden="false" customHeight="false" outlineLevel="0" collapsed="false">
      <c r="A3821" s="1" t="s">
        <v>13356</v>
      </c>
      <c r="B3821" s="2" t="n">
        <v>12331</v>
      </c>
      <c r="C3821" s="3" t="n">
        <v>1</v>
      </c>
      <c r="D3821" s="2" t="n">
        <v>4318</v>
      </c>
      <c r="E3821" s="2" t="n">
        <v>0</v>
      </c>
      <c r="F3821" s="3" t="n">
        <v>0</v>
      </c>
      <c r="G3821" s="3" t="n">
        <v>1</v>
      </c>
      <c r="H3821" s="2" t="n">
        <v>0</v>
      </c>
      <c r="I3821" s="2" t="n">
        <v>6951</v>
      </c>
      <c r="J3821" s="2" t="n">
        <v>3</v>
      </c>
      <c r="K3821" s="4" t="n">
        <v>0.711083889007568</v>
      </c>
      <c r="L3821" s="3" t="n">
        <v>3</v>
      </c>
      <c r="M3821" s="1" t="s">
        <v>334</v>
      </c>
      <c r="N3821" s="1" t="s">
        <v>335</v>
      </c>
      <c r="P3821" s="1" t="s">
        <v>145</v>
      </c>
      <c r="Q3821" s="1" t="s">
        <v>1698</v>
      </c>
      <c r="R3821" s="3" t="n">
        <v>3432672000</v>
      </c>
      <c r="S3821" s="1" t="s">
        <v>1699</v>
      </c>
      <c r="T3821" s="2" t="n">
        <v>329</v>
      </c>
      <c r="U3821" s="3" t="n">
        <v>3805747200</v>
      </c>
      <c r="V3821" s="1" t="s">
        <v>13357</v>
      </c>
      <c r="W3821" s="1" t="s">
        <v>42</v>
      </c>
      <c r="X3821" s="1" t="s">
        <v>43</v>
      </c>
      <c r="Y3821" s="1" t="s">
        <v>44</v>
      </c>
      <c r="Z3821" s="1" t="s">
        <v>121</v>
      </c>
      <c r="AA3821" s="1" t="s">
        <v>151</v>
      </c>
      <c r="AB3821" s="1" t="s">
        <v>13358</v>
      </c>
      <c r="AC3821" s="1" t="s">
        <v>58</v>
      </c>
      <c r="AD3821" s="1" t="s">
        <v>58</v>
      </c>
      <c r="AE3821" s="2" t="n">
        <v>0</v>
      </c>
      <c r="AF3821" s="2" t="n">
        <v>8013</v>
      </c>
      <c r="AG3821" s="1" t="s">
        <v>59</v>
      </c>
      <c r="AH3821" s="2" t="n">
        <v>1</v>
      </c>
      <c r="AI3821" s="1" t="s">
        <v>6415</v>
      </c>
      <c r="AJ3821" s="0"/>
    </row>
    <row r="3822" customFormat="false" ht="12.8" hidden="false" customHeight="false" outlineLevel="0" collapsed="false">
      <c r="A3822" s="1" t="s">
        <v>13359</v>
      </c>
      <c r="B3822" s="2" t="n">
        <v>7303</v>
      </c>
      <c r="C3822" s="3" t="n">
        <v>1</v>
      </c>
      <c r="D3822" s="2" t="n">
        <v>3683</v>
      </c>
      <c r="E3822" s="2" t="n">
        <v>1</v>
      </c>
      <c r="F3822" s="3" t="n">
        <v>1</v>
      </c>
      <c r="G3822" s="3" t="n">
        <v>1</v>
      </c>
      <c r="H3822" s="2" t="n">
        <v>1</v>
      </c>
      <c r="I3822" s="2" t="n">
        <v>6948</v>
      </c>
      <c r="J3822" s="2" t="n">
        <v>2</v>
      </c>
      <c r="K3822" s="4" t="n">
        <v>0.836531579494476</v>
      </c>
      <c r="L3822" s="3" t="n">
        <v>3</v>
      </c>
      <c r="M3822" s="1" t="s">
        <v>1878</v>
      </c>
      <c r="N3822" s="1" t="s">
        <v>1879</v>
      </c>
      <c r="P3822" s="1" t="s">
        <v>145</v>
      </c>
      <c r="Q3822" s="1" t="s">
        <v>874</v>
      </c>
      <c r="R3822" s="3" t="n">
        <v>3488227200</v>
      </c>
      <c r="S3822" s="1" t="s">
        <v>875</v>
      </c>
      <c r="T3822" s="2" t="n">
        <v>58</v>
      </c>
      <c r="U3822" s="3" t="n">
        <v>3806438400</v>
      </c>
      <c r="V3822" s="1" t="s">
        <v>13360</v>
      </c>
      <c r="W3822" s="1" t="s">
        <v>183</v>
      </c>
      <c r="X3822" s="1" t="s">
        <v>184</v>
      </c>
      <c r="Y3822" s="1" t="s">
        <v>4</v>
      </c>
      <c r="Z3822" s="1" t="s">
        <v>45</v>
      </c>
      <c r="AA3822" s="1" t="s">
        <v>270</v>
      </c>
      <c r="AB3822" s="1" t="s">
        <v>13361</v>
      </c>
      <c r="AC3822" s="1" t="s">
        <v>58</v>
      </c>
      <c r="AD3822" s="1" t="s">
        <v>58</v>
      </c>
      <c r="AE3822" s="2" t="n">
        <v>0</v>
      </c>
      <c r="AF3822" s="2" t="n">
        <v>3620</v>
      </c>
      <c r="AG3822" s="1" t="s">
        <v>59</v>
      </c>
      <c r="AH3822" s="2" t="n">
        <v>1</v>
      </c>
      <c r="AI3822" s="1" t="s">
        <v>5034</v>
      </c>
      <c r="AJ3822" s="0"/>
    </row>
    <row r="3823" customFormat="false" ht="12.8" hidden="false" customHeight="false" outlineLevel="0" collapsed="false">
      <c r="A3823" s="1" t="s">
        <v>13362</v>
      </c>
      <c r="B3823" s="2" t="n">
        <v>2664</v>
      </c>
      <c r="C3823" s="3" t="n">
        <v>1</v>
      </c>
      <c r="D3823" s="2" t="n">
        <v>10</v>
      </c>
      <c r="E3823" s="2" t="n">
        <v>1</v>
      </c>
      <c r="F3823" s="3" t="n">
        <v>1</v>
      </c>
      <c r="G3823" s="3" t="n">
        <v>1</v>
      </c>
      <c r="H3823" s="2" t="n">
        <v>0</v>
      </c>
      <c r="I3823" s="2" t="n">
        <v>6947</v>
      </c>
      <c r="J3823" s="2" t="n">
        <v>3</v>
      </c>
      <c r="K3823" s="4" t="n">
        <v>0.842844903469086</v>
      </c>
      <c r="L3823" s="3" t="n">
        <v>3</v>
      </c>
      <c r="M3823" s="1" t="s">
        <v>13363</v>
      </c>
      <c r="N3823" s="1" t="s">
        <v>13364</v>
      </c>
      <c r="P3823" s="1" t="s">
        <v>145</v>
      </c>
      <c r="Q3823" s="1" t="s">
        <v>13365</v>
      </c>
      <c r="R3823" s="3" t="n">
        <v>3816460800</v>
      </c>
      <c r="S3823" s="1" t="s">
        <v>13366</v>
      </c>
      <c r="T3823" s="2" t="n">
        <v>11</v>
      </c>
      <c r="U3823" s="3" t="n">
        <v>3817324800</v>
      </c>
      <c r="V3823" s="1" t="s">
        <v>13367</v>
      </c>
      <c r="W3823" s="1" t="s">
        <v>391</v>
      </c>
      <c r="X3823" s="1" t="s">
        <v>392</v>
      </c>
      <c r="Y3823" s="1" t="s">
        <v>4</v>
      </c>
      <c r="Z3823" s="1" t="s">
        <v>45</v>
      </c>
      <c r="AA3823" s="1" t="s">
        <v>270</v>
      </c>
      <c r="AB3823" s="1" t="s">
        <v>13368</v>
      </c>
      <c r="AC3823" s="1" t="s">
        <v>58</v>
      </c>
      <c r="AD3823" s="1" t="s">
        <v>58</v>
      </c>
      <c r="AE3823" s="2" t="n">
        <v>0</v>
      </c>
      <c r="AF3823" s="2" t="n">
        <v>2654</v>
      </c>
      <c r="AG3823" s="1" t="s">
        <v>59</v>
      </c>
      <c r="AH3823" s="2" t="n">
        <v>1</v>
      </c>
      <c r="AI3823" s="1" t="s">
        <v>11515</v>
      </c>
      <c r="AJ3823" s="0"/>
    </row>
    <row r="3824" customFormat="false" ht="12.8" hidden="false" customHeight="false" outlineLevel="0" collapsed="false">
      <c r="A3824" s="1" t="s">
        <v>13369</v>
      </c>
      <c r="B3824" s="2" t="n">
        <v>9998</v>
      </c>
      <c r="C3824" s="3" t="n">
        <v>0</v>
      </c>
      <c r="D3824" s="2" t="n">
        <v>862</v>
      </c>
      <c r="E3824" s="2" t="n">
        <v>0</v>
      </c>
      <c r="F3824" s="3" t="n">
        <v>0</v>
      </c>
      <c r="G3824" s="3" t="n">
        <v>1</v>
      </c>
      <c r="H3824" s="2" t="n">
        <v>0</v>
      </c>
      <c r="I3824" s="2" t="n">
        <v>6947</v>
      </c>
      <c r="J3824" s="2" t="n">
        <v>5</v>
      </c>
      <c r="K3824" s="4" t="n">
        <v>0.653132379055023</v>
      </c>
      <c r="L3824" s="3" t="n">
        <v>5</v>
      </c>
      <c r="M3824" s="1" t="s">
        <v>285</v>
      </c>
      <c r="N3824" s="1" t="s">
        <v>286</v>
      </c>
      <c r="P3824" s="1" t="s">
        <v>38</v>
      </c>
      <c r="Q3824" s="1" t="s">
        <v>914</v>
      </c>
      <c r="R3824" s="3" t="n">
        <v>3743366400</v>
      </c>
      <c r="S3824" s="1" t="s">
        <v>915</v>
      </c>
      <c r="T3824" s="2" t="n">
        <v>40</v>
      </c>
      <c r="U3824" s="3" t="n">
        <v>3817843200</v>
      </c>
      <c r="V3824" s="1" t="s">
        <v>13370</v>
      </c>
      <c r="W3824" s="1" t="s">
        <v>42</v>
      </c>
      <c r="X3824" s="1" t="s">
        <v>43</v>
      </c>
      <c r="Y3824" s="1" t="s">
        <v>44</v>
      </c>
      <c r="Z3824" s="1" t="s">
        <v>121</v>
      </c>
      <c r="AA3824" s="1" t="s">
        <v>151</v>
      </c>
      <c r="AB3824" s="1" t="s">
        <v>13371</v>
      </c>
      <c r="AC3824" s="1" t="s">
        <v>58</v>
      </c>
      <c r="AD3824" s="1" t="s">
        <v>58</v>
      </c>
      <c r="AE3824" s="2" t="n">
        <v>0</v>
      </c>
      <c r="AF3824" s="2" t="n">
        <v>9136</v>
      </c>
      <c r="AG3824" s="1" t="s">
        <v>59</v>
      </c>
      <c r="AH3824" s="2" t="n">
        <v>1</v>
      </c>
      <c r="AI3824" s="1" t="s">
        <v>2136</v>
      </c>
      <c r="AJ3824" s="0"/>
    </row>
    <row r="3825" customFormat="false" ht="12.8" hidden="false" customHeight="false" outlineLevel="0" collapsed="false">
      <c r="A3825" s="1" t="s">
        <v>11269</v>
      </c>
      <c r="B3825" s="2" t="n">
        <v>11811</v>
      </c>
      <c r="C3825" s="3" t="n">
        <v>1</v>
      </c>
      <c r="D3825" s="2" t="n">
        <v>2802</v>
      </c>
      <c r="E3825" s="2" t="n">
        <v>1</v>
      </c>
      <c r="F3825" s="3" t="n">
        <v>1</v>
      </c>
      <c r="G3825" s="3" t="n">
        <v>0</v>
      </c>
      <c r="H3825" s="2" t="n">
        <v>0</v>
      </c>
      <c r="I3825" s="2" t="n">
        <v>6940</v>
      </c>
      <c r="J3825" s="2" t="n">
        <v>4</v>
      </c>
      <c r="K3825" s="4" t="n">
        <v>0.88217043876648</v>
      </c>
      <c r="L3825" s="3" t="n">
        <v>4</v>
      </c>
      <c r="M3825" s="1" t="s">
        <v>11263</v>
      </c>
      <c r="N3825" s="1" t="s">
        <v>11264</v>
      </c>
      <c r="P3825" s="1" t="s">
        <v>145</v>
      </c>
      <c r="Q3825" s="1" t="s">
        <v>10247</v>
      </c>
      <c r="R3825" s="3" t="n">
        <v>3558902400</v>
      </c>
      <c r="S3825" s="1" t="s">
        <v>10248</v>
      </c>
      <c r="T3825" s="2" t="n">
        <v>105</v>
      </c>
      <c r="U3825" s="3" t="n">
        <v>3800995200</v>
      </c>
      <c r="V3825" s="1" t="s">
        <v>13372</v>
      </c>
      <c r="W3825" s="1" t="s">
        <v>391</v>
      </c>
      <c r="X3825" s="1" t="s">
        <v>392</v>
      </c>
      <c r="Y3825" s="1" t="s">
        <v>4</v>
      </c>
      <c r="Z3825" s="1" t="s">
        <v>45</v>
      </c>
      <c r="AA3825" s="1" t="s">
        <v>270</v>
      </c>
      <c r="AB3825" s="1" t="s">
        <v>13373</v>
      </c>
      <c r="AC3825" s="1" t="s">
        <v>48</v>
      </c>
      <c r="AD3825" s="1" t="s">
        <v>48</v>
      </c>
      <c r="AE3825" s="2" t="n">
        <v>0</v>
      </c>
      <c r="AF3825" s="2" t="n">
        <v>9009</v>
      </c>
      <c r="AG3825" s="1" t="s">
        <v>59</v>
      </c>
      <c r="AH3825" s="2" t="n">
        <v>1</v>
      </c>
      <c r="AI3825" s="1" t="s">
        <v>11262</v>
      </c>
      <c r="AJ3825" s="0"/>
    </row>
    <row r="3826" customFormat="false" ht="12.8" hidden="false" customHeight="false" outlineLevel="0" collapsed="false">
      <c r="A3826" s="1" t="s">
        <v>13374</v>
      </c>
      <c r="B3826" s="2" t="n">
        <v>8479</v>
      </c>
      <c r="C3826" s="3" t="n">
        <v>1</v>
      </c>
      <c r="D3826" s="2" t="n">
        <v>2585</v>
      </c>
      <c r="E3826" s="2" t="n">
        <v>1</v>
      </c>
      <c r="F3826" s="3" t="n">
        <v>1</v>
      </c>
      <c r="G3826" s="3" t="n">
        <v>0</v>
      </c>
      <c r="H3826" s="2" t="n">
        <v>1</v>
      </c>
      <c r="I3826" s="2" t="n">
        <v>6937</v>
      </c>
      <c r="J3826" s="2" t="n">
        <v>0</v>
      </c>
      <c r="K3826" s="4" t="n">
        <v>0.673683226108551</v>
      </c>
      <c r="L3826" s="3" t="n">
        <v>1</v>
      </c>
      <c r="M3826" s="1" t="s">
        <v>601</v>
      </c>
      <c r="N3826" s="1" t="s">
        <v>602</v>
      </c>
      <c r="P3826" s="1" t="s">
        <v>145</v>
      </c>
      <c r="Q3826" s="1" t="s">
        <v>1350</v>
      </c>
      <c r="R3826" s="3" t="n">
        <v>3578256000</v>
      </c>
      <c r="S3826" s="1" t="s">
        <v>1351</v>
      </c>
      <c r="T3826" s="2" t="n">
        <v>78</v>
      </c>
      <c r="U3826" s="3" t="n">
        <v>3801600000</v>
      </c>
      <c r="V3826" s="1" t="s">
        <v>13375</v>
      </c>
      <c r="W3826" s="1" t="s">
        <v>183</v>
      </c>
      <c r="X3826" s="1" t="s">
        <v>184</v>
      </c>
      <c r="Y3826" s="1" t="s">
        <v>4</v>
      </c>
      <c r="Z3826" s="1" t="s">
        <v>45</v>
      </c>
      <c r="AA3826" s="1" t="s">
        <v>270</v>
      </c>
      <c r="AB3826" s="1" t="s">
        <v>13376</v>
      </c>
      <c r="AC3826" s="1" t="s">
        <v>48</v>
      </c>
      <c r="AD3826" s="1" t="s">
        <v>48</v>
      </c>
      <c r="AE3826" s="2" t="n">
        <v>0</v>
      </c>
      <c r="AF3826" s="2" t="n">
        <v>5894</v>
      </c>
      <c r="AG3826" s="1" t="s">
        <v>49</v>
      </c>
      <c r="AH3826" s="2" t="n">
        <v>0</v>
      </c>
      <c r="AI3826" s="1" t="s">
        <v>8033</v>
      </c>
      <c r="AJ3826" s="0"/>
    </row>
    <row r="3827" customFormat="false" ht="12.8" hidden="false" customHeight="false" outlineLevel="0" collapsed="false">
      <c r="A3827" s="1" t="s">
        <v>13377</v>
      </c>
      <c r="B3827" s="2" t="n">
        <v>3454</v>
      </c>
      <c r="C3827" s="3" t="n">
        <v>1</v>
      </c>
      <c r="D3827" s="2" t="n">
        <v>1379</v>
      </c>
      <c r="E3827" s="2" t="n">
        <v>1</v>
      </c>
      <c r="F3827" s="3" t="n">
        <v>1</v>
      </c>
      <c r="G3827" s="3" t="n">
        <v>1</v>
      </c>
      <c r="H3827" s="2" t="n">
        <v>1</v>
      </c>
      <c r="I3827" s="2" t="n">
        <v>6936</v>
      </c>
      <c r="J3827" s="2" t="n">
        <v>6</v>
      </c>
      <c r="K3827" s="4" t="n">
        <v>0.744574248790741</v>
      </c>
      <c r="L3827" s="3" t="n">
        <v>7</v>
      </c>
      <c r="M3827" s="1" t="s">
        <v>2208</v>
      </c>
      <c r="N3827" s="1" t="s">
        <v>2209</v>
      </c>
      <c r="P3827" s="1" t="s">
        <v>145</v>
      </c>
      <c r="Q3827" s="1" t="s">
        <v>13378</v>
      </c>
      <c r="R3827" s="3" t="n">
        <v>3690057600</v>
      </c>
      <c r="S3827" s="1" t="s">
        <v>13379</v>
      </c>
      <c r="T3827" s="2" t="n">
        <v>19</v>
      </c>
      <c r="U3827" s="3" t="n">
        <v>3809203200</v>
      </c>
      <c r="V3827" s="1" t="s">
        <v>13380</v>
      </c>
      <c r="W3827" s="1" t="s">
        <v>391</v>
      </c>
      <c r="X3827" s="1" t="s">
        <v>392</v>
      </c>
      <c r="Y3827" s="1" t="s">
        <v>4</v>
      </c>
      <c r="Z3827" s="1" t="s">
        <v>45</v>
      </c>
      <c r="AA3827" s="1" t="s">
        <v>270</v>
      </c>
      <c r="AB3827" s="1" t="s">
        <v>13381</v>
      </c>
      <c r="AC3827" s="1" t="s">
        <v>58</v>
      </c>
      <c r="AD3827" s="1" t="s">
        <v>58</v>
      </c>
      <c r="AE3827" s="2" t="n">
        <v>0</v>
      </c>
      <c r="AF3827" s="2" t="n">
        <v>2075</v>
      </c>
      <c r="AG3827" s="1" t="s">
        <v>49</v>
      </c>
      <c r="AH3827" s="2" t="n">
        <v>0</v>
      </c>
      <c r="AI3827" s="1" t="s">
        <v>12135</v>
      </c>
      <c r="AJ3827" s="0"/>
    </row>
    <row r="3828" customFormat="false" ht="12.8" hidden="false" customHeight="false" outlineLevel="0" collapsed="false">
      <c r="A3828" s="1" t="s">
        <v>13382</v>
      </c>
      <c r="B3828" s="2" t="n">
        <v>3372</v>
      </c>
      <c r="C3828" s="3" t="n">
        <v>1</v>
      </c>
      <c r="D3828" s="2" t="n">
        <v>343</v>
      </c>
      <c r="E3828" s="2" t="n">
        <v>0</v>
      </c>
      <c r="F3828" s="3" t="n">
        <v>1</v>
      </c>
      <c r="G3828" s="3" t="n">
        <v>0</v>
      </c>
      <c r="H3828" s="2" t="n">
        <v>0</v>
      </c>
      <c r="I3828" s="2" t="n">
        <v>6934</v>
      </c>
      <c r="J3828" s="2" t="n">
        <v>8</v>
      </c>
      <c r="K3828" s="4" t="n">
        <v>0.824615299701691</v>
      </c>
      <c r="L3828" s="3" t="n">
        <v>8</v>
      </c>
      <c r="M3828" s="1" t="s">
        <v>13383</v>
      </c>
      <c r="N3828" s="1" t="s">
        <v>13384</v>
      </c>
      <c r="P3828" s="1" t="s">
        <v>145</v>
      </c>
      <c r="Q3828" s="1" t="s">
        <v>13385</v>
      </c>
      <c r="R3828" s="3" t="n">
        <v>3785702400</v>
      </c>
      <c r="S3828" s="1" t="s">
        <v>13386</v>
      </c>
      <c r="T3828" s="2" t="n">
        <v>5</v>
      </c>
      <c r="U3828" s="3" t="n">
        <v>3815337600</v>
      </c>
      <c r="V3828" s="1" t="s">
        <v>13387</v>
      </c>
      <c r="W3828" s="1" t="s">
        <v>119</v>
      </c>
      <c r="X3828" s="1" t="s">
        <v>120</v>
      </c>
      <c r="Y3828" s="1" t="s">
        <v>44</v>
      </c>
      <c r="Z3828" s="1" t="s">
        <v>45</v>
      </c>
      <c r="AA3828" s="1" t="s">
        <v>270</v>
      </c>
      <c r="AB3828" s="1" t="s">
        <v>13388</v>
      </c>
      <c r="AC3828" s="1" t="s">
        <v>48</v>
      </c>
      <c r="AD3828" s="1" t="s">
        <v>48</v>
      </c>
      <c r="AE3828" s="2" t="n">
        <v>0</v>
      </c>
      <c r="AF3828" s="2" t="n">
        <v>3029</v>
      </c>
      <c r="AG3828" s="1" t="s">
        <v>49</v>
      </c>
      <c r="AH3828" s="2" t="n">
        <v>0</v>
      </c>
      <c r="AI3828" s="1" t="s">
        <v>13389</v>
      </c>
      <c r="AJ3828" s="0"/>
    </row>
    <row r="3829" customFormat="false" ht="12.8" hidden="false" customHeight="false" outlineLevel="0" collapsed="false">
      <c r="A3829" s="1" t="s">
        <v>13390</v>
      </c>
      <c r="B3829" s="2" t="n">
        <v>3386</v>
      </c>
      <c r="C3829" s="3" t="n">
        <v>1</v>
      </c>
      <c r="D3829" s="2" t="n">
        <v>357</v>
      </c>
      <c r="E3829" s="2" t="n">
        <v>0</v>
      </c>
      <c r="F3829" s="3" t="n">
        <v>1</v>
      </c>
      <c r="G3829" s="3" t="n">
        <v>0</v>
      </c>
      <c r="H3829" s="2" t="n">
        <v>0</v>
      </c>
      <c r="I3829" s="2" t="n">
        <v>6931</v>
      </c>
      <c r="J3829" s="2" t="n">
        <v>7</v>
      </c>
      <c r="K3829" s="4" t="n">
        <v>0.804324865341187</v>
      </c>
      <c r="L3829" s="3" t="n">
        <v>7</v>
      </c>
      <c r="M3829" s="1" t="s">
        <v>13383</v>
      </c>
      <c r="N3829" s="1" t="s">
        <v>13384</v>
      </c>
      <c r="P3829" s="1" t="s">
        <v>145</v>
      </c>
      <c r="Q3829" s="1" t="s">
        <v>13385</v>
      </c>
      <c r="R3829" s="3" t="n">
        <v>3785702400</v>
      </c>
      <c r="S3829" s="1" t="s">
        <v>13386</v>
      </c>
      <c r="T3829" s="2" t="n">
        <v>5</v>
      </c>
      <c r="U3829" s="3" t="n">
        <v>3816547200</v>
      </c>
      <c r="V3829" s="1" t="s">
        <v>13391</v>
      </c>
      <c r="W3829" s="1" t="s">
        <v>119</v>
      </c>
      <c r="X3829" s="1" t="s">
        <v>120</v>
      </c>
      <c r="Y3829" s="1" t="s">
        <v>44</v>
      </c>
      <c r="Z3829" s="1" t="s">
        <v>45</v>
      </c>
      <c r="AA3829" s="1" t="s">
        <v>270</v>
      </c>
      <c r="AB3829" s="1" t="s">
        <v>13392</v>
      </c>
      <c r="AC3829" s="1" t="s">
        <v>48</v>
      </c>
      <c r="AD3829" s="1" t="s">
        <v>48</v>
      </c>
      <c r="AE3829" s="2" t="n">
        <v>0</v>
      </c>
      <c r="AF3829" s="2" t="n">
        <v>3029</v>
      </c>
      <c r="AG3829" s="1" t="s">
        <v>49</v>
      </c>
      <c r="AH3829" s="2" t="n">
        <v>0</v>
      </c>
      <c r="AI3829" s="1" t="s">
        <v>13393</v>
      </c>
      <c r="AJ3829" s="0"/>
    </row>
    <row r="3830" customFormat="false" ht="12.8" hidden="false" customHeight="false" outlineLevel="0" collapsed="false">
      <c r="A3830" s="1" t="s">
        <v>13394</v>
      </c>
      <c r="B3830" s="2" t="n">
        <v>9124</v>
      </c>
      <c r="C3830" s="3" t="n">
        <v>1</v>
      </c>
      <c r="D3830" s="2" t="n">
        <v>341</v>
      </c>
      <c r="E3830" s="2" t="n">
        <v>1</v>
      </c>
      <c r="F3830" s="3" t="n">
        <v>1</v>
      </c>
      <c r="G3830" s="3" t="n">
        <v>1</v>
      </c>
      <c r="H3830" s="2" t="n">
        <v>1</v>
      </c>
      <c r="I3830" s="2" t="n">
        <v>6930</v>
      </c>
      <c r="J3830" s="2" t="n">
        <v>2</v>
      </c>
      <c r="K3830" s="4" t="n">
        <v>0.759736895561218</v>
      </c>
      <c r="L3830" s="3" t="n">
        <v>3</v>
      </c>
      <c r="M3830" s="1" t="s">
        <v>1069</v>
      </c>
      <c r="N3830" s="1" t="s">
        <v>1070</v>
      </c>
      <c r="P3830" s="1" t="s">
        <v>145</v>
      </c>
      <c r="Q3830" s="1" t="s">
        <v>3690</v>
      </c>
      <c r="R3830" s="3" t="n">
        <v>3764707200</v>
      </c>
      <c r="S3830" s="1" t="s">
        <v>3691</v>
      </c>
      <c r="T3830" s="2" t="n">
        <v>32</v>
      </c>
      <c r="U3830" s="3" t="n">
        <v>3794169600</v>
      </c>
      <c r="V3830" s="1" t="s">
        <v>13395</v>
      </c>
      <c r="W3830" s="1" t="s">
        <v>183</v>
      </c>
      <c r="X3830" s="1" t="s">
        <v>184</v>
      </c>
      <c r="Y3830" s="1" t="s">
        <v>4</v>
      </c>
      <c r="Z3830" s="1" t="s">
        <v>45</v>
      </c>
      <c r="AA3830" s="1" t="s">
        <v>270</v>
      </c>
      <c r="AB3830" s="1" t="s">
        <v>13396</v>
      </c>
      <c r="AC3830" s="1" t="s">
        <v>186</v>
      </c>
      <c r="AD3830" s="1" t="s">
        <v>58</v>
      </c>
      <c r="AE3830" s="2" t="n">
        <v>0</v>
      </c>
      <c r="AF3830" s="2" t="n">
        <v>8783</v>
      </c>
      <c r="AG3830" s="1" t="s">
        <v>49</v>
      </c>
      <c r="AH3830" s="2" t="n">
        <v>0</v>
      </c>
      <c r="AI3830" s="1" t="s">
        <v>8195</v>
      </c>
      <c r="AJ3830" s="0"/>
    </row>
    <row r="3831" customFormat="false" ht="12.8" hidden="false" customHeight="false" outlineLevel="0" collapsed="false">
      <c r="A3831" s="1" t="s">
        <v>13397</v>
      </c>
      <c r="B3831" s="2" t="n">
        <v>9582</v>
      </c>
      <c r="C3831" s="3" t="n">
        <v>1</v>
      </c>
      <c r="D3831" s="2" t="n">
        <v>3637</v>
      </c>
      <c r="E3831" s="2" t="n">
        <v>1</v>
      </c>
      <c r="F3831" s="3" t="n">
        <v>1</v>
      </c>
      <c r="G3831" s="3" t="n">
        <v>1</v>
      </c>
      <c r="H3831" s="2" t="n">
        <v>0</v>
      </c>
      <c r="I3831" s="2" t="n">
        <v>6921</v>
      </c>
      <c r="J3831" s="2" t="n">
        <v>6</v>
      </c>
      <c r="K3831" s="4" t="n">
        <v>0.696940720081329</v>
      </c>
      <c r="L3831" s="3" t="n">
        <v>6</v>
      </c>
      <c r="M3831" s="1" t="s">
        <v>2073</v>
      </c>
      <c r="N3831" s="1" t="s">
        <v>2074</v>
      </c>
      <c r="P3831" s="1" t="s">
        <v>145</v>
      </c>
      <c r="Q3831" s="1" t="s">
        <v>2888</v>
      </c>
      <c r="R3831" s="3" t="n">
        <v>3480192000</v>
      </c>
      <c r="S3831" s="1" t="s">
        <v>2889</v>
      </c>
      <c r="T3831" s="2" t="n">
        <v>100</v>
      </c>
      <c r="U3831" s="3" t="n">
        <v>3794428800</v>
      </c>
      <c r="V3831" s="1" t="s">
        <v>13398</v>
      </c>
      <c r="W3831" s="1" t="s">
        <v>458</v>
      </c>
      <c r="X3831" s="1" t="s">
        <v>459</v>
      </c>
      <c r="Y3831" s="1" t="s">
        <v>4</v>
      </c>
      <c r="Z3831" s="1" t="s">
        <v>45</v>
      </c>
      <c r="AA3831" s="1" t="s">
        <v>270</v>
      </c>
      <c r="AB3831" s="1" t="s">
        <v>13399</v>
      </c>
      <c r="AC3831" s="1" t="s">
        <v>58</v>
      </c>
      <c r="AD3831" s="1" t="s">
        <v>58</v>
      </c>
      <c r="AE3831" s="2" t="n">
        <v>0</v>
      </c>
      <c r="AF3831" s="2" t="n">
        <v>5945</v>
      </c>
      <c r="AG3831" s="1" t="s">
        <v>59</v>
      </c>
      <c r="AH3831" s="2" t="n">
        <v>1</v>
      </c>
      <c r="AI3831" s="1" t="s">
        <v>12206</v>
      </c>
      <c r="AJ3831" s="0"/>
    </row>
    <row r="3832" customFormat="false" ht="12.8" hidden="false" customHeight="false" outlineLevel="0" collapsed="false">
      <c r="A3832" s="1" t="s">
        <v>10979</v>
      </c>
      <c r="B3832" s="2" t="n">
        <v>899</v>
      </c>
      <c r="C3832" s="3" t="n">
        <v>1</v>
      </c>
      <c r="D3832" s="2" t="n">
        <v>6790</v>
      </c>
      <c r="E3832" s="2" t="n">
        <v>0</v>
      </c>
      <c r="F3832" s="3" t="n">
        <v>0</v>
      </c>
      <c r="G3832" s="3" t="n">
        <v>1</v>
      </c>
      <c r="H3832" s="2" t="n">
        <v>0</v>
      </c>
      <c r="I3832" s="2" t="n">
        <v>6918</v>
      </c>
      <c r="J3832" s="2" t="n">
        <v>0</v>
      </c>
      <c r="K3832" s="4" t="n">
        <v>0.793847322463989</v>
      </c>
      <c r="L3832" s="3" t="n">
        <v>0</v>
      </c>
      <c r="M3832" s="1" t="s">
        <v>537</v>
      </c>
      <c r="N3832" s="1" t="s">
        <v>538</v>
      </c>
      <c r="P3832" s="1" t="s">
        <v>145</v>
      </c>
      <c r="Q3832" s="1" t="s">
        <v>885</v>
      </c>
      <c r="R3832" s="3" t="n">
        <v>3206995200</v>
      </c>
      <c r="S3832" s="1" t="s">
        <v>886</v>
      </c>
      <c r="T3832" s="2" t="n">
        <v>1413</v>
      </c>
      <c r="U3832" s="3" t="n">
        <v>3793651200</v>
      </c>
      <c r="V3832" s="1" t="s">
        <v>13400</v>
      </c>
      <c r="W3832" s="1" t="s">
        <v>42</v>
      </c>
      <c r="X3832" s="1" t="s">
        <v>43</v>
      </c>
      <c r="Y3832" s="1" t="s">
        <v>44</v>
      </c>
      <c r="Z3832" s="1" t="s">
        <v>121</v>
      </c>
      <c r="AB3832" s="1" t="s">
        <v>13401</v>
      </c>
      <c r="AC3832" s="1" t="s">
        <v>58</v>
      </c>
      <c r="AD3832" s="1" t="s">
        <v>58</v>
      </c>
      <c r="AE3832" s="2" t="n">
        <v>0</v>
      </c>
      <c r="AF3832" s="2" t="n">
        <v>-5891</v>
      </c>
      <c r="AG3832" s="1" t="s">
        <v>59</v>
      </c>
      <c r="AH3832" s="2" t="n">
        <v>1</v>
      </c>
      <c r="AI3832" s="1" t="s">
        <v>2264</v>
      </c>
      <c r="AJ3832" s="0"/>
    </row>
    <row r="3833" customFormat="false" ht="12.8" hidden="false" customHeight="false" outlineLevel="0" collapsed="false">
      <c r="A3833" s="1" t="s">
        <v>12321</v>
      </c>
      <c r="B3833" s="2" t="n">
        <v>6679</v>
      </c>
      <c r="C3833" s="3" t="n">
        <v>1</v>
      </c>
      <c r="D3833" s="2" t="n">
        <v>6385</v>
      </c>
      <c r="E3833" s="2" t="n">
        <v>0</v>
      </c>
      <c r="F3833" s="3" t="n">
        <v>0</v>
      </c>
      <c r="G3833" s="3" t="n">
        <v>0</v>
      </c>
      <c r="H3833" s="2" t="n">
        <v>0</v>
      </c>
      <c r="I3833" s="2" t="n">
        <v>6915</v>
      </c>
      <c r="J3833" s="2" t="n">
        <v>1</v>
      </c>
      <c r="K3833" s="4" t="n">
        <v>0.788509011268616</v>
      </c>
      <c r="L3833" s="3" t="n">
        <v>1</v>
      </c>
      <c r="M3833" s="1" t="s">
        <v>362</v>
      </c>
      <c r="N3833" s="1" t="s">
        <v>363</v>
      </c>
      <c r="P3833" s="1" t="s">
        <v>145</v>
      </c>
      <c r="Q3833" s="1" t="s">
        <v>8673</v>
      </c>
      <c r="R3833" s="3" t="n">
        <v>3260217600</v>
      </c>
      <c r="S3833" s="1" t="s">
        <v>8674</v>
      </c>
      <c r="T3833" s="2" t="n">
        <v>74</v>
      </c>
      <c r="U3833" s="3" t="n">
        <v>3811881600</v>
      </c>
      <c r="V3833" s="1" t="s">
        <v>13402</v>
      </c>
      <c r="W3833" s="1" t="s">
        <v>42</v>
      </c>
      <c r="X3833" s="1" t="s">
        <v>43</v>
      </c>
      <c r="Y3833" s="1" t="s">
        <v>44</v>
      </c>
      <c r="Z3833" s="1" t="s">
        <v>121</v>
      </c>
      <c r="AA3833" s="1" t="s">
        <v>151</v>
      </c>
      <c r="AB3833" s="1" t="s">
        <v>13403</v>
      </c>
      <c r="AC3833" s="1" t="s">
        <v>48</v>
      </c>
      <c r="AD3833" s="1" t="s">
        <v>48</v>
      </c>
      <c r="AE3833" s="2" t="n">
        <v>1</v>
      </c>
      <c r="AF3833" s="2" t="n">
        <v>294</v>
      </c>
      <c r="AG3833" s="1" t="s">
        <v>59</v>
      </c>
      <c r="AH3833" s="2" t="n">
        <v>1</v>
      </c>
      <c r="AI3833" s="1" t="s">
        <v>9899</v>
      </c>
      <c r="AJ3833" s="0"/>
    </row>
    <row r="3834" customFormat="false" ht="12.8" hidden="false" customHeight="false" outlineLevel="0" collapsed="false">
      <c r="A3834" s="1" t="s">
        <v>2188</v>
      </c>
      <c r="B3834" s="2" t="n">
        <v>9837</v>
      </c>
      <c r="C3834" s="3" t="n">
        <v>0</v>
      </c>
      <c r="D3834" s="2" t="n">
        <v>6251</v>
      </c>
      <c r="E3834" s="2" t="n">
        <v>0</v>
      </c>
      <c r="F3834" s="3" t="n">
        <v>0</v>
      </c>
      <c r="G3834" s="3" t="n">
        <v>1</v>
      </c>
      <c r="H3834" s="2" t="n">
        <v>1</v>
      </c>
      <c r="I3834" s="2" t="n">
        <v>6913</v>
      </c>
      <c r="J3834" s="2" t="n">
        <v>3</v>
      </c>
      <c r="K3834" s="4" t="n">
        <v>0.830215454101563</v>
      </c>
      <c r="L3834" s="3" t="n">
        <v>4</v>
      </c>
      <c r="M3834" s="1" t="s">
        <v>285</v>
      </c>
      <c r="N3834" s="1" t="s">
        <v>286</v>
      </c>
      <c r="P3834" s="1" t="s">
        <v>38</v>
      </c>
      <c r="Q3834" s="1" t="s">
        <v>2997</v>
      </c>
      <c r="R3834" s="3" t="n">
        <v>3263846400</v>
      </c>
      <c r="S3834" s="1" t="s">
        <v>2998</v>
      </c>
      <c r="T3834" s="2" t="n">
        <v>316</v>
      </c>
      <c r="U3834" s="3" t="n">
        <v>3803932800</v>
      </c>
      <c r="V3834" s="1" t="s">
        <v>13404</v>
      </c>
      <c r="W3834" s="1" t="s">
        <v>42</v>
      </c>
      <c r="X3834" s="1" t="s">
        <v>43</v>
      </c>
      <c r="Y3834" s="1" t="s">
        <v>44</v>
      </c>
      <c r="Z3834" s="1" t="s">
        <v>121</v>
      </c>
      <c r="AA3834" s="1" t="s">
        <v>122</v>
      </c>
      <c r="AB3834" s="1" t="s">
        <v>13405</v>
      </c>
      <c r="AC3834" s="1" t="s">
        <v>58</v>
      </c>
      <c r="AD3834" s="1" t="s">
        <v>58</v>
      </c>
      <c r="AE3834" s="2" t="n">
        <v>0</v>
      </c>
      <c r="AF3834" s="2" t="n">
        <v>3586</v>
      </c>
      <c r="AG3834" s="1" t="s">
        <v>59</v>
      </c>
      <c r="AH3834" s="2" t="n">
        <v>1</v>
      </c>
      <c r="AI3834" s="1" t="s">
        <v>6939</v>
      </c>
      <c r="AJ3834" s="0"/>
    </row>
    <row r="3835" customFormat="false" ht="12.8" hidden="false" customHeight="false" outlineLevel="0" collapsed="false">
      <c r="A3835" s="1" t="s">
        <v>13406</v>
      </c>
      <c r="B3835" s="2" t="n">
        <v>9612</v>
      </c>
      <c r="C3835" s="3" t="n">
        <v>1</v>
      </c>
      <c r="D3835" s="2" t="n">
        <v>384</v>
      </c>
      <c r="E3835" s="2" t="n">
        <v>0</v>
      </c>
      <c r="F3835" s="3" t="n">
        <v>1</v>
      </c>
      <c r="G3835" s="3" t="n">
        <v>0</v>
      </c>
      <c r="H3835" s="2" t="n">
        <v>3</v>
      </c>
      <c r="I3835" s="2" t="n">
        <v>6903</v>
      </c>
      <c r="J3835" s="2" t="n">
        <v>2</v>
      </c>
      <c r="K3835" s="4" t="n">
        <v>0.848762810230255</v>
      </c>
      <c r="L3835" s="3" t="n">
        <v>5</v>
      </c>
      <c r="M3835" s="1" t="s">
        <v>2319</v>
      </c>
      <c r="N3835" s="1" t="s">
        <v>2320</v>
      </c>
      <c r="P3835" s="1" t="s">
        <v>145</v>
      </c>
      <c r="Q3835" s="1" t="s">
        <v>2057</v>
      </c>
      <c r="R3835" s="3" t="n">
        <v>3767644800</v>
      </c>
      <c r="S3835" s="1" t="s">
        <v>2058</v>
      </c>
      <c r="T3835" s="2" t="n">
        <v>83</v>
      </c>
      <c r="U3835" s="3" t="n">
        <v>3800822400</v>
      </c>
      <c r="V3835" s="1" t="s">
        <v>13407</v>
      </c>
      <c r="W3835" s="1" t="s">
        <v>119</v>
      </c>
      <c r="X3835" s="1" t="s">
        <v>120</v>
      </c>
      <c r="Y3835" s="1" t="s">
        <v>44</v>
      </c>
      <c r="Z3835" s="1" t="s">
        <v>45</v>
      </c>
      <c r="AA3835" s="1" t="s">
        <v>270</v>
      </c>
      <c r="AB3835" s="1" t="s">
        <v>13408</v>
      </c>
      <c r="AC3835" s="1" t="s">
        <v>48</v>
      </c>
      <c r="AD3835" s="1" t="s">
        <v>48</v>
      </c>
      <c r="AE3835" s="2" t="n">
        <v>0</v>
      </c>
      <c r="AF3835" s="2" t="n">
        <v>9228</v>
      </c>
      <c r="AG3835" s="1" t="s">
        <v>49</v>
      </c>
      <c r="AH3835" s="2" t="n">
        <v>0</v>
      </c>
      <c r="AI3835" s="1" t="s">
        <v>13409</v>
      </c>
      <c r="AJ3835" s="0"/>
    </row>
    <row r="3836" customFormat="false" ht="12.8" hidden="false" customHeight="false" outlineLevel="0" collapsed="false">
      <c r="A3836" s="1" t="s">
        <v>13410</v>
      </c>
      <c r="B3836" s="2" t="n">
        <v>2255</v>
      </c>
      <c r="C3836" s="3" t="n">
        <v>1</v>
      </c>
      <c r="D3836" s="2" t="n">
        <v>5158</v>
      </c>
      <c r="E3836" s="2" t="n">
        <v>1</v>
      </c>
      <c r="F3836" s="3" t="n">
        <v>1</v>
      </c>
      <c r="G3836" s="3" t="n">
        <v>0</v>
      </c>
      <c r="H3836" s="2" t="n">
        <v>0</v>
      </c>
      <c r="I3836" s="2" t="n">
        <v>6902</v>
      </c>
      <c r="J3836" s="2" t="n">
        <v>0</v>
      </c>
      <c r="K3836" s="4" t="n">
        <v>0.726915776729584</v>
      </c>
      <c r="L3836" s="3" t="n">
        <v>0</v>
      </c>
      <c r="M3836" s="1" t="s">
        <v>204</v>
      </c>
      <c r="N3836" s="1" t="s">
        <v>205</v>
      </c>
      <c r="P3836" s="1" t="s">
        <v>145</v>
      </c>
      <c r="Q3836" s="1" t="s">
        <v>1378</v>
      </c>
      <c r="R3836" s="3" t="n">
        <v>3370464000</v>
      </c>
      <c r="S3836" s="1" t="s">
        <v>1379</v>
      </c>
      <c r="T3836" s="2" t="n">
        <v>214</v>
      </c>
      <c r="U3836" s="3" t="n">
        <v>3816115200</v>
      </c>
      <c r="V3836" s="1" t="s">
        <v>13411</v>
      </c>
      <c r="W3836" s="1" t="s">
        <v>209</v>
      </c>
      <c r="X3836" s="1" t="s">
        <v>210</v>
      </c>
      <c r="Y3836" s="1" t="s">
        <v>4</v>
      </c>
      <c r="Z3836" s="1" t="s">
        <v>45</v>
      </c>
      <c r="AA3836" s="1" t="s">
        <v>13412</v>
      </c>
      <c r="AB3836" s="1" t="s">
        <v>13413</v>
      </c>
      <c r="AC3836" s="1" t="s">
        <v>48</v>
      </c>
      <c r="AD3836" s="1" t="s">
        <v>48</v>
      </c>
      <c r="AE3836" s="2" t="n">
        <v>0</v>
      </c>
      <c r="AF3836" s="2" t="n">
        <v>-2903</v>
      </c>
      <c r="AG3836" s="1" t="s">
        <v>59</v>
      </c>
      <c r="AH3836" s="2" t="n">
        <v>1</v>
      </c>
      <c r="AI3836" s="1" t="s">
        <v>8634</v>
      </c>
      <c r="AJ3836" s="0"/>
    </row>
    <row r="3837" customFormat="false" ht="12.8" hidden="false" customHeight="false" outlineLevel="0" collapsed="false">
      <c r="A3837" s="1" t="s">
        <v>13414</v>
      </c>
      <c r="B3837" s="2" t="n">
        <v>9481</v>
      </c>
      <c r="C3837" s="3" t="n">
        <v>1</v>
      </c>
      <c r="D3837" s="2" t="n">
        <v>1023</v>
      </c>
      <c r="E3837" s="2" t="n">
        <v>1</v>
      </c>
      <c r="F3837" s="3" t="n">
        <v>1</v>
      </c>
      <c r="G3837" s="3" t="n">
        <v>1</v>
      </c>
      <c r="H3837" s="2" t="n">
        <v>4</v>
      </c>
      <c r="I3837" s="2" t="n">
        <v>6897</v>
      </c>
      <c r="J3837" s="2" t="n">
        <v>5</v>
      </c>
      <c r="K3837" s="4" t="n">
        <v>0.81647264957428</v>
      </c>
      <c r="L3837" s="3" t="n">
        <v>9</v>
      </c>
      <c r="M3837" s="1" t="s">
        <v>5767</v>
      </c>
      <c r="N3837" s="1" t="s">
        <v>5768</v>
      </c>
      <c r="P3837" s="1" t="s">
        <v>145</v>
      </c>
      <c r="Q3837" s="1" t="s">
        <v>5366</v>
      </c>
      <c r="R3837" s="3" t="n">
        <v>3720902400</v>
      </c>
      <c r="S3837" s="1" t="s">
        <v>5367</v>
      </c>
      <c r="T3837" s="2" t="n">
        <v>43</v>
      </c>
      <c r="U3837" s="3" t="n">
        <v>3809289600</v>
      </c>
      <c r="V3837" s="1" t="s">
        <v>13415</v>
      </c>
      <c r="W3837" s="1" t="s">
        <v>304</v>
      </c>
      <c r="X3837" s="1" t="s">
        <v>305</v>
      </c>
      <c r="Y3837" s="1" t="s">
        <v>4</v>
      </c>
      <c r="Z3837" s="1" t="s">
        <v>45</v>
      </c>
      <c r="AA3837" s="1" t="s">
        <v>151</v>
      </c>
      <c r="AB3837" s="1" t="s">
        <v>13416</v>
      </c>
      <c r="AC3837" s="1" t="s">
        <v>58</v>
      </c>
      <c r="AD3837" s="1" t="s">
        <v>58</v>
      </c>
      <c r="AE3837" s="2" t="n">
        <v>0</v>
      </c>
      <c r="AF3837" s="2" t="n">
        <v>8458</v>
      </c>
      <c r="AG3837" s="1" t="s">
        <v>59</v>
      </c>
      <c r="AH3837" s="2" t="n">
        <v>1</v>
      </c>
      <c r="AI3837" s="1" t="s">
        <v>12552</v>
      </c>
      <c r="AJ3837" s="0"/>
    </row>
    <row r="3838" customFormat="false" ht="12.8" hidden="false" customHeight="false" outlineLevel="0" collapsed="false">
      <c r="A3838" s="1" t="s">
        <v>13417</v>
      </c>
      <c r="B3838" s="2" t="n">
        <v>4824</v>
      </c>
      <c r="C3838" s="3" t="n">
        <v>1</v>
      </c>
      <c r="D3838" s="2" t="n">
        <v>129</v>
      </c>
      <c r="E3838" s="2" t="n">
        <v>1</v>
      </c>
      <c r="F3838" s="3" t="n">
        <v>1</v>
      </c>
      <c r="G3838" s="3" t="n">
        <v>0</v>
      </c>
      <c r="H3838" s="2" t="n">
        <v>0</v>
      </c>
      <c r="I3838" s="2" t="n">
        <v>6896</v>
      </c>
      <c r="J3838" s="2" t="n">
        <v>0</v>
      </c>
      <c r="K3838" s="4" t="n">
        <v>0.677041888237</v>
      </c>
      <c r="L3838" s="3" t="n">
        <v>0</v>
      </c>
      <c r="M3838" s="1" t="s">
        <v>610</v>
      </c>
      <c r="N3838" s="1" t="s">
        <v>611</v>
      </c>
      <c r="P3838" s="1" t="s">
        <v>145</v>
      </c>
      <c r="Q3838" s="1" t="s">
        <v>1360</v>
      </c>
      <c r="R3838" s="3" t="n">
        <v>3785097600</v>
      </c>
      <c r="S3838" s="1" t="s">
        <v>1361</v>
      </c>
      <c r="T3838" s="2" t="n">
        <v>21</v>
      </c>
      <c r="U3838" s="3" t="n">
        <v>3796243200</v>
      </c>
      <c r="V3838" s="1" t="s">
        <v>13418</v>
      </c>
      <c r="W3838" s="1" t="s">
        <v>615</v>
      </c>
      <c r="X3838" s="1" t="s">
        <v>616</v>
      </c>
      <c r="Y3838" s="1" t="s">
        <v>4</v>
      </c>
      <c r="Z3838" s="1" t="s">
        <v>45</v>
      </c>
      <c r="AA3838" s="1" t="s">
        <v>151</v>
      </c>
      <c r="AB3838" s="1" t="s">
        <v>13419</v>
      </c>
      <c r="AC3838" s="1" t="s">
        <v>48</v>
      </c>
      <c r="AD3838" s="1" t="s">
        <v>48</v>
      </c>
      <c r="AE3838" s="2" t="n">
        <v>0</v>
      </c>
      <c r="AF3838" s="2" t="n">
        <v>4695</v>
      </c>
      <c r="AG3838" s="1" t="s">
        <v>59</v>
      </c>
      <c r="AH3838" s="2" t="n">
        <v>1</v>
      </c>
      <c r="AI3838" s="1" t="s">
        <v>13420</v>
      </c>
      <c r="AJ3838" s="0"/>
    </row>
    <row r="3839" customFormat="false" ht="12.8" hidden="false" customHeight="false" outlineLevel="0" collapsed="false">
      <c r="A3839" s="1" t="s">
        <v>13421</v>
      </c>
      <c r="B3839" s="2" t="n">
        <v>10712</v>
      </c>
      <c r="C3839" s="3" t="n">
        <v>1</v>
      </c>
      <c r="D3839" s="2" t="n">
        <v>4467</v>
      </c>
      <c r="E3839" s="2" t="n">
        <v>1</v>
      </c>
      <c r="F3839" s="3" t="n">
        <v>1</v>
      </c>
      <c r="G3839" s="3" t="n">
        <v>1</v>
      </c>
      <c r="H3839" s="2" t="n">
        <v>0</v>
      </c>
      <c r="I3839" s="2" t="n">
        <v>6884</v>
      </c>
      <c r="J3839" s="2" t="n">
        <v>6</v>
      </c>
      <c r="K3839" s="4" t="n">
        <v>0.814897298812866</v>
      </c>
      <c r="L3839" s="3" t="n">
        <v>6</v>
      </c>
      <c r="M3839" s="1" t="s">
        <v>453</v>
      </c>
      <c r="N3839" s="1" t="s">
        <v>454</v>
      </c>
      <c r="P3839" s="1" t="s">
        <v>145</v>
      </c>
      <c r="Q3839" s="1" t="s">
        <v>455</v>
      </c>
      <c r="R3839" s="3" t="n">
        <v>3419193600</v>
      </c>
      <c r="S3839" s="1" t="s">
        <v>456</v>
      </c>
      <c r="T3839" s="2" t="n">
        <v>105</v>
      </c>
      <c r="U3839" s="3" t="n">
        <v>3805142400</v>
      </c>
      <c r="V3839" s="1" t="s">
        <v>13422</v>
      </c>
      <c r="W3839" s="1" t="s">
        <v>458</v>
      </c>
      <c r="X3839" s="1" t="s">
        <v>459</v>
      </c>
      <c r="Y3839" s="1" t="s">
        <v>4</v>
      </c>
      <c r="Z3839" s="1" t="s">
        <v>45</v>
      </c>
      <c r="AA3839" s="1" t="s">
        <v>13412</v>
      </c>
      <c r="AB3839" s="1" t="s">
        <v>13423</v>
      </c>
      <c r="AC3839" s="1" t="s">
        <v>58</v>
      </c>
      <c r="AD3839" s="1" t="s">
        <v>58</v>
      </c>
      <c r="AE3839" s="2" t="n">
        <v>0</v>
      </c>
      <c r="AF3839" s="2" t="n">
        <v>6245</v>
      </c>
      <c r="AG3839" s="1" t="s">
        <v>59</v>
      </c>
      <c r="AH3839" s="2" t="n">
        <v>1</v>
      </c>
      <c r="AI3839" s="1" t="s">
        <v>4765</v>
      </c>
      <c r="AJ3839" s="0"/>
    </row>
    <row r="3840" customFormat="false" ht="12.8" hidden="false" customHeight="false" outlineLevel="0" collapsed="false">
      <c r="A3840" s="1" t="s">
        <v>13424</v>
      </c>
      <c r="B3840" s="2" t="n">
        <v>3232</v>
      </c>
      <c r="C3840" s="3" t="n">
        <v>1</v>
      </c>
      <c r="D3840" s="2" t="n">
        <v>839</v>
      </c>
      <c r="E3840" s="2" t="n">
        <v>1</v>
      </c>
      <c r="F3840" s="3" t="n">
        <v>1</v>
      </c>
      <c r="G3840" s="3" t="n">
        <v>1</v>
      </c>
      <c r="H3840" s="2" t="n">
        <v>2</v>
      </c>
      <c r="I3840" s="2" t="n">
        <v>6873</v>
      </c>
      <c r="J3840" s="2" t="n">
        <v>1</v>
      </c>
      <c r="K3840" s="4" t="n">
        <v>0.694332122802734</v>
      </c>
      <c r="L3840" s="3" t="n">
        <v>3</v>
      </c>
      <c r="M3840" s="1" t="s">
        <v>9722</v>
      </c>
      <c r="N3840" s="1" t="s">
        <v>9723</v>
      </c>
      <c r="P3840" s="1" t="s">
        <v>145</v>
      </c>
      <c r="Q3840" s="1" t="s">
        <v>6226</v>
      </c>
      <c r="R3840" s="3" t="n">
        <v>3733344000</v>
      </c>
      <c r="S3840" s="1" t="s">
        <v>6227</v>
      </c>
      <c r="T3840" s="2" t="n">
        <v>15</v>
      </c>
      <c r="U3840" s="3" t="n">
        <v>3805833600</v>
      </c>
      <c r="V3840" s="1" t="s">
        <v>13425</v>
      </c>
      <c r="W3840" s="1" t="s">
        <v>304</v>
      </c>
      <c r="X3840" s="1" t="s">
        <v>305</v>
      </c>
      <c r="Y3840" s="1" t="s">
        <v>4</v>
      </c>
      <c r="Z3840" s="1" t="s">
        <v>45</v>
      </c>
      <c r="AA3840" s="1" t="s">
        <v>270</v>
      </c>
      <c r="AB3840" s="1" t="s">
        <v>13426</v>
      </c>
      <c r="AC3840" s="1" t="s">
        <v>58</v>
      </c>
      <c r="AD3840" s="1" t="s">
        <v>58</v>
      </c>
      <c r="AE3840" s="2" t="n">
        <v>0</v>
      </c>
      <c r="AF3840" s="2" t="n">
        <v>2393</v>
      </c>
      <c r="AG3840" s="1" t="s">
        <v>49</v>
      </c>
      <c r="AH3840" s="2" t="n">
        <v>0</v>
      </c>
      <c r="AI3840" s="1" t="s">
        <v>10444</v>
      </c>
      <c r="AJ3840" s="0"/>
    </row>
    <row r="3841" customFormat="false" ht="12.8" hidden="false" customHeight="false" outlineLevel="0" collapsed="false">
      <c r="A3841" s="1" t="s">
        <v>13427</v>
      </c>
      <c r="B3841" s="2" t="n">
        <v>4985</v>
      </c>
      <c r="C3841" s="3" t="n">
        <v>1</v>
      </c>
      <c r="D3841" s="2" t="n">
        <v>2189</v>
      </c>
      <c r="E3841" s="2" t="n">
        <v>0</v>
      </c>
      <c r="F3841" s="3" t="n">
        <v>1</v>
      </c>
      <c r="G3841" s="3" t="n">
        <v>1</v>
      </c>
      <c r="H3841" s="2" t="n">
        <v>0</v>
      </c>
      <c r="I3841" s="2" t="n">
        <v>6868</v>
      </c>
      <c r="J3841" s="2" t="n">
        <v>2</v>
      </c>
      <c r="K3841" s="4" t="n">
        <v>0.841151833534241</v>
      </c>
      <c r="L3841" s="3" t="n">
        <v>2</v>
      </c>
      <c r="M3841" s="1" t="s">
        <v>1415</v>
      </c>
      <c r="N3841" s="1" t="s">
        <v>1416</v>
      </c>
      <c r="P3841" s="1" t="s">
        <v>145</v>
      </c>
      <c r="Q3841" s="1" t="s">
        <v>987</v>
      </c>
      <c r="R3841" s="3" t="n">
        <v>3618345600</v>
      </c>
      <c r="S3841" s="1" t="s">
        <v>988</v>
      </c>
      <c r="T3841" s="2" t="n">
        <v>258</v>
      </c>
      <c r="U3841" s="3" t="n">
        <v>3807475200</v>
      </c>
      <c r="V3841" s="1" t="s">
        <v>13428</v>
      </c>
      <c r="W3841" s="1" t="s">
        <v>119</v>
      </c>
      <c r="X3841" s="1" t="s">
        <v>120</v>
      </c>
      <c r="Y3841" s="1" t="s">
        <v>44</v>
      </c>
      <c r="Z3841" s="1" t="s">
        <v>45</v>
      </c>
      <c r="AA3841" s="1" t="s">
        <v>270</v>
      </c>
      <c r="AB3841" s="1" t="s">
        <v>13429</v>
      </c>
      <c r="AC3841" s="1" t="s">
        <v>58</v>
      </c>
      <c r="AD3841" s="1" t="s">
        <v>58</v>
      </c>
      <c r="AE3841" s="2" t="n">
        <v>0</v>
      </c>
      <c r="AF3841" s="2" t="n">
        <v>2796</v>
      </c>
      <c r="AG3841" s="1" t="s">
        <v>49</v>
      </c>
      <c r="AH3841" s="2" t="n">
        <v>0</v>
      </c>
      <c r="AI3841" s="1" t="s">
        <v>9970</v>
      </c>
      <c r="AJ3841" s="0"/>
    </row>
    <row r="3842" customFormat="false" ht="12.8" hidden="false" customHeight="false" outlineLevel="0" collapsed="false">
      <c r="A3842" s="1" t="s">
        <v>13430</v>
      </c>
      <c r="B3842" s="2" t="n">
        <v>7372</v>
      </c>
      <c r="C3842" s="3" t="n">
        <v>1</v>
      </c>
      <c r="D3842" s="2" t="n">
        <v>7548</v>
      </c>
      <c r="E3842" s="2" t="n">
        <v>1</v>
      </c>
      <c r="F3842" s="3" t="n">
        <v>1</v>
      </c>
      <c r="G3842" s="3" t="n">
        <v>1</v>
      </c>
      <c r="H3842" s="2" t="n">
        <v>2</v>
      </c>
      <c r="I3842" s="2" t="n">
        <v>6864</v>
      </c>
      <c r="J3842" s="2" t="n">
        <v>0</v>
      </c>
      <c r="K3842" s="4" t="n">
        <v>0.757180035114288</v>
      </c>
      <c r="L3842" s="3" t="n">
        <v>2</v>
      </c>
      <c r="M3842" s="1" t="s">
        <v>1830</v>
      </c>
      <c r="N3842" s="1" t="s">
        <v>1831</v>
      </c>
      <c r="P3842" s="1" t="s">
        <v>145</v>
      </c>
      <c r="Q3842" s="1" t="s">
        <v>1770</v>
      </c>
      <c r="R3842" s="3" t="n">
        <v>3151353600</v>
      </c>
      <c r="S3842" s="1" t="s">
        <v>1771</v>
      </c>
      <c r="T3842" s="2" t="n">
        <v>140</v>
      </c>
      <c r="U3842" s="3" t="n">
        <v>3803500800</v>
      </c>
      <c r="V3842" s="1" t="s">
        <v>13431</v>
      </c>
      <c r="W3842" s="1" t="s">
        <v>268</v>
      </c>
      <c r="X3842" s="1" t="s">
        <v>269</v>
      </c>
      <c r="Y3842" s="1" t="s">
        <v>4</v>
      </c>
      <c r="Z3842" s="1" t="s">
        <v>45</v>
      </c>
      <c r="AA3842" s="1" t="s">
        <v>270</v>
      </c>
      <c r="AB3842" s="1" t="s">
        <v>13432</v>
      </c>
      <c r="AC3842" s="1" t="s">
        <v>186</v>
      </c>
      <c r="AD3842" s="1" t="s">
        <v>58</v>
      </c>
      <c r="AE3842" s="2" t="n">
        <v>0</v>
      </c>
      <c r="AF3842" s="2" t="n">
        <v>-176</v>
      </c>
      <c r="AG3842" s="1" t="s">
        <v>59</v>
      </c>
      <c r="AH3842" s="2" t="n">
        <v>1</v>
      </c>
      <c r="AI3842" s="1" t="s">
        <v>10795</v>
      </c>
      <c r="AJ3842" s="0"/>
    </row>
    <row r="3843" customFormat="false" ht="12.8" hidden="false" customHeight="false" outlineLevel="0" collapsed="false">
      <c r="A3843" s="1" t="s">
        <v>12528</v>
      </c>
      <c r="B3843" s="2" t="n">
        <v>9581</v>
      </c>
      <c r="C3843" s="3" t="n">
        <v>1</v>
      </c>
      <c r="D3843" s="2" t="n">
        <v>7446</v>
      </c>
      <c r="E3843" s="2" t="n">
        <v>0</v>
      </c>
      <c r="F3843" s="3" t="n">
        <v>0</v>
      </c>
      <c r="G3843" s="3" t="n">
        <v>1</v>
      </c>
      <c r="H3843" s="2" t="n">
        <v>1</v>
      </c>
      <c r="I3843" s="2" t="n">
        <v>6858</v>
      </c>
      <c r="J3843" s="2" t="n">
        <v>2</v>
      </c>
      <c r="K3843" s="4" t="n">
        <v>0.777079820632935</v>
      </c>
      <c r="L3843" s="3" t="n">
        <v>3</v>
      </c>
      <c r="M3843" s="1" t="s">
        <v>242</v>
      </c>
      <c r="N3843" s="1" t="s">
        <v>243</v>
      </c>
      <c r="P3843" s="1" t="s">
        <v>145</v>
      </c>
      <c r="Q3843" s="1" t="s">
        <v>2508</v>
      </c>
      <c r="R3843" s="3" t="n">
        <v>3163622400</v>
      </c>
      <c r="S3843" s="1" t="s">
        <v>2509</v>
      </c>
      <c r="T3843" s="2" t="n">
        <v>749</v>
      </c>
      <c r="U3843" s="3" t="n">
        <v>3806956800</v>
      </c>
      <c r="V3843" s="1" t="s">
        <v>13433</v>
      </c>
      <c r="W3843" s="1" t="s">
        <v>42</v>
      </c>
      <c r="X3843" s="1" t="s">
        <v>43</v>
      </c>
      <c r="Y3843" s="1" t="s">
        <v>44</v>
      </c>
      <c r="Z3843" s="1" t="s">
        <v>121</v>
      </c>
      <c r="AA3843" s="1" t="s">
        <v>122</v>
      </c>
      <c r="AB3843" s="1" t="s">
        <v>13434</v>
      </c>
      <c r="AC3843" s="1" t="s">
        <v>58</v>
      </c>
      <c r="AD3843" s="1" t="s">
        <v>58</v>
      </c>
      <c r="AE3843" s="2" t="n">
        <v>0</v>
      </c>
      <c r="AF3843" s="2" t="n">
        <v>2135</v>
      </c>
      <c r="AG3843" s="1" t="s">
        <v>59</v>
      </c>
      <c r="AH3843" s="2" t="n">
        <v>1</v>
      </c>
      <c r="AI3843" s="1" t="s">
        <v>11301</v>
      </c>
      <c r="AJ3843" s="0"/>
    </row>
    <row r="3844" customFormat="false" ht="12.8" hidden="false" customHeight="false" outlineLevel="0" collapsed="false">
      <c r="A3844" s="1" t="s">
        <v>13435</v>
      </c>
      <c r="B3844" s="2" t="n">
        <v>7273</v>
      </c>
      <c r="C3844" s="3" t="n">
        <v>1</v>
      </c>
      <c r="D3844" s="2" t="n">
        <v>5723</v>
      </c>
      <c r="E3844" s="2" t="n">
        <v>1</v>
      </c>
      <c r="F3844" s="3" t="n">
        <v>1</v>
      </c>
      <c r="G3844" s="3" t="n">
        <v>1</v>
      </c>
      <c r="H3844" s="2" t="n">
        <v>0</v>
      </c>
      <c r="I3844" s="2" t="n">
        <v>6854</v>
      </c>
      <c r="J3844" s="2" t="n">
        <v>6</v>
      </c>
      <c r="K3844" s="4" t="n">
        <v>0.722135126590729</v>
      </c>
      <c r="L3844" s="3" t="n">
        <v>6</v>
      </c>
      <c r="M3844" s="1" t="s">
        <v>4549</v>
      </c>
      <c r="N3844" s="1" t="s">
        <v>4550</v>
      </c>
      <c r="P3844" s="1" t="s">
        <v>145</v>
      </c>
      <c r="Q3844" s="1" t="s">
        <v>1372</v>
      </c>
      <c r="R3844" s="3" t="n">
        <v>3309379200</v>
      </c>
      <c r="S3844" s="1" t="s">
        <v>1373</v>
      </c>
      <c r="T3844" s="2" t="n">
        <v>95</v>
      </c>
      <c r="U3844" s="3" t="n">
        <v>3803846400</v>
      </c>
      <c r="V3844" s="1" t="s">
        <v>13436</v>
      </c>
      <c r="W3844" s="1" t="s">
        <v>183</v>
      </c>
      <c r="X3844" s="1" t="s">
        <v>184</v>
      </c>
      <c r="Y3844" s="1" t="s">
        <v>4</v>
      </c>
      <c r="Z3844" s="1" t="s">
        <v>45</v>
      </c>
      <c r="AA3844" s="1" t="s">
        <v>270</v>
      </c>
      <c r="AB3844" s="1" t="s">
        <v>13437</v>
      </c>
      <c r="AC3844" s="1" t="s">
        <v>58</v>
      </c>
      <c r="AD3844" s="1" t="s">
        <v>58</v>
      </c>
      <c r="AE3844" s="2" t="n">
        <v>0</v>
      </c>
      <c r="AF3844" s="2" t="n">
        <v>1550</v>
      </c>
      <c r="AG3844" s="1" t="s">
        <v>59</v>
      </c>
      <c r="AH3844" s="2" t="n">
        <v>1</v>
      </c>
      <c r="AI3844" s="1" t="s">
        <v>9554</v>
      </c>
      <c r="AJ3844" s="0"/>
    </row>
    <row r="3845" customFormat="false" ht="12.8" hidden="false" customHeight="false" outlineLevel="0" collapsed="false">
      <c r="A3845" s="1" t="s">
        <v>13438</v>
      </c>
      <c r="B3845" s="2" t="n">
        <v>4727</v>
      </c>
      <c r="C3845" s="3" t="n">
        <v>1</v>
      </c>
      <c r="D3845" s="2" t="n">
        <v>470</v>
      </c>
      <c r="E3845" s="2" t="n">
        <v>1</v>
      </c>
      <c r="F3845" s="3" t="n">
        <v>1</v>
      </c>
      <c r="G3845" s="3" t="n">
        <v>1</v>
      </c>
      <c r="H3845" s="2" t="n">
        <v>0</v>
      </c>
      <c r="I3845" s="2" t="n">
        <v>6845</v>
      </c>
      <c r="J3845" s="2" t="n">
        <v>0</v>
      </c>
      <c r="K3845" s="4" t="n">
        <v>0.697117805480957</v>
      </c>
      <c r="L3845" s="3" t="n">
        <v>0</v>
      </c>
      <c r="M3845" s="1" t="s">
        <v>1713</v>
      </c>
      <c r="N3845" s="1" t="s">
        <v>1714</v>
      </c>
      <c r="P3845" s="1" t="s">
        <v>145</v>
      </c>
      <c r="Q3845" s="1" t="s">
        <v>5837</v>
      </c>
      <c r="R3845" s="3" t="n">
        <v>3752352000</v>
      </c>
      <c r="S3845" s="1" t="s">
        <v>5838</v>
      </c>
      <c r="T3845" s="2" t="n">
        <v>92</v>
      </c>
      <c r="U3845" s="3" t="n">
        <v>3792960000</v>
      </c>
      <c r="V3845" s="1" t="s">
        <v>13439</v>
      </c>
      <c r="W3845" s="1" t="s">
        <v>391</v>
      </c>
      <c r="X3845" s="1" t="s">
        <v>392</v>
      </c>
      <c r="Y3845" s="1" t="s">
        <v>4</v>
      </c>
      <c r="Z3845" s="1" t="s">
        <v>45</v>
      </c>
      <c r="AA3845" s="1" t="s">
        <v>270</v>
      </c>
      <c r="AB3845" s="1" t="s">
        <v>13440</v>
      </c>
      <c r="AC3845" s="1" t="s">
        <v>58</v>
      </c>
      <c r="AD3845" s="1" t="s">
        <v>58</v>
      </c>
      <c r="AE3845" s="2" t="n">
        <v>0</v>
      </c>
      <c r="AF3845" s="2" t="n">
        <v>4257</v>
      </c>
      <c r="AG3845" s="1" t="s">
        <v>49</v>
      </c>
      <c r="AH3845" s="2" t="n">
        <v>0</v>
      </c>
      <c r="AI3845" s="1" t="s">
        <v>8956</v>
      </c>
      <c r="AJ3845" s="0"/>
    </row>
    <row r="3846" customFormat="false" ht="12.8" hidden="false" customHeight="false" outlineLevel="0" collapsed="false">
      <c r="A3846" s="1" t="s">
        <v>13441</v>
      </c>
      <c r="B3846" s="2" t="n">
        <v>9533</v>
      </c>
      <c r="C3846" s="3" t="n">
        <v>1</v>
      </c>
      <c r="D3846" s="2" t="n">
        <v>4130</v>
      </c>
      <c r="E3846" s="2" t="n">
        <v>1</v>
      </c>
      <c r="F3846" s="3" t="n">
        <v>1</v>
      </c>
      <c r="G3846" s="3" t="n">
        <v>0</v>
      </c>
      <c r="H3846" s="2" t="n">
        <v>3</v>
      </c>
      <c r="I3846" s="2" t="n">
        <v>6845</v>
      </c>
      <c r="J3846" s="2" t="n">
        <v>0</v>
      </c>
      <c r="K3846" s="4" t="n">
        <v>0.732775092124939</v>
      </c>
      <c r="L3846" s="3" t="n">
        <v>3</v>
      </c>
      <c r="M3846" s="1" t="s">
        <v>2073</v>
      </c>
      <c r="N3846" s="1" t="s">
        <v>2074</v>
      </c>
      <c r="P3846" s="1" t="s">
        <v>145</v>
      </c>
      <c r="Q3846" s="1" t="s">
        <v>1622</v>
      </c>
      <c r="R3846" s="3" t="n">
        <v>3433363200</v>
      </c>
      <c r="S3846" s="1" t="s">
        <v>1623</v>
      </c>
      <c r="T3846" s="2" t="n">
        <v>259</v>
      </c>
      <c r="U3846" s="3" t="n">
        <v>3790195200</v>
      </c>
      <c r="V3846" s="1" t="s">
        <v>13442</v>
      </c>
      <c r="W3846" s="1" t="s">
        <v>458</v>
      </c>
      <c r="X3846" s="1" t="s">
        <v>459</v>
      </c>
      <c r="Y3846" s="1" t="s">
        <v>4</v>
      </c>
      <c r="Z3846" s="1" t="s">
        <v>45</v>
      </c>
      <c r="AA3846" s="1" t="s">
        <v>13412</v>
      </c>
      <c r="AB3846" s="1" t="s">
        <v>13443</v>
      </c>
      <c r="AC3846" s="1" t="s">
        <v>48</v>
      </c>
      <c r="AD3846" s="1" t="s">
        <v>48</v>
      </c>
      <c r="AE3846" s="2" t="n">
        <v>0</v>
      </c>
      <c r="AF3846" s="2" t="n">
        <v>5403</v>
      </c>
      <c r="AG3846" s="1" t="s">
        <v>59</v>
      </c>
      <c r="AH3846" s="2" t="n">
        <v>1</v>
      </c>
      <c r="AI3846" s="1" t="s">
        <v>12267</v>
      </c>
      <c r="AJ3846" s="0"/>
    </row>
    <row r="3847" customFormat="false" ht="12.8" hidden="false" customHeight="false" outlineLevel="0" collapsed="false">
      <c r="A3847" s="1" t="s">
        <v>13444</v>
      </c>
      <c r="B3847" s="2" t="n">
        <v>1123</v>
      </c>
      <c r="C3847" s="3" t="n">
        <v>1</v>
      </c>
      <c r="D3847" s="2" t="n">
        <v>4611</v>
      </c>
      <c r="E3847" s="2" t="n">
        <v>0</v>
      </c>
      <c r="F3847" s="3" t="n">
        <v>0</v>
      </c>
      <c r="G3847" s="3" t="n">
        <v>1</v>
      </c>
      <c r="H3847" s="2" t="n">
        <v>0</v>
      </c>
      <c r="I3847" s="2" t="n">
        <v>6843</v>
      </c>
      <c r="J3847" s="2" t="n">
        <v>0</v>
      </c>
      <c r="K3847" s="4" t="n">
        <v>0.643351852893829</v>
      </c>
      <c r="L3847" s="3" t="n">
        <v>0</v>
      </c>
      <c r="M3847" s="1" t="s">
        <v>537</v>
      </c>
      <c r="N3847" s="1" t="s">
        <v>538</v>
      </c>
      <c r="P3847" s="1" t="s">
        <v>145</v>
      </c>
      <c r="Q3847" s="1" t="s">
        <v>2378</v>
      </c>
      <c r="R3847" s="3" t="n">
        <v>3414614400</v>
      </c>
      <c r="S3847" s="1" t="s">
        <v>2379</v>
      </c>
      <c r="T3847" s="2" t="n">
        <v>174</v>
      </c>
      <c r="U3847" s="3" t="n">
        <v>3813004800</v>
      </c>
      <c r="V3847" s="1" t="s">
        <v>13445</v>
      </c>
      <c r="W3847" s="1" t="s">
        <v>42</v>
      </c>
      <c r="X3847" s="1" t="s">
        <v>43</v>
      </c>
      <c r="Y3847" s="1" t="s">
        <v>44</v>
      </c>
      <c r="Z3847" s="1" t="s">
        <v>121</v>
      </c>
      <c r="AA3847" s="1" t="s">
        <v>122</v>
      </c>
      <c r="AB3847" s="1" t="s">
        <v>13446</v>
      </c>
      <c r="AC3847" s="1" t="s">
        <v>58</v>
      </c>
      <c r="AD3847" s="1" t="s">
        <v>58</v>
      </c>
      <c r="AE3847" s="2" t="n">
        <v>0</v>
      </c>
      <c r="AF3847" s="2" t="n">
        <v>-3488</v>
      </c>
      <c r="AG3847" s="1" t="s">
        <v>59</v>
      </c>
      <c r="AH3847" s="2" t="n">
        <v>1</v>
      </c>
      <c r="AI3847" s="1" t="s">
        <v>2709</v>
      </c>
      <c r="AJ3847" s="0"/>
    </row>
    <row r="3848" customFormat="false" ht="12.8" hidden="false" customHeight="false" outlineLevel="0" collapsed="false">
      <c r="A3848" s="1" t="s">
        <v>4271</v>
      </c>
      <c r="B3848" s="2" t="n">
        <v>11541</v>
      </c>
      <c r="C3848" s="3" t="n">
        <v>1</v>
      </c>
      <c r="D3848" s="2" t="n">
        <v>4775</v>
      </c>
      <c r="E3848" s="2" t="n">
        <v>1</v>
      </c>
      <c r="F3848" s="3" t="n">
        <v>1</v>
      </c>
      <c r="G3848" s="3" t="n">
        <v>0</v>
      </c>
      <c r="H3848" s="2" t="n">
        <v>1</v>
      </c>
      <c r="I3848" s="2" t="n">
        <v>6842</v>
      </c>
      <c r="J3848" s="2" t="n">
        <v>3</v>
      </c>
      <c r="K3848" s="4" t="n">
        <v>0.671039342880249</v>
      </c>
      <c r="L3848" s="3" t="n">
        <v>4</v>
      </c>
      <c r="M3848" s="1" t="s">
        <v>3320</v>
      </c>
      <c r="N3848" s="1" t="s">
        <v>3321</v>
      </c>
      <c r="P3848" s="1" t="s">
        <v>145</v>
      </c>
      <c r="Q3848" s="1" t="s">
        <v>802</v>
      </c>
      <c r="R3848" s="3" t="n">
        <v>3385411200</v>
      </c>
      <c r="S3848" s="1" t="s">
        <v>803</v>
      </c>
      <c r="T3848" s="2" t="n">
        <v>63</v>
      </c>
      <c r="U3848" s="3" t="n">
        <v>3797971200</v>
      </c>
      <c r="V3848" s="1" t="s">
        <v>13447</v>
      </c>
      <c r="W3848" s="1" t="s">
        <v>615</v>
      </c>
      <c r="X3848" s="1" t="s">
        <v>616</v>
      </c>
      <c r="Y3848" s="1" t="s">
        <v>4</v>
      </c>
      <c r="Z3848" s="1" t="s">
        <v>45</v>
      </c>
      <c r="AA3848" s="1" t="s">
        <v>270</v>
      </c>
      <c r="AB3848" s="1" t="s">
        <v>13448</v>
      </c>
      <c r="AC3848" s="1" t="s">
        <v>48</v>
      </c>
      <c r="AD3848" s="1" t="s">
        <v>48</v>
      </c>
      <c r="AE3848" s="2" t="n">
        <v>0</v>
      </c>
      <c r="AF3848" s="2" t="n">
        <v>6766</v>
      </c>
      <c r="AG3848" s="1" t="s">
        <v>59</v>
      </c>
      <c r="AH3848" s="2" t="n">
        <v>1</v>
      </c>
      <c r="AI3848" s="1" t="s">
        <v>3157</v>
      </c>
      <c r="AJ3848" s="0"/>
    </row>
    <row r="3849" customFormat="false" ht="12.8" hidden="false" customHeight="false" outlineLevel="0" collapsed="false">
      <c r="A3849" s="1" t="s">
        <v>13449</v>
      </c>
      <c r="B3849" s="2" t="n">
        <v>926</v>
      </c>
      <c r="C3849" s="3" t="n">
        <v>1</v>
      </c>
      <c r="D3849" s="2" t="n">
        <v>1896</v>
      </c>
      <c r="E3849" s="2" t="n">
        <v>0</v>
      </c>
      <c r="F3849" s="3" t="n">
        <v>1</v>
      </c>
      <c r="G3849" s="3" t="n">
        <v>1</v>
      </c>
      <c r="H3849" s="2" t="n">
        <v>4</v>
      </c>
      <c r="I3849" s="2" t="n">
        <v>6840</v>
      </c>
      <c r="J3849" s="2" t="n">
        <v>3</v>
      </c>
      <c r="K3849" s="4" t="n">
        <v>0.877818465232849</v>
      </c>
      <c r="L3849" s="3" t="n">
        <v>7</v>
      </c>
      <c r="M3849" s="1" t="s">
        <v>537</v>
      </c>
      <c r="N3849" s="1" t="s">
        <v>538</v>
      </c>
      <c r="P3849" s="1" t="s">
        <v>145</v>
      </c>
      <c r="Q3849" s="1" t="s">
        <v>3655</v>
      </c>
      <c r="R3849" s="3" t="n">
        <v>3632169600</v>
      </c>
      <c r="S3849" s="1" t="s">
        <v>3656</v>
      </c>
      <c r="T3849" s="2" t="n">
        <v>230</v>
      </c>
      <c r="U3849" s="3" t="n">
        <v>3795984000</v>
      </c>
      <c r="V3849" s="1" t="s">
        <v>13450</v>
      </c>
      <c r="W3849" s="1" t="s">
        <v>119</v>
      </c>
      <c r="X3849" s="1" t="s">
        <v>120</v>
      </c>
      <c r="Y3849" s="1" t="s">
        <v>44</v>
      </c>
      <c r="Z3849" s="1" t="s">
        <v>45</v>
      </c>
      <c r="AA3849" s="1" t="s">
        <v>270</v>
      </c>
      <c r="AB3849" s="1" t="s">
        <v>13451</v>
      </c>
      <c r="AC3849" s="1" t="s">
        <v>58</v>
      </c>
      <c r="AD3849" s="1" t="s">
        <v>58</v>
      </c>
      <c r="AE3849" s="2" t="n">
        <v>0</v>
      </c>
      <c r="AF3849" s="2" t="n">
        <v>-970</v>
      </c>
      <c r="AG3849" s="1" t="s">
        <v>59</v>
      </c>
      <c r="AH3849" s="2" t="n">
        <v>1</v>
      </c>
      <c r="AI3849" s="1" t="s">
        <v>2944</v>
      </c>
      <c r="AJ3849" s="0"/>
    </row>
    <row r="3850" customFormat="false" ht="12.8" hidden="false" customHeight="false" outlineLevel="0" collapsed="false">
      <c r="A3850" s="1" t="s">
        <v>13452</v>
      </c>
      <c r="B3850" s="2" t="n">
        <v>7265</v>
      </c>
      <c r="C3850" s="3" t="n">
        <v>1</v>
      </c>
      <c r="D3850" s="2" t="n">
        <v>3577</v>
      </c>
      <c r="E3850" s="2" t="n">
        <v>0</v>
      </c>
      <c r="F3850" s="3" t="n">
        <v>1</v>
      </c>
      <c r="G3850" s="3" t="n">
        <v>0</v>
      </c>
      <c r="H3850" s="2" t="n">
        <v>2</v>
      </c>
      <c r="I3850" s="2" t="n">
        <v>6838</v>
      </c>
      <c r="J3850" s="2" t="n">
        <v>5</v>
      </c>
      <c r="K3850" s="4" t="n">
        <v>0.757274031639099</v>
      </c>
      <c r="L3850" s="3" t="n">
        <v>7</v>
      </c>
      <c r="M3850" s="1" t="s">
        <v>946</v>
      </c>
      <c r="N3850" s="1" t="s">
        <v>947</v>
      </c>
      <c r="P3850" s="1" t="s">
        <v>145</v>
      </c>
      <c r="Q3850" s="1" t="s">
        <v>3066</v>
      </c>
      <c r="R3850" s="3" t="n">
        <v>3505161600</v>
      </c>
      <c r="S3850" s="1" t="s">
        <v>3067</v>
      </c>
      <c r="T3850" s="2" t="n">
        <v>210</v>
      </c>
      <c r="U3850" s="3" t="n">
        <v>3814214400</v>
      </c>
      <c r="V3850" s="1" t="s">
        <v>13453</v>
      </c>
      <c r="W3850" s="1" t="s">
        <v>42</v>
      </c>
      <c r="X3850" s="1" t="s">
        <v>43</v>
      </c>
      <c r="Y3850" s="1" t="s">
        <v>44</v>
      </c>
      <c r="Z3850" s="1" t="s">
        <v>45</v>
      </c>
      <c r="AA3850" s="1" t="s">
        <v>95</v>
      </c>
      <c r="AB3850" s="1" t="s">
        <v>13454</v>
      </c>
      <c r="AC3850" s="1" t="s">
        <v>48</v>
      </c>
      <c r="AD3850" s="1" t="s">
        <v>48</v>
      </c>
      <c r="AE3850" s="2" t="n">
        <v>0</v>
      </c>
      <c r="AF3850" s="2" t="n">
        <v>3688</v>
      </c>
      <c r="AG3850" s="1" t="s">
        <v>59</v>
      </c>
      <c r="AH3850" s="2" t="n">
        <v>1</v>
      </c>
      <c r="AI3850" s="1" t="s">
        <v>13014</v>
      </c>
      <c r="AJ3850" s="0"/>
    </row>
    <row r="3851" customFormat="false" ht="12.8" hidden="false" customHeight="false" outlineLevel="0" collapsed="false">
      <c r="A3851" s="1" t="s">
        <v>13455</v>
      </c>
      <c r="B3851" s="2" t="n">
        <v>9237</v>
      </c>
      <c r="C3851" s="3" t="n">
        <v>1</v>
      </c>
      <c r="D3851" s="2" t="n">
        <v>863</v>
      </c>
      <c r="E3851" s="2" t="n">
        <v>1</v>
      </c>
      <c r="F3851" s="3" t="n">
        <v>1</v>
      </c>
      <c r="G3851" s="3" t="n">
        <v>1</v>
      </c>
      <c r="H3851" s="2" t="n">
        <v>0</v>
      </c>
      <c r="I3851" s="2" t="n">
        <v>6833</v>
      </c>
      <c r="J3851" s="2" t="n">
        <v>9</v>
      </c>
      <c r="K3851" s="4" t="n">
        <v>0.707236289978027</v>
      </c>
      <c r="L3851" s="3" t="n">
        <v>9</v>
      </c>
      <c r="M3851" s="1" t="s">
        <v>2023</v>
      </c>
      <c r="N3851" s="1" t="s">
        <v>2024</v>
      </c>
      <c r="P3851" s="1" t="s">
        <v>145</v>
      </c>
      <c r="Q3851" s="1" t="s">
        <v>1320</v>
      </c>
      <c r="R3851" s="3" t="n">
        <v>3713644800</v>
      </c>
      <c r="S3851" s="1" t="s">
        <v>1321</v>
      </c>
      <c r="T3851" s="2" t="n">
        <v>119</v>
      </c>
      <c r="U3851" s="3" t="n">
        <v>3788208000</v>
      </c>
      <c r="V3851" s="1" t="s">
        <v>13456</v>
      </c>
      <c r="W3851" s="1" t="s">
        <v>304</v>
      </c>
      <c r="X3851" s="1" t="s">
        <v>305</v>
      </c>
      <c r="Y3851" s="1" t="s">
        <v>4</v>
      </c>
      <c r="Z3851" s="1" t="s">
        <v>45</v>
      </c>
      <c r="AA3851" s="1" t="s">
        <v>270</v>
      </c>
      <c r="AB3851" s="1" t="s">
        <v>13457</v>
      </c>
      <c r="AC3851" s="1" t="s">
        <v>58</v>
      </c>
      <c r="AD3851" s="1" t="s">
        <v>58</v>
      </c>
      <c r="AE3851" s="2" t="n">
        <v>0</v>
      </c>
      <c r="AF3851" s="2" t="n">
        <v>8374</v>
      </c>
      <c r="AG3851" s="1" t="s">
        <v>49</v>
      </c>
      <c r="AH3851" s="2" t="n">
        <v>0</v>
      </c>
      <c r="AI3851" s="1" t="s">
        <v>13458</v>
      </c>
      <c r="AJ3851" s="0"/>
    </row>
    <row r="3852" customFormat="false" ht="12.8" hidden="false" customHeight="false" outlineLevel="0" collapsed="false">
      <c r="A3852" s="1" t="s">
        <v>13459</v>
      </c>
      <c r="B3852" s="2" t="n">
        <v>10544</v>
      </c>
      <c r="C3852" s="3" t="n">
        <v>1</v>
      </c>
      <c r="D3852" s="2" t="n">
        <v>2539</v>
      </c>
      <c r="E3852" s="2" t="n">
        <v>0</v>
      </c>
      <c r="F3852" s="3" t="n">
        <v>0</v>
      </c>
      <c r="G3852" s="3" t="n">
        <v>1</v>
      </c>
      <c r="H3852" s="2" t="n">
        <v>0</v>
      </c>
      <c r="I3852" s="2" t="n">
        <v>6824</v>
      </c>
      <c r="J3852" s="2" t="n">
        <v>0</v>
      </c>
      <c r="K3852" s="4" t="n">
        <v>0.617615938186646</v>
      </c>
      <c r="L3852" s="3" t="n">
        <v>0</v>
      </c>
      <c r="M3852" s="1" t="s">
        <v>1190</v>
      </c>
      <c r="N3852" s="1" t="s">
        <v>1191</v>
      </c>
      <c r="P3852" s="1" t="s">
        <v>145</v>
      </c>
      <c r="Q3852" s="1" t="s">
        <v>277</v>
      </c>
      <c r="R3852" s="3" t="n">
        <v>3577910400</v>
      </c>
      <c r="S3852" s="1" t="s">
        <v>278</v>
      </c>
      <c r="T3852" s="2" t="n">
        <v>146</v>
      </c>
      <c r="U3852" s="3" t="n">
        <v>3797280000</v>
      </c>
      <c r="V3852" s="1" t="s">
        <v>13460</v>
      </c>
      <c r="W3852" s="1" t="s">
        <v>42</v>
      </c>
      <c r="X3852" s="1" t="s">
        <v>43</v>
      </c>
      <c r="Y3852" s="1" t="s">
        <v>44</v>
      </c>
      <c r="Z3852" s="1" t="s">
        <v>121</v>
      </c>
      <c r="AB3852" s="1" t="s">
        <v>13461</v>
      </c>
      <c r="AC3852" s="1" t="s">
        <v>58</v>
      </c>
      <c r="AD3852" s="1" t="s">
        <v>58</v>
      </c>
      <c r="AE3852" s="2" t="n">
        <v>0</v>
      </c>
      <c r="AF3852" s="2" t="n">
        <v>8005</v>
      </c>
      <c r="AG3852" s="1" t="s">
        <v>59</v>
      </c>
      <c r="AH3852" s="2" t="n">
        <v>1</v>
      </c>
      <c r="AI3852" s="1" t="s">
        <v>10979</v>
      </c>
      <c r="AJ3852" s="0"/>
    </row>
    <row r="3853" customFormat="false" ht="12.8" hidden="false" customHeight="false" outlineLevel="0" collapsed="false">
      <c r="A3853" s="1" t="s">
        <v>8169</v>
      </c>
      <c r="B3853" s="2" t="n">
        <v>12331</v>
      </c>
      <c r="C3853" s="3" t="n">
        <v>1</v>
      </c>
      <c r="D3853" s="2" t="n">
        <v>4318</v>
      </c>
      <c r="E3853" s="2" t="n">
        <v>0</v>
      </c>
      <c r="F3853" s="3" t="n">
        <v>0</v>
      </c>
      <c r="G3853" s="3" t="n">
        <v>1</v>
      </c>
      <c r="H3853" s="2" t="n">
        <v>0</v>
      </c>
      <c r="I3853" s="2" t="n">
        <v>6805</v>
      </c>
      <c r="J3853" s="2" t="n">
        <v>1</v>
      </c>
      <c r="K3853" s="4" t="n">
        <v>0.705063283443451</v>
      </c>
      <c r="L3853" s="3" t="n">
        <v>1</v>
      </c>
      <c r="M3853" s="1" t="s">
        <v>334</v>
      </c>
      <c r="N3853" s="1" t="s">
        <v>335</v>
      </c>
      <c r="P3853" s="1" t="s">
        <v>145</v>
      </c>
      <c r="Q3853" s="1" t="s">
        <v>1698</v>
      </c>
      <c r="R3853" s="3" t="n">
        <v>3432672000</v>
      </c>
      <c r="S3853" s="1" t="s">
        <v>1699</v>
      </c>
      <c r="T3853" s="2" t="n">
        <v>329</v>
      </c>
      <c r="U3853" s="3" t="n">
        <v>3805747200</v>
      </c>
      <c r="V3853" s="1" t="s">
        <v>13462</v>
      </c>
      <c r="W3853" s="1" t="s">
        <v>42</v>
      </c>
      <c r="X3853" s="1" t="s">
        <v>43</v>
      </c>
      <c r="Y3853" s="1" t="s">
        <v>44</v>
      </c>
      <c r="Z3853" s="1" t="s">
        <v>121</v>
      </c>
      <c r="AA3853" s="1" t="s">
        <v>151</v>
      </c>
      <c r="AB3853" s="1" t="s">
        <v>13463</v>
      </c>
      <c r="AC3853" s="1" t="s">
        <v>58</v>
      </c>
      <c r="AD3853" s="1" t="s">
        <v>58</v>
      </c>
      <c r="AE3853" s="2" t="n">
        <v>0</v>
      </c>
      <c r="AF3853" s="2" t="n">
        <v>8013</v>
      </c>
      <c r="AG3853" s="1" t="s">
        <v>59</v>
      </c>
      <c r="AH3853" s="2" t="n">
        <v>1</v>
      </c>
      <c r="AI3853" s="1" t="s">
        <v>2989</v>
      </c>
      <c r="AJ3853" s="0"/>
    </row>
    <row r="3854" customFormat="false" ht="12.8" hidden="false" customHeight="false" outlineLevel="0" collapsed="false">
      <c r="A3854" s="1" t="s">
        <v>13464</v>
      </c>
      <c r="B3854" s="2" t="n">
        <v>9836</v>
      </c>
      <c r="C3854" s="3" t="n">
        <v>1</v>
      </c>
      <c r="D3854" s="2" t="n">
        <v>2824</v>
      </c>
      <c r="E3854" s="2" t="n">
        <v>1</v>
      </c>
      <c r="F3854" s="3" t="n">
        <v>1</v>
      </c>
      <c r="G3854" s="3" t="n">
        <v>1</v>
      </c>
      <c r="H3854" s="2" t="n">
        <v>0</v>
      </c>
      <c r="I3854" s="2" t="n">
        <v>6800</v>
      </c>
      <c r="J3854" s="2" t="n">
        <v>3</v>
      </c>
      <c r="K3854" s="4" t="n">
        <v>0.69222491979599</v>
      </c>
      <c r="L3854" s="3" t="n">
        <v>3</v>
      </c>
      <c r="M3854" s="1" t="s">
        <v>8892</v>
      </c>
      <c r="N3854" s="1" t="s">
        <v>8893</v>
      </c>
      <c r="P3854" s="1" t="s">
        <v>145</v>
      </c>
      <c r="Q3854" s="1" t="s">
        <v>6675</v>
      </c>
      <c r="R3854" s="3" t="n">
        <v>3556483200</v>
      </c>
      <c r="S3854" s="1" t="s">
        <v>6676</v>
      </c>
      <c r="T3854" s="2" t="n">
        <v>40</v>
      </c>
      <c r="U3854" s="3" t="n">
        <v>3800476800</v>
      </c>
      <c r="V3854" s="1" t="s">
        <v>13465</v>
      </c>
      <c r="W3854" s="1" t="s">
        <v>391</v>
      </c>
      <c r="X3854" s="1" t="s">
        <v>392</v>
      </c>
      <c r="Y3854" s="1" t="s">
        <v>4</v>
      </c>
      <c r="Z3854" s="1" t="s">
        <v>45</v>
      </c>
      <c r="AA3854" s="1" t="s">
        <v>270</v>
      </c>
      <c r="AB3854" s="1" t="s">
        <v>13466</v>
      </c>
      <c r="AC3854" s="1" t="s">
        <v>186</v>
      </c>
      <c r="AD3854" s="1" t="s">
        <v>58</v>
      </c>
      <c r="AE3854" s="2" t="n">
        <v>0</v>
      </c>
      <c r="AF3854" s="2" t="n">
        <v>7012</v>
      </c>
      <c r="AG3854" s="1" t="s">
        <v>49</v>
      </c>
      <c r="AH3854" s="2" t="n">
        <v>0</v>
      </c>
      <c r="AI3854" s="1" t="s">
        <v>13467</v>
      </c>
      <c r="AJ3854" s="0"/>
    </row>
    <row r="3855" customFormat="false" ht="12.8" hidden="false" customHeight="false" outlineLevel="0" collapsed="false">
      <c r="A3855" s="1" t="s">
        <v>13468</v>
      </c>
      <c r="B3855" s="2" t="n">
        <v>5082</v>
      </c>
      <c r="C3855" s="3" t="n">
        <v>1</v>
      </c>
      <c r="D3855" s="2" t="n">
        <v>2611</v>
      </c>
      <c r="E3855" s="2" t="n">
        <v>1</v>
      </c>
      <c r="F3855" s="3" t="n">
        <v>1</v>
      </c>
      <c r="G3855" s="3" t="n">
        <v>0</v>
      </c>
      <c r="H3855" s="2" t="n">
        <v>0</v>
      </c>
      <c r="I3855" s="2" t="n">
        <v>6793</v>
      </c>
      <c r="J3855" s="2" t="n">
        <v>2</v>
      </c>
      <c r="K3855" s="4" t="n">
        <v>0.747731268405914</v>
      </c>
      <c r="L3855" s="3" t="n">
        <v>2</v>
      </c>
      <c r="M3855" s="1" t="s">
        <v>3684</v>
      </c>
      <c r="N3855" s="1" t="s">
        <v>3685</v>
      </c>
      <c r="P3855" s="1" t="s">
        <v>145</v>
      </c>
      <c r="Q3855" s="1" t="s">
        <v>265</v>
      </c>
      <c r="R3855" s="3" t="n">
        <v>3579724800</v>
      </c>
      <c r="S3855" s="1" t="s">
        <v>266</v>
      </c>
      <c r="T3855" s="2" t="n">
        <v>150</v>
      </c>
      <c r="U3855" s="3" t="n">
        <v>3805315200</v>
      </c>
      <c r="V3855" s="1" t="s">
        <v>13469</v>
      </c>
      <c r="W3855" s="1" t="s">
        <v>268</v>
      </c>
      <c r="X3855" s="1" t="s">
        <v>269</v>
      </c>
      <c r="Y3855" s="1" t="s">
        <v>4</v>
      </c>
      <c r="Z3855" s="1" t="s">
        <v>45</v>
      </c>
      <c r="AA3855" s="1" t="s">
        <v>151</v>
      </c>
      <c r="AB3855" s="1" t="s">
        <v>13470</v>
      </c>
      <c r="AC3855" s="1" t="s">
        <v>48</v>
      </c>
      <c r="AD3855" s="1" t="s">
        <v>48</v>
      </c>
      <c r="AE3855" s="2" t="n">
        <v>0</v>
      </c>
      <c r="AF3855" s="2" t="n">
        <v>2471</v>
      </c>
      <c r="AG3855" s="1" t="s">
        <v>49</v>
      </c>
      <c r="AH3855" s="2" t="n">
        <v>0</v>
      </c>
      <c r="AI3855" s="1" t="s">
        <v>13471</v>
      </c>
      <c r="AJ3855" s="0"/>
    </row>
    <row r="3856" customFormat="false" ht="12.8" hidden="false" customHeight="false" outlineLevel="0" collapsed="false">
      <c r="A3856" s="1" t="s">
        <v>12178</v>
      </c>
      <c r="B3856" s="2" t="n">
        <v>5090</v>
      </c>
      <c r="C3856" s="3" t="n">
        <v>0</v>
      </c>
      <c r="D3856" s="2" t="n">
        <v>49</v>
      </c>
      <c r="E3856" s="2" t="n">
        <v>0</v>
      </c>
      <c r="F3856" s="3" t="n">
        <v>1</v>
      </c>
      <c r="G3856" s="3" t="n">
        <v>1</v>
      </c>
      <c r="H3856" s="2" t="n">
        <v>2</v>
      </c>
      <c r="I3856" s="2" t="n">
        <v>6792</v>
      </c>
      <c r="J3856" s="2" t="n">
        <v>4</v>
      </c>
      <c r="K3856" s="4" t="n">
        <v>0.863172471523285</v>
      </c>
      <c r="L3856" s="3" t="n">
        <v>6</v>
      </c>
      <c r="M3856" s="1" t="s">
        <v>1415</v>
      </c>
      <c r="N3856" s="1" t="s">
        <v>1416</v>
      </c>
      <c r="P3856" s="1" t="s">
        <v>38</v>
      </c>
      <c r="Q3856" s="1" t="s">
        <v>4317</v>
      </c>
      <c r="R3856" s="3" t="n">
        <v>3812313600</v>
      </c>
      <c r="S3856" s="1" t="s">
        <v>4318</v>
      </c>
      <c r="T3856" s="2" t="n">
        <v>34</v>
      </c>
      <c r="U3856" s="3" t="n">
        <v>3816547200</v>
      </c>
      <c r="V3856" s="1" t="s">
        <v>13472</v>
      </c>
      <c r="W3856" s="1" t="s">
        <v>119</v>
      </c>
      <c r="X3856" s="1" t="s">
        <v>120</v>
      </c>
      <c r="Y3856" s="1" t="s">
        <v>44</v>
      </c>
      <c r="Z3856" s="1" t="s">
        <v>45</v>
      </c>
      <c r="AA3856" s="1" t="s">
        <v>270</v>
      </c>
      <c r="AB3856" s="1" t="s">
        <v>13473</v>
      </c>
      <c r="AC3856" s="1" t="s">
        <v>58</v>
      </c>
      <c r="AD3856" s="1" t="s">
        <v>58</v>
      </c>
      <c r="AE3856" s="2" t="n">
        <v>0</v>
      </c>
      <c r="AF3856" s="2" t="n">
        <v>5041</v>
      </c>
      <c r="AG3856" s="1" t="s">
        <v>49</v>
      </c>
      <c r="AH3856" s="2" t="n">
        <v>0</v>
      </c>
      <c r="AI3856" s="1" t="s">
        <v>13474</v>
      </c>
      <c r="AJ3856" s="0"/>
    </row>
    <row r="3857" customFormat="false" ht="12.8" hidden="false" customHeight="false" outlineLevel="0" collapsed="false">
      <c r="A3857" s="1" t="s">
        <v>13475</v>
      </c>
      <c r="B3857" s="2" t="n">
        <v>6581</v>
      </c>
      <c r="C3857" s="3" t="n">
        <v>1</v>
      </c>
      <c r="D3857" s="2" t="n">
        <v>4651</v>
      </c>
      <c r="E3857" s="2" t="n">
        <v>1</v>
      </c>
      <c r="F3857" s="3" t="n">
        <v>1</v>
      </c>
      <c r="G3857" s="3" t="n">
        <v>1</v>
      </c>
      <c r="H3857" s="2" t="n">
        <v>1</v>
      </c>
      <c r="I3857" s="2" t="n">
        <v>6792</v>
      </c>
      <c r="J3857" s="2" t="n">
        <v>0</v>
      </c>
      <c r="K3857" s="4" t="n">
        <v>0.757530152797699</v>
      </c>
      <c r="L3857" s="3" t="n">
        <v>1</v>
      </c>
      <c r="M3857" s="1" t="s">
        <v>2130</v>
      </c>
      <c r="N3857" s="1" t="s">
        <v>2131</v>
      </c>
      <c r="P3857" s="1" t="s">
        <v>145</v>
      </c>
      <c r="Q3857" s="1" t="s">
        <v>13476</v>
      </c>
      <c r="R3857" s="3" t="n">
        <v>3386448000</v>
      </c>
      <c r="S3857" s="1" t="s">
        <v>13477</v>
      </c>
      <c r="T3857" s="2" t="n">
        <v>56</v>
      </c>
      <c r="U3857" s="3" t="n">
        <v>3788294400</v>
      </c>
      <c r="V3857" s="1" t="s">
        <v>13478</v>
      </c>
      <c r="W3857" s="1" t="s">
        <v>391</v>
      </c>
      <c r="X3857" s="1" t="s">
        <v>392</v>
      </c>
      <c r="Y3857" s="1" t="s">
        <v>4</v>
      </c>
      <c r="Z3857" s="1" t="s">
        <v>45</v>
      </c>
      <c r="AA3857" s="1" t="s">
        <v>270</v>
      </c>
      <c r="AB3857" s="1" t="s">
        <v>13479</v>
      </c>
      <c r="AC3857" s="1" t="s">
        <v>58</v>
      </c>
      <c r="AD3857" s="1" t="s">
        <v>58</v>
      </c>
      <c r="AE3857" s="2" t="n">
        <v>0</v>
      </c>
      <c r="AF3857" s="2" t="n">
        <v>1930</v>
      </c>
      <c r="AG3857" s="1" t="s">
        <v>49</v>
      </c>
      <c r="AH3857" s="2" t="n">
        <v>0</v>
      </c>
      <c r="AI3857" s="1" t="s">
        <v>13362</v>
      </c>
      <c r="AJ3857" s="0"/>
    </row>
    <row r="3858" customFormat="false" ht="12.8" hidden="false" customHeight="false" outlineLevel="0" collapsed="false">
      <c r="A3858" s="1" t="s">
        <v>9334</v>
      </c>
      <c r="B3858" s="2" t="n">
        <v>10170</v>
      </c>
      <c r="C3858" s="3" t="n">
        <v>1</v>
      </c>
      <c r="D3858" s="2" t="n">
        <v>1358</v>
      </c>
      <c r="E3858" s="2" t="n">
        <v>0</v>
      </c>
      <c r="F3858" s="3" t="n">
        <v>0</v>
      </c>
      <c r="G3858" s="3" t="n">
        <v>1</v>
      </c>
      <c r="H3858" s="2" t="n">
        <v>0</v>
      </c>
      <c r="I3858" s="2" t="n">
        <v>6790</v>
      </c>
      <c r="J3858" s="2" t="n">
        <v>1</v>
      </c>
      <c r="K3858" s="4" t="n">
        <v>0.715314626693726</v>
      </c>
      <c r="L3858" s="3" t="n">
        <v>1</v>
      </c>
      <c r="M3858" s="1" t="s">
        <v>2932</v>
      </c>
      <c r="N3858" s="1" t="s">
        <v>2933</v>
      </c>
      <c r="P3858" s="1" t="s">
        <v>145</v>
      </c>
      <c r="Q3858" s="1" t="s">
        <v>795</v>
      </c>
      <c r="R3858" s="3" t="n">
        <v>3693859200</v>
      </c>
      <c r="S3858" s="1" t="s">
        <v>796</v>
      </c>
      <c r="T3858" s="2" t="n">
        <v>107</v>
      </c>
      <c r="U3858" s="3" t="n">
        <v>3811190400</v>
      </c>
      <c r="V3858" s="1" t="s">
        <v>13480</v>
      </c>
      <c r="W3858" s="1" t="s">
        <v>42</v>
      </c>
      <c r="X3858" s="1" t="s">
        <v>43</v>
      </c>
      <c r="Y3858" s="1" t="s">
        <v>44</v>
      </c>
      <c r="Z3858" s="1" t="s">
        <v>121</v>
      </c>
      <c r="AA3858" s="1" t="s">
        <v>122</v>
      </c>
      <c r="AB3858" s="1" t="s">
        <v>13481</v>
      </c>
      <c r="AC3858" s="1" t="s">
        <v>58</v>
      </c>
      <c r="AD3858" s="1" t="s">
        <v>58</v>
      </c>
      <c r="AE3858" s="2" t="n">
        <v>0</v>
      </c>
      <c r="AF3858" s="2" t="n">
        <v>8812</v>
      </c>
      <c r="AG3858" s="1" t="s">
        <v>59</v>
      </c>
      <c r="AH3858" s="2" t="n">
        <v>1</v>
      </c>
      <c r="AI3858" s="1" t="s">
        <v>812</v>
      </c>
      <c r="AJ3858" s="0"/>
    </row>
    <row r="3859" customFormat="false" ht="12.8" hidden="false" customHeight="false" outlineLevel="0" collapsed="false">
      <c r="A3859" s="1" t="s">
        <v>13482</v>
      </c>
      <c r="B3859" s="2" t="n">
        <v>8647</v>
      </c>
      <c r="C3859" s="3" t="n">
        <v>1</v>
      </c>
      <c r="D3859" s="2" t="n">
        <v>5781</v>
      </c>
      <c r="E3859" s="2" t="n">
        <v>1</v>
      </c>
      <c r="F3859" s="3" t="n">
        <v>1</v>
      </c>
      <c r="G3859" s="3" t="n">
        <v>1</v>
      </c>
      <c r="H3859" s="2" t="n">
        <v>0</v>
      </c>
      <c r="I3859" s="2" t="n">
        <v>6787</v>
      </c>
      <c r="J3859" s="2" t="n">
        <v>0</v>
      </c>
      <c r="K3859" s="4" t="n">
        <v>0.663753986358643</v>
      </c>
      <c r="L3859" s="3" t="n">
        <v>0</v>
      </c>
      <c r="M3859" s="1" t="s">
        <v>601</v>
      </c>
      <c r="N3859" s="1" t="s">
        <v>602</v>
      </c>
      <c r="P3859" s="1" t="s">
        <v>145</v>
      </c>
      <c r="Q3859" s="1" t="s">
        <v>1071</v>
      </c>
      <c r="R3859" s="3" t="n">
        <v>3316636800</v>
      </c>
      <c r="S3859" s="1" t="s">
        <v>1072</v>
      </c>
      <c r="T3859" s="2" t="n">
        <v>181</v>
      </c>
      <c r="U3859" s="3" t="n">
        <v>3816115200</v>
      </c>
      <c r="V3859" s="1" t="s">
        <v>13483</v>
      </c>
      <c r="W3859" s="1" t="s">
        <v>183</v>
      </c>
      <c r="X3859" s="1" t="s">
        <v>184</v>
      </c>
      <c r="Y3859" s="1" t="s">
        <v>4</v>
      </c>
      <c r="Z3859" s="1" t="s">
        <v>45</v>
      </c>
      <c r="AA3859" s="1" t="s">
        <v>151</v>
      </c>
      <c r="AB3859" s="1" t="s">
        <v>13484</v>
      </c>
      <c r="AC3859" s="1" t="s">
        <v>58</v>
      </c>
      <c r="AD3859" s="1" t="s">
        <v>58</v>
      </c>
      <c r="AE3859" s="2" t="n">
        <v>0</v>
      </c>
      <c r="AF3859" s="2" t="n">
        <v>2866</v>
      </c>
      <c r="AG3859" s="1" t="s">
        <v>49</v>
      </c>
      <c r="AH3859" s="2" t="n">
        <v>0</v>
      </c>
      <c r="AI3859" s="1" t="s">
        <v>8637</v>
      </c>
      <c r="AJ3859" s="0"/>
    </row>
    <row r="3860" customFormat="false" ht="12.8" hidden="false" customHeight="false" outlineLevel="0" collapsed="false">
      <c r="A3860" s="1" t="s">
        <v>13485</v>
      </c>
      <c r="B3860" s="2" t="n">
        <v>7034</v>
      </c>
      <c r="C3860" s="3" t="n">
        <v>1</v>
      </c>
      <c r="D3860" s="2" t="n">
        <v>385</v>
      </c>
      <c r="E3860" s="2" t="n">
        <v>1</v>
      </c>
      <c r="F3860" s="3" t="n">
        <v>1</v>
      </c>
      <c r="G3860" s="3" t="n">
        <v>0</v>
      </c>
      <c r="H3860" s="2" t="n">
        <v>3</v>
      </c>
      <c r="I3860" s="2" t="n">
        <v>6786</v>
      </c>
      <c r="J3860" s="2" t="n">
        <v>6</v>
      </c>
      <c r="K3860" s="4" t="n">
        <v>0.819308638572693</v>
      </c>
      <c r="L3860" s="3" t="n">
        <v>9</v>
      </c>
      <c r="M3860" s="1" t="s">
        <v>7972</v>
      </c>
      <c r="N3860" s="1" t="s">
        <v>7973</v>
      </c>
      <c r="P3860" s="1" t="s">
        <v>145</v>
      </c>
      <c r="Q3860" s="1" t="s">
        <v>7974</v>
      </c>
      <c r="R3860" s="3" t="n">
        <v>3769372800</v>
      </c>
      <c r="S3860" s="1" t="s">
        <v>7975</v>
      </c>
      <c r="T3860" s="2" t="n">
        <v>124</v>
      </c>
      <c r="U3860" s="3" t="n">
        <v>3802636800</v>
      </c>
      <c r="V3860" s="1" t="s">
        <v>13486</v>
      </c>
      <c r="W3860" s="1" t="s">
        <v>391</v>
      </c>
      <c r="X3860" s="1" t="s">
        <v>392</v>
      </c>
      <c r="Y3860" s="1" t="s">
        <v>4</v>
      </c>
      <c r="Z3860" s="1" t="s">
        <v>45</v>
      </c>
      <c r="AA3860" s="1" t="s">
        <v>270</v>
      </c>
      <c r="AB3860" s="1" t="s">
        <v>13487</v>
      </c>
      <c r="AC3860" s="1" t="s">
        <v>48</v>
      </c>
      <c r="AD3860" s="1" t="s">
        <v>48</v>
      </c>
      <c r="AE3860" s="2" t="n">
        <v>0</v>
      </c>
      <c r="AF3860" s="2" t="n">
        <v>6649</v>
      </c>
      <c r="AG3860" s="1" t="s">
        <v>59</v>
      </c>
      <c r="AH3860" s="2" t="n">
        <v>1</v>
      </c>
      <c r="AI3860" s="1" t="s">
        <v>12386</v>
      </c>
      <c r="AJ3860" s="0"/>
    </row>
    <row r="3861" customFormat="false" ht="12.8" hidden="false" customHeight="false" outlineLevel="0" collapsed="false">
      <c r="A3861" s="1" t="s">
        <v>13488</v>
      </c>
      <c r="B3861" s="2" t="n">
        <v>8897</v>
      </c>
      <c r="C3861" s="3" t="n">
        <v>1</v>
      </c>
      <c r="D3861" s="2" t="n">
        <v>2479</v>
      </c>
      <c r="E3861" s="2" t="n">
        <v>1</v>
      </c>
      <c r="F3861" s="3" t="n">
        <v>1</v>
      </c>
      <c r="G3861" s="3" t="n">
        <v>0</v>
      </c>
      <c r="H3861" s="2" t="n">
        <v>1</v>
      </c>
      <c r="I3861" s="2" t="n">
        <v>6779</v>
      </c>
      <c r="J3861" s="2" t="n">
        <v>3</v>
      </c>
      <c r="K3861" s="4" t="n">
        <v>0.744300305843353</v>
      </c>
      <c r="L3861" s="3" t="n">
        <v>4</v>
      </c>
      <c r="M3861" s="1" t="s">
        <v>920</v>
      </c>
      <c r="N3861" s="1" t="s">
        <v>921</v>
      </c>
      <c r="P3861" s="1" t="s">
        <v>145</v>
      </c>
      <c r="Q3861" s="1" t="s">
        <v>2457</v>
      </c>
      <c r="R3861" s="3" t="n">
        <v>3586809600</v>
      </c>
      <c r="S3861" s="1" t="s">
        <v>2458</v>
      </c>
      <c r="T3861" s="2" t="n">
        <v>47</v>
      </c>
      <c r="U3861" s="3" t="n">
        <v>3800995200</v>
      </c>
      <c r="V3861" s="1" t="s">
        <v>13489</v>
      </c>
      <c r="W3861" s="1" t="s">
        <v>925</v>
      </c>
      <c r="X3861" s="1" t="s">
        <v>926</v>
      </c>
      <c r="Y3861" s="1" t="s">
        <v>4</v>
      </c>
      <c r="Z3861" s="1" t="s">
        <v>45</v>
      </c>
      <c r="AA3861" s="1" t="s">
        <v>270</v>
      </c>
      <c r="AB3861" s="1" t="s">
        <v>13490</v>
      </c>
      <c r="AC3861" s="1" t="s">
        <v>48</v>
      </c>
      <c r="AD3861" s="1" t="s">
        <v>48</v>
      </c>
      <c r="AE3861" s="2" t="n">
        <v>0</v>
      </c>
      <c r="AF3861" s="2" t="n">
        <v>6418</v>
      </c>
      <c r="AG3861" s="1" t="s">
        <v>59</v>
      </c>
      <c r="AH3861" s="2" t="n">
        <v>1</v>
      </c>
      <c r="AI3861" s="1" t="s">
        <v>3228</v>
      </c>
      <c r="AJ3861" s="0"/>
    </row>
    <row r="3862" customFormat="false" ht="12.8" hidden="false" customHeight="false" outlineLevel="0" collapsed="false">
      <c r="A3862" s="1" t="s">
        <v>13156</v>
      </c>
      <c r="B3862" s="2" t="n">
        <v>2137</v>
      </c>
      <c r="C3862" s="3" t="n">
        <v>1</v>
      </c>
      <c r="D3862" s="2" t="n">
        <v>2415</v>
      </c>
      <c r="E3862" s="2" t="n">
        <v>0</v>
      </c>
      <c r="F3862" s="3" t="n">
        <v>0</v>
      </c>
      <c r="G3862" s="3" t="n">
        <v>0</v>
      </c>
      <c r="H3862" s="2" t="n">
        <v>0</v>
      </c>
      <c r="I3862" s="2" t="n">
        <v>6778</v>
      </c>
      <c r="J3862" s="2" t="n">
        <v>3</v>
      </c>
      <c r="K3862" s="4" t="n">
        <v>0.819958090782166</v>
      </c>
      <c r="L3862" s="3" t="n">
        <v>3</v>
      </c>
      <c r="M3862" s="1" t="s">
        <v>189</v>
      </c>
      <c r="N3862" s="1" t="s">
        <v>190</v>
      </c>
      <c r="P3862" s="1" t="s">
        <v>145</v>
      </c>
      <c r="Q3862" s="1" t="s">
        <v>993</v>
      </c>
      <c r="R3862" s="3" t="n">
        <v>3594672000</v>
      </c>
      <c r="S3862" s="1" t="s">
        <v>994</v>
      </c>
      <c r="T3862" s="2" t="n">
        <v>215</v>
      </c>
      <c r="U3862" s="3" t="n">
        <v>3803328000</v>
      </c>
      <c r="V3862" s="1" t="s">
        <v>13491</v>
      </c>
      <c r="W3862" s="1" t="s">
        <v>42</v>
      </c>
      <c r="X3862" s="1" t="s">
        <v>43</v>
      </c>
      <c r="Y3862" s="1" t="s">
        <v>44</v>
      </c>
      <c r="Z3862" s="1" t="s">
        <v>121</v>
      </c>
      <c r="AA3862" s="1" t="s">
        <v>122</v>
      </c>
      <c r="AB3862" s="1" t="s">
        <v>13492</v>
      </c>
      <c r="AC3862" s="1" t="s">
        <v>48</v>
      </c>
      <c r="AD3862" s="1" t="s">
        <v>48</v>
      </c>
      <c r="AE3862" s="2" t="n">
        <v>0</v>
      </c>
      <c r="AF3862" s="2" t="n">
        <v>-278</v>
      </c>
      <c r="AG3862" s="1" t="s">
        <v>59</v>
      </c>
      <c r="AH3862" s="2" t="n">
        <v>1</v>
      </c>
      <c r="AI3862" s="1" t="s">
        <v>13493</v>
      </c>
      <c r="AJ3862" s="0"/>
    </row>
    <row r="3863" customFormat="false" ht="12.8" hidden="false" customHeight="false" outlineLevel="0" collapsed="false">
      <c r="A3863" s="1" t="s">
        <v>12050</v>
      </c>
      <c r="B3863" s="2" t="n">
        <v>4212</v>
      </c>
      <c r="C3863" s="3" t="n">
        <v>1</v>
      </c>
      <c r="D3863" s="2" t="n">
        <v>5369</v>
      </c>
      <c r="E3863" s="2" t="n">
        <v>1</v>
      </c>
      <c r="F3863" s="3" t="n">
        <v>1</v>
      </c>
      <c r="G3863" s="3" t="n">
        <v>1</v>
      </c>
      <c r="H3863" s="2" t="n">
        <v>0</v>
      </c>
      <c r="I3863" s="2" t="n">
        <v>6771</v>
      </c>
      <c r="J3863" s="2" t="n">
        <v>4</v>
      </c>
      <c r="K3863" s="4" t="n">
        <v>0.800312459468842</v>
      </c>
      <c r="L3863" s="3" t="n">
        <v>4</v>
      </c>
      <c r="M3863" s="1" t="s">
        <v>2490</v>
      </c>
      <c r="N3863" s="1" t="s">
        <v>2491</v>
      </c>
      <c r="P3863" s="1" t="s">
        <v>145</v>
      </c>
      <c r="Q3863" s="1" t="s">
        <v>2537</v>
      </c>
      <c r="R3863" s="3" t="n">
        <v>3339964800</v>
      </c>
      <c r="S3863" s="1" t="s">
        <v>2538</v>
      </c>
      <c r="T3863" s="2" t="n">
        <v>121</v>
      </c>
      <c r="U3863" s="3" t="n">
        <v>3803846400</v>
      </c>
      <c r="V3863" s="1" t="s">
        <v>13494</v>
      </c>
      <c r="W3863" s="1" t="s">
        <v>458</v>
      </c>
      <c r="X3863" s="1" t="s">
        <v>459</v>
      </c>
      <c r="Y3863" s="1" t="s">
        <v>4</v>
      </c>
      <c r="Z3863" s="1" t="s">
        <v>45</v>
      </c>
      <c r="AA3863" s="1" t="s">
        <v>151</v>
      </c>
      <c r="AB3863" s="1" t="s">
        <v>13495</v>
      </c>
      <c r="AC3863" s="1" t="s">
        <v>58</v>
      </c>
      <c r="AD3863" s="1" t="s">
        <v>58</v>
      </c>
      <c r="AE3863" s="2" t="n">
        <v>0</v>
      </c>
      <c r="AF3863" s="2" t="n">
        <v>-1157</v>
      </c>
      <c r="AG3863" s="1" t="s">
        <v>49</v>
      </c>
      <c r="AH3863" s="2" t="n">
        <v>0</v>
      </c>
      <c r="AI3863" s="1" t="s">
        <v>12047</v>
      </c>
      <c r="AJ3863" s="0"/>
    </row>
    <row r="3864" customFormat="false" ht="12.8" hidden="false" customHeight="false" outlineLevel="0" collapsed="false">
      <c r="A3864" s="1" t="s">
        <v>4016</v>
      </c>
      <c r="B3864" s="2" t="n">
        <v>3081</v>
      </c>
      <c r="C3864" s="3" t="n">
        <v>0</v>
      </c>
      <c r="D3864" s="2" t="n">
        <v>1995</v>
      </c>
      <c r="E3864" s="2" t="n">
        <v>0</v>
      </c>
      <c r="F3864" s="3" t="n">
        <v>0</v>
      </c>
      <c r="G3864" s="3" t="n">
        <v>1</v>
      </c>
      <c r="H3864" s="2" t="n">
        <v>1</v>
      </c>
      <c r="I3864" s="2" t="n">
        <v>6771</v>
      </c>
      <c r="J3864" s="2" t="n">
        <v>8</v>
      </c>
      <c r="K3864" s="4" t="n">
        <v>0.739922881126404</v>
      </c>
      <c r="L3864" s="3" t="n">
        <v>9</v>
      </c>
      <c r="M3864" s="1" t="s">
        <v>1168</v>
      </c>
      <c r="N3864" s="1" t="s">
        <v>1169</v>
      </c>
      <c r="P3864" s="1" t="s">
        <v>38</v>
      </c>
      <c r="Q3864" s="1" t="s">
        <v>2894</v>
      </c>
      <c r="R3864" s="3" t="n">
        <v>3623097600</v>
      </c>
      <c r="S3864" s="1" t="s">
        <v>2895</v>
      </c>
      <c r="T3864" s="2" t="n">
        <v>201</v>
      </c>
      <c r="U3864" s="3" t="n">
        <v>3795465600</v>
      </c>
      <c r="V3864" s="1" t="s">
        <v>13496</v>
      </c>
      <c r="W3864" s="1" t="s">
        <v>42</v>
      </c>
      <c r="X3864" s="1" t="s">
        <v>43</v>
      </c>
      <c r="Y3864" s="1" t="s">
        <v>44</v>
      </c>
      <c r="Z3864" s="1" t="s">
        <v>121</v>
      </c>
      <c r="AA3864" s="1" t="s">
        <v>122</v>
      </c>
      <c r="AB3864" s="1" t="s">
        <v>13497</v>
      </c>
      <c r="AC3864" s="1" t="s">
        <v>58</v>
      </c>
      <c r="AD3864" s="1" t="s">
        <v>58</v>
      </c>
      <c r="AE3864" s="2" t="n">
        <v>0</v>
      </c>
      <c r="AF3864" s="2" t="n">
        <v>1086</v>
      </c>
      <c r="AG3864" s="1" t="s">
        <v>59</v>
      </c>
      <c r="AH3864" s="2" t="n">
        <v>1</v>
      </c>
      <c r="AI3864" s="1" t="s">
        <v>4812</v>
      </c>
      <c r="AJ3864" s="0"/>
    </row>
    <row r="3865" customFormat="false" ht="12.8" hidden="false" customHeight="false" outlineLevel="0" collapsed="false">
      <c r="A3865" s="1" t="s">
        <v>9103</v>
      </c>
      <c r="B3865" s="2" t="n">
        <v>11798</v>
      </c>
      <c r="C3865" s="3" t="n">
        <v>1</v>
      </c>
      <c r="D3865" s="2" t="n">
        <v>761</v>
      </c>
      <c r="E3865" s="2" t="n">
        <v>1</v>
      </c>
      <c r="F3865" s="3" t="n">
        <v>1</v>
      </c>
      <c r="G3865" s="3" t="n">
        <v>0</v>
      </c>
      <c r="H3865" s="2" t="n">
        <v>1</v>
      </c>
      <c r="I3865" s="2" t="n">
        <v>6763</v>
      </c>
      <c r="J3865" s="2" t="n">
        <v>6</v>
      </c>
      <c r="K3865" s="4" t="n">
        <v>0.755974173545837</v>
      </c>
      <c r="L3865" s="3" t="n">
        <v>7</v>
      </c>
      <c r="M3865" s="1" t="s">
        <v>2581</v>
      </c>
      <c r="N3865" s="1" t="s">
        <v>2582</v>
      </c>
      <c r="P3865" s="1" t="s">
        <v>145</v>
      </c>
      <c r="Q3865" s="1" t="s">
        <v>12087</v>
      </c>
      <c r="R3865" s="3" t="n">
        <v>3738614400</v>
      </c>
      <c r="S3865" s="1" t="s">
        <v>12088</v>
      </c>
      <c r="T3865" s="2" t="n">
        <v>49</v>
      </c>
      <c r="U3865" s="3" t="n">
        <v>3804364800</v>
      </c>
      <c r="V3865" s="1" t="s">
        <v>13498</v>
      </c>
      <c r="W3865" s="1" t="s">
        <v>391</v>
      </c>
      <c r="X3865" s="1" t="s">
        <v>392</v>
      </c>
      <c r="Y3865" s="1" t="s">
        <v>4</v>
      </c>
      <c r="Z3865" s="1" t="s">
        <v>45</v>
      </c>
      <c r="AA3865" s="1" t="s">
        <v>270</v>
      </c>
      <c r="AB3865" s="1" t="s">
        <v>13499</v>
      </c>
      <c r="AC3865" s="1" t="s">
        <v>48</v>
      </c>
      <c r="AD3865" s="1" t="s">
        <v>48</v>
      </c>
      <c r="AE3865" s="2" t="n">
        <v>0</v>
      </c>
      <c r="AF3865" s="2" t="n">
        <v>11037</v>
      </c>
      <c r="AG3865" s="1" t="s">
        <v>49</v>
      </c>
      <c r="AH3865" s="2" t="n">
        <v>0</v>
      </c>
      <c r="AI3865" s="1" t="s">
        <v>13500</v>
      </c>
      <c r="AJ3865" s="0"/>
    </row>
    <row r="3866" customFormat="false" ht="12.8" hidden="false" customHeight="false" outlineLevel="0" collapsed="false">
      <c r="A3866" s="1" t="s">
        <v>10596</v>
      </c>
      <c r="B3866" s="2" t="n">
        <v>7207</v>
      </c>
      <c r="C3866" s="3" t="n">
        <v>1</v>
      </c>
      <c r="D3866" s="2" t="n">
        <v>1342</v>
      </c>
      <c r="E3866" s="2" t="n">
        <v>1</v>
      </c>
      <c r="F3866" s="3" t="n">
        <v>1</v>
      </c>
      <c r="G3866" s="3" t="n">
        <v>1</v>
      </c>
      <c r="H3866" s="2" t="n">
        <v>0</v>
      </c>
      <c r="I3866" s="2" t="n">
        <v>6762</v>
      </c>
      <c r="J3866" s="2" t="n">
        <v>4</v>
      </c>
      <c r="K3866" s="4" t="n">
        <v>0.681592881679535</v>
      </c>
      <c r="L3866" s="3" t="n">
        <v>4</v>
      </c>
      <c r="M3866" s="1" t="s">
        <v>1653</v>
      </c>
      <c r="N3866" s="1" t="s">
        <v>1654</v>
      </c>
      <c r="P3866" s="1" t="s">
        <v>145</v>
      </c>
      <c r="Q3866" s="1" t="s">
        <v>1583</v>
      </c>
      <c r="R3866" s="3" t="n">
        <v>3683664000</v>
      </c>
      <c r="S3866" s="1" t="s">
        <v>1584</v>
      </c>
      <c r="T3866" s="2" t="n">
        <v>253</v>
      </c>
      <c r="U3866" s="3" t="n">
        <v>3799612800</v>
      </c>
      <c r="V3866" s="1" t="s">
        <v>13501</v>
      </c>
      <c r="W3866" s="1" t="s">
        <v>391</v>
      </c>
      <c r="X3866" s="1" t="s">
        <v>392</v>
      </c>
      <c r="Y3866" s="1" t="s">
        <v>4</v>
      </c>
      <c r="Z3866" s="1" t="s">
        <v>45</v>
      </c>
      <c r="AA3866" s="1" t="s">
        <v>270</v>
      </c>
      <c r="AB3866" s="1" t="s">
        <v>13502</v>
      </c>
      <c r="AC3866" s="1" t="s">
        <v>58</v>
      </c>
      <c r="AD3866" s="1" t="s">
        <v>58</v>
      </c>
      <c r="AE3866" s="2" t="n">
        <v>0</v>
      </c>
      <c r="AF3866" s="2" t="n">
        <v>5865</v>
      </c>
      <c r="AG3866" s="1" t="s">
        <v>49</v>
      </c>
      <c r="AH3866" s="2" t="n">
        <v>0</v>
      </c>
      <c r="AI3866" s="1" t="s">
        <v>10593</v>
      </c>
      <c r="AJ3866" s="0"/>
    </row>
    <row r="3867" customFormat="false" ht="12.8" hidden="false" customHeight="false" outlineLevel="0" collapsed="false">
      <c r="A3867" s="1" t="s">
        <v>13503</v>
      </c>
      <c r="B3867" s="2" t="n">
        <v>6407</v>
      </c>
      <c r="C3867" s="3" t="n">
        <v>1</v>
      </c>
      <c r="D3867" s="2" t="n">
        <v>4269</v>
      </c>
      <c r="E3867" s="2" t="n">
        <v>1</v>
      </c>
      <c r="F3867" s="3" t="n">
        <v>1</v>
      </c>
      <c r="G3867" s="3" t="n">
        <v>0</v>
      </c>
      <c r="H3867" s="2" t="n">
        <v>0</v>
      </c>
      <c r="I3867" s="2" t="n">
        <v>6760</v>
      </c>
      <c r="J3867" s="2" t="n">
        <v>2</v>
      </c>
      <c r="K3867" s="4" t="n">
        <v>0.569561183452606</v>
      </c>
      <c r="L3867" s="3" t="n">
        <v>2</v>
      </c>
      <c r="M3867" s="1" t="s">
        <v>1279</v>
      </c>
      <c r="N3867" s="1" t="s">
        <v>1280</v>
      </c>
      <c r="P3867" s="1" t="s">
        <v>145</v>
      </c>
      <c r="Q3867" s="1" t="s">
        <v>6092</v>
      </c>
      <c r="R3867" s="3" t="n">
        <v>3437510400</v>
      </c>
      <c r="S3867" s="1" t="s">
        <v>6093</v>
      </c>
      <c r="T3867" s="2" t="n">
        <v>15</v>
      </c>
      <c r="U3867" s="3" t="n">
        <v>3806352000</v>
      </c>
      <c r="V3867" s="1" t="s">
        <v>13504</v>
      </c>
      <c r="W3867" s="1" t="s">
        <v>268</v>
      </c>
      <c r="X3867" s="1" t="s">
        <v>269</v>
      </c>
      <c r="Y3867" s="1" t="s">
        <v>4</v>
      </c>
      <c r="Z3867" s="1" t="s">
        <v>45</v>
      </c>
      <c r="AA3867" s="1" t="s">
        <v>270</v>
      </c>
      <c r="AB3867" s="1" t="s">
        <v>13505</v>
      </c>
      <c r="AC3867" s="1" t="s">
        <v>48</v>
      </c>
      <c r="AD3867" s="1" t="s">
        <v>48</v>
      </c>
      <c r="AE3867" s="2" t="n">
        <v>0</v>
      </c>
      <c r="AF3867" s="2" t="n">
        <v>2138</v>
      </c>
      <c r="AG3867" s="1" t="s">
        <v>49</v>
      </c>
      <c r="AH3867" s="2" t="n">
        <v>0</v>
      </c>
      <c r="AI3867" s="1" t="s">
        <v>12444</v>
      </c>
      <c r="AJ3867" s="0"/>
    </row>
    <row r="3868" customFormat="false" ht="12.8" hidden="false" customHeight="false" outlineLevel="0" collapsed="false">
      <c r="A3868" s="1" t="s">
        <v>6291</v>
      </c>
      <c r="B3868" s="2" t="n">
        <v>7238</v>
      </c>
      <c r="C3868" s="3" t="n">
        <v>1</v>
      </c>
      <c r="D3868" s="2" t="n">
        <v>5875</v>
      </c>
      <c r="E3868" s="2" t="n">
        <v>1</v>
      </c>
      <c r="F3868" s="3" t="n">
        <v>1</v>
      </c>
      <c r="G3868" s="3" t="n">
        <v>1</v>
      </c>
      <c r="H3868" s="2" t="n">
        <v>0</v>
      </c>
      <c r="I3868" s="2" t="n">
        <v>6755</v>
      </c>
      <c r="J3868" s="2" t="n">
        <v>1</v>
      </c>
      <c r="K3868" s="4" t="n">
        <v>0.812597095966339</v>
      </c>
      <c r="L3868" s="3" t="n">
        <v>1</v>
      </c>
      <c r="M3868" s="1" t="s">
        <v>1653</v>
      </c>
      <c r="N3868" s="1" t="s">
        <v>1654</v>
      </c>
      <c r="P3868" s="1" t="s">
        <v>145</v>
      </c>
      <c r="Q3868" s="1" t="s">
        <v>116</v>
      </c>
      <c r="R3868" s="3" t="n">
        <v>3294691200</v>
      </c>
      <c r="S3868" s="1" t="s">
        <v>117</v>
      </c>
      <c r="T3868" s="2" t="n">
        <v>194</v>
      </c>
      <c r="U3868" s="3" t="n">
        <v>3802291200</v>
      </c>
      <c r="V3868" s="1" t="s">
        <v>13506</v>
      </c>
      <c r="W3868" s="1" t="s">
        <v>391</v>
      </c>
      <c r="X3868" s="1" t="s">
        <v>392</v>
      </c>
      <c r="Y3868" s="1" t="s">
        <v>4</v>
      </c>
      <c r="Z3868" s="1" t="s">
        <v>45</v>
      </c>
      <c r="AA3868" s="1" t="s">
        <v>151</v>
      </c>
      <c r="AB3868" s="1" t="s">
        <v>13507</v>
      </c>
      <c r="AC3868" s="1" t="s">
        <v>58</v>
      </c>
      <c r="AD3868" s="1" t="s">
        <v>58</v>
      </c>
      <c r="AE3868" s="2" t="n">
        <v>0</v>
      </c>
      <c r="AF3868" s="2" t="n">
        <v>1363</v>
      </c>
      <c r="AG3868" s="1" t="s">
        <v>49</v>
      </c>
      <c r="AH3868" s="2" t="n">
        <v>0</v>
      </c>
      <c r="AI3868" s="1" t="s">
        <v>4049</v>
      </c>
      <c r="AJ3868" s="0"/>
    </row>
    <row r="3869" customFormat="false" ht="12.8" hidden="false" customHeight="false" outlineLevel="0" collapsed="false">
      <c r="A3869" s="1" t="s">
        <v>11375</v>
      </c>
      <c r="B3869" s="2" t="n">
        <v>983</v>
      </c>
      <c r="C3869" s="3" t="n">
        <v>1</v>
      </c>
      <c r="D3869" s="2" t="n">
        <v>1961</v>
      </c>
      <c r="E3869" s="2" t="n">
        <v>0</v>
      </c>
      <c r="F3869" s="3" t="n">
        <v>0</v>
      </c>
      <c r="G3869" s="3" t="n">
        <v>1</v>
      </c>
      <c r="H3869" s="2" t="n">
        <v>1</v>
      </c>
      <c r="I3869" s="2" t="n">
        <v>6749</v>
      </c>
      <c r="J3869" s="2" t="n">
        <v>0</v>
      </c>
      <c r="K3869" s="4" t="n">
        <v>0.768637835979462</v>
      </c>
      <c r="L3869" s="3" t="n">
        <v>1</v>
      </c>
      <c r="M3869" s="1" t="s">
        <v>537</v>
      </c>
      <c r="N3869" s="1" t="s">
        <v>538</v>
      </c>
      <c r="P3869" s="1" t="s">
        <v>145</v>
      </c>
      <c r="Q3869" s="1" t="s">
        <v>2737</v>
      </c>
      <c r="R3869" s="3" t="n">
        <v>3631478400</v>
      </c>
      <c r="S3869" s="1" t="s">
        <v>2738</v>
      </c>
      <c r="T3869" s="2" t="n">
        <v>92</v>
      </c>
      <c r="U3869" s="3" t="n">
        <v>3800908800</v>
      </c>
      <c r="V3869" s="1" t="s">
        <v>13508</v>
      </c>
      <c r="W3869" s="1" t="s">
        <v>42</v>
      </c>
      <c r="X3869" s="1" t="s">
        <v>43</v>
      </c>
      <c r="Y3869" s="1" t="s">
        <v>44</v>
      </c>
      <c r="Z3869" s="1" t="s">
        <v>121</v>
      </c>
      <c r="AA3869" s="1" t="s">
        <v>122</v>
      </c>
      <c r="AB3869" s="1" t="s">
        <v>13509</v>
      </c>
      <c r="AC3869" s="1" t="s">
        <v>58</v>
      </c>
      <c r="AD3869" s="1" t="s">
        <v>58</v>
      </c>
      <c r="AE3869" s="2" t="n">
        <v>0</v>
      </c>
      <c r="AF3869" s="2" t="n">
        <v>-978</v>
      </c>
      <c r="AG3869" s="1" t="s">
        <v>59</v>
      </c>
      <c r="AH3869" s="2" t="n">
        <v>1</v>
      </c>
      <c r="AI3869" s="1" t="s">
        <v>7142</v>
      </c>
      <c r="AJ3869" s="0"/>
    </row>
    <row r="3870" customFormat="false" ht="12.8" hidden="false" customHeight="false" outlineLevel="0" collapsed="false">
      <c r="A3870" s="1" t="s">
        <v>13510</v>
      </c>
      <c r="B3870" s="2" t="n">
        <v>6733</v>
      </c>
      <c r="C3870" s="3" t="n">
        <v>1</v>
      </c>
      <c r="D3870" s="2" t="n">
        <v>2303</v>
      </c>
      <c r="E3870" s="2" t="n">
        <v>1</v>
      </c>
      <c r="F3870" s="3" t="n">
        <v>1</v>
      </c>
      <c r="G3870" s="3" t="n">
        <v>0</v>
      </c>
      <c r="H3870" s="2" t="n">
        <v>0</v>
      </c>
      <c r="I3870" s="2" t="n">
        <v>6748</v>
      </c>
      <c r="J3870" s="2" t="n">
        <v>6</v>
      </c>
      <c r="K3870" s="4" t="n">
        <v>0.778539955615997</v>
      </c>
      <c r="L3870" s="3" t="n">
        <v>6</v>
      </c>
      <c r="M3870" s="1" t="s">
        <v>6872</v>
      </c>
      <c r="N3870" s="1" t="s">
        <v>6873</v>
      </c>
      <c r="P3870" s="1" t="s">
        <v>145</v>
      </c>
      <c r="Q3870" s="1" t="s">
        <v>9213</v>
      </c>
      <c r="R3870" s="3" t="n">
        <v>3606854400</v>
      </c>
      <c r="S3870" s="1" t="s">
        <v>9214</v>
      </c>
      <c r="T3870" s="2" t="n">
        <v>145</v>
      </c>
      <c r="U3870" s="3" t="n">
        <v>3805833600</v>
      </c>
      <c r="V3870" s="1" t="s">
        <v>13511</v>
      </c>
      <c r="W3870" s="1" t="s">
        <v>391</v>
      </c>
      <c r="X3870" s="1" t="s">
        <v>392</v>
      </c>
      <c r="Y3870" s="1" t="s">
        <v>4</v>
      </c>
      <c r="Z3870" s="1" t="s">
        <v>45</v>
      </c>
      <c r="AA3870" s="1" t="s">
        <v>270</v>
      </c>
      <c r="AB3870" s="1" t="s">
        <v>13512</v>
      </c>
      <c r="AC3870" s="1" t="s">
        <v>48</v>
      </c>
      <c r="AD3870" s="1" t="s">
        <v>48</v>
      </c>
      <c r="AE3870" s="2" t="n">
        <v>0</v>
      </c>
      <c r="AF3870" s="2" t="n">
        <v>4430</v>
      </c>
      <c r="AG3870" s="1" t="s">
        <v>49</v>
      </c>
      <c r="AH3870" s="2" t="n">
        <v>0</v>
      </c>
      <c r="AI3870" s="1" t="s">
        <v>13202</v>
      </c>
      <c r="AJ3870" s="0"/>
    </row>
    <row r="3871" customFormat="false" ht="12.8" hidden="false" customHeight="false" outlineLevel="0" collapsed="false">
      <c r="A3871" s="1" t="s">
        <v>13513</v>
      </c>
      <c r="B3871" s="2" t="n">
        <v>8591</v>
      </c>
      <c r="C3871" s="3" t="n">
        <v>1</v>
      </c>
      <c r="D3871" s="2" t="n">
        <v>588</v>
      </c>
      <c r="E3871" s="2" t="n">
        <v>1</v>
      </c>
      <c r="F3871" s="3" t="n">
        <v>1</v>
      </c>
      <c r="G3871" s="3" t="n">
        <v>0</v>
      </c>
      <c r="H3871" s="2" t="n">
        <v>0</v>
      </c>
      <c r="I3871" s="2" t="n">
        <v>6747</v>
      </c>
      <c r="J3871" s="2" t="n">
        <v>0</v>
      </c>
      <c r="K3871" s="4" t="n">
        <v>0.730338752269745</v>
      </c>
      <c r="L3871" s="3" t="n">
        <v>0</v>
      </c>
      <c r="M3871" s="1" t="s">
        <v>9730</v>
      </c>
      <c r="N3871" s="1" t="s">
        <v>9731</v>
      </c>
      <c r="P3871" s="1" t="s">
        <v>145</v>
      </c>
      <c r="Q3871" s="1" t="s">
        <v>4757</v>
      </c>
      <c r="R3871" s="3" t="n">
        <v>3739910400</v>
      </c>
      <c r="S3871" s="1" t="s">
        <v>4758</v>
      </c>
      <c r="T3871" s="2" t="n">
        <v>0</v>
      </c>
      <c r="U3871" s="3" t="n">
        <v>3790713600</v>
      </c>
      <c r="V3871" s="1" t="s">
        <v>13514</v>
      </c>
      <c r="W3871" s="1" t="s">
        <v>925</v>
      </c>
      <c r="X3871" s="1" t="s">
        <v>926</v>
      </c>
      <c r="Y3871" s="1" t="s">
        <v>4</v>
      </c>
      <c r="Z3871" s="1" t="s">
        <v>45</v>
      </c>
      <c r="AA3871" s="1" t="s">
        <v>8568</v>
      </c>
      <c r="AB3871" s="1" t="s">
        <v>13515</v>
      </c>
      <c r="AC3871" s="1" t="s">
        <v>48</v>
      </c>
      <c r="AD3871" s="1" t="s">
        <v>48</v>
      </c>
      <c r="AE3871" s="2" t="n">
        <v>0</v>
      </c>
      <c r="AF3871" s="2" t="n">
        <v>8003</v>
      </c>
      <c r="AG3871" s="1" t="s">
        <v>49</v>
      </c>
      <c r="AH3871" s="2" t="n">
        <v>0</v>
      </c>
      <c r="AI3871" s="1" t="s">
        <v>13516</v>
      </c>
      <c r="AJ3871" s="0"/>
    </row>
    <row r="3872" customFormat="false" ht="12.8" hidden="false" customHeight="false" outlineLevel="0" collapsed="false">
      <c r="A3872" s="1" t="s">
        <v>8750</v>
      </c>
      <c r="B3872" s="2" t="n">
        <v>7089</v>
      </c>
      <c r="C3872" s="3" t="n">
        <v>0</v>
      </c>
      <c r="D3872" s="2" t="n">
        <v>2613</v>
      </c>
      <c r="E3872" s="2" t="n">
        <v>1</v>
      </c>
      <c r="F3872" s="3" t="n">
        <v>1</v>
      </c>
      <c r="G3872" s="3" t="n">
        <v>1</v>
      </c>
      <c r="H3872" s="2" t="n">
        <v>0</v>
      </c>
      <c r="I3872" s="2" t="n">
        <v>6744</v>
      </c>
      <c r="J3872" s="2" t="n">
        <v>0</v>
      </c>
      <c r="K3872" s="4" t="n">
        <v>0.717147409915924</v>
      </c>
      <c r="L3872" s="3" t="n">
        <v>0</v>
      </c>
      <c r="M3872" s="1" t="s">
        <v>6773</v>
      </c>
      <c r="N3872" s="1" t="s">
        <v>6774</v>
      </c>
      <c r="P3872" s="1" t="s">
        <v>38</v>
      </c>
      <c r="Q3872" s="1" t="s">
        <v>968</v>
      </c>
      <c r="R3872" s="3" t="n">
        <v>3566246400</v>
      </c>
      <c r="S3872" s="1" t="s">
        <v>969</v>
      </c>
      <c r="T3872" s="2" t="n">
        <v>50</v>
      </c>
      <c r="U3872" s="3" t="n">
        <v>3792009600</v>
      </c>
      <c r="V3872" s="1" t="s">
        <v>13517</v>
      </c>
      <c r="W3872" s="1" t="s">
        <v>149</v>
      </c>
      <c r="X3872" s="1" t="s">
        <v>150</v>
      </c>
      <c r="Y3872" s="1" t="s">
        <v>4</v>
      </c>
      <c r="Z3872" s="1" t="s">
        <v>45</v>
      </c>
      <c r="AA3872" s="1" t="s">
        <v>46</v>
      </c>
      <c r="AB3872" s="1" t="s">
        <v>13518</v>
      </c>
      <c r="AC3872" s="1" t="s">
        <v>58</v>
      </c>
      <c r="AD3872" s="1" t="s">
        <v>58</v>
      </c>
      <c r="AE3872" s="2" t="n">
        <v>0</v>
      </c>
      <c r="AF3872" s="2" t="n">
        <v>4476</v>
      </c>
      <c r="AG3872" s="1" t="s">
        <v>59</v>
      </c>
      <c r="AH3872" s="2" t="n">
        <v>1</v>
      </c>
      <c r="AI3872" s="1" t="s">
        <v>8747</v>
      </c>
      <c r="AJ3872" s="0"/>
    </row>
    <row r="3873" customFormat="false" ht="12.8" hidden="false" customHeight="false" outlineLevel="0" collapsed="false">
      <c r="A3873" s="1" t="s">
        <v>13519</v>
      </c>
      <c r="B3873" s="2" t="n">
        <v>9675</v>
      </c>
      <c r="C3873" s="3" t="n">
        <v>1</v>
      </c>
      <c r="D3873" s="2" t="n">
        <v>447</v>
      </c>
      <c r="E3873" s="2" t="n">
        <v>0</v>
      </c>
      <c r="F3873" s="3" t="n">
        <v>1</v>
      </c>
      <c r="G3873" s="3" t="n">
        <v>1</v>
      </c>
      <c r="H3873" s="2" t="n">
        <v>0</v>
      </c>
      <c r="I3873" s="2" t="n">
        <v>6741</v>
      </c>
      <c r="J3873" s="2" t="n">
        <v>3</v>
      </c>
      <c r="K3873" s="4" t="n">
        <v>0.823795020580292</v>
      </c>
      <c r="L3873" s="3" t="n">
        <v>3</v>
      </c>
      <c r="M3873" s="1" t="s">
        <v>2319</v>
      </c>
      <c r="N3873" s="1" t="s">
        <v>2320</v>
      </c>
      <c r="P3873" s="1" t="s">
        <v>145</v>
      </c>
      <c r="Q3873" s="1" t="s">
        <v>2057</v>
      </c>
      <c r="R3873" s="3" t="n">
        <v>3767644800</v>
      </c>
      <c r="S3873" s="1" t="s">
        <v>2058</v>
      </c>
      <c r="T3873" s="2" t="n">
        <v>83</v>
      </c>
      <c r="U3873" s="3" t="n">
        <v>3806265600</v>
      </c>
      <c r="V3873" s="1" t="s">
        <v>13520</v>
      </c>
      <c r="W3873" s="1" t="s">
        <v>119</v>
      </c>
      <c r="X3873" s="1" t="s">
        <v>120</v>
      </c>
      <c r="Y3873" s="1" t="s">
        <v>44</v>
      </c>
      <c r="Z3873" s="1" t="s">
        <v>45</v>
      </c>
      <c r="AA3873" s="1" t="s">
        <v>13521</v>
      </c>
      <c r="AB3873" s="1" t="s">
        <v>13522</v>
      </c>
      <c r="AC3873" s="1" t="s">
        <v>58</v>
      </c>
      <c r="AD3873" s="1" t="s">
        <v>58</v>
      </c>
      <c r="AE3873" s="2" t="n">
        <v>0</v>
      </c>
      <c r="AF3873" s="2" t="n">
        <v>9228</v>
      </c>
      <c r="AG3873" s="1" t="s">
        <v>49</v>
      </c>
      <c r="AH3873" s="2" t="n">
        <v>0</v>
      </c>
      <c r="AI3873" s="1" t="s">
        <v>13523</v>
      </c>
      <c r="AJ3873" s="0"/>
    </row>
    <row r="3874" customFormat="false" ht="12.8" hidden="false" customHeight="false" outlineLevel="0" collapsed="false">
      <c r="A3874" s="1" t="s">
        <v>10732</v>
      </c>
      <c r="B3874" s="2" t="n">
        <v>8758</v>
      </c>
      <c r="C3874" s="3" t="n">
        <v>1</v>
      </c>
      <c r="D3874" s="2" t="n">
        <v>4773</v>
      </c>
      <c r="E3874" s="2" t="n">
        <v>1</v>
      </c>
      <c r="F3874" s="3" t="n">
        <v>1</v>
      </c>
      <c r="G3874" s="3" t="n">
        <v>1</v>
      </c>
      <c r="H3874" s="2" t="n">
        <v>0</v>
      </c>
      <c r="I3874" s="2" t="n">
        <v>6738</v>
      </c>
      <c r="J3874" s="2" t="n">
        <v>3</v>
      </c>
      <c r="K3874" s="4" t="n">
        <v>0.792038083076477</v>
      </c>
      <c r="L3874" s="3" t="n">
        <v>3</v>
      </c>
      <c r="M3874" s="1" t="s">
        <v>4246</v>
      </c>
      <c r="N3874" s="1" t="s">
        <v>4247</v>
      </c>
      <c r="P3874" s="1" t="s">
        <v>145</v>
      </c>
      <c r="Q3874" s="1" t="s">
        <v>1880</v>
      </c>
      <c r="R3874" s="3" t="n">
        <v>3381782400</v>
      </c>
      <c r="S3874" s="1" t="s">
        <v>1881</v>
      </c>
      <c r="T3874" s="2" t="n">
        <v>55</v>
      </c>
      <c r="U3874" s="3" t="n">
        <v>3794169600</v>
      </c>
      <c r="V3874" s="1" t="s">
        <v>13524</v>
      </c>
      <c r="W3874" s="1" t="s">
        <v>183</v>
      </c>
      <c r="X3874" s="1" t="s">
        <v>184</v>
      </c>
      <c r="Y3874" s="1" t="s">
        <v>4</v>
      </c>
      <c r="Z3874" s="1" t="s">
        <v>45</v>
      </c>
      <c r="AA3874" s="1" t="s">
        <v>270</v>
      </c>
      <c r="AB3874" s="1" t="s">
        <v>13525</v>
      </c>
      <c r="AC3874" s="1" t="s">
        <v>58</v>
      </c>
      <c r="AD3874" s="1" t="s">
        <v>58</v>
      </c>
      <c r="AE3874" s="2" t="n">
        <v>0</v>
      </c>
      <c r="AF3874" s="2" t="n">
        <v>3985</v>
      </c>
      <c r="AG3874" s="1" t="s">
        <v>49</v>
      </c>
      <c r="AH3874" s="2" t="n">
        <v>0</v>
      </c>
      <c r="AI3874" s="1" t="s">
        <v>13526</v>
      </c>
      <c r="AJ3874" s="0"/>
    </row>
    <row r="3875" customFormat="false" ht="12.8" hidden="false" customHeight="false" outlineLevel="0" collapsed="false">
      <c r="A3875" s="1" t="s">
        <v>10478</v>
      </c>
      <c r="B3875" s="2" t="n">
        <v>10519</v>
      </c>
      <c r="C3875" s="3" t="n">
        <v>0</v>
      </c>
      <c r="D3875" s="2" t="n">
        <v>280</v>
      </c>
      <c r="E3875" s="2" t="n">
        <v>0</v>
      </c>
      <c r="F3875" s="3" t="n">
        <v>0</v>
      </c>
      <c r="G3875" s="3" t="n">
        <v>0</v>
      </c>
      <c r="H3875" s="2" t="n">
        <v>1</v>
      </c>
      <c r="I3875" s="2" t="n">
        <v>6733</v>
      </c>
      <c r="J3875" s="2" t="n">
        <v>9</v>
      </c>
      <c r="K3875" s="4" t="n">
        <v>0.645827531814575</v>
      </c>
      <c r="L3875" s="3" t="n">
        <v>10</v>
      </c>
      <c r="M3875" s="1" t="s">
        <v>1731</v>
      </c>
      <c r="N3875" s="1" t="s">
        <v>1732</v>
      </c>
      <c r="P3875" s="1" t="s">
        <v>38</v>
      </c>
      <c r="Q3875" s="1" t="s">
        <v>1053</v>
      </c>
      <c r="R3875" s="3" t="n">
        <v>3766953600</v>
      </c>
      <c r="S3875" s="1" t="s">
        <v>1054</v>
      </c>
      <c r="T3875" s="2" t="n">
        <v>65</v>
      </c>
      <c r="U3875" s="3" t="n">
        <v>3791145600</v>
      </c>
      <c r="V3875" s="1" t="s">
        <v>13527</v>
      </c>
      <c r="W3875" s="1" t="s">
        <v>119</v>
      </c>
      <c r="X3875" s="1" t="s">
        <v>120</v>
      </c>
      <c r="Y3875" s="1" t="s">
        <v>44</v>
      </c>
      <c r="Z3875" s="1" t="s">
        <v>121</v>
      </c>
      <c r="AA3875" s="1" t="s">
        <v>122</v>
      </c>
      <c r="AB3875" s="1" t="s">
        <v>13528</v>
      </c>
      <c r="AC3875" s="1" t="s">
        <v>48</v>
      </c>
      <c r="AD3875" s="1" t="s">
        <v>48</v>
      </c>
      <c r="AE3875" s="2" t="n">
        <v>0</v>
      </c>
      <c r="AF3875" s="2" t="n">
        <v>10239</v>
      </c>
      <c r="AG3875" s="1" t="s">
        <v>59</v>
      </c>
      <c r="AH3875" s="2" t="n">
        <v>1</v>
      </c>
      <c r="AI3875" s="1" t="s">
        <v>10473</v>
      </c>
      <c r="AJ3875" s="0"/>
    </row>
    <row r="3876" customFormat="false" ht="12.8" hidden="false" customHeight="false" outlineLevel="0" collapsed="false">
      <c r="A3876" s="1" t="s">
        <v>461</v>
      </c>
      <c r="B3876" s="2" t="n">
        <v>7056</v>
      </c>
      <c r="C3876" s="3" t="n">
        <v>1</v>
      </c>
      <c r="D3876" s="2" t="n">
        <v>1637</v>
      </c>
      <c r="E3876" s="2" t="n">
        <v>1</v>
      </c>
      <c r="F3876" s="3" t="n">
        <v>1</v>
      </c>
      <c r="G3876" s="3" t="n">
        <v>1</v>
      </c>
      <c r="H3876" s="2" t="n">
        <v>0</v>
      </c>
      <c r="I3876" s="2" t="n">
        <v>6733</v>
      </c>
      <c r="J3876" s="2" t="n">
        <v>0</v>
      </c>
      <c r="K3876" s="4" t="n">
        <v>0.705715358257294</v>
      </c>
      <c r="L3876" s="3" t="n">
        <v>0</v>
      </c>
      <c r="M3876" s="1" t="s">
        <v>2637</v>
      </c>
      <c r="N3876" s="1" t="s">
        <v>2638</v>
      </c>
      <c r="P3876" s="1" t="s">
        <v>145</v>
      </c>
      <c r="Q3876" s="1" t="s">
        <v>1230</v>
      </c>
      <c r="R3876" s="3" t="n">
        <v>3658348800</v>
      </c>
      <c r="S3876" s="1" t="s">
        <v>1231</v>
      </c>
      <c r="T3876" s="2" t="n">
        <v>64</v>
      </c>
      <c r="U3876" s="3" t="n">
        <v>3799785600</v>
      </c>
      <c r="V3876" s="1" t="s">
        <v>13529</v>
      </c>
      <c r="W3876" s="1" t="s">
        <v>458</v>
      </c>
      <c r="X3876" s="1" t="s">
        <v>459</v>
      </c>
      <c r="Y3876" s="1" t="s">
        <v>4</v>
      </c>
      <c r="Z3876" s="1" t="s">
        <v>45</v>
      </c>
      <c r="AA3876" s="1" t="s">
        <v>151</v>
      </c>
      <c r="AB3876" s="1" t="s">
        <v>13530</v>
      </c>
      <c r="AC3876" s="1" t="s">
        <v>58</v>
      </c>
      <c r="AD3876" s="1" t="s">
        <v>58</v>
      </c>
      <c r="AE3876" s="2" t="n">
        <v>0</v>
      </c>
      <c r="AF3876" s="2" t="n">
        <v>5419</v>
      </c>
      <c r="AG3876" s="1" t="s">
        <v>49</v>
      </c>
      <c r="AH3876" s="2" t="n">
        <v>0</v>
      </c>
      <c r="AI3876" s="1" t="s">
        <v>452</v>
      </c>
      <c r="AJ3876" s="0"/>
    </row>
    <row r="3877" customFormat="false" ht="12.8" hidden="false" customHeight="false" outlineLevel="0" collapsed="false">
      <c r="A3877" s="1" t="s">
        <v>13531</v>
      </c>
      <c r="B3877" s="2" t="n">
        <v>10352</v>
      </c>
      <c r="C3877" s="3" t="n">
        <v>1</v>
      </c>
      <c r="D3877" s="2" t="n">
        <v>238</v>
      </c>
      <c r="E3877" s="2" t="n">
        <v>0</v>
      </c>
      <c r="F3877" s="3" t="n">
        <v>0</v>
      </c>
      <c r="G3877" s="3" t="n">
        <v>1</v>
      </c>
      <c r="H3877" s="2" t="n">
        <v>2</v>
      </c>
      <c r="I3877" s="2" t="n">
        <v>6730</v>
      </c>
      <c r="J3877" s="2" t="n">
        <v>2</v>
      </c>
      <c r="K3877" s="4" t="n">
        <v>0.649535894393921</v>
      </c>
      <c r="L3877" s="3" t="n">
        <v>4</v>
      </c>
      <c r="M3877" s="1" t="s">
        <v>13532</v>
      </c>
      <c r="N3877" s="1" t="s">
        <v>13533</v>
      </c>
      <c r="P3877" s="1" t="s">
        <v>145</v>
      </c>
      <c r="Q3877" s="1" t="s">
        <v>13534</v>
      </c>
      <c r="R3877" s="3" t="n">
        <v>3785097600</v>
      </c>
      <c r="S3877" s="1" t="s">
        <v>13535</v>
      </c>
      <c r="T3877" s="2" t="n">
        <v>132</v>
      </c>
      <c r="U3877" s="3" t="n">
        <v>3805660800</v>
      </c>
      <c r="V3877" s="1" t="s">
        <v>13536</v>
      </c>
      <c r="W3877" s="1" t="s">
        <v>2178</v>
      </c>
      <c r="X3877" s="1" t="s">
        <v>2179</v>
      </c>
      <c r="Y3877" s="1" t="s">
        <v>44</v>
      </c>
      <c r="Z3877" s="1" t="s">
        <v>121</v>
      </c>
      <c r="AA3877" s="1" t="s">
        <v>122</v>
      </c>
      <c r="AB3877" s="1" t="s">
        <v>13537</v>
      </c>
      <c r="AC3877" s="1" t="s">
        <v>58</v>
      </c>
      <c r="AD3877" s="1" t="s">
        <v>58</v>
      </c>
      <c r="AE3877" s="2" t="n">
        <v>0</v>
      </c>
      <c r="AF3877" s="2" t="n">
        <v>10114</v>
      </c>
      <c r="AG3877" s="1" t="s">
        <v>49</v>
      </c>
      <c r="AH3877" s="2" t="n">
        <v>0</v>
      </c>
      <c r="AI3877" s="1" t="s">
        <v>9612</v>
      </c>
      <c r="AJ3877" s="0"/>
    </row>
    <row r="3878" customFormat="false" ht="12.8" hidden="false" customHeight="false" outlineLevel="0" collapsed="false">
      <c r="A3878" s="1" t="s">
        <v>13538</v>
      </c>
      <c r="B3878" s="2" t="n">
        <v>7227</v>
      </c>
      <c r="C3878" s="3" t="n">
        <v>1</v>
      </c>
      <c r="D3878" s="2" t="n">
        <v>3850</v>
      </c>
      <c r="E3878" s="2" t="n">
        <v>1</v>
      </c>
      <c r="F3878" s="3" t="n">
        <v>1</v>
      </c>
      <c r="G3878" s="3" t="n">
        <v>1</v>
      </c>
      <c r="H3878" s="2" t="n">
        <v>1</v>
      </c>
      <c r="I3878" s="2" t="n">
        <v>6730</v>
      </c>
      <c r="J3878" s="2" t="n">
        <v>3</v>
      </c>
      <c r="K3878" s="4" t="n">
        <v>0.656573951244354</v>
      </c>
      <c r="L3878" s="3" t="n">
        <v>4</v>
      </c>
      <c r="M3878" s="1" t="s">
        <v>1878</v>
      </c>
      <c r="N3878" s="1" t="s">
        <v>1879</v>
      </c>
      <c r="P3878" s="1" t="s">
        <v>145</v>
      </c>
      <c r="Q3878" s="1" t="s">
        <v>3669</v>
      </c>
      <c r="R3878" s="3" t="n">
        <v>3467232000</v>
      </c>
      <c r="S3878" s="1" t="s">
        <v>3670</v>
      </c>
      <c r="T3878" s="2" t="n">
        <v>152</v>
      </c>
      <c r="U3878" s="3" t="n">
        <v>3799872000</v>
      </c>
      <c r="V3878" s="1" t="s">
        <v>13539</v>
      </c>
      <c r="W3878" s="1" t="s">
        <v>183</v>
      </c>
      <c r="X3878" s="1" t="s">
        <v>184</v>
      </c>
      <c r="Y3878" s="1" t="s">
        <v>4</v>
      </c>
      <c r="Z3878" s="1" t="s">
        <v>45</v>
      </c>
      <c r="AA3878" s="1" t="s">
        <v>270</v>
      </c>
      <c r="AB3878" s="1" t="s">
        <v>13540</v>
      </c>
      <c r="AC3878" s="1" t="s">
        <v>58</v>
      </c>
      <c r="AD3878" s="1" t="s">
        <v>58</v>
      </c>
      <c r="AE3878" s="2" t="n">
        <v>0</v>
      </c>
      <c r="AF3878" s="2" t="n">
        <v>3377</v>
      </c>
      <c r="AG3878" s="1" t="s">
        <v>59</v>
      </c>
      <c r="AH3878" s="2" t="n">
        <v>1</v>
      </c>
      <c r="AI3878" s="1" t="s">
        <v>5365</v>
      </c>
      <c r="AJ3878" s="0"/>
    </row>
    <row r="3879" customFormat="false" ht="12.8" hidden="false" customHeight="false" outlineLevel="0" collapsed="false">
      <c r="A3879" s="1" t="s">
        <v>13541</v>
      </c>
      <c r="B3879" s="2" t="n">
        <v>8729</v>
      </c>
      <c r="C3879" s="3" t="n">
        <v>1</v>
      </c>
      <c r="D3879" s="2" t="n">
        <v>6601</v>
      </c>
      <c r="E3879" s="2" t="n">
        <v>0</v>
      </c>
      <c r="F3879" s="3" t="n">
        <v>1</v>
      </c>
      <c r="G3879" s="3" t="n">
        <v>1</v>
      </c>
      <c r="H3879" s="2" t="n">
        <v>0</v>
      </c>
      <c r="I3879" s="2" t="n">
        <v>6730</v>
      </c>
      <c r="J3879" s="2" t="n">
        <v>2</v>
      </c>
      <c r="K3879" s="4" t="n">
        <v>0.754830896854401</v>
      </c>
      <c r="L3879" s="3" t="n">
        <v>2</v>
      </c>
      <c r="M3879" s="1" t="s">
        <v>1666</v>
      </c>
      <c r="N3879" s="1" t="s">
        <v>1667</v>
      </c>
      <c r="P3879" s="1" t="s">
        <v>145</v>
      </c>
      <c r="Q3879" s="1" t="s">
        <v>2780</v>
      </c>
      <c r="R3879" s="3" t="n">
        <v>3245097600</v>
      </c>
      <c r="S3879" s="1" t="s">
        <v>2781</v>
      </c>
      <c r="T3879" s="2" t="n">
        <v>342</v>
      </c>
      <c r="U3879" s="3" t="n">
        <v>3815424000</v>
      </c>
      <c r="V3879" s="1" t="s">
        <v>13542</v>
      </c>
      <c r="W3879" s="1" t="s">
        <v>42</v>
      </c>
      <c r="X3879" s="1" t="s">
        <v>43</v>
      </c>
      <c r="Y3879" s="1" t="s">
        <v>44</v>
      </c>
      <c r="Z3879" s="1" t="s">
        <v>45</v>
      </c>
      <c r="AA3879" s="1" t="s">
        <v>270</v>
      </c>
      <c r="AB3879" s="1" t="s">
        <v>13543</v>
      </c>
      <c r="AC3879" s="1" t="s">
        <v>186</v>
      </c>
      <c r="AD3879" s="1" t="s">
        <v>58</v>
      </c>
      <c r="AE3879" s="2" t="n">
        <v>0</v>
      </c>
      <c r="AF3879" s="2" t="n">
        <v>2128</v>
      </c>
      <c r="AG3879" s="1" t="s">
        <v>59</v>
      </c>
      <c r="AH3879" s="2" t="n">
        <v>1</v>
      </c>
      <c r="AI3879" s="1" t="s">
        <v>7142</v>
      </c>
      <c r="AJ3879" s="0"/>
    </row>
    <row r="3880" customFormat="false" ht="12.8" hidden="false" customHeight="false" outlineLevel="0" collapsed="false">
      <c r="A3880" s="1" t="s">
        <v>13544</v>
      </c>
      <c r="B3880" s="2" t="n">
        <v>9664</v>
      </c>
      <c r="C3880" s="3" t="n">
        <v>0</v>
      </c>
      <c r="D3880" s="2" t="n">
        <v>7192</v>
      </c>
      <c r="E3880" s="2" t="n">
        <v>0</v>
      </c>
      <c r="F3880" s="3" t="n">
        <v>1</v>
      </c>
      <c r="G3880" s="3" t="n">
        <v>1</v>
      </c>
      <c r="H3880" s="2" t="n">
        <v>2</v>
      </c>
      <c r="I3880" s="2" t="n">
        <v>6719</v>
      </c>
      <c r="J3880" s="2" t="n">
        <v>3</v>
      </c>
      <c r="K3880" s="4" t="n">
        <v>0.701474547386169</v>
      </c>
      <c r="L3880" s="3" t="n">
        <v>5</v>
      </c>
      <c r="M3880" s="1" t="s">
        <v>285</v>
      </c>
      <c r="N3880" s="1" t="s">
        <v>286</v>
      </c>
      <c r="P3880" s="1" t="s">
        <v>38</v>
      </c>
      <c r="Q3880" s="1" t="s">
        <v>13545</v>
      </c>
      <c r="R3880" s="3" t="n">
        <v>3167596800</v>
      </c>
      <c r="S3880" s="1" t="s">
        <v>13546</v>
      </c>
      <c r="T3880" s="2" t="n">
        <v>304</v>
      </c>
      <c r="U3880" s="3" t="n">
        <v>3788985600</v>
      </c>
      <c r="V3880" s="1" t="s">
        <v>13547</v>
      </c>
      <c r="W3880" s="1" t="s">
        <v>42</v>
      </c>
      <c r="X3880" s="1" t="s">
        <v>43</v>
      </c>
      <c r="Y3880" s="1" t="s">
        <v>44</v>
      </c>
      <c r="Z3880" s="1" t="s">
        <v>45</v>
      </c>
      <c r="AA3880" s="1" t="s">
        <v>8529</v>
      </c>
      <c r="AB3880" s="1" t="s">
        <v>13548</v>
      </c>
      <c r="AC3880" s="1" t="s">
        <v>58</v>
      </c>
      <c r="AD3880" s="1" t="s">
        <v>58</v>
      </c>
      <c r="AE3880" s="2" t="n">
        <v>0</v>
      </c>
      <c r="AF3880" s="2" t="n">
        <v>2472</v>
      </c>
      <c r="AG3880" s="1" t="s">
        <v>59</v>
      </c>
      <c r="AH3880" s="2" t="n">
        <v>1</v>
      </c>
      <c r="AI3880" s="1" t="s">
        <v>8527</v>
      </c>
      <c r="AJ3880" s="0"/>
    </row>
    <row r="3881" customFormat="false" ht="12.8" hidden="false" customHeight="false" outlineLevel="0" collapsed="false">
      <c r="A3881" s="1" t="s">
        <v>13549</v>
      </c>
      <c r="B3881" s="2" t="n">
        <v>6664</v>
      </c>
      <c r="C3881" s="3" t="n">
        <v>1</v>
      </c>
      <c r="D3881" s="2" t="n">
        <v>5492</v>
      </c>
      <c r="E3881" s="2" t="n">
        <v>1</v>
      </c>
      <c r="F3881" s="3" t="n">
        <v>1</v>
      </c>
      <c r="G3881" s="3" t="n">
        <v>1</v>
      </c>
      <c r="H3881" s="2" t="n">
        <v>1</v>
      </c>
      <c r="I3881" s="2" t="n">
        <v>6718</v>
      </c>
      <c r="J3881" s="2" t="n">
        <v>5</v>
      </c>
      <c r="K3881" s="4" t="n">
        <v>0.76342636346817</v>
      </c>
      <c r="L3881" s="3" t="n">
        <v>6</v>
      </c>
      <c r="M3881" s="1" t="s">
        <v>4735</v>
      </c>
      <c r="N3881" s="1" t="s">
        <v>4736</v>
      </c>
      <c r="P3881" s="1" t="s">
        <v>145</v>
      </c>
      <c r="Q3881" s="1" t="s">
        <v>13550</v>
      </c>
      <c r="R3881" s="3" t="n">
        <v>3320265600</v>
      </c>
      <c r="S3881" s="1" t="s">
        <v>13551</v>
      </c>
      <c r="T3881" s="2" t="n">
        <v>40</v>
      </c>
      <c r="U3881" s="3" t="n">
        <v>3794774400</v>
      </c>
      <c r="V3881" s="1" t="s">
        <v>13552</v>
      </c>
      <c r="W3881" s="1" t="s">
        <v>391</v>
      </c>
      <c r="X3881" s="1" t="s">
        <v>392</v>
      </c>
      <c r="Y3881" s="1" t="s">
        <v>4</v>
      </c>
      <c r="Z3881" s="1" t="s">
        <v>45</v>
      </c>
      <c r="AA3881" s="1" t="s">
        <v>270</v>
      </c>
      <c r="AB3881" s="1" t="s">
        <v>13553</v>
      </c>
      <c r="AC3881" s="1" t="s">
        <v>58</v>
      </c>
      <c r="AD3881" s="1" t="s">
        <v>58</v>
      </c>
      <c r="AE3881" s="2" t="n">
        <v>0</v>
      </c>
      <c r="AF3881" s="2" t="n">
        <v>1172</v>
      </c>
      <c r="AG3881" s="1" t="s">
        <v>59</v>
      </c>
      <c r="AH3881" s="2" t="n">
        <v>1</v>
      </c>
      <c r="AI3881" s="1" t="s">
        <v>13554</v>
      </c>
      <c r="AJ3881" s="0"/>
    </row>
    <row r="3882" customFormat="false" ht="12.8" hidden="false" customHeight="false" outlineLevel="0" collapsed="false">
      <c r="A3882" s="1" t="s">
        <v>13555</v>
      </c>
      <c r="B3882" s="2" t="n">
        <v>9291</v>
      </c>
      <c r="C3882" s="3" t="n">
        <v>1</v>
      </c>
      <c r="D3882" s="2" t="n">
        <v>193</v>
      </c>
      <c r="E3882" s="2" t="n">
        <v>1</v>
      </c>
      <c r="F3882" s="3" t="n">
        <v>1</v>
      </c>
      <c r="G3882" s="3" t="n">
        <v>1</v>
      </c>
      <c r="H3882" s="2" t="n">
        <v>0</v>
      </c>
      <c r="I3882" s="2" t="n">
        <v>6717</v>
      </c>
      <c r="J3882" s="2" t="n">
        <v>0</v>
      </c>
      <c r="K3882" s="4" t="n">
        <v>0.803286015987396</v>
      </c>
      <c r="L3882" s="3" t="n">
        <v>0</v>
      </c>
      <c r="M3882" s="1" t="s">
        <v>5767</v>
      </c>
      <c r="N3882" s="1" t="s">
        <v>5768</v>
      </c>
      <c r="P3882" s="1" t="s">
        <v>145</v>
      </c>
      <c r="Q3882" s="1" t="s">
        <v>8038</v>
      </c>
      <c r="R3882" s="3" t="n">
        <v>3776198400</v>
      </c>
      <c r="S3882" s="1" t="s">
        <v>8039</v>
      </c>
      <c r="T3882" s="2" t="n">
        <v>51</v>
      </c>
      <c r="U3882" s="3" t="n">
        <v>3792873600</v>
      </c>
      <c r="V3882" s="1" t="s">
        <v>13556</v>
      </c>
      <c r="W3882" s="1" t="s">
        <v>304</v>
      </c>
      <c r="X3882" s="1" t="s">
        <v>305</v>
      </c>
      <c r="Y3882" s="1" t="s">
        <v>4</v>
      </c>
      <c r="Z3882" s="1" t="s">
        <v>45</v>
      </c>
      <c r="AA3882" s="1" t="s">
        <v>270</v>
      </c>
      <c r="AB3882" s="1" t="s">
        <v>13557</v>
      </c>
      <c r="AC3882" s="1" t="s">
        <v>58</v>
      </c>
      <c r="AD3882" s="1" t="s">
        <v>58</v>
      </c>
      <c r="AE3882" s="2" t="n">
        <v>0</v>
      </c>
      <c r="AF3882" s="2" t="n">
        <v>9098</v>
      </c>
      <c r="AG3882" s="1" t="s">
        <v>59</v>
      </c>
      <c r="AH3882" s="2" t="n">
        <v>1</v>
      </c>
      <c r="AI3882" s="1" t="s">
        <v>7473</v>
      </c>
      <c r="AJ3882" s="0"/>
    </row>
    <row r="3883" customFormat="false" ht="12.8" hidden="false" customHeight="false" outlineLevel="0" collapsed="false">
      <c r="A3883" s="1" t="s">
        <v>13558</v>
      </c>
      <c r="B3883" s="2" t="n">
        <v>3523</v>
      </c>
      <c r="C3883" s="3" t="n">
        <v>0</v>
      </c>
      <c r="D3883" s="2" t="n">
        <v>4165</v>
      </c>
      <c r="E3883" s="2" t="n">
        <v>0</v>
      </c>
      <c r="F3883" s="3" t="n">
        <v>0</v>
      </c>
      <c r="G3883" s="3" t="n">
        <v>1</v>
      </c>
      <c r="H3883" s="2" t="n">
        <v>1</v>
      </c>
      <c r="I3883" s="2" t="n">
        <v>6717</v>
      </c>
      <c r="J3883" s="2" t="n">
        <v>2</v>
      </c>
      <c r="K3883" s="4" t="n">
        <v>0.655894994735718</v>
      </c>
      <c r="L3883" s="3" t="n">
        <v>3</v>
      </c>
      <c r="M3883" s="1" t="s">
        <v>52</v>
      </c>
      <c r="N3883" s="1" t="s">
        <v>53</v>
      </c>
      <c r="P3883" s="1" t="s">
        <v>38</v>
      </c>
      <c r="Q3883" s="1" t="s">
        <v>1295</v>
      </c>
      <c r="R3883" s="3" t="n">
        <v>3442262400</v>
      </c>
      <c r="S3883" s="1" t="s">
        <v>1296</v>
      </c>
      <c r="T3883" s="2" t="n">
        <v>630</v>
      </c>
      <c r="U3883" s="3" t="n">
        <v>3802118400</v>
      </c>
      <c r="V3883" s="1" t="s">
        <v>13559</v>
      </c>
      <c r="W3883" s="1" t="s">
        <v>42</v>
      </c>
      <c r="X3883" s="1" t="s">
        <v>43</v>
      </c>
      <c r="Y3883" s="1" t="s">
        <v>44</v>
      </c>
      <c r="Z3883" s="1" t="s">
        <v>121</v>
      </c>
      <c r="AA3883" s="1" t="s">
        <v>122</v>
      </c>
      <c r="AB3883" s="1" t="s">
        <v>13560</v>
      </c>
      <c r="AC3883" s="1" t="s">
        <v>58</v>
      </c>
      <c r="AD3883" s="1" t="s">
        <v>58</v>
      </c>
      <c r="AE3883" s="2" t="n">
        <v>0</v>
      </c>
      <c r="AF3883" s="2" t="n">
        <v>-642</v>
      </c>
      <c r="AG3883" s="1" t="s">
        <v>59</v>
      </c>
      <c r="AH3883" s="2" t="n">
        <v>1</v>
      </c>
      <c r="AI3883" s="1" t="s">
        <v>13452</v>
      </c>
      <c r="AJ3883" s="0"/>
    </row>
    <row r="3884" customFormat="false" ht="12.8" hidden="false" customHeight="false" outlineLevel="0" collapsed="false">
      <c r="A3884" s="1" t="s">
        <v>8010</v>
      </c>
      <c r="B3884" s="2" t="n">
        <v>3857</v>
      </c>
      <c r="C3884" s="3" t="n">
        <v>1</v>
      </c>
      <c r="D3884" s="2" t="n">
        <v>715</v>
      </c>
      <c r="E3884" s="2" t="n">
        <v>0</v>
      </c>
      <c r="F3884" s="3" t="n">
        <v>0</v>
      </c>
      <c r="G3884" s="3" t="n">
        <v>0</v>
      </c>
      <c r="H3884" s="2" t="n">
        <v>0</v>
      </c>
      <c r="I3884" s="2" t="n">
        <v>6715</v>
      </c>
      <c r="J3884" s="2" t="n">
        <v>3</v>
      </c>
      <c r="K3884" s="4" t="n">
        <v>0.72179913520813</v>
      </c>
      <c r="L3884" s="3" t="n">
        <v>3</v>
      </c>
      <c r="M3884" s="1" t="s">
        <v>62</v>
      </c>
      <c r="N3884" s="1" t="s">
        <v>63</v>
      </c>
      <c r="P3884" s="1" t="s">
        <v>145</v>
      </c>
      <c r="Q3884" s="1" t="s">
        <v>779</v>
      </c>
      <c r="R3884" s="3" t="n">
        <v>3742934400</v>
      </c>
      <c r="S3884" s="1" t="s">
        <v>780</v>
      </c>
      <c r="T3884" s="2" t="n">
        <v>80</v>
      </c>
      <c r="U3884" s="3" t="n">
        <v>3804710400</v>
      </c>
      <c r="V3884" s="1" t="s">
        <v>13561</v>
      </c>
      <c r="W3884" s="1" t="s">
        <v>42</v>
      </c>
      <c r="X3884" s="1" t="s">
        <v>43</v>
      </c>
      <c r="Y3884" s="1" t="s">
        <v>44</v>
      </c>
      <c r="Z3884" s="1" t="s">
        <v>121</v>
      </c>
      <c r="AA3884" s="1" t="s">
        <v>151</v>
      </c>
      <c r="AB3884" s="1" t="s">
        <v>13562</v>
      </c>
      <c r="AC3884" s="1" t="s">
        <v>48</v>
      </c>
      <c r="AD3884" s="1" t="s">
        <v>48</v>
      </c>
      <c r="AE3884" s="2" t="n">
        <v>1</v>
      </c>
      <c r="AF3884" s="2" t="n">
        <v>3142</v>
      </c>
      <c r="AG3884" s="1" t="s">
        <v>59</v>
      </c>
      <c r="AH3884" s="2" t="n">
        <v>1</v>
      </c>
      <c r="AI3884" s="1" t="s">
        <v>13563</v>
      </c>
      <c r="AJ3884" s="0"/>
    </row>
    <row r="3885" customFormat="false" ht="12.8" hidden="false" customHeight="false" outlineLevel="0" collapsed="false">
      <c r="A3885" s="1" t="s">
        <v>10219</v>
      </c>
      <c r="B3885" s="2" t="n">
        <v>3203</v>
      </c>
      <c r="C3885" s="3" t="n">
        <v>1</v>
      </c>
      <c r="D3885" s="2" t="n">
        <v>1022</v>
      </c>
      <c r="E3885" s="2" t="n">
        <v>1</v>
      </c>
      <c r="F3885" s="3" t="n">
        <v>1</v>
      </c>
      <c r="G3885" s="3" t="n">
        <v>1</v>
      </c>
      <c r="H3885" s="2" t="n">
        <v>0</v>
      </c>
      <c r="I3885" s="2" t="n">
        <v>6708</v>
      </c>
      <c r="J3885" s="2" t="n">
        <v>0</v>
      </c>
      <c r="K3885" s="4" t="n">
        <v>0.765870869159699</v>
      </c>
      <c r="L3885" s="3" t="n">
        <v>0</v>
      </c>
      <c r="M3885" s="1" t="s">
        <v>2208</v>
      </c>
      <c r="N3885" s="1" t="s">
        <v>2209</v>
      </c>
      <c r="P3885" s="1" t="s">
        <v>145</v>
      </c>
      <c r="Q3885" s="1" t="s">
        <v>6185</v>
      </c>
      <c r="R3885" s="3" t="n">
        <v>3699216000</v>
      </c>
      <c r="S3885" s="1" t="s">
        <v>6186</v>
      </c>
      <c r="T3885" s="2" t="n">
        <v>60</v>
      </c>
      <c r="U3885" s="3" t="n">
        <v>3787516800</v>
      </c>
      <c r="V3885" s="1" t="s">
        <v>13564</v>
      </c>
      <c r="W3885" s="1" t="s">
        <v>391</v>
      </c>
      <c r="X3885" s="1" t="s">
        <v>392</v>
      </c>
      <c r="Y3885" s="1" t="s">
        <v>4</v>
      </c>
      <c r="Z3885" s="1" t="s">
        <v>45</v>
      </c>
      <c r="AA3885" s="1" t="s">
        <v>8568</v>
      </c>
      <c r="AB3885" s="1" t="s">
        <v>13565</v>
      </c>
      <c r="AC3885" s="1" t="s">
        <v>58</v>
      </c>
      <c r="AD3885" s="1" t="s">
        <v>58</v>
      </c>
      <c r="AE3885" s="2" t="n">
        <v>0</v>
      </c>
      <c r="AF3885" s="2" t="n">
        <v>2181</v>
      </c>
      <c r="AG3885" s="1" t="s">
        <v>49</v>
      </c>
      <c r="AH3885" s="2" t="n">
        <v>0</v>
      </c>
      <c r="AI3885" s="1" t="s">
        <v>11515</v>
      </c>
      <c r="AJ3885" s="0"/>
    </row>
    <row r="3886" customFormat="false" ht="12.8" hidden="false" customHeight="false" outlineLevel="0" collapsed="false">
      <c r="A3886" s="1" t="s">
        <v>13566</v>
      </c>
      <c r="B3886" s="2" t="n">
        <v>3209</v>
      </c>
      <c r="C3886" s="3" t="n">
        <v>1</v>
      </c>
      <c r="D3886" s="2" t="n">
        <v>777</v>
      </c>
      <c r="E3886" s="2" t="n">
        <v>1</v>
      </c>
      <c r="F3886" s="3" t="n">
        <v>1</v>
      </c>
      <c r="G3886" s="3" t="n">
        <v>1</v>
      </c>
      <c r="H3886" s="2" t="n">
        <v>2</v>
      </c>
      <c r="I3886" s="2" t="n">
        <v>6703</v>
      </c>
      <c r="J3886" s="2" t="n">
        <v>0</v>
      </c>
      <c r="K3886" s="4" t="n">
        <v>0.743993878364563</v>
      </c>
      <c r="L3886" s="3" t="n">
        <v>2</v>
      </c>
      <c r="M3886" s="1" t="s">
        <v>3139</v>
      </c>
      <c r="N3886" s="1" t="s">
        <v>3140</v>
      </c>
      <c r="P3886" s="1" t="s">
        <v>145</v>
      </c>
      <c r="Q3886" s="1" t="s">
        <v>5366</v>
      </c>
      <c r="R3886" s="3" t="n">
        <v>3720902400</v>
      </c>
      <c r="S3886" s="1" t="s">
        <v>5367</v>
      </c>
      <c r="T3886" s="2" t="n">
        <v>43</v>
      </c>
      <c r="U3886" s="3" t="n">
        <v>3788035200</v>
      </c>
      <c r="V3886" s="1" t="s">
        <v>13567</v>
      </c>
      <c r="W3886" s="1" t="s">
        <v>391</v>
      </c>
      <c r="X3886" s="1" t="s">
        <v>392</v>
      </c>
      <c r="Y3886" s="1" t="s">
        <v>4</v>
      </c>
      <c r="Z3886" s="1" t="s">
        <v>45</v>
      </c>
      <c r="AA3886" s="1" t="s">
        <v>270</v>
      </c>
      <c r="AB3886" s="1" t="s">
        <v>13568</v>
      </c>
      <c r="AC3886" s="1" t="s">
        <v>58</v>
      </c>
      <c r="AD3886" s="1" t="s">
        <v>58</v>
      </c>
      <c r="AE3886" s="2" t="n">
        <v>0</v>
      </c>
      <c r="AF3886" s="2" t="n">
        <v>2432</v>
      </c>
      <c r="AG3886" s="1" t="s">
        <v>59</v>
      </c>
      <c r="AH3886" s="2" t="n">
        <v>1</v>
      </c>
      <c r="AI3886" s="1" t="s">
        <v>10522</v>
      </c>
      <c r="AJ3886" s="0"/>
    </row>
    <row r="3887" customFormat="false" ht="12.8" hidden="false" customHeight="false" outlineLevel="0" collapsed="false">
      <c r="A3887" s="1" t="s">
        <v>13569</v>
      </c>
      <c r="B3887" s="2" t="n">
        <v>7265</v>
      </c>
      <c r="C3887" s="3" t="n">
        <v>1</v>
      </c>
      <c r="D3887" s="2" t="n">
        <v>4296</v>
      </c>
      <c r="E3887" s="2" t="n">
        <v>1</v>
      </c>
      <c r="F3887" s="3" t="n">
        <v>1</v>
      </c>
      <c r="G3887" s="3" t="n">
        <v>0</v>
      </c>
      <c r="H3887" s="2" t="n">
        <v>3</v>
      </c>
      <c r="I3887" s="2" t="n">
        <v>6702</v>
      </c>
      <c r="J3887" s="2" t="n">
        <v>0</v>
      </c>
      <c r="K3887" s="4" t="n">
        <v>0.720155358314514</v>
      </c>
      <c r="L3887" s="3" t="n">
        <v>3</v>
      </c>
      <c r="M3887" s="1" t="s">
        <v>1878</v>
      </c>
      <c r="N3887" s="1" t="s">
        <v>1879</v>
      </c>
      <c r="P3887" s="1" t="s">
        <v>145</v>
      </c>
      <c r="Q3887" s="1" t="s">
        <v>3090</v>
      </c>
      <c r="R3887" s="3" t="n">
        <v>3431980800</v>
      </c>
      <c r="S3887" s="1" t="s">
        <v>3091</v>
      </c>
      <c r="T3887" s="2" t="n">
        <v>43</v>
      </c>
      <c r="U3887" s="3" t="n">
        <v>3803155200</v>
      </c>
      <c r="V3887" s="1" t="s">
        <v>13570</v>
      </c>
      <c r="W3887" s="1" t="s">
        <v>183</v>
      </c>
      <c r="X3887" s="1" t="s">
        <v>184</v>
      </c>
      <c r="Y3887" s="1" t="s">
        <v>4</v>
      </c>
      <c r="Z3887" s="1" t="s">
        <v>45</v>
      </c>
      <c r="AA3887" s="1" t="s">
        <v>270</v>
      </c>
      <c r="AB3887" s="1" t="s">
        <v>13571</v>
      </c>
      <c r="AC3887" s="1" t="s">
        <v>48</v>
      </c>
      <c r="AD3887" s="1" t="s">
        <v>48</v>
      </c>
      <c r="AE3887" s="2" t="n">
        <v>0</v>
      </c>
      <c r="AF3887" s="2" t="n">
        <v>2969</v>
      </c>
      <c r="AG3887" s="1" t="s">
        <v>59</v>
      </c>
      <c r="AH3887" s="2" t="n">
        <v>1</v>
      </c>
      <c r="AI3887" s="1" t="s">
        <v>6817</v>
      </c>
      <c r="AJ3887" s="0"/>
    </row>
    <row r="3888" customFormat="false" ht="12.8" hidden="false" customHeight="false" outlineLevel="0" collapsed="false">
      <c r="A3888" s="1" t="s">
        <v>13572</v>
      </c>
      <c r="B3888" s="2" t="n">
        <v>3593</v>
      </c>
      <c r="C3888" s="3" t="n">
        <v>0</v>
      </c>
      <c r="D3888" s="2" t="n">
        <v>2016</v>
      </c>
      <c r="E3888" s="2" t="n">
        <v>0</v>
      </c>
      <c r="F3888" s="3" t="n">
        <v>1</v>
      </c>
      <c r="G3888" s="3" t="n">
        <v>1</v>
      </c>
      <c r="H3888" s="2" t="n">
        <v>1</v>
      </c>
      <c r="I3888" s="2" t="n">
        <v>6701</v>
      </c>
      <c r="J3888" s="2" t="n">
        <v>2</v>
      </c>
      <c r="K3888" s="4" t="n">
        <v>0.815187156200409</v>
      </c>
      <c r="L3888" s="3" t="n">
        <v>3</v>
      </c>
      <c r="M3888" s="1" t="s">
        <v>52</v>
      </c>
      <c r="N3888" s="1" t="s">
        <v>53</v>
      </c>
      <c r="P3888" s="1" t="s">
        <v>38</v>
      </c>
      <c r="Q3888" s="1" t="s">
        <v>858</v>
      </c>
      <c r="R3888" s="3" t="n">
        <v>3633984000</v>
      </c>
      <c r="S3888" s="1" t="s">
        <v>859</v>
      </c>
      <c r="T3888" s="2" t="n">
        <v>202</v>
      </c>
      <c r="U3888" s="3" t="n">
        <v>3808166400</v>
      </c>
      <c r="V3888" s="1" t="s">
        <v>13573</v>
      </c>
      <c r="W3888" s="1" t="s">
        <v>42</v>
      </c>
      <c r="X3888" s="1" t="s">
        <v>43</v>
      </c>
      <c r="Y3888" s="1" t="s">
        <v>44</v>
      </c>
      <c r="Z3888" s="1" t="s">
        <v>45</v>
      </c>
      <c r="AA3888" s="1" t="s">
        <v>270</v>
      </c>
      <c r="AB3888" s="1" t="s">
        <v>13574</v>
      </c>
      <c r="AC3888" s="1" t="s">
        <v>58</v>
      </c>
      <c r="AD3888" s="1" t="s">
        <v>58</v>
      </c>
      <c r="AE3888" s="2" t="n">
        <v>0</v>
      </c>
      <c r="AF3888" s="2" t="n">
        <v>1577</v>
      </c>
      <c r="AG3888" s="1" t="s">
        <v>59</v>
      </c>
      <c r="AH3888" s="2" t="n">
        <v>1</v>
      </c>
      <c r="AI3888" s="1" t="s">
        <v>13102</v>
      </c>
      <c r="AJ3888" s="0"/>
    </row>
    <row r="3889" customFormat="false" ht="12.8" hidden="false" customHeight="false" outlineLevel="0" collapsed="false">
      <c r="A3889" s="1" t="s">
        <v>13575</v>
      </c>
      <c r="B3889" s="2" t="n">
        <v>11793</v>
      </c>
      <c r="C3889" s="3" t="n">
        <v>1</v>
      </c>
      <c r="D3889" s="2" t="n">
        <v>3512</v>
      </c>
      <c r="E3889" s="2" t="n">
        <v>0</v>
      </c>
      <c r="F3889" s="3" t="n">
        <v>0</v>
      </c>
      <c r="G3889" s="3" t="n">
        <v>0</v>
      </c>
      <c r="H3889" s="2" t="n">
        <v>0</v>
      </c>
      <c r="I3889" s="2" t="n">
        <v>6696</v>
      </c>
      <c r="J3889" s="2" t="n">
        <v>2</v>
      </c>
      <c r="K3889" s="4" t="n">
        <v>0.702964663505554</v>
      </c>
      <c r="L3889" s="3" t="n">
        <v>2</v>
      </c>
      <c r="M3889" s="1" t="s">
        <v>70</v>
      </c>
      <c r="N3889" s="1" t="s">
        <v>71</v>
      </c>
      <c r="P3889" s="1" t="s">
        <v>145</v>
      </c>
      <c r="Q3889" s="1" t="s">
        <v>679</v>
      </c>
      <c r="R3889" s="3" t="n">
        <v>3513196800</v>
      </c>
      <c r="S3889" s="1" t="s">
        <v>680</v>
      </c>
      <c r="T3889" s="2" t="n">
        <v>340</v>
      </c>
      <c r="U3889" s="3" t="n">
        <v>3816633600</v>
      </c>
      <c r="V3889" s="1" t="s">
        <v>13576</v>
      </c>
      <c r="W3889" s="1" t="s">
        <v>42</v>
      </c>
      <c r="X3889" s="1" t="s">
        <v>43</v>
      </c>
      <c r="Y3889" s="1" t="s">
        <v>44</v>
      </c>
      <c r="Z3889" s="1" t="s">
        <v>121</v>
      </c>
      <c r="AA3889" s="1" t="s">
        <v>122</v>
      </c>
      <c r="AB3889" s="1" t="s">
        <v>13577</v>
      </c>
      <c r="AC3889" s="1" t="s">
        <v>48</v>
      </c>
      <c r="AD3889" s="1" t="s">
        <v>48</v>
      </c>
      <c r="AE3889" s="2" t="n">
        <v>0</v>
      </c>
      <c r="AF3889" s="2" t="n">
        <v>8281</v>
      </c>
      <c r="AG3889" s="1" t="s">
        <v>49</v>
      </c>
      <c r="AH3889" s="2" t="n">
        <v>0</v>
      </c>
      <c r="AI3889" s="1" t="s">
        <v>7362</v>
      </c>
      <c r="AJ3889" s="0"/>
    </row>
    <row r="3890" customFormat="false" ht="12.8" hidden="false" customHeight="false" outlineLevel="0" collapsed="false">
      <c r="A3890" s="1" t="s">
        <v>12413</v>
      </c>
      <c r="B3890" s="2" t="n">
        <v>9603</v>
      </c>
      <c r="C3890" s="3" t="n">
        <v>1</v>
      </c>
      <c r="D3890" s="2" t="n">
        <v>5103</v>
      </c>
      <c r="E3890" s="2" t="n">
        <v>1</v>
      </c>
      <c r="F3890" s="3" t="n">
        <v>1</v>
      </c>
      <c r="G3890" s="3" t="n">
        <v>1</v>
      </c>
      <c r="H3890" s="2" t="n">
        <v>1</v>
      </c>
      <c r="I3890" s="2" t="n">
        <v>6695</v>
      </c>
      <c r="J3890" s="2" t="n">
        <v>1</v>
      </c>
      <c r="K3890" s="4" t="n">
        <v>0.773945212364197</v>
      </c>
      <c r="L3890" s="3" t="n">
        <v>2</v>
      </c>
      <c r="M3890" s="1" t="s">
        <v>2073</v>
      </c>
      <c r="N3890" s="1" t="s">
        <v>2074</v>
      </c>
      <c r="P3890" s="1" t="s">
        <v>145</v>
      </c>
      <c r="Q3890" s="1" t="s">
        <v>2075</v>
      </c>
      <c r="R3890" s="3" t="n">
        <v>3355344000</v>
      </c>
      <c r="S3890" s="1" t="s">
        <v>2076</v>
      </c>
      <c r="T3890" s="2" t="n">
        <v>267</v>
      </c>
      <c r="U3890" s="3" t="n">
        <v>3796243200</v>
      </c>
      <c r="V3890" s="1" t="s">
        <v>13578</v>
      </c>
      <c r="W3890" s="1" t="s">
        <v>458</v>
      </c>
      <c r="X3890" s="1" t="s">
        <v>459</v>
      </c>
      <c r="Y3890" s="1" t="s">
        <v>4</v>
      </c>
      <c r="Z3890" s="1" t="s">
        <v>45</v>
      </c>
      <c r="AA3890" s="1" t="s">
        <v>151</v>
      </c>
      <c r="AB3890" s="1" t="s">
        <v>13579</v>
      </c>
      <c r="AC3890" s="1" t="s">
        <v>58</v>
      </c>
      <c r="AD3890" s="1" t="s">
        <v>58</v>
      </c>
      <c r="AE3890" s="2" t="n">
        <v>0</v>
      </c>
      <c r="AF3890" s="2" t="n">
        <v>4500</v>
      </c>
      <c r="AG3890" s="1" t="s">
        <v>59</v>
      </c>
      <c r="AH3890" s="2" t="n">
        <v>1</v>
      </c>
      <c r="AI3890" s="1" t="s">
        <v>8258</v>
      </c>
      <c r="AJ3890" s="0"/>
    </row>
    <row r="3891" customFormat="false" ht="12.8" hidden="false" customHeight="false" outlineLevel="0" collapsed="false">
      <c r="A3891" s="1" t="s">
        <v>4168</v>
      </c>
      <c r="B3891" s="2" t="n">
        <v>4002</v>
      </c>
      <c r="C3891" s="3" t="n">
        <v>1</v>
      </c>
      <c r="D3891" s="2" t="n">
        <v>5846</v>
      </c>
      <c r="E3891" s="2" t="n">
        <v>0</v>
      </c>
      <c r="F3891" s="3" t="n">
        <v>0</v>
      </c>
      <c r="G3891" s="3" t="n">
        <v>1</v>
      </c>
      <c r="H3891" s="2" t="n">
        <v>0</v>
      </c>
      <c r="I3891" s="2" t="n">
        <v>6694</v>
      </c>
      <c r="J3891" s="2" t="n">
        <v>1</v>
      </c>
      <c r="K3891" s="4" t="n">
        <v>0.738584399223328</v>
      </c>
      <c r="L3891" s="3" t="n">
        <v>1</v>
      </c>
      <c r="M3891" s="1" t="s">
        <v>62</v>
      </c>
      <c r="N3891" s="1" t="s">
        <v>63</v>
      </c>
      <c r="P3891" s="1" t="s">
        <v>145</v>
      </c>
      <c r="Q3891" s="1" t="s">
        <v>252</v>
      </c>
      <c r="R3891" s="3" t="n">
        <v>3312144000</v>
      </c>
      <c r="S3891" s="1" t="s">
        <v>253</v>
      </c>
      <c r="T3891" s="2" t="n">
        <v>330</v>
      </c>
      <c r="U3891" s="3" t="n">
        <v>3817238400</v>
      </c>
      <c r="V3891" s="1" t="s">
        <v>13580</v>
      </c>
      <c r="W3891" s="1" t="s">
        <v>42</v>
      </c>
      <c r="X3891" s="1" t="s">
        <v>43</v>
      </c>
      <c r="Y3891" s="1" t="s">
        <v>44</v>
      </c>
      <c r="Z3891" s="1" t="s">
        <v>121</v>
      </c>
      <c r="AA3891" s="1" t="s">
        <v>151</v>
      </c>
      <c r="AB3891" s="1" t="s">
        <v>13581</v>
      </c>
      <c r="AC3891" s="1" t="s">
        <v>58</v>
      </c>
      <c r="AD3891" s="1" t="s">
        <v>58</v>
      </c>
      <c r="AE3891" s="2" t="n">
        <v>0</v>
      </c>
      <c r="AF3891" s="2" t="n">
        <v>-1844</v>
      </c>
      <c r="AG3891" s="1" t="s">
        <v>59</v>
      </c>
      <c r="AH3891" s="2" t="n">
        <v>1</v>
      </c>
      <c r="AI3891" s="1" t="s">
        <v>3944</v>
      </c>
      <c r="AJ3891" s="0"/>
    </row>
    <row r="3892" customFormat="false" ht="12.8" hidden="false" customHeight="false" outlineLevel="0" collapsed="false">
      <c r="A3892" s="1" t="s">
        <v>13582</v>
      </c>
      <c r="B3892" s="2" t="n">
        <v>3764</v>
      </c>
      <c r="C3892" s="3" t="n">
        <v>1</v>
      </c>
      <c r="D3892" s="2" t="n">
        <v>4295</v>
      </c>
      <c r="E3892" s="2" t="n">
        <v>1</v>
      </c>
      <c r="F3892" s="3" t="n">
        <v>1</v>
      </c>
      <c r="G3892" s="3" t="n">
        <v>1</v>
      </c>
      <c r="H3892" s="2" t="n">
        <v>0</v>
      </c>
      <c r="I3892" s="2" t="n">
        <v>6693</v>
      </c>
      <c r="J3892" s="2" t="n">
        <v>0</v>
      </c>
      <c r="K3892" s="4" t="n">
        <v>0.702573597431183</v>
      </c>
      <c r="L3892" s="3" t="n">
        <v>0</v>
      </c>
      <c r="M3892" s="1" t="s">
        <v>1228</v>
      </c>
      <c r="N3892" s="1" t="s">
        <v>1229</v>
      </c>
      <c r="P3892" s="1" t="s">
        <v>145</v>
      </c>
      <c r="Q3892" s="1" t="s">
        <v>1622</v>
      </c>
      <c r="R3892" s="3" t="n">
        <v>3433363200</v>
      </c>
      <c r="S3892" s="1" t="s">
        <v>1623</v>
      </c>
      <c r="T3892" s="2" t="n">
        <v>259</v>
      </c>
      <c r="U3892" s="3" t="n">
        <v>3804451200</v>
      </c>
      <c r="V3892" s="1" t="s">
        <v>13583</v>
      </c>
      <c r="W3892" s="1" t="s">
        <v>458</v>
      </c>
      <c r="X3892" s="1" t="s">
        <v>459</v>
      </c>
      <c r="Y3892" s="1" t="s">
        <v>4</v>
      </c>
      <c r="Z3892" s="1" t="s">
        <v>45</v>
      </c>
      <c r="AA3892" s="1" t="s">
        <v>151</v>
      </c>
      <c r="AB3892" s="1" t="s">
        <v>13584</v>
      </c>
      <c r="AC3892" s="1" t="s">
        <v>58</v>
      </c>
      <c r="AD3892" s="1" t="s">
        <v>58</v>
      </c>
      <c r="AE3892" s="2" t="n">
        <v>1</v>
      </c>
      <c r="AF3892" s="2" t="n">
        <v>-531</v>
      </c>
      <c r="AG3892" s="1" t="s">
        <v>59</v>
      </c>
      <c r="AH3892" s="2" t="n">
        <v>1</v>
      </c>
      <c r="AI3892" s="1" t="s">
        <v>12549</v>
      </c>
      <c r="AJ3892" s="0"/>
    </row>
    <row r="3893" customFormat="false" ht="12.8" hidden="false" customHeight="false" outlineLevel="0" collapsed="false">
      <c r="A3893" s="1" t="s">
        <v>13585</v>
      </c>
      <c r="B3893" s="2" t="n">
        <v>4109</v>
      </c>
      <c r="C3893" s="3" t="n">
        <v>1</v>
      </c>
      <c r="D3893" s="2" t="n">
        <v>683</v>
      </c>
      <c r="E3893" s="2" t="n">
        <v>1</v>
      </c>
      <c r="F3893" s="3" t="n">
        <v>1</v>
      </c>
      <c r="G3893" s="3" t="n">
        <v>1</v>
      </c>
      <c r="H3893" s="2" t="n">
        <v>2</v>
      </c>
      <c r="I3893" s="2" t="n">
        <v>6690</v>
      </c>
      <c r="J3893" s="2" t="n">
        <v>3</v>
      </c>
      <c r="K3893" s="4" t="n">
        <v>0.736929833889008</v>
      </c>
      <c r="L3893" s="3" t="n">
        <v>5</v>
      </c>
      <c r="M3893" s="1" t="s">
        <v>5145</v>
      </c>
      <c r="N3893" s="1" t="s">
        <v>5146</v>
      </c>
      <c r="P3893" s="1" t="s">
        <v>145</v>
      </c>
      <c r="Q3893" s="1" t="s">
        <v>4386</v>
      </c>
      <c r="R3893" s="3" t="n">
        <v>3748982400</v>
      </c>
      <c r="S3893" s="1" t="s">
        <v>4387</v>
      </c>
      <c r="T3893" s="2" t="n">
        <v>48</v>
      </c>
      <c r="U3893" s="3" t="n">
        <v>3807993600</v>
      </c>
      <c r="V3893" s="1" t="s">
        <v>13586</v>
      </c>
      <c r="W3893" s="1" t="s">
        <v>391</v>
      </c>
      <c r="X3893" s="1" t="s">
        <v>392</v>
      </c>
      <c r="Y3893" s="1" t="s">
        <v>4</v>
      </c>
      <c r="Z3893" s="1" t="s">
        <v>45</v>
      </c>
      <c r="AA3893" s="1" t="s">
        <v>270</v>
      </c>
      <c r="AB3893" s="1" t="s">
        <v>13587</v>
      </c>
      <c r="AC3893" s="1" t="s">
        <v>58</v>
      </c>
      <c r="AD3893" s="1" t="s">
        <v>58</v>
      </c>
      <c r="AE3893" s="2" t="n">
        <v>0</v>
      </c>
      <c r="AF3893" s="2" t="n">
        <v>3426</v>
      </c>
      <c r="AG3893" s="1" t="s">
        <v>59</v>
      </c>
      <c r="AH3893" s="2" t="n">
        <v>1</v>
      </c>
      <c r="AI3893" s="1" t="s">
        <v>13362</v>
      </c>
      <c r="AJ3893" s="0"/>
    </row>
    <row r="3894" customFormat="false" ht="12.8" hidden="false" customHeight="false" outlineLevel="0" collapsed="false">
      <c r="A3894" s="1" t="s">
        <v>11477</v>
      </c>
      <c r="B3894" s="2" t="n">
        <v>11471</v>
      </c>
      <c r="C3894" s="3" t="n">
        <v>1</v>
      </c>
      <c r="D3894" s="2" t="n">
        <v>7106</v>
      </c>
      <c r="E3894" s="2" t="n">
        <v>0</v>
      </c>
      <c r="F3894" s="3" t="n">
        <v>1</v>
      </c>
      <c r="G3894" s="3" t="n">
        <v>1</v>
      </c>
      <c r="H3894" s="2" t="n">
        <v>1</v>
      </c>
      <c r="I3894" s="2" t="n">
        <v>6690</v>
      </c>
      <c r="J3894" s="2" t="n">
        <v>0</v>
      </c>
      <c r="K3894" s="4" t="n">
        <v>0.845561027526856</v>
      </c>
      <c r="L3894" s="3" t="n">
        <v>1</v>
      </c>
      <c r="M3894" s="1" t="s">
        <v>70</v>
      </c>
      <c r="N3894" s="1" t="s">
        <v>71</v>
      </c>
      <c r="P3894" s="1" t="s">
        <v>145</v>
      </c>
      <c r="Q3894" s="1" t="s">
        <v>4673</v>
      </c>
      <c r="R3894" s="3" t="n">
        <v>3174854400</v>
      </c>
      <c r="S3894" s="1" t="s">
        <v>4674</v>
      </c>
      <c r="T3894" s="2" t="n">
        <v>639</v>
      </c>
      <c r="U3894" s="3" t="n">
        <v>3788812800</v>
      </c>
      <c r="V3894" s="1" t="s">
        <v>13588</v>
      </c>
      <c r="W3894" s="1" t="s">
        <v>42</v>
      </c>
      <c r="X3894" s="1" t="s">
        <v>43</v>
      </c>
      <c r="Y3894" s="1" t="s">
        <v>44</v>
      </c>
      <c r="Z3894" s="1" t="s">
        <v>45</v>
      </c>
      <c r="AA3894" s="1" t="s">
        <v>270</v>
      </c>
      <c r="AB3894" s="1" t="s">
        <v>13589</v>
      </c>
      <c r="AC3894" s="1" t="s">
        <v>58</v>
      </c>
      <c r="AD3894" s="1" t="s">
        <v>58</v>
      </c>
      <c r="AE3894" s="2" t="n">
        <v>0</v>
      </c>
      <c r="AF3894" s="2" t="n">
        <v>4365</v>
      </c>
      <c r="AG3894" s="1" t="s">
        <v>49</v>
      </c>
      <c r="AH3894" s="2" t="n">
        <v>0</v>
      </c>
      <c r="AI3894" s="1" t="s">
        <v>6870</v>
      </c>
      <c r="AJ3894" s="0"/>
    </row>
    <row r="3895" customFormat="false" ht="12.8" hidden="false" customHeight="false" outlineLevel="0" collapsed="false">
      <c r="A3895" s="1" t="s">
        <v>13590</v>
      </c>
      <c r="B3895" s="2" t="n">
        <v>7119</v>
      </c>
      <c r="C3895" s="3" t="n">
        <v>1</v>
      </c>
      <c r="D3895" s="2" t="n">
        <v>2351</v>
      </c>
      <c r="E3895" s="2" t="n">
        <v>1</v>
      </c>
      <c r="F3895" s="3" t="n">
        <v>1</v>
      </c>
      <c r="G3895" s="3" t="n">
        <v>0</v>
      </c>
      <c r="H3895" s="2" t="n">
        <v>0</v>
      </c>
      <c r="I3895" s="2" t="n">
        <v>6667</v>
      </c>
      <c r="J3895" s="2" t="n">
        <v>2</v>
      </c>
      <c r="K3895" s="4" t="n">
        <v>0.669138729572296</v>
      </c>
      <c r="L3895" s="3" t="n">
        <v>2</v>
      </c>
      <c r="M3895" s="1" t="s">
        <v>3014</v>
      </c>
      <c r="N3895" s="1" t="s">
        <v>3015</v>
      </c>
      <c r="P3895" s="1" t="s">
        <v>145</v>
      </c>
      <c r="Q3895" s="1" t="s">
        <v>2596</v>
      </c>
      <c r="R3895" s="3" t="n">
        <v>3599424000</v>
      </c>
      <c r="S3895" s="1" t="s">
        <v>2597</v>
      </c>
      <c r="T3895" s="2" t="n">
        <v>144</v>
      </c>
      <c r="U3895" s="3" t="n">
        <v>3802550400</v>
      </c>
      <c r="V3895" s="1" t="s">
        <v>13591</v>
      </c>
      <c r="W3895" s="1" t="s">
        <v>304</v>
      </c>
      <c r="X3895" s="1" t="s">
        <v>305</v>
      </c>
      <c r="Y3895" s="1" t="s">
        <v>4</v>
      </c>
      <c r="Z3895" s="1" t="s">
        <v>45</v>
      </c>
      <c r="AA3895" s="1" t="s">
        <v>270</v>
      </c>
      <c r="AB3895" s="1" t="s">
        <v>13592</v>
      </c>
      <c r="AC3895" s="1" t="s">
        <v>48</v>
      </c>
      <c r="AD3895" s="1" t="s">
        <v>48</v>
      </c>
      <c r="AE3895" s="2" t="n">
        <v>0</v>
      </c>
      <c r="AF3895" s="2" t="n">
        <v>4768</v>
      </c>
      <c r="AG3895" s="1" t="s">
        <v>49</v>
      </c>
      <c r="AH3895" s="2" t="n">
        <v>0</v>
      </c>
      <c r="AI3895" s="1" t="s">
        <v>10364</v>
      </c>
      <c r="AJ3895" s="0"/>
    </row>
    <row r="3896" customFormat="false" ht="12.8" hidden="false" customHeight="false" outlineLevel="0" collapsed="false">
      <c r="A3896" s="1" t="s">
        <v>8828</v>
      </c>
      <c r="B3896" s="2" t="n">
        <v>3605</v>
      </c>
      <c r="C3896" s="3" t="n">
        <v>1</v>
      </c>
      <c r="D3896" s="2" t="n">
        <v>598</v>
      </c>
      <c r="E3896" s="2" t="n">
        <v>1</v>
      </c>
      <c r="F3896" s="3" t="n">
        <v>1</v>
      </c>
      <c r="G3896" s="3" t="n">
        <v>1</v>
      </c>
      <c r="H3896" s="2" t="n">
        <v>0</v>
      </c>
      <c r="I3896" s="2" t="n">
        <v>6667</v>
      </c>
      <c r="J3896" s="2" t="n">
        <v>1</v>
      </c>
      <c r="K3896" s="4" t="n">
        <v>0.769610226154327</v>
      </c>
      <c r="L3896" s="3" t="n">
        <v>1</v>
      </c>
      <c r="M3896" s="1" t="s">
        <v>8497</v>
      </c>
      <c r="N3896" s="1" t="s">
        <v>8498</v>
      </c>
      <c r="P3896" s="1" t="s">
        <v>145</v>
      </c>
      <c r="Q3896" s="1" t="s">
        <v>3467</v>
      </c>
      <c r="R3896" s="3" t="n">
        <v>3756931200</v>
      </c>
      <c r="S3896" s="1" t="s">
        <v>3468</v>
      </c>
      <c r="T3896" s="2" t="n">
        <v>32</v>
      </c>
      <c r="U3896" s="3" t="n">
        <v>3808598400</v>
      </c>
      <c r="V3896" s="1" t="s">
        <v>13593</v>
      </c>
      <c r="W3896" s="1" t="s">
        <v>304</v>
      </c>
      <c r="X3896" s="1" t="s">
        <v>305</v>
      </c>
      <c r="Y3896" s="1" t="s">
        <v>4</v>
      </c>
      <c r="Z3896" s="1" t="s">
        <v>45</v>
      </c>
      <c r="AA3896" s="1" t="s">
        <v>270</v>
      </c>
      <c r="AB3896" s="1" t="s">
        <v>13594</v>
      </c>
      <c r="AC3896" s="1" t="s">
        <v>58</v>
      </c>
      <c r="AD3896" s="1" t="s">
        <v>58</v>
      </c>
      <c r="AE3896" s="2" t="n">
        <v>0</v>
      </c>
      <c r="AF3896" s="2" t="n">
        <v>3007</v>
      </c>
      <c r="AG3896" s="1" t="s">
        <v>49</v>
      </c>
      <c r="AH3896" s="2" t="n">
        <v>0</v>
      </c>
      <c r="AI3896" s="1" t="s">
        <v>6237</v>
      </c>
      <c r="AJ3896" s="0"/>
    </row>
    <row r="3897" customFormat="false" ht="12.8" hidden="false" customHeight="false" outlineLevel="0" collapsed="false">
      <c r="A3897" s="1" t="s">
        <v>10109</v>
      </c>
      <c r="B3897" s="2" t="n">
        <v>9612</v>
      </c>
      <c r="C3897" s="3" t="n">
        <v>1</v>
      </c>
      <c r="D3897" s="2" t="n">
        <v>384</v>
      </c>
      <c r="E3897" s="2" t="n">
        <v>0</v>
      </c>
      <c r="F3897" s="3" t="n">
        <v>1</v>
      </c>
      <c r="G3897" s="3" t="n">
        <v>1</v>
      </c>
      <c r="H3897" s="2" t="n">
        <v>4</v>
      </c>
      <c r="I3897" s="2" t="n">
        <v>6657</v>
      </c>
      <c r="J3897" s="2" t="n">
        <v>5</v>
      </c>
      <c r="K3897" s="4" t="n">
        <v>0.865512907505035</v>
      </c>
      <c r="L3897" s="3" t="n">
        <v>9</v>
      </c>
      <c r="M3897" s="1" t="s">
        <v>2319</v>
      </c>
      <c r="N3897" s="1" t="s">
        <v>2320</v>
      </c>
      <c r="P3897" s="1" t="s">
        <v>145</v>
      </c>
      <c r="Q3897" s="1" t="s">
        <v>2057</v>
      </c>
      <c r="R3897" s="3" t="n">
        <v>3767644800</v>
      </c>
      <c r="S3897" s="1" t="s">
        <v>2058</v>
      </c>
      <c r="T3897" s="2" t="n">
        <v>83</v>
      </c>
      <c r="U3897" s="3" t="n">
        <v>3800822400</v>
      </c>
      <c r="V3897" s="1" t="s">
        <v>13595</v>
      </c>
      <c r="W3897" s="1" t="s">
        <v>119</v>
      </c>
      <c r="X3897" s="1" t="s">
        <v>120</v>
      </c>
      <c r="Y3897" s="1" t="s">
        <v>44</v>
      </c>
      <c r="Z3897" s="1" t="s">
        <v>45</v>
      </c>
      <c r="AA3897" s="1" t="s">
        <v>270</v>
      </c>
      <c r="AB3897" s="1" t="s">
        <v>13596</v>
      </c>
      <c r="AC3897" s="1" t="s">
        <v>58</v>
      </c>
      <c r="AD3897" s="1" t="s">
        <v>58</v>
      </c>
      <c r="AE3897" s="2" t="n">
        <v>0</v>
      </c>
      <c r="AF3897" s="2" t="n">
        <v>9228</v>
      </c>
      <c r="AG3897" s="1" t="s">
        <v>49</v>
      </c>
      <c r="AH3897" s="2" t="n">
        <v>0</v>
      </c>
      <c r="AI3897" s="1" t="s">
        <v>9482</v>
      </c>
      <c r="AJ3897" s="0"/>
    </row>
    <row r="3898" customFormat="false" ht="12.8" hidden="false" customHeight="false" outlineLevel="0" collapsed="false">
      <c r="A3898" s="1" t="s">
        <v>13597</v>
      </c>
      <c r="B3898" s="2" t="n">
        <v>4687</v>
      </c>
      <c r="C3898" s="3" t="n">
        <v>1</v>
      </c>
      <c r="D3898" s="2" t="n">
        <v>430</v>
      </c>
      <c r="E3898" s="2" t="n">
        <v>1</v>
      </c>
      <c r="F3898" s="3" t="n">
        <v>1</v>
      </c>
      <c r="G3898" s="3" t="n">
        <v>1</v>
      </c>
      <c r="H3898" s="2" t="n">
        <v>1</v>
      </c>
      <c r="I3898" s="2" t="n">
        <v>6652</v>
      </c>
      <c r="J3898" s="2" t="n">
        <v>0</v>
      </c>
      <c r="K3898" s="4" t="n">
        <v>0.627632975578308</v>
      </c>
      <c r="L3898" s="3" t="n">
        <v>1</v>
      </c>
      <c r="M3898" s="1" t="s">
        <v>1713</v>
      </c>
      <c r="N3898" s="1" t="s">
        <v>1714</v>
      </c>
      <c r="P3898" s="1" t="s">
        <v>145</v>
      </c>
      <c r="Q3898" s="1" t="s">
        <v>5837</v>
      </c>
      <c r="R3898" s="3" t="n">
        <v>3752352000</v>
      </c>
      <c r="S3898" s="1" t="s">
        <v>5838</v>
      </c>
      <c r="T3898" s="2" t="n">
        <v>92</v>
      </c>
      <c r="U3898" s="3" t="n">
        <v>3789504000</v>
      </c>
      <c r="V3898" s="1" t="s">
        <v>13598</v>
      </c>
      <c r="W3898" s="1" t="s">
        <v>391</v>
      </c>
      <c r="X3898" s="1" t="s">
        <v>392</v>
      </c>
      <c r="Y3898" s="1" t="s">
        <v>4</v>
      </c>
      <c r="Z3898" s="1" t="s">
        <v>45</v>
      </c>
      <c r="AA3898" s="1" t="s">
        <v>270</v>
      </c>
      <c r="AB3898" s="1" t="s">
        <v>13599</v>
      </c>
      <c r="AC3898" s="1" t="s">
        <v>58</v>
      </c>
      <c r="AD3898" s="1" t="s">
        <v>58</v>
      </c>
      <c r="AE3898" s="2" t="n">
        <v>0</v>
      </c>
      <c r="AF3898" s="2" t="n">
        <v>4257</v>
      </c>
      <c r="AG3898" s="1" t="s">
        <v>49</v>
      </c>
      <c r="AH3898" s="2" t="n">
        <v>0</v>
      </c>
      <c r="AI3898" s="1" t="s">
        <v>13600</v>
      </c>
      <c r="AJ3898" s="0"/>
    </row>
    <row r="3899" customFormat="false" ht="12.8" hidden="false" customHeight="false" outlineLevel="0" collapsed="false">
      <c r="A3899" s="1" t="s">
        <v>13601</v>
      </c>
      <c r="B3899" s="2" t="n">
        <v>7273</v>
      </c>
      <c r="C3899" s="3" t="n">
        <v>1</v>
      </c>
      <c r="D3899" s="2" t="n">
        <v>3896</v>
      </c>
      <c r="E3899" s="2" t="n">
        <v>1</v>
      </c>
      <c r="F3899" s="3" t="n">
        <v>1</v>
      </c>
      <c r="G3899" s="3" t="n">
        <v>1</v>
      </c>
      <c r="H3899" s="2" t="n">
        <v>2</v>
      </c>
      <c r="I3899" s="2" t="n">
        <v>6652</v>
      </c>
      <c r="J3899" s="2" t="n">
        <v>3</v>
      </c>
      <c r="K3899" s="4" t="n">
        <v>0.655174970626831</v>
      </c>
      <c r="L3899" s="3" t="n">
        <v>5</v>
      </c>
      <c r="M3899" s="1" t="s">
        <v>4549</v>
      </c>
      <c r="N3899" s="1" t="s">
        <v>4550</v>
      </c>
      <c r="P3899" s="1" t="s">
        <v>145</v>
      </c>
      <c r="Q3899" s="1" t="s">
        <v>3669</v>
      </c>
      <c r="R3899" s="3" t="n">
        <v>3467232000</v>
      </c>
      <c r="S3899" s="1" t="s">
        <v>3670</v>
      </c>
      <c r="T3899" s="2" t="n">
        <v>152</v>
      </c>
      <c r="U3899" s="3" t="n">
        <v>3803846400</v>
      </c>
      <c r="V3899" s="1" t="s">
        <v>13602</v>
      </c>
      <c r="W3899" s="1" t="s">
        <v>183</v>
      </c>
      <c r="X3899" s="1" t="s">
        <v>184</v>
      </c>
      <c r="Y3899" s="1" t="s">
        <v>4</v>
      </c>
      <c r="Z3899" s="1" t="s">
        <v>45</v>
      </c>
      <c r="AA3899" s="1" t="s">
        <v>151</v>
      </c>
      <c r="AB3899" s="1" t="s">
        <v>13603</v>
      </c>
      <c r="AC3899" s="1" t="s">
        <v>58</v>
      </c>
      <c r="AD3899" s="1" t="s">
        <v>58</v>
      </c>
      <c r="AE3899" s="2" t="n">
        <v>0</v>
      </c>
      <c r="AF3899" s="2" t="n">
        <v>3377</v>
      </c>
      <c r="AG3899" s="1" t="s">
        <v>59</v>
      </c>
      <c r="AH3899" s="2" t="n">
        <v>1</v>
      </c>
      <c r="AI3899" s="1" t="s">
        <v>13604</v>
      </c>
      <c r="AJ3899" s="0"/>
    </row>
    <row r="3900" customFormat="false" ht="12.8" hidden="false" customHeight="false" outlineLevel="0" collapsed="false">
      <c r="A3900" s="1" t="s">
        <v>13605</v>
      </c>
      <c r="B3900" s="2" t="n">
        <v>211</v>
      </c>
      <c r="C3900" s="3" t="n">
        <v>1</v>
      </c>
      <c r="D3900" s="2" t="n">
        <v>7344</v>
      </c>
      <c r="E3900" s="2" t="n">
        <v>1</v>
      </c>
      <c r="F3900" s="3" t="n">
        <v>1</v>
      </c>
      <c r="G3900" s="3" t="n">
        <v>1</v>
      </c>
      <c r="H3900" s="2" t="n">
        <v>0</v>
      </c>
      <c r="I3900" s="2" t="n">
        <v>6649</v>
      </c>
      <c r="J3900" s="2" t="n">
        <v>2</v>
      </c>
      <c r="K3900" s="4" t="n">
        <v>0.753205358982086</v>
      </c>
      <c r="L3900" s="3" t="n">
        <v>2</v>
      </c>
      <c r="M3900" s="1" t="s">
        <v>5054</v>
      </c>
      <c r="N3900" s="1" t="s">
        <v>5055</v>
      </c>
      <c r="P3900" s="1" t="s">
        <v>145</v>
      </c>
      <c r="Q3900" s="1" t="s">
        <v>5246</v>
      </c>
      <c r="R3900" s="3" t="n">
        <v>3170707200</v>
      </c>
      <c r="S3900" s="1" t="s">
        <v>5247</v>
      </c>
      <c r="T3900" s="2" t="n">
        <v>181</v>
      </c>
      <c r="U3900" s="3" t="n">
        <v>3805228800</v>
      </c>
      <c r="V3900" s="1" t="s">
        <v>13606</v>
      </c>
      <c r="W3900" s="1" t="s">
        <v>458</v>
      </c>
      <c r="X3900" s="1" t="s">
        <v>459</v>
      </c>
      <c r="Y3900" s="1" t="s">
        <v>4</v>
      </c>
      <c r="Z3900" s="1" t="s">
        <v>45</v>
      </c>
      <c r="AA3900" s="1" t="s">
        <v>270</v>
      </c>
      <c r="AB3900" s="1" t="s">
        <v>13607</v>
      </c>
      <c r="AC3900" s="1" t="s">
        <v>58</v>
      </c>
      <c r="AD3900" s="1" t="s">
        <v>58</v>
      </c>
      <c r="AE3900" s="2" t="n">
        <v>0</v>
      </c>
      <c r="AF3900" s="2" t="n">
        <v>-7133</v>
      </c>
      <c r="AG3900" s="1" t="s">
        <v>49</v>
      </c>
      <c r="AH3900" s="2" t="n">
        <v>0</v>
      </c>
      <c r="AI3900" s="1" t="s">
        <v>12575</v>
      </c>
      <c r="AJ3900" s="0"/>
    </row>
    <row r="3901" customFormat="false" ht="12.8" hidden="false" customHeight="false" outlineLevel="0" collapsed="false">
      <c r="A3901" s="1" t="s">
        <v>13608</v>
      </c>
      <c r="B3901" s="2" t="n">
        <v>3640</v>
      </c>
      <c r="C3901" s="3" t="n">
        <v>1</v>
      </c>
      <c r="D3901" s="2" t="n">
        <v>3726</v>
      </c>
      <c r="E3901" s="2" t="n">
        <v>1</v>
      </c>
      <c r="F3901" s="3" t="n">
        <v>1</v>
      </c>
      <c r="G3901" s="3" t="n">
        <v>1</v>
      </c>
      <c r="H3901" s="2" t="n">
        <v>2</v>
      </c>
      <c r="I3901" s="2" t="n">
        <v>6645</v>
      </c>
      <c r="J3901" s="2" t="n">
        <v>2</v>
      </c>
      <c r="K3901" s="4" t="n">
        <v>0.784416258335114</v>
      </c>
      <c r="L3901" s="3" t="n">
        <v>4</v>
      </c>
      <c r="M3901" s="1" t="s">
        <v>1517</v>
      </c>
      <c r="N3901" s="1" t="s">
        <v>1518</v>
      </c>
      <c r="P3901" s="1" t="s">
        <v>145</v>
      </c>
      <c r="Q3901" s="1" t="s">
        <v>3555</v>
      </c>
      <c r="R3901" s="3" t="n">
        <v>3479673600</v>
      </c>
      <c r="S3901" s="1" t="s">
        <v>3556</v>
      </c>
      <c r="T3901" s="2" t="n">
        <v>42</v>
      </c>
      <c r="U3901" s="3" t="n">
        <v>3801600000</v>
      </c>
      <c r="V3901" s="1" t="s">
        <v>13609</v>
      </c>
      <c r="W3901" s="1" t="s">
        <v>925</v>
      </c>
      <c r="X3901" s="1" t="s">
        <v>926</v>
      </c>
      <c r="Y3901" s="1" t="s">
        <v>4</v>
      </c>
      <c r="Z3901" s="1" t="s">
        <v>45</v>
      </c>
      <c r="AA3901" s="1" t="s">
        <v>270</v>
      </c>
      <c r="AB3901" s="1" t="s">
        <v>13610</v>
      </c>
      <c r="AC3901" s="1" t="s">
        <v>58</v>
      </c>
      <c r="AD3901" s="1" t="s">
        <v>58</v>
      </c>
      <c r="AE3901" s="2" t="n">
        <v>0</v>
      </c>
      <c r="AF3901" s="2" t="n">
        <v>-86</v>
      </c>
      <c r="AG3901" s="1" t="s">
        <v>49</v>
      </c>
      <c r="AH3901" s="2" t="n">
        <v>0</v>
      </c>
      <c r="AI3901" s="1" t="s">
        <v>9345</v>
      </c>
      <c r="AJ3901" s="0"/>
    </row>
    <row r="3902" customFormat="false" ht="12.8" hidden="false" customHeight="false" outlineLevel="0" collapsed="false">
      <c r="A3902" s="1" t="s">
        <v>13611</v>
      </c>
      <c r="B3902" s="2" t="n">
        <v>9605</v>
      </c>
      <c r="C3902" s="3" t="n">
        <v>1</v>
      </c>
      <c r="D3902" s="2" t="n">
        <v>189</v>
      </c>
      <c r="E3902" s="2" t="n">
        <v>0</v>
      </c>
      <c r="F3902" s="3" t="n">
        <v>1</v>
      </c>
      <c r="G3902" s="3" t="n">
        <v>1</v>
      </c>
      <c r="H3902" s="2" t="n">
        <v>2</v>
      </c>
      <c r="I3902" s="2" t="n">
        <v>6639</v>
      </c>
      <c r="J3902" s="2" t="n">
        <v>1</v>
      </c>
      <c r="K3902" s="4" t="n">
        <v>0.853662848472595</v>
      </c>
      <c r="L3902" s="3" t="n">
        <v>3</v>
      </c>
      <c r="M3902" s="1" t="s">
        <v>2319</v>
      </c>
      <c r="N3902" s="1" t="s">
        <v>2320</v>
      </c>
      <c r="P3902" s="1" t="s">
        <v>145</v>
      </c>
      <c r="Q3902" s="1" t="s">
        <v>1725</v>
      </c>
      <c r="R3902" s="3" t="n">
        <v>3783888000</v>
      </c>
      <c r="S3902" s="1" t="s">
        <v>1726</v>
      </c>
      <c r="T3902" s="2" t="n">
        <v>73</v>
      </c>
      <c r="U3902" s="3" t="n">
        <v>3800217600</v>
      </c>
      <c r="V3902" s="1" t="s">
        <v>13612</v>
      </c>
      <c r="W3902" s="1" t="s">
        <v>119</v>
      </c>
      <c r="X3902" s="1" t="s">
        <v>120</v>
      </c>
      <c r="Y3902" s="1" t="s">
        <v>44</v>
      </c>
      <c r="Z3902" s="1" t="s">
        <v>45</v>
      </c>
      <c r="AA3902" s="1" t="s">
        <v>270</v>
      </c>
      <c r="AB3902" s="1" t="s">
        <v>13613</v>
      </c>
      <c r="AC3902" s="1" t="s">
        <v>58</v>
      </c>
      <c r="AD3902" s="1" t="s">
        <v>58</v>
      </c>
      <c r="AE3902" s="2" t="n">
        <v>0</v>
      </c>
      <c r="AF3902" s="2" t="n">
        <v>9416</v>
      </c>
      <c r="AG3902" s="1" t="s">
        <v>49</v>
      </c>
      <c r="AH3902" s="2" t="n">
        <v>0</v>
      </c>
      <c r="AI3902" s="1" t="s">
        <v>6784</v>
      </c>
      <c r="AJ3902" s="0"/>
    </row>
    <row r="3903" customFormat="false" ht="12.8" hidden="false" customHeight="false" outlineLevel="0" collapsed="false">
      <c r="A3903" s="1" t="s">
        <v>13614</v>
      </c>
      <c r="B3903" s="2" t="n">
        <v>5884</v>
      </c>
      <c r="C3903" s="3" t="n">
        <v>1</v>
      </c>
      <c r="D3903" s="2" t="n">
        <v>2213</v>
      </c>
      <c r="E3903" s="2" t="n">
        <v>1</v>
      </c>
      <c r="F3903" s="3" t="n">
        <v>1</v>
      </c>
      <c r="G3903" s="3" t="n">
        <v>0</v>
      </c>
      <c r="H3903" s="2" t="n">
        <v>0</v>
      </c>
      <c r="I3903" s="2" t="n">
        <v>6638</v>
      </c>
      <c r="J3903" s="2" t="n">
        <v>12</v>
      </c>
      <c r="K3903" s="4" t="n">
        <v>0.827516913414001</v>
      </c>
      <c r="L3903" s="3" t="n">
        <v>12</v>
      </c>
      <c r="M3903" s="1" t="s">
        <v>5565</v>
      </c>
      <c r="N3903" s="1" t="s">
        <v>5566</v>
      </c>
      <c r="P3903" s="1" t="s">
        <v>145</v>
      </c>
      <c r="Q3903" s="1" t="s">
        <v>9213</v>
      </c>
      <c r="R3903" s="3" t="n">
        <v>3606854400</v>
      </c>
      <c r="S3903" s="1" t="s">
        <v>9214</v>
      </c>
      <c r="T3903" s="2" t="n">
        <v>145</v>
      </c>
      <c r="U3903" s="3" t="n">
        <v>3798057600</v>
      </c>
      <c r="V3903" s="1" t="s">
        <v>13615</v>
      </c>
      <c r="W3903" s="1" t="s">
        <v>458</v>
      </c>
      <c r="X3903" s="1" t="s">
        <v>459</v>
      </c>
      <c r="Y3903" s="1" t="s">
        <v>4</v>
      </c>
      <c r="Z3903" s="1" t="s">
        <v>45</v>
      </c>
      <c r="AA3903" s="1" t="s">
        <v>270</v>
      </c>
      <c r="AB3903" s="1" t="s">
        <v>13616</v>
      </c>
      <c r="AC3903" s="1" t="s">
        <v>48</v>
      </c>
      <c r="AD3903" s="1" t="s">
        <v>48</v>
      </c>
      <c r="AE3903" s="2" t="n">
        <v>0</v>
      </c>
      <c r="AF3903" s="2" t="n">
        <v>3671</v>
      </c>
      <c r="AG3903" s="1" t="s">
        <v>59</v>
      </c>
      <c r="AH3903" s="2" t="n">
        <v>1</v>
      </c>
      <c r="AI3903" s="1" t="s">
        <v>13617</v>
      </c>
      <c r="AJ3903" s="0"/>
    </row>
    <row r="3904" customFormat="false" ht="12.8" hidden="false" customHeight="false" outlineLevel="0" collapsed="false">
      <c r="A3904" s="1" t="s">
        <v>6373</v>
      </c>
      <c r="B3904" s="2" t="n">
        <v>3820</v>
      </c>
      <c r="C3904" s="3" t="n">
        <v>1</v>
      </c>
      <c r="D3904" s="2" t="n">
        <v>7660</v>
      </c>
      <c r="E3904" s="2" t="n">
        <v>0</v>
      </c>
      <c r="F3904" s="3" t="n">
        <v>0</v>
      </c>
      <c r="G3904" s="3" t="n">
        <v>1</v>
      </c>
      <c r="H3904" s="2" t="n">
        <v>3</v>
      </c>
      <c r="I3904" s="2" t="n">
        <v>6634</v>
      </c>
      <c r="J3904" s="2" t="n">
        <v>2</v>
      </c>
      <c r="K3904" s="4" t="n">
        <v>0.783645451068878</v>
      </c>
      <c r="L3904" s="3" t="n">
        <v>5</v>
      </c>
      <c r="M3904" s="1" t="s">
        <v>62</v>
      </c>
      <c r="N3904" s="1" t="s">
        <v>63</v>
      </c>
      <c r="P3904" s="1" t="s">
        <v>145</v>
      </c>
      <c r="Q3904" s="1" t="s">
        <v>3771</v>
      </c>
      <c r="R3904" s="3" t="n">
        <v>3139689600</v>
      </c>
      <c r="S3904" s="1" t="s">
        <v>3772</v>
      </c>
      <c r="T3904" s="2" t="n">
        <v>903</v>
      </c>
      <c r="U3904" s="3" t="n">
        <v>3801513600</v>
      </c>
      <c r="V3904" s="1" t="s">
        <v>13618</v>
      </c>
      <c r="W3904" s="1" t="s">
        <v>42</v>
      </c>
      <c r="X3904" s="1" t="s">
        <v>43</v>
      </c>
      <c r="Y3904" s="1" t="s">
        <v>44</v>
      </c>
      <c r="Z3904" s="1" t="s">
        <v>121</v>
      </c>
      <c r="AA3904" s="1" t="s">
        <v>122</v>
      </c>
      <c r="AB3904" s="1" t="s">
        <v>13619</v>
      </c>
      <c r="AC3904" s="1" t="s">
        <v>58</v>
      </c>
      <c r="AD3904" s="1" t="s">
        <v>58</v>
      </c>
      <c r="AE3904" s="2" t="n">
        <v>0</v>
      </c>
      <c r="AF3904" s="2" t="n">
        <v>-3840</v>
      </c>
      <c r="AG3904" s="1" t="s">
        <v>59</v>
      </c>
      <c r="AH3904" s="2" t="n">
        <v>1</v>
      </c>
      <c r="AI3904" s="1" t="s">
        <v>9465</v>
      </c>
      <c r="AJ3904" s="0"/>
    </row>
    <row r="3905" customFormat="false" ht="12.8" hidden="false" customHeight="false" outlineLevel="0" collapsed="false">
      <c r="A3905" s="1" t="s">
        <v>13620</v>
      </c>
      <c r="B3905" s="2" t="n">
        <v>6278</v>
      </c>
      <c r="C3905" s="3" t="n">
        <v>1</v>
      </c>
      <c r="D3905" s="2" t="n">
        <v>4849</v>
      </c>
      <c r="E3905" s="2" t="n">
        <v>1</v>
      </c>
      <c r="F3905" s="3" t="n">
        <v>1</v>
      </c>
      <c r="G3905" s="3" t="n">
        <v>1</v>
      </c>
      <c r="H3905" s="2" t="n">
        <v>0</v>
      </c>
      <c r="I3905" s="2" t="n">
        <v>6633</v>
      </c>
      <c r="J3905" s="2" t="n">
        <v>4</v>
      </c>
      <c r="K3905" s="4" t="n">
        <v>0.797972500324249</v>
      </c>
      <c r="L3905" s="3" t="n">
        <v>4</v>
      </c>
      <c r="M3905" s="1" t="s">
        <v>2194</v>
      </c>
      <c r="N3905" s="1" t="s">
        <v>2195</v>
      </c>
      <c r="P3905" s="1" t="s">
        <v>145</v>
      </c>
      <c r="Q3905" s="1" t="s">
        <v>1880</v>
      </c>
      <c r="R3905" s="3" t="n">
        <v>3381782400</v>
      </c>
      <c r="S3905" s="1" t="s">
        <v>1881</v>
      </c>
      <c r="T3905" s="2" t="n">
        <v>55</v>
      </c>
      <c r="U3905" s="3" t="n">
        <v>3800736000</v>
      </c>
      <c r="V3905" s="1" t="s">
        <v>13621</v>
      </c>
      <c r="W3905" s="1" t="s">
        <v>183</v>
      </c>
      <c r="X3905" s="1" t="s">
        <v>184</v>
      </c>
      <c r="Y3905" s="1" t="s">
        <v>4</v>
      </c>
      <c r="Z3905" s="1" t="s">
        <v>45</v>
      </c>
      <c r="AA3905" s="1" t="s">
        <v>151</v>
      </c>
      <c r="AB3905" s="1" t="s">
        <v>13622</v>
      </c>
      <c r="AC3905" s="1" t="s">
        <v>58</v>
      </c>
      <c r="AD3905" s="1" t="s">
        <v>58</v>
      </c>
      <c r="AE3905" s="2" t="n">
        <v>0</v>
      </c>
      <c r="AF3905" s="2" t="n">
        <v>1429</v>
      </c>
      <c r="AG3905" s="1" t="s">
        <v>49</v>
      </c>
      <c r="AH3905" s="2" t="n">
        <v>0</v>
      </c>
      <c r="AI3905" s="1" t="s">
        <v>13623</v>
      </c>
      <c r="AJ3905" s="0"/>
    </row>
    <row r="3906" customFormat="false" ht="12.8" hidden="false" customHeight="false" outlineLevel="0" collapsed="false">
      <c r="A3906" s="1" t="s">
        <v>8471</v>
      </c>
      <c r="B3906" s="2" t="n">
        <v>6776</v>
      </c>
      <c r="C3906" s="3" t="n">
        <v>1</v>
      </c>
      <c r="D3906" s="2" t="n">
        <v>852</v>
      </c>
      <c r="E3906" s="2" t="n">
        <v>1</v>
      </c>
      <c r="F3906" s="3" t="n">
        <v>1</v>
      </c>
      <c r="G3906" s="3" t="n">
        <v>1</v>
      </c>
      <c r="H3906" s="2" t="n">
        <v>3</v>
      </c>
      <c r="I3906" s="2" t="n">
        <v>6631</v>
      </c>
      <c r="J3906" s="2" t="n">
        <v>2</v>
      </c>
      <c r="K3906" s="4" t="n">
        <v>0.780278444290161</v>
      </c>
      <c r="L3906" s="3" t="n">
        <v>5</v>
      </c>
      <c r="M3906" s="1" t="s">
        <v>4735</v>
      </c>
      <c r="N3906" s="1" t="s">
        <v>4736</v>
      </c>
      <c r="P3906" s="1" t="s">
        <v>145</v>
      </c>
      <c r="Q3906" s="1" t="s">
        <v>4241</v>
      </c>
      <c r="R3906" s="3" t="n">
        <v>3730838400</v>
      </c>
      <c r="S3906" s="1" t="s">
        <v>4242</v>
      </c>
      <c r="T3906" s="2" t="n">
        <v>60</v>
      </c>
      <c r="U3906" s="3" t="n">
        <v>3804451200</v>
      </c>
      <c r="V3906" s="1" t="s">
        <v>13624</v>
      </c>
      <c r="W3906" s="1" t="s">
        <v>304</v>
      </c>
      <c r="X3906" s="1" t="s">
        <v>305</v>
      </c>
      <c r="Y3906" s="1" t="s">
        <v>4</v>
      </c>
      <c r="Z3906" s="1" t="s">
        <v>45</v>
      </c>
      <c r="AA3906" s="1" t="s">
        <v>606</v>
      </c>
      <c r="AB3906" s="1" t="s">
        <v>13625</v>
      </c>
      <c r="AC3906" s="1" t="s">
        <v>58</v>
      </c>
      <c r="AD3906" s="1" t="s">
        <v>58</v>
      </c>
      <c r="AE3906" s="2" t="n">
        <v>0</v>
      </c>
      <c r="AF3906" s="2" t="n">
        <v>5924</v>
      </c>
      <c r="AG3906" s="1" t="s">
        <v>59</v>
      </c>
      <c r="AH3906" s="2" t="n">
        <v>1</v>
      </c>
      <c r="AI3906" s="1" t="s">
        <v>4206</v>
      </c>
      <c r="AJ3906" s="0"/>
    </row>
    <row r="3907" customFormat="false" ht="12.8" hidden="false" customHeight="false" outlineLevel="0" collapsed="false">
      <c r="A3907" s="1" t="s">
        <v>862</v>
      </c>
      <c r="B3907" s="2" t="n">
        <v>9162</v>
      </c>
      <c r="C3907" s="3" t="n">
        <v>1</v>
      </c>
      <c r="D3907" s="2" t="n">
        <v>708</v>
      </c>
      <c r="E3907" s="2" t="n">
        <v>0</v>
      </c>
      <c r="F3907" s="3" t="n">
        <v>0</v>
      </c>
      <c r="G3907" s="3" t="n">
        <v>1</v>
      </c>
      <c r="H3907" s="2" t="n">
        <v>1</v>
      </c>
      <c r="I3907" s="2" t="n">
        <v>6631</v>
      </c>
      <c r="J3907" s="2" t="n">
        <v>3</v>
      </c>
      <c r="K3907" s="4" t="n">
        <v>0.823908925056458</v>
      </c>
      <c r="L3907" s="3" t="n">
        <v>4</v>
      </c>
      <c r="M3907" s="1" t="s">
        <v>2331</v>
      </c>
      <c r="N3907" s="1" t="s">
        <v>2332</v>
      </c>
      <c r="P3907" s="1" t="s">
        <v>145</v>
      </c>
      <c r="Q3907" s="1" t="s">
        <v>914</v>
      </c>
      <c r="R3907" s="3" t="n">
        <v>3743366400</v>
      </c>
      <c r="S3907" s="1" t="s">
        <v>915</v>
      </c>
      <c r="T3907" s="2" t="n">
        <v>40</v>
      </c>
      <c r="U3907" s="3" t="n">
        <v>3804537600</v>
      </c>
      <c r="V3907" s="1" t="s">
        <v>13626</v>
      </c>
      <c r="W3907" s="1" t="s">
        <v>42</v>
      </c>
      <c r="X3907" s="1" t="s">
        <v>43</v>
      </c>
      <c r="Y3907" s="1" t="s">
        <v>44</v>
      </c>
      <c r="Z3907" s="1" t="s">
        <v>121</v>
      </c>
      <c r="AA3907" s="1" t="s">
        <v>151</v>
      </c>
      <c r="AB3907" s="1" t="s">
        <v>13627</v>
      </c>
      <c r="AC3907" s="1" t="s">
        <v>58</v>
      </c>
      <c r="AD3907" s="1" t="s">
        <v>58</v>
      </c>
      <c r="AE3907" s="2" t="n">
        <v>0</v>
      </c>
      <c r="AF3907" s="2" t="n">
        <v>8454</v>
      </c>
      <c r="AG3907" s="1" t="s">
        <v>49</v>
      </c>
      <c r="AH3907" s="2" t="n">
        <v>0</v>
      </c>
      <c r="AI3907" s="1" t="s">
        <v>857</v>
      </c>
      <c r="AJ3907" s="0"/>
    </row>
    <row r="3908" customFormat="false" ht="12.8" hidden="false" customHeight="false" outlineLevel="0" collapsed="false">
      <c r="A3908" s="1" t="s">
        <v>13628</v>
      </c>
      <c r="B3908" s="2" t="n">
        <v>9236</v>
      </c>
      <c r="C3908" s="3" t="n">
        <v>1</v>
      </c>
      <c r="D3908" s="2" t="n">
        <v>2898</v>
      </c>
      <c r="E3908" s="2" t="n">
        <v>0</v>
      </c>
      <c r="F3908" s="3" t="n">
        <v>0</v>
      </c>
      <c r="G3908" s="3" t="n">
        <v>1</v>
      </c>
      <c r="H3908" s="2" t="n">
        <v>1</v>
      </c>
      <c r="I3908" s="2" t="n">
        <v>6629</v>
      </c>
      <c r="J3908" s="2" t="n">
        <v>0</v>
      </c>
      <c r="K3908" s="4" t="n">
        <v>0.834463000297546</v>
      </c>
      <c r="L3908" s="3" t="n">
        <v>1</v>
      </c>
      <c r="M3908" s="1" t="s">
        <v>1704</v>
      </c>
      <c r="N3908" s="1" t="s">
        <v>1705</v>
      </c>
      <c r="P3908" s="1" t="s">
        <v>145</v>
      </c>
      <c r="Q3908" s="1" t="s">
        <v>753</v>
      </c>
      <c r="R3908" s="3" t="n">
        <v>3545683200</v>
      </c>
      <c r="S3908" s="1" t="s">
        <v>754</v>
      </c>
      <c r="T3908" s="2" t="n">
        <v>267</v>
      </c>
      <c r="U3908" s="3" t="n">
        <v>3796070400</v>
      </c>
      <c r="V3908" s="1" t="s">
        <v>13629</v>
      </c>
      <c r="W3908" s="1" t="s">
        <v>42</v>
      </c>
      <c r="X3908" s="1" t="s">
        <v>43</v>
      </c>
      <c r="Y3908" s="1" t="s">
        <v>44</v>
      </c>
      <c r="Z3908" s="1" t="s">
        <v>121</v>
      </c>
      <c r="AA3908" s="1" t="s">
        <v>122</v>
      </c>
      <c r="AB3908" s="1" t="s">
        <v>13630</v>
      </c>
      <c r="AC3908" s="1" t="s">
        <v>58</v>
      </c>
      <c r="AD3908" s="1" t="s">
        <v>58</v>
      </c>
      <c r="AE3908" s="2" t="n">
        <v>0</v>
      </c>
      <c r="AF3908" s="2" t="n">
        <v>6338</v>
      </c>
      <c r="AG3908" s="1" t="s">
        <v>49</v>
      </c>
      <c r="AH3908" s="2" t="n">
        <v>0</v>
      </c>
      <c r="AI3908" s="1" t="s">
        <v>9438</v>
      </c>
      <c r="AJ3908" s="0"/>
    </row>
    <row r="3909" customFormat="false" ht="12.8" hidden="false" customHeight="false" outlineLevel="0" collapsed="false">
      <c r="A3909" s="1" t="s">
        <v>9661</v>
      </c>
      <c r="B3909" s="2" t="n">
        <v>7091</v>
      </c>
      <c r="C3909" s="3" t="n">
        <v>1</v>
      </c>
      <c r="D3909" s="2" t="n">
        <v>4276</v>
      </c>
      <c r="E3909" s="2" t="n">
        <v>1</v>
      </c>
      <c r="F3909" s="3" t="n">
        <v>1</v>
      </c>
      <c r="G3909" s="3" t="n">
        <v>1</v>
      </c>
      <c r="H3909" s="2" t="n">
        <v>0</v>
      </c>
      <c r="I3909" s="2" t="n">
        <v>6628</v>
      </c>
      <c r="J3909" s="2" t="n">
        <v>6</v>
      </c>
      <c r="K3909" s="4" t="n">
        <v>0.741814196109772</v>
      </c>
      <c r="L3909" s="3" t="n">
        <v>6</v>
      </c>
      <c r="M3909" s="1" t="s">
        <v>2637</v>
      </c>
      <c r="N3909" s="1" t="s">
        <v>2638</v>
      </c>
      <c r="P3909" s="1" t="s">
        <v>145</v>
      </c>
      <c r="Q3909" s="1" t="s">
        <v>1622</v>
      </c>
      <c r="R3909" s="3" t="n">
        <v>3433363200</v>
      </c>
      <c r="S3909" s="1" t="s">
        <v>1623</v>
      </c>
      <c r="T3909" s="2" t="n">
        <v>259</v>
      </c>
      <c r="U3909" s="3" t="n">
        <v>3802809600</v>
      </c>
      <c r="V3909" s="1" t="s">
        <v>13631</v>
      </c>
      <c r="W3909" s="1" t="s">
        <v>458</v>
      </c>
      <c r="X3909" s="1" t="s">
        <v>459</v>
      </c>
      <c r="Y3909" s="1" t="s">
        <v>4</v>
      </c>
      <c r="Z3909" s="1" t="s">
        <v>45</v>
      </c>
      <c r="AA3909" s="1" t="s">
        <v>270</v>
      </c>
      <c r="AB3909" s="1" t="s">
        <v>13632</v>
      </c>
      <c r="AC3909" s="1" t="s">
        <v>9785</v>
      </c>
      <c r="AD3909" s="1" t="s">
        <v>58</v>
      </c>
      <c r="AE3909" s="2" t="n">
        <v>0</v>
      </c>
      <c r="AF3909" s="2" t="n">
        <v>2815</v>
      </c>
      <c r="AG3909" s="1" t="s">
        <v>49</v>
      </c>
      <c r="AH3909" s="2" t="n">
        <v>0</v>
      </c>
      <c r="AI3909" s="1" t="s">
        <v>9656</v>
      </c>
      <c r="AJ3909" s="0"/>
    </row>
    <row r="3910" customFormat="false" ht="12.8" hidden="false" customHeight="false" outlineLevel="0" collapsed="false">
      <c r="A3910" s="1" t="s">
        <v>10470</v>
      </c>
      <c r="B3910" s="2" t="n">
        <v>3713</v>
      </c>
      <c r="C3910" s="3" t="n">
        <v>1</v>
      </c>
      <c r="D3910" s="2" t="n">
        <v>5017</v>
      </c>
      <c r="E3910" s="2" t="n">
        <v>1</v>
      </c>
      <c r="F3910" s="3" t="n">
        <v>1</v>
      </c>
      <c r="G3910" s="3" t="n">
        <v>1</v>
      </c>
      <c r="H3910" s="2" t="n">
        <v>1</v>
      </c>
      <c r="I3910" s="2" t="n">
        <v>6625</v>
      </c>
      <c r="J3910" s="2" t="n">
        <v>0</v>
      </c>
      <c r="K3910" s="4" t="n">
        <v>0.669839322566986</v>
      </c>
      <c r="L3910" s="3" t="n">
        <v>1</v>
      </c>
      <c r="M3910" s="1" t="s">
        <v>5820</v>
      </c>
      <c r="N3910" s="1" t="s">
        <v>5821</v>
      </c>
      <c r="P3910" s="1" t="s">
        <v>145</v>
      </c>
      <c r="Q3910" s="1" t="s">
        <v>6700</v>
      </c>
      <c r="R3910" s="3" t="n">
        <v>3382387200</v>
      </c>
      <c r="S3910" s="1" t="s">
        <v>6701</v>
      </c>
      <c r="T3910" s="2" t="n">
        <v>201</v>
      </c>
      <c r="U3910" s="3" t="n">
        <v>3815856000</v>
      </c>
      <c r="V3910" s="1" t="s">
        <v>13633</v>
      </c>
      <c r="W3910" s="1" t="s">
        <v>304</v>
      </c>
      <c r="X3910" s="1" t="s">
        <v>305</v>
      </c>
      <c r="Y3910" s="1" t="s">
        <v>4</v>
      </c>
      <c r="Z3910" s="1" t="s">
        <v>45</v>
      </c>
      <c r="AA3910" s="1" t="s">
        <v>8568</v>
      </c>
      <c r="AB3910" s="1" t="s">
        <v>13634</v>
      </c>
      <c r="AC3910" s="1" t="s">
        <v>58</v>
      </c>
      <c r="AD3910" s="1" t="s">
        <v>58</v>
      </c>
      <c r="AE3910" s="2" t="n">
        <v>0</v>
      </c>
      <c r="AF3910" s="2" t="n">
        <v>-1304</v>
      </c>
      <c r="AG3910" s="1" t="s">
        <v>59</v>
      </c>
      <c r="AH3910" s="2" t="n">
        <v>1</v>
      </c>
      <c r="AI3910" s="1" t="s">
        <v>10467</v>
      </c>
      <c r="AJ3910" s="0"/>
    </row>
    <row r="3911" customFormat="false" ht="12.8" hidden="false" customHeight="false" outlineLevel="0" collapsed="false">
      <c r="A3911" s="1" t="s">
        <v>13635</v>
      </c>
      <c r="B3911" s="2" t="n">
        <v>8630</v>
      </c>
      <c r="C3911" s="3" t="n">
        <v>1</v>
      </c>
      <c r="D3911" s="2" t="n">
        <v>486</v>
      </c>
      <c r="E3911" s="2" t="n">
        <v>1</v>
      </c>
      <c r="F3911" s="3" t="n">
        <v>1</v>
      </c>
      <c r="G3911" s="3" t="n">
        <v>1</v>
      </c>
      <c r="H3911" s="2" t="n">
        <v>0</v>
      </c>
      <c r="I3911" s="2" t="n">
        <v>6622</v>
      </c>
      <c r="J3911" s="2" t="n">
        <v>4</v>
      </c>
      <c r="K3911" s="4" t="n">
        <v>0.835823535919189</v>
      </c>
      <c r="L3911" s="3" t="n">
        <v>4</v>
      </c>
      <c r="M3911" s="1" t="s">
        <v>10058</v>
      </c>
      <c r="N3911" s="1" t="s">
        <v>10059</v>
      </c>
      <c r="P3911" s="1" t="s">
        <v>145</v>
      </c>
      <c r="Q3911" s="1" t="s">
        <v>3467</v>
      </c>
      <c r="R3911" s="3" t="n">
        <v>3756931200</v>
      </c>
      <c r="S3911" s="1" t="s">
        <v>3468</v>
      </c>
      <c r="T3911" s="2" t="n">
        <v>32</v>
      </c>
      <c r="U3911" s="3" t="n">
        <v>3798921600</v>
      </c>
      <c r="V3911" s="1" t="s">
        <v>13636</v>
      </c>
      <c r="W3911" s="1" t="s">
        <v>304</v>
      </c>
      <c r="X3911" s="1" t="s">
        <v>305</v>
      </c>
      <c r="Y3911" s="1" t="s">
        <v>4</v>
      </c>
      <c r="Z3911" s="1" t="s">
        <v>45</v>
      </c>
      <c r="AA3911" s="1" t="s">
        <v>270</v>
      </c>
      <c r="AB3911" s="1" t="s">
        <v>13637</v>
      </c>
      <c r="AC3911" s="1" t="s">
        <v>58</v>
      </c>
      <c r="AD3911" s="1" t="s">
        <v>58</v>
      </c>
      <c r="AE3911" s="2" t="n">
        <v>0</v>
      </c>
      <c r="AF3911" s="2" t="n">
        <v>8144</v>
      </c>
      <c r="AG3911" s="1" t="s">
        <v>49</v>
      </c>
      <c r="AH3911" s="2" t="n">
        <v>0</v>
      </c>
      <c r="AI3911" s="1" t="s">
        <v>7473</v>
      </c>
      <c r="AJ3911" s="0"/>
    </row>
    <row r="3912" customFormat="false" ht="12.8" hidden="false" customHeight="false" outlineLevel="0" collapsed="false">
      <c r="A3912" s="1" t="s">
        <v>10611</v>
      </c>
      <c r="B3912" s="2" t="n">
        <v>1199</v>
      </c>
      <c r="C3912" s="3" t="n">
        <v>1</v>
      </c>
      <c r="D3912" s="2" t="n">
        <v>1189</v>
      </c>
      <c r="E3912" s="2" t="n">
        <v>1</v>
      </c>
      <c r="F3912" s="3" t="n">
        <v>1</v>
      </c>
      <c r="G3912" s="3" t="n">
        <v>1</v>
      </c>
      <c r="H3912" s="2" t="n">
        <v>3</v>
      </c>
      <c r="I3912" s="2" t="n">
        <v>6620</v>
      </c>
      <c r="J3912" s="2" t="n">
        <v>0</v>
      </c>
      <c r="K3912" s="4" t="n">
        <v>0.789204061031342</v>
      </c>
      <c r="L3912" s="3" t="n">
        <v>3</v>
      </c>
      <c r="M3912" s="1" t="s">
        <v>1763</v>
      </c>
      <c r="N3912" s="1" t="s">
        <v>1764</v>
      </c>
      <c r="P3912" s="1" t="s">
        <v>145</v>
      </c>
      <c r="Q3912" s="1" t="s">
        <v>4350</v>
      </c>
      <c r="R3912" s="3" t="n">
        <v>3701030400</v>
      </c>
      <c r="S3912" s="1" t="s">
        <v>4351</v>
      </c>
      <c r="T3912" s="2" t="n">
        <v>44</v>
      </c>
      <c r="U3912" s="3" t="n">
        <v>3803760000</v>
      </c>
      <c r="V3912" s="1" t="s">
        <v>13638</v>
      </c>
      <c r="W3912" s="1" t="s">
        <v>925</v>
      </c>
      <c r="X3912" s="1" t="s">
        <v>926</v>
      </c>
      <c r="Y3912" s="1" t="s">
        <v>4</v>
      </c>
      <c r="Z3912" s="1" t="s">
        <v>45</v>
      </c>
      <c r="AA3912" s="1" t="s">
        <v>270</v>
      </c>
      <c r="AB3912" s="1" t="s">
        <v>13639</v>
      </c>
      <c r="AC3912" s="1" t="s">
        <v>58</v>
      </c>
      <c r="AD3912" s="1" t="s">
        <v>58</v>
      </c>
      <c r="AE3912" s="2" t="n">
        <v>0</v>
      </c>
      <c r="AF3912" s="2" t="n">
        <v>10</v>
      </c>
      <c r="AG3912" s="1" t="s">
        <v>49</v>
      </c>
      <c r="AH3912" s="2" t="n">
        <v>0</v>
      </c>
      <c r="AI3912" s="1" t="s">
        <v>6020</v>
      </c>
      <c r="AJ3912" s="0"/>
    </row>
    <row r="3913" customFormat="false" ht="12.8" hidden="false" customHeight="false" outlineLevel="0" collapsed="false">
      <c r="A3913" s="1" t="s">
        <v>9314</v>
      </c>
      <c r="B3913" s="2" t="n">
        <v>7316</v>
      </c>
      <c r="C3913" s="3" t="n">
        <v>1</v>
      </c>
      <c r="D3913" s="2" t="n">
        <v>1996</v>
      </c>
      <c r="E3913" s="2" t="n">
        <v>1</v>
      </c>
      <c r="F3913" s="3" t="n">
        <v>1</v>
      </c>
      <c r="G3913" s="3" t="n">
        <v>1</v>
      </c>
      <c r="H3913" s="2" t="n">
        <v>0</v>
      </c>
      <c r="I3913" s="2" t="n">
        <v>6615</v>
      </c>
      <c r="J3913" s="2" t="n">
        <v>6</v>
      </c>
      <c r="K3913" s="4" t="n">
        <v>0.806862115859985</v>
      </c>
      <c r="L3913" s="3" t="n">
        <v>6</v>
      </c>
      <c r="M3913" s="1" t="s">
        <v>1878</v>
      </c>
      <c r="N3913" s="1" t="s">
        <v>1879</v>
      </c>
      <c r="P3913" s="1" t="s">
        <v>145</v>
      </c>
      <c r="Q3913" s="1" t="s">
        <v>1614</v>
      </c>
      <c r="R3913" s="3" t="n">
        <v>3635107200</v>
      </c>
      <c r="S3913" s="1" t="s">
        <v>1615</v>
      </c>
      <c r="T3913" s="2" t="n">
        <v>47</v>
      </c>
      <c r="U3913" s="3" t="n">
        <v>3807561600</v>
      </c>
      <c r="V3913" s="1" t="s">
        <v>13640</v>
      </c>
      <c r="W3913" s="1" t="s">
        <v>183</v>
      </c>
      <c r="X3913" s="1" t="s">
        <v>184</v>
      </c>
      <c r="Y3913" s="1" t="s">
        <v>4</v>
      </c>
      <c r="Z3913" s="1" t="s">
        <v>45</v>
      </c>
      <c r="AA3913" s="1" t="s">
        <v>151</v>
      </c>
      <c r="AB3913" s="1" t="s">
        <v>13641</v>
      </c>
      <c r="AC3913" s="1" t="s">
        <v>58</v>
      </c>
      <c r="AD3913" s="1" t="s">
        <v>58</v>
      </c>
      <c r="AE3913" s="2" t="n">
        <v>0</v>
      </c>
      <c r="AF3913" s="2" t="n">
        <v>5320</v>
      </c>
      <c r="AG3913" s="1" t="s">
        <v>59</v>
      </c>
      <c r="AH3913" s="2" t="n">
        <v>1</v>
      </c>
      <c r="AI3913" s="1" t="s">
        <v>10606</v>
      </c>
      <c r="AJ3913" s="0"/>
    </row>
    <row r="3914" customFormat="false" ht="12.8" hidden="false" customHeight="false" outlineLevel="0" collapsed="false">
      <c r="A3914" s="1" t="s">
        <v>6419</v>
      </c>
      <c r="B3914" s="2" t="n">
        <v>9295</v>
      </c>
      <c r="C3914" s="3" t="n">
        <v>1</v>
      </c>
      <c r="D3914" s="2" t="n">
        <v>4167</v>
      </c>
      <c r="E3914" s="2" t="n">
        <v>1</v>
      </c>
      <c r="F3914" s="3" t="n">
        <v>1</v>
      </c>
      <c r="G3914" s="3" t="n">
        <v>1</v>
      </c>
      <c r="H3914" s="2" t="n">
        <v>1</v>
      </c>
      <c r="I3914" s="2" t="n">
        <v>6611</v>
      </c>
      <c r="J3914" s="2" t="n">
        <v>3</v>
      </c>
      <c r="K3914" s="4" t="n">
        <v>0.651951313018799</v>
      </c>
      <c r="L3914" s="3" t="n">
        <v>4</v>
      </c>
      <c r="M3914" s="1" t="s">
        <v>1069</v>
      </c>
      <c r="N3914" s="1" t="s">
        <v>1070</v>
      </c>
      <c r="P3914" s="1" t="s">
        <v>145</v>
      </c>
      <c r="Q3914" s="1" t="s">
        <v>1805</v>
      </c>
      <c r="R3914" s="3" t="n">
        <v>3448915200</v>
      </c>
      <c r="S3914" s="1" t="s">
        <v>1806</v>
      </c>
      <c r="T3914" s="2" t="n">
        <v>105</v>
      </c>
      <c r="U3914" s="3" t="n">
        <v>3808944000</v>
      </c>
      <c r="V3914" s="1" t="s">
        <v>13642</v>
      </c>
      <c r="W3914" s="1" t="s">
        <v>183</v>
      </c>
      <c r="X3914" s="1" t="s">
        <v>184</v>
      </c>
      <c r="Y3914" s="1" t="s">
        <v>4</v>
      </c>
      <c r="Z3914" s="1" t="s">
        <v>45</v>
      </c>
      <c r="AA3914" s="1" t="s">
        <v>151</v>
      </c>
      <c r="AB3914" s="1" t="s">
        <v>13643</v>
      </c>
      <c r="AC3914" s="1" t="s">
        <v>58</v>
      </c>
      <c r="AD3914" s="1" t="s">
        <v>58</v>
      </c>
      <c r="AE3914" s="2" t="n">
        <v>0</v>
      </c>
      <c r="AF3914" s="2" t="n">
        <v>5128</v>
      </c>
      <c r="AG3914" s="1" t="s">
        <v>49</v>
      </c>
      <c r="AH3914" s="2" t="n">
        <v>0</v>
      </c>
      <c r="AI3914" s="1" t="s">
        <v>2838</v>
      </c>
      <c r="AJ3914" s="0"/>
    </row>
    <row r="3915" customFormat="false" ht="12.8" hidden="false" customHeight="false" outlineLevel="0" collapsed="false">
      <c r="A3915" s="1" t="s">
        <v>10441</v>
      </c>
      <c r="B3915" s="2" t="n">
        <v>9612</v>
      </c>
      <c r="C3915" s="3" t="n">
        <v>1</v>
      </c>
      <c r="D3915" s="2" t="n">
        <v>6490</v>
      </c>
      <c r="E3915" s="2" t="n">
        <v>1</v>
      </c>
      <c r="F3915" s="3" t="n">
        <v>1</v>
      </c>
      <c r="G3915" s="3" t="n">
        <v>1</v>
      </c>
      <c r="H3915" s="2" t="n">
        <v>3</v>
      </c>
      <c r="I3915" s="2" t="n">
        <v>6606</v>
      </c>
      <c r="J3915" s="2" t="n">
        <v>0</v>
      </c>
      <c r="K3915" s="4" t="n">
        <v>0.787758052349091</v>
      </c>
      <c r="L3915" s="3" t="n">
        <v>3</v>
      </c>
      <c r="M3915" s="1" t="s">
        <v>1799</v>
      </c>
      <c r="N3915" s="1" t="s">
        <v>1800</v>
      </c>
      <c r="P3915" s="1" t="s">
        <v>145</v>
      </c>
      <c r="Q3915" s="1" t="s">
        <v>488</v>
      </c>
      <c r="R3915" s="3" t="n">
        <v>3239136000</v>
      </c>
      <c r="S3915" s="1" t="s">
        <v>489</v>
      </c>
      <c r="T3915" s="2" t="n">
        <v>109</v>
      </c>
      <c r="U3915" s="3" t="n">
        <v>3799872000</v>
      </c>
      <c r="V3915" s="1" t="s">
        <v>13644</v>
      </c>
      <c r="W3915" s="1" t="s">
        <v>391</v>
      </c>
      <c r="X3915" s="1" t="s">
        <v>392</v>
      </c>
      <c r="Y3915" s="1" t="s">
        <v>4</v>
      </c>
      <c r="Z3915" s="1" t="s">
        <v>45</v>
      </c>
      <c r="AA3915" s="1" t="s">
        <v>270</v>
      </c>
      <c r="AB3915" s="1" t="s">
        <v>13645</v>
      </c>
      <c r="AC3915" s="1" t="s">
        <v>58</v>
      </c>
      <c r="AD3915" s="1" t="s">
        <v>58</v>
      </c>
      <c r="AE3915" s="2" t="n">
        <v>0</v>
      </c>
      <c r="AF3915" s="2" t="n">
        <v>3122</v>
      </c>
      <c r="AG3915" s="1" t="s">
        <v>59</v>
      </c>
      <c r="AH3915" s="2" t="n">
        <v>1</v>
      </c>
      <c r="AI3915" s="1" t="s">
        <v>1769</v>
      </c>
      <c r="AJ3915" s="0"/>
    </row>
    <row r="3916" customFormat="false" ht="12.8" hidden="false" customHeight="false" outlineLevel="0" collapsed="false">
      <c r="A3916" s="1" t="s">
        <v>13646</v>
      </c>
      <c r="B3916" s="2" t="n">
        <v>9032</v>
      </c>
      <c r="C3916" s="3" t="n">
        <v>1</v>
      </c>
      <c r="D3916" s="2" t="n">
        <v>6932</v>
      </c>
      <c r="E3916" s="2" t="n">
        <v>0</v>
      </c>
      <c r="F3916" s="3" t="n">
        <v>0</v>
      </c>
      <c r="G3916" s="3" t="n">
        <v>0</v>
      </c>
      <c r="H3916" s="2" t="n">
        <v>0</v>
      </c>
      <c r="I3916" s="2" t="n">
        <v>6604</v>
      </c>
      <c r="J3916" s="2" t="n">
        <v>0</v>
      </c>
      <c r="K3916" s="4" t="n">
        <v>0.739074945449829</v>
      </c>
      <c r="L3916" s="3" t="n">
        <v>0</v>
      </c>
      <c r="M3916" s="1" t="s">
        <v>5372</v>
      </c>
      <c r="N3916" s="1" t="s">
        <v>5373</v>
      </c>
      <c r="P3916" s="1" t="s">
        <v>145</v>
      </c>
      <c r="Q3916" s="1" t="s">
        <v>13647</v>
      </c>
      <c r="R3916" s="3" t="n">
        <v>3189888000</v>
      </c>
      <c r="S3916" s="1" t="s">
        <v>13648</v>
      </c>
      <c r="T3916" s="2" t="n">
        <v>333</v>
      </c>
      <c r="U3916" s="3" t="n">
        <v>3788812800</v>
      </c>
      <c r="V3916" s="1" t="s">
        <v>13649</v>
      </c>
      <c r="W3916" s="1" t="s">
        <v>5377</v>
      </c>
      <c r="X3916" s="1" t="s">
        <v>5378</v>
      </c>
      <c r="Y3916" s="1" t="s">
        <v>44</v>
      </c>
      <c r="Z3916" s="1" t="s">
        <v>121</v>
      </c>
      <c r="AA3916" s="1" t="s">
        <v>122</v>
      </c>
      <c r="AB3916" s="1" t="s">
        <v>13650</v>
      </c>
      <c r="AC3916" s="1" t="s">
        <v>48</v>
      </c>
      <c r="AD3916" s="1" t="s">
        <v>48</v>
      </c>
      <c r="AE3916" s="2" t="n">
        <v>0</v>
      </c>
      <c r="AF3916" s="2" t="n">
        <v>2100</v>
      </c>
      <c r="AG3916" s="1" t="s">
        <v>59</v>
      </c>
      <c r="AH3916" s="2" t="n">
        <v>1</v>
      </c>
      <c r="AI3916" s="1" t="s">
        <v>13651</v>
      </c>
      <c r="AJ3916" s="0"/>
    </row>
    <row r="3917" customFormat="false" ht="12.8" hidden="false" customHeight="false" outlineLevel="0" collapsed="false">
      <c r="A3917" s="1" t="s">
        <v>5889</v>
      </c>
      <c r="B3917" s="2" t="n">
        <v>3646</v>
      </c>
      <c r="C3917" s="3" t="n">
        <v>1</v>
      </c>
      <c r="D3917" s="2" t="n">
        <v>3134</v>
      </c>
      <c r="E3917" s="2" t="n">
        <v>0</v>
      </c>
      <c r="F3917" s="3" t="n">
        <v>0</v>
      </c>
      <c r="G3917" s="3" t="n">
        <v>1</v>
      </c>
      <c r="H3917" s="2" t="n">
        <v>0</v>
      </c>
      <c r="I3917" s="2" t="n">
        <v>6592</v>
      </c>
      <c r="J3917" s="2" t="n">
        <v>0</v>
      </c>
      <c r="K3917" s="4" t="n">
        <v>0.73896586894989</v>
      </c>
      <c r="L3917" s="3" t="n">
        <v>0</v>
      </c>
      <c r="M3917" s="1" t="s">
        <v>84</v>
      </c>
      <c r="N3917" s="1" t="s">
        <v>85</v>
      </c>
      <c r="P3917" s="1" t="s">
        <v>145</v>
      </c>
      <c r="Q3917" s="1" t="s">
        <v>1030</v>
      </c>
      <c r="R3917" s="3" t="n">
        <v>3529958400</v>
      </c>
      <c r="S3917" s="1" t="s">
        <v>1031</v>
      </c>
      <c r="T3917" s="2" t="n">
        <v>363</v>
      </c>
      <c r="U3917" s="3" t="n">
        <v>3800736000</v>
      </c>
      <c r="V3917" s="1" t="s">
        <v>13652</v>
      </c>
      <c r="W3917" s="1" t="s">
        <v>42</v>
      </c>
      <c r="X3917" s="1" t="s">
        <v>43</v>
      </c>
      <c r="Y3917" s="1" t="s">
        <v>44</v>
      </c>
      <c r="Z3917" s="1" t="s">
        <v>121</v>
      </c>
      <c r="AA3917" s="1" t="s">
        <v>151</v>
      </c>
      <c r="AB3917" s="1" t="s">
        <v>13653</v>
      </c>
      <c r="AC3917" s="1" t="s">
        <v>58</v>
      </c>
      <c r="AD3917" s="1" t="s">
        <v>58</v>
      </c>
      <c r="AE3917" s="2" t="n">
        <v>0</v>
      </c>
      <c r="AF3917" s="2" t="n">
        <v>512</v>
      </c>
      <c r="AG3917" s="1" t="s">
        <v>59</v>
      </c>
      <c r="AH3917" s="2" t="n">
        <v>1</v>
      </c>
      <c r="AI3917" s="1" t="s">
        <v>9196</v>
      </c>
      <c r="AJ3917" s="0"/>
    </row>
    <row r="3918" customFormat="false" ht="12.8" hidden="false" customHeight="false" outlineLevel="0" collapsed="false">
      <c r="A3918" s="1" t="s">
        <v>13654</v>
      </c>
      <c r="B3918" s="2" t="n">
        <v>3640</v>
      </c>
      <c r="C3918" s="3" t="n">
        <v>1</v>
      </c>
      <c r="D3918" s="2" t="n">
        <v>3726</v>
      </c>
      <c r="E3918" s="2" t="n">
        <v>1</v>
      </c>
      <c r="F3918" s="3" t="n">
        <v>1</v>
      </c>
      <c r="G3918" s="3" t="n">
        <v>1</v>
      </c>
      <c r="H3918" s="2" t="n">
        <v>2</v>
      </c>
      <c r="I3918" s="2" t="n">
        <v>6591</v>
      </c>
      <c r="J3918" s="2" t="n">
        <v>1</v>
      </c>
      <c r="K3918" s="4" t="n">
        <v>0.771628439426422</v>
      </c>
      <c r="L3918" s="3" t="n">
        <v>3</v>
      </c>
      <c r="M3918" s="1" t="s">
        <v>1517</v>
      </c>
      <c r="N3918" s="1" t="s">
        <v>1518</v>
      </c>
      <c r="P3918" s="1" t="s">
        <v>145</v>
      </c>
      <c r="Q3918" s="1" t="s">
        <v>3555</v>
      </c>
      <c r="R3918" s="3" t="n">
        <v>3479673600</v>
      </c>
      <c r="S3918" s="1" t="s">
        <v>3556</v>
      </c>
      <c r="T3918" s="2" t="n">
        <v>42</v>
      </c>
      <c r="U3918" s="3" t="n">
        <v>3801600000</v>
      </c>
      <c r="V3918" s="1" t="s">
        <v>13655</v>
      </c>
      <c r="W3918" s="1" t="s">
        <v>925</v>
      </c>
      <c r="X3918" s="1" t="s">
        <v>926</v>
      </c>
      <c r="Y3918" s="1" t="s">
        <v>4</v>
      </c>
      <c r="Z3918" s="1" t="s">
        <v>45</v>
      </c>
      <c r="AA3918" s="1" t="s">
        <v>270</v>
      </c>
      <c r="AB3918" s="1" t="s">
        <v>13656</v>
      </c>
      <c r="AC3918" s="1" t="s">
        <v>58</v>
      </c>
      <c r="AD3918" s="1" t="s">
        <v>58</v>
      </c>
      <c r="AE3918" s="2" t="n">
        <v>0</v>
      </c>
      <c r="AF3918" s="2" t="n">
        <v>-86</v>
      </c>
      <c r="AG3918" s="1" t="s">
        <v>49</v>
      </c>
      <c r="AH3918" s="2" t="n">
        <v>0</v>
      </c>
      <c r="AI3918" s="1" t="s">
        <v>9345</v>
      </c>
      <c r="AJ3918" s="0"/>
    </row>
    <row r="3919" customFormat="false" ht="12.8" hidden="false" customHeight="false" outlineLevel="0" collapsed="false">
      <c r="A3919" s="1" t="s">
        <v>10065</v>
      </c>
      <c r="B3919" s="2" t="n">
        <v>926</v>
      </c>
      <c r="C3919" s="3" t="n">
        <v>1</v>
      </c>
      <c r="D3919" s="2" t="n">
        <v>1896</v>
      </c>
      <c r="E3919" s="2" t="n">
        <v>0</v>
      </c>
      <c r="F3919" s="3" t="n">
        <v>1</v>
      </c>
      <c r="G3919" s="3" t="n">
        <v>1</v>
      </c>
      <c r="H3919" s="2" t="n">
        <v>0</v>
      </c>
      <c r="I3919" s="2" t="n">
        <v>6587</v>
      </c>
      <c r="J3919" s="2" t="n">
        <v>2</v>
      </c>
      <c r="K3919" s="4" t="n">
        <v>0.845627784729004</v>
      </c>
      <c r="L3919" s="3" t="n">
        <v>2</v>
      </c>
      <c r="M3919" s="1" t="s">
        <v>537</v>
      </c>
      <c r="N3919" s="1" t="s">
        <v>538</v>
      </c>
      <c r="P3919" s="1" t="s">
        <v>145</v>
      </c>
      <c r="Q3919" s="1" t="s">
        <v>3655</v>
      </c>
      <c r="R3919" s="3" t="n">
        <v>3632169600</v>
      </c>
      <c r="S3919" s="1" t="s">
        <v>3656</v>
      </c>
      <c r="T3919" s="2" t="n">
        <v>230</v>
      </c>
      <c r="U3919" s="3" t="n">
        <v>3795984000</v>
      </c>
      <c r="V3919" s="1" t="s">
        <v>13657</v>
      </c>
      <c r="W3919" s="1" t="s">
        <v>119</v>
      </c>
      <c r="X3919" s="1" t="s">
        <v>120</v>
      </c>
      <c r="Y3919" s="1" t="s">
        <v>44</v>
      </c>
      <c r="Z3919" s="1" t="s">
        <v>45</v>
      </c>
      <c r="AA3919" s="1" t="s">
        <v>270</v>
      </c>
      <c r="AB3919" s="1" t="s">
        <v>13658</v>
      </c>
      <c r="AC3919" s="1" t="s">
        <v>58</v>
      </c>
      <c r="AD3919" s="1" t="s">
        <v>58</v>
      </c>
      <c r="AE3919" s="2" t="n">
        <v>0</v>
      </c>
      <c r="AF3919" s="2" t="n">
        <v>-970</v>
      </c>
      <c r="AG3919" s="1" t="s">
        <v>59</v>
      </c>
      <c r="AH3919" s="2" t="n">
        <v>1</v>
      </c>
      <c r="AI3919" s="1" t="s">
        <v>2409</v>
      </c>
      <c r="AJ3919" s="0"/>
    </row>
    <row r="3920" customFormat="false" ht="12.8" hidden="false" customHeight="false" outlineLevel="0" collapsed="false">
      <c r="A3920" s="1" t="s">
        <v>13659</v>
      </c>
      <c r="B3920" s="2" t="n">
        <v>10701</v>
      </c>
      <c r="C3920" s="3" t="n">
        <v>1</v>
      </c>
      <c r="D3920" s="2" t="n">
        <v>644</v>
      </c>
      <c r="E3920" s="2" t="n">
        <v>0</v>
      </c>
      <c r="F3920" s="3" t="n">
        <v>0</v>
      </c>
      <c r="G3920" s="3" t="n">
        <v>1</v>
      </c>
      <c r="H3920" s="2" t="n">
        <v>0</v>
      </c>
      <c r="I3920" s="2" t="n">
        <v>6587</v>
      </c>
      <c r="J3920" s="2" t="n">
        <v>5</v>
      </c>
      <c r="K3920" s="4" t="n">
        <v>0.669938027858734</v>
      </c>
      <c r="L3920" s="3" t="n">
        <v>5</v>
      </c>
      <c r="M3920" s="1" t="s">
        <v>1731</v>
      </c>
      <c r="N3920" s="1" t="s">
        <v>1732</v>
      </c>
      <c r="P3920" s="1" t="s">
        <v>145</v>
      </c>
      <c r="Q3920" s="1" t="s">
        <v>1776</v>
      </c>
      <c r="R3920" s="3" t="n">
        <v>3751228800</v>
      </c>
      <c r="S3920" s="1" t="s">
        <v>1777</v>
      </c>
      <c r="T3920" s="2" t="n">
        <v>79</v>
      </c>
      <c r="U3920" s="3" t="n">
        <v>3806870400</v>
      </c>
      <c r="V3920" s="1" t="s">
        <v>13660</v>
      </c>
      <c r="W3920" s="1" t="s">
        <v>119</v>
      </c>
      <c r="X3920" s="1" t="s">
        <v>120</v>
      </c>
      <c r="Y3920" s="1" t="s">
        <v>44</v>
      </c>
      <c r="Z3920" s="1" t="s">
        <v>121</v>
      </c>
      <c r="AA3920" s="1" t="s">
        <v>8529</v>
      </c>
      <c r="AB3920" s="1" t="s">
        <v>13661</v>
      </c>
      <c r="AC3920" s="1" t="s">
        <v>58</v>
      </c>
      <c r="AD3920" s="1" t="s">
        <v>58</v>
      </c>
      <c r="AE3920" s="2" t="n">
        <v>0</v>
      </c>
      <c r="AF3920" s="2" t="n">
        <v>10057</v>
      </c>
      <c r="AG3920" s="1" t="s">
        <v>59</v>
      </c>
      <c r="AH3920" s="2" t="n">
        <v>1</v>
      </c>
      <c r="AI3920" s="1" t="s">
        <v>13662</v>
      </c>
      <c r="AJ3920" s="0"/>
    </row>
    <row r="3921" customFormat="false" ht="12.8" hidden="false" customHeight="false" outlineLevel="0" collapsed="false">
      <c r="A3921" s="1" t="s">
        <v>5558</v>
      </c>
      <c r="B3921" s="2" t="n">
        <v>2088</v>
      </c>
      <c r="C3921" s="3" t="n">
        <v>0</v>
      </c>
      <c r="D3921" s="2" t="n">
        <v>1940</v>
      </c>
      <c r="E3921" s="2" t="n">
        <v>1</v>
      </c>
      <c r="F3921" s="3" t="n">
        <v>1</v>
      </c>
      <c r="G3921" s="3" t="n">
        <v>1</v>
      </c>
      <c r="H3921" s="2" t="n">
        <v>0</v>
      </c>
      <c r="I3921" s="2" t="n">
        <v>6584</v>
      </c>
      <c r="J3921" s="2" t="n">
        <v>0</v>
      </c>
      <c r="K3921" s="4" t="n">
        <v>0.778651595115662</v>
      </c>
      <c r="L3921" s="3" t="n">
        <v>0</v>
      </c>
      <c r="M3921" s="1" t="s">
        <v>7764</v>
      </c>
      <c r="N3921" s="1" t="s">
        <v>7765</v>
      </c>
      <c r="P3921" s="1" t="s">
        <v>38</v>
      </c>
      <c r="Q3921" s="1" t="s">
        <v>7766</v>
      </c>
      <c r="R3921" s="3" t="n">
        <v>3626121600</v>
      </c>
      <c r="S3921" s="1" t="s">
        <v>7767</v>
      </c>
      <c r="T3921" s="2" t="n">
        <v>16</v>
      </c>
      <c r="U3921" s="3" t="n">
        <v>3793737600</v>
      </c>
      <c r="V3921" s="1" t="s">
        <v>13663</v>
      </c>
      <c r="W3921" s="1" t="s">
        <v>209</v>
      </c>
      <c r="X3921" s="1" t="s">
        <v>210</v>
      </c>
      <c r="Y3921" s="1" t="s">
        <v>4</v>
      </c>
      <c r="Z3921" s="1" t="s">
        <v>45</v>
      </c>
      <c r="AA3921" s="1" t="s">
        <v>46</v>
      </c>
      <c r="AB3921" s="1" t="s">
        <v>13664</v>
      </c>
      <c r="AC3921" s="1" t="s">
        <v>58</v>
      </c>
      <c r="AD3921" s="1" t="s">
        <v>58</v>
      </c>
      <c r="AE3921" s="2" t="n">
        <v>0</v>
      </c>
      <c r="AF3921" s="2" t="n">
        <v>148</v>
      </c>
      <c r="AG3921" s="1" t="s">
        <v>49</v>
      </c>
      <c r="AH3921" s="2" t="n">
        <v>0</v>
      </c>
      <c r="AI3921" s="1" t="s">
        <v>5875</v>
      </c>
      <c r="AJ3921" s="0"/>
    </row>
    <row r="3922" customFormat="false" ht="12.8" hidden="false" customHeight="false" outlineLevel="0" collapsed="false">
      <c r="A3922" s="1" t="s">
        <v>13665</v>
      </c>
      <c r="B3922" s="2" t="n">
        <v>9034</v>
      </c>
      <c r="C3922" s="3" t="n">
        <v>1</v>
      </c>
      <c r="D3922" s="2" t="n">
        <v>4791</v>
      </c>
      <c r="E3922" s="2" t="n">
        <v>0</v>
      </c>
      <c r="F3922" s="3" t="n">
        <v>0</v>
      </c>
      <c r="G3922" s="3" t="n">
        <v>1</v>
      </c>
      <c r="H3922" s="2" t="n">
        <v>2</v>
      </c>
      <c r="I3922" s="2" t="n">
        <v>6583</v>
      </c>
      <c r="J3922" s="2" t="n">
        <v>0</v>
      </c>
      <c r="K3922" s="4" t="n">
        <v>0.698743999004364</v>
      </c>
      <c r="L3922" s="3" t="n">
        <v>2</v>
      </c>
      <c r="M3922" s="1" t="s">
        <v>5372</v>
      </c>
      <c r="N3922" s="1" t="s">
        <v>5373</v>
      </c>
      <c r="P3922" s="1" t="s">
        <v>145</v>
      </c>
      <c r="Q3922" s="1" t="s">
        <v>13666</v>
      </c>
      <c r="R3922" s="3" t="n">
        <v>3375043200</v>
      </c>
      <c r="S3922" s="1" t="s">
        <v>13667</v>
      </c>
      <c r="T3922" s="2" t="n">
        <v>139</v>
      </c>
      <c r="U3922" s="3" t="n">
        <v>3788985600</v>
      </c>
      <c r="V3922" s="1" t="s">
        <v>13668</v>
      </c>
      <c r="W3922" s="1" t="s">
        <v>5377</v>
      </c>
      <c r="X3922" s="1" t="s">
        <v>5378</v>
      </c>
      <c r="Y3922" s="1" t="s">
        <v>44</v>
      </c>
      <c r="Z3922" s="1" t="s">
        <v>121</v>
      </c>
      <c r="AA3922" s="1" t="s">
        <v>122</v>
      </c>
      <c r="AB3922" s="1" t="s">
        <v>13669</v>
      </c>
      <c r="AC3922" s="1" t="s">
        <v>58</v>
      </c>
      <c r="AD3922" s="1" t="s">
        <v>58</v>
      </c>
      <c r="AE3922" s="2" t="n">
        <v>0</v>
      </c>
      <c r="AF3922" s="2" t="n">
        <v>4243</v>
      </c>
      <c r="AG3922" s="1" t="s">
        <v>59</v>
      </c>
      <c r="AH3922" s="2" t="n">
        <v>1</v>
      </c>
      <c r="AI3922" s="1" t="s">
        <v>11591</v>
      </c>
      <c r="AJ3922" s="0"/>
    </row>
    <row r="3923" customFormat="false" ht="12.8" hidden="false" customHeight="false" outlineLevel="0" collapsed="false">
      <c r="A3923" s="1" t="s">
        <v>13670</v>
      </c>
      <c r="B3923" s="2" t="n">
        <v>9033</v>
      </c>
      <c r="C3923" s="3" t="n">
        <v>1</v>
      </c>
      <c r="D3923" s="2" t="n">
        <v>6000</v>
      </c>
      <c r="E3923" s="2" t="n">
        <v>0</v>
      </c>
      <c r="F3923" s="3" t="n">
        <v>0</v>
      </c>
      <c r="G3923" s="3" t="n">
        <v>1</v>
      </c>
      <c r="H3923" s="2" t="n">
        <v>1</v>
      </c>
      <c r="I3923" s="2" t="n">
        <v>6582</v>
      </c>
      <c r="J3923" s="2" t="n">
        <v>0</v>
      </c>
      <c r="K3923" s="4" t="n">
        <v>0.753139495849609</v>
      </c>
      <c r="L3923" s="3" t="n">
        <v>1</v>
      </c>
      <c r="M3923" s="1" t="s">
        <v>5372</v>
      </c>
      <c r="N3923" s="1" t="s">
        <v>5373</v>
      </c>
      <c r="P3923" s="1" t="s">
        <v>145</v>
      </c>
      <c r="Q3923" s="1" t="s">
        <v>5374</v>
      </c>
      <c r="R3923" s="3" t="n">
        <v>3270499200</v>
      </c>
      <c r="S3923" s="1" t="s">
        <v>5375</v>
      </c>
      <c r="T3923" s="2" t="n">
        <v>155</v>
      </c>
      <c r="U3923" s="3" t="n">
        <v>3788899200</v>
      </c>
      <c r="V3923" s="1" t="s">
        <v>13671</v>
      </c>
      <c r="W3923" s="1" t="s">
        <v>5377</v>
      </c>
      <c r="X3923" s="1" t="s">
        <v>5378</v>
      </c>
      <c r="Y3923" s="1" t="s">
        <v>44</v>
      </c>
      <c r="Z3923" s="1" t="s">
        <v>121</v>
      </c>
      <c r="AA3923" s="1" t="s">
        <v>122</v>
      </c>
      <c r="AB3923" s="1" t="s">
        <v>13672</v>
      </c>
      <c r="AC3923" s="1" t="s">
        <v>58</v>
      </c>
      <c r="AD3923" s="1" t="s">
        <v>58</v>
      </c>
      <c r="AE3923" s="2" t="n">
        <v>0</v>
      </c>
      <c r="AF3923" s="2" t="n">
        <v>3033</v>
      </c>
      <c r="AG3923" s="1" t="s">
        <v>59</v>
      </c>
      <c r="AH3923" s="2" t="n">
        <v>1</v>
      </c>
      <c r="AI3923" s="1" t="s">
        <v>6635</v>
      </c>
      <c r="AJ3923" s="0"/>
    </row>
    <row r="3924" customFormat="false" ht="12.8" hidden="false" customHeight="false" outlineLevel="0" collapsed="false">
      <c r="A3924" s="1" t="s">
        <v>9434</v>
      </c>
      <c r="B3924" s="2" t="n">
        <v>1165</v>
      </c>
      <c r="C3924" s="3" t="n">
        <v>1</v>
      </c>
      <c r="D3924" s="2" t="n">
        <v>1155</v>
      </c>
      <c r="E3924" s="2" t="n">
        <v>1</v>
      </c>
      <c r="F3924" s="3" t="n">
        <v>1</v>
      </c>
      <c r="G3924" s="3" t="n">
        <v>0</v>
      </c>
      <c r="H3924" s="2" t="n">
        <v>4</v>
      </c>
      <c r="I3924" s="2" t="n">
        <v>6576</v>
      </c>
      <c r="J3924" s="2" t="n">
        <v>2</v>
      </c>
      <c r="K3924" s="4" t="n">
        <v>0.739814877510071</v>
      </c>
      <c r="L3924" s="3" t="n">
        <v>6</v>
      </c>
      <c r="M3924" s="1" t="s">
        <v>1763</v>
      </c>
      <c r="N3924" s="1" t="s">
        <v>1764</v>
      </c>
      <c r="P3924" s="1" t="s">
        <v>145</v>
      </c>
      <c r="Q3924" s="1" t="s">
        <v>4350</v>
      </c>
      <c r="R3924" s="3" t="n">
        <v>3701030400</v>
      </c>
      <c r="S3924" s="1" t="s">
        <v>4351</v>
      </c>
      <c r="T3924" s="2" t="n">
        <v>44</v>
      </c>
      <c r="U3924" s="3" t="n">
        <v>3800822400</v>
      </c>
      <c r="V3924" s="1" t="s">
        <v>13673</v>
      </c>
      <c r="W3924" s="1" t="s">
        <v>925</v>
      </c>
      <c r="X3924" s="1" t="s">
        <v>926</v>
      </c>
      <c r="Y3924" s="1" t="s">
        <v>4</v>
      </c>
      <c r="Z3924" s="1" t="s">
        <v>45</v>
      </c>
      <c r="AA3924" s="1" t="s">
        <v>270</v>
      </c>
      <c r="AB3924" s="1" t="s">
        <v>13674</v>
      </c>
      <c r="AC3924" s="1" t="s">
        <v>48</v>
      </c>
      <c r="AD3924" s="1" t="s">
        <v>48</v>
      </c>
      <c r="AE3924" s="2" t="n">
        <v>0</v>
      </c>
      <c r="AF3924" s="2" t="n">
        <v>10</v>
      </c>
      <c r="AG3924" s="1" t="s">
        <v>49</v>
      </c>
      <c r="AH3924" s="2" t="n">
        <v>0</v>
      </c>
      <c r="AI3924" s="1" t="s">
        <v>10426</v>
      </c>
      <c r="AJ3924" s="0"/>
    </row>
    <row r="3925" customFormat="false" ht="12.8" hidden="false" customHeight="false" outlineLevel="0" collapsed="false">
      <c r="A3925" s="1" t="s">
        <v>8956</v>
      </c>
      <c r="B3925" s="2" t="n">
        <v>3668</v>
      </c>
      <c r="C3925" s="3" t="n">
        <v>1</v>
      </c>
      <c r="D3925" s="2" t="n">
        <v>308</v>
      </c>
      <c r="E3925" s="2" t="n">
        <v>1</v>
      </c>
      <c r="F3925" s="3" t="n">
        <v>1</v>
      </c>
      <c r="G3925" s="3" t="n">
        <v>1</v>
      </c>
      <c r="H3925" s="2" t="n">
        <v>1</v>
      </c>
      <c r="I3925" s="2" t="n">
        <v>6573</v>
      </c>
      <c r="J3925" s="2" t="n">
        <v>0</v>
      </c>
      <c r="K3925" s="4" t="n">
        <v>0.771154522895813</v>
      </c>
      <c r="L3925" s="3" t="n">
        <v>1</v>
      </c>
      <c r="M3925" s="1" t="s">
        <v>2645</v>
      </c>
      <c r="N3925" s="1" t="s">
        <v>2646</v>
      </c>
      <c r="P3925" s="1" t="s">
        <v>145</v>
      </c>
      <c r="Q3925" s="1" t="s">
        <v>4879</v>
      </c>
      <c r="R3925" s="3" t="n">
        <v>3785356800</v>
      </c>
      <c r="S3925" s="1" t="s">
        <v>4880</v>
      </c>
      <c r="T3925" s="2" t="n">
        <v>115</v>
      </c>
      <c r="U3925" s="3" t="n">
        <v>3811968000</v>
      </c>
      <c r="V3925" s="1" t="s">
        <v>13675</v>
      </c>
      <c r="W3925" s="1" t="s">
        <v>391</v>
      </c>
      <c r="X3925" s="1" t="s">
        <v>392</v>
      </c>
      <c r="Y3925" s="1" t="s">
        <v>4</v>
      </c>
      <c r="Z3925" s="1" t="s">
        <v>45</v>
      </c>
      <c r="AA3925" s="1" t="s">
        <v>270</v>
      </c>
      <c r="AB3925" s="1" t="s">
        <v>13676</v>
      </c>
      <c r="AC3925" s="1" t="s">
        <v>58</v>
      </c>
      <c r="AD3925" s="1" t="s">
        <v>58</v>
      </c>
      <c r="AE3925" s="2" t="n">
        <v>0</v>
      </c>
      <c r="AF3925" s="2" t="n">
        <v>3360</v>
      </c>
      <c r="AG3925" s="1" t="s">
        <v>49</v>
      </c>
      <c r="AH3925" s="2" t="n">
        <v>0</v>
      </c>
      <c r="AI3925" s="1" t="s">
        <v>12813</v>
      </c>
      <c r="AJ3925" s="0"/>
    </row>
    <row r="3926" customFormat="false" ht="12.8" hidden="false" customHeight="false" outlineLevel="0" collapsed="false">
      <c r="A3926" s="1" t="s">
        <v>13677</v>
      </c>
      <c r="B3926" s="2" t="n">
        <v>3591</v>
      </c>
      <c r="C3926" s="3" t="n">
        <v>1</v>
      </c>
      <c r="D3926" s="2" t="n">
        <v>659</v>
      </c>
      <c r="E3926" s="2" t="n">
        <v>1</v>
      </c>
      <c r="F3926" s="3" t="n">
        <v>1</v>
      </c>
      <c r="G3926" s="3" t="n">
        <v>1</v>
      </c>
      <c r="H3926" s="2" t="n">
        <v>1</v>
      </c>
      <c r="I3926" s="2" t="n">
        <v>6573</v>
      </c>
      <c r="J3926" s="2" t="n">
        <v>1</v>
      </c>
      <c r="K3926" s="4" t="n">
        <v>0.752490699291229</v>
      </c>
      <c r="L3926" s="3" t="n">
        <v>2</v>
      </c>
      <c r="M3926" s="1" t="s">
        <v>3886</v>
      </c>
      <c r="N3926" s="1" t="s">
        <v>3887</v>
      </c>
      <c r="P3926" s="1" t="s">
        <v>145</v>
      </c>
      <c r="Q3926" s="1" t="s">
        <v>2216</v>
      </c>
      <c r="R3926" s="3" t="n">
        <v>3748377600</v>
      </c>
      <c r="S3926" s="1" t="s">
        <v>2217</v>
      </c>
      <c r="T3926" s="2" t="n">
        <v>20</v>
      </c>
      <c r="U3926" s="3" t="n">
        <v>3805315200</v>
      </c>
      <c r="V3926" s="1" t="s">
        <v>13678</v>
      </c>
      <c r="W3926" s="1" t="s">
        <v>925</v>
      </c>
      <c r="X3926" s="1" t="s">
        <v>926</v>
      </c>
      <c r="Y3926" s="1" t="s">
        <v>4</v>
      </c>
      <c r="Z3926" s="1" t="s">
        <v>45</v>
      </c>
      <c r="AA3926" s="1" t="s">
        <v>151</v>
      </c>
      <c r="AB3926" s="1" t="s">
        <v>13679</v>
      </c>
      <c r="AC3926" s="1" t="s">
        <v>58</v>
      </c>
      <c r="AD3926" s="1" t="s">
        <v>58</v>
      </c>
      <c r="AE3926" s="2" t="n">
        <v>0</v>
      </c>
      <c r="AF3926" s="2" t="n">
        <v>2932</v>
      </c>
      <c r="AG3926" s="1" t="s">
        <v>49</v>
      </c>
      <c r="AH3926" s="2" t="n">
        <v>0</v>
      </c>
      <c r="AI3926" s="1" t="s">
        <v>4206</v>
      </c>
      <c r="AJ3926" s="0"/>
    </row>
    <row r="3927" customFormat="false" ht="12.8" hidden="false" customHeight="false" outlineLevel="0" collapsed="false">
      <c r="A3927" s="1" t="s">
        <v>13680</v>
      </c>
      <c r="B3927" s="2" t="n">
        <v>9798</v>
      </c>
      <c r="C3927" s="3" t="n">
        <v>1</v>
      </c>
      <c r="D3927" s="2" t="n">
        <v>354</v>
      </c>
      <c r="E3927" s="2" t="n">
        <v>1</v>
      </c>
      <c r="F3927" s="3" t="n">
        <v>1</v>
      </c>
      <c r="G3927" s="3" t="n">
        <v>1</v>
      </c>
      <c r="H3927" s="2" t="n">
        <v>0</v>
      </c>
      <c r="I3927" s="2" t="n">
        <v>6562</v>
      </c>
      <c r="J3927" s="2" t="n">
        <v>1</v>
      </c>
      <c r="K3927" s="4" t="n">
        <v>0.648704707622528</v>
      </c>
      <c r="L3927" s="3" t="n">
        <v>1</v>
      </c>
      <c r="M3927" s="1" t="s">
        <v>1799</v>
      </c>
      <c r="N3927" s="1" t="s">
        <v>1800</v>
      </c>
      <c r="P3927" s="1" t="s">
        <v>145</v>
      </c>
      <c r="Q3927" s="1" t="s">
        <v>4879</v>
      </c>
      <c r="R3927" s="3" t="n">
        <v>3785356800</v>
      </c>
      <c r="S3927" s="1" t="s">
        <v>4880</v>
      </c>
      <c r="T3927" s="2" t="n">
        <v>115</v>
      </c>
      <c r="U3927" s="3" t="n">
        <v>3815942400</v>
      </c>
      <c r="V3927" s="1" t="s">
        <v>13681</v>
      </c>
      <c r="W3927" s="1" t="s">
        <v>391</v>
      </c>
      <c r="X3927" s="1" t="s">
        <v>392</v>
      </c>
      <c r="Y3927" s="1" t="s">
        <v>4</v>
      </c>
      <c r="Z3927" s="1" t="s">
        <v>45</v>
      </c>
      <c r="AA3927" s="1" t="s">
        <v>270</v>
      </c>
      <c r="AB3927" s="1" t="s">
        <v>13682</v>
      </c>
      <c r="AC3927" s="1" t="s">
        <v>58</v>
      </c>
      <c r="AD3927" s="1" t="s">
        <v>58</v>
      </c>
      <c r="AE3927" s="2" t="n">
        <v>0</v>
      </c>
      <c r="AF3927" s="2" t="n">
        <v>9444</v>
      </c>
      <c r="AG3927" s="1" t="s">
        <v>59</v>
      </c>
      <c r="AH3927" s="2" t="n">
        <v>1</v>
      </c>
      <c r="AI3927" s="1" t="s">
        <v>13683</v>
      </c>
      <c r="AJ3927" s="0"/>
    </row>
    <row r="3928" customFormat="false" ht="12.8" hidden="false" customHeight="false" outlineLevel="0" collapsed="false">
      <c r="A3928" s="1" t="s">
        <v>9789</v>
      </c>
      <c r="B3928" s="2" t="n">
        <v>3571</v>
      </c>
      <c r="C3928" s="3" t="n">
        <v>1</v>
      </c>
      <c r="D3928" s="2" t="n">
        <v>3318</v>
      </c>
      <c r="E3928" s="2" t="n">
        <v>0</v>
      </c>
      <c r="F3928" s="3" t="n">
        <v>0</v>
      </c>
      <c r="G3928" s="3" t="n">
        <v>1</v>
      </c>
      <c r="H3928" s="2" t="n">
        <v>0</v>
      </c>
      <c r="I3928" s="2" t="n">
        <v>6559</v>
      </c>
      <c r="J3928" s="2" t="n">
        <v>0</v>
      </c>
      <c r="K3928" s="4" t="n">
        <v>0.751761615276337</v>
      </c>
      <c r="L3928" s="3" t="n">
        <v>0</v>
      </c>
      <c r="M3928" s="1" t="s">
        <v>84</v>
      </c>
      <c r="N3928" s="1" t="s">
        <v>85</v>
      </c>
      <c r="P3928" s="1" t="s">
        <v>145</v>
      </c>
      <c r="Q3928" s="1" t="s">
        <v>2985</v>
      </c>
      <c r="R3928" s="3" t="n">
        <v>3507580800</v>
      </c>
      <c r="S3928" s="1" t="s">
        <v>2986</v>
      </c>
      <c r="T3928" s="2" t="n">
        <v>190</v>
      </c>
      <c r="U3928" s="3" t="n">
        <v>3794256000</v>
      </c>
      <c r="V3928" s="1" t="s">
        <v>13684</v>
      </c>
      <c r="W3928" s="1" t="s">
        <v>42</v>
      </c>
      <c r="X3928" s="1" t="s">
        <v>43</v>
      </c>
      <c r="Y3928" s="1" t="s">
        <v>44</v>
      </c>
      <c r="Z3928" s="1" t="s">
        <v>121</v>
      </c>
      <c r="AA3928" s="1" t="s">
        <v>122</v>
      </c>
      <c r="AB3928" s="1" t="s">
        <v>13685</v>
      </c>
      <c r="AC3928" s="1" t="s">
        <v>58</v>
      </c>
      <c r="AD3928" s="1" t="s">
        <v>58</v>
      </c>
      <c r="AE3928" s="2" t="n">
        <v>0</v>
      </c>
      <c r="AF3928" s="2" t="n">
        <v>253</v>
      </c>
      <c r="AG3928" s="1" t="s">
        <v>59</v>
      </c>
      <c r="AH3928" s="2" t="n">
        <v>1</v>
      </c>
      <c r="AI3928" s="1" t="s">
        <v>11832</v>
      </c>
      <c r="AJ3928" s="0"/>
    </row>
    <row r="3929" customFormat="false" ht="12.8" hidden="false" customHeight="false" outlineLevel="0" collapsed="false">
      <c r="A3929" s="1" t="s">
        <v>13686</v>
      </c>
      <c r="B3929" s="2" t="n">
        <v>13007</v>
      </c>
      <c r="C3929" s="3" t="n">
        <v>1</v>
      </c>
      <c r="D3929" s="2" t="n">
        <v>3306</v>
      </c>
      <c r="E3929" s="2" t="n">
        <v>1</v>
      </c>
      <c r="F3929" s="3" t="n">
        <v>1</v>
      </c>
      <c r="G3929" s="3" t="n">
        <v>1</v>
      </c>
      <c r="H3929" s="2" t="n">
        <v>0</v>
      </c>
      <c r="I3929" s="2" t="n">
        <v>6556</v>
      </c>
      <c r="J3929" s="2" t="n">
        <v>3</v>
      </c>
      <c r="K3929" s="4" t="n">
        <v>0.752540647983551</v>
      </c>
      <c r="L3929" s="3" t="n">
        <v>3</v>
      </c>
      <c r="M3929" s="1" t="s">
        <v>1549</v>
      </c>
      <c r="N3929" s="1" t="s">
        <v>1550</v>
      </c>
      <c r="P3929" s="1" t="s">
        <v>145</v>
      </c>
      <c r="Q3929" s="1" t="s">
        <v>6135</v>
      </c>
      <c r="R3929" s="3" t="n">
        <v>3515443200</v>
      </c>
      <c r="S3929" s="1" t="s">
        <v>6136</v>
      </c>
      <c r="T3929" s="2" t="n">
        <v>14</v>
      </c>
      <c r="U3929" s="3" t="n">
        <v>3801081600</v>
      </c>
      <c r="V3929" s="1" t="s">
        <v>13687</v>
      </c>
      <c r="W3929" s="1" t="s">
        <v>268</v>
      </c>
      <c r="X3929" s="1" t="s">
        <v>269</v>
      </c>
      <c r="Y3929" s="1" t="s">
        <v>4</v>
      </c>
      <c r="Z3929" s="1" t="s">
        <v>45</v>
      </c>
      <c r="AA3929" s="1" t="s">
        <v>151</v>
      </c>
      <c r="AB3929" s="1" t="s">
        <v>13688</v>
      </c>
      <c r="AC3929" s="1" t="s">
        <v>58</v>
      </c>
      <c r="AD3929" s="1" t="s">
        <v>58</v>
      </c>
      <c r="AE3929" s="2" t="n">
        <v>0</v>
      </c>
      <c r="AF3929" s="2" t="n">
        <v>9701</v>
      </c>
      <c r="AG3929" s="1" t="s">
        <v>59</v>
      </c>
      <c r="AH3929" s="2" t="n">
        <v>1</v>
      </c>
      <c r="AI3929" s="1" t="s">
        <v>13689</v>
      </c>
      <c r="AJ3929" s="0"/>
    </row>
    <row r="3930" customFormat="false" ht="12.8" hidden="false" customHeight="false" outlineLevel="0" collapsed="false">
      <c r="A3930" s="1" t="s">
        <v>12410</v>
      </c>
      <c r="B3930" s="2" t="n">
        <v>2954</v>
      </c>
      <c r="C3930" s="3" t="n">
        <v>1</v>
      </c>
      <c r="D3930" s="2" t="n">
        <v>7465</v>
      </c>
      <c r="E3930" s="2" t="n">
        <v>1</v>
      </c>
      <c r="F3930" s="3" t="n">
        <v>1</v>
      </c>
      <c r="G3930" s="3" t="n">
        <v>1</v>
      </c>
      <c r="H3930" s="2" t="n">
        <v>0</v>
      </c>
      <c r="I3930" s="2" t="n">
        <v>6556</v>
      </c>
      <c r="J3930" s="2" t="n">
        <v>4</v>
      </c>
      <c r="K3930" s="4" t="n">
        <v>0.802604258060455</v>
      </c>
      <c r="L3930" s="3" t="n">
        <v>4</v>
      </c>
      <c r="M3930" s="1" t="s">
        <v>1554</v>
      </c>
      <c r="N3930" s="1" t="s">
        <v>1555</v>
      </c>
      <c r="P3930" s="1" t="s">
        <v>145</v>
      </c>
      <c r="Q3930" s="1" t="s">
        <v>1247</v>
      </c>
      <c r="R3930" s="3" t="n">
        <v>3165177600</v>
      </c>
      <c r="S3930" s="1" t="s">
        <v>1248</v>
      </c>
      <c r="T3930" s="2" t="n">
        <v>160</v>
      </c>
      <c r="U3930" s="3" t="n">
        <v>3810153600</v>
      </c>
      <c r="V3930" s="1" t="s">
        <v>13690</v>
      </c>
      <c r="W3930" s="1" t="s">
        <v>268</v>
      </c>
      <c r="X3930" s="1" t="s">
        <v>269</v>
      </c>
      <c r="Y3930" s="1" t="s">
        <v>4</v>
      </c>
      <c r="Z3930" s="1" t="s">
        <v>45</v>
      </c>
      <c r="AA3930" s="1" t="s">
        <v>151</v>
      </c>
      <c r="AB3930" s="1" t="s">
        <v>13691</v>
      </c>
      <c r="AC3930" s="1" t="s">
        <v>58</v>
      </c>
      <c r="AD3930" s="1" t="s">
        <v>58</v>
      </c>
      <c r="AE3930" s="2" t="n">
        <v>0</v>
      </c>
      <c r="AF3930" s="2" t="n">
        <v>-4511</v>
      </c>
      <c r="AG3930" s="1" t="s">
        <v>49</v>
      </c>
      <c r="AH3930" s="2" t="n">
        <v>0</v>
      </c>
      <c r="AI3930" s="1" t="s">
        <v>12552</v>
      </c>
      <c r="AJ3930" s="0"/>
    </row>
    <row r="3931" customFormat="false" ht="12.8" hidden="false" customHeight="false" outlineLevel="0" collapsed="false">
      <c r="A3931" s="1" t="s">
        <v>4761</v>
      </c>
      <c r="B3931" s="2" t="n">
        <v>4714</v>
      </c>
      <c r="C3931" s="3" t="n">
        <v>1</v>
      </c>
      <c r="D3931" s="2" t="n">
        <v>4648</v>
      </c>
      <c r="E3931" s="2" t="n">
        <v>1</v>
      </c>
      <c r="F3931" s="3" t="n">
        <v>1</v>
      </c>
      <c r="G3931" s="3" t="n">
        <v>1</v>
      </c>
      <c r="H3931" s="2" t="n">
        <v>0</v>
      </c>
      <c r="I3931" s="2" t="n">
        <v>6555</v>
      </c>
      <c r="J3931" s="2" t="n">
        <v>5</v>
      </c>
      <c r="K3931" s="4" t="n">
        <v>0.64744907617569</v>
      </c>
      <c r="L3931" s="3" t="n">
        <v>5</v>
      </c>
      <c r="M3931" s="1" t="s">
        <v>900</v>
      </c>
      <c r="N3931" s="1" t="s">
        <v>901</v>
      </c>
      <c r="P3931" s="1" t="s">
        <v>145</v>
      </c>
      <c r="Q3931" s="1" t="s">
        <v>646</v>
      </c>
      <c r="R3931" s="3" t="n">
        <v>3407356800</v>
      </c>
      <c r="S3931" s="1" t="s">
        <v>647</v>
      </c>
      <c r="T3931" s="2" t="n">
        <v>60</v>
      </c>
      <c r="U3931" s="3" t="n">
        <v>3808944000</v>
      </c>
      <c r="V3931" s="1" t="s">
        <v>13692</v>
      </c>
      <c r="W3931" s="1" t="s">
        <v>149</v>
      </c>
      <c r="X3931" s="1" t="s">
        <v>150</v>
      </c>
      <c r="Y3931" s="1" t="s">
        <v>4</v>
      </c>
      <c r="Z3931" s="1" t="s">
        <v>45</v>
      </c>
      <c r="AA3931" s="1" t="s">
        <v>270</v>
      </c>
      <c r="AB3931" s="1" t="s">
        <v>13693</v>
      </c>
      <c r="AC3931" s="1" t="s">
        <v>58</v>
      </c>
      <c r="AD3931" s="1" t="s">
        <v>58</v>
      </c>
      <c r="AE3931" s="2" t="n">
        <v>0</v>
      </c>
      <c r="AF3931" s="2" t="n">
        <v>66</v>
      </c>
      <c r="AG3931" s="1" t="s">
        <v>49</v>
      </c>
      <c r="AH3931" s="2" t="n">
        <v>0</v>
      </c>
      <c r="AI3931" s="1" t="s">
        <v>4624</v>
      </c>
      <c r="AJ3931" s="0"/>
    </row>
    <row r="3932" customFormat="false" ht="12.8" hidden="false" customHeight="false" outlineLevel="0" collapsed="false">
      <c r="A3932" s="1" t="s">
        <v>13694</v>
      </c>
      <c r="B3932" s="2" t="n">
        <v>8399</v>
      </c>
      <c r="C3932" s="3" t="n">
        <v>1</v>
      </c>
      <c r="D3932" s="2" t="n">
        <v>2505</v>
      </c>
      <c r="E3932" s="2" t="n">
        <v>1</v>
      </c>
      <c r="F3932" s="3" t="n">
        <v>1</v>
      </c>
      <c r="G3932" s="3" t="n">
        <v>0</v>
      </c>
      <c r="H3932" s="2" t="n">
        <v>0</v>
      </c>
      <c r="I3932" s="2" t="n">
        <v>6555</v>
      </c>
      <c r="J3932" s="2" t="n">
        <v>10</v>
      </c>
      <c r="K3932" s="4" t="n">
        <v>0.848575234413147</v>
      </c>
      <c r="L3932" s="3" t="n">
        <v>10</v>
      </c>
      <c r="M3932" s="1" t="s">
        <v>601</v>
      </c>
      <c r="N3932" s="1" t="s">
        <v>602</v>
      </c>
      <c r="P3932" s="1" t="s">
        <v>145</v>
      </c>
      <c r="Q3932" s="1" t="s">
        <v>1350</v>
      </c>
      <c r="R3932" s="3" t="n">
        <v>3578256000</v>
      </c>
      <c r="S3932" s="1" t="s">
        <v>1351</v>
      </c>
      <c r="T3932" s="2" t="n">
        <v>78</v>
      </c>
      <c r="U3932" s="3" t="n">
        <v>3794688000</v>
      </c>
      <c r="V3932" s="1" t="s">
        <v>13695</v>
      </c>
      <c r="W3932" s="1" t="s">
        <v>183</v>
      </c>
      <c r="X3932" s="1" t="s">
        <v>184</v>
      </c>
      <c r="Y3932" s="1" t="s">
        <v>4</v>
      </c>
      <c r="Z3932" s="1" t="s">
        <v>45</v>
      </c>
      <c r="AA3932" s="1" t="s">
        <v>270</v>
      </c>
      <c r="AB3932" s="1" t="s">
        <v>13696</v>
      </c>
      <c r="AC3932" s="1" t="s">
        <v>48</v>
      </c>
      <c r="AD3932" s="1" t="s">
        <v>48</v>
      </c>
      <c r="AE3932" s="2" t="n">
        <v>0</v>
      </c>
      <c r="AF3932" s="2" t="n">
        <v>5894</v>
      </c>
      <c r="AG3932" s="1" t="s">
        <v>49</v>
      </c>
      <c r="AH3932" s="2" t="n">
        <v>0</v>
      </c>
      <c r="AI3932" s="1" t="s">
        <v>10256</v>
      </c>
      <c r="AJ3932" s="0"/>
    </row>
    <row r="3933" customFormat="false" ht="12.8" hidden="false" customHeight="false" outlineLevel="0" collapsed="false">
      <c r="A3933" s="1" t="s">
        <v>13697</v>
      </c>
      <c r="B3933" s="2" t="n">
        <v>1433</v>
      </c>
      <c r="C3933" s="3" t="n">
        <v>1</v>
      </c>
      <c r="D3933" s="2" t="n">
        <v>371</v>
      </c>
      <c r="E3933" s="2" t="n">
        <v>1</v>
      </c>
      <c r="F3933" s="3" t="n">
        <v>1</v>
      </c>
      <c r="G3933" s="3" t="n">
        <v>0</v>
      </c>
      <c r="H3933" s="2" t="n">
        <v>2</v>
      </c>
      <c r="I3933" s="2" t="n">
        <v>6554</v>
      </c>
      <c r="J3933" s="2" t="n">
        <v>8</v>
      </c>
      <c r="K3933" s="4" t="n">
        <v>0.772941946983337</v>
      </c>
      <c r="L3933" s="3" t="n">
        <v>10</v>
      </c>
      <c r="M3933" s="1" t="s">
        <v>4362</v>
      </c>
      <c r="N3933" s="1" t="s">
        <v>4363</v>
      </c>
      <c r="P3933" s="1" t="s">
        <v>145</v>
      </c>
      <c r="Q3933" s="1" t="s">
        <v>8038</v>
      </c>
      <c r="R3933" s="3" t="n">
        <v>3776198400</v>
      </c>
      <c r="S3933" s="1" t="s">
        <v>8039</v>
      </c>
      <c r="T3933" s="2" t="n">
        <v>51</v>
      </c>
      <c r="U3933" s="3" t="n">
        <v>3808252800</v>
      </c>
      <c r="V3933" s="1" t="s">
        <v>13698</v>
      </c>
      <c r="W3933" s="1" t="s">
        <v>304</v>
      </c>
      <c r="X3933" s="1" t="s">
        <v>305</v>
      </c>
      <c r="Y3933" s="1" t="s">
        <v>4</v>
      </c>
      <c r="Z3933" s="1" t="s">
        <v>45</v>
      </c>
      <c r="AA3933" s="1" t="s">
        <v>270</v>
      </c>
      <c r="AB3933" s="1" t="s">
        <v>13699</v>
      </c>
      <c r="AC3933" s="1" t="s">
        <v>48</v>
      </c>
      <c r="AD3933" s="1" t="s">
        <v>48</v>
      </c>
      <c r="AE3933" s="2" t="n">
        <v>0</v>
      </c>
      <c r="AF3933" s="2" t="n">
        <v>1062</v>
      </c>
      <c r="AG3933" s="1" t="s">
        <v>59</v>
      </c>
      <c r="AH3933" s="2" t="n">
        <v>1</v>
      </c>
      <c r="AI3933" s="1" t="s">
        <v>12535</v>
      </c>
      <c r="AJ3933" s="0"/>
    </row>
    <row r="3934" customFormat="false" ht="12.8" hidden="false" customHeight="false" outlineLevel="0" collapsed="false">
      <c r="A3934" s="1" t="s">
        <v>13700</v>
      </c>
      <c r="B3934" s="2" t="n">
        <v>3450</v>
      </c>
      <c r="C3934" s="3" t="n">
        <v>0</v>
      </c>
      <c r="D3934" s="2" t="n">
        <v>4369</v>
      </c>
      <c r="E3934" s="2" t="n">
        <v>1</v>
      </c>
      <c r="F3934" s="3" t="n">
        <v>1</v>
      </c>
      <c r="G3934" s="3" t="n">
        <v>1</v>
      </c>
      <c r="H3934" s="2" t="n">
        <v>0</v>
      </c>
      <c r="I3934" s="2" t="n">
        <v>6554</v>
      </c>
      <c r="J3934" s="2" t="n">
        <v>0</v>
      </c>
      <c r="K3934" s="4" t="n">
        <v>0.677739322185516</v>
      </c>
      <c r="L3934" s="3" t="n">
        <v>0</v>
      </c>
      <c r="M3934" s="1" t="s">
        <v>2622</v>
      </c>
      <c r="N3934" s="1" t="s">
        <v>2623</v>
      </c>
      <c r="P3934" s="1" t="s">
        <v>38</v>
      </c>
      <c r="Q3934" s="1" t="s">
        <v>2686</v>
      </c>
      <c r="R3934" s="3" t="n">
        <v>3431376000</v>
      </c>
      <c r="S3934" s="1" t="s">
        <v>2687</v>
      </c>
      <c r="T3934" s="2" t="n">
        <v>117</v>
      </c>
      <c r="U3934" s="3" t="n">
        <v>3808857600</v>
      </c>
      <c r="V3934" s="1" t="s">
        <v>13701</v>
      </c>
      <c r="W3934" s="1" t="s">
        <v>925</v>
      </c>
      <c r="X3934" s="1" t="s">
        <v>926</v>
      </c>
      <c r="Y3934" s="1" t="s">
        <v>4</v>
      </c>
      <c r="Z3934" s="1" t="s">
        <v>45</v>
      </c>
      <c r="AA3934" s="1" t="s">
        <v>46</v>
      </c>
      <c r="AB3934" s="1" t="s">
        <v>13702</v>
      </c>
      <c r="AC3934" s="1" t="s">
        <v>186</v>
      </c>
      <c r="AD3934" s="1" t="s">
        <v>58</v>
      </c>
      <c r="AE3934" s="2" t="n">
        <v>0</v>
      </c>
      <c r="AF3934" s="2" t="n">
        <v>-919</v>
      </c>
      <c r="AG3934" s="1" t="s">
        <v>49</v>
      </c>
      <c r="AH3934" s="2" t="n">
        <v>0</v>
      </c>
      <c r="AI3934" s="1" t="s">
        <v>13703</v>
      </c>
      <c r="AJ3934" s="0"/>
    </row>
    <row r="3935" customFormat="false" ht="12.8" hidden="false" customHeight="false" outlineLevel="0" collapsed="false">
      <c r="A3935" s="1" t="s">
        <v>13704</v>
      </c>
      <c r="B3935" s="2" t="n">
        <v>8829</v>
      </c>
      <c r="C3935" s="3" t="n">
        <v>1</v>
      </c>
      <c r="D3935" s="2" t="n">
        <v>3899</v>
      </c>
      <c r="E3935" s="2" t="n">
        <v>1</v>
      </c>
      <c r="F3935" s="3" t="n">
        <v>1</v>
      </c>
      <c r="G3935" s="3" t="n">
        <v>1</v>
      </c>
      <c r="H3935" s="2" t="n">
        <v>2</v>
      </c>
      <c r="I3935" s="2" t="n">
        <v>6553</v>
      </c>
      <c r="J3935" s="2" t="n">
        <v>3</v>
      </c>
      <c r="K3935" s="4" t="n">
        <v>0.685649216175079</v>
      </c>
      <c r="L3935" s="3" t="n">
        <v>5</v>
      </c>
      <c r="M3935" s="1" t="s">
        <v>4246</v>
      </c>
      <c r="N3935" s="1" t="s">
        <v>4247</v>
      </c>
      <c r="P3935" s="1" t="s">
        <v>145</v>
      </c>
      <c r="Q3935" s="1" t="s">
        <v>4697</v>
      </c>
      <c r="R3935" s="3" t="n">
        <v>3463430400</v>
      </c>
      <c r="S3935" s="1" t="s">
        <v>4698</v>
      </c>
      <c r="T3935" s="2" t="n">
        <v>53</v>
      </c>
      <c r="U3935" s="3" t="n">
        <v>3800304000</v>
      </c>
      <c r="V3935" s="1" t="s">
        <v>13705</v>
      </c>
      <c r="W3935" s="1" t="s">
        <v>183</v>
      </c>
      <c r="X3935" s="1" t="s">
        <v>184</v>
      </c>
      <c r="Y3935" s="1" t="s">
        <v>4</v>
      </c>
      <c r="Z3935" s="1" t="s">
        <v>45</v>
      </c>
      <c r="AA3935" s="1" t="s">
        <v>270</v>
      </c>
      <c r="AB3935" s="1" t="s">
        <v>13706</v>
      </c>
      <c r="AC3935" s="1" t="s">
        <v>186</v>
      </c>
      <c r="AD3935" s="1" t="s">
        <v>58</v>
      </c>
      <c r="AE3935" s="2" t="n">
        <v>0</v>
      </c>
      <c r="AF3935" s="2" t="n">
        <v>4930</v>
      </c>
      <c r="AG3935" s="1" t="s">
        <v>49</v>
      </c>
      <c r="AH3935" s="2" t="n">
        <v>0</v>
      </c>
      <c r="AI3935" s="1" t="s">
        <v>7224</v>
      </c>
      <c r="AJ3935" s="0"/>
    </row>
    <row r="3936" customFormat="false" ht="12.8" hidden="false" customHeight="false" outlineLevel="0" collapsed="false">
      <c r="A3936" s="1" t="s">
        <v>13137</v>
      </c>
      <c r="B3936" s="2" t="n">
        <v>9592</v>
      </c>
      <c r="C3936" s="3" t="n">
        <v>1</v>
      </c>
      <c r="D3936" s="2" t="n">
        <v>3647</v>
      </c>
      <c r="E3936" s="2" t="n">
        <v>1</v>
      </c>
      <c r="F3936" s="3" t="n">
        <v>1</v>
      </c>
      <c r="G3936" s="3" t="n">
        <v>1</v>
      </c>
      <c r="H3936" s="2" t="n">
        <v>0</v>
      </c>
      <c r="I3936" s="2" t="n">
        <v>6549</v>
      </c>
      <c r="J3936" s="2" t="n">
        <v>0</v>
      </c>
      <c r="K3936" s="4" t="n">
        <v>0.758548200130463</v>
      </c>
      <c r="L3936" s="3" t="n">
        <v>0</v>
      </c>
      <c r="M3936" s="1" t="s">
        <v>2073</v>
      </c>
      <c r="N3936" s="1" t="s">
        <v>2074</v>
      </c>
      <c r="P3936" s="1" t="s">
        <v>145</v>
      </c>
      <c r="Q3936" s="1" t="s">
        <v>2888</v>
      </c>
      <c r="R3936" s="3" t="n">
        <v>3480192000</v>
      </c>
      <c r="S3936" s="1" t="s">
        <v>2889</v>
      </c>
      <c r="T3936" s="2" t="n">
        <v>100</v>
      </c>
      <c r="U3936" s="3" t="n">
        <v>3795292800</v>
      </c>
      <c r="V3936" s="1" t="s">
        <v>13707</v>
      </c>
      <c r="W3936" s="1" t="s">
        <v>458</v>
      </c>
      <c r="X3936" s="1" t="s">
        <v>459</v>
      </c>
      <c r="Y3936" s="1" t="s">
        <v>4</v>
      </c>
      <c r="Z3936" s="1" t="s">
        <v>45</v>
      </c>
      <c r="AA3936" s="1" t="s">
        <v>270</v>
      </c>
      <c r="AB3936" s="1" t="s">
        <v>13708</v>
      </c>
      <c r="AC3936" s="1" t="s">
        <v>58</v>
      </c>
      <c r="AD3936" s="1" t="s">
        <v>58</v>
      </c>
      <c r="AE3936" s="2" t="n">
        <v>0</v>
      </c>
      <c r="AF3936" s="2" t="n">
        <v>5945</v>
      </c>
      <c r="AG3936" s="1" t="s">
        <v>59</v>
      </c>
      <c r="AH3936" s="2" t="n">
        <v>1</v>
      </c>
      <c r="AI3936" s="1" t="s">
        <v>3416</v>
      </c>
      <c r="AJ3936" s="0"/>
    </row>
    <row r="3937" customFormat="false" ht="12.8" hidden="false" customHeight="false" outlineLevel="0" collapsed="false">
      <c r="A3937" s="1" t="s">
        <v>13709</v>
      </c>
      <c r="B3937" s="2" t="n">
        <v>3593</v>
      </c>
      <c r="C3937" s="3" t="n">
        <v>0</v>
      </c>
      <c r="D3937" s="2" t="n">
        <v>2016</v>
      </c>
      <c r="E3937" s="2" t="n">
        <v>0</v>
      </c>
      <c r="F3937" s="3" t="n">
        <v>1</v>
      </c>
      <c r="G3937" s="3" t="n">
        <v>1</v>
      </c>
      <c r="H3937" s="2" t="n">
        <v>1</v>
      </c>
      <c r="I3937" s="2" t="n">
        <v>6549</v>
      </c>
      <c r="J3937" s="2" t="n">
        <v>0</v>
      </c>
      <c r="K3937" s="4" t="n">
        <v>0.726364970207214</v>
      </c>
      <c r="L3937" s="3" t="n">
        <v>1</v>
      </c>
      <c r="M3937" s="1" t="s">
        <v>52</v>
      </c>
      <c r="N3937" s="1" t="s">
        <v>53</v>
      </c>
      <c r="P3937" s="1" t="s">
        <v>38</v>
      </c>
      <c r="Q3937" s="1" t="s">
        <v>858</v>
      </c>
      <c r="R3937" s="3" t="n">
        <v>3633984000</v>
      </c>
      <c r="S3937" s="1" t="s">
        <v>859</v>
      </c>
      <c r="T3937" s="2" t="n">
        <v>202</v>
      </c>
      <c r="U3937" s="3" t="n">
        <v>3808166400</v>
      </c>
      <c r="V3937" s="1" t="s">
        <v>13710</v>
      </c>
      <c r="W3937" s="1" t="s">
        <v>42</v>
      </c>
      <c r="X3937" s="1" t="s">
        <v>43</v>
      </c>
      <c r="Y3937" s="1" t="s">
        <v>44</v>
      </c>
      <c r="Z3937" s="1" t="s">
        <v>45</v>
      </c>
      <c r="AA3937" s="1" t="s">
        <v>270</v>
      </c>
      <c r="AB3937" s="1" t="s">
        <v>13711</v>
      </c>
      <c r="AC3937" s="1" t="s">
        <v>58</v>
      </c>
      <c r="AD3937" s="1" t="s">
        <v>58</v>
      </c>
      <c r="AE3937" s="2" t="n">
        <v>0</v>
      </c>
      <c r="AF3937" s="2" t="n">
        <v>1577</v>
      </c>
      <c r="AG3937" s="1" t="s">
        <v>59</v>
      </c>
      <c r="AH3937" s="2" t="n">
        <v>1</v>
      </c>
      <c r="AI3937" s="1" t="s">
        <v>12314</v>
      </c>
      <c r="AJ3937" s="0"/>
    </row>
    <row r="3938" customFormat="false" ht="12.8" hidden="false" customHeight="false" outlineLevel="0" collapsed="false">
      <c r="A3938" s="1" t="s">
        <v>13712</v>
      </c>
      <c r="B3938" s="2" t="n">
        <v>1230</v>
      </c>
      <c r="C3938" s="3" t="n">
        <v>1</v>
      </c>
      <c r="D3938" s="2" t="n">
        <v>3569</v>
      </c>
      <c r="E3938" s="2" t="n">
        <v>1</v>
      </c>
      <c r="F3938" s="3" t="n">
        <v>1</v>
      </c>
      <c r="G3938" s="3" t="n">
        <v>1</v>
      </c>
      <c r="H3938" s="2" t="n">
        <v>0</v>
      </c>
      <c r="I3938" s="2" t="n">
        <v>6547</v>
      </c>
      <c r="J3938" s="2" t="n">
        <v>0</v>
      </c>
      <c r="K3938" s="4" t="n">
        <v>0.767339825630188</v>
      </c>
      <c r="L3938" s="3" t="n">
        <v>0</v>
      </c>
      <c r="M3938" s="1" t="s">
        <v>3872</v>
      </c>
      <c r="N3938" s="1" t="s">
        <v>3873</v>
      </c>
      <c r="P3938" s="1" t="s">
        <v>145</v>
      </c>
      <c r="Q3938" s="1" t="s">
        <v>4364</v>
      </c>
      <c r="R3938" s="3" t="n">
        <v>3482352000</v>
      </c>
      <c r="S3938" s="1" t="s">
        <v>4365</v>
      </c>
      <c r="T3938" s="2" t="n">
        <v>49</v>
      </c>
      <c r="U3938" s="3" t="n">
        <v>3790713600</v>
      </c>
      <c r="V3938" s="1" t="s">
        <v>13713</v>
      </c>
      <c r="W3938" s="1" t="s">
        <v>304</v>
      </c>
      <c r="X3938" s="1" t="s">
        <v>305</v>
      </c>
      <c r="Y3938" s="1" t="s">
        <v>4</v>
      </c>
      <c r="Z3938" s="1" t="s">
        <v>45</v>
      </c>
      <c r="AA3938" s="1" t="s">
        <v>270</v>
      </c>
      <c r="AB3938" s="1" t="s">
        <v>13714</v>
      </c>
      <c r="AC3938" s="1" t="s">
        <v>58</v>
      </c>
      <c r="AD3938" s="1" t="s">
        <v>58</v>
      </c>
      <c r="AE3938" s="2" t="n">
        <v>0</v>
      </c>
      <c r="AF3938" s="2" t="n">
        <v>-2339</v>
      </c>
      <c r="AG3938" s="1" t="s">
        <v>59</v>
      </c>
      <c r="AH3938" s="2" t="n">
        <v>1</v>
      </c>
      <c r="AI3938" s="1" t="s">
        <v>10718</v>
      </c>
      <c r="AJ3938" s="0"/>
    </row>
    <row r="3939" customFormat="false" ht="12.8" hidden="false" customHeight="false" outlineLevel="0" collapsed="false">
      <c r="A3939" s="1" t="s">
        <v>13715</v>
      </c>
      <c r="B3939" s="2" t="n">
        <v>12626</v>
      </c>
      <c r="C3939" s="3" t="n">
        <v>1</v>
      </c>
      <c r="D3939" s="2" t="n">
        <v>2021</v>
      </c>
      <c r="E3939" s="2" t="n">
        <v>0</v>
      </c>
      <c r="F3939" s="3" t="n">
        <v>1</v>
      </c>
      <c r="G3939" s="3" t="n">
        <v>1</v>
      </c>
      <c r="H3939" s="2" t="n">
        <v>0</v>
      </c>
      <c r="I3939" s="2" t="n">
        <v>6540</v>
      </c>
      <c r="J3939" s="2" t="n">
        <v>3</v>
      </c>
      <c r="K3939" s="4" t="n">
        <v>0.629394829273224</v>
      </c>
      <c r="L3939" s="3" t="n">
        <v>3</v>
      </c>
      <c r="M3939" s="1" t="s">
        <v>3131</v>
      </c>
      <c r="N3939" s="1" t="s">
        <v>3132</v>
      </c>
      <c r="P3939" s="1" t="s">
        <v>145</v>
      </c>
      <c r="Q3939" s="1" t="s">
        <v>987</v>
      </c>
      <c r="R3939" s="3" t="n">
        <v>3618345600</v>
      </c>
      <c r="S3939" s="1" t="s">
        <v>988</v>
      </c>
      <c r="T3939" s="2" t="n">
        <v>258</v>
      </c>
      <c r="U3939" s="3" t="n">
        <v>3792960000</v>
      </c>
      <c r="V3939" s="1" t="s">
        <v>13716</v>
      </c>
      <c r="W3939" s="1" t="s">
        <v>119</v>
      </c>
      <c r="X3939" s="1" t="s">
        <v>120</v>
      </c>
      <c r="Y3939" s="1" t="s">
        <v>44</v>
      </c>
      <c r="Z3939" s="1" t="s">
        <v>45</v>
      </c>
      <c r="AA3939" s="1" t="s">
        <v>270</v>
      </c>
      <c r="AB3939" s="1" t="s">
        <v>13717</v>
      </c>
      <c r="AC3939" s="1" t="s">
        <v>58</v>
      </c>
      <c r="AD3939" s="1" t="s">
        <v>58</v>
      </c>
      <c r="AE3939" s="2" t="n">
        <v>0</v>
      </c>
      <c r="AF3939" s="2" t="n">
        <v>10605</v>
      </c>
      <c r="AG3939" s="1" t="s">
        <v>59</v>
      </c>
      <c r="AH3939" s="2" t="n">
        <v>1</v>
      </c>
      <c r="AI3939" s="1" t="s">
        <v>10452</v>
      </c>
      <c r="AJ3939" s="0"/>
    </row>
    <row r="3940" customFormat="false" ht="12.8" hidden="false" customHeight="false" outlineLevel="0" collapsed="false">
      <c r="A3940" s="1" t="s">
        <v>6112</v>
      </c>
      <c r="B3940" s="2" t="n">
        <v>3638</v>
      </c>
      <c r="C3940" s="3" t="n">
        <v>1</v>
      </c>
      <c r="D3940" s="2" t="n">
        <v>7804</v>
      </c>
      <c r="E3940" s="2" t="n">
        <v>1</v>
      </c>
      <c r="F3940" s="3" t="n">
        <v>1</v>
      </c>
      <c r="G3940" s="3" t="n">
        <v>1</v>
      </c>
      <c r="H3940" s="2" t="n">
        <v>0</v>
      </c>
      <c r="I3940" s="2" t="n">
        <v>6540</v>
      </c>
      <c r="J3940" s="2" t="n">
        <v>3</v>
      </c>
      <c r="K3940" s="4" t="n">
        <v>0.740330457687378</v>
      </c>
      <c r="L3940" s="3" t="n">
        <v>3</v>
      </c>
      <c r="M3940" s="1" t="s">
        <v>2514</v>
      </c>
      <c r="N3940" s="1" t="s">
        <v>2515</v>
      </c>
      <c r="P3940" s="1" t="s">
        <v>145</v>
      </c>
      <c r="Q3940" s="1" t="s">
        <v>13718</v>
      </c>
      <c r="R3940" s="3" t="n">
        <v>3135110400</v>
      </c>
      <c r="S3940" s="1" t="s">
        <v>13719</v>
      </c>
      <c r="T3940" s="2" t="n">
        <v>228</v>
      </c>
      <c r="U3940" s="3" t="n">
        <v>3809376000</v>
      </c>
      <c r="V3940" s="1" t="s">
        <v>13720</v>
      </c>
      <c r="W3940" s="1" t="s">
        <v>1064</v>
      </c>
      <c r="X3940" s="1" t="s">
        <v>1065</v>
      </c>
      <c r="Y3940" s="1" t="s">
        <v>4</v>
      </c>
      <c r="Z3940" s="1" t="s">
        <v>45</v>
      </c>
      <c r="AA3940" s="1" t="s">
        <v>151</v>
      </c>
      <c r="AB3940" s="1" t="s">
        <v>13721</v>
      </c>
      <c r="AC3940" s="1" t="s">
        <v>58</v>
      </c>
      <c r="AD3940" s="1" t="s">
        <v>58</v>
      </c>
      <c r="AE3940" s="2" t="n">
        <v>0</v>
      </c>
      <c r="AF3940" s="2" t="n">
        <v>-4166</v>
      </c>
      <c r="AG3940" s="1" t="s">
        <v>49</v>
      </c>
      <c r="AH3940" s="2" t="n">
        <v>0</v>
      </c>
      <c r="AI3940" s="1" t="s">
        <v>11867</v>
      </c>
      <c r="AJ3940" s="0"/>
    </row>
    <row r="3941" customFormat="false" ht="12.8" hidden="false" customHeight="false" outlineLevel="0" collapsed="false">
      <c r="A3941" s="1" t="s">
        <v>1626</v>
      </c>
      <c r="B3941" s="2" t="n">
        <v>9014</v>
      </c>
      <c r="C3941" s="3" t="n">
        <v>1</v>
      </c>
      <c r="D3941" s="2" t="n">
        <v>4071</v>
      </c>
      <c r="E3941" s="2" t="n">
        <v>1</v>
      </c>
      <c r="F3941" s="3" t="n">
        <v>1</v>
      </c>
      <c r="G3941" s="3" t="n">
        <v>1</v>
      </c>
      <c r="H3941" s="2" t="n">
        <v>0</v>
      </c>
      <c r="I3941" s="2" t="n">
        <v>6536</v>
      </c>
      <c r="J3941" s="2" t="n">
        <v>2</v>
      </c>
      <c r="K3941" s="4" t="n">
        <v>0.782121956348419</v>
      </c>
      <c r="L3941" s="3" t="n">
        <v>2</v>
      </c>
      <c r="M3941" s="1" t="s">
        <v>1581</v>
      </c>
      <c r="N3941" s="1" t="s">
        <v>1582</v>
      </c>
      <c r="P3941" s="1" t="s">
        <v>145</v>
      </c>
      <c r="Q3941" s="1" t="s">
        <v>1111</v>
      </c>
      <c r="R3941" s="3" t="n">
        <v>3459888000</v>
      </c>
      <c r="S3941" s="1" t="s">
        <v>1112</v>
      </c>
      <c r="T3941" s="2" t="n">
        <v>130</v>
      </c>
      <c r="U3941" s="3" t="n">
        <v>3811622400</v>
      </c>
      <c r="V3941" s="1" t="s">
        <v>13722</v>
      </c>
      <c r="W3941" s="1" t="s">
        <v>391</v>
      </c>
      <c r="X3941" s="1" t="s">
        <v>392</v>
      </c>
      <c r="Y3941" s="1" t="s">
        <v>4</v>
      </c>
      <c r="Z3941" s="1" t="s">
        <v>45</v>
      </c>
      <c r="AA3941" s="1" t="s">
        <v>270</v>
      </c>
      <c r="AB3941" s="1" t="s">
        <v>13723</v>
      </c>
      <c r="AC3941" s="1" t="s">
        <v>58</v>
      </c>
      <c r="AD3941" s="1" t="s">
        <v>58</v>
      </c>
      <c r="AE3941" s="2" t="n">
        <v>0</v>
      </c>
      <c r="AF3941" s="2" t="n">
        <v>4943</v>
      </c>
      <c r="AG3941" s="1" t="s">
        <v>49</v>
      </c>
      <c r="AH3941" s="2" t="n">
        <v>0</v>
      </c>
      <c r="AI3941" s="1" t="s">
        <v>5595</v>
      </c>
      <c r="AJ3941" s="0"/>
    </row>
    <row r="3942" customFormat="false" ht="12.8" hidden="false" customHeight="false" outlineLevel="0" collapsed="false">
      <c r="A3942" s="1" t="s">
        <v>12623</v>
      </c>
      <c r="B3942" s="2" t="n">
        <v>3252</v>
      </c>
      <c r="C3942" s="3" t="n">
        <v>1</v>
      </c>
      <c r="D3942" s="2" t="n">
        <v>28</v>
      </c>
      <c r="E3942" s="2" t="n">
        <v>1</v>
      </c>
      <c r="F3942" s="3" t="n">
        <v>1</v>
      </c>
      <c r="G3942" s="3" t="n">
        <v>1</v>
      </c>
      <c r="H3942" s="2" t="n">
        <v>0</v>
      </c>
      <c r="I3942" s="2" t="n">
        <v>6533</v>
      </c>
      <c r="J3942" s="2" t="n">
        <v>2</v>
      </c>
      <c r="K3942" s="4" t="n">
        <v>0.745900809764862</v>
      </c>
      <c r="L3942" s="3" t="n">
        <v>2</v>
      </c>
      <c r="M3942" s="1" t="s">
        <v>2208</v>
      </c>
      <c r="N3942" s="1" t="s">
        <v>2209</v>
      </c>
      <c r="P3942" s="1" t="s">
        <v>145</v>
      </c>
      <c r="Q3942" s="1" t="s">
        <v>5491</v>
      </c>
      <c r="R3942" s="3" t="n">
        <v>3789331200</v>
      </c>
      <c r="S3942" s="1" t="s">
        <v>5492</v>
      </c>
      <c r="T3942" s="2" t="n">
        <v>7</v>
      </c>
      <c r="U3942" s="3" t="n">
        <v>3791750400</v>
      </c>
      <c r="V3942" s="1" t="s">
        <v>13724</v>
      </c>
      <c r="W3942" s="1" t="s">
        <v>391</v>
      </c>
      <c r="X3942" s="1" t="s">
        <v>392</v>
      </c>
      <c r="Y3942" s="1" t="s">
        <v>4</v>
      </c>
      <c r="Z3942" s="1" t="s">
        <v>45</v>
      </c>
      <c r="AA3942" s="1" t="s">
        <v>270</v>
      </c>
      <c r="AB3942" s="1" t="s">
        <v>13725</v>
      </c>
      <c r="AC3942" s="1" t="s">
        <v>58</v>
      </c>
      <c r="AD3942" s="1" t="s">
        <v>58</v>
      </c>
      <c r="AE3942" s="2" t="n">
        <v>0</v>
      </c>
      <c r="AF3942" s="2" t="n">
        <v>3224</v>
      </c>
      <c r="AG3942" s="1" t="s">
        <v>49</v>
      </c>
      <c r="AH3942" s="2" t="n">
        <v>0</v>
      </c>
      <c r="AI3942" s="1" t="s">
        <v>4390</v>
      </c>
      <c r="AJ3942" s="0"/>
    </row>
    <row r="3943" customFormat="false" ht="12.8" hidden="false" customHeight="false" outlineLevel="0" collapsed="false">
      <c r="A3943" s="1" t="s">
        <v>10857</v>
      </c>
      <c r="B3943" s="2" t="n">
        <v>3788</v>
      </c>
      <c r="C3943" s="3" t="n">
        <v>1</v>
      </c>
      <c r="D3943" s="2" t="n">
        <v>4012</v>
      </c>
      <c r="E3943" s="2" t="n">
        <v>1</v>
      </c>
      <c r="F3943" s="3" t="n">
        <v>1</v>
      </c>
      <c r="G3943" s="3" t="n">
        <v>1</v>
      </c>
      <c r="H3943" s="2" t="n">
        <v>0</v>
      </c>
      <c r="I3943" s="2" t="n">
        <v>6515</v>
      </c>
      <c r="J3943" s="2" t="n">
        <v>3</v>
      </c>
      <c r="K3943" s="4" t="n">
        <v>0.775135159492493</v>
      </c>
      <c r="L3943" s="3" t="n">
        <v>3</v>
      </c>
      <c r="M3943" s="1" t="s">
        <v>1109</v>
      </c>
      <c r="N3943" s="1" t="s">
        <v>1110</v>
      </c>
      <c r="P3943" s="1" t="s">
        <v>145</v>
      </c>
      <c r="Q3943" s="1" t="s">
        <v>1111</v>
      </c>
      <c r="R3943" s="3" t="n">
        <v>3459888000</v>
      </c>
      <c r="S3943" s="1" t="s">
        <v>1112</v>
      </c>
      <c r="T3943" s="2" t="n">
        <v>130</v>
      </c>
      <c r="U3943" s="3" t="n">
        <v>3806524800</v>
      </c>
      <c r="V3943" s="1" t="s">
        <v>13726</v>
      </c>
      <c r="W3943" s="1" t="s">
        <v>391</v>
      </c>
      <c r="X3943" s="1" t="s">
        <v>392</v>
      </c>
      <c r="Y3943" s="1" t="s">
        <v>4</v>
      </c>
      <c r="Z3943" s="1" t="s">
        <v>45</v>
      </c>
      <c r="AA3943" s="1" t="s">
        <v>151</v>
      </c>
      <c r="AB3943" s="1" t="s">
        <v>13727</v>
      </c>
      <c r="AC3943" s="1" t="s">
        <v>58</v>
      </c>
      <c r="AD3943" s="1" t="s">
        <v>58</v>
      </c>
      <c r="AE3943" s="2" t="n">
        <v>0</v>
      </c>
      <c r="AF3943" s="2" t="n">
        <v>-224</v>
      </c>
      <c r="AG3943" s="1" t="s">
        <v>49</v>
      </c>
      <c r="AH3943" s="2" t="n">
        <v>0</v>
      </c>
      <c r="AI3943" s="1" t="s">
        <v>10854</v>
      </c>
      <c r="AJ3943" s="0"/>
    </row>
    <row r="3944" customFormat="false" ht="12.8" hidden="false" customHeight="false" outlineLevel="0" collapsed="false">
      <c r="A3944" s="1" t="s">
        <v>2013</v>
      </c>
      <c r="B3944" s="2" t="n">
        <v>2067</v>
      </c>
      <c r="C3944" s="3" t="n">
        <v>1</v>
      </c>
      <c r="D3944" s="2" t="n">
        <v>1561</v>
      </c>
      <c r="E3944" s="2" t="n">
        <v>1</v>
      </c>
      <c r="F3944" s="3" t="n">
        <v>1</v>
      </c>
      <c r="G3944" s="3" t="n">
        <v>0</v>
      </c>
      <c r="H3944" s="2" t="n">
        <v>6</v>
      </c>
      <c r="I3944" s="2" t="n">
        <v>6512</v>
      </c>
      <c r="J3944" s="2" t="n">
        <v>4</v>
      </c>
      <c r="K3944" s="4" t="n">
        <v>0.648180902004242</v>
      </c>
      <c r="L3944" s="3" t="n">
        <v>10</v>
      </c>
      <c r="M3944" s="1" t="s">
        <v>204</v>
      </c>
      <c r="N3944" s="1" t="s">
        <v>205</v>
      </c>
      <c r="P3944" s="1" t="s">
        <v>145</v>
      </c>
      <c r="Q3944" s="1" t="s">
        <v>6169</v>
      </c>
      <c r="R3944" s="3" t="n">
        <v>3665001600</v>
      </c>
      <c r="S3944" s="1" t="s">
        <v>6170</v>
      </c>
      <c r="T3944" s="2" t="n">
        <v>43</v>
      </c>
      <c r="U3944" s="3" t="n">
        <v>3799872000</v>
      </c>
      <c r="V3944" s="1" t="s">
        <v>13728</v>
      </c>
      <c r="W3944" s="1" t="s">
        <v>209</v>
      </c>
      <c r="X3944" s="1" t="s">
        <v>210</v>
      </c>
      <c r="Y3944" s="1" t="s">
        <v>4</v>
      </c>
      <c r="Z3944" s="1" t="s">
        <v>45</v>
      </c>
      <c r="AA3944" s="1" t="s">
        <v>270</v>
      </c>
      <c r="AB3944" s="1" t="s">
        <v>13729</v>
      </c>
      <c r="AC3944" s="1" t="s">
        <v>48</v>
      </c>
      <c r="AD3944" s="1" t="s">
        <v>48</v>
      </c>
      <c r="AE3944" s="2" t="n">
        <v>0</v>
      </c>
      <c r="AF3944" s="2" t="n">
        <v>506</v>
      </c>
      <c r="AG3944" s="1" t="s">
        <v>59</v>
      </c>
      <c r="AH3944" s="2" t="n">
        <v>1</v>
      </c>
      <c r="AI3944" s="1" t="s">
        <v>8506</v>
      </c>
      <c r="AJ3944" s="0"/>
    </row>
    <row r="3945" customFormat="false" ht="12.8" hidden="false" customHeight="false" outlineLevel="0" collapsed="false">
      <c r="A3945" s="1" t="s">
        <v>13730</v>
      </c>
      <c r="B3945" s="2" t="n">
        <v>10541</v>
      </c>
      <c r="C3945" s="3" t="n">
        <v>1</v>
      </c>
      <c r="D3945" s="2" t="n">
        <v>5009</v>
      </c>
      <c r="E3945" s="2" t="n">
        <v>1</v>
      </c>
      <c r="F3945" s="3" t="n">
        <v>1</v>
      </c>
      <c r="G3945" s="3" t="n">
        <v>1</v>
      </c>
      <c r="H3945" s="2" t="n">
        <v>1</v>
      </c>
      <c r="I3945" s="2" t="n">
        <v>6504</v>
      </c>
      <c r="J3945" s="2" t="n">
        <v>5</v>
      </c>
      <c r="K3945" s="4" t="n">
        <v>0.729506969451904</v>
      </c>
      <c r="L3945" s="3" t="n">
        <v>6</v>
      </c>
      <c r="M3945" s="1" t="s">
        <v>5406</v>
      </c>
      <c r="N3945" s="1" t="s">
        <v>5407</v>
      </c>
      <c r="P3945" s="1" t="s">
        <v>145</v>
      </c>
      <c r="Q3945" s="1" t="s">
        <v>1378</v>
      </c>
      <c r="R3945" s="3" t="n">
        <v>3370464000</v>
      </c>
      <c r="S3945" s="1" t="s">
        <v>1379</v>
      </c>
      <c r="T3945" s="2" t="n">
        <v>214</v>
      </c>
      <c r="U3945" s="3" t="n">
        <v>3803241600</v>
      </c>
      <c r="V3945" s="1" t="s">
        <v>13731</v>
      </c>
      <c r="W3945" s="1" t="s">
        <v>209</v>
      </c>
      <c r="X3945" s="1" t="s">
        <v>210</v>
      </c>
      <c r="Y3945" s="1" t="s">
        <v>4</v>
      </c>
      <c r="Z3945" s="1" t="s">
        <v>45</v>
      </c>
      <c r="AA3945" s="1" t="s">
        <v>270</v>
      </c>
      <c r="AB3945" s="1" t="s">
        <v>13732</v>
      </c>
      <c r="AC3945" s="1" t="s">
        <v>58</v>
      </c>
      <c r="AD3945" s="1" t="s">
        <v>58</v>
      </c>
      <c r="AE3945" s="2" t="n">
        <v>0</v>
      </c>
      <c r="AF3945" s="2" t="n">
        <v>5532</v>
      </c>
      <c r="AG3945" s="1" t="s">
        <v>59</v>
      </c>
      <c r="AH3945" s="2" t="n">
        <v>1</v>
      </c>
      <c r="AI3945" s="1" t="s">
        <v>8896</v>
      </c>
      <c r="AJ3945" s="0"/>
    </row>
    <row r="3946" customFormat="false" ht="12.8" hidden="false" customHeight="false" outlineLevel="0" collapsed="false">
      <c r="A3946" s="1" t="s">
        <v>9424</v>
      </c>
      <c r="B3946" s="2" t="n">
        <v>10705</v>
      </c>
      <c r="C3946" s="3" t="n">
        <v>1</v>
      </c>
      <c r="D3946" s="2" t="n">
        <v>6993</v>
      </c>
      <c r="E3946" s="2" t="n">
        <v>0</v>
      </c>
      <c r="F3946" s="3" t="n">
        <v>0</v>
      </c>
      <c r="G3946" s="3" t="n">
        <v>1</v>
      </c>
      <c r="H3946" s="2" t="n">
        <v>0</v>
      </c>
      <c r="I3946" s="2" t="n">
        <v>6500</v>
      </c>
      <c r="J3946" s="2" t="n">
        <v>0</v>
      </c>
      <c r="K3946" s="4" t="n">
        <v>0.716034591197968</v>
      </c>
      <c r="L3946" s="3" t="n">
        <v>0</v>
      </c>
      <c r="M3946" s="1" t="s">
        <v>1190</v>
      </c>
      <c r="N3946" s="1" t="s">
        <v>1191</v>
      </c>
      <c r="P3946" s="1" t="s">
        <v>145</v>
      </c>
      <c r="Q3946" s="1" t="s">
        <v>885</v>
      </c>
      <c r="R3946" s="3" t="n">
        <v>3206995200</v>
      </c>
      <c r="S3946" s="1" t="s">
        <v>886</v>
      </c>
      <c r="T3946" s="2" t="n">
        <v>1413</v>
      </c>
      <c r="U3946" s="3" t="n">
        <v>3811190400</v>
      </c>
      <c r="V3946" s="1" t="s">
        <v>13733</v>
      </c>
      <c r="W3946" s="1" t="s">
        <v>42</v>
      </c>
      <c r="X3946" s="1" t="s">
        <v>43</v>
      </c>
      <c r="Y3946" s="1" t="s">
        <v>44</v>
      </c>
      <c r="Z3946" s="1" t="s">
        <v>121</v>
      </c>
      <c r="AA3946" s="1" t="s">
        <v>122</v>
      </c>
      <c r="AB3946" s="1" t="s">
        <v>13734</v>
      </c>
      <c r="AC3946" s="1" t="s">
        <v>58</v>
      </c>
      <c r="AD3946" s="1" t="s">
        <v>58</v>
      </c>
      <c r="AE3946" s="2" t="n">
        <v>0</v>
      </c>
      <c r="AF3946" s="2" t="n">
        <v>3712</v>
      </c>
      <c r="AG3946" s="1" t="s">
        <v>59</v>
      </c>
      <c r="AH3946" s="2" t="n">
        <v>1</v>
      </c>
      <c r="AI3946" s="1" t="s">
        <v>9421</v>
      </c>
      <c r="AJ3946" s="0"/>
    </row>
    <row r="3947" customFormat="false" ht="12.8" hidden="false" customHeight="false" outlineLevel="0" collapsed="false">
      <c r="A3947" s="1" t="s">
        <v>11006</v>
      </c>
      <c r="B3947" s="2" t="n">
        <v>6457</v>
      </c>
      <c r="C3947" s="3" t="n">
        <v>1</v>
      </c>
      <c r="D3947" s="2" t="n">
        <v>6256</v>
      </c>
      <c r="E3947" s="2" t="n">
        <v>1</v>
      </c>
      <c r="F3947" s="3" t="n">
        <v>1</v>
      </c>
      <c r="G3947" s="3" t="n">
        <v>1</v>
      </c>
      <c r="H3947" s="2" t="n">
        <v>0</v>
      </c>
      <c r="I3947" s="2" t="n">
        <v>6491</v>
      </c>
      <c r="J3947" s="2" t="n">
        <v>5</v>
      </c>
      <c r="K3947" s="4" t="n">
        <v>0.713273763656616</v>
      </c>
      <c r="L3947" s="3" t="n">
        <v>5</v>
      </c>
      <c r="M3947" s="1" t="s">
        <v>3922</v>
      </c>
      <c r="N3947" s="1" t="s">
        <v>3923</v>
      </c>
      <c r="P3947" s="1" t="s">
        <v>145</v>
      </c>
      <c r="Q3947" s="1" t="s">
        <v>3924</v>
      </c>
      <c r="R3947" s="3" t="n">
        <v>3262636800</v>
      </c>
      <c r="S3947" s="1" t="s">
        <v>3925</v>
      </c>
      <c r="T3947" s="2" t="n">
        <v>34</v>
      </c>
      <c r="U3947" s="3" t="n">
        <v>3803155200</v>
      </c>
      <c r="V3947" s="1" t="s">
        <v>13735</v>
      </c>
      <c r="W3947" s="1" t="s">
        <v>615</v>
      </c>
      <c r="X3947" s="1" t="s">
        <v>616</v>
      </c>
      <c r="Y3947" s="1" t="s">
        <v>4</v>
      </c>
      <c r="Z3947" s="1" t="s">
        <v>45</v>
      </c>
      <c r="AA3947" s="1" t="s">
        <v>270</v>
      </c>
      <c r="AB3947" s="1" t="s">
        <v>13736</v>
      </c>
      <c r="AC3947" s="1" t="s">
        <v>9785</v>
      </c>
      <c r="AD3947" s="1" t="s">
        <v>58</v>
      </c>
      <c r="AE3947" s="2" t="n">
        <v>0</v>
      </c>
      <c r="AF3947" s="2" t="n">
        <v>201</v>
      </c>
      <c r="AG3947" s="1" t="s">
        <v>59</v>
      </c>
      <c r="AH3947" s="2" t="n">
        <v>1</v>
      </c>
      <c r="AI3947" s="1" t="s">
        <v>13737</v>
      </c>
      <c r="AJ3947" s="0"/>
    </row>
    <row r="3948" customFormat="false" ht="12.8" hidden="false" customHeight="false" outlineLevel="0" collapsed="false">
      <c r="A3948" s="1" t="s">
        <v>7329</v>
      </c>
      <c r="B3948" s="2" t="n">
        <v>6412</v>
      </c>
      <c r="C3948" s="3" t="n">
        <v>1</v>
      </c>
      <c r="D3948" s="2" t="n">
        <v>4011</v>
      </c>
      <c r="E3948" s="2" t="n">
        <v>0</v>
      </c>
      <c r="F3948" s="3" t="n">
        <v>1</v>
      </c>
      <c r="G3948" s="3" t="n">
        <v>1</v>
      </c>
      <c r="H3948" s="2" t="n">
        <v>2</v>
      </c>
      <c r="I3948" s="2" t="n">
        <v>6490</v>
      </c>
      <c r="J3948" s="2" t="n">
        <v>2</v>
      </c>
      <c r="K3948" s="4" t="n">
        <v>0.865841269493103</v>
      </c>
      <c r="L3948" s="3" t="n">
        <v>4</v>
      </c>
      <c r="M3948" s="1" t="s">
        <v>362</v>
      </c>
      <c r="N3948" s="1" t="s">
        <v>363</v>
      </c>
      <c r="P3948" s="1" t="s">
        <v>145</v>
      </c>
      <c r="Q3948" s="1" t="s">
        <v>1295</v>
      </c>
      <c r="R3948" s="3" t="n">
        <v>3442262400</v>
      </c>
      <c r="S3948" s="1" t="s">
        <v>1296</v>
      </c>
      <c r="T3948" s="2" t="n">
        <v>630</v>
      </c>
      <c r="U3948" s="3" t="n">
        <v>3788812800</v>
      </c>
      <c r="V3948" s="1" t="s">
        <v>13738</v>
      </c>
      <c r="W3948" s="1" t="s">
        <v>42</v>
      </c>
      <c r="X3948" s="1" t="s">
        <v>43</v>
      </c>
      <c r="Y3948" s="1" t="s">
        <v>44</v>
      </c>
      <c r="Z3948" s="1" t="s">
        <v>45</v>
      </c>
      <c r="AA3948" s="1" t="s">
        <v>270</v>
      </c>
      <c r="AB3948" s="1" t="s">
        <v>13739</v>
      </c>
      <c r="AC3948" s="1" t="s">
        <v>58</v>
      </c>
      <c r="AD3948" s="1" t="s">
        <v>58</v>
      </c>
      <c r="AE3948" s="2" t="n">
        <v>0</v>
      </c>
      <c r="AF3948" s="2" t="n">
        <v>2401</v>
      </c>
      <c r="AG3948" s="1" t="s">
        <v>59</v>
      </c>
      <c r="AH3948" s="2" t="n">
        <v>1</v>
      </c>
      <c r="AI3948" s="1" t="s">
        <v>11079</v>
      </c>
      <c r="AJ3948" s="0"/>
    </row>
    <row r="3949" customFormat="false" ht="12.8" hidden="false" customHeight="false" outlineLevel="0" collapsed="false">
      <c r="A3949" s="1" t="s">
        <v>13740</v>
      </c>
      <c r="B3949" s="2" t="n">
        <v>8822</v>
      </c>
      <c r="C3949" s="3" t="n">
        <v>1</v>
      </c>
      <c r="D3949" s="2" t="n">
        <v>383</v>
      </c>
      <c r="E3949" s="2" t="n">
        <v>1</v>
      </c>
      <c r="F3949" s="3" t="n">
        <v>1</v>
      </c>
      <c r="G3949" s="3" t="n">
        <v>1</v>
      </c>
      <c r="H3949" s="2" t="n">
        <v>0</v>
      </c>
      <c r="I3949" s="2" t="n">
        <v>6482</v>
      </c>
      <c r="J3949" s="2" t="n">
        <v>0</v>
      </c>
      <c r="K3949" s="4" t="n">
        <v>0.801646173000336</v>
      </c>
      <c r="L3949" s="3" t="n">
        <v>0</v>
      </c>
      <c r="M3949" s="1" t="s">
        <v>4246</v>
      </c>
      <c r="N3949" s="1" t="s">
        <v>4247</v>
      </c>
      <c r="P3949" s="1" t="s">
        <v>145</v>
      </c>
      <c r="Q3949" s="1" t="s">
        <v>3808</v>
      </c>
      <c r="R3949" s="3" t="n">
        <v>3766608000</v>
      </c>
      <c r="S3949" s="1" t="s">
        <v>3809</v>
      </c>
      <c r="T3949" s="2" t="n">
        <v>24</v>
      </c>
      <c r="U3949" s="3" t="n">
        <v>3799699200</v>
      </c>
      <c r="V3949" s="1" t="s">
        <v>13741</v>
      </c>
      <c r="W3949" s="1" t="s">
        <v>183</v>
      </c>
      <c r="X3949" s="1" t="s">
        <v>184</v>
      </c>
      <c r="Y3949" s="1" t="s">
        <v>4</v>
      </c>
      <c r="Z3949" s="1" t="s">
        <v>45</v>
      </c>
      <c r="AA3949" s="1" t="s">
        <v>270</v>
      </c>
      <c r="AB3949" s="1" t="s">
        <v>13742</v>
      </c>
      <c r="AC3949" s="1" t="s">
        <v>186</v>
      </c>
      <c r="AD3949" s="1" t="s">
        <v>58</v>
      </c>
      <c r="AE3949" s="2" t="n">
        <v>0</v>
      </c>
      <c r="AF3949" s="2" t="n">
        <v>8439</v>
      </c>
      <c r="AG3949" s="1" t="s">
        <v>49</v>
      </c>
      <c r="AH3949" s="2" t="n">
        <v>0</v>
      </c>
      <c r="AI3949" s="1" t="s">
        <v>13743</v>
      </c>
      <c r="AJ3949" s="0"/>
    </row>
    <row r="3950" customFormat="false" ht="12.8" hidden="false" customHeight="false" outlineLevel="0" collapsed="false">
      <c r="A3950" s="1" t="s">
        <v>13744</v>
      </c>
      <c r="B3950" s="2" t="n">
        <v>7015</v>
      </c>
      <c r="C3950" s="3" t="n">
        <v>1</v>
      </c>
      <c r="D3950" s="2" t="n">
        <v>5886</v>
      </c>
      <c r="E3950" s="2" t="n">
        <v>0</v>
      </c>
      <c r="F3950" s="3" t="n">
        <v>1</v>
      </c>
      <c r="G3950" s="3" t="n">
        <v>1</v>
      </c>
      <c r="H3950" s="2" t="n">
        <v>1</v>
      </c>
      <c r="I3950" s="2" t="n">
        <v>6467</v>
      </c>
      <c r="J3950" s="2" t="n">
        <v>0</v>
      </c>
      <c r="K3950" s="4" t="n">
        <v>0.745406091213226</v>
      </c>
      <c r="L3950" s="3" t="n">
        <v>1</v>
      </c>
      <c r="M3950" s="1" t="s">
        <v>1888</v>
      </c>
      <c r="N3950" s="1" t="s">
        <v>1889</v>
      </c>
      <c r="P3950" s="1" t="s">
        <v>145</v>
      </c>
      <c r="Q3950" s="1" t="s">
        <v>6923</v>
      </c>
      <c r="R3950" s="3" t="n">
        <v>3285014400</v>
      </c>
      <c r="S3950" s="1" t="s">
        <v>6924</v>
      </c>
      <c r="T3950" s="2" t="n">
        <v>336</v>
      </c>
      <c r="U3950" s="3" t="n">
        <v>3793564800</v>
      </c>
      <c r="V3950" s="1" t="s">
        <v>13745</v>
      </c>
      <c r="W3950" s="1" t="s">
        <v>119</v>
      </c>
      <c r="X3950" s="1" t="s">
        <v>120</v>
      </c>
      <c r="Y3950" s="1" t="s">
        <v>44</v>
      </c>
      <c r="Z3950" s="1" t="s">
        <v>45</v>
      </c>
      <c r="AA3950" s="1" t="s">
        <v>270</v>
      </c>
      <c r="AB3950" s="1" t="s">
        <v>13746</v>
      </c>
      <c r="AC3950" s="1" t="s">
        <v>58</v>
      </c>
      <c r="AD3950" s="1" t="s">
        <v>58</v>
      </c>
      <c r="AE3950" s="2" t="n">
        <v>0</v>
      </c>
      <c r="AF3950" s="2" t="n">
        <v>1129</v>
      </c>
      <c r="AG3950" s="1" t="s">
        <v>49</v>
      </c>
      <c r="AH3950" s="2" t="n">
        <v>0</v>
      </c>
      <c r="AI3950" s="1" t="s">
        <v>10123</v>
      </c>
      <c r="AJ3950" s="0"/>
    </row>
    <row r="3951" customFormat="false" ht="12.8" hidden="false" customHeight="false" outlineLevel="0" collapsed="false">
      <c r="A3951" s="1" t="s">
        <v>13747</v>
      </c>
      <c r="B3951" s="2" t="n">
        <v>3674</v>
      </c>
      <c r="C3951" s="3" t="n">
        <v>1</v>
      </c>
      <c r="D3951" s="2" t="n">
        <v>4978</v>
      </c>
      <c r="E3951" s="2" t="n">
        <v>1</v>
      </c>
      <c r="F3951" s="3" t="n">
        <v>1</v>
      </c>
      <c r="G3951" s="3" t="n">
        <v>1</v>
      </c>
      <c r="H3951" s="2" t="n">
        <v>1</v>
      </c>
      <c r="I3951" s="2" t="n">
        <v>6462</v>
      </c>
      <c r="J3951" s="2" t="n">
        <v>3</v>
      </c>
      <c r="K3951" s="4" t="n">
        <v>0.732383847236633</v>
      </c>
      <c r="L3951" s="3" t="n">
        <v>4</v>
      </c>
      <c r="M3951" s="1" t="s">
        <v>5820</v>
      </c>
      <c r="N3951" s="1" t="s">
        <v>5821</v>
      </c>
      <c r="P3951" s="1" t="s">
        <v>145</v>
      </c>
      <c r="Q3951" s="1" t="s">
        <v>6700</v>
      </c>
      <c r="R3951" s="3" t="n">
        <v>3382387200</v>
      </c>
      <c r="S3951" s="1" t="s">
        <v>6701</v>
      </c>
      <c r="T3951" s="2" t="n">
        <v>201</v>
      </c>
      <c r="U3951" s="3" t="n">
        <v>3812486400</v>
      </c>
      <c r="V3951" s="1" t="s">
        <v>13748</v>
      </c>
      <c r="W3951" s="1" t="s">
        <v>391</v>
      </c>
      <c r="X3951" s="1" t="s">
        <v>392</v>
      </c>
      <c r="Y3951" s="1" t="s">
        <v>4</v>
      </c>
      <c r="Z3951" s="1" t="s">
        <v>45</v>
      </c>
      <c r="AA3951" s="1" t="s">
        <v>151</v>
      </c>
      <c r="AB3951" s="1" t="s">
        <v>13749</v>
      </c>
      <c r="AC3951" s="1" t="s">
        <v>58</v>
      </c>
      <c r="AD3951" s="1" t="s">
        <v>58</v>
      </c>
      <c r="AE3951" s="2" t="n">
        <v>0</v>
      </c>
      <c r="AF3951" s="2" t="n">
        <v>-1304</v>
      </c>
      <c r="AG3951" s="1" t="s">
        <v>59</v>
      </c>
      <c r="AH3951" s="2" t="n">
        <v>1</v>
      </c>
      <c r="AI3951" s="1" t="s">
        <v>8584</v>
      </c>
      <c r="AJ3951" s="0"/>
    </row>
    <row r="3952" customFormat="false" ht="12.8" hidden="false" customHeight="false" outlineLevel="0" collapsed="false">
      <c r="A3952" s="1" t="s">
        <v>13750</v>
      </c>
      <c r="B3952" s="2" t="n">
        <v>7016</v>
      </c>
      <c r="C3952" s="3" t="n">
        <v>1</v>
      </c>
      <c r="D3952" s="2" t="n">
        <v>6210</v>
      </c>
      <c r="E3952" s="2" t="n">
        <v>1</v>
      </c>
      <c r="F3952" s="3" t="n">
        <v>1</v>
      </c>
      <c r="G3952" s="3" t="n">
        <v>1</v>
      </c>
      <c r="H3952" s="2" t="n">
        <v>0</v>
      </c>
      <c r="I3952" s="2" t="n">
        <v>6460</v>
      </c>
      <c r="J3952" s="2" t="n">
        <v>6</v>
      </c>
      <c r="K3952" s="4" t="n">
        <v>0.759897947311401</v>
      </c>
      <c r="L3952" s="3" t="n">
        <v>6</v>
      </c>
      <c r="M3952" s="1" t="s">
        <v>1992</v>
      </c>
      <c r="N3952" s="1" t="s">
        <v>1993</v>
      </c>
      <c r="P3952" s="1" t="s">
        <v>145</v>
      </c>
      <c r="Q3952" s="1" t="s">
        <v>959</v>
      </c>
      <c r="R3952" s="3" t="n">
        <v>3260217600</v>
      </c>
      <c r="S3952" s="1" t="s">
        <v>960</v>
      </c>
      <c r="T3952" s="2" t="n">
        <v>168</v>
      </c>
      <c r="U3952" s="3" t="n">
        <v>3796761600</v>
      </c>
      <c r="V3952" s="1" t="s">
        <v>13751</v>
      </c>
      <c r="W3952" s="1" t="s">
        <v>183</v>
      </c>
      <c r="X3952" s="1" t="s">
        <v>184</v>
      </c>
      <c r="Y3952" s="1" t="s">
        <v>4</v>
      </c>
      <c r="Z3952" s="1" t="s">
        <v>45</v>
      </c>
      <c r="AA3952" s="1" t="s">
        <v>151</v>
      </c>
      <c r="AB3952" s="1" t="s">
        <v>13752</v>
      </c>
      <c r="AC3952" s="1" t="s">
        <v>58</v>
      </c>
      <c r="AD3952" s="1" t="s">
        <v>58</v>
      </c>
      <c r="AE3952" s="2" t="n">
        <v>0</v>
      </c>
      <c r="AF3952" s="2" t="n">
        <v>806</v>
      </c>
      <c r="AG3952" s="1" t="s">
        <v>59</v>
      </c>
      <c r="AH3952" s="2" t="n">
        <v>1</v>
      </c>
      <c r="AI3952" s="1" t="s">
        <v>9054</v>
      </c>
      <c r="AJ3952" s="0"/>
    </row>
    <row r="3953" customFormat="false" ht="12.8" hidden="false" customHeight="false" outlineLevel="0" collapsed="false">
      <c r="A3953" s="1" t="s">
        <v>13753</v>
      </c>
      <c r="B3953" s="2" t="n">
        <v>4152</v>
      </c>
      <c r="C3953" s="3" t="n">
        <v>1</v>
      </c>
      <c r="D3953" s="2" t="n">
        <v>384</v>
      </c>
      <c r="E3953" s="2" t="n">
        <v>1</v>
      </c>
      <c r="F3953" s="3" t="n">
        <v>1</v>
      </c>
      <c r="G3953" s="3" t="n">
        <v>0</v>
      </c>
      <c r="H3953" s="2" t="n">
        <v>0</v>
      </c>
      <c r="I3953" s="2" t="n">
        <v>6447</v>
      </c>
      <c r="J3953" s="2" t="n">
        <v>0</v>
      </c>
      <c r="K3953" s="4" t="n">
        <v>0.747166216373444</v>
      </c>
      <c r="L3953" s="3" t="n">
        <v>0</v>
      </c>
      <c r="M3953" s="1" t="s">
        <v>784</v>
      </c>
      <c r="N3953" s="1" t="s">
        <v>785</v>
      </c>
      <c r="P3953" s="1" t="s">
        <v>145</v>
      </c>
      <c r="Q3953" s="1" t="s">
        <v>3467</v>
      </c>
      <c r="R3953" s="3" t="n">
        <v>3756931200</v>
      </c>
      <c r="S3953" s="1" t="s">
        <v>3468</v>
      </c>
      <c r="T3953" s="2" t="n">
        <v>32</v>
      </c>
      <c r="U3953" s="3" t="n">
        <v>3790108800</v>
      </c>
      <c r="V3953" s="1" t="s">
        <v>13754</v>
      </c>
      <c r="W3953" s="1" t="s">
        <v>304</v>
      </c>
      <c r="X3953" s="1" t="s">
        <v>305</v>
      </c>
      <c r="Y3953" s="1" t="s">
        <v>4</v>
      </c>
      <c r="Z3953" s="1" t="s">
        <v>45</v>
      </c>
      <c r="AA3953" s="1" t="s">
        <v>270</v>
      </c>
      <c r="AB3953" s="1" t="s">
        <v>13755</v>
      </c>
      <c r="AC3953" s="1" t="s">
        <v>48</v>
      </c>
      <c r="AD3953" s="1" t="s">
        <v>48</v>
      </c>
      <c r="AE3953" s="2" t="n">
        <v>0</v>
      </c>
      <c r="AF3953" s="2" t="n">
        <v>3768</v>
      </c>
      <c r="AG3953" s="1" t="s">
        <v>49</v>
      </c>
      <c r="AH3953" s="2" t="n">
        <v>0</v>
      </c>
      <c r="AI3953" s="1" t="s">
        <v>9069</v>
      </c>
      <c r="AJ3953" s="0"/>
    </row>
    <row r="3954" customFormat="false" ht="12.8" hidden="false" customHeight="false" outlineLevel="0" collapsed="false">
      <c r="A3954" s="1" t="s">
        <v>12959</v>
      </c>
      <c r="B3954" s="2" t="n">
        <v>878</v>
      </c>
      <c r="C3954" s="3" t="n">
        <v>1</v>
      </c>
      <c r="D3954" s="2" t="n">
        <v>7580</v>
      </c>
      <c r="E3954" s="2" t="n">
        <v>0</v>
      </c>
      <c r="F3954" s="3" t="n">
        <v>0</v>
      </c>
      <c r="G3954" s="3" t="n">
        <v>1</v>
      </c>
      <c r="H3954" s="2" t="n">
        <v>1</v>
      </c>
      <c r="I3954" s="2" t="n">
        <v>6447</v>
      </c>
      <c r="J3954" s="2" t="n">
        <v>3</v>
      </c>
      <c r="K3954" s="4" t="n">
        <v>0.736493408679962</v>
      </c>
      <c r="L3954" s="3" t="n">
        <v>4</v>
      </c>
      <c r="M3954" s="1" t="s">
        <v>537</v>
      </c>
      <c r="N3954" s="1" t="s">
        <v>538</v>
      </c>
      <c r="P3954" s="1" t="s">
        <v>145</v>
      </c>
      <c r="Q3954" s="1" t="s">
        <v>78</v>
      </c>
      <c r="R3954" s="3" t="n">
        <v>3136924800</v>
      </c>
      <c r="S3954" s="1" t="s">
        <v>79</v>
      </c>
      <c r="T3954" s="2" t="n">
        <v>899</v>
      </c>
      <c r="U3954" s="3" t="n">
        <v>3791836800</v>
      </c>
      <c r="V3954" s="1" t="s">
        <v>13756</v>
      </c>
      <c r="W3954" s="1" t="s">
        <v>42</v>
      </c>
      <c r="X3954" s="1" t="s">
        <v>43</v>
      </c>
      <c r="Y3954" s="1" t="s">
        <v>44</v>
      </c>
      <c r="Z3954" s="1" t="s">
        <v>121</v>
      </c>
      <c r="AA3954" s="1" t="s">
        <v>122</v>
      </c>
      <c r="AB3954" s="1" t="s">
        <v>13757</v>
      </c>
      <c r="AC3954" s="1" t="s">
        <v>58</v>
      </c>
      <c r="AD3954" s="1" t="s">
        <v>58</v>
      </c>
      <c r="AE3954" s="2" t="n">
        <v>0</v>
      </c>
      <c r="AF3954" s="2" t="n">
        <v>-6702</v>
      </c>
      <c r="AG3954" s="1" t="s">
        <v>59</v>
      </c>
      <c r="AH3954" s="2" t="n">
        <v>1</v>
      </c>
      <c r="AI3954" s="1" t="s">
        <v>11323</v>
      </c>
      <c r="AJ3954" s="0"/>
    </row>
    <row r="3955" customFormat="false" ht="12.8" hidden="false" customHeight="false" outlineLevel="0" collapsed="false">
      <c r="A3955" s="1" t="s">
        <v>13758</v>
      </c>
      <c r="B3955" s="2" t="n">
        <v>11478</v>
      </c>
      <c r="C3955" s="3" t="n">
        <v>1</v>
      </c>
      <c r="D3955" s="2" t="n">
        <v>7216</v>
      </c>
      <c r="E3955" s="2" t="n">
        <v>0</v>
      </c>
      <c r="F3955" s="3" t="n">
        <v>0</v>
      </c>
      <c r="G3955" s="3" t="n">
        <v>1</v>
      </c>
      <c r="H3955" s="2" t="n">
        <v>1</v>
      </c>
      <c r="I3955" s="2" t="n">
        <v>6446</v>
      </c>
      <c r="J3955" s="2" t="n">
        <v>0</v>
      </c>
      <c r="K3955" s="4" t="n">
        <v>0.694161474704742</v>
      </c>
      <c r="L3955" s="3" t="n">
        <v>1</v>
      </c>
      <c r="M3955" s="1" t="s">
        <v>70</v>
      </c>
      <c r="N3955" s="1" t="s">
        <v>71</v>
      </c>
      <c r="P3955" s="1" t="s">
        <v>145</v>
      </c>
      <c r="Q3955" s="1" t="s">
        <v>3436</v>
      </c>
      <c r="R3955" s="3" t="n">
        <v>3165955200</v>
      </c>
      <c r="S3955" s="1" t="s">
        <v>3437</v>
      </c>
      <c r="T3955" s="2" t="n">
        <v>701</v>
      </c>
      <c r="U3955" s="3" t="n">
        <v>3789417600</v>
      </c>
      <c r="V3955" s="1" t="s">
        <v>13759</v>
      </c>
      <c r="W3955" s="1" t="s">
        <v>42</v>
      </c>
      <c r="X3955" s="1" t="s">
        <v>43</v>
      </c>
      <c r="Y3955" s="1" t="s">
        <v>44</v>
      </c>
      <c r="Z3955" s="1" t="s">
        <v>121</v>
      </c>
      <c r="AA3955" s="1" t="s">
        <v>122</v>
      </c>
      <c r="AB3955" s="1" t="s">
        <v>13760</v>
      </c>
      <c r="AC3955" s="1" t="s">
        <v>58</v>
      </c>
      <c r="AD3955" s="1" t="s">
        <v>58</v>
      </c>
      <c r="AE3955" s="2" t="n">
        <v>0</v>
      </c>
      <c r="AF3955" s="2" t="n">
        <v>4262</v>
      </c>
      <c r="AG3955" s="1" t="s">
        <v>49</v>
      </c>
      <c r="AH3955" s="2" t="n">
        <v>0</v>
      </c>
      <c r="AI3955" s="1" t="s">
        <v>12959</v>
      </c>
      <c r="AJ3955" s="0"/>
    </row>
    <row r="3956" customFormat="false" ht="12.8" hidden="false" customHeight="false" outlineLevel="0" collapsed="false">
      <c r="A3956" s="1" t="s">
        <v>3365</v>
      </c>
      <c r="B3956" s="2" t="n">
        <v>9588</v>
      </c>
      <c r="C3956" s="3" t="n">
        <v>1</v>
      </c>
      <c r="D3956" s="2" t="n">
        <v>6293</v>
      </c>
      <c r="E3956" s="2" t="n">
        <v>0</v>
      </c>
      <c r="F3956" s="3" t="n">
        <v>0</v>
      </c>
      <c r="G3956" s="3" t="n">
        <v>1</v>
      </c>
      <c r="H3956" s="2" t="n">
        <v>1</v>
      </c>
      <c r="I3956" s="2" t="n">
        <v>6438</v>
      </c>
      <c r="J3956" s="2" t="n">
        <v>2</v>
      </c>
      <c r="K3956" s="4" t="n">
        <v>0.819749295711517</v>
      </c>
      <c r="L3956" s="3" t="n">
        <v>3</v>
      </c>
      <c r="M3956" s="1" t="s">
        <v>242</v>
      </c>
      <c r="N3956" s="1" t="s">
        <v>243</v>
      </c>
      <c r="P3956" s="1" t="s">
        <v>145</v>
      </c>
      <c r="Q3956" s="1" t="s">
        <v>2997</v>
      </c>
      <c r="R3956" s="3" t="n">
        <v>3263846400</v>
      </c>
      <c r="S3956" s="1" t="s">
        <v>2998</v>
      </c>
      <c r="T3956" s="2" t="n">
        <v>316</v>
      </c>
      <c r="U3956" s="3" t="n">
        <v>3807561600</v>
      </c>
      <c r="V3956" s="1" t="s">
        <v>13761</v>
      </c>
      <c r="W3956" s="1" t="s">
        <v>42</v>
      </c>
      <c r="X3956" s="1" t="s">
        <v>43</v>
      </c>
      <c r="Y3956" s="1" t="s">
        <v>44</v>
      </c>
      <c r="Z3956" s="1" t="s">
        <v>121</v>
      </c>
      <c r="AA3956" s="1" t="s">
        <v>122</v>
      </c>
      <c r="AB3956" s="1" t="s">
        <v>13762</v>
      </c>
      <c r="AC3956" s="1" t="s">
        <v>58</v>
      </c>
      <c r="AD3956" s="1" t="s">
        <v>58</v>
      </c>
      <c r="AE3956" s="2" t="n">
        <v>0</v>
      </c>
      <c r="AF3956" s="2" t="n">
        <v>3295</v>
      </c>
      <c r="AG3956" s="1" t="s">
        <v>59</v>
      </c>
      <c r="AH3956" s="2" t="n">
        <v>1</v>
      </c>
      <c r="AI3956" s="1" t="s">
        <v>6939</v>
      </c>
      <c r="AJ3956" s="0"/>
    </row>
    <row r="3957" customFormat="false" ht="12.8" hidden="false" customHeight="false" outlineLevel="0" collapsed="false">
      <c r="A3957" s="1" t="s">
        <v>4473</v>
      </c>
      <c r="B3957" s="2" t="n">
        <v>13365</v>
      </c>
      <c r="C3957" s="3" t="n">
        <v>0</v>
      </c>
      <c r="D3957" s="2" t="n">
        <v>0</v>
      </c>
      <c r="E3957" s="2" t="n">
        <v>0</v>
      </c>
      <c r="F3957" s="3" t="n">
        <v>1</v>
      </c>
      <c r="G3957" s="3" t="n">
        <v>0</v>
      </c>
      <c r="H3957" s="2" t="n">
        <v>0</v>
      </c>
      <c r="I3957" s="2" t="n">
        <v>6433</v>
      </c>
      <c r="J3957" s="2" t="n">
        <v>5</v>
      </c>
      <c r="K3957" s="4" t="n">
        <v>0.868444442749023</v>
      </c>
      <c r="L3957" s="3" t="n">
        <v>5</v>
      </c>
      <c r="M3957" s="1" t="s">
        <v>567</v>
      </c>
      <c r="N3957" s="1" t="s">
        <v>568</v>
      </c>
      <c r="P3957" s="1" t="s">
        <v>38</v>
      </c>
      <c r="Q3957" s="1" t="s">
        <v>4472</v>
      </c>
      <c r="R3957" s="3" t="n">
        <v>3805660800</v>
      </c>
      <c r="S3957" s="1" t="s">
        <v>4473</v>
      </c>
      <c r="T3957" s="2" t="n">
        <v>90</v>
      </c>
      <c r="U3957" s="3" t="n">
        <v>3805660800</v>
      </c>
      <c r="V3957" s="1" t="s">
        <v>13763</v>
      </c>
      <c r="W3957" s="1" t="s">
        <v>119</v>
      </c>
      <c r="X3957" s="1" t="s">
        <v>120</v>
      </c>
      <c r="Y3957" s="1" t="s">
        <v>44</v>
      </c>
      <c r="Z3957" s="1" t="s">
        <v>45</v>
      </c>
      <c r="AA3957" s="1" t="s">
        <v>46</v>
      </c>
      <c r="AB3957" s="1" t="s">
        <v>13764</v>
      </c>
      <c r="AC3957" s="1" t="s">
        <v>48</v>
      </c>
      <c r="AD3957" s="1" t="s">
        <v>48</v>
      </c>
      <c r="AE3957" s="2" t="n">
        <v>0</v>
      </c>
      <c r="AF3957" s="2" t="n">
        <v>13365</v>
      </c>
      <c r="AG3957" s="1" t="s">
        <v>59</v>
      </c>
      <c r="AH3957" s="2" t="n">
        <v>1</v>
      </c>
      <c r="AI3957" s="1" t="s">
        <v>11773</v>
      </c>
      <c r="AJ3957" s="0"/>
    </row>
    <row r="3958" customFormat="false" ht="12.8" hidden="false" customHeight="false" outlineLevel="0" collapsed="false">
      <c r="A3958" s="1" t="s">
        <v>11463</v>
      </c>
      <c r="B3958" s="2" t="n">
        <v>7417</v>
      </c>
      <c r="C3958" s="3" t="n">
        <v>1</v>
      </c>
      <c r="D3958" s="2" t="n">
        <v>389</v>
      </c>
      <c r="E3958" s="2" t="n">
        <v>1</v>
      </c>
      <c r="F3958" s="3" t="n">
        <v>1</v>
      </c>
      <c r="G3958" s="3" t="n">
        <v>1</v>
      </c>
      <c r="H3958" s="2" t="n">
        <v>3</v>
      </c>
      <c r="I3958" s="2" t="n">
        <v>6433</v>
      </c>
      <c r="J3958" s="2" t="n">
        <v>1</v>
      </c>
      <c r="K3958" s="4" t="n">
        <v>0.745728433132172</v>
      </c>
      <c r="L3958" s="3" t="n">
        <v>4</v>
      </c>
      <c r="M3958" s="1" t="s">
        <v>11193</v>
      </c>
      <c r="N3958" s="1" t="s">
        <v>11194</v>
      </c>
      <c r="P3958" s="1" t="s">
        <v>145</v>
      </c>
      <c r="Q3958" s="1" t="s">
        <v>8038</v>
      </c>
      <c r="R3958" s="3" t="n">
        <v>3776198400</v>
      </c>
      <c r="S3958" s="1" t="s">
        <v>8039</v>
      </c>
      <c r="T3958" s="2" t="n">
        <v>51</v>
      </c>
      <c r="U3958" s="3" t="n">
        <v>3809808000</v>
      </c>
      <c r="V3958" s="1" t="s">
        <v>13765</v>
      </c>
      <c r="W3958" s="1" t="s">
        <v>304</v>
      </c>
      <c r="X3958" s="1" t="s">
        <v>305</v>
      </c>
      <c r="Y3958" s="1" t="s">
        <v>4</v>
      </c>
      <c r="Z3958" s="1" t="s">
        <v>45</v>
      </c>
      <c r="AA3958" s="1" t="s">
        <v>270</v>
      </c>
      <c r="AB3958" s="1" t="s">
        <v>13766</v>
      </c>
      <c r="AC3958" s="1" t="s">
        <v>58</v>
      </c>
      <c r="AD3958" s="1" t="s">
        <v>58</v>
      </c>
      <c r="AE3958" s="2" t="n">
        <v>0</v>
      </c>
      <c r="AF3958" s="2" t="n">
        <v>7028</v>
      </c>
      <c r="AG3958" s="1" t="s">
        <v>59</v>
      </c>
      <c r="AH3958" s="2" t="n">
        <v>1</v>
      </c>
      <c r="AI3958" s="1" t="s">
        <v>4822</v>
      </c>
      <c r="AJ3958" s="0"/>
    </row>
    <row r="3959" customFormat="false" ht="12.8" hidden="false" customHeight="false" outlineLevel="0" collapsed="false">
      <c r="A3959" s="1" t="s">
        <v>13767</v>
      </c>
      <c r="B3959" s="2" t="n">
        <v>6505</v>
      </c>
      <c r="C3959" s="3" t="n">
        <v>1</v>
      </c>
      <c r="D3959" s="2" t="n">
        <v>7930</v>
      </c>
      <c r="E3959" s="2" t="n">
        <v>1</v>
      </c>
      <c r="F3959" s="3" t="n">
        <v>1</v>
      </c>
      <c r="G3959" s="3" t="n">
        <v>1</v>
      </c>
      <c r="H3959" s="2" t="n">
        <v>0</v>
      </c>
      <c r="I3959" s="2" t="n">
        <v>6431</v>
      </c>
      <c r="J3959" s="2" t="n">
        <v>3</v>
      </c>
      <c r="K3959" s="4" t="n">
        <v>0.671609818935394</v>
      </c>
      <c r="L3959" s="3" t="n">
        <v>3</v>
      </c>
      <c r="M3959" s="1" t="s">
        <v>525</v>
      </c>
      <c r="N3959" s="1" t="s">
        <v>526</v>
      </c>
      <c r="P3959" s="1" t="s">
        <v>145</v>
      </c>
      <c r="Q3959" s="1" t="s">
        <v>2080</v>
      </c>
      <c r="R3959" s="3" t="n">
        <v>3119472000</v>
      </c>
      <c r="S3959" s="1" t="s">
        <v>2081</v>
      </c>
      <c r="T3959" s="2" t="n">
        <v>247</v>
      </c>
      <c r="U3959" s="3" t="n">
        <v>3804624000</v>
      </c>
      <c r="V3959" s="1" t="s">
        <v>13768</v>
      </c>
      <c r="W3959" s="1" t="s">
        <v>268</v>
      </c>
      <c r="X3959" s="1" t="s">
        <v>269</v>
      </c>
      <c r="Y3959" s="1" t="s">
        <v>4</v>
      </c>
      <c r="Z3959" s="1" t="s">
        <v>45</v>
      </c>
      <c r="AA3959" s="1" t="s">
        <v>151</v>
      </c>
      <c r="AB3959" s="1" t="s">
        <v>13769</v>
      </c>
      <c r="AC3959" s="1" t="s">
        <v>58</v>
      </c>
      <c r="AD3959" s="1" t="s">
        <v>58</v>
      </c>
      <c r="AE3959" s="2" t="n">
        <v>0</v>
      </c>
      <c r="AF3959" s="2" t="n">
        <v>-1425</v>
      </c>
      <c r="AG3959" s="1" t="s">
        <v>59</v>
      </c>
      <c r="AH3959" s="2" t="n">
        <v>1</v>
      </c>
      <c r="AI3959" s="1" t="s">
        <v>13770</v>
      </c>
      <c r="AJ3959" s="0"/>
    </row>
    <row r="3960" customFormat="false" ht="12.8" hidden="false" customHeight="false" outlineLevel="0" collapsed="false">
      <c r="A3960" s="1" t="s">
        <v>13771</v>
      </c>
      <c r="B3960" s="2" t="n">
        <v>5416</v>
      </c>
      <c r="C3960" s="3" t="n">
        <v>1</v>
      </c>
      <c r="D3960" s="2" t="n">
        <v>7170</v>
      </c>
      <c r="E3960" s="2" t="n">
        <v>1</v>
      </c>
      <c r="F3960" s="3" t="n">
        <v>1</v>
      </c>
      <c r="G3960" s="3" t="n">
        <v>1</v>
      </c>
      <c r="H3960" s="2" t="n">
        <v>2</v>
      </c>
      <c r="I3960" s="2" t="n">
        <v>6429</v>
      </c>
      <c r="J3960" s="2" t="n">
        <v>0</v>
      </c>
      <c r="K3960" s="4" t="n">
        <v>0.715190470218658</v>
      </c>
      <c r="L3960" s="3" t="n">
        <v>2</v>
      </c>
      <c r="M3960" s="1" t="s">
        <v>4743</v>
      </c>
      <c r="N3960" s="1" t="s">
        <v>4744</v>
      </c>
      <c r="P3960" s="1" t="s">
        <v>145</v>
      </c>
      <c r="Q3960" s="1" t="s">
        <v>236</v>
      </c>
      <c r="R3960" s="3" t="n">
        <v>3185740800</v>
      </c>
      <c r="S3960" s="1" t="s">
        <v>237</v>
      </c>
      <c r="T3960" s="2" t="n">
        <v>773</v>
      </c>
      <c r="U3960" s="3" t="n">
        <v>3805228800</v>
      </c>
      <c r="V3960" s="1" t="s">
        <v>13772</v>
      </c>
      <c r="W3960" s="1" t="s">
        <v>209</v>
      </c>
      <c r="X3960" s="1" t="s">
        <v>210</v>
      </c>
      <c r="Y3960" s="1" t="s">
        <v>4</v>
      </c>
      <c r="Z3960" s="1" t="s">
        <v>45</v>
      </c>
      <c r="AA3960" s="1" t="s">
        <v>270</v>
      </c>
      <c r="AB3960" s="1" t="s">
        <v>13773</v>
      </c>
      <c r="AC3960" s="1" t="s">
        <v>58</v>
      </c>
      <c r="AD3960" s="1" t="s">
        <v>58</v>
      </c>
      <c r="AE3960" s="2" t="n">
        <v>0</v>
      </c>
      <c r="AF3960" s="2" t="n">
        <v>-1754</v>
      </c>
      <c r="AG3960" s="1" t="s">
        <v>59</v>
      </c>
      <c r="AH3960" s="2" t="n">
        <v>1</v>
      </c>
      <c r="AI3960" s="1" t="s">
        <v>11417</v>
      </c>
      <c r="AJ3960" s="0"/>
    </row>
    <row r="3961" customFormat="false" ht="12.8" hidden="false" customHeight="false" outlineLevel="0" collapsed="false">
      <c r="A3961" s="1" t="s">
        <v>11773</v>
      </c>
      <c r="B3961" s="2" t="n">
        <v>5076</v>
      </c>
      <c r="C3961" s="3" t="n">
        <v>0</v>
      </c>
      <c r="D3961" s="2" t="n">
        <v>742</v>
      </c>
      <c r="E3961" s="2" t="n">
        <v>0</v>
      </c>
      <c r="F3961" s="3" t="n">
        <v>1</v>
      </c>
      <c r="G3961" s="3" t="n">
        <v>1</v>
      </c>
      <c r="H3961" s="2" t="n">
        <v>1</v>
      </c>
      <c r="I3961" s="2" t="n">
        <v>6421</v>
      </c>
      <c r="J3961" s="2" t="n">
        <v>2</v>
      </c>
      <c r="K3961" s="4" t="n">
        <v>0.846888661384583</v>
      </c>
      <c r="L3961" s="3" t="n">
        <v>3</v>
      </c>
      <c r="M3961" s="1" t="s">
        <v>1415</v>
      </c>
      <c r="N3961" s="1" t="s">
        <v>1416</v>
      </c>
      <c r="P3961" s="1" t="s">
        <v>38</v>
      </c>
      <c r="Q3961" s="1" t="s">
        <v>1776</v>
      </c>
      <c r="R3961" s="3" t="n">
        <v>3751228800</v>
      </c>
      <c r="S3961" s="1" t="s">
        <v>1777</v>
      </c>
      <c r="T3961" s="2" t="n">
        <v>79</v>
      </c>
      <c r="U3961" s="3" t="n">
        <v>3815337600</v>
      </c>
      <c r="V3961" s="1" t="s">
        <v>13774</v>
      </c>
      <c r="W3961" s="1" t="s">
        <v>119</v>
      </c>
      <c r="X3961" s="1" t="s">
        <v>120</v>
      </c>
      <c r="Y3961" s="1" t="s">
        <v>44</v>
      </c>
      <c r="Z3961" s="1" t="s">
        <v>45</v>
      </c>
      <c r="AA3961" s="1" t="s">
        <v>270</v>
      </c>
      <c r="AB3961" s="1" t="s">
        <v>13775</v>
      </c>
      <c r="AC3961" s="1" t="s">
        <v>58</v>
      </c>
      <c r="AD3961" s="1" t="s">
        <v>58</v>
      </c>
      <c r="AE3961" s="2" t="n">
        <v>0</v>
      </c>
      <c r="AF3961" s="2" t="n">
        <v>4334</v>
      </c>
      <c r="AG3961" s="1" t="s">
        <v>49</v>
      </c>
      <c r="AH3961" s="2" t="n">
        <v>0</v>
      </c>
      <c r="AI3961" s="1" t="s">
        <v>1293</v>
      </c>
      <c r="AJ3961" s="0"/>
    </row>
    <row r="3962" customFormat="false" ht="12.8" hidden="false" customHeight="false" outlineLevel="0" collapsed="false">
      <c r="A3962" s="1" t="s">
        <v>8744</v>
      </c>
      <c r="B3962" s="2" t="n">
        <v>9344</v>
      </c>
      <c r="C3962" s="3" t="n">
        <v>1</v>
      </c>
      <c r="D3962" s="2" t="n">
        <v>4804</v>
      </c>
      <c r="E3962" s="2" t="n">
        <v>1</v>
      </c>
      <c r="F3962" s="3" t="n">
        <v>1</v>
      </c>
      <c r="G3962" s="3" t="n">
        <v>0</v>
      </c>
      <c r="H3962" s="2" t="n">
        <v>0</v>
      </c>
      <c r="I3962" s="2" t="n">
        <v>6419</v>
      </c>
      <c r="J3962" s="2" t="n">
        <v>3</v>
      </c>
      <c r="K3962" s="4" t="n">
        <v>0.766782879829407</v>
      </c>
      <c r="L3962" s="3" t="n">
        <v>3</v>
      </c>
      <c r="M3962" s="1" t="s">
        <v>5767</v>
      </c>
      <c r="N3962" s="1" t="s">
        <v>5768</v>
      </c>
      <c r="P3962" s="1" t="s">
        <v>145</v>
      </c>
      <c r="Q3962" s="1" t="s">
        <v>6700</v>
      </c>
      <c r="R3962" s="3" t="n">
        <v>3382387200</v>
      </c>
      <c r="S3962" s="1" t="s">
        <v>6701</v>
      </c>
      <c r="T3962" s="2" t="n">
        <v>201</v>
      </c>
      <c r="U3962" s="3" t="n">
        <v>3797452800</v>
      </c>
      <c r="V3962" s="1" t="s">
        <v>13776</v>
      </c>
      <c r="W3962" s="1" t="s">
        <v>304</v>
      </c>
      <c r="X3962" s="1" t="s">
        <v>305</v>
      </c>
      <c r="Y3962" s="1" t="s">
        <v>4</v>
      </c>
      <c r="Z3962" s="1" t="s">
        <v>45</v>
      </c>
      <c r="AA3962" s="1" t="s">
        <v>151</v>
      </c>
      <c r="AB3962" s="1" t="s">
        <v>13777</v>
      </c>
      <c r="AC3962" s="1" t="s">
        <v>48</v>
      </c>
      <c r="AD3962" s="1" t="s">
        <v>48</v>
      </c>
      <c r="AE3962" s="2" t="n">
        <v>0</v>
      </c>
      <c r="AF3962" s="2" t="n">
        <v>4540</v>
      </c>
      <c r="AG3962" s="1" t="s">
        <v>59</v>
      </c>
      <c r="AH3962" s="2" t="n">
        <v>1</v>
      </c>
      <c r="AI3962" s="1" t="s">
        <v>12976</v>
      </c>
      <c r="AJ3962" s="0"/>
    </row>
    <row r="3963" customFormat="false" ht="12.8" hidden="false" customHeight="false" outlineLevel="0" collapsed="false">
      <c r="A3963" s="1" t="s">
        <v>8637</v>
      </c>
      <c r="B3963" s="2" t="n">
        <v>5983</v>
      </c>
      <c r="C3963" s="3" t="n">
        <v>1</v>
      </c>
      <c r="D3963" s="2" t="n">
        <v>2658</v>
      </c>
      <c r="E3963" s="2" t="n">
        <v>1</v>
      </c>
      <c r="F3963" s="3" t="n">
        <v>1</v>
      </c>
      <c r="G3963" s="3" t="n">
        <v>0</v>
      </c>
      <c r="H3963" s="2" t="n">
        <v>0</v>
      </c>
      <c r="I3963" s="2" t="n">
        <v>6414</v>
      </c>
      <c r="J3963" s="2" t="n">
        <v>1</v>
      </c>
      <c r="K3963" s="4" t="n">
        <v>0.730410933494568</v>
      </c>
      <c r="L3963" s="3" t="n">
        <v>1</v>
      </c>
      <c r="M3963" s="1" t="s">
        <v>5427</v>
      </c>
      <c r="N3963" s="1" t="s">
        <v>5428</v>
      </c>
      <c r="P3963" s="1" t="s">
        <v>145</v>
      </c>
      <c r="Q3963" s="1" t="s">
        <v>2457</v>
      </c>
      <c r="R3963" s="3" t="n">
        <v>3586809600</v>
      </c>
      <c r="S3963" s="1" t="s">
        <v>2458</v>
      </c>
      <c r="T3963" s="2" t="n">
        <v>47</v>
      </c>
      <c r="U3963" s="3" t="n">
        <v>3816460800</v>
      </c>
      <c r="V3963" s="1" t="s">
        <v>13778</v>
      </c>
      <c r="W3963" s="1" t="s">
        <v>925</v>
      </c>
      <c r="X3963" s="1" t="s">
        <v>926</v>
      </c>
      <c r="Y3963" s="1" t="s">
        <v>4</v>
      </c>
      <c r="Z3963" s="1" t="s">
        <v>45</v>
      </c>
      <c r="AA3963" s="1" t="s">
        <v>270</v>
      </c>
      <c r="AB3963" s="1" t="s">
        <v>13779</v>
      </c>
      <c r="AC3963" s="1" t="s">
        <v>48</v>
      </c>
      <c r="AD3963" s="1" t="s">
        <v>48</v>
      </c>
      <c r="AE3963" s="2" t="n">
        <v>0</v>
      </c>
      <c r="AF3963" s="2" t="n">
        <v>3325</v>
      </c>
      <c r="AG3963" s="1" t="s">
        <v>59</v>
      </c>
      <c r="AH3963" s="2" t="n">
        <v>1</v>
      </c>
      <c r="AI3963" s="1" t="s">
        <v>8634</v>
      </c>
      <c r="AJ3963" s="0"/>
    </row>
    <row r="3964" customFormat="false" ht="12.8" hidden="false" customHeight="false" outlineLevel="0" collapsed="false">
      <c r="A3964" s="1" t="s">
        <v>13780</v>
      </c>
      <c r="B3964" s="2" t="n">
        <v>9670</v>
      </c>
      <c r="C3964" s="3" t="n">
        <v>0</v>
      </c>
      <c r="D3964" s="2" t="n">
        <v>4817</v>
      </c>
      <c r="E3964" s="2" t="n">
        <v>0</v>
      </c>
      <c r="F3964" s="3" t="n">
        <v>0</v>
      </c>
      <c r="G3964" s="3" t="n">
        <v>1</v>
      </c>
      <c r="H3964" s="2" t="n">
        <v>2</v>
      </c>
      <c r="I3964" s="2" t="n">
        <v>6410</v>
      </c>
      <c r="J3964" s="2" t="n">
        <v>7</v>
      </c>
      <c r="K3964" s="4" t="n">
        <v>0.715900003910065</v>
      </c>
      <c r="L3964" s="3" t="n">
        <v>9</v>
      </c>
      <c r="M3964" s="1" t="s">
        <v>285</v>
      </c>
      <c r="N3964" s="1" t="s">
        <v>286</v>
      </c>
      <c r="P3964" s="1" t="s">
        <v>38</v>
      </c>
      <c r="Q3964" s="1" t="s">
        <v>64</v>
      </c>
      <c r="R3964" s="3" t="n">
        <v>3373315200</v>
      </c>
      <c r="S3964" s="1" t="s">
        <v>65</v>
      </c>
      <c r="T3964" s="2" t="n">
        <v>98</v>
      </c>
      <c r="U3964" s="3" t="n">
        <v>3789504000</v>
      </c>
      <c r="V3964" s="1" t="s">
        <v>13781</v>
      </c>
      <c r="W3964" s="1" t="s">
        <v>42</v>
      </c>
      <c r="X3964" s="1" t="s">
        <v>43</v>
      </c>
      <c r="Y3964" s="1" t="s">
        <v>44</v>
      </c>
      <c r="Z3964" s="1" t="s">
        <v>121</v>
      </c>
      <c r="AA3964" s="1" t="s">
        <v>151</v>
      </c>
      <c r="AB3964" s="1" t="s">
        <v>13782</v>
      </c>
      <c r="AC3964" s="1" t="s">
        <v>58</v>
      </c>
      <c r="AD3964" s="1" t="s">
        <v>58</v>
      </c>
      <c r="AE3964" s="2" t="n">
        <v>0</v>
      </c>
      <c r="AF3964" s="2" t="n">
        <v>4853</v>
      </c>
      <c r="AG3964" s="1" t="s">
        <v>59</v>
      </c>
      <c r="AH3964" s="2" t="n">
        <v>1</v>
      </c>
      <c r="AI3964" s="1" t="s">
        <v>10490</v>
      </c>
      <c r="AJ3964" s="0"/>
    </row>
    <row r="3965" customFormat="false" ht="12.8" hidden="false" customHeight="false" outlineLevel="0" collapsed="false">
      <c r="A3965" s="1" t="s">
        <v>13783</v>
      </c>
      <c r="B3965" s="2" t="n">
        <v>7145</v>
      </c>
      <c r="C3965" s="3" t="n">
        <v>0</v>
      </c>
      <c r="D3965" s="2" t="n">
        <v>1684</v>
      </c>
      <c r="E3965" s="2" t="n">
        <v>1</v>
      </c>
      <c r="F3965" s="3" t="n">
        <v>1</v>
      </c>
      <c r="G3965" s="3" t="n">
        <v>0</v>
      </c>
      <c r="H3965" s="2" t="n">
        <v>0</v>
      </c>
      <c r="I3965" s="2" t="n">
        <v>6408</v>
      </c>
      <c r="J3965" s="2" t="n">
        <v>4</v>
      </c>
      <c r="K3965" s="4" t="n">
        <v>0.577866017818451</v>
      </c>
      <c r="L3965" s="3" t="n">
        <v>4</v>
      </c>
      <c r="M3965" s="1" t="s">
        <v>13784</v>
      </c>
      <c r="N3965" s="1" t="s">
        <v>13785</v>
      </c>
      <c r="P3965" s="1" t="s">
        <v>38</v>
      </c>
      <c r="Q3965" s="1" t="s">
        <v>13786</v>
      </c>
      <c r="R3965" s="3" t="n">
        <v>3669840000</v>
      </c>
      <c r="S3965" s="1" t="s">
        <v>13787</v>
      </c>
      <c r="T3965" s="2" t="n">
        <v>17</v>
      </c>
      <c r="U3965" s="3" t="n">
        <v>3815337600</v>
      </c>
      <c r="V3965" s="1" t="s">
        <v>13788</v>
      </c>
      <c r="W3965" s="1" t="s">
        <v>925</v>
      </c>
      <c r="X3965" s="1" t="s">
        <v>926</v>
      </c>
      <c r="Y3965" s="1" t="s">
        <v>4</v>
      </c>
      <c r="Z3965" s="1" t="s">
        <v>45</v>
      </c>
      <c r="AA3965" s="1" t="s">
        <v>13789</v>
      </c>
      <c r="AB3965" s="1" t="s">
        <v>13790</v>
      </c>
      <c r="AC3965" s="1" t="s">
        <v>48</v>
      </c>
      <c r="AD3965" s="1" t="s">
        <v>48</v>
      </c>
      <c r="AE3965" s="2" t="n">
        <v>1</v>
      </c>
      <c r="AF3965" s="2" t="n">
        <v>5461</v>
      </c>
      <c r="AG3965" s="1" t="s">
        <v>59</v>
      </c>
      <c r="AH3965" s="2" t="n">
        <v>1</v>
      </c>
      <c r="AI3965" s="1" t="s">
        <v>13791</v>
      </c>
      <c r="AJ3965" s="0"/>
    </row>
    <row r="3966" customFormat="false" ht="12.8" hidden="false" customHeight="false" outlineLevel="0" collapsed="false">
      <c r="A3966" s="1" t="s">
        <v>13792</v>
      </c>
      <c r="B3966" s="2" t="n">
        <v>6212</v>
      </c>
      <c r="C3966" s="3" t="n">
        <v>1</v>
      </c>
      <c r="D3966" s="2" t="n">
        <v>6190</v>
      </c>
      <c r="E3966" s="2" t="n">
        <v>1</v>
      </c>
      <c r="F3966" s="3" t="n">
        <v>1</v>
      </c>
      <c r="G3966" s="3" t="n">
        <v>1</v>
      </c>
      <c r="H3966" s="2" t="n">
        <v>1</v>
      </c>
      <c r="I3966" s="2" t="n">
        <v>6403</v>
      </c>
      <c r="J3966" s="2" t="n">
        <v>5</v>
      </c>
      <c r="K3966" s="4" t="n">
        <v>0.753251910209656</v>
      </c>
      <c r="L3966" s="3" t="n">
        <v>6</v>
      </c>
      <c r="M3966" s="1" t="s">
        <v>2194</v>
      </c>
      <c r="N3966" s="1" t="s">
        <v>2195</v>
      </c>
      <c r="P3966" s="1" t="s">
        <v>145</v>
      </c>
      <c r="Q3966" s="1" t="s">
        <v>959</v>
      </c>
      <c r="R3966" s="3" t="n">
        <v>3260217600</v>
      </c>
      <c r="S3966" s="1" t="s">
        <v>960</v>
      </c>
      <c r="T3966" s="2" t="n">
        <v>168</v>
      </c>
      <c r="U3966" s="3" t="n">
        <v>3795033600</v>
      </c>
      <c r="V3966" s="1" t="s">
        <v>13793</v>
      </c>
      <c r="W3966" s="1" t="s">
        <v>183</v>
      </c>
      <c r="X3966" s="1" t="s">
        <v>184</v>
      </c>
      <c r="Y3966" s="1" t="s">
        <v>4</v>
      </c>
      <c r="Z3966" s="1" t="s">
        <v>45</v>
      </c>
      <c r="AA3966" s="1" t="s">
        <v>151</v>
      </c>
      <c r="AB3966" s="1" t="s">
        <v>13794</v>
      </c>
      <c r="AC3966" s="1" t="s">
        <v>58</v>
      </c>
      <c r="AD3966" s="1" t="s">
        <v>58</v>
      </c>
      <c r="AE3966" s="2" t="n">
        <v>0</v>
      </c>
      <c r="AF3966" s="2" t="n">
        <v>22</v>
      </c>
      <c r="AG3966" s="1" t="s">
        <v>49</v>
      </c>
      <c r="AH3966" s="2" t="n">
        <v>0</v>
      </c>
      <c r="AI3966" s="1" t="s">
        <v>13795</v>
      </c>
      <c r="AJ3966" s="0"/>
    </row>
    <row r="3967" customFormat="false" ht="12.8" hidden="false" customHeight="false" outlineLevel="0" collapsed="false">
      <c r="A3967" s="1" t="s">
        <v>8352</v>
      </c>
      <c r="B3967" s="2" t="n">
        <v>7037</v>
      </c>
      <c r="C3967" s="3" t="n">
        <v>1</v>
      </c>
      <c r="D3967" s="2" t="n">
        <v>6231</v>
      </c>
      <c r="E3967" s="2" t="n">
        <v>1</v>
      </c>
      <c r="F3967" s="3" t="n">
        <v>1</v>
      </c>
      <c r="G3967" s="3" t="n">
        <v>1</v>
      </c>
      <c r="H3967" s="2" t="n">
        <v>1</v>
      </c>
      <c r="I3967" s="2" t="n">
        <v>6401</v>
      </c>
      <c r="J3967" s="2" t="n">
        <v>0</v>
      </c>
      <c r="K3967" s="4" t="n">
        <v>0.75223183631897</v>
      </c>
      <c r="L3967" s="3" t="n">
        <v>1</v>
      </c>
      <c r="M3967" s="1" t="s">
        <v>1992</v>
      </c>
      <c r="N3967" s="1" t="s">
        <v>1993</v>
      </c>
      <c r="P3967" s="1" t="s">
        <v>145</v>
      </c>
      <c r="Q3967" s="1" t="s">
        <v>959</v>
      </c>
      <c r="R3967" s="3" t="n">
        <v>3260217600</v>
      </c>
      <c r="S3967" s="1" t="s">
        <v>960</v>
      </c>
      <c r="T3967" s="2" t="n">
        <v>168</v>
      </c>
      <c r="U3967" s="3" t="n">
        <v>3798576000</v>
      </c>
      <c r="V3967" s="1" t="s">
        <v>13796</v>
      </c>
      <c r="W3967" s="1" t="s">
        <v>183</v>
      </c>
      <c r="X3967" s="1" t="s">
        <v>184</v>
      </c>
      <c r="Y3967" s="1" t="s">
        <v>4</v>
      </c>
      <c r="Z3967" s="1" t="s">
        <v>45</v>
      </c>
      <c r="AA3967" s="1" t="s">
        <v>151</v>
      </c>
      <c r="AB3967" s="1" t="s">
        <v>13797</v>
      </c>
      <c r="AC3967" s="1" t="s">
        <v>58</v>
      </c>
      <c r="AD3967" s="1" t="s">
        <v>58</v>
      </c>
      <c r="AE3967" s="2" t="n">
        <v>0</v>
      </c>
      <c r="AF3967" s="2" t="n">
        <v>806</v>
      </c>
      <c r="AG3967" s="1" t="s">
        <v>59</v>
      </c>
      <c r="AH3967" s="2" t="n">
        <v>1</v>
      </c>
      <c r="AI3967" s="1" t="s">
        <v>7507</v>
      </c>
      <c r="AJ3967" s="0"/>
    </row>
    <row r="3968" customFormat="false" ht="12.8" hidden="false" customHeight="false" outlineLevel="0" collapsed="false">
      <c r="A3968" s="1" t="s">
        <v>13798</v>
      </c>
      <c r="B3968" s="2" t="n">
        <v>5573</v>
      </c>
      <c r="C3968" s="3" t="n">
        <v>1</v>
      </c>
      <c r="D3968" s="2" t="n">
        <v>6343</v>
      </c>
      <c r="E3968" s="2" t="n">
        <v>1</v>
      </c>
      <c r="F3968" s="3" t="n">
        <v>1</v>
      </c>
      <c r="G3968" s="3" t="n">
        <v>1</v>
      </c>
      <c r="H3968" s="2" t="n">
        <v>0</v>
      </c>
      <c r="I3968" s="2" t="n">
        <v>6393</v>
      </c>
      <c r="J3968" s="2" t="n">
        <v>4</v>
      </c>
      <c r="K3968" s="4" t="n">
        <v>0.69455498456955</v>
      </c>
      <c r="L3968" s="3" t="n">
        <v>4</v>
      </c>
      <c r="M3968" s="1" t="s">
        <v>1370</v>
      </c>
      <c r="N3968" s="1" t="s">
        <v>1371</v>
      </c>
      <c r="P3968" s="1" t="s">
        <v>145</v>
      </c>
      <c r="Q3968" s="1" t="s">
        <v>959</v>
      </c>
      <c r="R3968" s="3" t="n">
        <v>3260217600</v>
      </c>
      <c r="S3968" s="1" t="s">
        <v>960</v>
      </c>
      <c r="T3968" s="2" t="n">
        <v>168</v>
      </c>
      <c r="U3968" s="3" t="n">
        <v>3808252800</v>
      </c>
      <c r="V3968" s="1" t="s">
        <v>13799</v>
      </c>
      <c r="W3968" s="1" t="s">
        <v>183</v>
      </c>
      <c r="X3968" s="1" t="s">
        <v>184</v>
      </c>
      <c r="Y3968" s="1" t="s">
        <v>4</v>
      </c>
      <c r="Z3968" s="1" t="s">
        <v>45</v>
      </c>
      <c r="AA3968" s="1" t="s">
        <v>151</v>
      </c>
      <c r="AB3968" s="1" t="s">
        <v>13800</v>
      </c>
      <c r="AC3968" s="1" t="s">
        <v>58</v>
      </c>
      <c r="AD3968" s="1" t="s">
        <v>58</v>
      </c>
      <c r="AE3968" s="2" t="n">
        <v>0</v>
      </c>
      <c r="AF3968" s="2" t="n">
        <v>-770</v>
      </c>
      <c r="AG3968" s="1" t="s">
        <v>49</v>
      </c>
      <c r="AH3968" s="2" t="n">
        <v>0</v>
      </c>
      <c r="AI3968" s="1" t="s">
        <v>13801</v>
      </c>
      <c r="AJ3968" s="0"/>
    </row>
    <row r="3969" customFormat="false" ht="12.8" hidden="false" customHeight="false" outlineLevel="0" collapsed="false">
      <c r="A3969" s="1" t="s">
        <v>13802</v>
      </c>
      <c r="B3969" s="2" t="n">
        <v>12331</v>
      </c>
      <c r="C3969" s="3" t="n">
        <v>1</v>
      </c>
      <c r="D3969" s="2" t="n">
        <v>4318</v>
      </c>
      <c r="E3969" s="2" t="n">
        <v>0</v>
      </c>
      <c r="F3969" s="3" t="n">
        <v>0</v>
      </c>
      <c r="G3969" s="3" t="n">
        <v>1</v>
      </c>
      <c r="H3969" s="2" t="n">
        <v>0</v>
      </c>
      <c r="I3969" s="2" t="n">
        <v>6390</v>
      </c>
      <c r="J3969" s="2" t="n">
        <v>3</v>
      </c>
      <c r="K3969" s="4" t="n">
        <v>0.65951532125473</v>
      </c>
      <c r="L3969" s="3" t="n">
        <v>3</v>
      </c>
      <c r="M3969" s="1" t="s">
        <v>334</v>
      </c>
      <c r="N3969" s="1" t="s">
        <v>335</v>
      </c>
      <c r="P3969" s="1" t="s">
        <v>145</v>
      </c>
      <c r="Q3969" s="1" t="s">
        <v>1698</v>
      </c>
      <c r="R3969" s="3" t="n">
        <v>3432672000</v>
      </c>
      <c r="S3969" s="1" t="s">
        <v>1699</v>
      </c>
      <c r="T3969" s="2" t="n">
        <v>329</v>
      </c>
      <c r="U3969" s="3" t="n">
        <v>3805747200</v>
      </c>
      <c r="V3969" s="1" t="s">
        <v>13803</v>
      </c>
      <c r="W3969" s="1" t="s">
        <v>42</v>
      </c>
      <c r="X3969" s="1" t="s">
        <v>43</v>
      </c>
      <c r="Y3969" s="1" t="s">
        <v>44</v>
      </c>
      <c r="Z3969" s="1" t="s">
        <v>121</v>
      </c>
      <c r="AA3969" s="1" t="s">
        <v>151</v>
      </c>
      <c r="AB3969" s="1" t="s">
        <v>13804</v>
      </c>
      <c r="AC3969" s="1" t="s">
        <v>58</v>
      </c>
      <c r="AD3969" s="1" t="s">
        <v>58</v>
      </c>
      <c r="AE3969" s="2" t="n">
        <v>0</v>
      </c>
      <c r="AF3969" s="2" t="n">
        <v>8013</v>
      </c>
      <c r="AG3969" s="1" t="s">
        <v>59</v>
      </c>
      <c r="AH3969" s="2" t="n">
        <v>1</v>
      </c>
      <c r="AI3969" s="1" t="s">
        <v>12677</v>
      </c>
      <c r="AJ3969" s="0"/>
    </row>
    <row r="3970" customFormat="false" ht="12.8" hidden="false" customHeight="false" outlineLevel="0" collapsed="false">
      <c r="A3970" s="1" t="s">
        <v>13805</v>
      </c>
      <c r="B3970" s="2" t="n">
        <v>9837</v>
      </c>
      <c r="C3970" s="3" t="n">
        <v>0</v>
      </c>
      <c r="D3970" s="2" t="n">
        <v>6251</v>
      </c>
      <c r="E3970" s="2" t="n">
        <v>0</v>
      </c>
      <c r="F3970" s="3" t="n">
        <v>0</v>
      </c>
      <c r="G3970" s="3" t="n">
        <v>1</v>
      </c>
      <c r="H3970" s="2" t="n">
        <v>0</v>
      </c>
      <c r="I3970" s="2" t="n">
        <v>6389</v>
      </c>
      <c r="J3970" s="2" t="n">
        <v>2</v>
      </c>
      <c r="K3970" s="4" t="n">
        <v>0.812720239162445</v>
      </c>
      <c r="L3970" s="3" t="n">
        <v>2</v>
      </c>
      <c r="M3970" s="1" t="s">
        <v>285</v>
      </c>
      <c r="N3970" s="1" t="s">
        <v>286</v>
      </c>
      <c r="P3970" s="1" t="s">
        <v>38</v>
      </c>
      <c r="Q3970" s="1" t="s">
        <v>2997</v>
      </c>
      <c r="R3970" s="3" t="n">
        <v>3263846400</v>
      </c>
      <c r="S3970" s="1" t="s">
        <v>2998</v>
      </c>
      <c r="T3970" s="2" t="n">
        <v>316</v>
      </c>
      <c r="U3970" s="3" t="n">
        <v>3803932800</v>
      </c>
      <c r="V3970" s="1" t="s">
        <v>13806</v>
      </c>
      <c r="W3970" s="1" t="s">
        <v>42</v>
      </c>
      <c r="X3970" s="1" t="s">
        <v>43</v>
      </c>
      <c r="Y3970" s="1" t="s">
        <v>44</v>
      </c>
      <c r="Z3970" s="1" t="s">
        <v>121</v>
      </c>
      <c r="AA3970" s="1" t="s">
        <v>122</v>
      </c>
      <c r="AB3970" s="1" t="s">
        <v>13807</v>
      </c>
      <c r="AC3970" s="1" t="s">
        <v>58</v>
      </c>
      <c r="AD3970" s="1" t="s">
        <v>58</v>
      </c>
      <c r="AE3970" s="2" t="n">
        <v>0</v>
      </c>
      <c r="AF3970" s="2" t="n">
        <v>3586</v>
      </c>
      <c r="AG3970" s="1" t="s">
        <v>59</v>
      </c>
      <c r="AH3970" s="2" t="n">
        <v>1</v>
      </c>
      <c r="AI3970" s="1" t="s">
        <v>7606</v>
      </c>
      <c r="AJ3970" s="0"/>
    </row>
    <row r="3971" customFormat="false" ht="12.8" hidden="false" customHeight="false" outlineLevel="0" collapsed="false">
      <c r="A3971" s="1" t="s">
        <v>12915</v>
      </c>
      <c r="B3971" s="2" t="n">
        <v>9846</v>
      </c>
      <c r="C3971" s="3" t="n">
        <v>0</v>
      </c>
      <c r="D3971" s="2" t="n">
        <v>7470</v>
      </c>
      <c r="E3971" s="2" t="n">
        <v>0</v>
      </c>
      <c r="F3971" s="3" t="n">
        <v>1</v>
      </c>
      <c r="G3971" s="3" t="n">
        <v>0</v>
      </c>
      <c r="H3971" s="2" t="n">
        <v>1</v>
      </c>
      <c r="I3971" s="2" t="n">
        <v>6386</v>
      </c>
      <c r="J3971" s="2" t="n">
        <v>0</v>
      </c>
      <c r="K3971" s="4" t="n">
        <v>0.794218897819519</v>
      </c>
      <c r="L3971" s="3" t="n">
        <v>1</v>
      </c>
      <c r="M3971" s="1" t="s">
        <v>285</v>
      </c>
      <c r="N3971" s="1" t="s">
        <v>286</v>
      </c>
      <c r="P3971" s="1" t="s">
        <v>38</v>
      </c>
      <c r="Q3971" s="1" t="s">
        <v>92</v>
      </c>
      <c r="R3971" s="3" t="n">
        <v>3159302400</v>
      </c>
      <c r="S3971" s="1" t="s">
        <v>93</v>
      </c>
      <c r="T3971" s="2" t="n">
        <v>759</v>
      </c>
      <c r="U3971" s="3" t="n">
        <v>3804710400</v>
      </c>
      <c r="V3971" s="1" t="s">
        <v>13808</v>
      </c>
      <c r="W3971" s="1" t="s">
        <v>42</v>
      </c>
      <c r="X3971" s="1" t="s">
        <v>43</v>
      </c>
      <c r="Y3971" s="1" t="s">
        <v>44</v>
      </c>
      <c r="Z3971" s="1" t="s">
        <v>45</v>
      </c>
      <c r="AA3971" s="1" t="s">
        <v>8568</v>
      </c>
      <c r="AB3971" s="1" t="s">
        <v>13809</v>
      </c>
      <c r="AC3971" s="1" t="s">
        <v>48</v>
      </c>
      <c r="AD3971" s="1" t="s">
        <v>48</v>
      </c>
      <c r="AE3971" s="2" t="n">
        <v>0</v>
      </c>
      <c r="AF3971" s="2" t="n">
        <v>2376</v>
      </c>
      <c r="AG3971" s="1" t="s">
        <v>59</v>
      </c>
      <c r="AH3971" s="2" t="n">
        <v>1</v>
      </c>
      <c r="AI3971" s="1" t="s">
        <v>11225</v>
      </c>
      <c r="AJ3971" s="0"/>
    </row>
    <row r="3972" customFormat="false" ht="12.8" hidden="false" customHeight="false" outlineLevel="0" collapsed="false">
      <c r="A3972" s="1" t="s">
        <v>10752</v>
      </c>
      <c r="B3972" s="2" t="n">
        <v>12392</v>
      </c>
      <c r="C3972" s="3" t="n">
        <v>1</v>
      </c>
      <c r="D3972" s="2" t="n">
        <v>2835</v>
      </c>
      <c r="E3972" s="2" t="n">
        <v>0</v>
      </c>
      <c r="F3972" s="3" t="n">
        <v>0</v>
      </c>
      <c r="G3972" s="3" t="n">
        <v>1</v>
      </c>
      <c r="H3972" s="2" t="n">
        <v>1</v>
      </c>
      <c r="I3972" s="2" t="n">
        <v>6385</v>
      </c>
      <c r="J3972" s="2" t="n">
        <v>0</v>
      </c>
      <c r="K3972" s="4" t="n">
        <v>0.801985085010529</v>
      </c>
      <c r="L3972" s="3" t="n">
        <v>1</v>
      </c>
      <c r="M3972" s="1" t="s">
        <v>157</v>
      </c>
      <c r="N3972" s="1" t="s">
        <v>158</v>
      </c>
      <c r="P3972" s="1" t="s">
        <v>145</v>
      </c>
      <c r="Q3972" s="1" t="s">
        <v>1474</v>
      </c>
      <c r="R3972" s="3" t="n">
        <v>3542659200</v>
      </c>
      <c r="S3972" s="1" t="s">
        <v>1475</v>
      </c>
      <c r="T3972" s="2" t="n">
        <v>146</v>
      </c>
      <c r="U3972" s="3" t="n">
        <v>3787603200</v>
      </c>
      <c r="V3972" s="1" t="s">
        <v>13810</v>
      </c>
      <c r="W3972" s="1" t="s">
        <v>42</v>
      </c>
      <c r="X3972" s="1" t="s">
        <v>43</v>
      </c>
      <c r="Y3972" s="1" t="s">
        <v>44</v>
      </c>
      <c r="Z3972" s="1" t="s">
        <v>121</v>
      </c>
      <c r="AA3972" s="1" t="s">
        <v>122</v>
      </c>
      <c r="AB3972" s="1" t="s">
        <v>13811</v>
      </c>
      <c r="AC3972" s="1" t="s">
        <v>58</v>
      </c>
      <c r="AD3972" s="1" t="s">
        <v>58</v>
      </c>
      <c r="AE3972" s="2" t="n">
        <v>1</v>
      </c>
      <c r="AF3972" s="2" t="n">
        <v>9557</v>
      </c>
      <c r="AG3972" s="1" t="s">
        <v>49</v>
      </c>
      <c r="AH3972" s="2" t="n">
        <v>0</v>
      </c>
      <c r="AI3972" s="1" t="s">
        <v>10749</v>
      </c>
      <c r="AJ3972" s="0"/>
    </row>
    <row r="3973" customFormat="false" ht="12.8" hidden="false" customHeight="false" outlineLevel="0" collapsed="false">
      <c r="A3973" s="1" t="s">
        <v>13409</v>
      </c>
      <c r="B3973" s="2" t="n">
        <v>5062</v>
      </c>
      <c r="C3973" s="3" t="n">
        <v>0</v>
      </c>
      <c r="D3973" s="2" t="n">
        <v>350</v>
      </c>
      <c r="E3973" s="2" t="n">
        <v>0</v>
      </c>
      <c r="F3973" s="3" t="n">
        <v>1</v>
      </c>
      <c r="G3973" s="3" t="n">
        <v>0</v>
      </c>
      <c r="H3973" s="2" t="n">
        <v>1</v>
      </c>
      <c r="I3973" s="2" t="n">
        <v>6381</v>
      </c>
      <c r="J3973" s="2" t="n">
        <v>3</v>
      </c>
      <c r="K3973" s="4" t="n">
        <v>0.867517113685608</v>
      </c>
      <c r="L3973" s="3" t="n">
        <v>4</v>
      </c>
      <c r="M3973" s="1" t="s">
        <v>1415</v>
      </c>
      <c r="N3973" s="1" t="s">
        <v>1416</v>
      </c>
      <c r="P3973" s="1" t="s">
        <v>38</v>
      </c>
      <c r="Q3973" s="1" t="s">
        <v>1725</v>
      </c>
      <c r="R3973" s="3" t="n">
        <v>3783888000</v>
      </c>
      <c r="S3973" s="1" t="s">
        <v>1726</v>
      </c>
      <c r="T3973" s="2" t="n">
        <v>73</v>
      </c>
      <c r="U3973" s="3" t="n">
        <v>3814128000</v>
      </c>
      <c r="V3973" s="1" t="s">
        <v>13812</v>
      </c>
      <c r="W3973" s="1" t="s">
        <v>119</v>
      </c>
      <c r="X3973" s="1" t="s">
        <v>120</v>
      </c>
      <c r="Y3973" s="1" t="s">
        <v>44</v>
      </c>
      <c r="Z3973" s="1" t="s">
        <v>45</v>
      </c>
      <c r="AA3973" s="1" t="s">
        <v>270</v>
      </c>
      <c r="AB3973" s="1" t="s">
        <v>13813</v>
      </c>
      <c r="AC3973" s="1" t="s">
        <v>48</v>
      </c>
      <c r="AD3973" s="1" t="s">
        <v>48</v>
      </c>
      <c r="AE3973" s="2" t="n">
        <v>0</v>
      </c>
      <c r="AF3973" s="2" t="n">
        <v>4712</v>
      </c>
      <c r="AG3973" s="1" t="s">
        <v>49</v>
      </c>
      <c r="AH3973" s="2" t="n">
        <v>0</v>
      </c>
      <c r="AI3973" s="1" t="s">
        <v>10109</v>
      </c>
      <c r="AJ3973" s="0"/>
    </row>
    <row r="3974" customFormat="false" ht="12.8" hidden="false" customHeight="false" outlineLevel="0" collapsed="false">
      <c r="A3974" s="1" t="s">
        <v>13801</v>
      </c>
      <c r="B3974" s="2" t="n">
        <v>10513</v>
      </c>
      <c r="C3974" s="3" t="n">
        <v>1</v>
      </c>
      <c r="D3974" s="2" t="n">
        <v>5206</v>
      </c>
      <c r="E3974" s="2" t="n">
        <v>1</v>
      </c>
      <c r="F3974" s="3" t="n">
        <v>1</v>
      </c>
      <c r="G3974" s="3" t="n">
        <v>1</v>
      </c>
      <c r="H3974" s="2" t="n">
        <v>0</v>
      </c>
      <c r="I3974" s="2" t="n">
        <v>6381</v>
      </c>
      <c r="J3974" s="2" t="n">
        <v>0</v>
      </c>
      <c r="K3974" s="4" t="n">
        <v>0.725234270095825</v>
      </c>
      <c r="L3974" s="3" t="n">
        <v>0</v>
      </c>
      <c r="M3974" s="1" t="s">
        <v>5406</v>
      </c>
      <c r="N3974" s="1" t="s">
        <v>5407</v>
      </c>
      <c r="P3974" s="1" t="s">
        <v>145</v>
      </c>
      <c r="Q3974" s="1" t="s">
        <v>2797</v>
      </c>
      <c r="R3974" s="3" t="n">
        <v>3351024000</v>
      </c>
      <c r="S3974" s="1" t="s">
        <v>2798</v>
      </c>
      <c r="T3974" s="2" t="n">
        <v>65</v>
      </c>
      <c r="U3974" s="3" t="n">
        <v>3800822400</v>
      </c>
      <c r="V3974" s="1" t="s">
        <v>13814</v>
      </c>
      <c r="W3974" s="1" t="s">
        <v>209</v>
      </c>
      <c r="X3974" s="1" t="s">
        <v>210</v>
      </c>
      <c r="Y3974" s="1" t="s">
        <v>4</v>
      </c>
      <c r="Z3974" s="1" t="s">
        <v>45</v>
      </c>
      <c r="AA3974" s="1" t="s">
        <v>270</v>
      </c>
      <c r="AB3974" s="1" t="s">
        <v>13815</v>
      </c>
      <c r="AC3974" s="1" t="s">
        <v>58</v>
      </c>
      <c r="AD3974" s="1" t="s">
        <v>58</v>
      </c>
      <c r="AE3974" s="2" t="n">
        <v>0</v>
      </c>
      <c r="AF3974" s="2" t="n">
        <v>5307</v>
      </c>
      <c r="AG3974" s="1" t="s">
        <v>59</v>
      </c>
      <c r="AH3974" s="2" t="n">
        <v>1</v>
      </c>
      <c r="AI3974" s="1" t="s">
        <v>13620</v>
      </c>
      <c r="AJ3974" s="0"/>
    </row>
    <row r="3975" customFormat="false" ht="12.8" hidden="false" customHeight="false" outlineLevel="0" collapsed="false">
      <c r="A3975" s="1" t="s">
        <v>10685</v>
      </c>
      <c r="B3975" s="2" t="n">
        <v>10442</v>
      </c>
      <c r="C3975" s="3" t="n">
        <v>1</v>
      </c>
      <c r="D3975" s="2" t="n">
        <v>690</v>
      </c>
      <c r="E3975" s="2" t="n">
        <v>0</v>
      </c>
      <c r="F3975" s="3" t="n">
        <v>0</v>
      </c>
      <c r="G3975" s="3" t="n">
        <v>1</v>
      </c>
      <c r="H3975" s="2" t="n">
        <v>0</v>
      </c>
      <c r="I3975" s="2" t="n">
        <v>6380</v>
      </c>
      <c r="J3975" s="2" t="n">
        <v>1</v>
      </c>
      <c r="K3975" s="4" t="n">
        <v>0.747303009033203</v>
      </c>
      <c r="L3975" s="3" t="n">
        <v>1</v>
      </c>
      <c r="M3975" s="1" t="s">
        <v>136</v>
      </c>
      <c r="N3975" s="1" t="s">
        <v>137</v>
      </c>
      <c r="P3975" s="1" t="s">
        <v>145</v>
      </c>
      <c r="Q3975" s="1" t="s">
        <v>779</v>
      </c>
      <c r="R3975" s="3" t="n">
        <v>3742934400</v>
      </c>
      <c r="S3975" s="1" t="s">
        <v>780</v>
      </c>
      <c r="T3975" s="2" t="n">
        <v>80</v>
      </c>
      <c r="U3975" s="3" t="n">
        <v>3802550400</v>
      </c>
      <c r="V3975" s="1" t="s">
        <v>13816</v>
      </c>
      <c r="W3975" s="1" t="s">
        <v>42</v>
      </c>
      <c r="X3975" s="1" t="s">
        <v>43</v>
      </c>
      <c r="Y3975" s="1" t="s">
        <v>44</v>
      </c>
      <c r="Z3975" s="1" t="s">
        <v>121</v>
      </c>
      <c r="AA3975" s="1" t="s">
        <v>151</v>
      </c>
      <c r="AB3975" s="1" t="s">
        <v>13817</v>
      </c>
      <c r="AC3975" s="1" t="s">
        <v>58</v>
      </c>
      <c r="AD3975" s="1" t="s">
        <v>58</v>
      </c>
      <c r="AE3975" s="2" t="n">
        <v>0</v>
      </c>
      <c r="AF3975" s="2" t="n">
        <v>9752</v>
      </c>
      <c r="AG3975" s="1" t="s">
        <v>49</v>
      </c>
      <c r="AH3975" s="2" t="n">
        <v>0</v>
      </c>
      <c r="AI3975" s="1" t="s">
        <v>12951</v>
      </c>
      <c r="AJ3975" s="0"/>
    </row>
    <row r="3976" customFormat="false" ht="12.8" hidden="false" customHeight="false" outlineLevel="0" collapsed="false">
      <c r="A3976" s="1" t="s">
        <v>13818</v>
      </c>
      <c r="B3976" s="2" t="n">
        <v>15074</v>
      </c>
      <c r="C3976" s="3" t="n">
        <v>1</v>
      </c>
      <c r="D3976" s="2" t="n">
        <v>4045</v>
      </c>
      <c r="E3976" s="2" t="n">
        <v>0</v>
      </c>
      <c r="F3976" s="3" t="n">
        <v>1</v>
      </c>
      <c r="G3976" s="3" t="n">
        <v>1</v>
      </c>
      <c r="H3976" s="2" t="n">
        <v>1</v>
      </c>
      <c r="I3976" s="2" t="n">
        <v>6379</v>
      </c>
      <c r="J3976" s="2" t="n">
        <v>0</v>
      </c>
      <c r="K3976" s="4" t="n">
        <v>0.691027998924255</v>
      </c>
      <c r="L3976" s="3" t="n">
        <v>1</v>
      </c>
      <c r="M3976" s="1" t="s">
        <v>99</v>
      </c>
      <c r="N3976" s="1" t="s">
        <v>100</v>
      </c>
      <c r="P3976" s="1" t="s">
        <v>145</v>
      </c>
      <c r="Q3976" s="1" t="s">
        <v>13819</v>
      </c>
      <c r="R3976" s="3" t="n">
        <v>3438115200</v>
      </c>
      <c r="S3976" s="1" t="s">
        <v>13820</v>
      </c>
      <c r="T3976" s="2" t="n">
        <v>62</v>
      </c>
      <c r="U3976" s="3" t="n">
        <v>3787603200</v>
      </c>
      <c r="V3976" s="1" t="s">
        <v>13821</v>
      </c>
      <c r="W3976" s="1" t="s">
        <v>42</v>
      </c>
      <c r="X3976" s="1" t="s">
        <v>43</v>
      </c>
      <c r="Y3976" s="1" t="s">
        <v>44</v>
      </c>
      <c r="Z3976" s="1" t="s">
        <v>45</v>
      </c>
      <c r="AA3976" s="1" t="s">
        <v>270</v>
      </c>
      <c r="AB3976" s="1" t="s">
        <v>13822</v>
      </c>
      <c r="AC3976" s="1" t="s">
        <v>186</v>
      </c>
      <c r="AD3976" s="1" t="s">
        <v>58</v>
      </c>
      <c r="AE3976" s="2" t="n">
        <v>1</v>
      </c>
      <c r="AF3976" s="2" t="n">
        <v>11029</v>
      </c>
      <c r="AG3976" s="1" t="s">
        <v>49</v>
      </c>
      <c r="AH3976" s="2" t="n">
        <v>0</v>
      </c>
      <c r="AI3976" s="1" t="s">
        <v>13740</v>
      </c>
      <c r="AJ3976" s="0"/>
    </row>
    <row r="3977" customFormat="false" ht="12.8" hidden="false" customHeight="false" outlineLevel="0" collapsed="false">
      <c r="A3977" s="1" t="s">
        <v>2555</v>
      </c>
      <c r="B3977" s="2" t="n">
        <v>7015</v>
      </c>
      <c r="C3977" s="3" t="n">
        <v>1</v>
      </c>
      <c r="D3977" s="2" t="n">
        <v>771</v>
      </c>
      <c r="E3977" s="2" t="n">
        <v>0</v>
      </c>
      <c r="F3977" s="3" t="n">
        <v>1</v>
      </c>
      <c r="G3977" s="3" t="n">
        <v>1</v>
      </c>
      <c r="H3977" s="2" t="n">
        <v>1</v>
      </c>
      <c r="I3977" s="2" t="n">
        <v>6377</v>
      </c>
      <c r="J3977" s="2" t="n">
        <v>0</v>
      </c>
      <c r="K3977" s="4" t="n">
        <v>0.889628469944</v>
      </c>
      <c r="L3977" s="3" t="n">
        <v>1</v>
      </c>
      <c r="M3977" s="1" t="s">
        <v>1888</v>
      </c>
      <c r="N3977" s="1" t="s">
        <v>1889</v>
      </c>
      <c r="P3977" s="1" t="s">
        <v>145</v>
      </c>
      <c r="Q3977" s="1" t="s">
        <v>4233</v>
      </c>
      <c r="R3977" s="3" t="n">
        <v>3726950400</v>
      </c>
      <c r="S3977" s="1" t="s">
        <v>4234</v>
      </c>
      <c r="T3977" s="2" t="n">
        <v>92</v>
      </c>
      <c r="U3977" s="3" t="n">
        <v>3793564800</v>
      </c>
      <c r="V3977" s="1" t="s">
        <v>13823</v>
      </c>
      <c r="W3977" s="1" t="s">
        <v>119</v>
      </c>
      <c r="X3977" s="1" t="s">
        <v>120</v>
      </c>
      <c r="Y3977" s="1" t="s">
        <v>44</v>
      </c>
      <c r="Z3977" s="1" t="s">
        <v>45</v>
      </c>
      <c r="AA3977" s="1" t="s">
        <v>270</v>
      </c>
      <c r="AB3977" s="1" t="s">
        <v>13824</v>
      </c>
      <c r="AC3977" s="1" t="s">
        <v>58</v>
      </c>
      <c r="AD3977" s="1" t="s">
        <v>58</v>
      </c>
      <c r="AE3977" s="2" t="n">
        <v>0</v>
      </c>
      <c r="AF3977" s="2" t="n">
        <v>6244</v>
      </c>
      <c r="AG3977" s="1" t="s">
        <v>49</v>
      </c>
      <c r="AH3977" s="2" t="n">
        <v>0</v>
      </c>
      <c r="AI3977" s="1" t="s">
        <v>13825</v>
      </c>
      <c r="AJ3977" s="0"/>
    </row>
    <row r="3978" customFormat="false" ht="12.8" hidden="false" customHeight="false" outlineLevel="0" collapsed="false">
      <c r="A3978" s="1" t="s">
        <v>12115</v>
      </c>
      <c r="B3978" s="2" t="n">
        <v>7226</v>
      </c>
      <c r="C3978" s="3" t="n">
        <v>1</v>
      </c>
      <c r="D3978" s="2" t="n">
        <v>4913</v>
      </c>
      <c r="E3978" s="2" t="n">
        <v>1</v>
      </c>
      <c r="F3978" s="3" t="n">
        <v>1</v>
      </c>
      <c r="G3978" s="3" t="n">
        <v>0</v>
      </c>
      <c r="H3978" s="2" t="n">
        <v>2</v>
      </c>
      <c r="I3978" s="2" t="n">
        <v>6375</v>
      </c>
      <c r="J3978" s="2" t="n">
        <v>0</v>
      </c>
      <c r="K3978" s="4" t="n">
        <v>0.776385128498077</v>
      </c>
      <c r="L3978" s="3" t="n">
        <v>2</v>
      </c>
      <c r="M3978" s="1" t="s">
        <v>1878</v>
      </c>
      <c r="N3978" s="1" t="s">
        <v>1879</v>
      </c>
      <c r="P3978" s="1" t="s">
        <v>145</v>
      </c>
      <c r="Q3978" s="1" t="s">
        <v>5277</v>
      </c>
      <c r="R3978" s="3" t="n">
        <v>3375302400</v>
      </c>
      <c r="S3978" s="1" t="s">
        <v>5278</v>
      </c>
      <c r="T3978" s="2" t="n">
        <v>58</v>
      </c>
      <c r="U3978" s="3" t="n">
        <v>3799785600</v>
      </c>
      <c r="V3978" s="1" t="s">
        <v>13826</v>
      </c>
      <c r="W3978" s="1" t="s">
        <v>183</v>
      </c>
      <c r="X3978" s="1" t="s">
        <v>184</v>
      </c>
      <c r="Y3978" s="1" t="s">
        <v>4</v>
      </c>
      <c r="Z3978" s="1" t="s">
        <v>45</v>
      </c>
      <c r="AA3978" s="1" t="s">
        <v>270</v>
      </c>
      <c r="AB3978" s="1" t="s">
        <v>13827</v>
      </c>
      <c r="AC3978" s="1" t="s">
        <v>48</v>
      </c>
      <c r="AD3978" s="1" t="s">
        <v>48</v>
      </c>
      <c r="AE3978" s="2" t="n">
        <v>0</v>
      </c>
      <c r="AF3978" s="2" t="n">
        <v>2313</v>
      </c>
      <c r="AG3978" s="1" t="s">
        <v>59</v>
      </c>
      <c r="AH3978" s="2" t="n">
        <v>1</v>
      </c>
      <c r="AI3978" s="1" t="s">
        <v>8235</v>
      </c>
      <c r="AJ3978" s="0"/>
    </row>
    <row r="3979" customFormat="false" ht="12.8" hidden="false" customHeight="false" outlineLevel="0" collapsed="false">
      <c r="A3979" s="1" t="s">
        <v>12694</v>
      </c>
      <c r="B3979" s="2" t="n">
        <v>12455</v>
      </c>
      <c r="C3979" s="3" t="n">
        <v>1</v>
      </c>
      <c r="D3979" s="2" t="n">
        <v>4677</v>
      </c>
      <c r="E3979" s="2" t="n">
        <v>0</v>
      </c>
      <c r="F3979" s="3" t="n">
        <v>1</v>
      </c>
      <c r="G3979" s="3" t="n">
        <v>1</v>
      </c>
      <c r="H3979" s="2" t="n">
        <v>0</v>
      </c>
      <c r="I3979" s="2" t="n">
        <v>6374</v>
      </c>
      <c r="J3979" s="2" t="n">
        <v>0</v>
      </c>
      <c r="K3979" s="4" t="n">
        <v>0.782508075237274</v>
      </c>
      <c r="L3979" s="3" t="n">
        <v>0</v>
      </c>
      <c r="M3979" s="1" t="s">
        <v>157</v>
      </c>
      <c r="N3979" s="1" t="s">
        <v>158</v>
      </c>
      <c r="P3979" s="1" t="s">
        <v>145</v>
      </c>
      <c r="Q3979" s="1" t="s">
        <v>589</v>
      </c>
      <c r="R3979" s="3" t="n">
        <v>3388953600</v>
      </c>
      <c r="S3979" s="1" t="s">
        <v>590</v>
      </c>
      <c r="T3979" s="2" t="n">
        <v>400</v>
      </c>
      <c r="U3979" s="3" t="n">
        <v>3793046400</v>
      </c>
      <c r="V3979" s="1" t="s">
        <v>13828</v>
      </c>
      <c r="W3979" s="1" t="s">
        <v>42</v>
      </c>
      <c r="X3979" s="1" t="s">
        <v>43</v>
      </c>
      <c r="Y3979" s="1" t="s">
        <v>44</v>
      </c>
      <c r="Z3979" s="1" t="s">
        <v>45</v>
      </c>
      <c r="AA3979" s="1" t="s">
        <v>270</v>
      </c>
      <c r="AB3979" s="1" t="s">
        <v>13829</v>
      </c>
      <c r="AC3979" s="1" t="s">
        <v>58</v>
      </c>
      <c r="AD3979" s="1" t="s">
        <v>58</v>
      </c>
      <c r="AE3979" s="2" t="n">
        <v>0</v>
      </c>
      <c r="AF3979" s="2" t="n">
        <v>7778</v>
      </c>
      <c r="AG3979" s="1" t="s">
        <v>49</v>
      </c>
      <c r="AH3979" s="2" t="n">
        <v>0</v>
      </c>
      <c r="AI3979" s="1" t="s">
        <v>12915</v>
      </c>
      <c r="AJ3979" s="0"/>
    </row>
    <row r="3980" customFormat="false" ht="12.8" hidden="false" customHeight="false" outlineLevel="0" collapsed="false">
      <c r="A3980" s="1" t="s">
        <v>12351</v>
      </c>
      <c r="B3980" s="2" t="n">
        <v>3502</v>
      </c>
      <c r="C3980" s="3" t="n">
        <v>0</v>
      </c>
      <c r="D3980" s="2" t="n">
        <v>1925</v>
      </c>
      <c r="E3980" s="2" t="n">
        <v>0</v>
      </c>
      <c r="F3980" s="3" t="n">
        <v>1</v>
      </c>
      <c r="G3980" s="3" t="n">
        <v>1</v>
      </c>
      <c r="H3980" s="2" t="n">
        <v>1</v>
      </c>
      <c r="I3980" s="2" t="n">
        <v>6373</v>
      </c>
      <c r="J3980" s="2" t="n">
        <v>1</v>
      </c>
      <c r="K3980" s="4" t="n">
        <v>0.854073047637939</v>
      </c>
      <c r="L3980" s="3" t="n">
        <v>2</v>
      </c>
      <c r="M3980" s="1" t="s">
        <v>52</v>
      </c>
      <c r="N3980" s="1" t="s">
        <v>53</v>
      </c>
      <c r="P3980" s="1" t="s">
        <v>38</v>
      </c>
      <c r="Q3980" s="1" t="s">
        <v>858</v>
      </c>
      <c r="R3980" s="3" t="n">
        <v>3633984000</v>
      </c>
      <c r="S3980" s="1" t="s">
        <v>859</v>
      </c>
      <c r="T3980" s="2" t="n">
        <v>202</v>
      </c>
      <c r="U3980" s="3" t="n">
        <v>3800304000</v>
      </c>
      <c r="V3980" s="1" t="s">
        <v>13830</v>
      </c>
      <c r="W3980" s="1" t="s">
        <v>42</v>
      </c>
      <c r="X3980" s="1" t="s">
        <v>43</v>
      </c>
      <c r="Y3980" s="1" t="s">
        <v>44</v>
      </c>
      <c r="Z3980" s="1" t="s">
        <v>45</v>
      </c>
      <c r="AA3980" s="1" t="s">
        <v>270</v>
      </c>
      <c r="AB3980" s="1" t="s">
        <v>13831</v>
      </c>
      <c r="AC3980" s="1" t="s">
        <v>58</v>
      </c>
      <c r="AD3980" s="1" t="s">
        <v>58</v>
      </c>
      <c r="AE3980" s="2" t="n">
        <v>0</v>
      </c>
      <c r="AF3980" s="2" t="n">
        <v>1577</v>
      </c>
      <c r="AG3980" s="1" t="s">
        <v>59</v>
      </c>
      <c r="AH3980" s="2" t="n">
        <v>1</v>
      </c>
      <c r="AI3980" s="1" t="s">
        <v>12337</v>
      </c>
      <c r="AJ3980" s="0"/>
    </row>
    <row r="3981" customFormat="false" ht="12.8" hidden="false" customHeight="false" outlineLevel="0" collapsed="false">
      <c r="A3981" s="1" t="s">
        <v>13832</v>
      </c>
      <c r="B3981" s="2" t="n">
        <v>2109</v>
      </c>
      <c r="C3981" s="3" t="n">
        <v>1</v>
      </c>
      <c r="D3981" s="2" t="n">
        <v>7685</v>
      </c>
      <c r="E3981" s="2" t="n">
        <v>0</v>
      </c>
      <c r="F3981" s="3" t="n">
        <v>0</v>
      </c>
      <c r="G3981" s="3" t="n">
        <v>1</v>
      </c>
      <c r="H3981" s="2" t="n">
        <v>0</v>
      </c>
      <c r="I3981" s="2" t="n">
        <v>6370</v>
      </c>
      <c r="J3981" s="2" t="n">
        <v>0</v>
      </c>
      <c r="K3981" s="4" t="n">
        <v>0.655466437339783</v>
      </c>
      <c r="L3981" s="3" t="n">
        <v>0</v>
      </c>
      <c r="M3981" s="1" t="s">
        <v>189</v>
      </c>
      <c r="N3981" s="1" t="s">
        <v>190</v>
      </c>
      <c r="P3981" s="1" t="s">
        <v>145</v>
      </c>
      <c r="Q3981" s="1" t="s">
        <v>78</v>
      </c>
      <c r="R3981" s="3" t="n">
        <v>3136924800</v>
      </c>
      <c r="S3981" s="1" t="s">
        <v>79</v>
      </c>
      <c r="T3981" s="2" t="n">
        <v>899</v>
      </c>
      <c r="U3981" s="3" t="n">
        <v>3800908800</v>
      </c>
      <c r="V3981" s="1" t="s">
        <v>13833</v>
      </c>
      <c r="W3981" s="1" t="s">
        <v>42</v>
      </c>
      <c r="X3981" s="1" t="s">
        <v>43</v>
      </c>
      <c r="Y3981" s="1" t="s">
        <v>44</v>
      </c>
      <c r="Z3981" s="1" t="s">
        <v>121</v>
      </c>
      <c r="AA3981" s="1" t="s">
        <v>122</v>
      </c>
      <c r="AB3981" s="1" t="s">
        <v>13834</v>
      </c>
      <c r="AC3981" s="1" t="s">
        <v>58</v>
      </c>
      <c r="AD3981" s="1" t="s">
        <v>58</v>
      </c>
      <c r="AE3981" s="2" t="n">
        <v>0</v>
      </c>
      <c r="AF3981" s="2" t="n">
        <v>-5576</v>
      </c>
      <c r="AG3981" s="1" t="s">
        <v>59</v>
      </c>
      <c r="AH3981" s="2" t="n">
        <v>1</v>
      </c>
      <c r="AI3981" s="1" t="s">
        <v>5122</v>
      </c>
      <c r="AJ3981" s="0"/>
    </row>
    <row r="3982" customFormat="false" ht="12.8" hidden="false" customHeight="false" outlineLevel="0" collapsed="false">
      <c r="A3982" s="1" t="s">
        <v>10307</v>
      </c>
      <c r="B3982" s="2" t="n">
        <v>4216</v>
      </c>
      <c r="C3982" s="3" t="n">
        <v>1</v>
      </c>
      <c r="D3982" s="2" t="n">
        <v>949</v>
      </c>
      <c r="E3982" s="2" t="n">
        <v>1</v>
      </c>
      <c r="F3982" s="3" t="n">
        <v>1</v>
      </c>
      <c r="G3982" s="3" t="n">
        <v>1</v>
      </c>
      <c r="H3982" s="2" t="n">
        <v>1</v>
      </c>
      <c r="I3982" s="2" t="n">
        <v>6369</v>
      </c>
      <c r="J3982" s="2" t="n">
        <v>3</v>
      </c>
      <c r="K3982" s="4" t="n">
        <v>0.733225643634796</v>
      </c>
      <c r="L3982" s="3" t="n">
        <v>4</v>
      </c>
      <c r="M3982" s="1" t="s">
        <v>784</v>
      </c>
      <c r="N3982" s="1" t="s">
        <v>785</v>
      </c>
      <c r="P3982" s="1" t="s">
        <v>145</v>
      </c>
      <c r="Q3982" s="1" t="s">
        <v>1320</v>
      </c>
      <c r="R3982" s="3" t="n">
        <v>3713644800</v>
      </c>
      <c r="S3982" s="1" t="s">
        <v>1321</v>
      </c>
      <c r="T3982" s="2" t="n">
        <v>119</v>
      </c>
      <c r="U3982" s="3" t="n">
        <v>3795638400</v>
      </c>
      <c r="V3982" s="1" t="s">
        <v>13835</v>
      </c>
      <c r="W3982" s="1" t="s">
        <v>304</v>
      </c>
      <c r="X3982" s="1" t="s">
        <v>305</v>
      </c>
      <c r="Y3982" s="1" t="s">
        <v>4</v>
      </c>
      <c r="Z3982" s="1" t="s">
        <v>45</v>
      </c>
      <c r="AA3982" s="1" t="s">
        <v>270</v>
      </c>
      <c r="AB3982" s="1" t="s">
        <v>13836</v>
      </c>
      <c r="AC3982" s="1" t="s">
        <v>58</v>
      </c>
      <c r="AD3982" s="1" t="s">
        <v>58</v>
      </c>
      <c r="AE3982" s="2" t="n">
        <v>0</v>
      </c>
      <c r="AF3982" s="2" t="n">
        <v>3267</v>
      </c>
      <c r="AG3982" s="1" t="s">
        <v>49</v>
      </c>
      <c r="AH3982" s="2" t="n">
        <v>0</v>
      </c>
      <c r="AI3982" s="1" t="s">
        <v>5149</v>
      </c>
      <c r="AJ3982" s="0"/>
    </row>
    <row r="3983" customFormat="false" ht="12.8" hidden="false" customHeight="false" outlineLevel="0" collapsed="false">
      <c r="A3983" s="1" t="s">
        <v>13837</v>
      </c>
      <c r="B3983" s="2" t="n">
        <v>1199</v>
      </c>
      <c r="C3983" s="3" t="n">
        <v>1</v>
      </c>
      <c r="D3983" s="2" t="n">
        <v>1189</v>
      </c>
      <c r="E3983" s="2" t="n">
        <v>1</v>
      </c>
      <c r="F3983" s="3" t="n">
        <v>1</v>
      </c>
      <c r="G3983" s="3" t="n">
        <v>1</v>
      </c>
      <c r="H3983" s="2" t="n">
        <v>3</v>
      </c>
      <c r="I3983" s="2" t="n">
        <v>6368</v>
      </c>
      <c r="J3983" s="2" t="n">
        <v>0</v>
      </c>
      <c r="K3983" s="4" t="n">
        <v>0.739991009235382</v>
      </c>
      <c r="L3983" s="3" t="n">
        <v>3</v>
      </c>
      <c r="M3983" s="1" t="s">
        <v>1763</v>
      </c>
      <c r="N3983" s="1" t="s">
        <v>1764</v>
      </c>
      <c r="P3983" s="1" t="s">
        <v>145</v>
      </c>
      <c r="Q3983" s="1" t="s">
        <v>4350</v>
      </c>
      <c r="R3983" s="3" t="n">
        <v>3701030400</v>
      </c>
      <c r="S3983" s="1" t="s">
        <v>4351</v>
      </c>
      <c r="T3983" s="2" t="n">
        <v>44</v>
      </c>
      <c r="U3983" s="3" t="n">
        <v>3803760000</v>
      </c>
      <c r="V3983" s="1" t="s">
        <v>13838</v>
      </c>
      <c r="W3983" s="1" t="s">
        <v>925</v>
      </c>
      <c r="X3983" s="1" t="s">
        <v>926</v>
      </c>
      <c r="Y3983" s="1" t="s">
        <v>4</v>
      </c>
      <c r="Z3983" s="1" t="s">
        <v>45</v>
      </c>
      <c r="AA3983" s="1" t="s">
        <v>270</v>
      </c>
      <c r="AB3983" s="1" t="s">
        <v>13839</v>
      </c>
      <c r="AC3983" s="1" t="s">
        <v>58</v>
      </c>
      <c r="AD3983" s="1" t="s">
        <v>58</v>
      </c>
      <c r="AE3983" s="2" t="n">
        <v>0</v>
      </c>
      <c r="AF3983" s="2" t="n">
        <v>10</v>
      </c>
      <c r="AG3983" s="1" t="s">
        <v>49</v>
      </c>
      <c r="AH3983" s="2" t="n">
        <v>0</v>
      </c>
      <c r="AI3983" s="1" t="s">
        <v>4662</v>
      </c>
      <c r="AJ3983" s="0"/>
    </row>
    <row r="3984" customFormat="false" ht="12.8" hidden="false" customHeight="false" outlineLevel="0" collapsed="false">
      <c r="A3984" s="1" t="s">
        <v>13840</v>
      </c>
      <c r="B3984" s="2" t="n">
        <v>7311</v>
      </c>
      <c r="C3984" s="3" t="n">
        <v>1</v>
      </c>
      <c r="D3984" s="2" t="n">
        <v>7438</v>
      </c>
      <c r="E3984" s="2" t="n">
        <v>1</v>
      </c>
      <c r="F3984" s="3" t="n">
        <v>1</v>
      </c>
      <c r="G3984" s="3" t="n">
        <v>1</v>
      </c>
      <c r="H3984" s="2" t="n">
        <v>4</v>
      </c>
      <c r="I3984" s="2" t="n">
        <v>6354</v>
      </c>
      <c r="J3984" s="2" t="n">
        <v>3</v>
      </c>
      <c r="K3984" s="4" t="n">
        <v>0.71010547876358</v>
      </c>
      <c r="L3984" s="3" t="n">
        <v>7</v>
      </c>
      <c r="M3984" s="1" t="s">
        <v>1653</v>
      </c>
      <c r="N3984" s="1" t="s">
        <v>1654</v>
      </c>
      <c r="P3984" s="1" t="s">
        <v>145</v>
      </c>
      <c r="Q3984" s="1" t="s">
        <v>2647</v>
      </c>
      <c r="R3984" s="3" t="n">
        <v>3165955200</v>
      </c>
      <c r="S3984" s="1" t="s">
        <v>2648</v>
      </c>
      <c r="T3984" s="2" t="n">
        <v>78</v>
      </c>
      <c r="U3984" s="3" t="n">
        <v>3808598400</v>
      </c>
      <c r="V3984" s="1" t="s">
        <v>13841</v>
      </c>
      <c r="W3984" s="1" t="s">
        <v>391</v>
      </c>
      <c r="X3984" s="1" t="s">
        <v>392</v>
      </c>
      <c r="Y3984" s="1" t="s">
        <v>4</v>
      </c>
      <c r="Z3984" s="1" t="s">
        <v>45</v>
      </c>
      <c r="AA3984" s="1" t="s">
        <v>8529</v>
      </c>
      <c r="AB3984" s="1" t="s">
        <v>13842</v>
      </c>
      <c r="AC3984" s="1" t="s">
        <v>58</v>
      </c>
      <c r="AD3984" s="1" t="s">
        <v>58</v>
      </c>
      <c r="AE3984" s="2" t="n">
        <v>0</v>
      </c>
      <c r="AF3984" s="2" t="n">
        <v>-127</v>
      </c>
      <c r="AG3984" s="1" t="s">
        <v>49</v>
      </c>
      <c r="AH3984" s="2" t="n">
        <v>0</v>
      </c>
      <c r="AI3984" s="1" t="s">
        <v>9645</v>
      </c>
      <c r="AJ3984" s="0"/>
    </row>
    <row r="3985" customFormat="false" ht="12.8" hidden="false" customHeight="false" outlineLevel="0" collapsed="false">
      <c r="A3985" s="1" t="s">
        <v>12561</v>
      </c>
      <c r="B3985" s="2" t="n">
        <v>6677</v>
      </c>
      <c r="C3985" s="3" t="n">
        <v>1</v>
      </c>
      <c r="D3985" s="2" t="n">
        <v>1940</v>
      </c>
      <c r="E3985" s="2" t="n">
        <v>0</v>
      </c>
      <c r="F3985" s="3" t="n">
        <v>0</v>
      </c>
      <c r="G3985" s="3" t="n">
        <v>1</v>
      </c>
      <c r="H3985" s="2" t="n">
        <v>1</v>
      </c>
      <c r="I3985" s="2" t="n">
        <v>6349</v>
      </c>
      <c r="J3985" s="2" t="n">
        <v>1</v>
      </c>
      <c r="K3985" s="4" t="n">
        <v>0.736763954162598</v>
      </c>
      <c r="L3985" s="3" t="n">
        <v>2</v>
      </c>
      <c r="M3985" s="1" t="s">
        <v>362</v>
      </c>
      <c r="N3985" s="1" t="s">
        <v>363</v>
      </c>
      <c r="P3985" s="1" t="s">
        <v>145</v>
      </c>
      <c r="Q3985" s="1" t="s">
        <v>340</v>
      </c>
      <c r="R3985" s="3" t="n">
        <v>3644092800</v>
      </c>
      <c r="S3985" s="1" t="s">
        <v>341</v>
      </c>
      <c r="T3985" s="2" t="n">
        <v>126</v>
      </c>
      <c r="U3985" s="3" t="n">
        <v>3811708800</v>
      </c>
      <c r="V3985" s="1" t="s">
        <v>13843</v>
      </c>
      <c r="W3985" s="1" t="s">
        <v>42</v>
      </c>
      <c r="X3985" s="1" t="s">
        <v>43</v>
      </c>
      <c r="Y3985" s="1" t="s">
        <v>44</v>
      </c>
      <c r="Z3985" s="1" t="s">
        <v>121</v>
      </c>
      <c r="AA3985" s="1" t="s">
        <v>151</v>
      </c>
      <c r="AB3985" s="1" t="s">
        <v>13844</v>
      </c>
      <c r="AC3985" s="1" t="s">
        <v>58</v>
      </c>
      <c r="AD3985" s="1" t="s">
        <v>58</v>
      </c>
      <c r="AE3985" s="2" t="n">
        <v>0</v>
      </c>
      <c r="AF3985" s="2" t="n">
        <v>4737</v>
      </c>
      <c r="AG3985" s="1" t="s">
        <v>59</v>
      </c>
      <c r="AH3985" s="2" t="n">
        <v>1</v>
      </c>
      <c r="AI3985" s="1" t="s">
        <v>12558</v>
      </c>
      <c r="AJ3985" s="0"/>
    </row>
    <row r="3986" customFormat="false" ht="12.8" hidden="false" customHeight="false" outlineLevel="0" collapsed="false">
      <c r="A3986" s="1" t="s">
        <v>13845</v>
      </c>
      <c r="B3986" s="2" t="n">
        <v>3317</v>
      </c>
      <c r="C3986" s="3" t="n">
        <v>1</v>
      </c>
      <c r="D3986" s="2" t="n">
        <v>2242</v>
      </c>
      <c r="E3986" s="2" t="n">
        <v>1</v>
      </c>
      <c r="F3986" s="3" t="n">
        <v>1</v>
      </c>
      <c r="G3986" s="3" t="n">
        <v>0</v>
      </c>
      <c r="H3986" s="2" t="n">
        <v>3</v>
      </c>
      <c r="I3986" s="2" t="n">
        <v>6345</v>
      </c>
      <c r="J3986" s="2" t="n">
        <v>0</v>
      </c>
      <c r="K3986" s="4" t="n">
        <v>0.725400507450104</v>
      </c>
      <c r="L3986" s="3" t="n">
        <v>3</v>
      </c>
      <c r="M3986" s="1" t="s">
        <v>1485</v>
      </c>
      <c r="N3986" s="1" t="s">
        <v>1486</v>
      </c>
      <c r="P3986" s="1" t="s">
        <v>145</v>
      </c>
      <c r="Q3986" s="1" t="s">
        <v>1752</v>
      </c>
      <c r="R3986" s="3" t="n">
        <v>3603657600</v>
      </c>
      <c r="S3986" s="1" t="s">
        <v>1753</v>
      </c>
      <c r="T3986" s="2" t="n">
        <v>70</v>
      </c>
      <c r="U3986" s="3" t="n">
        <v>3797366400</v>
      </c>
      <c r="V3986" s="1" t="s">
        <v>13846</v>
      </c>
      <c r="W3986" s="1" t="s">
        <v>615</v>
      </c>
      <c r="X3986" s="1" t="s">
        <v>616</v>
      </c>
      <c r="Y3986" s="1" t="s">
        <v>4</v>
      </c>
      <c r="Z3986" s="1" t="s">
        <v>45</v>
      </c>
      <c r="AA3986" s="1" t="s">
        <v>151</v>
      </c>
      <c r="AB3986" s="1" t="s">
        <v>13847</v>
      </c>
      <c r="AC3986" s="1" t="s">
        <v>48</v>
      </c>
      <c r="AD3986" s="1" t="s">
        <v>48</v>
      </c>
      <c r="AE3986" s="2" t="n">
        <v>0</v>
      </c>
      <c r="AF3986" s="2" t="n">
        <v>1075</v>
      </c>
      <c r="AG3986" s="1" t="s">
        <v>49</v>
      </c>
      <c r="AH3986" s="2" t="n">
        <v>0</v>
      </c>
      <c r="AI3986" s="1" t="s">
        <v>11799</v>
      </c>
      <c r="AJ3986" s="0"/>
    </row>
    <row r="3987" customFormat="false" ht="12.8" hidden="false" customHeight="false" outlineLevel="0" collapsed="false">
      <c r="A3987" s="1" t="s">
        <v>5589</v>
      </c>
      <c r="B3987" s="2" t="n">
        <v>7189</v>
      </c>
      <c r="C3987" s="3" t="n">
        <v>1</v>
      </c>
      <c r="D3987" s="2" t="n">
        <v>679</v>
      </c>
      <c r="E3987" s="2" t="n">
        <v>1</v>
      </c>
      <c r="F3987" s="3" t="n">
        <v>1</v>
      </c>
      <c r="G3987" s="3" t="n">
        <v>1</v>
      </c>
      <c r="H3987" s="2" t="n">
        <v>1</v>
      </c>
      <c r="I3987" s="2" t="n">
        <v>6341</v>
      </c>
      <c r="J3987" s="2" t="n">
        <v>2</v>
      </c>
      <c r="K3987" s="4" t="n">
        <v>0.726277351379395</v>
      </c>
      <c r="L3987" s="3" t="n">
        <v>3</v>
      </c>
      <c r="M3987" s="1" t="s">
        <v>6085</v>
      </c>
      <c r="N3987" s="1" t="s">
        <v>6086</v>
      </c>
      <c r="P3987" s="1" t="s">
        <v>145</v>
      </c>
      <c r="Q3987" s="1" t="s">
        <v>4386</v>
      </c>
      <c r="R3987" s="3" t="n">
        <v>3748982400</v>
      </c>
      <c r="S3987" s="1" t="s">
        <v>4387</v>
      </c>
      <c r="T3987" s="2" t="n">
        <v>48</v>
      </c>
      <c r="U3987" s="3" t="n">
        <v>3807648000</v>
      </c>
      <c r="V3987" s="1" t="s">
        <v>13848</v>
      </c>
      <c r="W3987" s="1" t="s">
        <v>391</v>
      </c>
      <c r="X3987" s="1" t="s">
        <v>392</v>
      </c>
      <c r="Y3987" s="1" t="s">
        <v>4</v>
      </c>
      <c r="Z3987" s="1" t="s">
        <v>45</v>
      </c>
      <c r="AA3987" s="1" t="s">
        <v>270</v>
      </c>
      <c r="AB3987" s="1" t="s">
        <v>13849</v>
      </c>
      <c r="AC3987" s="1" t="s">
        <v>58</v>
      </c>
      <c r="AD3987" s="1" t="s">
        <v>58</v>
      </c>
      <c r="AE3987" s="2" t="n">
        <v>0</v>
      </c>
      <c r="AF3987" s="2" t="n">
        <v>6510</v>
      </c>
      <c r="AG3987" s="1" t="s">
        <v>59</v>
      </c>
      <c r="AH3987" s="2" t="n">
        <v>1</v>
      </c>
      <c r="AI3987" s="1" t="s">
        <v>12623</v>
      </c>
      <c r="AJ3987" s="0"/>
    </row>
    <row r="3988" customFormat="false" ht="12.8" hidden="false" customHeight="false" outlineLevel="0" collapsed="false">
      <c r="A3988" s="1" t="s">
        <v>11558</v>
      </c>
      <c r="B3988" s="2" t="n">
        <v>3495</v>
      </c>
      <c r="C3988" s="3" t="n">
        <v>0</v>
      </c>
      <c r="D3988" s="2" t="n">
        <v>652</v>
      </c>
      <c r="E3988" s="2" t="n">
        <v>0</v>
      </c>
      <c r="F3988" s="3" t="n">
        <v>1</v>
      </c>
      <c r="G3988" s="3" t="n">
        <v>0</v>
      </c>
      <c r="H3988" s="2" t="n">
        <v>1</v>
      </c>
      <c r="I3988" s="2" t="n">
        <v>6340</v>
      </c>
      <c r="J3988" s="2" t="n">
        <v>0</v>
      </c>
      <c r="K3988" s="4" t="n">
        <v>0.816408574581146</v>
      </c>
      <c r="L3988" s="3" t="n">
        <v>1</v>
      </c>
      <c r="M3988" s="1" t="s">
        <v>52</v>
      </c>
      <c r="N3988" s="1" t="s">
        <v>53</v>
      </c>
      <c r="P3988" s="1" t="s">
        <v>38</v>
      </c>
      <c r="Q3988" s="1" t="s">
        <v>914</v>
      </c>
      <c r="R3988" s="3" t="n">
        <v>3743366400</v>
      </c>
      <c r="S3988" s="1" t="s">
        <v>915</v>
      </c>
      <c r="T3988" s="2" t="n">
        <v>40</v>
      </c>
      <c r="U3988" s="3" t="n">
        <v>3799699200</v>
      </c>
      <c r="V3988" s="1" t="s">
        <v>13850</v>
      </c>
      <c r="W3988" s="1" t="s">
        <v>42</v>
      </c>
      <c r="X3988" s="1" t="s">
        <v>43</v>
      </c>
      <c r="Y3988" s="1" t="s">
        <v>44</v>
      </c>
      <c r="Z3988" s="1" t="s">
        <v>45</v>
      </c>
      <c r="AA3988" s="1" t="s">
        <v>270</v>
      </c>
      <c r="AB3988" s="1" t="s">
        <v>13851</v>
      </c>
      <c r="AC3988" s="1" t="s">
        <v>48</v>
      </c>
      <c r="AD3988" s="1" t="s">
        <v>48</v>
      </c>
      <c r="AE3988" s="2" t="n">
        <v>0</v>
      </c>
      <c r="AF3988" s="2" t="n">
        <v>2843</v>
      </c>
      <c r="AG3988" s="1" t="s">
        <v>59</v>
      </c>
      <c r="AH3988" s="2" t="n">
        <v>1</v>
      </c>
      <c r="AI3988" s="1" t="s">
        <v>11555</v>
      </c>
      <c r="AJ3988" s="0"/>
    </row>
    <row r="3989" customFormat="false" ht="12.8" hidden="false" customHeight="false" outlineLevel="0" collapsed="false">
      <c r="A3989" s="1" t="s">
        <v>5648</v>
      </c>
      <c r="B3989" s="2" t="n">
        <v>1976</v>
      </c>
      <c r="C3989" s="3" t="n">
        <v>1</v>
      </c>
      <c r="D3989" s="2" t="n">
        <v>210</v>
      </c>
      <c r="E3989" s="2" t="n">
        <v>0</v>
      </c>
      <c r="F3989" s="3" t="n">
        <v>1</v>
      </c>
      <c r="G3989" s="3" t="n">
        <v>1</v>
      </c>
      <c r="H3989" s="2" t="n">
        <v>1</v>
      </c>
      <c r="I3989" s="2" t="n">
        <v>6336</v>
      </c>
      <c r="J3989" s="2" t="n">
        <v>1</v>
      </c>
      <c r="K3989" s="4" t="n">
        <v>0.790723919868469</v>
      </c>
      <c r="L3989" s="3" t="n">
        <v>2</v>
      </c>
      <c r="M3989" s="1" t="s">
        <v>189</v>
      </c>
      <c r="N3989" s="1" t="s">
        <v>190</v>
      </c>
      <c r="P3989" s="1" t="s">
        <v>145</v>
      </c>
      <c r="Q3989" s="1" t="s">
        <v>8429</v>
      </c>
      <c r="R3989" s="3" t="n">
        <v>3771273600</v>
      </c>
      <c r="S3989" s="1" t="s">
        <v>8430</v>
      </c>
      <c r="T3989" s="2" t="n">
        <v>22</v>
      </c>
      <c r="U3989" s="3" t="n">
        <v>3789417600</v>
      </c>
      <c r="V3989" s="1" t="s">
        <v>13852</v>
      </c>
      <c r="W3989" s="1" t="s">
        <v>42</v>
      </c>
      <c r="X3989" s="1" t="s">
        <v>43</v>
      </c>
      <c r="Y3989" s="1" t="s">
        <v>44</v>
      </c>
      <c r="Z3989" s="1" t="s">
        <v>45</v>
      </c>
      <c r="AA3989" s="1" t="s">
        <v>270</v>
      </c>
      <c r="AB3989" s="1" t="s">
        <v>13853</v>
      </c>
      <c r="AC3989" s="1" t="s">
        <v>58</v>
      </c>
      <c r="AD3989" s="1" t="s">
        <v>58</v>
      </c>
      <c r="AE3989" s="2" t="n">
        <v>0</v>
      </c>
      <c r="AF3989" s="2" t="n">
        <v>1766</v>
      </c>
      <c r="AG3989" s="1" t="s">
        <v>59</v>
      </c>
      <c r="AH3989" s="2" t="n">
        <v>1</v>
      </c>
      <c r="AI3989" s="1" t="s">
        <v>7372</v>
      </c>
      <c r="AJ3989" s="0"/>
    </row>
    <row r="3990" customFormat="false" ht="12.8" hidden="false" customHeight="false" outlineLevel="0" collapsed="false">
      <c r="A3990" s="1" t="s">
        <v>9826</v>
      </c>
      <c r="B3990" s="2" t="n">
        <v>5654</v>
      </c>
      <c r="C3990" s="3" t="n">
        <v>1</v>
      </c>
      <c r="D3990" s="2" t="n">
        <v>6465</v>
      </c>
      <c r="E3990" s="2" t="n">
        <v>1</v>
      </c>
      <c r="F3990" s="3" t="n">
        <v>1</v>
      </c>
      <c r="G3990" s="3" t="n">
        <v>1</v>
      </c>
      <c r="H3990" s="2" t="n">
        <v>0</v>
      </c>
      <c r="I3990" s="2" t="n">
        <v>6324</v>
      </c>
      <c r="J3990" s="2" t="n">
        <v>0</v>
      </c>
      <c r="K3990" s="4" t="n">
        <v>0.745903074741364</v>
      </c>
      <c r="L3990" s="3" t="n">
        <v>0</v>
      </c>
      <c r="M3990" s="1" t="s">
        <v>9707</v>
      </c>
      <c r="N3990" s="1" t="s">
        <v>9708</v>
      </c>
      <c r="P3990" s="1" t="s">
        <v>145</v>
      </c>
      <c r="Q3990" s="1" t="s">
        <v>13854</v>
      </c>
      <c r="R3990" s="3" t="n">
        <v>3257884800</v>
      </c>
      <c r="S3990" s="1" t="s">
        <v>13855</v>
      </c>
      <c r="T3990" s="2" t="n">
        <v>31</v>
      </c>
      <c r="U3990" s="3" t="n">
        <v>3816460800</v>
      </c>
      <c r="V3990" s="1" t="s">
        <v>13856</v>
      </c>
      <c r="W3990" s="1" t="s">
        <v>391</v>
      </c>
      <c r="X3990" s="1" t="s">
        <v>392</v>
      </c>
      <c r="Y3990" s="1" t="s">
        <v>4</v>
      </c>
      <c r="Z3990" s="1" t="s">
        <v>45</v>
      </c>
      <c r="AA3990" s="1" t="s">
        <v>270</v>
      </c>
      <c r="AB3990" s="1" t="s">
        <v>13857</v>
      </c>
      <c r="AC3990" s="1" t="s">
        <v>58</v>
      </c>
      <c r="AD3990" s="1" t="s">
        <v>58</v>
      </c>
      <c r="AE3990" s="2" t="n">
        <v>0</v>
      </c>
      <c r="AF3990" s="2" t="n">
        <v>-811</v>
      </c>
      <c r="AG3990" s="1" t="s">
        <v>49</v>
      </c>
      <c r="AH3990" s="2" t="n">
        <v>0</v>
      </c>
      <c r="AI3990" s="1" t="s">
        <v>12135</v>
      </c>
      <c r="AJ3990" s="0"/>
    </row>
    <row r="3991" customFormat="false" ht="12.8" hidden="false" customHeight="false" outlineLevel="0" collapsed="false">
      <c r="A3991" s="1" t="s">
        <v>13858</v>
      </c>
      <c r="B3991" s="2" t="n">
        <v>9162</v>
      </c>
      <c r="C3991" s="3" t="n">
        <v>1</v>
      </c>
      <c r="D3991" s="2" t="n">
        <v>5565</v>
      </c>
      <c r="E3991" s="2" t="n">
        <v>1</v>
      </c>
      <c r="F3991" s="3" t="n">
        <v>1</v>
      </c>
      <c r="G3991" s="3" t="n">
        <v>1</v>
      </c>
      <c r="H3991" s="2" t="n">
        <v>1</v>
      </c>
      <c r="I3991" s="2" t="n">
        <v>6320</v>
      </c>
      <c r="J3991" s="2" t="n">
        <v>3</v>
      </c>
      <c r="K3991" s="4" t="n">
        <v>0.689367651939392</v>
      </c>
      <c r="L3991" s="3" t="n">
        <v>4</v>
      </c>
      <c r="M3991" s="1" t="s">
        <v>1069</v>
      </c>
      <c r="N3991" s="1" t="s">
        <v>1070</v>
      </c>
      <c r="P3991" s="1" t="s">
        <v>145</v>
      </c>
      <c r="Q3991" s="1" t="s">
        <v>1071</v>
      </c>
      <c r="R3991" s="3" t="n">
        <v>3316636800</v>
      </c>
      <c r="S3991" s="1" t="s">
        <v>1072</v>
      </c>
      <c r="T3991" s="2" t="n">
        <v>181</v>
      </c>
      <c r="U3991" s="3" t="n">
        <v>3797452800</v>
      </c>
      <c r="V3991" s="1" t="s">
        <v>13859</v>
      </c>
      <c r="W3991" s="1" t="s">
        <v>183</v>
      </c>
      <c r="X3991" s="1" t="s">
        <v>184</v>
      </c>
      <c r="Y3991" s="1" t="s">
        <v>4</v>
      </c>
      <c r="Z3991" s="1" t="s">
        <v>45</v>
      </c>
      <c r="AA3991" s="1" t="s">
        <v>606</v>
      </c>
      <c r="AB3991" s="1" t="s">
        <v>13860</v>
      </c>
      <c r="AC3991" s="1" t="s">
        <v>58</v>
      </c>
      <c r="AD3991" s="1" t="s">
        <v>58</v>
      </c>
      <c r="AE3991" s="2" t="n">
        <v>0</v>
      </c>
      <c r="AF3991" s="2" t="n">
        <v>3597</v>
      </c>
      <c r="AG3991" s="1" t="s">
        <v>49</v>
      </c>
      <c r="AH3991" s="2" t="n">
        <v>0</v>
      </c>
      <c r="AI3991" s="1" t="s">
        <v>4043</v>
      </c>
      <c r="AJ3991" s="0"/>
    </row>
    <row r="3992" customFormat="false" ht="12.8" hidden="false" customHeight="false" outlineLevel="0" collapsed="false">
      <c r="A3992" s="1" t="s">
        <v>7906</v>
      </c>
      <c r="B3992" s="2" t="n">
        <v>7281</v>
      </c>
      <c r="C3992" s="3" t="n">
        <v>1</v>
      </c>
      <c r="D3992" s="2" t="n">
        <v>3948</v>
      </c>
      <c r="E3992" s="2" t="n">
        <v>1</v>
      </c>
      <c r="F3992" s="3" t="n">
        <v>1</v>
      </c>
      <c r="G3992" s="3" t="n">
        <v>0</v>
      </c>
      <c r="H3992" s="2" t="n">
        <v>0</v>
      </c>
      <c r="I3992" s="2" t="n">
        <v>6320</v>
      </c>
      <c r="J3992" s="2" t="n">
        <v>8</v>
      </c>
      <c r="K3992" s="4" t="n">
        <v>0.896579325199127</v>
      </c>
      <c r="L3992" s="3" t="n">
        <v>8</v>
      </c>
      <c r="M3992" s="1" t="s">
        <v>4549</v>
      </c>
      <c r="N3992" s="1" t="s">
        <v>4550</v>
      </c>
      <c r="P3992" s="1" t="s">
        <v>145</v>
      </c>
      <c r="Q3992" s="1" t="s">
        <v>4697</v>
      </c>
      <c r="R3992" s="3" t="n">
        <v>3463430400</v>
      </c>
      <c r="S3992" s="1" t="s">
        <v>4698</v>
      </c>
      <c r="T3992" s="2" t="n">
        <v>53</v>
      </c>
      <c r="U3992" s="3" t="n">
        <v>3804537600</v>
      </c>
      <c r="V3992" s="1" t="s">
        <v>13861</v>
      </c>
      <c r="W3992" s="1" t="s">
        <v>183</v>
      </c>
      <c r="X3992" s="1" t="s">
        <v>184</v>
      </c>
      <c r="Y3992" s="1" t="s">
        <v>4</v>
      </c>
      <c r="Z3992" s="1" t="s">
        <v>45</v>
      </c>
      <c r="AA3992" s="1" t="s">
        <v>270</v>
      </c>
      <c r="AB3992" s="1" t="s">
        <v>13862</v>
      </c>
      <c r="AC3992" s="1" t="s">
        <v>48</v>
      </c>
      <c r="AD3992" s="1" t="s">
        <v>48</v>
      </c>
      <c r="AE3992" s="2" t="n">
        <v>0</v>
      </c>
      <c r="AF3992" s="2" t="n">
        <v>3333</v>
      </c>
      <c r="AG3992" s="1" t="s">
        <v>59</v>
      </c>
      <c r="AH3992" s="2" t="n">
        <v>1</v>
      </c>
      <c r="AI3992" s="1" t="s">
        <v>8144</v>
      </c>
      <c r="AJ3992" s="0"/>
    </row>
    <row r="3993" customFormat="false" ht="12.8" hidden="false" customHeight="false" outlineLevel="0" collapsed="false">
      <c r="A3993" s="1" t="s">
        <v>12548</v>
      </c>
      <c r="B3993" s="2" t="n">
        <v>7249</v>
      </c>
      <c r="C3993" s="3" t="n">
        <v>1</v>
      </c>
      <c r="D3993" s="2" t="n">
        <v>5515</v>
      </c>
      <c r="E3993" s="2" t="n">
        <v>1</v>
      </c>
      <c r="F3993" s="3" t="n">
        <v>1</v>
      </c>
      <c r="G3993" s="3" t="n">
        <v>1</v>
      </c>
      <c r="H3993" s="2" t="n">
        <v>0</v>
      </c>
      <c r="I3993" s="2" t="n">
        <v>6318</v>
      </c>
      <c r="J3993" s="2" t="n">
        <v>3</v>
      </c>
      <c r="K3993" s="4" t="n">
        <v>0.83202189207077</v>
      </c>
      <c r="L3993" s="3" t="n">
        <v>3</v>
      </c>
      <c r="M3993" s="1" t="s">
        <v>2637</v>
      </c>
      <c r="N3993" s="1" t="s">
        <v>2638</v>
      </c>
      <c r="P3993" s="1" t="s">
        <v>145</v>
      </c>
      <c r="Q3993" s="1" t="s">
        <v>2537</v>
      </c>
      <c r="R3993" s="3" t="n">
        <v>3339964800</v>
      </c>
      <c r="S3993" s="1" t="s">
        <v>2538</v>
      </c>
      <c r="T3993" s="2" t="n">
        <v>121</v>
      </c>
      <c r="U3993" s="3" t="n">
        <v>3816460800</v>
      </c>
      <c r="V3993" s="1" t="s">
        <v>13863</v>
      </c>
      <c r="W3993" s="1" t="s">
        <v>458</v>
      </c>
      <c r="X3993" s="1" t="s">
        <v>459</v>
      </c>
      <c r="Y3993" s="1" t="s">
        <v>4</v>
      </c>
      <c r="Z3993" s="1" t="s">
        <v>45</v>
      </c>
      <c r="AA3993" s="1" t="s">
        <v>270</v>
      </c>
      <c r="AB3993" s="1" t="s">
        <v>13864</v>
      </c>
      <c r="AC3993" s="1" t="s">
        <v>58</v>
      </c>
      <c r="AD3993" s="1" t="s">
        <v>58</v>
      </c>
      <c r="AE3993" s="2" t="n">
        <v>0</v>
      </c>
      <c r="AF3993" s="2" t="n">
        <v>1734</v>
      </c>
      <c r="AG3993" s="1" t="s">
        <v>49</v>
      </c>
      <c r="AH3993" s="2" t="n">
        <v>0</v>
      </c>
      <c r="AI3993" s="1" t="s">
        <v>2206</v>
      </c>
      <c r="AJ3993" s="0"/>
    </row>
    <row r="3994" customFormat="false" ht="12.8" hidden="false" customHeight="false" outlineLevel="0" collapsed="false">
      <c r="A3994" s="1" t="s">
        <v>13014</v>
      </c>
      <c r="B3994" s="2" t="n">
        <v>962</v>
      </c>
      <c r="C3994" s="3" t="n">
        <v>1</v>
      </c>
      <c r="D3994" s="2" t="n">
        <v>2163</v>
      </c>
      <c r="E3994" s="2" t="n">
        <v>0</v>
      </c>
      <c r="F3994" s="3" t="n">
        <v>1</v>
      </c>
      <c r="G3994" s="3" t="n">
        <v>0</v>
      </c>
      <c r="H3994" s="2" t="n">
        <v>2</v>
      </c>
      <c r="I3994" s="2" t="n">
        <v>6318</v>
      </c>
      <c r="J3994" s="2" t="n">
        <v>3</v>
      </c>
      <c r="K3994" s="4" t="n">
        <v>0.821687579154968</v>
      </c>
      <c r="L3994" s="3" t="n">
        <v>5</v>
      </c>
      <c r="M3994" s="1" t="s">
        <v>537</v>
      </c>
      <c r="N3994" s="1" t="s">
        <v>538</v>
      </c>
      <c r="P3994" s="1" t="s">
        <v>145</v>
      </c>
      <c r="Q3994" s="1" t="s">
        <v>13865</v>
      </c>
      <c r="R3994" s="3" t="n">
        <v>3612211200</v>
      </c>
      <c r="S3994" s="1" t="s">
        <v>13866</v>
      </c>
      <c r="T3994" s="2" t="n">
        <v>145</v>
      </c>
      <c r="U3994" s="3" t="n">
        <v>3799094400</v>
      </c>
      <c r="V3994" s="1" t="s">
        <v>13867</v>
      </c>
      <c r="W3994" s="1" t="s">
        <v>42</v>
      </c>
      <c r="X3994" s="1" t="s">
        <v>43</v>
      </c>
      <c r="Y3994" s="1" t="s">
        <v>44</v>
      </c>
      <c r="Z3994" s="1" t="s">
        <v>45</v>
      </c>
      <c r="AA3994" s="1" t="s">
        <v>95</v>
      </c>
      <c r="AB3994" s="1" t="s">
        <v>13868</v>
      </c>
      <c r="AC3994" s="1" t="s">
        <v>48</v>
      </c>
      <c r="AD3994" s="1" t="s">
        <v>48</v>
      </c>
      <c r="AE3994" s="2" t="n">
        <v>0</v>
      </c>
      <c r="AF3994" s="2" t="n">
        <v>-1201</v>
      </c>
      <c r="AG3994" s="1" t="s">
        <v>59</v>
      </c>
      <c r="AH3994" s="2" t="n">
        <v>1</v>
      </c>
      <c r="AI3994" s="1" t="s">
        <v>13011</v>
      </c>
      <c r="AJ3994" s="0"/>
    </row>
    <row r="3995" customFormat="false" ht="12.8" hidden="false" customHeight="false" outlineLevel="0" collapsed="false">
      <c r="A3995" s="1" t="s">
        <v>13869</v>
      </c>
      <c r="B3995" s="2" t="n">
        <v>13183</v>
      </c>
      <c r="C3995" s="3" t="n">
        <v>1</v>
      </c>
      <c r="D3995" s="2" t="n">
        <v>258</v>
      </c>
      <c r="E3995" s="2" t="n">
        <v>0</v>
      </c>
      <c r="F3995" s="3" t="n">
        <v>1</v>
      </c>
      <c r="G3995" s="3" t="n">
        <v>1</v>
      </c>
      <c r="H3995" s="2" t="n">
        <v>0</v>
      </c>
      <c r="I3995" s="2" t="n">
        <v>6311</v>
      </c>
      <c r="J3995" s="2" t="n">
        <v>0</v>
      </c>
      <c r="K3995" s="4" t="n">
        <v>0.822118759155273</v>
      </c>
      <c r="L3995" s="3" t="n">
        <v>0</v>
      </c>
      <c r="M3995" s="1" t="s">
        <v>567</v>
      </c>
      <c r="N3995" s="1" t="s">
        <v>568</v>
      </c>
      <c r="P3995" s="1" t="s">
        <v>145</v>
      </c>
      <c r="Q3995" s="1" t="s">
        <v>2057</v>
      </c>
      <c r="R3995" s="3" t="n">
        <v>3767644800</v>
      </c>
      <c r="S3995" s="1" t="s">
        <v>2058</v>
      </c>
      <c r="T3995" s="2" t="n">
        <v>83</v>
      </c>
      <c r="U3995" s="3" t="n">
        <v>3789936000</v>
      </c>
      <c r="V3995" s="1" t="s">
        <v>13870</v>
      </c>
      <c r="W3995" s="1" t="s">
        <v>119</v>
      </c>
      <c r="X3995" s="1" t="s">
        <v>120</v>
      </c>
      <c r="Y3995" s="1" t="s">
        <v>44</v>
      </c>
      <c r="Z3995" s="1" t="s">
        <v>45</v>
      </c>
      <c r="AA3995" s="1" t="s">
        <v>270</v>
      </c>
      <c r="AB3995" s="1" t="s">
        <v>13871</v>
      </c>
      <c r="AC3995" s="1" t="s">
        <v>58</v>
      </c>
      <c r="AD3995" s="1" t="s">
        <v>58</v>
      </c>
      <c r="AE3995" s="2" t="n">
        <v>0</v>
      </c>
      <c r="AF3995" s="2" t="n">
        <v>12925</v>
      </c>
      <c r="AG3995" s="1" t="s">
        <v>59</v>
      </c>
      <c r="AH3995" s="2" t="n">
        <v>1</v>
      </c>
      <c r="AI3995" s="1" t="s">
        <v>7343</v>
      </c>
      <c r="AJ3995" s="0"/>
    </row>
    <row r="3996" customFormat="false" ht="12.8" hidden="false" customHeight="false" outlineLevel="0" collapsed="false">
      <c r="A3996" s="1" t="s">
        <v>8962</v>
      </c>
      <c r="B3996" s="2" t="n">
        <v>10297</v>
      </c>
      <c r="C3996" s="3" t="n">
        <v>1</v>
      </c>
      <c r="D3996" s="2" t="n">
        <v>6889</v>
      </c>
      <c r="E3996" s="2" t="n">
        <v>0</v>
      </c>
      <c r="F3996" s="3" t="n">
        <v>1</v>
      </c>
      <c r="G3996" s="3" t="n">
        <v>0</v>
      </c>
      <c r="H3996" s="2" t="n">
        <v>0</v>
      </c>
      <c r="I3996" s="2" t="n">
        <v>6304</v>
      </c>
      <c r="J3996" s="2" t="n">
        <v>3</v>
      </c>
      <c r="K3996" s="4" t="n">
        <v>0.792130172252655</v>
      </c>
      <c r="L3996" s="3" t="n">
        <v>3</v>
      </c>
      <c r="M3996" s="1" t="s">
        <v>136</v>
      </c>
      <c r="N3996" s="1" t="s">
        <v>137</v>
      </c>
      <c r="P3996" s="1" t="s">
        <v>145</v>
      </c>
      <c r="Q3996" s="1" t="s">
        <v>880</v>
      </c>
      <c r="R3996" s="3" t="n">
        <v>3194812800</v>
      </c>
      <c r="S3996" s="1" t="s">
        <v>881</v>
      </c>
      <c r="T3996" s="2" t="n">
        <v>986</v>
      </c>
      <c r="U3996" s="3" t="n">
        <v>3790022400</v>
      </c>
      <c r="V3996" s="1" t="s">
        <v>13872</v>
      </c>
      <c r="W3996" s="1" t="s">
        <v>42</v>
      </c>
      <c r="X3996" s="1" t="s">
        <v>43</v>
      </c>
      <c r="Y3996" s="1" t="s">
        <v>44</v>
      </c>
      <c r="Z3996" s="1" t="s">
        <v>45</v>
      </c>
      <c r="AA3996" s="1" t="s">
        <v>270</v>
      </c>
      <c r="AB3996" s="1" t="s">
        <v>13873</v>
      </c>
      <c r="AC3996" s="1" t="s">
        <v>48</v>
      </c>
      <c r="AD3996" s="1" t="s">
        <v>48</v>
      </c>
      <c r="AE3996" s="2" t="n">
        <v>0</v>
      </c>
      <c r="AF3996" s="2" t="n">
        <v>3408</v>
      </c>
      <c r="AG3996" s="1" t="s">
        <v>49</v>
      </c>
      <c r="AH3996" s="2" t="n">
        <v>0</v>
      </c>
      <c r="AI3996" s="1" t="s">
        <v>13874</v>
      </c>
      <c r="AJ3996" s="0"/>
    </row>
    <row r="3997" customFormat="false" ht="12.8" hidden="false" customHeight="false" outlineLevel="0" collapsed="false">
      <c r="A3997" s="1" t="s">
        <v>13039</v>
      </c>
      <c r="B3997" s="2" t="n">
        <v>4160</v>
      </c>
      <c r="C3997" s="3" t="n">
        <v>1</v>
      </c>
      <c r="D3997" s="2" t="n">
        <v>5999</v>
      </c>
      <c r="E3997" s="2" t="n">
        <v>0</v>
      </c>
      <c r="F3997" s="3" t="n">
        <v>0</v>
      </c>
      <c r="G3997" s="3" t="n">
        <v>0</v>
      </c>
      <c r="H3997" s="2" t="n">
        <v>0</v>
      </c>
      <c r="I3997" s="2" t="n">
        <v>6301</v>
      </c>
      <c r="J3997" s="2" t="n">
        <v>0</v>
      </c>
      <c r="K3997" s="4" t="n">
        <v>0.792360961437225</v>
      </c>
      <c r="L3997" s="3" t="n">
        <v>0</v>
      </c>
      <c r="M3997" s="1" t="s">
        <v>7185</v>
      </c>
      <c r="N3997" s="1" t="s">
        <v>7186</v>
      </c>
      <c r="P3997" s="1" t="s">
        <v>145</v>
      </c>
      <c r="Q3997" s="1" t="s">
        <v>5374</v>
      </c>
      <c r="R3997" s="3" t="n">
        <v>3270499200</v>
      </c>
      <c r="S3997" s="1" t="s">
        <v>5375</v>
      </c>
      <c r="T3997" s="2" t="n">
        <v>155</v>
      </c>
      <c r="U3997" s="3" t="n">
        <v>3788812800</v>
      </c>
      <c r="V3997" s="1" t="s">
        <v>13875</v>
      </c>
      <c r="W3997" s="1" t="s">
        <v>5377</v>
      </c>
      <c r="X3997" s="1" t="s">
        <v>5378</v>
      </c>
      <c r="Y3997" s="1" t="s">
        <v>44</v>
      </c>
      <c r="Z3997" s="1" t="s">
        <v>121</v>
      </c>
      <c r="AA3997" s="1" t="s">
        <v>122</v>
      </c>
      <c r="AB3997" s="1" t="s">
        <v>13876</v>
      </c>
      <c r="AC3997" s="1" t="s">
        <v>48</v>
      </c>
      <c r="AD3997" s="1" t="s">
        <v>48</v>
      </c>
      <c r="AE3997" s="2" t="n">
        <v>0</v>
      </c>
      <c r="AF3997" s="2" t="n">
        <v>-1839</v>
      </c>
      <c r="AG3997" s="1" t="s">
        <v>59</v>
      </c>
      <c r="AH3997" s="2" t="n">
        <v>1</v>
      </c>
      <c r="AI3997" s="1" t="s">
        <v>13877</v>
      </c>
      <c r="AJ3997" s="0"/>
    </row>
    <row r="3998" customFormat="false" ht="12.8" hidden="false" customHeight="false" outlineLevel="0" collapsed="false">
      <c r="A3998" s="1" t="s">
        <v>13878</v>
      </c>
      <c r="B3998" s="2" t="n">
        <v>9956</v>
      </c>
      <c r="C3998" s="3" t="n">
        <v>0</v>
      </c>
      <c r="D3998" s="2" t="n">
        <v>5754</v>
      </c>
      <c r="E3998" s="2" t="n">
        <v>0</v>
      </c>
      <c r="F3998" s="3" t="n">
        <v>1</v>
      </c>
      <c r="G3998" s="3" t="n">
        <v>0</v>
      </c>
      <c r="H3998" s="2" t="n">
        <v>1</v>
      </c>
      <c r="I3998" s="2" t="n">
        <v>6298</v>
      </c>
      <c r="J3998" s="2" t="n">
        <v>3</v>
      </c>
      <c r="K3998" s="4" t="n">
        <v>0.741258561611176</v>
      </c>
      <c r="L3998" s="3" t="n">
        <v>4</v>
      </c>
      <c r="M3998" s="1" t="s">
        <v>285</v>
      </c>
      <c r="N3998" s="1" t="s">
        <v>286</v>
      </c>
      <c r="P3998" s="1" t="s">
        <v>38</v>
      </c>
      <c r="Q3998" s="1" t="s">
        <v>430</v>
      </c>
      <c r="R3998" s="3" t="n">
        <v>3317068800</v>
      </c>
      <c r="S3998" s="1" t="s">
        <v>431</v>
      </c>
      <c r="T3998" s="2" t="n">
        <v>659</v>
      </c>
      <c r="U3998" s="3" t="n">
        <v>3814214400</v>
      </c>
      <c r="V3998" s="1" t="s">
        <v>13879</v>
      </c>
      <c r="W3998" s="1" t="s">
        <v>42</v>
      </c>
      <c r="X3998" s="1" t="s">
        <v>43</v>
      </c>
      <c r="Y3998" s="1" t="s">
        <v>44</v>
      </c>
      <c r="Z3998" s="1" t="s">
        <v>45</v>
      </c>
      <c r="AA3998" s="1" t="s">
        <v>270</v>
      </c>
      <c r="AB3998" s="1" t="s">
        <v>13880</v>
      </c>
      <c r="AC3998" s="1" t="s">
        <v>48</v>
      </c>
      <c r="AD3998" s="1" t="s">
        <v>48</v>
      </c>
      <c r="AE3998" s="2" t="n">
        <v>0</v>
      </c>
      <c r="AF3998" s="2" t="n">
        <v>4202</v>
      </c>
      <c r="AG3998" s="1" t="s">
        <v>59</v>
      </c>
      <c r="AH3998" s="2" t="n">
        <v>1</v>
      </c>
      <c r="AI3998" s="1" t="s">
        <v>12196</v>
      </c>
      <c r="AJ3998" s="0"/>
    </row>
    <row r="3999" customFormat="false" ht="12.8" hidden="false" customHeight="false" outlineLevel="0" collapsed="false">
      <c r="A3999" s="1" t="s">
        <v>13554</v>
      </c>
      <c r="B3999" s="2" t="n">
        <v>6601</v>
      </c>
      <c r="C3999" s="3" t="n">
        <v>1</v>
      </c>
      <c r="D3999" s="2" t="n">
        <v>1695</v>
      </c>
      <c r="E3999" s="2" t="n">
        <v>1</v>
      </c>
      <c r="F3999" s="3" t="n">
        <v>1</v>
      </c>
      <c r="G3999" s="3" t="n">
        <v>1</v>
      </c>
      <c r="H3999" s="2" t="n">
        <v>0</v>
      </c>
      <c r="I3999" s="2" t="n">
        <v>6297</v>
      </c>
      <c r="J3999" s="2" t="n">
        <v>0</v>
      </c>
      <c r="K3999" s="4" t="n">
        <v>0.822612524032593</v>
      </c>
      <c r="L3999" s="3" t="n">
        <v>0</v>
      </c>
      <c r="M3999" s="1" t="s">
        <v>3901</v>
      </c>
      <c r="N3999" s="1" t="s">
        <v>3902</v>
      </c>
      <c r="P3999" s="1" t="s">
        <v>145</v>
      </c>
      <c r="Q3999" s="1" t="s">
        <v>13881</v>
      </c>
      <c r="R3999" s="3" t="n">
        <v>3647808000</v>
      </c>
      <c r="S3999" s="1" t="s">
        <v>13882</v>
      </c>
      <c r="T3999" s="2" t="n">
        <v>5</v>
      </c>
      <c r="U3999" s="3" t="n">
        <v>3794256000</v>
      </c>
      <c r="V3999" s="1" t="s">
        <v>13883</v>
      </c>
      <c r="W3999" s="1" t="s">
        <v>391</v>
      </c>
      <c r="X3999" s="1" t="s">
        <v>392</v>
      </c>
      <c r="Y3999" s="1" t="s">
        <v>4</v>
      </c>
      <c r="Z3999" s="1" t="s">
        <v>45</v>
      </c>
      <c r="AA3999" s="1" t="s">
        <v>270</v>
      </c>
      <c r="AB3999" s="1" t="s">
        <v>13884</v>
      </c>
      <c r="AC3999" s="1" t="s">
        <v>58</v>
      </c>
      <c r="AD3999" s="1" t="s">
        <v>58</v>
      </c>
      <c r="AE3999" s="2" t="n">
        <v>0</v>
      </c>
      <c r="AF3999" s="2" t="n">
        <v>4906</v>
      </c>
      <c r="AG3999" s="1" t="s">
        <v>59</v>
      </c>
      <c r="AH3999" s="2" t="n">
        <v>1</v>
      </c>
      <c r="AI3999" s="1" t="s">
        <v>13549</v>
      </c>
      <c r="AJ3999" s="0"/>
    </row>
    <row r="4000" customFormat="false" ht="12.8" hidden="false" customHeight="false" outlineLevel="0" collapsed="false">
      <c r="A4000" s="1" t="s">
        <v>13885</v>
      </c>
      <c r="B4000" s="2" t="n">
        <v>7273</v>
      </c>
      <c r="C4000" s="3" t="n">
        <v>1</v>
      </c>
      <c r="D4000" s="2" t="n">
        <v>3896</v>
      </c>
      <c r="E4000" s="2" t="n">
        <v>1</v>
      </c>
      <c r="F4000" s="3" t="n">
        <v>1</v>
      </c>
      <c r="G4000" s="3" t="n">
        <v>1</v>
      </c>
      <c r="H4000" s="2" t="n">
        <v>2</v>
      </c>
      <c r="I4000" s="2" t="n">
        <v>6295</v>
      </c>
      <c r="J4000" s="2" t="n">
        <v>1</v>
      </c>
      <c r="K4000" s="4" t="n">
        <v>0.726516485214233</v>
      </c>
      <c r="L4000" s="3" t="n">
        <v>3</v>
      </c>
      <c r="M4000" s="1" t="s">
        <v>4549</v>
      </c>
      <c r="N4000" s="1" t="s">
        <v>4550</v>
      </c>
      <c r="P4000" s="1" t="s">
        <v>145</v>
      </c>
      <c r="Q4000" s="1" t="s">
        <v>3669</v>
      </c>
      <c r="R4000" s="3" t="n">
        <v>3467232000</v>
      </c>
      <c r="S4000" s="1" t="s">
        <v>3670</v>
      </c>
      <c r="T4000" s="2" t="n">
        <v>152</v>
      </c>
      <c r="U4000" s="3" t="n">
        <v>3803846400</v>
      </c>
      <c r="V4000" s="1" t="s">
        <v>13886</v>
      </c>
      <c r="W4000" s="1" t="s">
        <v>183</v>
      </c>
      <c r="X4000" s="1" t="s">
        <v>184</v>
      </c>
      <c r="Y4000" s="1" t="s">
        <v>4</v>
      </c>
      <c r="Z4000" s="1" t="s">
        <v>45</v>
      </c>
      <c r="AA4000" s="1" t="s">
        <v>151</v>
      </c>
      <c r="AB4000" s="1" t="s">
        <v>13887</v>
      </c>
      <c r="AC4000" s="1" t="s">
        <v>58</v>
      </c>
      <c r="AD4000" s="1" t="s">
        <v>58</v>
      </c>
      <c r="AE4000" s="2" t="n">
        <v>0</v>
      </c>
      <c r="AF4000" s="2" t="n">
        <v>3377</v>
      </c>
      <c r="AG4000" s="1" t="s">
        <v>59</v>
      </c>
      <c r="AH4000" s="2" t="n">
        <v>1</v>
      </c>
      <c r="AI4000" s="1" t="s">
        <v>13888</v>
      </c>
      <c r="AJ4000" s="0"/>
    </row>
    <row r="4001" customFormat="false" ht="12.8" hidden="false" customHeight="false" outlineLevel="0" collapsed="false">
      <c r="A4001" s="1" t="s">
        <v>12135</v>
      </c>
      <c r="B4001" s="2" t="n">
        <v>3450</v>
      </c>
      <c r="C4001" s="3" t="n">
        <v>1</v>
      </c>
      <c r="D4001" s="2" t="n">
        <v>0</v>
      </c>
      <c r="E4001" s="2" t="n">
        <v>1</v>
      </c>
      <c r="F4001" s="3" t="n">
        <v>1</v>
      </c>
      <c r="G4001" s="3" t="n">
        <v>1</v>
      </c>
      <c r="H4001" s="2" t="n">
        <v>0</v>
      </c>
      <c r="I4001" s="2" t="n">
        <v>6294</v>
      </c>
      <c r="J4001" s="2" t="n">
        <v>5</v>
      </c>
      <c r="K4001" s="4" t="n">
        <v>0.770249366760254</v>
      </c>
      <c r="L4001" s="3" t="n">
        <v>5</v>
      </c>
      <c r="M4001" s="1" t="s">
        <v>2208</v>
      </c>
      <c r="N4001" s="1" t="s">
        <v>2209</v>
      </c>
      <c r="P4001" s="1" t="s">
        <v>145</v>
      </c>
      <c r="Q4001" s="1" t="s">
        <v>13889</v>
      </c>
      <c r="R4001" s="3" t="n">
        <v>3808857600</v>
      </c>
      <c r="S4001" s="1" t="s">
        <v>12135</v>
      </c>
      <c r="T4001" s="2" t="n">
        <v>2</v>
      </c>
      <c r="U4001" s="3" t="n">
        <v>3808857600</v>
      </c>
      <c r="V4001" s="1" t="s">
        <v>13890</v>
      </c>
      <c r="W4001" s="1" t="s">
        <v>391</v>
      </c>
      <c r="X4001" s="1" t="s">
        <v>392</v>
      </c>
      <c r="Y4001" s="1" t="s">
        <v>4</v>
      </c>
      <c r="Z4001" s="1" t="s">
        <v>45</v>
      </c>
      <c r="AA4001" s="1" t="s">
        <v>270</v>
      </c>
      <c r="AB4001" s="1" t="s">
        <v>13891</v>
      </c>
      <c r="AC4001" s="1" t="s">
        <v>58</v>
      </c>
      <c r="AD4001" s="1" t="s">
        <v>58</v>
      </c>
      <c r="AE4001" s="2" t="n">
        <v>0</v>
      </c>
      <c r="AF4001" s="2" t="n">
        <v>3450</v>
      </c>
      <c r="AG4001" s="1" t="s">
        <v>49</v>
      </c>
      <c r="AH4001" s="2" t="n">
        <v>0</v>
      </c>
      <c r="AI4001" s="1" t="s">
        <v>10086</v>
      </c>
      <c r="AJ4001" s="0"/>
    </row>
    <row r="4002" customFormat="false" ht="12.8" hidden="false" customHeight="false" outlineLevel="0" collapsed="false">
      <c r="A4002" s="1" t="s">
        <v>13892</v>
      </c>
      <c r="B4002" s="2" t="n">
        <v>4810</v>
      </c>
      <c r="C4002" s="3" t="n">
        <v>1</v>
      </c>
      <c r="D4002" s="2" t="n">
        <v>4708</v>
      </c>
      <c r="E4002" s="2" t="n">
        <v>1</v>
      </c>
      <c r="F4002" s="3" t="n">
        <v>1</v>
      </c>
      <c r="G4002" s="3" t="n">
        <v>1</v>
      </c>
      <c r="H4002" s="2" t="n">
        <v>1</v>
      </c>
      <c r="I4002" s="2" t="n">
        <v>6294</v>
      </c>
      <c r="J4002" s="2" t="n">
        <v>0</v>
      </c>
      <c r="K4002" s="4" t="n">
        <v>0.535057008266449</v>
      </c>
      <c r="L4002" s="3" t="n">
        <v>1</v>
      </c>
      <c r="M4002" s="1" t="s">
        <v>610</v>
      </c>
      <c r="N4002" s="1" t="s">
        <v>611</v>
      </c>
      <c r="P4002" s="1" t="s">
        <v>145</v>
      </c>
      <c r="Q4002" s="1" t="s">
        <v>2402</v>
      </c>
      <c r="R4002" s="3" t="n">
        <v>3388262400</v>
      </c>
      <c r="S4002" s="1" t="s">
        <v>2403</v>
      </c>
      <c r="T4002" s="2" t="n">
        <v>138</v>
      </c>
      <c r="U4002" s="3" t="n">
        <v>3795033600</v>
      </c>
      <c r="V4002" s="1" t="s">
        <v>13893</v>
      </c>
      <c r="W4002" s="1" t="s">
        <v>615</v>
      </c>
      <c r="X4002" s="1" t="s">
        <v>616</v>
      </c>
      <c r="Y4002" s="1" t="s">
        <v>4</v>
      </c>
      <c r="Z4002" s="1" t="s">
        <v>45</v>
      </c>
      <c r="AA4002" s="1" t="s">
        <v>270</v>
      </c>
      <c r="AB4002" s="1" t="s">
        <v>13894</v>
      </c>
      <c r="AC4002" s="1" t="s">
        <v>58</v>
      </c>
      <c r="AD4002" s="1" t="s">
        <v>58</v>
      </c>
      <c r="AE4002" s="2" t="n">
        <v>0</v>
      </c>
      <c r="AF4002" s="2" t="n">
        <v>102</v>
      </c>
      <c r="AG4002" s="1" t="s">
        <v>59</v>
      </c>
      <c r="AH4002" s="2" t="n">
        <v>1</v>
      </c>
      <c r="AI4002" s="1" t="s">
        <v>11853</v>
      </c>
      <c r="AJ4002" s="0"/>
    </row>
    <row r="4003" customFormat="false" ht="12.8" hidden="false" customHeight="false" outlineLevel="0" collapsed="false">
      <c r="A4003" s="1" t="s">
        <v>13895</v>
      </c>
      <c r="B4003" s="2" t="n">
        <v>3730</v>
      </c>
      <c r="C4003" s="3" t="n">
        <v>1</v>
      </c>
      <c r="D4003" s="2" t="n">
        <v>5034</v>
      </c>
      <c r="E4003" s="2" t="n">
        <v>1</v>
      </c>
      <c r="F4003" s="3" t="n">
        <v>1</v>
      </c>
      <c r="G4003" s="3" t="n">
        <v>1</v>
      </c>
      <c r="H4003" s="2" t="n">
        <v>0</v>
      </c>
      <c r="I4003" s="2" t="n">
        <v>6293</v>
      </c>
      <c r="J4003" s="2" t="n">
        <v>1</v>
      </c>
      <c r="K4003" s="4" t="n">
        <v>0.73101794719696</v>
      </c>
      <c r="L4003" s="3" t="n">
        <v>1</v>
      </c>
      <c r="M4003" s="1" t="s">
        <v>5820</v>
      </c>
      <c r="N4003" s="1" t="s">
        <v>5821</v>
      </c>
      <c r="P4003" s="1" t="s">
        <v>145</v>
      </c>
      <c r="Q4003" s="1" t="s">
        <v>6700</v>
      </c>
      <c r="R4003" s="3" t="n">
        <v>3382387200</v>
      </c>
      <c r="S4003" s="1" t="s">
        <v>6701</v>
      </c>
      <c r="T4003" s="2" t="n">
        <v>201</v>
      </c>
      <c r="U4003" s="3" t="n">
        <v>3817324800</v>
      </c>
      <c r="V4003" s="1" t="s">
        <v>13896</v>
      </c>
      <c r="W4003" s="1" t="s">
        <v>304</v>
      </c>
      <c r="X4003" s="1" t="s">
        <v>305</v>
      </c>
      <c r="Y4003" s="1" t="s">
        <v>4</v>
      </c>
      <c r="Z4003" s="1" t="s">
        <v>45</v>
      </c>
      <c r="AA4003" s="1" t="s">
        <v>151</v>
      </c>
      <c r="AB4003" s="1" t="s">
        <v>13897</v>
      </c>
      <c r="AC4003" s="1" t="s">
        <v>58</v>
      </c>
      <c r="AD4003" s="1" t="s">
        <v>58</v>
      </c>
      <c r="AE4003" s="2" t="n">
        <v>1</v>
      </c>
      <c r="AF4003" s="2" t="n">
        <v>-1304</v>
      </c>
      <c r="AG4003" s="1" t="s">
        <v>59</v>
      </c>
      <c r="AH4003" s="2" t="n">
        <v>1</v>
      </c>
      <c r="AI4003" s="1" t="s">
        <v>1388</v>
      </c>
      <c r="AJ4003" s="0"/>
    </row>
    <row r="4004" customFormat="false" ht="12.8" hidden="false" customHeight="false" outlineLevel="0" collapsed="false">
      <c r="A4004" s="1" t="s">
        <v>13898</v>
      </c>
      <c r="B4004" s="2" t="n">
        <v>3074</v>
      </c>
      <c r="C4004" s="3" t="n">
        <v>1</v>
      </c>
      <c r="D4004" s="2" t="n">
        <v>4759</v>
      </c>
      <c r="E4004" s="2" t="n">
        <v>0</v>
      </c>
      <c r="F4004" s="3" t="n">
        <v>0</v>
      </c>
      <c r="G4004" s="3" t="n">
        <v>1</v>
      </c>
      <c r="H4004" s="2" t="n">
        <v>1</v>
      </c>
      <c r="I4004" s="2" t="n">
        <v>6292</v>
      </c>
      <c r="J4004" s="2" t="n">
        <v>0</v>
      </c>
      <c r="K4004" s="4" t="n">
        <v>0.728665411472321</v>
      </c>
      <c r="L4004" s="3" t="n">
        <v>1</v>
      </c>
      <c r="M4004" s="1" t="s">
        <v>1168</v>
      </c>
      <c r="N4004" s="1" t="s">
        <v>1169</v>
      </c>
      <c r="P4004" s="1" t="s">
        <v>145</v>
      </c>
      <c r="Q4004" s="1" t="s">
        <v>9096</v>
      </c>
      <c r="R4004" s="3" t="n">
        <v>3383683200</v>
      </c>
      <c r="S4004" s="1" t="s">
        <v>9097</v>
      </c>
      <c r="T4004" s="2" t="n">
        <v>439</v>
      </c>
      <c r="U4004" s="3" t="n">
        <v>3794860800</v>
      </c>
      <c r="V4004" s="1" t="s">
        <v>13899</v>
      </c>
      <c r="W4004" s="1" t="s">
        <v>42</v>
      </c>
      <c r="X4004" s="1" t="s">
        <v>43</v>
      </c>
      <c r="Y4004" s="1" t="s">
        <v>44</v>
      </c>
      <c r="Z4004" s="1" t="s">
        <v>121</v>
      </c>
      <c r="AA4004" s="1" t="s">
        <v>122</v>
      </c>
      <c r="AB4004" s="1" t="s">
        <v>13900</v>
      </c>
      <c r="AC4004" s="1" t="s">
        <v>58</v>
      </c>
      <c r="AD4004" s="1" t="s">
        <v>58</v>
      </c>
      <c r="AE4004" s="2" t="n">
        <v>0</v>
      </c>
      <c r="AF4004" s="2" t="n">
        <v>-1685</v>
      </c>
      <c r="AG4004" s="1" t="s">
        <v>59</v>
      </c>
      <c r="AH4004" s="2" t="n">
        <v>1</v>
      </c>
      <c r="AI4004" s="1" t="s">
        <v>3045</v>
      </c>
      <c r="AJ4004" s="0"/>
    </row>
    <row r="4005" customFormat="false" ht="12.8" hidden="false" customHeight="false" outlineLevel="0" collapsed="false">
      <c r="A4005" s="1" t="s">
        <v>13901</v>
      </c>
      <c r="B4005" s="2" t="n">
        <v>8965</v>
      </c>
      <c r="C4005" s="3" t="n">
        <v>1</v>
      </c>
      <c r="D4005" s="2" t="n">
        <v>686</v>
      </c>
      <c r="E4005" s="2" t="n">
        <v>1</v>
      </c>
      <c r="F4005" s="3" t="n">
        <v>1</v>
      </c>
      <c r="G4005" s="3" t="n">
        <v>1</v>
      </c>
      <c r="H4005" s="2" t="n">
        <v>0</v>
      </c>
      <c r="I4005" s="2" t="n">
        <v>6288</v>
      </c>
      <c r="J4005" s="2" t="n">
        <v>1</v>
      </c>
      <c r="K4005" s="4" t="n">
        <v>0.633593022823334</v>
      </c>
      <c r="L4005" s="3" t="n">
        <v>1</v>
      </c>
      <c r="M4005" s="1" t="s">
        <v>920</v>
      </c>
      <c r="N4005" s="1" t="s">
        <v>921</v>
      </c>
      <c r="P4005" s="1" t="s">
        <v>145</v>
      </c>
      <c r="Q4005" s="1" t="s">
        <v>1519</v>
      </c>
      <c r="R4005" s="3" t="n">
        <v>3747600000</v>
      </c>
      <c r="S4005" s="1" t="s">
        <v>1520</v>
      </c>
      <c r="T4005" s="2" t="n">
        <v>60</v>
      </c>
      <c r="U4005" s="3" t="n">
        <v>3806870400</v>
      </c>
      <c r="V4005" s="1" t="s">
        <v>13902</v>
      </c>
      <c r="W4005" s="1" t="s">
        <v>925</v>
      </c>
      <c r="X4005" s="1" t="s">
        <v>926</v>
      </c>
      <c r="Y4005" s="1" t="s">
        <v>4</v>
      </c>
      <c r="Z4005" s="1" t="s">
        <v>45</v>
      </c>
      <c r="AA4005" s="1" t="s">
        <v>270</v>
      </c>
      <c r="AB4005" s="1" t="s">
        <v>13903</v>
      </c>
      <c r="AC4005" s="1" t="s">
        <v>58</v>
      </c>
      <c r="AD4005" s="1" t="s">
        <v>58</v>
      </c>
      <c r="AE4005" s="2" t="n">
        <v>0</v>
      </c>
      <c r="AF4005" s="2" t="n">
        <v>8279</v>
      </c>
      <c r="AG4005" s="1" t="s">
        <v>59</v>
      </c>
      <c r="AH4005" s="2" t="n">
        <v>1</v>
      </c>
      <c r="AI4005" s="1" t="s">
        <v>7112</v>
      </c>
      <c r="AJ4005" s="0"/>
    </row>
    <row r="4006" customFormat="false" ht="12.8" hidden="false" customHeight="false" outlineLevel="0" collapsed="false">
      <c r="A4006" s="1" t="s">
        <v>13904</v>
      </c>
      <c r="B4006" s="2" t="n">
        <v>5241</v>
      </c>
      <c r="C4006" s="3" t="n">
        <v>1</v>
      </c>
      <c r="D4006" s="2" t="n">
        <v>6929</v>
      </c>
      <c r="E4006" s="2" t="n">
        <v>1</v>
      </c>
      <c r="F4006" s="3" t="n">
        <v>1</v>
      </c>
      <c r="G4006" s="3" t="n">
        <v>0</v>
      </c>
      <c r="H4006" s="2" t="n">
        <v>0</v>
      </c>
      <c r="I4006" s="2" t="n">
        <v>6281</v>
      </c>
      <c r="J4006" s="2" t="n">
        <v>2</v>
      </c>
      <c r="K4006" s="4" t="n">
        <v>0.705192446708679</v>
      </c>
      <c r="L4006" s="3" t="n">
        <v>2</v>
      </c>
      <c r="M4006" s="1" t="s">
        <v>766</v>
      </c>
      <c r="N4006" s="1" t="s">
        <v>767</v>
      </c>
      <c r="P4006" s="1" t="s">
        <v>145</v>
      </c>
      <c r="Q4006" s="1" t="s">
        <v>4658</v>
      </c>
      <c r="R4006" s="3" t="n">
        <v>3205699200</v>
      </c>
      <c r="S4006" s="1" t="s">
        <v>4659</v>
      </c>
      <c r="T4006" s="2" t="n">
        <v>134</v>
      </c>
      <c r="U4006" s="3" t="n">
        <v>3804364800</v>
      </c>
      <c r="V4006" s="1" t="s">
        <v>13905</v>
      </c>
      <c r="W4006" s="1" t="s">
        <v>458</v>
      </c>
      <c r="X4006" s="1" t="s">
        <v>459</v>
      </c>
      <c r="Y4006" s="1" t="s">
        <v>4</v>
      </c>
      <c r="Z4006" s="1" t="s">
        <v>45</v>
      </c>
      <c r="AA4006" s="1" t="s">
        <v>270</v>
      </c>
      <c r="AB4006" s="1" t="s">
        <v>13906</v>
      </c>
      <c r="AC4006" s="1" t="s">
        <v>48</v>
      </c>
      <c r="AD4006" s="1" t="s">
        <v>48</v>
      </c>
      <c r="AE4006" s="2" t="n">
        <v>1</v>
      </c>
      <c r="AF4006" s="2" t="n">
        <v>-1688</v>
      </c>
      <c r="AG4006" s="1" t="s">
        <v>49</v>
      </c>
      <c r="AH4006" s="2" t="n">
        <v>0</v>
      </c>
      <c r="AI4006" s="1" t="s">
        <v>13907</v>
      </c>
      <c r="AJ4006" s="0"/>
    </row>
    <row r="4007" customFormat="false" ht="12.8" hidden="false" customHeight="false" outlineLevel="0" collapsed="false">
      <c r="A4007" s="1" t="s">
        <v>8050</v>
      </c>
      <c r="B4007" s="2" t="n">
        <v>7391</v>
      </c>
      <c r="C4007" s="3" t="n">
        <v>1</v>
      </c>
      <c r="D4007" s="2" t="n">
        <v>4598</v>
      </c>
      <c r="E4007" s="2" t="n">
        <v>1</v>
      </c>
      <c r="F4007" s="3" t="n">
        <v>1</v>
      </c>
      <c r="G4007" s="3" t="n">
        <v>1</v>
      </c>
      <c r="H4007" s="2" t="n">
        <v>0</v>
      </c>
      <c r="I4007" s="2" t="n">
        <v>6270</v>
      </c>
      <c r="J4007" s="2" t="n">
        <v>0</v>
      </c>
      <c r="K4007" s="4" t="n">
        <v>0.674712538719177</v>
      </c>
      <c r="L4007" s="3" t="n">
        <v>0</v>
      </c>
      <c r="M4007" s="1" t="s">
        <v>1830</v>
      </c>
      <c r="N4007" s="1" t="s">
        <v>1831</v>
      </c>
      <c r="P4007" s="1" t="s">
        <v>145</v>
      </c>
      <c r="Q4007" s="1" t="s">
        <v>1281</v>
      </c>
      <c r="R4007" s="3" t="n">
        <v>3407875200</v>
      </c>
      <c r="S4007" s="1" t="s">
        <v>1282</v>
      </c>
      <c r="T4007" s="2" t="n">
        <v>62</v>
      </c>
      <c r="U4007" s="3" t="n">
        <v>3805142400</v>
      </c>
      <c r="V4007" s="1" t="s">
        <v>13908</v>
      </c>
      <c r="W4007" s="1" t="s">
        <v>268</v>
      </c>
      <c r="X4007" s="1" t="s">
        <v>269</v>
      </c>
      <c r="Y4007" s="1" t="s">
        <v>4</v>
      </c>
      <c r="Z4007" s="1" t="s">
        <v>45</v>
      </c>
      <c r="AA4007" s="1" t="s">
        <v>270</v>
      </c>
      <c r="AB4007" s="1" t="s">
        <v>13909</v>
      </c>
      <c r="AC4007" s="1" t="s">
        <v>58</v>
      </c>
      <c r="AD4007" s="1" t="s">
        <v>58</v>
      </c>
      <c r="AE4007" s="2" t="n">
        <v>0</v>
      </c>
      <c r="AF4007" s="2" t="n">
        <v>2793</v>
      </c>
      <c r="AG4007" s="1" t="s">
        <v>59</v>
      </c>
      <c r="AH4007" s="2" t="n">
        <v>1</v>
      </c>
      <c r="AI4007" s="1" t="s">
        <v>9768</v>
      </c>
      <c r="AJ4007" s="0"/>
    </row>
    <row r="4008" customFormat="false" ht="12.8" hidden="false" customHeight="false" outlineLevel="0" collapsed="false">
      <c r="A4008" s="1" t="s">
        <v>13910</v>
      </c>
      <c r="B4008" s="2" t="n">
        <v>202</v>
      </c>
      <c r="C4008" s="3" t="n">
        <v>1</v>
      </c>
      <c r="D4008" s="2" t="n">
        <v>4480</v>
      </c>
      <c r="E4008" s="2" t="n">
        <v>1</v>
      </c>
      <c r="F4008" s="3" t="n">
        <v>1</v>
      </c>
      <c r="G4008" s="3" t="n">
        <v>1</v>
      </c>
      <c r="H4008" s="2" t="n">
        <v>2</v>
      </c>
      <c r="I4008" s="2" t="n">
        <v>6263</v>
      </c>
      <c r="J4008" s="2" t="n">
        <v>0</v>
      </c>
      <c r="K4008" s="4" t="n">
        <v>0.721803247928619</v>
      </c>
      <c r="L4008" s="3" t="n">
        <v>2</v>
      </c>
      <c r="M4008" s="1" t="s">
        <v>5446</v>
      </c>
      <c r="N4008" s="1" t="s">
        <v>5447</v>
      </c>
      <c r="P4008" s="1" t="s">
        <v>145</v>
      </c>
      <c r="Q4008" s="1" t="s">
        <v>11789</v>
      </c>
      <c r="R4008" s="3" t="n">
        <v>3409430400</v>
      </c>
      <c r="S4008" s="1" t="s">
        <v>11790</v>
      </c>
      <c r="T4008" s="2" t="n">
        <v>14</v>
      </c>
      <c r="U4008" s="3" t="n">
        <v>3796502400</v>
      </c>
      <c r="V4008" s="1" t="s">
        <v>13911</v>
      </c>
      <c r="W4008" s="1" t="s">
        <v>304</v>
      </c>
      <c r="X4008" s="1" t="s">
        <v>305</v>
      </c>
      <c r="Y4008" s="1" t="s">
        <v>4</v>
      </c>
      <c r="Z4008" s="1" t="s">
        <v>45</v>
      </c>
      <c r="AA4008" s="1" t="s">
        <v>270</v>
      </c>
      <c r="AB4008" s="1" t="s">
        <v>13912</v>
      </c>
      <c r="AC4008" s="1" t="s">
        <v>58</v>
      </c>
      <c r="AD4008" s="1" t="s">
        <v>58</v>
      </c>
      <c r="AE4008" s="2" t="n">
        <v>0</v>
      </c>
      <c r="AF4008" s="2" t="n">
        <v>-4278</v>
      </c>
      <c r="AG4008" s="1" t="s">
        <v>49</v>
      </c>
      <c r="AH4008" s="2" t="n">
        <v>0</v>
      </c>
      <c r="AI4008" s="1" t="s">
        <v>12746</v>
      </c>
      <c r="AJ4008" s="0"/>
    </row>
    <row r="4009" customFormat="false" ht="12.8" hidden="false" customHeight="false" outlineLevel="0" collapsed="false">
      <c r="A4009" s="1" t="s">
        <v>2882</v>
      </c>
      <c r="B4009" s="2" t="n">
        <v>4073</v>
      </c>
      <c r="C4009" s="3" t="n">
        <v>1</v>
      </c>
      <c r="D4009" s="2" t="n">
        <v>1904</v>
      </c>
      <c r="E4009" s="2" t="n">
        <v>1</v>
      </c>
      <c r="F4009" s="3" t="n">
        <v>1</v>
      </c>
      <c r="G4009" s="3" t="n">
        <v>1</v>
      </c>
      <c r="H4009" s="2" t="n">
        <v>0</v>
      </c>
      <c r="I4009" s="2" t="n">
        <v>6258</v>
      </c>
      <c r="J4009" s="2" t="n">
        <v>0</v>
      </c>
      <c r="K4009" s="4" t="n">
        <v>0.765418171882629</v>
      </c>
      <c r="L4009" s="3" t="n">
        <v>0</v>
      </c>
      <c r="M4009" s="1" t="s">
        <v>2878</v>
      </c>
      <c r="N4009" s="1" t="s">
        <v>2879</v>
      </c>
      <c r="P4009" s="1" t="s">
        <v>145</v>
      </c>
      <c r="Q4009" s="1" t="s">
        <v>1614</v>
      </c>
      <c r="R4009" s="3" t="n">
        <v>3635107200</v>
      </c>
      <c r="S4009" s="1" t="s">
        <v>1615</v>
      </c>
      <c r="T4009" s="2" t="n">
        <v>47</v>
      </c>
      <c r="U4009" s="3" t="n">
        <v>3799612800</v>
      </c>
      <c r="V4009" s="1" t="s">
        <v>13913</v>
      </c>
      <c r="W4009" s="1" t="s">
        <v>183</v>
      </c>
      <c r="X4009" s="1" t="s">
        <v>184</v>
      </c>
      <c r="Y4009" s="1" t="s">
        <v>4</v>
      </c>
      <c r="Z4009" s="1" t="s">
        <v>45</v>
      </c>
      <c r="AA4009" s="1" t="s">
        <v>151</v>
      </c>
      <c r="AB4009" s="1" t="s">
        <v>13914</v>
      </c>
      <c r="AC4009" s="1" t="s">
        <v>58</v>
      </c>
      <c r="AD4009" s="1" t="s">
        <v>58</v>
      </c>
      <c r="AE4009" s="2" t="n">
        <v>0</v>
      </c>
      <c r="AF4009" s="2" t="n">
        <v>2169</v>
      </c>
      <c r="AG4009" s="1" t="s">
        <v>49</v>
      </c>
      <c r="AH4009" s="2" t="n">
        <v>0</v>
      </c>
      <c r="AI4009" s="1" t="s">
        <v>13915</v>
      </c>
      <c r="AJ4009" s="0"/>
    </row>
    <row r="4010" customFormat="false" ht="12.8" hidden="false" customHeight="false" outlineLevel="0" collapsed="false">
      <c r="A4010" s="1" t="s">
        <v>13393</v>
      </c>
      <c r="B4010" s="2" t="n">
        <v>10127</v>
      </c>
      <c r="C4010" s="3" t="n">
        <v>1</v>
      </c>
      <c r="D4010" s="2" t="n">
        <v>930</v>
      </c>
      <c r="E4010" s="2" t="n">
        <v>0</v>
      </c>
      <c r="F4010" s="3" t="n">
        <v>1</v>
      </c>
      <c r="G4010" s="3" t="n">
        <v>0</v>
      </c>
      <c r="H4010" s="2" t="n">
        <v>0</v>
      </c>
      <c r="I4010" s="2" t="n">
        <v>6256</v>
      </c>
      <c r="J4010" s="2" t="n">
        <v>6</v>
      </c>
      <c r="K4010" s="4" t="n">
        <v>0.890006303787231</v>
      </c>
      <c r="L4010" s="3" t="n">
        <v>6</v>
      </c>
      <c r="M4010" s="1" t="s">
        <v>2932</v>
      </c>
      <c r="N4010" s="1" t="s">
        <v>2933</v>
      </c>
      <c r="P4010" s="1" t="s">
        <v>145</v>
      </c>
      <c r="Q4010" s="1" t="s">
        <v>2228</v>
      </c>
      <c r="R4010" s="3" t="n">
        <v>3727123200</v>
      </c>
      <c r="S4010" s="1" t="s">
        <v>2229</v>
      </c>
      <c r="T4010" s="2" t="n">
        <v>136</v>
      </c>
      <c r="U4010" s="3" t="n">
        <v>3807475200</v>
      </c>
      <c r="V4010" s="1" t="s">
        <v>13916</v>
      </c>
      <c r="W4010" s="1" t="s">
        <v>119</v>
      </c>
      <c r="X4010" s="1" t="s">
        <v>120</v>
      </c>
      <c r="Y4010" s="1" t="s">
        <v>44</v>
      </c>
      <c r="Z4010" s="1" t="s">
        <v>45</v>
      </c>
      <c r="AA4010" s="1" t="s">
        <v>270</v>
      </c>
      <c r="AB4010" s="1" t="s">
        <v>13917</v>
      </c>
      <c r="AC4010" s="1" t="s">
        <v>48</v>
      </c>
      <c r="AD4010" s="1" t="s">
        <v>48</v>
      </c>
      <c r="AE4010" s="2" t="n">
        <v>0</v>
      </c>
      <c r="AF4010" s="2" t="n">
        <v>9197</v>
      </c>
      <c r="AG4010" s="1" t="s">
        <v>59</v>
      </c>
      <c r="AH4010" s="2" t="n">
        <v>1</v>
      </c>
      <c r="AI4010" s="1" t="s">
        <v>13278</v>
      </c>
      <c r="AJ4010" s="0"/>
    </row>
    <row r="4011" customFormat="false" ht="12.8" hidden="false" customHeight="false" outlineLevel="0" collapsed="false">
      <c r="A4011" s="1" t="s">
        <v>13918</v>
      </c>
      <c r="B4011" s="2" t="n">
        <v>6403</v>
      </c>
      <c r="C4011" s="3" t="n">
        <v>1</v>
      </c>
      <c r="D4011" s="2" t="n">
        <v>10</v>
      </c>
      <c r="E4011" s="2" t="n">
        <v>1</v>
      </c>
      <c r="F4011" s="3" t="n">
        <v>1</v>
      </c>
      <c r="G4011" s="3" t="n">
        <v>0</v>
      </c>
      <c r="H4011" s="2" t="n">
        <v>0</v>
      </c>
      <c r="I4011" s="2" t="n">
        <v>6255</v>
      </c>
      <c r="J4011" s="2" t="n">
        <v>3</v>
      </c>
      <c r="K4011" s="4" t="n">
        <v>0.817174077033997</v>
      </c>
      <c r="L4011" s="3" t="n">
        <v>3</v>
      </c>
      <c r="M4011" s="1" t="s">
        <v>4755</v>
      </c>
      <c r="N4011" s="1" t="s">
        <v>4756</v>
      </c>
      <c r="P4011" s="1" t="s">
        <v>145</v>
      </c>
      <c r="Q4011" s="1" t="s">
        <v>11453</v>
      </c>
      <c r="R4011" s="3" t="n">
        <v>3796243200</v>
      </c>
      <c r="S4011" s="1" t="s">
        <v>11454</v>
      </c>
      <c r="T4011" s="2" t="n">
        <v>27</v>
      </c>
      <c r="U4011" s="3" t="n">
        <v>3797107200</v>
      </c>
      <c r="V4011" s="1" t="s">
        <v>13919</v>
      </c>
      <c r="W4011" s="1" t="s">
        <v>925</v>
      </c>
      <c r="X4011" s="1" t="s">
        <v>926</v>
      </c>
      <c r="Y4011" s="1" t="s">
        <v>4</v>
      </c>
      <c r="Z4011" s="1" t="s">
        <v>45</v>
      </c>
      <c r="AA4011" s="1" t="s">
        <v>270</v>
      </c>
      <c r="AB4011" s="1" t="s">
        <v>13920</v>
      </c>
      <c r="AC4011" s="1" t="s">
        <v>48</v>
      </c>
      <c r="AD4011" s="1" t="s">
        <v>48</v>
      </c>
      <c r="AE4011" s="2" t="n">
        <v>0</v>
      </c>
      <c r="AF4011" s="2" t="n">
        <v>6393</v>
      </c>
      <c r="AG4011" s="1" t="s">
        <v>49</v>
      </c>
      <c r="AH4011" s="2" t="n">
        <v>0</v>
      </c>
      <c r="AI4011" s="1" t="s">
        <v>13921</v>
      </c>
      <c r="AJ4011" s="0"/>
    </row>
    <row r="4012" customFormat="false" ht="12.8" hidden="false" customHeight="false" outlineLevel="0" collapsed="false">
      <c r="A4012" s="1" t="s">
        <v>13922</v>
      </c>
      <c r="B4012" s="2" t="n">
        <v>9717</v>
      </c>
      <c r="C4012" s="3" t="n">
        <v>1</v>
      </c>
      <c r="D4012" s="2" t="n">
        <v>301</v>
      </c>
      <c r="E4012" s="2" t="n">
        <v>0</v>
      </c>
      <c r="F4012" s="3" t="n">
        <v>1</v>
      </c>
      <c r="G4012" s="3" t="n">
        <v>1</v>
      </c>
      <c r="H4012" s="2" t="n">
        <v>0</v>
      </c>
      <c r="I4012" s="2" t="n">
        <v>6253</v>
      </c>
      <c r="J4012" s="2" t="n">
        <v>4</v>
      </c>
      <c r="K4012" s="4" t="n">
        <v>0.847683906555176</v>
      </c>
      <c r="L4012" s="3" t="n">
        <v>4</v>
      </c>
      <c r="M4012" s="1" t="s">
        <v>2319</v>
      </c>
      <c r="N4012" s="1" t="s">
        <v>2320</v>
      </c>
      <c r="P4012" s="1" t="s">
        <v>145</v>
      </c>
      <c r="Q4012" s="1" t="s">
        <v>1725</v>
      </c>
      <c r="R4012" s="3" t="n">
        <v>3783888000</v>
      </c>
      <c r="S4012" s="1" t="s">
        <v>1726</v>
      </c>
      <c r="T4012" s="2" t="n">
        <v>73</v>
      </c>
      <c r="U4012" s="3" t="n">
        <v>3809894400</v>
      </c>
      <c r="V4012" s="1" t="s">
        <v>13923</v>
      </c>
      <c r="W4012" s="1" t="s">
        <v>119</v>
      </c>
      <c r="X4012" s="1" t="s">
        <v>120</v>
      </c>
      <c r="Y4012" s="1" t="s">
        <v>44</v>
      </c>
      <c r="Z4012" s="1" t="s">
        <v>45</v>
      </c>
      <c r="AA4012" s="1" t="s">
        <v>270</v>
      </c>
      <c r="AB4012" s="1" t="s">
        <v>13924</v>
      </c>
      <c r="AC4012" s="1" t="s">
        <v>58</v>
      </c>
      <c r="AD4012" s="1" t="s">
        <v>58</v>
      </c>
      <c r="AE4012" s="2" t="n">
        <v>0</v>
      </c>
      <c r="AF4012" s="2" t="n">
        <v>9416</v>
      </c>
      <c r="AG4012" s="1" t="s">
        <v>49</v>
      </c>
      <c r="AH4012" s="2" t="n">
        <v>0</v>
      </c>
      <c r="AI4012" s="1" t="s">
        <v>9157</v>
      </c>
      <c r="AJ4012" s="0"/>
    </row>
    <row r="4013" customFormat="false" ht="12.8" hidden="false" customHeight="false" outlineLevel="0" collapsed="false">
      <c r="A4013" s="1" t="s">
        <v>9261</v>
      </c>
      <c r="B4013" s="2" t="n">
        <v>6407</v>
      </c>
      <c r="C4013" s="3" t="n">
        <v>1</v>
      </c>
      <c r="D4013" s="2" t="n">
        <v>14</v>
      </c>
      <c r="E4013" s="2" t="n">
        <v>1</v>
      </c>
      <c r="F4013" s="3" t="n">
        <v>1</v>
      </c>
      <c r="G4013" s="3" t="n">
        <v>0</v>
      </c>
      <c r="H4013" s="2" t="n">
        <v>0</v>
      </c>
      <c r="I4013" s="2" t="n">
        <v>6249</v>
      </c>
      <c r="J4013" s="2" t="n">
        <v>5</v>
      </c>
      <c r="K4013" s="4" t="n">
        <v>0.814900517463684</v>
      </c>
      <c r="L4013" s="3" t="n">
        <v>5</v>
      </c>
      <c r="M4013" s="1" t="s">
        <v>4755</v>
      </c>
      <c r="N4013" s="1" t="s">
        <v>4756</v>
      </c>
      <c r="P4013" s="1" t="s">
        <v>145</v>
      </c>
      <c r="Q4013" s="1" t="s">
        <v>11453</v>
      </c>
      <c r="R4013" s="3" t="n">
        <v>3796243200</v>
      </c>
      <c r="S4013" s="1" t="s">
        <v>11454</v>
      </c>
      <c r="T4013" s="2" t="n">
        <v>27</v>
      </c>
      <c r="U4013" s="3" t="n">
        <v>3797452800</v>
      </c>
      <c r="V4013" s="1" t="s">
        <v>13925</v>
      </c>
      <c r="W4013" s="1" t="s">
        <v>925</v>
      </c>
      <c r="X4013" s="1" t="s">
        <v>926</v>
      </c>
      <c r="Y4013" s="1" t="s">
        <v>4</v>
      </c>
      <c r="Z4013" s="1" t="s">
        <v>45</v>
      </c>
      <c r="AA4013" s="1" t="s">
        <v>270</v>
      </c>
      <c r="AB4013" s="1" t="s">
        <v>13926</v>
      </c>
      <c r="AC4013" s="1" t="s">
        <v>48</v>
      </c>
      <c r="AD4013" s="1" t="s">
        <v>48</v>
      </c>
      <c r="AE4013" s="2" t="n">
        <v>0</v>
      </c>
      <c r="AF4013" s="2" t="n">
        <v>6393</v>
      </c>
      <c r="AG4013" s="1" t="s">
        <v>49</v>
      </c>
      <c r="AH4013" s="2" t="n">
        <v>0</v>
      </c>
      <c r="AI4013" s="1" t="s">
        <v>13921</v>
      </c>
      <c r="AJ4013" s="0"/>
    </row>
    <row r="4014" customFormat="false" ht="12.8" hidden="false" customHeight="false" outlineLevel="0" collapsed="false">
      <c r="A4014" s="1" t="s">
        <v>13927</v>
      </c>
      <c r="B4014" s="2" t="n">
        <v>6477</v>
      </c>
      <c r="C4014" s="3" t="n">
        <v>1</v>
      </c>
      <c r="D4014" s="2" t="n">
        <v>395</v>
      </c>
      <c r="E4014" s="2" t="n">
        <v>1</v>
      </c>
      <c r="F4014" s="3" t="n">
        <v>1</v>
      </c>
      <c r="G4014" s="3" t="n">
        <v>0</v>
      </c>
      <c r="H4014" s="2" t="n">
        <v>0</v>
      </c>
      <c r="I4014" s="2" t="n">
        <v>6247</v>
      </c>
      <c r="J4014" s="2" t="n">
        <v>8</v>
      </c>
      <c r="K4014" s="4" t="n">
        <v>0.857546031475067</v>
      </c>
      <c r="L4014" s="3" t="n">
        <v>8</v>
      </c>
      <c r="M4014" s="1" t="s">
        <v>4755</v>
      </c>
      <c r="N4014" s="1" t="s">
        <v>4756</v>
      </c>
      <c r="P4014" s="1" t="s">
        <v>145</v>
      </c>
      <c r="Q4014" s="1" t="s">
        <v>7974</v>
      </c>
      <c r="R4014" s="3" t="n">
        <v>3769372800</v>
      </c>
      <c r="S4014" s="1" t="s">
        <v>7975</v>
      </c>
      <c r="T4014" s="2" t="n">
        <v>124</v>
      </c>
      <c r="U4014" s="3" t="n">
        <v>3803500800</v>
      </c>
      <c r="V4014" s="1" t="s">
        <v>13928</v>
      </c>
      <c r="W4014" s="1" t="s">
        <v>925</v>
      </c>
      <c r="X4014" s="1" t="s">
        <v>926</v>
      </c>
      <c r="Y4014" s="1" t="s">
        <v>4</v>
      </c>
      <c r="Z4014" s="1" t="s">
        <v>45</v>
      </c>
      <c r="AA4014" s="1" t="s">
        <v>270</v>
      </c>
      <c r="AB4014" s="1" t="s">
        <v>13929</v>
      </c>
      <c r="AC4014" s="1" t="s">
        <v>48</v>
      </c>
      <c r="AD4014" s="1" t="s">
        <v>48</v>
      </c>
      <c r="AE4014" s="2" t="n">
        <v>0</v>
      </c>
      <c r="AF4014" s="2" t="n">
        <v>6082</v>
      </c>
      <c r="AG4014" s="1" t="s">
        <v>49</v>
      </c>
      <c r="AH4014" s="2" t="n">
        <v>0</v>
      </c>
      <c r="AI4014" s="1" t="s">
        <v>13930</v>
      </c>
      <c r="AJ4014" s="0"/>
    </row>
    <row r="4015" customFormat="false" ht="12.8" hidden="false" customHeight="false" outlineLevel="0" collapsed="false">
      <c r="A4015" s="1" t="s">
        <v>8316</v>
      </c>
      <c r="B4015" s="2" t="n">
        <v>913</v>
      </c>
      <c r="C4015" s="3" t="n">
        <v>1</v>
      </c>
      <c r="D4015" s="2" t="n">
        <v>4698</v>
      </c>
      <c r="E4015" s="2" t="n">
        <v>0</v>
      </c>
      <c r="F4015" s="3" t="n">
        <v>1</v>
      </c>
      <c r="G4015" s="3" t="n">
        <v>1</v>
      </c>
      <c r="H4015" s="2" t="n">
        <v>2</v>
      </c>
      <c r="I4015" s="2" t="n">
        <v>6235</v>
      </c>
      <c r="J4015" s="2" t="n">
        <v>0</v>
      </c>
      <c r="K4015" s="4" t="n">
        <v>0.870070576667785</v>
      </c>
      <c r="L4015" s="3" t="n">
        <v>2</v>
      </c>
      <c r="M4015" s="1" t="s">
        <v>537</v>
      </c>
      <c r="N4015" s="1" t="s">
        <v>538</v>
      </c>
      <c r="P4015" s="1" t="s">
        <v>145</v>
      </c>
      <c r="Q4015" s="1" t="s">
        <v>589</v>
      </c>
      <c r="R4015" s="3" t="n">
        <v>3388953600</v>
      </c>
      <c r="S4015" s="1" t="s">
        <v>590</v>
      </c>
      <c r="T4015" s="2" t="n">
        <v>400</v>
      </c>
      <c r="U4015" s="3" t="n">
        <v>3794860800</v>
      </c>
      <c r="V4015" s="1" t="s">
        <v>13931</v>
      </c>
      <c r="W4015" s="1" t="s">
        <v>42</v>
      </c>
      <c r="X4015" s="1" t="s">
        <v>43</v>
      </c>
      <c r="Y4015" s="1" t="s">
        <v>44</v>
      </c>
      <c r="Z4015" s="1" t="s">
        <v>45</v>
      </c>
      <c r="AA4015" s="1" t="s">
        <v>270</v>
      </c>
      <c r="AB4015" s="1" t="s">
        <v>13932</v>
      </c>
      <c r="AC4015" s="1" t="s">
        <v>58</v>
      </c>
      <c r="AD4015" s="1" t="s">
        <v>58</v>
      </c>
      <c r="AE4015" s="2" t="n">
        <v>0</v>
      </c>
      <c r="AF4015" s="2" t="n">
        <v>-3785</v>
      </c>
      <c r="AG4015" s="1" t="s">
        <v>59</v>
      </c>
      <c r="AH4015" s="2" t="n">
        <v>1</v>
      </c>
      <c r="AI4015" s="1" t="s">
        <v>9441</v>
      </c>
      <c r="AJ4015" s="0"/>
    </row>
    <row r="4016" customFormat="false" ht="12.8" hidden="false" customHeight="false" outlineLevel="0" collapsed="false">
      <c r="A4016" s="1" t="s">
        <v>13933</v>
      </c>
      <c r="B4016" s="2" t="n">
        <v>9392</v>
      </c>
      <c r="C4016" s="3" t="n">
        <v>1</v>
      </c>
      <c r="D4016" s="2" t="n">
        <v>2268</v>
      </c>
      <c r="E4016" s="2" t="n">
        <v>0</v>
      </c>
      <c r="F4016" s="3" t="n">
        <v>0</v>
      </c>
      <c r="G4016" s="3" t="n">
        <v>1</v>
      </c>
      <c r="H4016" s="2" t="n">
        <v>1</v>
      </c>
      <c r="I4016" s="2" t="n">
        <v>6226</v>
      </c>
      <c r="J4016" s="2" t="n">
        <v>0</v>
      </c>
      <c r="K4016" s="4" t="n">
        <v>0.671544551849365</v>
      </c>
      <c r="L4016" s="3" t="n">
        <v>1</v>
      </c>
      <c r="M4016" s="1" t="s">
        <v>242</v>
      </c>
      <c r="N4016" s="1" t="s">
        <v>243</v>
      </c>
      <c r="P4016" s="1" t="s">
        <v>145</v>
      </c>
      <c r="Q4016" s="1" t="s">
        <v>993</v>
      </c>
      <c r="R4016" s="3" t="n">
        <v>3594672000</v>
      </c>
      <c r="S4016" s="1" t="s">
        <v>994</v>
      </c>
      <c r="T4016" s="2" t="n">
        <v>215</v>
      </c>
      <c r="U4016" s="3" t="n">
        <v>3790627200</v>
      </c>
      <c r="V4016" s="1" t="s">
        <v>13934</v>
      </c>
      <c r="W4016" s="1" t="s">
        <v>42</v>
      </c>
      <c r="X4016" s="1" t="s">
        <v>43</v>
      </c>
      <c r="Y4016" s="1" t="s">
        <v>44</v>
      </c>
      <c r="Z4016" s="1" t="s">
        <v>121</v>
      </c>
      <c r="AA4016" s="1" t="s">
        <v>122</v>
      </c>
      <c r="AB4016" s="1" t="s">
        <v>13935</v>
      </c>
      <c r="AC4016" s="1" t="s">
        <v>58</v>
      </c>
      <c r="AD4016" s="1" t="s">
        <v>58</v>
      </c>
      <c r="AE4016" s="2" t="n">
        <v>0</v>
      </c>
      <c r="AF4016" s="2" t="n">
        <v>7124</v>
      </c>
      <c r="AG4016" s="1" t="s">
        <v>59</v>
      </c>
      <c r="AH4016" s="2" t="n">
        <v>1</v>
      </c>
      <c r="AI4016" s="1" t="s">
        <v>7330</v>
      </c>
      <c r="AJ4016" s="0"/>
    </row>
    <row r="4017" customFormat="false" ht="12.8" hidden="false" customHeight="false" outlineLevel="0" collapsed="false">
      <c r="A4017" s="1" t="s">
        <v>5425</v>
      </c>
      <c r="B4017" s="2" t="n">
        <v>2235</v>
      </c>
      <c r="C4017" s="3" t="n">
        <v>1</v>
      </c>
      <c r="D4017" s="2" t="n">
        <v>4307</v>
      </c>
      <c r="E4017" s="2" t="n">
        <v>0</v>
      </c>
      <c r="F4017" s="3" t="n">
        <v>0</v>
      </c>
      <c r="G4017" s="3" t="n">
        <v>1</v>
      </c>
      <c r="H4017" s="2" t="n">
        <v>1</v>
      </c>
      <c r="I4017" s="2" t="n">
        <v>6223</v>
      </c>
      <c r="J4017" s="2" t="n">
        <v>1</v>
      </c>
      <c r="K4017" s="4" t="n">
        <v>0.764596939086914</v>
      </c>
      <c r="L4017" s="3" t="n">
        <v>2</v>
      </c>
      <c r="M4017" s="1" t="s">
        <v>3188</v>
      </c>
      <c r="N4017" s="1" t="s">
        <v>3189</v>
      </c>
      <c r="P4017" s="1" t="s">
        <v>145</v>
      </c>
      <c r="Q4017" s="1" t="s">
        <v>1447</v>
      </c>
      <c r="R4017" s="3" t="n">
        <v>3439670400</v>
      </c>
      <c r="S4017" s="1" t="s">
        <v>1448</v>
      </c>
      <c r="T4017" s="2" t="n">
        <v>579</v>
      </c>
      <c r="U4017" s="3" t="n">
        <v>3811795200</v>
      </c>
      <c r="V4017" s="1" t="s">
        <v>13936</v>
      </c>
      <c r="W4017" s="1" t="s">
        <v>42</v>
      </c>
      <c r="X4017" s="1" t="s">
        <v>43</v>
      </c>
      <c r="Y4017" s="1" t="s">
        <v>44</v>
      </c>
      <c r="Z4017" s="1" t="s">
        <v>121</v>
      </c>
      <c r="AA4017" s="1" t="s">
        <v>122</v>
      </c>
      <c r="AB4017" s="1" t="s">
        <v>13937</v>
      </c>
      <c r="AC4017" s="1" t="s">
        <v>58</v>
      </c>
      <c r="AD4017" s="1" t="s">
        <v>58</v>
      </c>
      <c r="AE4017" s="2" t="n">
        <v>0</v>
      </c>
      <c r="AF4017" s="2" t="n">
        <v>-2072</v>
      </c>
      <c r="AG4017" s="1" t="s">
        <v>59</v>
      </c>
      <c r="AH4017" s="2" t="n">
        <v>1</v>
      </c>
      <c r="AI4017" s="1" t="s">
        <v>5395</v>
      </c>
      <c r="AJ4017" s="0"/>
    </row>
    <row r="4018" customFormat="false" ht="12.8" hidden="false" customHeight="false" outlineLevel="0" collapsed="false">
      <c r="A4018" s="1" t="s">
        <v>13938</v>
      </c>
      <c r="B4018" s="2" t="n">
        <v>2011</v>
      </c>
      <c r="C4018" s="3" t="n">
        <v>1</v>
      </c>
      <c r="D4018" s="2" t="n">
        <v>1127</v>
      </c>
      <c r="E4018" s="2" t="n">
        <v>0</v>
      </c>
      <c r="F4018" s="3" t="n">
        <v>0</v>
      </c>
      <c r="G4018" s="3" t="n">
        <v>1</v>
      </c>
      <c r="H4018" s="2" t="n">
        <v>0</v>
      </c>
      <c r="I4018" s="2" t="n">
        <v>6223</v>
      </c>
      <c r="J4018" s="2" t="n">
        <v>0</v>
      </c>
      <c r="K4018" s="4" t="n">
        <v>0.75916063785553</v>
      </c>
      <c r="L4018" s="3" t="n">
        <v>0</v>
      </c>
      <c r="M4018" s="1" t="s">
        <v>189</v>
      </c>
      <c r="N4018" s="1" t="s">
        <v>190</v>
      </c>
      <c r="P4018" s="1" t="s">
        <v>145</v>
      </c>
      <c r="Q4018" s="1" t="s">
        <v>3816</v>
      </c>
      <c r="R4018" s="3" t="n">
        <v>3695068800</v>
      </c>
      <c r="S4018" s="1" t="s">
        <v>3817</v>
      </c>
      <c r="T4018" s="2" t="n">
        <v>80</v>
      </c>
      <c r="U4018" s="3" t="n">
        <v>3792441600</v>
      </c>
      <c r="V4018" s="1" t="s">
        <v>13939</v>
      </c>
      <c r="W4018" s="1" t="s">
        <v>42</v>
      </c>
      <c r="X4018" s="1" t="s">
        <v>43</v>
      </c>
      <c r="Y4018" s="1" t="s">
        <v>44</v>
      </c>
      <c r="Z4018" s="1" t="s">
        <v>121</v>
      </c>
      <c r="AA4018" s="1" t="s">
        <v>122</v>
      </c>
      <c r="AB4018" s="1" t="s">
        <v>13940</v>
      </c>
      <c r="AC4018" s="1" t="s">
        <v>58</v>
      </c>
      <c r="AD4018" s="1" t="s">
        <v>58</v>
      </c>
      <c r="AE4018" s="2" t="n">
        <v>0</v>
      </c>
      <c r="AF4018" s="2" t="n">
        <v>884</v>
      </c>
      <c r="AG4018" s="1" t="s">
        <v>59</v>
      </c>
      <c r="AH4018" s="2" t="n">
        <v>1</v>
      </c>
      <c r="AI4018" s="1" t="s">
        <v>3045</v>
      </c>
      <c r="AJ4018" s="0"/>
    </row>
    <row r="4019" customFormat="false" ht="12.8" hidden="false" customHeight="false" outlineLevel="0" collapsed="false">
      <c r="A4019" s="1" t="s">
        <v>13941</v>
      </c>
      <c r="B4019" s="2" t="n">
        <v>3213</v>
      </c>
      <c r="C4019" s="3" t="n">
        <v>1</v>
      </c>
      <c r="D4019" s="2" t="n">
        <v>46</v>
      </c>
      <c r="E4019" s="2" t="n">
        <v>1</v>
      </c>
      <c r="F4019" s="3" t="n">
        <v>1</v>
      </c>
      <c r="G4019" s="3" t="n">
        <v>1</v>
      </c>
      <c r="H4019" s="2" t="n">
        <v>0</v>
      </c>
      <c r="I4019" s="2" t="n">
        <v>6214</v>
      </c>
      <c r="J4019" s="2" t="n">
        <v>3</v>
      </c>
      <c r="K4019" s="4" t="n">
        <v>0.849202692508698</v>
      </c>
      <c r="L4019" s="3" t="n">
        <v>3</v>
      </c>
      <c r="M4019" s="1" t="s">
        <v>2208</v>
      </c>
      <c r="N4019" s="1" t="s">
        <v>2209</v>
      </c>
      <c r="P4019" s="1" t="s">
        <v>145</v>
      </c>
      <c r="Q4019" s="1" t="s">
        <v>8988</v>
      </c>
      <c r="R4019" s="3" t="n">
        <v>3784406400</v>
      </c>
      <c r="S4019" s="1" t="s">
        <v>8989</v>
      </c>
      <c r="T4019" s="2" t="n">
        <v>10</v>
      </c>
      <c r="U4019" s="3" t="n">
        <v>3788380800</v>
      </c>
      <c r="V4019" s="1" t="s">
        <v>13942</v>
      </c>
      <c r="W4019" s="1" t="s">
        <v>391</v>
      </c>
      <c r="X4019" s="1" t="s">
        <v>392</v>
      </c>
      <c r="Y4019" s="1" t="s">
        <v>4</v>
      </c>
      <c r="Z4019" s="1" t="s">
        <v>45</v>
      </c>
      <c r="AA4019" s="1" t="s">
        <v>606</v>
      </c>
      <c r="AB4019" s="1" t="s">
        <v>13943</v>
      </c>
      <c r="AC4019" s="1" t="s">
        <v>58</v>
      </c>
      <c r="AD4019" s="1" t="s">
        <v>58</v>
      </c>
      <c r="AE4019" s="2" t="n">
        <v>0</v>
      </c>
      <c r="AF4019" s="2" t="n">
        <v>3167</v>
      </c>
      <c r="AG4019" s="1" t="s">
        <v>49</v>
      </c>
      <c r="AH4019" s="2" t="n">
        <v>0</v>
      </c>
      <c r="AI4019" s="1" t="s">
        <v>5719</v>
      </c>
      <c r="AJ4019" s="0"/>
    </row>
    <row r="4020" customFormat="false" ht="12.8" hidden="false" customHeight="false" outlineLevel="0" collapsed="false">
      <c r="A4020" s="1" t="s">
        <v>2709</v>
      </c>
      <c r="B4020" s="2" t="n">
        <v>3531</v>
      </c>
      <c r="C4020" s="3" t="n">
        <v>1</v>
      </c>
      <c r="D4020" s="2" t="n">
        <v>2263</v>
      </c>
      <c r="E4020" s="2" t="n">
        <v>0</v>
      </c>
      <c r="F4020" s="3" t="n">
        <v>0</v>
      </c>
      <c r="G4020" s="3" t="n">
        <v>1</v>
      </c>
      <c r="H4020" s="2" t="n">
        <v>1</v>
      </c>
      <c r="I4020" s="2" t="n">
        <v>6214</v>
      </c>
      <c r="J4020" s="2" t="n">
        <v>0</v>
      </c>
      <c r="K4020" s="4" t="n">
        <v>0.730275869369507</v>
      </c>
      <c r="L4020" s="3" t="n">
        <v>1</v>
      </c>
      <c r="M4020" s="1" t="s">
        <v>84</v>
      </c>
      <c r="N4020" s="1" t="s">
        <v>85</v>
      </c>
      <c r="P4020" s="1" t="s">
        <v>145</v>
      </c>
      <c r="Q4020" s="1" t="s">
        <v>4513</v>
      </c>
      <c r="R4020" s="3" t="n">
        <v>3595276800</v>
      </c>
      <c r="S4020" s="1" t="s">
        <v>4514</v>
      </c>
      <c r="T4020" s="2" t="n">
        <v>143</v>
      </c>
      <c r="U4020" s="3" t="n">
        <v>3790800000</v>
      </c>
      <c r="V4020" s="1" t="s">
        <v>13944</v>
      </c>
      <c r="W4020" s="1" t="s">
        <v>42</v>
      </c>
      <c r="X4020" s="1" t="s">
        <v>43</v>
      </c>
      <c r="Y4020" s="1" t="s">
        <v>44</v>
      </c>
      <c r="Z4020" s="1" t="s">
        <v>121</v>
      </c>
      <c r="AA4020" s="1" t="s">
        <v>151</v>
      </c>
      <c r="AB4020" s="1" t="s">
        <v>13945</v>
      </c>
      <c r="AC4020" s="1" t="s">
        <v>58</v>
      </c>
      <c r="AD4020" s="1" t="s">
        <v>58</v>
      </c>
      <c r="AE4020" s="2" t="n">
        <v>0</v>
      </c>
      <c r="AF4020" s="2" t="n">
        <v>1268</v>
      </c>
      <c r="AG4020" s="1" t="s">
        <v>59</v>
      </c>
      <c r="AH4020" s="2" t="n">
        <v>1</v>
      </c>
      <c r="AI4020" s="1" t="s">
        <v>2706</v>
      </c>
      <c r="AJ4020" s="0"/>
    </row>
    <row r="4021" customFormat="false" ht="12.8" hidden="false" customHeight="false" outlineLevel="0" collapsed="false">
      <c r="A4021" s="1" t="s">
        <v>13946</v>
      </c>
      <c r="B4021" s="2" t="n">
        <v>2797</v>
      </c>
      <c r="C4021" s="3" t="n">
        <v>1</v>
      </c>
      <c r="D4021" s="2" t="n">
        <v>6427</v>
      </c>
      <c r="E4021" s="2" t="n">
        <v>0</v>
      </c>
      <c r="F4021" s="3" t="n">
        <v>0</v>
      </c>
      <c r="G4021" s="3" t="n">
        <v>1</v>
      </c>
      <c r="H4021" s="2" t="n">
        <v>1</v>
      </c>
      <c r="I4021" s="2" t="n">
        <v>6210</v>
      </c>
      <c r="J4021" s="2" t="n">
        <v>4</v>
      </c>
      <c r="K4021" s="4" t="n">
        <v>0.747645616531372</v>
      </c>
      <c r="L4021" s="3" t="n">
        <v>5</v>
      </c>
      <c r="M4021" s="1" t="s">
        <v>1271</v>
      </c>
      <c r="N4021" s="1" t="s">
        <v>1272</v>
      </c>
      <c r="P4021" s="1" t="s">
        <v>145</v>
      </c>
      <c r="Q4021" s="1" t="s">
        <v>1469</v>
      </c>
      <c r="R4021" s="3" t="n">
        <v>3257712000</v>
      </c>
      <c r="S4021" s="1" t="s">
        <v>1470</v>
      </c>
      <c r="T4021" s="2" t="n">
        <v>297</v>
      </c>
      <c r="U4021" s="3" t="n">
        <v>3813004800</v>
      </c>
      <c r="V4021" s="1" t="s">
        <v>13947</v>
      </c>
      <c r="W4021" s="1" t="s">
        <v>42</v>
      </c>
      <c r="X4021" s="1" t="s">
        <v>43</v>
      </c>
      <c r="Y4021" s="1" t="s">
        <v>44</v>
      </c>
      <c r="Z4021" s="1" t="s">
        <v>121</v>
      </c>
      <c r="AA4021" s="1" t="s">
        <v>122</v>
      </c>
      <c r="AB4021" s="1" t="s">
        <v>13948</v>
      </c>
      <c r="AC4021" s="1" t="s">
        <v>58</v>
      </c>
      <c r="AD4021" s="1" t="s">
        <v>58</v>
      </c>
      <c r="AE4021" s="2" t="n">
        <v>0</v>
      </c>
      <c r="AF4021" s="2" t="n">
        <v>-3630</v>
      </c>
      <c r="AG4021" s="1" t="s">
        <v>59</v>
      </c>
      <c r="AH4021" s="2" t="n">
        <v>1</v>
      </c>
      <c r="AI4021" s="1" t="s">
        <v>11911</v>
      </c>
      <c r="AJ4021" s="0"/>
    </row>
    <row r="4022" customFormat="false" ht="12.8" hidden="false" customHeight="false" outlineLevel="0" collapsed="false">
      <c r="A4022" s="1" t="s">
        <v>13949</v>
      </c>
      <c r="B4022" s="2" t="n">
        <v>9732</v>
      </c>
      <c r="C4022" s="3" t="n">
        <v>0</v>
      </c>
      <c r="D4022" s="2" t="n">
        <v>1862</v>
      </c>
      <c r="E4022" s="2" t="n">
        <v>0</v>
      </c>
      <c r="F4022" s="3" t="n">
        <v>0</v>
      </c>
      <c r="G4022" s="3" t="n">
        <v>1</v>
      </c>
      <c r="H4022" s="2" t="n">
        <v>1</v>
      </c>
      <c r="I4022" s="2" t="n">
        <v>6209</v>
      </c>
      <c r="J4022" s="2" t="n">
        <v>0</v>
      </c>
      <c r="K4022" s="4" t="n">
        <v>0.663093984127045</v>
      </c>
      <c r="L4022" s="3" t="n">
        <v>1</v>
      </c>
      <c r="M4022" s="1" t="s">
        <v>285</v>
      </c>
      <c r="N4022" s="1" t="s">
        <v>286</v>
      </c>
      <c r="P4022" s="1" t="s">
        <v>38</v>
      </c>
      <c r="Q4022" s="1" t="s">
        <v>357</v>
      </c>
      <c r="R4022" s="3" t="n">
        <v>3633984000</v>
      </c>
      <c r="S4022" s="1" t="s">
        <v>358</v>
      </c>
      <c r="T4022" s="2" t="n">
        <v>127</v>
      </c>
      <c r="U4022" s="3" t="n">
        <v>3794860800</v>
      </c>
      <c r="V4022" s="1" t="s">
        <v>13950</v>
      </c>
      <c r="W4022" s="1" t="s">
        <v>42</v>
      </c>
      <c r="X4022" s="1" t="s">
        <v>43</v>
      </c>
      <c r="Y4022" s="1" t="s">
        <v>44</v>
      </c>
      <c r="Z4022" s="1" t="s">
        <v>121</v>
      </c>
      <c r="AA4022" s="1" t="s">
        <v>151</v>
      </c>
      <c r="AB4022" s="1" t="s">
        <v>13951</v>
      </c>
      <c r="AC4022" s="1" t="s">
        <v>58</v>
      </c>
      <c r="AD4022" s="1" t="s">
        <v>58</v>
      </c>
      <c r="AE4022" s="2" t="n">
        <v>0</v>
      </c>
      <c r="AF4022" s="2" t="n">
        <v>7870</v>
      </c>
      <c r="AG4022" s="1" t="s">
        <v>59</v>
      </c>
      <c r="AH4022" s="2" t="n">
        <v>1</v>
      </c>
      <c r="AI4022" s="1" t="s">
        <v>3585</v>
      </c>
      <c r="AJ4022" s="0"/>
    </row>
    <row r="4023" customFormat="false" ht="12.8" hidden="false" customHeight="false" outlineLevel="0" collapsed="false">
      <c r="A4023" s="1" t="s">
        <v>13952</v>
      </c>
      <c r="B4023" s="2" t="n">
        <v>7015</v>
      </c>
      <c r="C4023" s="3" t="n">
        <v>1</v>
      </c>
      <c r="D4023" s="2" t="n">
        <v>771</v>
      </c>
      <c r="E4023" s="2" t="n">
        <v>0</v>
      </c>
      <c r="F4023" s="3" t="n">
        <v>1</v>
      </c>
      <c r="G4023" s="3" t="n">
        <v>1</v>
      </c>
      <c r="H4023" s="2" t="n">
        <v>0</v>
      </c>
      <c r="I4023" s="2" t="n">
        <v>6208</v>
      </c>
      <c r="J4023" s="2" t="n">
        <v>0</v>
      </c>
      <c r="K4023" s="4" t="n">
        <v>0.734716355800629</v>
      </c>
      <c r="L4023" s="3" t="n">
        <v>0</v>
      </c>
      <c r="M4023" s="1" t="s">
        <v>1888</v>
      </c>
      <c r="N4023" s="1" t="s">
        <v>1889</v>
      </c>
      <c r="P4023" s="1" t="s">
        <v>145</v>
      </c>
      <c r="Q4023" s="1" t="s">
        <v>4233</v>
      </c>
      <c r="R4023" s="3" t="n">
        <v>3726950400</v>
      </c>
      <c r="S4023" s="1" t="s">
        <v>4234</v>
      </c>
      <c r="T4023" s="2" t="n">
        <v>92</v>
      </c>
      <c r="U4023" s="3" t="n">
        <v>3793564800</v>
      </c>
      <c r="V4023" s="1" t="s">
        <v>13953</v>
      </c>
      <c r="W4023" s="1" t="s">
        <v>119</v>
      </c>
      <c r="X4023" s="1" t="s">
        <v>120</v>
      </c>
      <c r="Y4023" s="1" t="s">
        <v>44</v>
      </c>
      <c r="Z4023" s="1" t="s">
        <v>45</v>
      </c>
      <c r="AA4023" s="1" t="s">
        <v>270</v>
      </c>
      <c r="AB4023" s="1" t="s">
        <v>13954</v>
      </c>
      <c r="AC4023" s="1" t="s">
        <v>58</v>
      </c>
      <c r="AD4023" s="1" t="s">
        <v>58</v>
      </c>
      <c r="AE4023" s="2" t="n">
        <v>0</v>
      </c>
      <c r="AF4023" s="2" t="n">
        <v>6244</v>
      </c>
      <c r="AG4023" s="1" t="s">
        <v>49</v>
      </c>
      <c r="AH4023" s="2" t="n">
        <v>0</v>
      </c>
      <c r="AI4023" s="1" t="s">
        <v>4867</v>
      </c>
      <c r="AJ4023" s="0"/>
    </row>
    <row r="4024" customFormat="false" ht="12.8" hidden="false" customHeight="false" outlineLevel="0" collapsed="false">
      <c r="A4024" s="1" t="s">
        <v>13955</v>
      </c>
      <c r="B4024" s="2" t="n">
        <v>2032</v>
      </c>
      <c r="C4024" s="3" t="n">
        <v>1</v>
      </c>
      <c r="D4024" s="2" t="n">
        <v>6938</v>
      </c>
      <c r="E4024" s="2" t="n">
        <v>0</v>
      </c>
      <c r="F4024" s="3" t="n">
        <v>0</v>
      </c>
      <c r="G4024" s="3" t="n">
        <v>1</v>
      </c>
      <c r="H4024" s="2" t="n">
        <v>1</v>
      </c>
      <c r="I4024" s="2" t="n">
        <v>6208</v>
      </c>
      <c r="J4024" s="2" t="n">
        <v>0</v>
      </c>
      <c r="K4024" s="4" t="n">
        <v>0.703011691570282</v>
      </c>
      <c r="L4024" s="3" t="n">
        <v>1</v>
      </c>
      <c r="M4024" s="1" t="s">
        <v>189</v>
      </c>
      <c r="N4024" s="1" t="s">
        <v>190</v>
      </c>
      <c r="P4024" s="1" t="s">
        <v>145</v>
      </c>
      <c r="Q4024" s="1" t="s">
        <v>880</v>
      </c>
      <c r="R4024" s="3" t="n">
        <v>3194812800</v>
      </c>
      <c r="S4024" s="1" t="s">
        <v>881</v>
      </c>
      <c r="T4024" s="2" t="n">
        <v>986</v>
      </c>
      <c r="U4024" s="3" t="n">
        <v>3794256000</v>
      </c>
      <c r="V4024" s="1" t="s">
        <v>13956</v>
      </c>
      <c r="W4024" s="1" t="s">
        <v>42</v>
      </c>
      <c r="X4024" s="1" t="s">
        <v>43</v>
      </c>
      <c r="Y4024" s="1" t="s">
        <v>44</v>
      </c>
      <c r="Z4024" s="1" t="s">
        <v>121</v>
      </c>
      <c r="AA4024" s="1" t="s">
        <v>122</v>
      </c>
      <c r="AB4024" s="1" t="s">
        <v>13957</v>
      </c>
      <c r="AC4024" s="1" t="s">
        <v>58</v>
      </c>
      <c r="AD4024" s="1" t="s">
        <v>58</v>
      </c>
      <c r="AE4024" s="2" t="n">
        <v>0</v>
      </c>
      <c r="AF4024" s="2" t="n">
        <v>-4906</v>
      </c>
      <c r="AG4024" s="1" t="s">
        <v>59</v>
      </c>
      <c r="AH4024" s="2" t="n">
        <v>1</v>
      </c>
      <c r="AI4024" s="1" t="s">
        <v>12495</v>
      </c>
      <c r="AJ4024" s="0"/>
    </row>
    <row r="4025" customFormat="false" ht="12.8" hidden="false" customHeight="false" outlineLevel="0" collapsed="false">
      <c r="A4025" s="1" t="s">
        <v>13958</v>
      </c>
      <c r="B4025" s="2" t="n">
        <v>2102</v>
      </c>
      <c r="C4025" s="3" t="n">
        <v>1</v>
      </c>
      <c r="D4025" s="2" t="n">
        <v>7678</v>
      </c>
      <c r="E4025" s="2" t="n">
        <v>0</v>
      </c>
      <c r="F4025" s="3" t="n">
        <v>0</v>
      </c>
      <c r="G4025" s="3" t="n">
        <v>1</v>
      </c>
      <c r="H4025" s="2" t="n">
        <v>1</v>
      </c>
      <c r="I4025" s="2" t="n">
        <v>6206</v>
      </c>
      <c r="J4025" s="2" t="n">
        <v>1</v>
      </c>
      <c r="K4025" s="4" t="n">
        <v>0.742384254932404</v>
      </c>
      <c r="L4025" s="3" t="n">
        <v>2</v>
      </c>
      <c r="M4025" s="1" t="s">
        <v>189</v>
      </c>
      <c r="N4025" s="1" t="s">
        <v>190</v>
      </c>
      <c r="P4025" s="1" t="s">
        <v>145</v>
      </c>
      <c r="Q4025" s="1" t="s">
        <v>78</v>
      </c>
      <c r="R4025" s="3" t="n">
        <v>3136924800</v>
      </c>
      <c r="S4025" s="1" t="s">
        <v>79</v>
      </c>
      <c r="T4025" s="2" t="n">
        <v>899</v>
      </c>
      <c r="U4025" s="3" t="n">
        <v>3800304000</v>
      </c>
      <c r="V4025" s="1" t="s">
        <v>13959</v>
      </c>
      <c r="W4025" s="1" t="s">
        <v>42</v>
      </c>
      <c r="X4025" s="1" t="s">
        <v>43</v>
      </c>
      <c r="Y4025" s="1" t="s">
        <v>44</v>
      </c>
      <c r="Z4025" s="1" t="s">
        <v>121</v>
      </c>
      <c r="AA4025" s="1" t="s">
        <v>122</v>
      </c>
      <c r="AB4025" s="1" t="s">
        <v>13960</v>
      </c>
      <c r="AC4025" s="1" t="s">
        <v>58</v>
      </c>
      <c r="AD4025" s="1" t="s">
        <v>58</v>
      </c>
      <c r="AE4025" s="2" t="n">
        <v>0</v>
      </c>
      <c r="AF4025" s="2" t="n">
        <v>-5576</v>
      </c>
      <c r="AG4025" s="1" t="s">
        <v>59</v>
      </c>
      <c r="AH4025" s="2" t="n">
        <v>1</v>
      </c>
      <c r="AI4025" s="1" t="s">
        <v>13961</v>
      </c>
      <c r="AJ4025" s="0"/>
    </row>
    <row r="4026" customFormat="false" ht="12.8" hidden="false" customHeight="false" outlineLevel="0" collapsed="false">
      <c r="A4026" s="1" t="s">
        <v>13962</v>
      </c>
      <c r="B4026" s="2" t="n">
        <v>9590</v>
      </c>
      <c r="C4026" s="3" t="n">
        <v>1</v>
      </c>
      <c r="D4026" s="2" t="n">
        <v>6468</v>
      </c>
      <c r="E4026" s="2" t="n">
        <v>1</v>
      </c>
      <c r="F4026" s="3" t="n">
        <v>1</v>
      </c>
      <c r="G4026" s="3" t="n">
        <v>1</v>
      </c>
      <c r="H4026" s="2" t="n">
        <v>0</v>
      </c>
      <c r="I4026" s="2" t="n">
        <v>6201</v>
      </c>
      <c r="J4026" s="2" t="n">
        <v>2</v>
      </c>
      <c r="K4026" s="4" t="n">
        <v>0.709750115871429</v>
      </c>
      <c r="L4026" s="3" t="n">
        <v>2</v>
      </c>
      <c r="M4026" s="1" t="s">
        <v>1799</v>
      </c>
      <c r="N4026" s="1" t="s">
        <v>1800</v>
      </c>
      <c r="P4026" s="1" t="s">
        <v>145</v>
      </c>
      <c r="Q4026" s="1" t="s">
        <v>488</v>
      </c>
      <c r="R4026" s="3" t="n">
        <v>3239136000</v>
      </c>
      <c r="S4026" s="1" t="s">
        <v>489</v>
      </c>
      <c r="T4026" s="2" t="n">
        <v>109</v>
      </c>
      <c r="U4026" s="3" t="n">
        <v>3797971200</v>
      </c>
      <c r="V4026" s="1" t="s">
        <v>13963</v>
      </c>
      <c r="W4026" s="1" t="s">
        <v>391</v>
      </c>
      <c r="X4026" s="1" t="s">
        <v>392</v>
      </c>
      <c r="Y4026" s="1" t="s">
        <v>4</v>
      </c>
      <c r="Z4026" s="1" t="s">
        <v>45</v>
      </c>
      <c r="AA4026" s="1" t="s">
        <v>270</v>
      </c>
      <c r="AB4026" s="1" t="s">
        <v>13964</v>
      </c>
      <c r="AC4026" s="1" t="s">
        <v>58</v>
      </c>
      <c r="AD4026" s="1" t="s">
        <v>58</v>
      </c>
      <c r="AE4026" s="2" t="n">
        <v>0</v>
      </c>
      <c r="AF4026" s="2" t="n">
        <v>3122</v>
      </c>
      <c r="AG4026" s="1" t="s">
        <v>59</v>
      </c>
      <c r="AH4026" s="2" t="n">
        <v>1</v>
      </c>
      <c r="AI4026" s="1" t="s">
        <v>12575</v>
      </c>
      <c r="AJ4026" s="0"/>
    </row>
    <row r="4027" customFormat="false" ht="12.8" hidden="false" customHeight="false" outlineLevel="0" collapsed="false">
      <c r="A4027" s="1" t="s">
        <v>13825</v>
      </c>
      <c r="B4027" s="2" t="n">
        <v>6973</v>
      </c>
      <c r="C4027" s="3" t="n">
        <v>1</v>
      </c>
      <c r="D4027" s="2" t="n">
        <v>5844</v>
      </c>
      <c r="E4027" s="2" t="n">
        <v>0</v>
      </c>
      <c r="F4027" s="3" t="n">
        <v>1</v>
      </c>
      <c r="G4027" s="3" t="n">
        <v>1</v>
      </c>
      <c r="H4027" s="2" t="n">
        <v>1</v>
      </c>
      <c r="I4027" s="2" t="n">
        <v>6200</v>
      </c>
      <c r="J4027" s="2" t="n">
        <v>1</v>
      </c>
      <c r="K4027" s="4" t="n">
        <v>0.864621639251709</v>
      </c>
      <c r="L4027" s="3" t="n">
        <v>2</v>
      </c>
      <c r="M4027" s="1" t="s">
        <v>1888</v>
      </c>
      <c r="N4027" s="1" t="s">
        <v>1889</v>
      </c>
      <c r="P4027" s="1" t="s">
        <v>145</v>
      </c>
      <c r="Q4027" s="1" t="s">
        <v>6923</v>
      </c>
      <c r="R4027" s="3" t="n">
        <v>3285014400</v>
      </c>
      <c r="S4027" s="1" t="s">
        <v>6924</v>
      </c>
      <c r="T4027" s="2" t="n">
        <v>336</v>
      </c>
      <c r="U4027" s="3" t="n">
        <v>3789936000</v>
      </c>
      <c r="V4027" s="1" t="s">
        <v>13965</v>
      </c>
      <c r="W4027" s="1" t="s">
        <v>119</v>
      </c>
      <c r="X4027" s="1" t="s">
        <v>120</v>
      </c>
      <c r="Y4027" s="1" t="s">
        <v>44</v>
      </c>
      <c r="Z4027" s="1" t="s">
        <v>45</v>
      </c>
      <c r="AA4027" s="1" t="s">
        <v>270</v>
      </c>
      <c r="AB4027" s="1" t="s">
        <v>13966</v>
      </c>
      <c r="AC4027" s="1" t="s">
        <v>58</v>
      </c>
      <c r="AD4027" s="1" t="s">
        <v>58</v>
      </c>
      <c r="AE4027" s="2" t="n">
        <v>0</v>
      </c>
      <c r="AF4027" s="2" t="n">
        <v>1129</v>
      </c>
      <c r="AG4027" s="1" t="s">
        <v>49</v>
      </c>
      <c r="AH4027" s="2" t="n">
        <v>0</v>
      </c>
      <c r="AI4027" s="1" t="s">
        <v>2555</v>
      </c>
      <c r="AJ4027" s="0"/>
    </row>
    <row r="4028" customFormat="false" ht="12.8" hidden="false" customHeight="false" outlineLevel="0" collapsed="false">
      <c r="A4028" s="1" t="s">
        <v>10162</v>
      </c>
      <c r="B4028" s="2" t="n">
        <v>13501</v>
      </c>
      <c r="C4028" s="3" t="n">
        <v>1</v>
      </c>
      <c r="D4028" s="2" t="n">
        <v>7915</v>
      </c>
      <c r="E4028" s="2" t="n">
        <v>0</v>
      </c>
      <c r="F4028" s="3" t="n">
        <v>0</v>
      </c>
      <c r="G4028" s="3" t="n">
        <v>1</v>
      </c>
      <c r="H4028" s="2" t="n">
        <v>1</v>
      </c>
      <c r="I4028" s="2" t="n">
        <v>6196</v>
      </c>
      <c r="J4028" s="2" t="n">
        <v>1</v>
      </c>
      <c r="K4028" s="4" t="n">
        <v>0.836440026760101</v>
      </c>
      <c r="L4028" s="3" t="n">
        <v>2</v>
      </c>
      <c r="M4028" s="1" t="s">
        <v>309</v>
      </c>
      <c r="N4028" s="1" t="s">
        <v>310</v>
      </c>
      <c r="P4028" s="1" t="s">
        <v>145</v>
      </c>
      <c r="Q4028" s="1" t="s">
        <v>930</v>
      </c>
      <c r="R4028" s="3" t="n">
        <v>3130876800</v>
      </c>
      <c r="S4028" s="1" t="s">
        <v>931</v>
      </c>
      <c r="T4028" s="2" t="n">
        <v>344</v>
      </c>
      <c r="U4028" s="3" t="n">
        <v>3814732800</v>
      </c>
      <c r="V4028" s="1" t="s">
        <v>13967</v>
      </c>
      <c r="W4028" s="1" t="s">
        <v>42</v>
      </c>
      <c r="X4028" s="1" t="s">
        <v>43</v>
      </c>
      <c r="Y4028" s="1" t="s">
        <v>44</v>
      </c>
      <c r="Z4028" s="1" t="s">
        <v>121</v>
      </c>
      <c r="AA4028" s="1" t="s">
        <v>151</v>
      </c>
      <c r="AB4028" s="1" t="s">
        <v>13968</v>
      </c>
      <c r="AC4028" s="1" t="s">
        <v>58</v>
      </c>
      <c r="AD4028" s="1" t="s">
        <v>58</v>
      </c>
      <c r="AE4028" s="2" t="n">
        <v>0</v>
      </c>
      <c r="AF4028" s="2" t="n">
        <v>5586</v>
      </c>
      <c r="AG4028" s="1" t="s">
        <v>49</v>
      </c>
      <c r="AH4028" s="2" t="n">
        <v>0</v>
      </c>
      <c r="AI4028" s="1" t="s">
        <v>8677</v>
      </c>
      <c r="AJ4028" s="0"/>
    </row>
    <row r="4029" customFormat="false" ht="12.8" hidden="false" customHeight="false" outlineLevel="0" collapsed="false">
      <c r="A4029" s="1" t="s">
        <v>13969</v>
      </c>
      <c r="B4029" s="2" t="n">
        <v>3721</v>
      </c>
      <c r="C4029" s="3" t="n">
        <v>1</v>
      </c>
      <c r="D4029" s="2" t="n">
        <v>3945</v>
      </c>
      <c r="E4029" s="2" t="n">
        <v>1</v>
      </c>
      <c r="F4029" s="3" t="n">
        <v>1</v>
      </c>
      <c r="G4029" s="3" t="n">
        <v>1</v>
      </c>
      <c r="H4029" s="2" t="n">
        <v>0</v>
      </c>
      <c r="I4029" s="2" t="n">
        <v>6188</v>
      </c>
      <c r="J4029" s="2" t="n">
        <v>3</v>
      </c>
      <c r="K4029" s="4" t="n">
        <v>0.710979402065277</v>
      </c>
      <c r="L4029" s="3" t="n">
        <v>3</v>
      </c>
      <c r="M4029" s="1" t="s">
        <v>1109</v>
      </c>
      <c r="N4029" s="1" t="s">
        <v>1110</v>
      </c>
      <c r="P4029" s="1" t="s">
        <v>145</v>
      </c>
      <c r="Q4029" s="1" t="s">
        <v>1111</v>
      </c>
      <c r="R4029" s="3" t="n">
        <v>3459888000</v>
      </c>
      <c r="S4029" s="1" t="s">
        <v>1112</v>
      </c>
      <c r="T4029" s="2" t="n">
        <v>130</v>
      </c>
      <c r="U4029" s="3" t="n">
        <v>3800736000</v>
      </c>
      <c r="V4029" s="1" t="s">
        <v>13970</v>
      </c>
      <c r="W4029" s="1" t="s">
        <v>391</v>
      </c>
      <c r="X4029" s="1" t="s">
        <v>392</v>
      </c>
      <c r="Y4029" s="1" t="s">
        <v>4</v>
      </c>
      <c r="Z4029" s="1" t="s">
        <v>45</v>
      </c>
      <c r="AA4029" s="1" t="s">
        <v>151</v>
      </c>
      <c r="AB4029" s="1" t="s">
        <v>13971</v>
      </c>
      <c r="AC4029" s="1" t="s">
        <v>58</v>
      </c>
      <c r="AD4029" s="1" t="s">
        <v>58</v>
      </c>
      <c r="AE4029" s="2" t="n">
        <v>0</v>
      </c>
      <c r="AF4029" s="2" t="n">
        <v>-224</v>
      </c>
      <c r="AG4029" s="1" t="s">
        <v>49</v>
      </c>
      <c r="AH4029" s="2" t="n">
        <v>0</v>
      </c>
      <c r="AI4029" s="1" t="s">
        <v>9778</v>
      </c>
      <c r="AJ4029" s="0"/>
    </row>
    <row r="4030" customFormat="false" ht="12.8" hidden="false" customHeight="false" outlineLevel="0" collapsed="false">
      <c r="A4030" s="1" t="s">
        <v>8535</v>
      </c>
      <c r="B4030" s="2" t="n">
        <v>4995</v>
      </c>
      <c r="C4030" s="3" t="n">
        <v>1</v>
      </c>
      <c r="D4030" s="2" t="n">
        <v>5068</v>
      </c>
      <c r="E4030" s="2" t="n">
        <v>1</v>
      </c>
      <c r="F4030" s="3" t="n">
        <v>1</v>
      </c>
      <c r="G4030" s="3" t="n">
        <v>0</v>
      </c>
      <c r="H4030" s="2" t="n">
        <v>0</v>
      </c>
      <c r="I4030" s="2" t="n">
        <v>6184</v>
      </c>
      <c r="J4030" s="2" t="n">
        <v>4</v>
      </c>
      <c r="K4030" s="4" t="n">
        <v>0.738045215606689</v>
      </c>
      <c r="L4030" s="3" t="n">
        <v>4</v>
      </c>
      <c r="M4030" s="1" t="s">
        <v>9578</v>
      </c>
      <c r="N4030" s="1" t="s">
        <v>9579</v>
      </c>
      <c r="P4030" s="1" t="s">
        <v>145</v>
      </c>
      <c r="Q4030" s="1" t="s">
        <v>1378</v>
      </c>
      <c r="R4030" s="3" t="n">
        <v>3370464000</v>
      </c>
      <c r="S4030" s="1" t="s">
        <v>1379</v>
      </c>
      <c r="T4030" s="2" t="n">
        <v>214</v>
      </c>
      <c r="U4030" s="3" t="n">
        <v>3808339200</v>
      </c>
      <c r="V4030" s="1" t="s">
        <v>13972</v>
      </c>
      <c r="W4030" s="1" t="s">
        <v>209</v>
      </c>
      <c r="X4030" s="1" t="s">
        <v>210</v>
      </c>
      <c r="Y4030" s="1" t="s">
        <v>4</v>
      </c>
      <c r="Z4030" s="1" t="s">
        <v>45</v>
      </c>
      <c r="AA4030" s="1" t="s">
        <v>270</v>
      </c>
      <c r="AB4030" s="1" t="s">
        <v>13973</v>
      </c>
      <c r="AC4030" s="1" t="s">
        <v>48</v>
      </c>
      <c r="AD4030" s="1" t="s">
        <v>48</v>
      </c>
      <c r="AE4030" s="2" t="n">
        <v>0</v>
      </c>
      <c r="AF4030" s="2" t="n">
        <v>-73</v>
      </c>
      <c r="AG4030" s="1" t="s">
        <v>49</v>
      </c>
      <c r="AH4030" s="2" t="n">
        <v>0</v>
      </c>
      <c r="AI4030" s="1" t="s">
        <v>9638</v>
      </c>
      <c r="AJ4030" s="0"/>
    </row>
    <row r="4031" customFormat="false" ht="12.8" hidden="false" customHeight="false" outlineLevel="0" collapsed="false">
      <c r="A4031" s="1" t="s">
        <v>11148</v>
      </c>
      <c r="B4031" s="2" t="n">
        <v>5422</v>
      </c>
      <c r="C4031" s="3" t="n">
        <v>1</v>
      </c>
      <c r="D4031" s="2" t="n">
        <v>7176</v>
      </c>
      <c r="E4031" s="2" t="n">
        <v>1</v>
      </c>
      <c r="F4031" s="3" t="n">
        <v>1</v>
      </c>
      <c r="G4031" s="3" t="n">
        <v>1</v>
      </c>
      <c r="H4031" s="2" t="n">
        <v>4</v>
      </c>
      <c r="I4031" s="2" t="n">
        <v>6183</v>
      </c>
      <c r="J4031" s="2" t="n">
        <v>7</v>
      </c>
      <c r="K4031" s="4" t="n">
        <v>0.68756103515625</v>
      </c>
      <c r="L4031" s="3" t="n">
        <v>11</v>
      </c>
      <c r="M4031" s="1" t="s">
        <v>4743</v>
      </c>
      <c r="N4031" s="1" t="s">
        <v>4744</v>
      </c>
      <c r="P4031" s="1" t="s">
        <v>145</v>
      </c>
      <c r="Q4031" s="1" t="s">
        <v>236</v>
      </c>
      <c r="R4031" s="3" t="n">
        <v>3185740800</v>
      </c>
      <c r="S4031" s="1" t="s">
        <v>237</v>
      </c>
      <c r="T4031" s="2" t="n">
        <v>773</v>
      </c>
      <c r="U4031" s="3" t="n">
        <v>3805747200</v>
      </c>
      <c r="V4031" s="1" t="s">
        <v>13974</v>
      </c>
      <c r="W4031" s="1" t="s">
        <v>209</v>
      </c>
      <c r="X4031" s="1" t="s">
        <v>210</v>
      </c>
      <c r="Y4031" s="1" t="s">
        <v>4</v>
      </c>
      <c r="Z4031" s="1" t="s">
        <v>45</v>
      </c>
      <c r="AA4031" s="1" t="s">
        <v>270</v>
      </c>
      <c r="AB4031" s="1" t="s">
        <v>13975</v>
      </c>
      <c r="AC4031" s="1" t="s">
        <v>58</v>
      </c>
      <c r="AD4031" s="1" t="s">
        <v>58</v>
      </c>
      <c r="AE4031" s="2" t="n">
        <v>0</v>
      </c>
      <c r="AF4031" s="2" t="n">
        <v>-1754</v>
      </c>
      <c r="AG4031" s="1" t="s">
        <v>59</v>
      </c>
      <c r="AH4031" s="2" t="n">
        <v>1</v>
      </c>
      <c r="AI4031" s="1" t="s">
        <v>10312</v>
      </c>
      <c r="AJ4031" s="0"/>
    </row>
    <row r="4032" customFormat="false" ht="12.8" hidden="false" customHeight="false" outlineLevel="0" collapsed="false">
      <c r="A4032" s="1" t="s">
        <v>12091</v>
      </c>
      <c r="B4032" s="2" t="n">
        <v>7189</v>
      </c>
      <c r="C4032" s="3" t="n">
        <v>1</v>
      </c>
      <c r="D4032" s="2" t="n">
        <v>679</v>
      </c>
      <c r="E4032" s="2" t="n">
        <v>1</v>
      </c>
      <c r="F4032" s="3" t="n">
        <v>1</v>
      </c>
      <c r="G4032" s="3" t="n">
        <v>1</v>
      </c>
      <c r="H4032" s="2" t="n">
        <v>0</v>
      </c>
      <c r="I4032" s="2" t="n">
        <v>6181</v>
      </c>
      <c r="J4032" s="2" t="n">
        <v>3</v>
      </c>
      <c r="K4032" s="4" t="n">
        <v>0.794357717037201</v>
      </c>
      <c r="L4032" s="3" t="n">
        <v>3</v>
      </c>
      <c r="M4032" s="1" t="s">
        <v>6085</v>
      </c>
      <c r="N4032" s="1" t="s">
        <v>6086</v>
      </c>
      <c r="P4032" s="1" t="s">
        <v>145</v>
      </c>
      <c r="Q4032" s="1" t="s">
        <v>4386</v>
      </c>
      <c r="R4032" s="3" t="n">
        <v>3748982400</v>
      </c>
      <c r="S4032" s="1" t="s">
        <v>4387</v>
      </c>
      <c r="T4032" s="2" t="n">
        <v>48</v>
      </c>
      <c r="U4032" s="3" t="n">
        <v>3807648000</v>
      </c>
      <c r="V4032" s="1" t="s">
        <v>13976</v>
      </c>
      <c r="W4032" s="1" t="s">
        <v>391</v>
      </c>
      <c r="X4032" s="1" t="s">
        <v>392</v>
      </c>
      <c r="Y4032" s="1" t="s">
        <v>4</v>
      </c>
      <c r="Z4032" s="1" t="s">
        <v>45</v>
      </c>
      <c r="AA4032" s="1" t="s">
        <v>270</v>
      </c>
      <c r="AB4032" s="1" t="s">
        <v>13977</v>
      </c>
      <c r="AC4032" s="1" t="s">
        <v>58</v>
      </c>
      <c r="AD4032" s="1" t="s">
        <v>58</v>
      </c>
      <c r="AE4032" s="2" t="n">
        <v>0</v>
      </c>
      <c r="AF4032" s="2" t="n">
        <v>6510</v>
      </c>
      <c r="AG4032" s="1" t="s">
        <v>59</v>
      </c>
      <c r="AH4032" s="2" t="n">
        <v>1</v>
      </c>
      <c r="AI4032" s="1" t="s">
        <v>8615</v>
      </c>
      <c r="AJ4032" s="0"/>
    </row>
    <row r="4033" customFormat="false" ht="12.8" hidden="false" customHeight="false" outlineLevel="0" collapsed="false">
      <c r="A4033" s="1" t="s">
        <v>9268</v>
      </c>
      <c r="B4033" s="2" t="n">
        <v>3506</v>
      </c>
      <c r="C4033" s="3" t="n">
        <v>1</v>
      </c>
      <c r="D4033" s="2" t="n">
        <v>3192</v>
      </c>
      <c r="E4033" s="2" t="n">
        <v>1</v>
      </c>
      <c r="F4033" s="3" t="n">
        <v>1</v>
      </c>
      <c r="G4033" s="3" t="n">
        <v>1</v>
      </c>
      <c r="H4033" s="2" t="n">
        <v>1</v>
      </c>
      <c r="I4033" s="2" t="n">
        <v>6179</v>
      </c>
      <c r="J4033" s="2" t="n">
        <v>2</v>
      </c>
      <c r="K4033" s="4" t="n">
        <v>0.76489669084549</v>
      </c>
      <c r="L4033" s="3" t="n">
        <v>3</v>
      </c>
      <c r="M4033" s="1" t="s">
        <v>2208</v>
      </c>
      <c r="N4033" s="1" t="s">
        <v>2209</v>
      </c>
      <c r="P4033" s="1" t="s">
        <v>145</v>
      </c>
      <c r="Q4033" s="1" t="s">
        <v>5441</v>
      </c>
      <c r="R4033" s="3" t="n">
        <v>3537907200</v>
      </c>
      <c r="S4033" s="1" t="s">
        <v>5442</v>
      </c>
      <c r="T4033" s="2" t="n">
        <v>68</v>
      </c>
      <c r="U4033" s="3" t="n">
        <v>3813696000</v>
      </c>
      <c r="V4033" s="1" t="s">
        <v>13978</v>
      </c>
      <c r="W4033" s="1" t="s">
        <v>391</v>
      </c>
      <c r="X4033" s="1" t="s">
        <v>392</v>
      </c>
      <c r="Y4033" s="1" t="s">
        <v>4</v>
      </c>
      <c r="Z4033" s="1" t="s">
        <v>45</v>
      </c>
      <c r="AA4033" s="1" t="s">
        <v>151</v>
      </c>
      <c r="AB4033" s="1" t="s">
        <v>13979</v>
      </c>
      <c r="AC4033" s="1" t="s">
        <v>58</v>
      </c>
      <c r="AD4033" s="1" t="s">
        <v>58</v>
      </c>
      <c r="AE4033" s="2" t="n">
        <v>0</v>
      </c>
      <c r="AF4033" s="2" t="n">
        <v>314</v>
      </c>
      <c r="AG4033" s="1" t="s">
        <v>49</v>
      </c>
      <c r="AH4033" s="2" t="n">
        <v>0</v>
      </c>
      <c r="AI4033" s="1" t="s">
        <v>9265</v>
      </c>
      <c r="AJ4033" s="0"/>
    </row>
    <row r="4034" customFormat="false" ht="12.8" hidden="false" customHeight="false" outlineLevel="0" collapsed="false">
      <c r="A4034" s="1" t="s">
        <v>13980</v>
      </c>
      <c r="B4034" s="2" t="n">
        <v>10767</v>
      </c>
      <c r="C4034" s="3" t="n">
        <v>1</v>
      </c>
      <c r="D4034" s="2" t="n">
        <v>5675</v>
      </c>
      <c r="E4034" s="2" t="n">
        <v>1</v>
      </c>
      <c r="F4034" s="3" t="n">
        <v>1</v>
      </c>
      <c r="G4034" s="3" t="n">
        <v>1</v>
      </c>
      <c r="H4034" s="2" t="n">
        <v>0</v>
      </c>
      <c r="I4034" s="2" t="n">
        <v>6173</v>
      </c>
      <c r="J4034" s="2" t="n">
        <v>6</v>
      </c>
      <c r="K4034" s="4" t="n">
        <v>0.767223715782166</v>
      </c>
      <c r="L4034" s="3" t="n">
        <v>6</v>
      </c>
      <c r="M4034" s="1" t="s">
        <v>3276</v>
      </c>
      <c r="N4034" s="1" t="s">
        <v>3277</v>
      </c>
      <c r="P4034" s="1" t="s">
        <v>145</v>
      </c>
      <c r="Q4034" s="1" t="s">
        <v>4988</v>
      </c>
      <c r="R4034" s="3" t="n">
        <v>3319574400</v>
      </c>
      <c r="S4034" s="1" t="s">
        <v>4989</v>
      </c>
      <c r="T4034" s="2" t="n">
        <v>89</v>
      </c>
      <c r="U4034" s="3" t="n">
        <v>3809894400</v>
      </c>
      <c r="V4034" s="1" t="s">
        <v>13981</v>
      </c>
      <c r="W4034" s="1" t="s">
        <v>458</v>
      </c>
      <c r="X4034" s="1" t="s">
        <v>459</v>
      </c>
      <c r="Y4034" s="1" t="s">
        <v>4</v>
      </c>
      <c r="Z4034" s="1" t="s">
        <v>45</v>
      </c>
      <c r="AA4034" s="1" t="s">
        <v>8529</v>
      </c>
      <c r="AB4034" s="1" t="s">
        <v>13982</v>
      </c>
      <c r="AC4034" s="1" t="s">
        <v>58</v>
      </c>
      <c r="AD4034" s="1" t="s">
        <v>58</v>
      </c>
      <c r="AE4034" s="2" t="n">
        <v>0</v>
      </c>
      <c r="AF4034" s="2" t="n">
        <v>5092</v>
      </c>
      <c r="AG4034" s="1" t="s">
        <v>59</v>
      </c>
      <c r="AH4034" s="2" t="n">
        <v>1</v>
      </c>
      <c r="AI4034" s="1" t="s">
        <v>13983</v>
      </c>
      <c r="AJ4034" s="0"/>
    </row>
    <row r="4035" customFormat="false" ht="12.8" hidden="false" customHeight="false" outlineLevel="0" collapsed="false">
      <c r="A4035" s="1" t="s">
        <v>13984</v>
      </c>
      <c r="B4035" s="2" t="n">
        <v>9804</v>
      </c>
      <c r="C4035" s="3" t="n">
        <v>1</v>
      </c>
      <c r="D4035" s="2" t="n">
        <v>4746</v>
      </c>
      <c r="E4035" s="2" t="n">
        <v>1</v>
      </c>
      <c r="F4035" s="3" t="n">
        <v>1</v>
      </c>
      <c r="G4035" s="3" t="n">
        <v>0</v>
      </c>
      <c r="H4035" s="2" t="n">
        <v>0</v>
      </c>
      <c r="I4035" s="2" t="n">
        <v>6171</v>
      </c>
      <c r="J4035" s="2" t="n">
        <v>0</v>
      </c>
      <c r="K4035" s="4" t="n">
        <v>0.773456037044525</v>
      </c>
      <c r="L4035" s="3" t="n">
        <v>0</v>
      </c>
      <c r="M4035" s="1" t="s">
        <v>1951</v>
      </c>
      <c r="N4035" s="1" t="s">
        <v>1952</v>
      </c>
      <c r="P4035" s="1" t="s">
        <v>145</v>
      </c>
      <c r="Q4035" s="1" t="s">
        <v>6700</v>
      </c>
      <c r="R4035" s="3" t="n">
        <v>3382387200</v>
      </c>
      <c r="S4035" s="1" t="s">
        <v>6701</v>
      </c>
      <c r="T4035" s="2" t="n">
        <v>201</v>
      </c>
      <c r="U4035" s="3" t="n">
        <v>3792441600</v>
      </c>
      <c r="V4035" s="1" t="s">
        <v>13985</v>
      </c>
      <c r="W4035" s="1" t="s">
        <v>304</v>
      </c>
      <c r="X4035" s="1" t="s">
        <v>305</v>
      </c>
      <c r="Y4035" s="1" t="s">
        <v>4</v>
      </c>
      <c r="Z4035" s="1" t="s">
        <v>45</v>
      </c>
      <c r="AA4035" s="1" t="s">
        <v>151</v>
      </c>
      <c r="AB4035" s="1" t="s">
        <v>13986</v>
      </c>
      <c r="AC4035" s="1" t="s">
        <v>48</v>
      </c>
      <c r="AD4035" s="1" t="s">
        <v>48</v>
      </c>
      <c r="AE4035" s="2" t="n">
        <v>0</v>
      </c>
      <c r="AF4035" s="2" t="n">
        <v>5058</v>
      </c>
      <c r="AG4035" s="1" t="s">
        <v>49</v>
      </c>
      <c r="AH4035" s="2" t="n">
        <v>0</v>
      </c>
      <c r="AI4035" s="1" t="s">
        <v>8492</v>
      </c>
      <c r="AJ4035" s="0"/>
    </row>
    <row r="4036" customFormat="false" ht="12.8" hidden="false" customHeight="false" outlineLevel="0" collapsed="false">
      <c r="A4036" s="1" t="s">
        <v>9582</v>
      </c>
      <c r="B4036" s="2" t="n">
        <v>449</v>
      </c>
      <c r="C4036" s="3" t="n">
        <v>1</v>
      </c>
      <c r="D4036" s="2" t="n">
        <v>0</v>
      </c>
      <c r="E4036" s="2" t="n">
        <v>1</v>
      </c>
      <c r="F4036" s="3" t="n">
        <v>1</v>
      </c>
      <c r="G4036" s="3" t="n">
        <v>1</v>
      </c>
      <c r="H4036" s="2" t="n">
        <v>0</v>
      </c>
      <c r="I4036" s="2" t="n">
        <v>6165</v>
      </c>
      <c r="J4036" s="2" t="n">
        <v>5</v>
      </c>
      <c r="K4036" s="4" t="n">
        <v>0.726670265197754</v>
      </c>
      <c r="L4036" s="3" t="n">
        <v>5</v>
      </c>
      <c r="M4036" s="1" t="s">
        <v>1010</v>
      </c>
      <c r="N4036" s="1" t="s">
        <v>1011</v>
      </c>
      <c r="P4036" s="1" t="s">
        <v>145</v>
      </c>
      <c r="Q4036" s="1" t="s">
        <v>9727</v>
      </c>
      <c r="R4036" s="3" t="n">
        <v>3802032000</v>
      </c>
      <c r="S4036" s="1" t="s">
        <v>9582</v>
      </c>
      <c r="T4036" s="2" t="n">
        <v>2</v>
      </c>
      <c r="U4036" s="3" t="n">
        <v>3802032000</v>
      </c>
      <c r="V4036" s="1" t="s">
        <v>13987</v>
      </c>
      <c r="W4036" s="1" t="s">
        <v>391</v>
      </c>
      <c r="X4036" s="1" t="s">
        <v>392</v>
      </c>
      <c r="Y4036" s="1" t="s">
        <v>4</v>
      </c>
      <c r="Z4036" s="1" t="s">
        <v>45</v>
      </c>
      <c r="AA4036" s="1" t="s">
        <v>270</v>
      </c>
      <c r="AB4036" s="1" t="s">
        <v>13988</v>
      </c>
      <c r="AC4036" s="1" t="s">
        <v>58</v>
      </c>
      <c r="AD4036" s="1" t="s">
        <v>58</v>
      </c>
      <c r="AE4036" s="2" t="n">
        <v>0</v>
      </c>
      <c r="AF4036" s="2" t="n">
        <v>449</v>
      </c>
      <c r="AG4036" s="1" t="s">
        <v>49</v>
      </c>
      <c r="AH4036" s="2" t="n">
        <v>0</v>
      </c>
      <c r="AI4036" s="1" t="s">
        <v>13989</v>
      </c>
      <c r="AJ4036" s="0"/>
    </row>
    <row r="4037" customFormat="false" ht="12.8" hidden="false" customHeight="false" outlineLevel="0" collapsed="false">
      <c r="A4037" s="1" t="s">
        <v>9865</v>
      </c>
      <c r="B4037" s="2" t="n">
        <v>6426</v>
      </c>
      <c r="C4037" s="3" t="n">
        <v>0</v>
      </c>
      <c r="D4037" s="2" t="n">
        <v>6307</v>
      </c>
      <c r="E4037" s="2" t="n">
        <v>0</v>
      </c>
      <c r="F4037" s="3" t="n">
        <v>1</v>
      </c>
      <c r="G4037" s="3" t="n">
        <v>1</v>
      </c>
      <c r="H4037" s="2" t="n">
        <v>0</v>
      </c>
      <c r="I4037" s="2" t="n">
        <v>6164</v>
      </c>
      <c r="J4037" s="2" t="n">
        <v>4</v>
      </c>
      <c r="K4037" s="4" t="n">
        <v>0.648326992988586</v>
      </c>
      <c r="L4037" s="3" t="n">
        <v>4</v>
      </c>
      <c r="M4037" s="1" t="s">
        <v>362</v>
      </c>
      <c r="N4037" s="1" t="s">
        <v>363</v>
      </c>
      <c r="P4037" s="1" t="s">
        <v>38</v>
      </c>
      <c r="Q4037" s="1" t="s">
        <v>2780</v>
      </c>
      <c r="R4037" s="3" t="n">
        <v>3245097600</v>
      </c>
      <c r="S4037" s="1" t="s">
        <v>2781</v>
      </c>
      <c r="T4037" s="2" t="n">
        <v>342</v>
      </c>
      <c r="U4037" s="3" t="n">
        <v>3790022400</v>
      </c>
      <c r="V4037" s="1" t="s">
        <v>13990</v>
      </c>
      <c r="W4037" s="1" t="s">
        <v>42</v>
      </c>
      <c r="X4037" s="1" t="s">
        <v>43</v>
      </c>
      <c r="Y4037" s="1" t="s">
        <v>44</v>
      </c>
      <c r="Z4037" s="1" t="s">
        <v>45</v>
      </c>
      <c r="AA4037" s="1" t="s">
        <v>46</v>
      </c>
      <c r="AB4037" s="1" t="s">
        <v>13991</v>
      </c>
      <c r="AC4037" s="1" t="s">
        <v>58</v>
      </c>
      <c r="AD4037" s="1" t="s">
        <v>58</v>
      </c>
      <c r="AE4037" s="2" t="n">
        <v>0</v>
      </c>
      <c r="AF4037" s="2" t="n">
        <v>119</v>
      </c>
      <c r="AG4037" s="1" t="s">
        <v>59</v>
      </c>
      <c r="AH4037" s="2" t="n">
        <v>1</v>
      </c>
      <c r="AI4037" s="1" t="s">
        <v>13992</v>
      </c>
      <c r="AJ4037" s="0"/>
    </row>
    <row r="4038" customFormat="false" ht="12.8" hidden="false" customHeight="false" outlineLevel="0" collapsed="false">
      <c r="A4038" s="1" t="s">
        <v>2834</v>
      </c>
      <c r="B4038" s="2" t="n">
        <v>10472</v>
      </c>
      <c r="C4038" s="3" t="n">
        <v>1</v>
      </c>
      <c r="D4038" s="2" t="n">
        <v>1288</v>
      </c>
      <c r="E4038" s="2" t="n">
        <v>0</v>
      </c>
      <c r="F4038" s="3" t="n">
        <v>0</v>
      </c>
      <c r="G4038" s="3" t="n">
        <v>1</v>
      </c>
      <c r="H4038" s="2" t="n">
        <v>0</v>
      </c>
      <c r="I4038" s="2" t="n">
        <v>6158</v>
      </c>
      <c r="J4038" s="2" t="n">
        <v>0</v>
      </c>
      <c r="K4038" s="4" t="n">
        <v>0.699407994747162</v>
      </c>
      <c r="L4038" s="3" t="n">
        <v>0</v>
      </c>
      <c r="M4038" s="1" t="s">
        <v>136</v>
      </c>
      <c r="N4038" s="1" t="s">
        <v>137</v>
      </c>
      <c r="P4038" s="1" t="s">
        <v>145</v>
      </c>
      <c r="Q4038" s="1" t="s">
        <v>795</v>
      </c>
      <c r="R4038" s="3" t="n">
        <v>3693859200</v>
      </c>
      <c r="S4038" s="1" t="s">
        <v>796</v>
      </c>
      <c r="T4038" s="2" t="n">
        <v>107</v>
      </c>
      <c r="U4038" s="3" t="n">
        <v>3805142400</v>
      </c>
      <c r="V4038" s="1" t="s">
        <v>13993</v>
      </c>
      <c r="W4038" s="1" t="s">
        <v>42</v>
      </c>
      <c r="X4038" s="1" t="s">
        <v>43</v>
      </c>
      <c r="Y4038" s="1" t="s">
        <v>44</v>
      </c>
      <c r="Z4038" s="1" t="s">
        <v>121</v>
      </c>
      <c r="AA4038" s="1" t="s">
        <v>122</v>
      </c>
      <c r="AB4038" s="1" t="s">
        <v>13994</v>
      </c>
      <c r="AC4038" s="1" t="s">
        <v>58</v>
      </c>
      <c r="AD4038" s="1" t="s">
        <v>58</v>
      </c>
      <c r="AE4038" s="2" t="n">
        <v>0</v>
      </c>
      <c r="AF4038" s="2" t="n">
        <v>9184</v>
      </c>
      <c r="AG4038" s="1" t="s">
        <v>49</v>
      </c>
      <c r="AH4038" s="2" t="n">
        <v>0</v>
      </c>
      <c r="AI4038" s="1" t="s">
        <v>7699</v>
      </c>
      <c r="AJ4038" s="0"/>
    </row>
    <row r="4039" customFormat="false" ht="12.8" hidden="false" customHeight="false" outlineLevel="0" collapsed="false">
      <c r="A4039" s="1" t="s">
        <v>13995</v>
      </c>
      <c r="B4039" s="2" t="n">
        <v>7133</v>
      </c>
      <c r="C4039" s="3" t="n">
        <v>1</v>
      </c>
      <c r="D4039" s="2" t="n">
        <v>7153</v>
      </c>
      <c r="E4039" s="2" t="n">
        <v>1</v>
      </c>
      <c r="F4039" s="3" t="n">
        <v>1</v>
      </c>
      <c r="G4039" s="3" t="n">
        <v>1</v>
      </c>
      <c r="H4039" s="2" t="n">
        <v>7</v>
      </c>
      <c r="I4039" s="2" t="n">
        <v>6157</v>
      </c>
      <c r="J4039" s="2" t="n">
        <v>8</v>
      </c>
      <c r="K4039" s="4" t="n">
        <v>0.710755288600922</v>
      </c>
      <c r="L4039" s="3" t="n">
        <v>15</v>
      </c>
      <c r="M4039" s="1" t="s">
        <v>7079</v>
      </c>
      <c r="N4039" s="1" t="s">
        <v>7080</v>
      </c>
      <c r="P4039" s="1" t="s">
        <v>145</v>
      </c>
      <c r="Q4039" s="1" t="s">
        <v>236</v>
      </c>
      <c r="R4039" s="3" t="n">
        <v>3185740800</v>
      </c>
      <c r="S4039" s="1" t="s">
        <v>237</v>
      </c>
      <c r="T4039" s="2" t="n">
        <v>773</v>
      </c>
      <c r="U4039" s="3" t="n">
        <v>3803760000</v>
      </c>
      <c r="V4039" s="1" t="s">
        <v>13996</v>
      </c>
      <c r="W4039" s="1" t="s">
        <v>209</v>
      </c>
      <c r="X4039" s="1" t="s">
        <v>210</v>
      </c>
      <c r="Y4039" s="1" t="s">
        <v>4</v>
      </c>
      <c r="Z4039" s="1" t="s">
        <v>45</v>
      </c>
      <c r="AA4039" s="1" t="s">
        <v>270</v>
      </c>
      <c r="AB4039" s="1" t="s">
        <v>13997</v>
      </c>
      <c r="AC4039" s="1" t="s">
        <v>58</v>
      </c>
      <c r="AD4039" s="1" t="s">
        <v>58</v>
      </c>
      <c r="AE4039" s="2" t="n">
        <v>0</v>
      </c>
      <c r="AF4039" s="2" t="n">
        <v>-20</v>
      </c>
      <c r="AG4039" s="1" t="s">
        <v>59</v>
      </c>
      <c r="AH4039" s="2" t="n">
        <v>1</v>
      </c>
      <c r="AI4039" s="1" t="s">
        <v>13998</v>
      </c>
      <c r="AJ4039" s="0"/>
    </row>
    <row r="4040" customFormat="false" ht="12.8" hidden="false" customHeight="false" outlineLevel="0" collapsed="false">
      <c r="A4040" s="1" t="s">
        <v>6973</v>
      </c>
      <c r="B4040" s="2" t="n">
        <v>7192</v>
      </c>
      <c r="C4040" s="3" t="n">
        <v>1</v>
      </c>
      <c r="D4040" s="2" t="n">
        <v>3859</v>
      </c>
      <c r="E4040" s="2" t="n">
        <v>1</v>
      </c>
      <c r="F4040" s="3" t="n">
        <v>1</v>
      </c>
      <c r="G4040" s="3" t="n">
        <v>0</v>
      </c>
      <c r="H4040" s="2" t="n">
        <v>3</v>
      </c>
      <c r="I4040" s="2" t="n">
        <v>6155</v>
      </c>
      <c r="J4040" s="2" t="n">
        <v>5</v>
      </c>
      <c r="K4040" s="4" t="n">
        <v>0.677576243877411</v>
      </c>
      <c r="L4040" s="3" t="n">
        <v>8</v>
      </c>
      <c r="M4040" s="1" t="s">
        <v>4549</v>
      </c>
      <c r="N4040" s="1" t="s">
        <v>4550</v>
      </c>
      <c r="P4040" s="1" t="s">
        <v>145</v>
      </c>
      <c r="Q4040" s="1" t="s">
        <v>4697</v>
      </c>
      <c r="R4040" s="3" t="n">
        <v>3463430400</v>
      </c>
      <c r="S4040" s="1" t="s">
        <v>4698</v>
      </c>
      <c r="T4040" s="2" t="n">
        <v>53</v>
      </c>
      <c r="U4040" s="3" t="n">
        <v>3796848000</v>
      </c>
      <c r="V4040" s="1" t="s">
        <v>13999</v>
      </c>
      <c r="W4040" s="1" t="s">
        <v>183</v>
      </c>
      <c r="X4040" s="1" t="s">
        <v>184</v>
      </c>
      <c r="Y4040" s="1" t="s">
        <v>4</v>
      </c>
      <c r="Z4040" s="1" t="s">
        <v>45</v>
      </c>
      <c r="AA4040" s="1" t="s">
        <v>270</v>
      </c>
      <c r="AB4040" s="1" t="s">
        <v>14000</v>
      </c>
      <c r="AC4040" s="1" t="s">
        <v>48</v>
      </c>
      <c r="AD4040" s="1" t="s">
        <v>48</v>
      </c>
      <c r="AE4040" s="2" t="n">
        <v>0</v>
      </c>
      <c r="AF4040" s="2" t="n">
        <v>3333</v>
      </c>
      <c r="AG4040" s="1" t="s">
        <v>59</v>
      </c>
      <c r="AH4040" s="2" t="n">
        <v>1</v>
      </c>
      <c r="AI4040" s="1" t="s">
        <v>10982</v>
      </c>
      <c r="AJ4040" s="0"/>
    </row>
    <row r="4041" customFormat="false" ht="12.8" hidden="false" customHeight="false" outlineLevel="0" collapsed="false">
      <c r="A4041" s="1" t="s">
        <v>14001</v>
      </c>
      <c r="B4041" s="2" t="n">
        <v>9359</v>
      </c>
      <c r="C4041" s="3" t="n">
        <v>1</v>
      </c>
      <c r="D4041" s="2" t="n">
        <v>455</v>
      </c>
      <c r="E4041" s="2" t="n">
        <v>0</v>
      </c>
      <c r="F4041" s="3" t="n">
        <v>1</v>
      </c>
      <c r="G4041" s="3" t="n">
        <v>1</v>
      </c>
      <c r="H4041" s="2" t="n">
        <v>4</v>
      </c>
      <c r="I4041" s="2" t="n">
        <v>6153</v>
      </c>
      <c r="J4041" s="2" t="n">
        <v>6</v>
      </c>
      <c r="K4041" s="4" t="n">
        <v>0.885160326957703</v>
      </c>
      <c r="L4041" s="3" t="n">
        <v>10</v>
      </c>
      <c r="M4041" s="1" t="s">
        <v>3245</v>
      </c>
      <c r="N4041" s="1" t="s">
        <v>3246</v>
      </c>
      <c r="P4041" s="1" t="s">
        <v>145</v>
      </c>
      <c r="Q4041" s="1" t="s">
        <v>2439</v>
      </c>
      <c r="R4041" s="3" t="n">
        <v>3776630400</v>
      </c>
      <c r="S4041" s="1" t="s">
        <v>2440</v>
      </c>
      <c r="T4041" s="2" t="n">
        <v>73</v>
      </c>
      <c r="U4041" s="3" t="n">
        <v>3815942400</v>
      </c>
      <c r="V4041" s="1" t="s">
        <v>14002</v>
      </c>
      <c r="W4041" s="1" t="s">
        <v>119</v>
      </c>
      <c r="X4041" s="1" t="s">
        <v>120</v>
      </c>
      <c r="Y4041" s="1" t="s">
        <v>44</v>
      </c>
      <c r="Z4041" s="1" t="s">
        <v>45</v>
      </c>
      <c r="AA4041" s="1" t="s">
        <v>270</v>
      </c>
      <c r="AB4041" s="1" t="s">
        <v>14003</v>
      </c>
      <c r="AC4041" s="1" t="s">
        <v>58</v>
      </c>
      <c r="AD4041" s="1" t="s">
        <v>58</v>
      </c>
      <c r="AE4041" s="2" t="n">
        <v>0</v>
      </c>
      <c r="AF4041" s="2" t="n">
        <v>8904</v>
      </c>
      <c r="AG4041" s="1" t="s">
        <v>59</v>
      </c>
      <c r="AH4041" s="2" t="n">
        <v>1</v>
      </c>
      <c r="AI4041" s="1" t="s">
        <v>14004</v>
      </c>
      <c r="AJ4041" s="0"/>
    </row>
    <row r="4042" customFormat="false" ht="12.8" hidden="false" customHeight="false" outlineLevel="0" collapsed="false">
      <c r="A4042" s="1" t="s">
        <v>14005</v>
      </c>
      <c r="B4042" s="2" t="n">
        <v>7335</v>
      </c>
      <c r="C4042" s="3" t="n">
        <v>1</v>
      </c>
      <c r="D4042" s="2" t="n">
        <v>565</v>
      </c>
      <c r="E4042" s="2" t="n">
        <v>1</v>
      </c>
      <c r="F4042" s="3" t="n">
        <v>1</v>
      </c>
      <c r="G4042" s="3" t="n">
        <v>1</v>
      </c>
      <c r="H4042" s="2" t="n">
        <v>2</v>
      </c>
      <c r="I4042" s="2" t="n">
        <v>6151</v>
      </c>
      <c r="J4042" s="2" t="n">
        <v>9</v>
      </c>
      <c r="K4042" s="4" t="n">
        <v>0.602266490459442</v>
      </c>
      <c r="L4042" s="3" t="n">
        <v>11</v>
      </c>
      <c r="M4042" s="1" t="s">
        <v>808</v>
      </c>
      <c r="N4042" s="1" t="s">
        <v>809</v>
      </c>
      <c r="P4042" s="1" t="s">
        <v>145</v>
      </c>
      <c r="Q4042" s="1" t="s">
        <v>2434</v>
      </c>
      <c r="R4042" s="3" t="n">
        <v>3765398400</v>
      </c>
      <c r="S4042" s="1" t="s">
        <v>2435</v>
      </c>
      <c r="T4042" s="2" t="n">
        <v>42</v>
      </c>
      <c r="U4042" s="3" t="n">
        <v>3814214400</v>
      </c>
      <c r="V4042" s="1" t="s">
        <v>14006</v>
      </c>
      <c r="W4042" s="1" t="s">
        <v>183</v>
      </c>
      <c r="X4042" s="1" t="s">
        <v>184</v>
      </c>
      <c r="Y4042" s="1" t="s">
        <v>4</v>
      </c>
      <c r="Z4042" s="1" t="s">
        <v>45</v>
      </c>
      <c r="AA4042" s="1" t="s">
        <v>151</v>
      </c>
      <c r="AB4042" s="1" t="s">
        <v>14007</v>
      </c>
      <c r="AC4042" s="1" t="s">
        <v>9785</v>
      </c>
      <c r="AD4042" s="1" t="s">
        <v>58</v>
      </c>
      <c r="AE4042" s="2" t="n">
        <v>0</v>
      </c>
      <c r="AF4042" s="2" t="n">
        <v>6770</v>
      </c>
      <c r="AG4042" s="1" t="s">
        <v>59</v>
      </c>
      <c r="AH4042" s="2" t="n">
        <v>1</v>
      </c>
      <c r="AI4042" s="1" t="s">
        <v>14008</v>
      </c>
      <c r="AJ4042" s="0"/>
    </row>
    <row r="4043" customFormat="false" ht="12.8" hidden="false" customHeight="false" outlineLevel="0" collapsed="false">
      <c r="A4043" s="1" t="s">
        <v>14009</v>
      </c>
      <c r="B4043" s="2" t="n">
        <v>5853</v>
      </c>
      <c r="C4043" s="3" t="n">
        <v>1</v>
      </c>
      <c r="D4043" s="2" t="n">
        <v>2860</v>
      </c>
      <c r="E4043" s="2" t="n">
        <v>1</v>
      </c>
      <c r="F4043" s="3" t="n">
        <v>1</v>
      </c>
      <c r="G4043" s="3" t="n">
        <v>1</v>
      </c>
      <c r="H4043" s="2" t="n">
        <v>0</v>
      </c>
      <c r="I4043" s="2" t="n">
        <v>6145</v>
      </c>
      <c r="J4043" s="2" t="n">
        <v>5</v>
      </c>
      <c r="K4043" s="4" t="n">
        <v>0.748148798942566</v>
      </c>
      <c r="L4043" s="3" t="n">
        <v>5</v>
      </c>
      <c r="M4043" s="1" t="s">
        <v>5565</v>
      </c>
      <c r="N4043" s="1" t="s">
        <v>5566</v>
      </c>
      <c r="P4043" s="1" t="s">
        <v>145</v>
      </c>
      <c r="Q4043" s="1" t="s">
        <v>9341</v>
      </c>
      <c r="R4043" s="3" t="n">
        <v>3548275200</v>
      </c>
      <c r="S4043" s="1" t="s">
        <v>9342</v>
      </c>
      <c r="T4043" s="2" t="n">
        <v>174</v>
      </c>
      <c r="U4043" s="3" t="n">
        <v>3795379200</v>
      </c>
      <c r="V4043" s="1" t="s">
        <v>14010</v>
      </c>
      <c r="W4043" s="1" t="s">
        <v>458</v>
      </c>
      <c r="X4043" s="1" t="s">
        <v>459</v>
      </c>
      <c r="Y4043" s="1" t="s">
        <v>4</v>
      </c>
      <c r="Z4043" s="1" t="s">
        <v>45</v>
      </c>
      <c r="AA4043" s="1" t="s">
        <v>606</v>
      </c>
      <c r="AB4043" s="1" t="s">
        <v>14011</v>
      </c>
      <c r="AC4043" s="1" t="s">
        <v>58</v>
      </c>
      <c r="AD4043" s="1" t="s">
        <v>58</v>
      </c>
      <c r="AE4043" s="2" t="n">
        <v>0</v>
      </c>
      <c r="AF4043" s="2" t="n">
        <v>2993</v>
      </c>
      <c r="AG4043" s="1" t="s">
        <v>59</v>
      </c>
      <c r="AH4043" s="2" t="n">
        <v>1</v>
      </c>
      <c r="AI4043" s="1" t="s">
        <v>10256</v>
      </c>
      <c r="AJ4043" s="0"/>
    </row>
    <row r="4044" customFormat="false" ht="12.8" hidden="false" customHeight="false" outlineLevel="0" collapsed="false">
      <c r="A4044" s="1" t="s">
        <v>8740</v>
      </c>
      <c r="B4044" s="2" t="n">
        <v>9778</v>
      </c>
      <c r="C4044" s="3" t="n">
        <v>1</v>
      </c>
      <c r="D4044" s="2" t="n">
        <v>2983</v>
      </c>
      <c r="E4044" s="2" t="n">
        <v>1</v>
      </c>
      <c r="F4044" s="3" t="n">
        <v>1</v>
      </c>
      <c r="G4044" s="3" t="n">
        <v>1</v>
      </c>
      <c r="H4044" s="2" t="n">
        <v>0</v>
      </c>
      <c r="I4044" s="2" t="n">
        <v>6142</v>
      </c>
      <c r="J4044" s="2" t="n">
        <v>2</v>
      </c>
      <c r="K4044" s="4" t="n">
        <v>0.724748551845551</v>
      </c>
      <c r="L4044" s="3" t="n">
        <v>2</v>
      </c>
      <c r="M4044" s="1" t="s">
        <v>1799</v>
      </c>
      <c r="N4044" s="1" t="s">
        <v>1800</v>
      </c>
      <c r="P4044" s="1" t="s">
        <v>145</v>
      </c>
      <c r="Q4044" s="1" t="s">
        <v>6675</v>
      </c>
      <c r="R4044" s="3" t="n">
        <v>3556483200</v>
      </c>
      <c r="S4044" s="1" t="s">
        <v>6676</v>
      </c>
      <c r="T4044" s="2" t="n">
        <v>40</v>
      </c>
      <c r="U4044" s="3" t="n">
        <v>3814214400</v>
      </c>
      <c r="V4044" s="1" t="s">
        <v>14012</v>
      </c>
      <c r="W4044" s="1" t="s">
        <v>391</v>
      </c>
      <c r="X4044" s="1" t="s">
        <v>392</v>
      </c>
      <c r="Y4044" s="1" t="s">
        <v>4</v>
      </c>
      <c r="Z4044" s="1" t="s">
        <v>45</v>
      </c>
      <c r="AA4044" s="1" t="s">
        <v>270</v>
      </c>
      <c r="AB4044" s="1" t="s">
        <v>14013</v>
      </c>
      <c r="AC4044" s="1" t="s">
        <v>186</v>
      </c>
      <c r="AD4044" s="1" t="s">
        <v>58</v>
      </c>
      <c r="AE4044" s="2" t="n">
        <v>0</v>
      </c>
      <c r="AF4044" s="2" t="n">
        <v>6795</v>
      </c>
      <c r="AG4044" s="1" t="s">
        <v>59</v>
      </c>
      <c r="AH4044" s="2" t="n">
        <v>1</v>
      </c>
      <c r="AI4044" s="1" t="s">
        <v>13430</v>
      </c>
      <c r="AJ4044" s="0"/>
    </row>
    <row r="4045" customFormat="false" ht="12.8" hidden="false" customHeight="false" outlineLevel="0" collapsed="false">
      <c r="A4045" s="1" t="s">
        <v>14014</v>
      </c>
      <c r="B4045" s="2" t="n">
        <v>9226</v>
      </c>
      <c r="C4045" s="3" t="n">
        <v>1</v>
      </c>
      <c r="D4045" s="2" t="n">
        <v>448</v>
      </c>
      <c r="E4045" s="2" t="n">
        <v>0</v>
      </c>
      <c r="F4045" s="3" t="n">
        <v>1</v>
      </c>
      <c r="G4045" s="3" t="n">
        <v>1</v>
      </c>
      <c r="H4045" s="2" t="n">
        <v>0</v>
      </c>
      <c r="I4045" s="2" t="n">
        <v>6136</v>
      </c>
      <c r="J4045" s="2" t="n">
        <v>0</v>
      </c>
      <c r="K4045" s="4" t="n">
        <v>0.653089463710785</v>
      </c>
      <c r="L4045" s="3" t="n">
        <v>0</v>
      </c>
      <c r="M4045" s="1" t="s">
        <v>114</v>
      </c>
      <c r="N4045" s="1" t="s">
        <v>115</v>
      </c>
      <c r="P4045" s="1" t="s">
        <v>145</v>
      </c>
      <c r="Q4045" s="1" t="s">
        <v>1776</v>
      </c>
      <c r="R4045" s="3" t="n">
        <v>3751228800</v>
      </c>
      <c r="S4045" s="1" t="s">
        <v>1777</v>
      </c>
      <c r="T4045" s="2" t="n">
        <v>79</v>
      </c>
      <c r="U4045" s="3" t="n">
        <v>3789936000</v>
      </c>
      <c r="V4045" s="1" t="s">
        <v>14015</v>
      </c>
      <c r="W4045" s="1" t="s">
        <v>119</v>
      </c>
      <c r="X4045" s="1" t="s">
        <v>120</v>
      </c>
      <c r="Y4045" s="1" t="s">
        <v>44</v>
      </c>
      <c r="Z4045" s="1" t="s">
        <v>45</v>
      </c>
      <c r="AA4045" s="1" t="s">
        <v>270</v>
      </c>
      <c r="AB4045" s="1" t="s">
        <v>14016</v>
      </c>
      <c r="AC4045" s="1" t="s">
        <v>186</v>
      </c>
      <c r="AD4045" s="1" t="s">
        <v>58</v>
      </c>
      <c r="AE4045" s="2" t="n">
        <v>0</v>
      </c>
      <c r="AF4045" s="2" t="n">
        <v>8778</v>
      </c>
      <c r="AG4045" s="1" t="s">
        <v>59</v>
      </c>
      <c r="AH4045" s="2" t="n">
        <v>1</v>
      </c>
      <c r="AI4045" s="1" t="s">
        <v>14017</v>
      </c>
      <c r="AJ4045" s="0"/>
    </row>
    <row r="4046" customFormat="false" ht="12.8" hidden="false" customHeight="false" outlineLevel="0" collapsed="false">
      <c r="A4046" s="1" t="s">
        <v>12826</v>
      </c>
      <c r="B4046" s="2" t="n">
        <v>10767</v>
      </c>
      <c r="C4046" s="3" t="n">
        <v>1</v>
      </c>
      <c r="D4046" s="2" t="n">
        <v>5675</v>
      </c>
      <c r="E4046" s="2" t="n">
        <v>1</v>
      </c>
      <c r="F4046" s="3" t="n">
        <v>1</v>
      </c>
      <c r="G4046" s="3" t="n">
        <v>1</v>
      </c>
      <c r="H4046" s="2" t="n">
        <v>0</v>
      </c>
      <c r="I4046" s="2" t="n">
        <v>6130</v>
      </c>
      <c r="J4046" s="2" t="n">
        <v>6</v>
      </c>
      <c r="K4046" s="4" t="n">
        <v>0.652514398097992</v>
      </c>
      <c r="L4046" s="3" t="n">
        <v>6</v>
      </c>
      <c r="M4046" s="1" t="s">
        <v>3276</v>
      </c>
      <c r="N4046" s="1" t="s">
        <v>3277</v>
      </c>
      <c r="P4046" s="1" t="s">
        <v>145</v>
      </c>
      <c r="Q4046" s="1" t="s">
        <v>4988</v>
      </c>
      <c r="R4046" s="3" t="n">
        <v>3319574400</v>
      </c>
      <c r="S4046" s="1" t="s">
        <v>4989</v>
      </c>
      <c r="T4046" s="2" t="n">
        <v>89</v>
      </c>
      <c r="U4046" s="3" t="n">
        <v>3809894400</v>
      </c>
      <c r="V4046" s="1" t="s">
        <v>14018</v>
      </c>
      <c r="W4046" s="1" t="s">
        <v>458</v>
      </c>
      <c r="X4046" s="1" t="s">
        <v>459</v>
      </c>
      <c r="Y4046" s="1" t="s">
        <v>4</v>
      </c>
      <c r="Z4046" s="1" t="s">
        <v>45</v>
      </c>
      <c r="AA4046" s="1" t="s">
        <v>8529</v>
      </c>
      <c r="AB4046" s="1" t="s">
        <v>14019</v>
      </c>
      <c r="AC4046" s="1" t="s">
        <v>58</v>
      </c>
      <c r="AD4046" s="1" t="s">
        <v>58</v>
      </c>
      <c r="AE4046" s="2" t="n">
        <v>0</v>
      </c>
      <c r="AF4046" s="2" t="n">
        <v>5092</v>
      </c>
      <c r="AG4046" s="1" t="s">
        <v>59</v>
      </c>
      <c r="AH4046" s="2" t="n">
        <v>1</v>
      </c>
      <c r="AI4046" s="1" t="s">
        <v>12823</v>
      </c>
      <c r="AJ4046" s="0"/>
    </row>
    <row r="4047" customFormat="false" ht="12.8" hidden="false" customHeight="false" outlineLevel="0" collapsed="false">
      <c r="A4047" s="1" t="s">
        <v>11044</v>
      </c>
      <c r="B4047" s="2" t="n">
        <v>5366</v>
      </c>
      <c r="C4047" s="3" t="n">
        <v>1</v>
      </c>
      <c r="D4047" s="2" t="n">
        <v>623</v>
      </c>
      <c r="E4047" s="2" t="n">
        <v>1</v>
      </c>
      <c r="F4047" s="3" t="n">
        <v>1</v>
      </c>
      <c r="G4047" s="3" t="n">
        <v>1</v>
      </c>
      <c r="H4047" s="2" t="n">
        <v>0</v>
      </c>
      <c r="I4047" s="2" t="n">
        <v>6129</v>
      </c>
      <c r="J4047" s="2" t="n">
        <v>3</v>
      </c>
      <c r="K4047" s="4" t="n">
        <v>0.717955827713013</v>
      </c>
      <c r="L4047" s="3" t="n">
        <v>3</v>
      </c>
      <c r="M4047" s="1" t="s">
        <v>386</v>
      </c>
      <c r="N4047" s="1" t="s">
        <v>387</v>
      </c>
      <c r="P4047" s="1" t="s">
        <v>145</v>
      </c>
      <c r="Q4047" s="1" t="s">
        <v>7118</v>
      </c>
      <c r="R4047" s="3" t="n">
        <v>3752352000</v>
      </c>
      <c r="S4047" s="1" t="s">
        <v>7119</v>
      </c>
      <c r="T4047" s="2" t="n">
        <v>113</v>
      </c>
      <c r="U4047" s="3" t="n">
        <v>3806179200</v>
      </c>
      <c r="V4047" s="1" t="s">
        <v>14020</v>
      </c>
      <c r="W4047" s="1" t="s">
        <v>391</v>
      </c>
      <c r="X4047" s="1" t="s">
        <v>392</v>
      </c>
      <c r="Y4047" s="1" t="s">
        <v>4</v>
      </c>
      <c r="Z4047" s="1" t="s">
        <v>45</v>
      </c>
      <c r="AA4047" s="1" t="s">
        <v>8529</v>
      </c>
      <c r="AB4047" s="1" t="s">
        <v>14021</v>
      </c>
      <c r="AC4047" s="1" t="s">
        <v>58</v>
      </c>
      <c r="AD4047" s="1" t="s">
        <v>58</v>
      </c>
      <c r="AE4047" s="2" t="n">
        <v>0</v>
      </c>
      <c r="AF4047" s="2" t="n">
        <v>4743</v>
      </c>
      <c r="AG4047" s="1" t="s">
        <v>59</v>
      </c>
      <c r="AH4047" s="2" t="n">
        <v>1</v>
      </c>
      <c r="AI4047" s="1" t="s">
        <v>14022</v>
      </c>
      <c r="AJ4047" s="0"/>
    </row>
    <row r="4048" customFormat="false" ht="12.8" hidden="false" customHeight="false" outlineLevel="0" collapsed="false">
      <c r="A4048" s="1" t="s">
        <v>12380</v>
      </c>
      <c r="B4048" s="2" t="n">
        <v>5889</v>
      </c>
      <c r="C4048" s="3" t="n">
        <v>1</v>
      </c>
      <c r="D4048" s="2" t="n">
        <v>2896</v>
      </c>
      <c r="E4048" s="2" t="n">
        <v>1</v>
      </c>
      <c r="F4048" s="3" t="n">
        <v>1</v>
      </c>
      <c r="G4048" s="3" t="n">
        <v>0</v>
      </c>
      <c r="H4048" s="2" t="n">
        <v>0</v>
      </c>
      <c r="I4048" s="2" t="n">
        <v>6123</v>
      </c>
      <c r="J4048" s="2" t="n">
        <v>9</v>
      </c>
      <c r="K4048" s="4" t="n">
        <v>0.904726624488831</v>
      </c>
      <c r="L4048" s="3" t="n">
        <v>9</v>
      </c>
      <c r="M4048" s="1" t="s">
        <v>5565</v>
      </c>
      <c r="N4048" s="1" t="s">
        <v>5566</v>
      </c>
      <c r="P4048" s="1" t="s">
        <v>145</v>
      </c>
      <c r="Q4048" s="1" t="s">
        <v>9341</v>
      </c>
      <c r="R4048" s="3" t="n">
        <v>3548275200</v>
      </c>
      <c r="S4048" s="1" t="s">
        <v>9342</v>
      </c>
      <c r="T4048" s="2" t="n">
        <v>174</v>
      </c>
      <c r="U4048" s="3" t="n">
        <v>3798489600</v>
      </c>
      <c r="V4048" s="1" t="s">
        <v>14023</v>
      </c>
      <c r="W4048" s="1" t="s">
        <v>458</v>
      </c>
      <c r="X4048" s="1" t="s">
        <v>459</v>
      </c>
      <c r="Y4048" s="1" t="s">
        <v>4</v>
      </c>
      <c r="Z4048" s="1" t="s">
        <v>45</v>
      </c>
      <c r="AA4048" s="1" t="s">
        <v>270</v>
      </c>
      <c r="AB4048" s="1" t="s">
        <v>14024</v>
      </c>
      <c r="AC4048" s="1" t="s">
        <v>48</v>
      </c>
      <c r="AD4048" s="1" t="s">
        <v>48</v>
      </c>
      <c r="AE4048" s="2" t="n">
        <v>0</v>
      </c>
      <c r="AF4048" s="2" t="n">
        <v>2993</v>
      </c>
      <c r="AG4048" s="1" t="s">
        <v>59</v>
      </c>
      <c r="AH4048" s="2" t="n">
        <v>1</v>
      </c>
      <c r="AI4048" s="1" t="s">
        <v>10918</v>
      </c>
      <c r="AJ4048" s="0"/>
    </row>
    <row r="4049" customFormat="false" ht="12.8" hidden="false" customHeight="false" outlineLevel="0" collapsed="false">
      <c r="A4049" s="1" t="s">
        <v>10661</v>
      </c>
      <c r="B4049" s="2" t="n">
        <v>3506</v>
      </c>
      <c r="C4049" s="3" t="n">
        <v>1</v>
      </c>
      <c r="D4049" s="2" t="n">
        <v>3192</v>
      </c>
      <c r="E4049" s="2" t="n">
        <v>1</v>
      </c>
      <c r="F4049" s="3" t="n">
        <v>1</v>
      </c>
      <c r="G4049" s="3" t="n">
        <v>1</v>
      </c>
      <c r="H4049" s="2" t="n">
        <v>0</v>
      </c>
      <c r="I4049" s="2" t="n">
        <v>6117</v>
      </c>
      <c r="J4049" s="2" t="n">
        <v>2</v>
      </c>
      <c r="K4049" s="4" t="n">
        <v>0.741117596626282</v>
      </c>
      <c r="L4049" s="3" t="n">
        <v>2</v>
      </c>
      <c r="M4049" s="1" t="s">
        <v>2208</v>
      </c>
      <c r="N4049" s="1" t="s">
        <v>2209</v>
      </c>
      <c r="P4049" s="1" t="s">
        <v>145</v>
      </c>
      <c r="Q4049" s="1" t="s">
        <v>5441</v>
      </c>
      <c r="R4049" s="3" t="n">
        <v>3537907200</v>
      </c>
      <c r="S4049" s="1" t="s">
        <v>5442</v>
      </c>
      <c r="T4049" s="2" t="n">
        <v>68</v>
      </c>
      <c r="U4049" s="3" t="n">
        <v>3813696000</v>
      </c>
      <c r="V4049" s="1" t="s">
        <v>14025</v>
      </c>
      <c r="W4049" s="1" t="s">
        <v>391</v>
      </c>
      <c r="X4049" s="1" t="s">
        <v>392</v>
      </c>
      <c r="Y4049" s="1" t="s">
        <v>4</v>
      </c>
      <c r="Z4049" s="1" t="s">
        <v>45</v>
      </c>
      <c r="AA4049" s="1" t="s">
        <v>151</v>
      </c>
      <c r="AB4049" s="1" t="s">
        <v>14026</v>
      </c>
      <c r="AC4049" s="1" t="s">
        <v>58</v>
      </c>
      <c r="AD4049" s="1" t="s">
        <v>58</v>
      </c>
      <c r="AE4049" s="2" t="n">
        <v>0</v>
      </c>
      <c r="AF4049" s="2" t="n">
        <v>314</v>
      </c>
      <c r="AG4049" s="1" t="s">
        <v>49</v>
      </c>
      <c r="AH4049" s="2" t="n">
        <v>0</v>
      </c>
      <c r="AI4049" s="1" t="s">
        <v>11585</v>
      </c>
      <c r="AJ4049" s="0"/>
    </row>
    <row r="4050" customFormat="false" ht="12.8" hidden="false" customHeight="false" outlineLevel="0" collapsed="false">
      <c r="A4050" s="1" t="s">
        <v>14027</v>
      </c>
      <c r="B4050" s="2" t="n">
        <v>9752</v>
      </c>
      <c r="C4050" s="3" t="n">
        <v>1</v>
      </c>
      <c r="D4050" s="2" t="n">
        <v>77</v>
      </c>
      <c r="E4050" s="2" t="n">
        <v>0</v>
      </c>
      <c r="F4050" s="3" t="n">
        <v>1</v>
      </c>
      <c r="G4050" s="3" t="n">
        <v>1</v>
      </c>
      <c r="H4050" s="2" t="n">
        <v>0</v>
      </c>
      <c r="I4050" s="2" t="n">
        <v>6106</v>
      </c>
      <c r="J4050" s="2" t="n">
        <v>2</v>
      </c>
      <c r="K4050" s="4" t="n">
        <v>0.866872906684876</v>
      </c>
      <c r="L4050" s="3" t="n">
        <v>2</v>
      </c>
      <c r="M4050" s="1" t="s">
        <v>2319</v>
      </c>
      <c r="N4050" s="1" t="s">
        <v>2320</v>
      </c>
      <c r="P4050" s="1" t="s">
        <v>145</v>
      </c>
      <c r="Q4050" s="1" t="s">
        <v>2632</v>
      </c>
      <c r="R4050" s="3" t="n">
        <v>3806265600</v>
      </c>
      <c r="S4050" s="1" t="s">
        <v>2633</v>
      </c>
      <c r="T4050" s="2" t="n">
        <v>28</v>
      </c>
      <c r="U4050" s="3" t="n">
        <v>3812918400</v>
      </c>
      <c r="V4050" s="1" t="s">
        <v>14028</v>
      </c>
      <c r="W4050" s="1" t="s">
        <v>119</v>
      </c>
      <c r="X4050" s="1" t="s">
        <v>120</v>
      </c>
      <c r="Y4050" s="1" t="s">
        <v>44</v>
      </c>
      <c r="Z4050" s="1" t="s">
        <v>45</v>
      </c>
      <c r="AA4050" s="1" t="s">
        <v>270</v>
      </c>
      <c r="AB4050" s="1" t="s">
        <v>14029</v>
      </c>
      <c r="AC4050" s="1" t="s">
        <v>58</v>
      </c>
      <c r="AD4050" s="1" t="s">
        <v>58</v>
      </c>
      <c r="AE4050" s="2" t="n">
        <v>0</v>
      </c>
      <c r="AF4050" s="2" t="n">
        <v>9675</v>
      </c>
      <c r="AG4050" s="1" t="s">
        <v>49</v>
      </c>
      <c r="AH4050" s="2" t="n">
        <v>0</v>
      </c>
      <c r="AI4050" s="1" t="s">
        <v>11753</v>
      </c>
      <c r="AJ4050" s="0"/>
    </row>
    <row r="4051" customFormat="false" ht="12.8" hidden="false" customHeight="false" outlineLevel="0" collapsed="false">
      <c r="A4051" s="1" t="s">
        <v>14030</v>
      </c>
      <c r="B4051" s="2" t="n">
        <v>5349</v>
      </c>
      <c r="C4051" s="3" t="n">
        <v>1</v>
      </c>
      <c r="D4051" s="2" t="n">
        <v>3991</v>
      </c>
      <c r="E4051" s="2" t="n">
        <v>1</v>
      </c>
      <c r="F4051" s="3" t="n">
        <v>1</v>
      </c>
      <c r="G4051" s="3" t="n">
        <v>1</v>
      </c>
      <c r="H4051" s="2" t="n">
        <v>0</v>
      </c>
      <c r="I4051" s="2" t="n">
        <v>6103</v>
      </c>
      <c r="J4051" s="2" t="n">
        <v>3</v>
      </c>
      <c r="K4051" s="4" t="n">
        <v>0.756662011146545</v>
      </c>
      <c r="L4051" s="3" t="n">
        <v>3</v>
      </c>
      <c r="M4051" s="1" t="s">
        <v>386</v>
      </c>
      <c r="N4051" s="1" t="s">
        <v>387</v>
      </c>
      <c r="P4051" s="1" t="s">
        <v>145</v>
      </c>
      <c r="Q4051" s="1" t="s">
        <v>1111</v>
      </c>
      <c r="R4051" s="3" t="n">
        <v>3459888000</v>
      </c>
      <c r="S4051" s="1" t="s">
        <v>1112</v>
      </c>
      <c r="T4051" s="2" t="n">
        <v>130</v>
      </c>
      <c r="U4051" s="3" t="n">
        <v>3804710400</v>
      </c>
      <c r="V4051" s="1" t="s">
        <v>14031</v>
      </c>
      <c r="W4051" s="1" t="s">
        <v>391</v>
      </c>
      <c r="X4051" s="1" t="s">
        <v>392</v>
      </c>
      <c r="Y4051" s="1" t="s">
        <v>4</v>
      </c>
      <c r="Z4051" s="1" t="s">
        <v>45</v>
      </c>
      <c r="AA4051" s="1" t="s">
        <v>151</v>
      </c>
      <c r="AB4051" s="1" t="s">
        <v>14032</v>
      </c>
      <c r="AC4051" s="1" t="s">
        <v>58</v>
      </c>
      <c r="AD4051" s="1" t="s">
        <v>58</v>
      </c>
      <c r="AE4051" s="2" t="n">
        <v>0</v>
      </c>
      <c r="AF4051" s="2" t="n">
        <v>1358</v>
      </c>
      <c r="AG4051" s="1" t="s">
        <v>59</v>
      </c>
      <c r="AH4051" s="2" t="n">
        <v>1</v>
      </c>
      <c r="AI4051" s="1" t="s">
        <v>14033</v>
      </c>
      <c r="AJ4051" s="0"/>
    </row>
    <row r="4052" customFormat="false" ht="12.8" hidden="false" customHeight="false" outlineLevel="0" collapsed="false">
      <c r="A4052" s="1" t="s">
        <v>14034</v>
      </c>
      <c r="B4052" s="2" t="n">
        <v>7114</v>
      </c>
      <c r="C4052" s="3" t="n">
        <v>1</v>
      </c>
      <c r="D4052" s="2" t="n">
        <v>2135</v>
      </c>
      <c r="E4052" s="2" t="n">
        <v>1</v>
      </c>
      <c r="F4052" s="3" t="n">
        <v>1</v>
      </c>
      <c r="G4052" s="3" t="n">
        <v>1</v>
      </c>
      <c r="H4052" s="2" t="n">
        <v>0</v>
      </c>
      <c r="I4052" s="2" t="n">
        <v>6102</v>
      </c>
      <c r="J4052" s="2" t="n">
        <v>6</v>
      </c>
      <c r="K4052" s="4" t="n">
        <v>0.8143430352211</v>
      </c>
      <c r="L4052" s="3" t="n">
        <v>6</v>
      </c>
      <c r="M4052" s="1" t="s">
        <v>1992</v>
      </c>
      <c r="N4052" s="1" t="s">
        <v>1993</v>
      </c>
      <c r="P4052" s="1" t="s">
        <v>145</v>
      </c>
      <c r="Q4052" s="1" t="s">
        <v>2237</v>
      </c>
      <c r="R4052" s="3" t="n">
        <v>3620764800</v>
      </c>
      <c r="S4052" s="1" t="s">
        <v>2238</v>
      </c>
      <c r="T4052" s="2" t="n">
        <v>55</v>
      </c>
      <c r="U4052" s="3" t="n">
        <v>3805228800</v>
      </c>
      <c r="V4052" s="1" t="s">
        <v>14035</v>
      </c>
      <c r="W4052" s="1" t="s">
        <v>183</v>
      </c>
      <c r="X4052" s="1" t="s">
        <v>184</v>
      </c>
      <c r="Y4052" s="1" t="s">
        <v>4</v>
      </c>
      <c r="Z4052" s="1" t="s">
        <v>45</v>
      </c>
      <c r="AA4052" s="1" t="s">
        <v>270</v>
      </c>
      <c r="AB4052" s="1" t="s">
        <v>14036</v>
      </c>
      <c r="AC4052" s="1" t="s">
        <v>58</v>
      </c>
      <c r="AD4052" s="1" t="s">
        <v>58</v>
      </c>
      <c r="AE4052" s="2" t="n">
        <v>0</v>
      </c>
      <c r="AF4052" s="2" t="n">
        <v>4979</v>
      </c>
      <c r="AG4052" s="1" t="s">
        <v>59</v>
      </c>
      <c r="AH4052" s="2" t="n">
        <v>1</v>
      </c>
      <c r="AI4052" s="1" t="s">
        <v>10732</v>
      </c>
      <c r="AJ4052" s="0"/>
    </row>
    <row r="4053" customFormat="false" ht="12.8" hidden="false" customHeight="false" outlineLevel="0" collapsed="false">
      <c r="A4053" s="1" t="s">
        <v>14037</v>
      </c>
      <c r="B4053" s="2" t="n">
        <v>3531</v>
      </c>
      <c r="C4053" s="3" t="n">
        <v>1</v>
      </c>
      <c r="D4053" s="2" t="n">
        <v>262</v>
      </c>
      <c r="E4053" s="2" t="n">
        <v>1</v>
      </c>
      <c r="F4053" s="3" t="n">
        <v>1</v>
      </c>
      <c r="G4053" s="3" t="n">
        <v>1</v>
      </c>
      <c r="H4053" s="2" t="n">
        <v>0</v>
      </c>
      <c r="I4053" s="2" t="n">
        <v>6081</v>
      </c>
      <c r="J4053" s="2" t="n">
        <v>5</v>
      </c>
      <c r="K4053" s="4" t="n">
        <v>0.739152312278748</v>
      </c>
      <c r="L4053" s="3" t="n">
        <v>5</v>
      </c>
      <c r="M4053" s="1" t="s">
        <v>2208</v>
      </c>
      <c r="N4053" s="1" t="s">
        <v>2209</v>
      </c>
      <c r="P4053" s="1" t="s">
        <v>145</v>
      </c>
      <c r="Q4053" s="1" t="s">
        <v>5111</v>
      </c>
      <c r="R4053" s="3" t="n">
        <v>3793219200</v>
      </c>
      <c r="S4053" s="1" t="s">
        <v>5112</v>
      </c>
      <c r="T4053" s="2" t="n">
        <v>17</v>
      </c>
      <c r="U4053" s="3" t="n">
        <v>3815856000</v>
      </c>
      <c r="V4053" s="1" t="s">
        <v>14038</v>
      </c>
      <c r="W4053" s="1" t="s">
        <v>391</v>
      </c>
      <c r="X4053" s="1" t="s">
        <v>392</v>
      </c>
      <c r="Y4053" s="1" t="s">
        <v>4</v>
      </c>
      <c r="Z4053" s="1" t="s">
        <v>45</v>
      </c>
      <c r="AA4053" s="1" t="s">
        <v>8568</v>
      </c>
      <c r="AB4053" s="1" t="s">
        <v>14039</v>
      </c>
      <c r="AC4053" s="1" t="s">
        <v>186</v>
      </c>
      <c r="AD4053" s="1" t="s">
        <v>58</v>
      </c>
      <c r="AE4053" s="2" t="n">
        <v>0</v>
      </c>
      <c r="AF4053" s="2" t="n">
        <v>3269</v>
      </c>
      <c r="AG4053" s="1" t="s">
        <v>49</v>
      </c>
      <c r="AH4053" s="2" t="n">
        <v>0</v>
      </c>
      <c r="AI4053" s="1" t="s">
        <v>14040</v>
      </c>
      <c r="AJ4053" s="0"/>
    </row>
    <row r="4054" customFormat="false" ht="12.8" hidden="false" customHeight="false" outlineLevel="0" collapsed="false">
      <c r="A4054" s="1" t="s">
        <v>14041</v>
      </c>
      <c r="B4054" s="2" t="n">
        <v>10183</v>
      </c>
      <c r="C4054" s="3" t="n">
        <v>1</v>
      </c>
      <c r="D4054" s="2" t="n">
        <v>4900</v>
      </c>
      <c r="E4054" s="2" t="n">
        <v>0</v>
      </c>
      <c r="F4054" s="3" t="n">
        <v>1</v>
      </c>
      <c r="G4054" s="3" t="n">
        <v>1</v>
      </c>
      <c r="H4054" s="2" t="n">
        <v>1</v>
      </c>
      <c r="I4054" s="2" t="n">
        <v>6081</v>
      </c>
      <c r="J4054" s="2" t="n">
        <v>2</v>
      </c>
      <c r="K4054" s="4" t="n">
        <v>0.711154580116272</v>
      </c>
      <c r="L4054" s="3" t="n">
        <v>3</v>
      </c>
      <c r="M4054" s="1" t="s">
        <v>2932</v>
      </c>
      <c r="N4054" s="1" t="s">
        <v>2933</v>
      </c>
      <c r="P4054" s="1" t="s">
        <v>145</v>
      </c>
      <c r="Q4054" s="1" t="s">
        <v>589</v>
      </c>
      <c r="R4054" s="3" t="n">
        <v>3388953600</v>
      </c>
      <c r="S4054" s="1" t="s">
        <v>590</v>
      </c>
      <c r="T4054" s="2" t="n">
        <v>400</v>
      </c>
      <c r="U4054" s="3" t="n">
        <v>3812313600</v>
      </c>
      <c r="V4054" s="1" t="s">
        <v>14042</v>
      </c>
      <c r="W4054" s="1" t="s">
        <v>42</v>
      </c>
      <c r="X4054" s="1" t="s">
        <v>43</v>
      </c>
      <c r="Y4054" s="1" t="s">
        <v>44</v>
      </c>
      <c r="Z4054" s="1" t="s">
        <v>45</v>
      </c>
      <c r="AA4054" s="1" t="s">
        <v>8568</v>
      </c>
      <c r="AB4054" s="1" t="s">
        <v>14043</v>
      </c>
      <c r="AC4054" s="1" t="s">
        <v>58</v>
      </c>
      <c r="AD4054" s="1" t="s">
        <v>58</v>
      </c>
      <c r="AE4054" s="2" t="n">
        <v>0</v>
      </c>
      <c r="AF4054" s="2" t="n">
        <v>5283</v>
      </c>
      <c r="AG4054" s="1" t="s">
        <v>59</v>
      </c>
      <c r="AH4054" s="2" t="n">
        <v>1</v>
      </c>
      <c r="AI4054" s="1" t="s">
        <v>5138</v>
      </c>
      <c r="AJ4054" s="0"/>
    </row>
    <row r="4055" customFormat="false" ht="12.8" hidden="false" customHeight="false" outlineLevel="0" collapsed="false">
      <c r="A4055" s="1" t="s">
        <v>14044</v>
      </c>
      <c r="B4055" s="2" t="n">
        <v>7965</v>
      </c>
      <c r="C4055" s="3" t="n">
        <v>1</v>
      </c>
      <c r="D4055" s="2" t="n">
        <v>4766</v>
      </c>
      <c r="E4055" s="2" t="n">
        <v>1</v>
      </c>
      <c r="F4055" s="3" t="n">
        <v>1</v>
      </c>
      <c r="G4055" s="3" t="n">
        <v>1</v>
      </c>
      <c r="H4055" s="2" t="n">
        <v>0</v>
      </c>
      <c r="I4055" s="2" t="n">
        <v>6073</v>
      </c>
      <c r="J4055" s="2" t="n">
        <v>4</v>
      </c>
      <c r="K4055" s="4" t="n">
        <v>0.770541548728943</v>
      </c>
      <c r="L4055" s="3" t="n">
        <v>4</v>
      </c>
      <c r="M4055" s="1" t="s">
        <v>2346</v>
      </c>
      <c r="N4055" s="1" t="s">
        <v>2347</v>
      </c>
      <c r="P4055" s="1" t="s">
        <v>145</v>
      </c>
      <c r="Q4055" s="1" t="s">
        <v>6700</v>
      </c>
      <c r="R4055" s="3" t="n">
        <v>3382387200</v>
      </c>
      <c r="S4055" s="1" t="s">
        <v>6701</v>
      </c>
      <c r="T4055" s="2" t="n">
        <v>201</v>
      </c>
      <c r="U4055" s="3" t="n">
        <v>3794169600</v>
      </c>
      <c r="V4055" s="1" t="s">
        <v>14045</v>
      </c>
      <c r="W4055" s="1" t="s">
        <v>391</v>
      </c>
      <c r="X4055" s="1" t="s">
        <v>392</v>
      </c>
      <c r="Y4055" s="1" t="s">
        <v>4</v>
      </c>
      <c r="Z4055" s="1" t="s">
        <v>45</v>
      </c>
      <c r="AA4055" s="1" t="s">
        <v>151</v>
      </c>
      <c r="AB4055" s="1" t="s">
        <v>14046</v>
      </c>
      <c r="AC4055" s="1" t="s">
        <v>58</v>
      </c>
      <c r="AD4055" s="1" t="s">
        <v>58</v>
      </c>
      <c r="AE4055" s="2" t="n">
        <v>0</v>
      </c>
      <c r="AF4055" s="2" t="n">
        <v>3199</v>
      </c>
      <c r="AG4055" s="1" t="s">
        <v>49</v>
      </c>
      <c r="AH4055" s="2" t="n">
        <v>0</v>
      </c>
      <c r="AI4055" s="1" t="s">
        <v>14047</v>
      </c>
      <c r="AJ4055" s="0"/>
    </row>
    <row r="4056" customFormat="false" ht="12.8" hidden="false" customHeight="false" outlineLevel="0" collapsed="false">
      <c r="A4056" s="1" t="s">
        <v>14048</v>
      </c>
      <c r="B4056" s="2" t="n">
        <v>9732</v>
      </c>
      <c r="C4056" s="3" t="n">
        <v>0</v>
      </c>
      <c r="D4056" s="2" t="n">
        <v>4111</v>
      </c>
      <c r="E4056" s="2" t="n">
        <v>0</v>
      </c>
      <c r="F4056" s="3" t="n">
        <v>0</v>
      </c>
      <c r="G4056" s="3" t="n">
        <v>1</v>
      </c>
      <c r="H4056" s="2" t="n">
        <v>0</v>
      </c>
      <c r="I4056" s="2" t="n">
        <v>6069</v>
      </c>
      <c r="J4056" s="2" t="n">
        <v>0</v>
      </c>
      <c r="K4056" s="4" t="n">
        <v>0.619525253772736</v>
      </c>
      <c r="L4056" s="3" t="n">
        <v>0</v>
      </c>
      <c r="M4056" s="1" t="s">
        <v>285</v>
      </c>
      <c r="N4056" s="1" t="s">
        <v>286</v>
      </c>
      <c r="P4056" s="1" t="s">
        <v>38</v>
      </c>
      <c r="Q4056" s="1" t="s">
        <v>1447</v>
      </c>
      <c r="R4056" s="3" t="n">
        <v>3439670400</v>
      </c>
      <c r="S4056" s="1" t="s">
        <v>1448</v>
      </c>
      <c r="T4056" s="2" t="n">
        <v>579</v>
      </c>
      <c r="U4056" s="3" t="n">
        <v>3794860800</v>
      </c>
      <c r="V4056" s="1" t="s">
        <v>14049</v>
      </c>
      <c r="W4056" s="1" t="s">
        <v>42</v>
      </c>
      <c r="X4056" s="1" t="s">
        <v>43</v>
      </c>
      <c r="Y4056" s="1" t="s">
        <v>44</v>
      </c>
      <c r="Z4056" s="1" t="s">
        <v>121</v>
      </c>
      <c r="AA4056" s="1" t="s">
        <v>151</v>
      </c>
      <c r="AB4056" s="1" t="s">
        <v>14050</v>
      </c>
      <c r="AC4056" s="1" t="s">
        <v>58</v>
      </c>
      <c r="AD4056" s="1" t="s">
        <v>58</v>
      </c>
      <c r="AE4056" s="2" t="n">
        <v>0</v>
      </c>
      <c r="AF4056" s="2" t="n">
        <v>5621</v>
      </c>
      <c r="AG4056" s="1" t="s">
        <v>59</v>
      </c>
      <c r="AH4056" s="2" t="n">
        <v>1</v>
      </c>
      <c r="AI4056" s="1" t="s">
        <v>11739</v>
      </c>
      <c r="AJ4056" s="0"/>
    </row>
    <row r="4057" customFormat="false" ht="12.8" hidden="false" customHeight="false" outlineLevel="0" collapsed="false">
      <c r="A4057" s="1" t="s">
        <v>14051</v>
      </c>
      <c r="B4057" s="2" t="n">
        <v>7218</v>
      </c>
      <c r="C4057" s="3" t="n">
        <v>1</v>
      </c>
      <c r="D4057" s="2" t="n">
        <v>874</v>
      </c>
      <c r="E4057" s="2" t="n">
        <v>1</v>
      </c>
      <c r="F4057" s="3" t="n">
        <v>1</v>
      </c>
      <c r="G4057" s="3" t="n">
        <v>1</v>
      </c>
      <c r="H4057" s="2" t="n">
        <v>0</v>
      </c>
      <c r="I4057" s="2" t="n">
        <v>6068</v>
      </c>
      <c r="J4057" s="2" t="n">
        <v>5</v>
      </c>
      <c r="K4057" s="4" t="n">
        <v>0.685104966163635</v>
      </c>
      <c r="L4057" s="3" t="n">
        <v>5</v>
      </c>
      <c r="M4057" s="1" t="s">
        <v>1878</v>
      </c>
      <c r="N4057" s="1" t="s">
        <v>1879</v>
      </c>
      <c r="P4057" s="1" t="s">
        <v>145</v>
      </c>
      <c r="Q4057" s="1" t="s">
        <v>4248</v>
      </c>
      <c r="R4057" s="3" t="n">
        <v>3723580800</v>
      </c>
      <c r="S4057" s="1" t="s">
        <v>4249</v>
      </c>
      <c r="T4057" s="2" t="n">
        <v>50</v>
      </c>
      <c r="U4057" s="3" t="n">
        <v>3799094400</v>
      </c>
      <c r="V4057" s="1" t="s">
        <v>14052</v>
      </c>
      <c r="W4057" s="1" t="s">
        <v>183</v>
      </c>
      <c r="X4057" s="1" t="s">
        <v>184</v>
      </c>
      <c r="Y4057" s="1" t="s">
        <v>4</v>
      </c>
      <c r="Z4057" s="1" t="s">
        <v>45</v>
      </c>
      <c r="AA4057" s="1" t="s">
        <v>270</v>
      </c>
      <c r="AB4057" s="1" t="s">
        <v>14053</v>
      </c>
      <c r="AC4057" s="1" t="s">
        <v>58</v>
      </c>
      <c r="AD4057" s="1" t="s">
        <v>58</v>
      </c>
      <c r="AE4057" s="2" t="n">
        <v>0</v>
      </c>
      <c r="AF4057" s="2" t="n">
        <v>6344</v>
      </c>
      <c r="AG4057" s="1" t="s">
        <v>59</v>
      </c>
      <c r="AH4057" s="2" t="n">
        <v>1</v>
      </c>
      <c r="AI4057" s="1" t="s">
        <v>12710</v>
      </c>
      <c r="AJ4057" s="0"/>
    </row>
    <row r="4058" customFormat="false" ht="12.8" hidden="false" customHeight="false" outlineLevel="0" collapsed="false">
      <c r="A4058" s="1" t="s">
        <v>14054</v>
      </c>
      <c r="B4058" s="2" t="n">
        <v>2232</v>
      </c>
      <c r="C4058" s="3" t="n">
        <v>1</v>
      </c>
      <c r="D4058" s="2" t="n">
        <v>24</v>
      </c>
      <c r="E4058" s="2" t="n">
        <v>1</v>
      </c>
      <c r="F4058" s="3" t="n">
        <v>1</v>
      </c>
      <c r="G4058" s="3" t="n">
        <v>1</v>
      </c>
      <c r="H4058" s="2" t="n">
        <v>0</v>
      </c>
      <c r="I4058" s="2" t="n">
        <v>6067</v>
      </c>
      <c r="J4058" s="2" t="n">
        <v>0</v>
      </c>
      <c r="K4058" s="4" t="n">
        <v>0.639008820056915</v>
      </c>
      <c r="L4058" s="3" t="n">
        <v>0</v>
      </c>
      <c r="M4058" s="1" t="s">
        <v>11451</v>
      </c>
      <c r="N4058" s="1" t="s">
        <v>11452</v>
      </c>
      <c r="P4058" s="1" t="s">
        <v>145</v>
      </c>
      <c r="Q4058" s="1" t="s">
        <v>11453</v>
      </c>
      <c r="R4058" s="3" t="n">
        <v>3796243200</v>
      </c>
      <c r="S4058" s="1" t="s">
        <v>11454</v>
      </c>
      <c r="T4058" s="2" t="n">
        <v>27</v>
      </c>
      <c r="U4058" s="3" t="n">
        <v>3798316800</v>
      </c>
      <c r="V4058" s="1" t="s">
        <v>14055</v>
      </c>
      <c r="W4058" s="1" t="s">
        <v>925</v>
      </c>
      <c r="X4058" s="1" t="s">
        <v>926</v>
      </c>
      <c r="Y4058" s="1" t="s">
        <v>4</v>
      </c>
      <c r="Z4058" s="1" t="s">
        <v>45</v>
      </c>
      <c r="AA4058" s="1" t="s">
        <v>270</v>
      </c>
      <c r="AB4058" s="1" t="s">
        <v>14056</v>
      </c>
      <c r="AC4058" s="1" t="s">
        <v>186</v>
      </c>
      <c r="AD4058" s="1" t="s">
        <v>58</v>
      </c>
      <c r="AE4058" s="2" t="n">
        <v>0</v>
      </c>
      <c r="AF4058" s="2" t="n">
        <v>2208</v>
      </c>
      <c r="AG4058" s="1" t="s">
        <v>49</v>
      </c>
      <c r="AH4058" s="2" t="n">
        <v>0</v>
      </c>
      <c r="AI4058" s="1" t="s">
        <v>13670</v>
      </c>
      <c r="AJ4058" s="0"/>
    </row>
    <row r="4059" customFormat="false" ht="12.8" hidden="false" customHeight="false" outlineLevel="0" collapsed="false">
      <c r="A4059" s="1" t="s">
        <v>14057</v>
      </c>
      <c r="B4059" s="2" t="n">
        <v>7375</v>
      </c>
      <c r="C4059" s="3" t="n">
        <v>1</v>
      </c>
      <c r="D4059" s="2" t="n">
        <v>1071</v>
      </c>
      <c r="E4059" s="2" t="n">
        <v>1</v>
      </c>
      <c r="F4059" s="3" t="n">
        <v>1</v>
      </c>
      <c r="G4059" s="3" t="n">
        <v>1</v>
      </c>
      <c r="H4059" s="2" t="n">
        <v>0</v>
      </c>
      <c r="I4059" s="2" t="n">
        <v>6059</v>
      </c>
      <c r="J4059" s="2" t="n">
        <v>0</v>
      </c>
      <c r="K4059" s="4" t="n">
        <v>0.682862401008606</v>
      </c>
      <c r="L4059" s="3" t="n">
        <v>0</v>
      </c>
      <c r="M4059" s="1" t="s">
        <v>11193</v>
      </c>
      <c r="N4059" s="1" t="s">
        <v>11194</v>
      </c>
      <c r="P4059" s="1" t="s">
        <v>145</v>
      </c>
      <c r="Q4059" s="1" t="s">
        <v>1320</v>
      </c>
      <c r="R4059" s="3" t="n">
        <v>3713644800</v>
      </c>
      <c r="S4059" s="1" t="s">
        <v>1321</v>
      </c>
      <c r="T4059" s="2" t="n">
        <v>119</v>
      </c>
      <c r="U4059" s="3" t="n">
        <v>3806179200</v>
      </c>
      <c r="V4059" s="1" t="s">
        <v>14058</v>
      </c>
      <c r="W4059" s="1" t="s">
        <v>304</v>
      </c>
      <c r="X4059" s="1" t="s">
        <v>305</v>
      </c>
      <c r="Y4059" s="1" t="s">
        <v>4</v>
      </c>
      <c r="Z4059" s="1" t="s">
        <v>45</v>
      </c>
      <c r="AA4059" s="1" t="s">
        <v>270</v>
      </c>
      <c r="AB4059" s="1" t="s">
        <v>14059</v>
      </c>
      <c r="AC4059" s="1" t="s">
        <v>58</v>
      </c>
      <c r="AD4059" s="1" t="s">
        <v>58</v>
      </c>
      <c r="AE4059" s="2" t="n">
        <v>0</v>
      </c>
      <c r="AF4059" s="2" t="n">
        <v>6304</v>
      </c>
      <c r="AG4059" s="1" t="s">
        <v>59</v>
      </c>
      <c r="AH4059" s="2" t="n">
        <v>1</v>
      </c>
      <c r="AI4059" s="1" t="s">
        <v>12862</v>
      </c>
      <c r="AJ4059" s="0"/>
    </row>
    <row r="4060" customFormat="false" ht="12.8" hidden="false" customHeight="false" outlineLevel="0" collapsed="false">
      <c r="A4060" s="1" t="s">
        <v>14060</v>
      </c>
      <c r="B4060" s="2" t="n">
        <v>3976</v>
      </c>
      <c r="C4060" s="3" t="n">
        <v>1</v>
      </c>
      <c r="D4060" s="2" t="n">
        <v>1691</v>
      </c>
      <c r="E4060" s="2" t="n">
        <v>1</v>
      </c>
      <c r="F4060" s="3" t="n">
        <v>1</v>
      </c>
      <c r="G4060" s="3" t="n">
        <v>0</v>
      </c>
      <c r="H4060" s="2" t="n">
        <v>0</v>
      </c>
      <c r="I4060" s="2" t="n">
        <v>6059</v>
      </c>
      <c r="J4060" s="2" t="n">
        <v>3</v>
      </c>
      <c r="K4060" s="4" t="n">
        <v>0.81641012430191</v>
      </c>
      <c r="L4060" s="3" t="n">
        <v>3</v>
      </c>
      <c r="M4060" s="1" t="s">
        <v>3565</v>
      </c>
      <c r="N4060" s="1" t="s">
        <v>3566</v>
      </c>
      <c r="P4060" s="1" t="s">
        <v>145</v>
      </c>
      <c r="Q4060" s="1" t="s">
        <v>1230</v>
      </c>
      <c r="R4060" s="3" t="n">
        <v>3658348800</v>
      </c>
      <c r="S4060" s="1" t="s">
        <v>1231</v>
      </c>
      <c r="T4060" s="2" t="n">
        <v>64</v>
      </c>
      <c r="U4060" s="3" t="n">
        <v>3804451200</v>
      </c>
      <c r="V4060" s="1" t="s">
        <v>14061</v>
      </c>
      <c r="W4060" s="1" t="s">
        <v>458</v>
      </c>
      <c r="X4060" s="1" t="s">
        <v>459</v>
      </c>
      <c r="Y4060" s="1" t="s">
        <v>4</v>
      </c>
      <c r="Z4060" s="1" t="s">
        <v>45</v>
      </c>
      <c r="AA4060" s="1" t="s">
        <v>151</v>
      </c>
      <c r="AB4060" s="1" t="s">
        <v>14062</v>
      </c>
      <c r="AC4060" s="1" t="s">
        <v>48</v>
      </c>
      <c r="AD4060" s="1" t="s">
        <v>48</v>
      </c>
      <c r="AE4060" s="2" t="n">
        <v>0</v>
      </c>
      <c r="AF4060" s="2" t="n">
        <v>2285</v>
      </c>
      <c r="AG4060" s="1" t="s">
        <v>49</v>
      </c>
      <c r="AH4060" s="2" t="n">
        <v>0</v>
      </c>
      <c r="AI4060" s="1" t="s">
        <v>8972</v>
      </c>
      <c r="AJ4060" s="0"/>
    </row>
    <row r="4061" customFormat="false" ht="12.8" hidden="false" customHeight="false" outlineLevel="0" collapsed="false">
      <c r="A4061" s="1" t="s">
        <v>14063</v>
      </c>
      <c r="B4061" s="2" t="n">
        <v>4978</v>
      </c>
      <c r="C4061" s="3" t="n">
        <v>1</v>
      </c>
      <c r="D4061" s="2" t="n">
        <v>4106</v>
      </c>
      <c r="E4061" s="2" t="n">
        <v>1</v>
      </c>
      <c r="F4061" s="3" t="n">
        <v>1</v>
      </c>
      <c r="G4061" s="3" t="n">
        <v>1</v>
      </c>
      <c r="H4061" s="2" t="n">
        <v>0</v>
      </c>
      <c r="I4061" s="2" t="n">
        <v>6055</v>
      </c>
      <c r="J4061" s="2" t="n">
        <v>6</v>
      </c>
      <c r="K4061" s="4" t="n">
        <v>0.719659149646759</v>
      </c>
      <c r="L4061" s="3" t="n">
        <v>6</v>
      </c>
      <c r="M4061" s="1" t="s">
        <v>1713</v>
      </c>
      <c r="N4061" s="1" t="s">
        <v>1714</v>
      </c>
      <c r="P4061" s="1" t="s">
        <v>145</v>
      </c>
      <c r="Q4061" s="1" t="s">
        <v>1111</v>
      </c>
      <c r="R4061" s="3" t="n">
        <v>3459888000</v>
      </c>
      <c r="S4061" s="1" t="s">
        <v>1112</v>
      </c>
      <c r="T4061" s="2" t="n">
        <v>130</v>
      </c>
      <c r="U4061" s="3" t="n">
        <v>3814646400</v>
      </c>
      <c r="V4061" s="1" t="s">
        <v>14064</v>
      </c>
      <c r="W4061" s="1" t="s">
        <v>391</v>
      </c>
      <c r="X4061" s="1" t="s">
        <v>392</v>
      </c>
      <c r="Y4061" s="1" t="s">
        <v>4</v>
      </c>
      <c r="Z4061" s="1" t="s">
        <v>45</v>
      </c>
      <c r="AA4061" s="1" t="s">
        <v>151</v>
      </c>
      <c r="AB4061" s="1" t="s">
        <v>14065</v>
      </c>
      <c r="AC4061" s="1" t="s">
        <v>186</v>
      </c>
      <c r="AD4061" s="1" t="s">
        <v>58</v>
      </c>
      <c r="AE4061" s="2" t="n">
        <v>0</v>
      </c>
      <c r="AF4061" s="2" t="n">
        <v>872</v>
      </c>
      <c r="AG4061" s="1" t="s">
        <v>49</v>
      </c>
      <c r="AH4061" s="2" t="n">
        <v>0</v>
      </c>
      <c r="AI4061" s="1" t="s">
        <v>11777</v>
      </c>
      <c r="AJ4061" s="0"/>
    </row>
    <row r="4062" customFormat="false" ht="12.8" hidden="false" customHeight="false" outlineLevel="0" collapsed="false">
      <c r="A4062" s="1" t="s">
        <v>12097</v>
      </c>
      <c r="B4062" s="2" t="n">
        <v>5069</v>
      </c>
      <c r="C4062" s="3" t="n">
        <v>0</v>
      </c>
      <c r="D4062" s="2" t="n">
        <v>357</v>
      </c>
      <c r="E4062" s="2" t="n">
        <v>0</v>
      </c>
      <c r="F4062" s="3" t="n">
        <v>1</v>
      </c>
      <c r="G4062" s="3" t="n">
        <v>1</v>
      </c>
      <c r="H4062" s="2" t="n">
        <v>2</v>
      </c>
      <c r="I4062" s="2" t="n">
        <v>6045</v>
      </c>
      <c r="J4062" s="2" t="n">
        <v>4</v>
      </c>
      <c r="K4062" s="4" t="n">
        <v>0.888249695301056</v>
      </c>
      <c r="L4062" s="3" t="n">
        <v>6</v>
      </c>
      <c r="M4062" s="1" t="s">
        <v>1415</v>
      </c>
      <c r="N4062" s="1" t="s">
        <v>1416</v>
      </c>
      <c r="P4062" s="1" t="s">
        <v>38</v>
      </c>
      <c r="Q4062" s="1" t="s">
        <v>1725</v>
      </c>
      <c r="R4062" s="3" t="n">
        <v>3783888000</v>
      </c>
      <c r="S4062" s="1" t="s">
        <v>1726</v>
      </c>
      <c r="T4062" s="2" t="n">
        <v>73</v>
      </c>
      <c r="U4062" s="3" t="n">
        <v>3814732800</v>
      </c>
      <c r="V4062" s="1" t="s">
        <v>14066</v>
      </c>
      <c r="W4062" s="1" t="s">
        <v>119</v>
      </c>
      <c r="X4062" s="1" t="s">
        <v>120</v>
      </c>
      <c r="Y4062" s="1" t="s">
        <v>44</v>
      </c>
      <c r="Z4062" s="1" t="s">
        <v>45</v>
      </c>
      <c r="AA4062" s="1" t="s">
        <v>270</v>
      </c>
      <c r="AB4062" s="1" t="s">
        <v>14067</v>
      </c>
      <c r="AC4062" s="1" t="s">
        <v>58</v>
      </c>
      <c r="AD4062" s="1" t="s">
        <v>58</v>
      </c>
      <c r="AE4062" s="2" t="n">
        <v>0</v>
      </c>
      <c r="AF4062" s="2" t="n">
        <v>4712</v>
      </c>
      <c r="AG4062" s="1" t="s">
        <v>49</v>
      </c>
      <c r="AH4062" s="2" t="n">
        <v>0</v>
      </c>
      <c r="AI4062" s="1" t="s">
        <v>11861</v>
      </c>
      <c r="AJ4062" s="0"/>
    </row>
    <row r="4063" customFormat="false" ht="12.8" hidden="false" customHeight="false" outlineLevel="0" collapsed="false">
      <c r="A4063" s="1" t="s">
        <v>14068</v>
      </c>
      <c r="B4063" s="2" t="n">
        <v>9169</v>
      </c>
      <c r="C4063" s="3" t="n">
        <v>1</v>
      </c>
      <c r="D4063" s="2" t="n">
        <v>715</v>
      </c>
      <c r="E4063" s="2" t="n">
        <v>0</v>
      </c>
      <c r="F4063" s="3" t="n">
        <v>0</v>
      </c>
      <c r="G4063" s="3" t="n">
        <v>1</v>
      </c>
      <c r="H4063" s="2" t="n">
        <v>0</v>
      </c>
      <c r="I4063" s="2" t="n">
        <v>6039</v>
      </c>
      <c r="J4063" s="2" t="n">
        <v>1</v>
      </c>
      <c r="K4063" s="4" t="n">
        <v>0.692653059959412</v>
      </c>
      <c r="L4063" s="3" t="n">
        <v>1</v>
      </c>
      <c r="M4063" s="1" t="s">
        <v>2331</v>
      </c>
      <c r="N4063" s="1" t="s">
        <v>2332</v>
      </c>
      <c r="P4063" s="1" t="s">
        <v>145</v>
      </c>
      <c r="Q4063" s="1" t="s">
        <v>914</v>
      </c>
      <c r="R4063" s="3" t="n">
        <v>3743366400</v>
      </c>
      <c r="S4063" s="1" t="s">
        <v>915</v>
      </c>
      <c r="T4063" s="2" t="n">
        <v>40</v>
      </c>
      <c r="U4063" s="3" t="n">
        <v>3805142400</v>
      </c>
      <c r="V4063" s="1" t="s">
        <v>14069</v>
      </c>
      <c r="W4063" s="1" t="s">
        <v>42</v>
      </c>
      <c r="X4063" s="1" t="s">
        <v>43</v>
      </c>
      <c r="Y4063" s="1" t="s">
        <v>44</v>
      </c>
      <c r="Z4063" s="1" t="s">
        <v>121</v>
      </c>
      <c r="AA4063" s="1" t="s">
        <v>151</v>
      </c>
      <c r="AB4063" s="1" t="s">
        <v>14070</v>
      </c>
      <c r="AC4063" s="1" t="s">
        <v>58</v>
      </c>
      <c r="AD4063" s="1" t="s">
        <v>58</v>
      </c>
      <c r="AE4063" s="2" t="n">
        <v>0</v>
      </c>
      <c r="AF4063" s="2" t="n">
        <v>8454</v>
      </c>
      <c r="AG4063" s="1" t="s">
        <v>49</v>
      </c>
      <c r="AH4063" s="2" t="n">
        <v>0</v>
      </c>
      <c r="AI4063" s="1" t="s">
        <v>11061</v>
      </c>
      <c r="AJ4063" s="0"/>
    </row>
    <row r="4064" customFormat="false" ht="12.8" hidden="false" customHeight="false" outlineLevel="0" collapsed="false">
      <c r="A4064" s="1" t="s">
        <v>14071</v>
      </c>
      <c r="B4064" s="2" t="n">
        <v>3743</v>
      </c>
      <c r="C4064" s="3" t="n">
        <v>1</v>
      </c>
      <c r="D4064" s="2" t="n">
        <v>7356</v>
      </c>
      <c r="E4064" s="2" t="n">
        <v>0</v>
      </c>
      <c r="F4064" s="3" t="n">
        <v>1</v>
      </c>
      <c r="G4064" s="3" t="n">
        <v>0</v>
      </c>
      <c r="H4064" s="2" t="n">
        <v>1</v>
      </c>
      <c r="I4064" s="2" t="n">
        <v>6034</v>
      </c>
      <c r="J4064" s="2" t="n">
        <v>2</v>
      </c>
      <c r="K4064" s="4" t="n">
        <v>0.781505763530731</v>
      </c>
      <c r="L4064" s="3" t="n">
        <v>3</v>
      </c>
      <c r="M4064" s="1" t="s">
        <v>62</v>
      </c>
      <c r="N4064" s="1" t="s">
        <v>63</v>
      </c>
      <c r="P4064" s="1" t="s">
        <v>145</v>
      </c>
      <c r="Q4064" s="1" t="s">
        <v>92</v>
      </c>
      <c r="R4064" s="3" t="n">
        <v>3159302400</v>
      </c>
      <c r="S4064" s="1" t="s">
        <v>93</v>
      </c>
      <c r="T4064" s="2" t="n">
        <v>759</v>
      </c>
      <c r="U4064" s="3" t="n">
        <v>3794860800</v>
      </c>
      <c r="V4064" s="1" t="s">
        <v>14072</v>
      </c>
      <c r="W4064" s="1" t="s">
        <v>42</v>
      </c>
      <c r="X4064" s="1" t="s">
        <v>43</v>
      </c>
      <c r="Y4064" s="1" t="s">
        <v>44</v>
      </c>
      <c r="Z4064" s="1" t="s">
        <v>45</v>
      </c>
      <c r="AA4064" s="1" t="s">
        <v>270</v>
      </c>
      <c r="AB4064" s="1" t="s">
        <v>14073</v>
      </c>
      <c r="AC4064" s="1" t="s">
        <v>48</v>
      </c>
      <c r="AD4064" s="1" t="s">
        <v>48</v>
      </c>
      <c r="AE4064" s="2" t="n">
        <v>0</v>
      </c>
      <c r="AF4064" s="2" t="n">
        <v>-3613</v>
      </c>
      <c r="AG4064" s="1" t="s">
        <v>59</v>
      </c>
      <c r="AH4064" s="2" t="n">
        <v>1</v>
      </c>
      <c r="AI4064" s="1" t="s">
        <v>14074</v>
      </c>
      <c r="AJ4064" s="0"/>
    </row>
    <row r="4065" customFormat="false" ht="12.8" hidden="false" customHeight="false" outlineLevel="0" collapsed="false">
      <c r="A4065" s="1" t="s">
        <v>13075</v>
      </c>
      <c r="B4065" s="2" t="n">
        <v>962</v>
      </c>
      <c r="C4065" s="3" t="n">
        <v>1</v>
      </c>
      <c r="D4065" s="2" t="n">
        <v>1183</v>
      </c>
      <c r="E4065" s="2" t="n">
        <v>0</v>
      </c>
      <c r="F4065" s="3" t="n">
        <v>0</v>
      </c>
      <c r="G4065" s="3" t="n">
        <v>1</v>
      </c>
      <c r="H4065" s="2" t="n">
        <v>0</v>
      </c>
      <c r="I4065" s="2" t="n">
        <v>6033</v>
      </c>
      <c r="J4065" s="2" t="n">
        <v>1</v>
      </c>
      <c r="K4065" s="4" t="n">
        <v>0.827794790267944</v>
      </c>
      <c r="L4065" s="3" t="n">
        <v>1</v>
      </c>
      <c r="M4065" s="1" t="s">
        <v>537</v>
      </c>
      <c r="N4065" s="1" t="s">
        <v>538</v>
      </c>
      <c r="P4065" s="1" t="s">
        <v>145</v>
      </c>
      <c r="Q4065" s="1" t="s">
        <v>692</v>
      </c>
      <c r="R4065" s="3" t="n">
        <v>3696883200</v>
      </c>
      <c r="S4065" s="1" t="s">
        <v>693</v>
      </c>
      <c r="T4065" s="2" t="n">
        <v>155</v>
      </c>
      <c r="U4065" s="3" t="n">
        <v>3799094400</v>
      </c>
      <c r="V4065" s="1" t="s">
        <v>14075</v>
      </c>
      <c r="W4065" s="1" t="s">
        <v>42</v>
      </c>
      <c r="X4065" s="1" t="s">
        <v>43</v>
      </c>
      <c r="Y4065" s="1" t="s">
        <v>44</v>
      </c>
      <c r="Z4065" s="1" t="s">
        <v>121</v>
      </c>
      <c r="AB4065" s="1" t="s">
        <v>14076</v>
      </c>
      <c r="AC4065" s="1" t="s">
        <v>58</v>
      </c>
      <c r="AD4065" s="1" t="s">
        <v>58</v>
      </c>
      <c r="AE4065" s="2" t="n">
        <v>0</v>
      </c>
      <c r="AF4065" s="2" t="n">
        <v>-221</v>
      </c>
      <c r="AG4065" s="1" t="s">
        <v>59</v>
      </c>
      <c r="AH4065" s="2" t="n">
        <v>1</v>
      </c>
      <c r="AI4065" s="1" t="s">
        <v>11747</v>
      </c>
      <c r="AJ4065" s="0"/>
    </row>
    <row r="4066" customFormat="false" ht="12.8" hidden="false" customHeight="false" outlineLevel="0" collapsed="false">
      <c r="A4066" s="1" t="s">
        <v>11609</v>
      </c>
      <c r="B4066" s="2" t="n">
        <v>7131</v>
      </c>
      <c r="C4066" s="3" t="n">
        <v>0</v>
      </c>
      <c r="D4066" s="2" t="n">
        <v>4274</v>
      </c>
      <c r="E4066" s="2" t="n">
        <v>1</v>
      </c>
      <c r="F4066" s="3" t="n">
        <v>1</v>
      </c>
      <c r="G4066" s="3" t="n">
        <v>0</v>
      </c>
      <c r="H4066" s="2" t="n">
        <v>1</v>
      </c>
      <c r="I4066" s="2" t="n">
        <v>6026</v>
      </c>
      <c r="J4066" s="2" t="n">
        <v>0</v>
      </c>
      <c r="K4066" s="4" t="n">
        <v>0.760249853134155</v>
      </c>
      <c r="L4066" s="3" t="n">
        <v>1</v>
      </c>
      <c r="M4066" s="1" t="s">
        <v>6085</v>
      </c>
      <c r="N4066" s="1" t="s">
        <v>6086</v>
      </c>
      <c r="P4066" s="1" t="s">
        <v>38</v>
      </c>
      <c r="Q4066" s="1" t="s">
        <v>1622</v>
      </c>
      <c r="R4066" s="3" t="n">
        <v>3433363200</v>
      </c>
      <c r="S4066" s="1" t="s">
        <v>1623</v>
      </c>
      <c r="T4066" s="2" t="n">
        <v>259</v>
      </c>
      <c r="U4066" s="3" t="n">
        <v>3802636800</v>
      </c>
      <c r="V4066" s="1" t="s">
        <v>14077</v>
      </c>
      <c r="W4066" s="1" t="s">
        <v>458</v>
      </c>
      <c r="X4066" s="1" t="s">
        <v>459</v>
      </c>
      <c r="Y4066" s="1" t="s">
        <v>4</v>
      </c>
      <c r="Z4066" s="1" t="s">
        <v>45</v>
      </c>
      <c r="AA4066" s="1" t="s">
        <v>46</v>
      </c>
      <c r="AB4066" s="1" t="s">
        <v>14078</v>
      </c>
      <c r="AC4066" s="1" t="s">
        <v>48</v>
      </c>
      <c r="AD4066" s="1" t="s">
        <v>48</v>
      </c>
      <c r="AE4066" s="2" t="n">
        <v>0</v>
      </c>
      <c r="AF4066" s="2" t="n">
        <v>2857</v>
      </c>
      <c r="AG4066" s="1" t="s">
        <v>59</v>
      </c>
      <c r="AH4066" s="2" t="n">
        <v>1</v>
      </c>
      <c r="AI4066" s="1" t="s">
        <v>14079</v>
      </c>
      <c r="AJ4066" s="0"/>
    </row>
    <row r="4067" customFormat="false" ht="12.8" hidden="false" customHeight="false" outlineLevel="0" collapsed="false">
      <c r="A4067" s="1" t="s">
        <v>14080</v>
      </c>
      <c r="B4067" s="2" t="n">
        <v>128</v>
      </c>
      <c r="C4067" s="3" t="n">
        <v>1</v>
      </c>
      <c r="D4067" s="2" t="n">
        <v>7778</v>
      </c>
      <c r="E4067" s="2" t="n">
        <v>1</v>
      </c>
      <c r="F4067" s="3" t="n">
        <v>1</v>
      </c>
      <c r="G4067" s="3" t="n">
        <v>0</v>
      </c>
      <c r="H4067" s="2" t="n">
        <v>0</v>
      </c>
      <c r="I4067" s="2" t="n">
        <v>6024</v>
      </c>
      <c r="J4067" s="2" t="n">
        <v>8</v>
      </c>
      <c r="K4067" s="4" t="n">
        <v>0.771911978721619</v>
      </c>
      <c r="L4067" s="3" t="n">
        <v>8</v>
      </c>
      <c r="M4067" s="1" t="s">
        <v>6382</v>
      </c>
      <c r="N4067" s="1" t="s">
        <v>6383</v>
      </c>
      <c r="P4067" s="1" t="s">
        <v>145</v>
      </c>
      <c r="Q4067" s="1" t="s">
        <v>768</v>
      </c>
      <c r="R4067" s="3" t="n">
        <v>3133900800</v>
      </c>
      <c r="S4067" s="1" t="s">
        <v>769</v>
      </c>
      <c r="T4067" s="2" t="n">
        <v>69</v>
      </c>
      <c r="U4067" s="3" t="n">
        <v>3805920000</v>
      </c>
      <c r="V4067" s="1" t="s">
        <v>14081</v>
      </c>
      <c r="W4067" s="1" t="s">
        <v>458</v>
      </c>
      <c r="X4067" s="1" t="s">
        <v>459</v>
      </c>
      <c r="Y4067" s="1" t="s">
        <v>4</v>
      </c>
      <c r="Z4067" s="1" t="s">
        <v>45</v>
      </c>
      <c r="AA4067" s="1" t="s">
        <v>270</v>
      </c>
      <c r="AB4067" s="1" t="s">
        <v>14082</v>
      </c>
      <c r="AC4067" s="1" t="s">
        <v>48</v>
      </c>
      <c r="AD4067" s="1" t="s">
        <v>48</v>
      </c>
      <c r="AE4067" s="2" t="n">
        <v>0</v>
      </c>
      <c r="AF4067" s="2" t="n">
        <v>-7650</v>
      </c>
      <c r="AG4067" s="1" t="s">
        <v>49</v>
      </c>
      <c r="AH4067" s="2" t="n">
        <v>0</v>
      </c>
      <c r="AI4067" s="1" t="s">
        <v>12729</v>
      </c>
      <c r="AJ4067" s="0"/>
    </row>
    <row r="4068" customFormat="false" ht="12.8" hidden="false" customHeight="false" outlineLevel="0" collapsed="false">
      <c r="A4068" s="1" t="s">
        <v>14083</v>
      </c>
      <c r="B4068" s="2" t="n">
        <v>12707</v>
      </c>
      <c r="C4068" s="3" t="n">
        <v>1</v>
      </c>
      <c r="D4068" s="2" t="n">
        <v>7035</v>
      </c>
      <c r="E4068" s="2" t="n">
        <v>0</v>
      </c>
      <c r="F4068" s="3" t="n">
        <v>0</v>
      </c>
      <c r="G4068" s="3" t="n">
        <v>1</v>
      </c>
      <c r="H4068" s="2" t="n">
        <v>2</v>
      </c>
      <c r="I4068" s="2" t="n">
        <v>6024</v>
      </c>
      <c r="J4068" s="2" t="n">
        <v>0</v>
      </c>
      <c r="K4068" s="4" t="n">
        <v>0.660621821880341</v>
      </c>
      <c r="L4068" s="3" t="n">
        <v>2</v>
      </c>
      <c r="M4068" s="1" t="s">
        <v>157</v>
      </c>
      <c r="N4068" s="1" t="s">
        <v>158</v>
      </c>
      <c r="P4068" s="1" t="s">
        <v>145</v>
      </c>
      <c r="Q4068" s="1" t="s">
        <v>885</v>
      </c>
      <c r="R4068" s="3" t="n">
        <v>3206995200</v>
      </c>
      <c r="S4068" s="1" t="s">
        <v>886</v>
      </c>
      <c r="T4068" s="2" t="n">
        <v>1413</v>
      </c>
      <c r="U4068" s="3" t="n">
        <v>3814819200</v>
      </c>
      <c r="V4068" s="1" t="s">
        <v>14084</v>
      </c>
      <c r="W4068" s="1" t="s">
        <v>42</v>
      </c>
      <c r="X4068" s="1" t="s">
        <v>43</v>
      </c>
      <c r="Y4068" s="1" t="s">
        <v>44</v>
      </c>
      <c r="Z4068" s="1" t="s">
        <v>121</v>
      </c>
      <c r="AA4068" s="1" t="s">
        <v>122</v>
      </c>
      <c r="AB4068" s="1" t="s">
        <v>14085</v>
      </c>
      <c r="AC4068" s="1" t="s">
        <v>186</v>
      </c>
      <c r="AD4068" s="1" t="s">
        <v>58</v>
      </c>
      <c r="AE4068" s="2" t="n">
        <v>0</v>
      </c>
      <c r="AF4068" s="2" t="n">
        <v>5672</v>
      </c>
      <c r="AG4068" s="1" t="s">
        <v>49</v>
      </c>
      <c r="AH4068" s="2" t="n">
        <v>0</v>
      </c>
      <c r="AI4068" s="1" t="s">
        <v>5754</v>
      </c>
      <c r="AJ4068" s="0"/>
    </row>
    <row r="4069" customFormat="false" ht="12.8" hidden="false" customHeight="false" outlineLevel="0" collapsed="false">
      <c r="A4069" s="1" t="s">
        <v>14086</v>
      </c>
      <c r="B4069" s="2" t="n">
        <v>9246</v>
      </c>
      <c r="C4069" s="3" t="n">
        <v>1</v>
      </c>
      <c r="D4069" s="2" t="n">
        <v>6087</v>
      </c>
      <c r="E4069" s="2" t="n">
        <v>1</v>
      </c>
      <c r="F4069" s="3" t="n">
        <v>1</v>
      </c>
      <c r="G4069" s="3" t="n">
        <v>1</v>
      </c>
      <c r="H4069" s="2" t="n">
        <v>0</v>
      </c>
      <c r="I4069" s="2" t="n">
        <v>6021</v>
      </c>
      <c r="J4069" s="2" t="n">
        <v>3</v>
      </c>
      <c r="K4069" s="4" t="n">
        <v>0.746085584163666</v>
      </c>
      <c r="L4069" s="3" t="n">
        <v>3</v>
      </c>
      <c r="M4069" s="1" t="s">
        <v>1069</v>
      </c>
      <c r="N4069" s="1" t="s">
        <v>1070</v>
      </c>
      <c r="P4069" s="1" t="s">
        <v>145</v>
      </c>
      <c r="Q4069" s="1" t="s">
        <v>180</v>
      </c>
      <c r="R4069" s="3" t="n">
        <v>3278793600</v>
      </c>
      <c r="S4069" s="1" t="s">
        <v>181</v>
      </c>
      <c r="T4069" s="2" t="n">
        <v>157</v>
      </c>
      <c r="U4069" s="3" t="n">
        <v>3804710400</v>
      </c>
      <c r="V4069" s="1" t="s">
        <v>14087</v>
      </c>
      <c r="W4069" s="1" t="s">
        <v>183</v>
      </c>
      <c r="X4069" s="1" t="s">
        <v>184</v>
      </c>
      <c r="Y4069" s="1" t="s">
        <v>4</v>
      </c>
      <c r="Z4069" s="1" t="s">
        <v>45</v>
      </c>
      <c r="AA4069" s="1" t="s">
        <v>151</v>
      </c>
      <c r="AB4069" s="1" t="s">
        <v>14088</v>
      </c>
      <c r="AC4069" s="1" t="s">
        <v>58</v>
      </c>
      <c r="AD4069" s="1" t="s">
        <v>58</v>
      </c>
      <c r="AE4069" s="2" t="n">
        <v>0</v>
      </c>
      <c r="AF4069" s="2" t="n">
        <v>3159</v>
      </c>
      <c r="AG4069" s="1" t="s">
        <v>49</v>
      </c>
      <c r="AH4069" s="2" t="n">
        <v>0</v>
      </c>
      <c r="AI4069" s="1" t="s">
        <v>14089</v>
      </c>
      <c r="AJ4069" s="0"/>
    </row>
    <row r="4070" customFormat="false" ht="12.8" hidden="false" customHeight="false" outlineLevel="0" collapsed="false">
      <c r="A4070" s="1" t="s">
        <v>14090</v>
      </c>
      <c r="B4070" s="2" t="n">
        <v>1975</v>
      </c>
      <c r="C4070" s="3" t="n">
        <v>1</v>
      </c>
      <c r="D4070" s="2" t="n">
        <v>1469</v>
      </c>
      <c r="E4070" s="2" t="n">
        <v>1</v>
      </c>
      <c r="F4070" s="3" t="n">
        <v>1</v>
      </c>
      <c r="G4070" s="3" t="n">
        <v>1</v>
      </c>
      <c r="H4070" s="2" t="n">
        <v>1</v>
      </c>
      <c r="I4070" s="2" t="n">
        <v>6017</v>
      </c>
      <c r="J4070" s="2" t="n">
        <v>0</v>
      </c>
      <c r="K4070" s="4" t="n">
        <v>0.722416818141937</v>
      </c>
      <c r="L4070" s="3" t="n">
        <v>1</v>
      </c>
      <c r="M4070" s="1" t="s">
        <v>204</v>
      </c>
      <c r="N4070" s="1" t="s">
        <v>205</v>
      </c>
      <c r="P4070" s="1" t="s">
        <v>145</v>
      </c>
      <c r="Q4070" s="1" t="s">
        <v>6169</v>
      </c>
      <c r="R4070" s="3" t="n">
        <v>3665001600</v>
      </c>
      <c r="S4070" s="1" t="s">
        <v>6170</v>
      </c>
      <c r="T4070" s="2" t="n">
        <v>43</v>
      </c>
      <c r="U4070" s="3" t="n">
        <v>3791923200</v>
      </c>
      <c r="V4070" s="1" t="s">
        <v>14091</v>
      </c>
      <c r="W4070" s="1" t="s">
        <v>209</v>
      </c>
      <c r="X4070" s="1" t="s">
        <v>210</v>
      </c>
      <c r="Y4070" s="1" t="s">
        <v>4</v>
      </c>
      <c r="Z4070" s="1" t="s">
        <v>45</v>
      </c>
      <c r="AA4070" s="1" t="s">
        <v>270</v>
      </c>
      <c r="AB4070" s="1" t="s">
        <v>14092</v>
      </c>
      <c r="AC4070" s="1" t="s">
        <v>186</v>
      </c>
      <c r="AD4070" s="1" t="s">
        <v>58</v>
      </c>
      <c r="AE4070" s="2" t="n">
        <v>0</v>
      </c>
      <c r="AF4070" s="2" t="n">
        <v>506</v>
      </c>
      <c r="AG4070" s="1" t="s">
        <v>59</v>
      </c>
      <c r="AH4070" s="2" t="n">
        <v>1</v>
      </c>
      <c r="AI4070" s="1" t="s">
        <v>13092</v>
      </c>
      <c r="AJ4070" s="0"/>
    </row>
    <row r="4071" customFormat="false" ht="12.8" hidden="false" customHeight="false" outlineLevel="0" collapsed="false">
      <c r="A4071" s="1" t="s">
        <v>14093</v>
      </c>
      <c r="B4071" s="2" t="n">
        <v>7051</v>
      </c>
      <c r="C4071" s="3" t="n">
        <v>1</v>
      </c>
      <c r="D4071" s="2" t="n">
        <v>5671</v>
      </c>
      <c r="E4071" s="2" t="n">
        <v>1</v>
      </c>
      <c r="F4071" s="3" t="n">
        <v>1</v>
      </c>
      <c r="G4071" s="3" t="n">
        <v>1</v>
      </c>
      <c r="H4071" s="2" t="n">
        <v>0</v>
      </c>
      <c r="I4071" s="2" t="n">
        <v>6012</v>
      </c>
      <c r="J4071" s="2" t="n">
        <v>1</v>
      </c>
      <c r="K4071" s="4" t="n">
        <v>0.685017228126526</v>
      </c>
      <c r="L4071" s="3" t="n">
        <v>1</v>
      </c>
      <c r="M4071" s="1" t="s">
        <v>143</v>
      </c>
      <c r="N4071" s="1" t="s">
        <v>144</v>
      </c>
      <c r="P4071" s="1" t="s">
        <v>145</v>
      </c>
      <c r="Q4071" s="1" t="s">
        <v>146</v>
      </c>
      <c r="R4071" s="3" t="n">
        <v>3309811200</v>
      </c>
      <c r="S4071" s="1" t="s">
        <v>147</v>
      </c>
      <c r="T4071" s="2" t="n">
        <v>226</v>
      </c>
      <c r="U4071" s="3" t="n">
        <v>3799785600</v>
      </c>
      <c r="V4071" s="1" t="s">
        <v>14094</v>
      </c>
      <c r="W4071" s="1" t="s">
        <v>149</v>
      </c>
      <c r="X4071" s="1" t="s">
        <v>150</v>
      </c>
      <c r="Y4071" s="1" t="s">
        <v>4</v>
      </c>
      <c r="Z4071" s="1" t="s">
        <v>45</v>
      </c>
      <c r="AA4071" s="1" t="s">
        <v>151</v>
      </c>
      <c r="AB4071" s="1" t="s">
        <v>14095</v>
      </c>
      <c r="AC4071" s="1" t="s">
        <v>9785</v>
      </c>
      <c r="AD4071" s="1" t="s">
        <v>58</v>
      </c>
      <c r="AE4071" s="2" t="n">
        <v>0</v>
      </c>
      <c r="AF4071" s="2" t="n">
        <v>1380</v>
      </c>
      <c r="AG4071" s="1" t="s">
        <v>59</v>
      </c>
      <c r="AH4071" s="2" t="n">
        <v>1</v>
      </c>
      <c r="AI4071" s="1" t="s">
        <v>13689</v>
      </c>
      <c r="AJ4071" s="0"/>
    </row>
    <row r="4072" customFormat="false" ht="12.8" hidden="false" customHeight="false" outlineLevel="0" collapsed="false">
      <c r="A4072" s="1" t="s">
        <v>14096</v>
      </c>
      <c r="B4072" s="2" t="n">
        <v>7254</v>
      </c>
      <c r="C4072" s="3" t="n">
        <v>1</v>
      </c>
      <c r="D4072" s="2" t="n">
        <v>4941</v>
      </c>
      <c r="E4072" s="2" t="n">
        <v>1</v>
      </c>
      <c r="F4072" s="3" t="n">
        <v>1</v>
      </c>
      <c r="G4072" s="3" t="n">
        <v>1</v>
      </c>
      <c r="H4072" s="2" t="n">
        <v>0</v>
      </c>
      <c r="I4072" s="2" t="n">
        <v>6007</v>
      </c>
      <c r="J4072" s="2" t="n">
        <v>5</v>
      </c>
      <c r="K4072" s="4" t="n">
        <v>0.739382028579712</v>
      </c>
      <c r="L4072" s="3" t="n">
        <v>5</v>
      </c>
      <c r="M4072" s="1" t="s">
        <v>4549</v>
      </c>
      <c r="N4072" s="1" t="s">
        <v>4550</v>
      </c>
      <c r="P4072" s="1" t="s">
        <v>145</v>
      </c>
      <c r="Q4072" s="1" t="s">
        <v>5277</v>
      </c>
      <c r="R4072" s="3" t="n">
        <v>3375302400</v>
      </c>
      <c r="S4072" s="1" t="s">
        <v>5278</v>
      </c>
      <c r="T4072" s="2" t="n">
        <v>58</v>
      </c>
      <c r="U4072" s="3" t="n">
        <v>3802204800</v>
      </c>
      <c r="V4072" s="1" t="s">
        <v>14097</v>
      </c>
      <c r="W4072" s="1" t="s">
        <v>183</v>
      </c>
      <c r="X4072" s="1" t="s">
        <v>184</v>
      </c>
      <c r="Y4072" s="1" t="s">
        <v>4</v>
      </c>
      <c r="Z4072" s="1" t="s">
        <v>45</v>
      </c>
      <c r="AA4072" s="1" t="s">
        <v>151</v>
      </c>
      <c r="AB4072" s="1" t="s">
        <v>14098</v>
      </c>
      <c r="AC4072" s="1" t="s">
        <v>58</v>
      </c>
      <c r="AD4072" s="1" t="s">
        <v>58</v>
      </c>
      <c r="AE4072" s="2" t="n">
        <v>0</v>
      </c>
      <c r="AF4072" s="2" t="n">
        <v>2313</v>
      </c>
      <c r="AG4072" s="1" t="s">
        <v>59</v>
      </c>
      <c r="AH4072" s="2" t="n">
        <v>1</v>
      </c>
      <c r="AI4072" s="1" t="s">
        <v>12796</v>
      </c>
      <c r="AJ4072" s="0"/>
    </row>
    <row r="4073" customFormat="false" ht="12.8" hidden="false" customHeight="false" outlineLevel="0" collapsed="false">
      <c r="A4073" s="1" t="s">
        <v>14099</v>
      </c>
      <c r="B4073" s="2" t="n">
        <v>8851</v>
      </c>
      <c r="C4073" s="3" t="n">
        <v>1</v>
      </c>
      <c r="D4073" s="2" t="n">
        <v>1980</v>
      </c>
      <c r="E4073" s="2" t="n">
        <v>1</v>
      </c>
      <c r="F4073" s="3" t="n">
        <v>1</v>
      </c>
      <c r="G4073" s="3" t="n">
        <v>1</v>
      </c>
      <c r="H4073" s="2" t="n">
        <v>0</v>
      </c>
      <c r="I4073" s="2" t="n">
        <v>6006</v>
      </c>
      <c r="J4073" s="2" t="n">
        <v>8</v>
      </c>
      <c r="K4073" s="4" t="n">
        <v>0.789518415927887</v>
      </c>
      <c r="L4073" s="3" t="n">
        <v>8</v>
      </c>
      <c r="M4073" s="1" t="s">
        <v>4246</v>
      </c>
      <c r="N4073" s="1" t="s">
        <v>4247</v>
      </c>
      <c r="P4073" s="1" t="s">
        <v>145</v>
      </c>
      <c r="Q4073" s="1" t="s">
        <v>5474</v>
      </c>
      <c r="R4073" s="3" t="n">
        <v>3631132800</v>
      </c>
      <c r="S4073" s="1" t="s">
        <v>5475</v>
      </c>
      <c r="T4073" s="2" t="n">
        <v>62</v>
      </c>
      <c r="U4073" s="3" t="n">
        <v>3802204800</v>
      </c>
      <c r="V4073" s="1" t="s">
        <v>14100</v>
      </c>
      <c r="W4073" s="1" t="s">
        <v>183</v>
      </c>
      <c r="X4073" s="1" t="s">
        <v>184</v>
      </c>
      <c r="Y4073" s="1" t="s">
        <v>4</v>
      </c>
      <c r="Z4073" s="1" t="s">
        <v>45</v>
      </c>
      <c r="AA4073" s="1" t="s">
        <v>270</v>
      </c>
      <c r="AB4073" s="1" t="s">
        <v>14101</v>
      </c>
      <c r="AC4073" s="1" t="s">
        <v>58</v>
      </c>
      <c r="AD4073" s="1" t="s">
        <v>58</v>
      </c>
      <c r="AE4073" s="2" t="n">
        <v>0</v>
      </c>
      <c r="AF4073" s="2" t="n">
        <v>6871</v>
      </c>
      <c r="AG4073" s="1" t="s">
        <v>49</v>
      </c>
      <c r="AH4073" s="2" t="n">
        <v>0</v>
      </c>
      <c r="AI4073" s="1" t="s">
        <v>10795</v>
      </c>
      <c r="AJ4073" s="0"/>
    </row>
    <row r="4074" customFormat="false" ht="12.8" hidden="false" customHeight="false" outlineLevel="0" collapsed="false">
      <c r="A4074" s="1" t="s">
        <v>9149</v>
      </c>
      <c r="B4074" s="2" t="n">
        <v>9390</v>
      </c>
      <c r="C4074" s="3" t="n">
        <v>1</v>
      </c>
      <c r="D4074" s="2" t="n">
        <v>3493</v>
      </c>
      <c r="E4074" s="2" t="n">
        <v>0</v>
      </c>
      <c r="F4074" s="3" t="n">
        <v>0</v>
      </c>
      <c r="G4074" s="3" t="n">
        <v>1</v>
      </c>
      <c r="H4074" s="2" t="n">
        <v>0</v>
      </c>
      <c r="I4074" s="2" t="n">
        <v>6003</v>
      </c>
      <c r="J4074" s="2" t="n">
        <v>1</v>
      </c>
      <c r="K4074" s="4" t="n">
        <v>0.729582905769348</v>
      </c>
      <c r="L4074" s="3" t="n">
        <v>1</v>
      </c>
      <c r="M4074" s="1" t="s">
        <v>1704</v>
      </c>
      <c r="N4074" s="1" t="s">
        <v>1705</v>
      </c>
      <c r="P4074" s="1" t="s">
        <v>145</v>
      </c>
      <c r="Q4074" s="1" t="s">
        <v>2985</v>
      </c>
      <c r="R4074" s="3" t="n">
        <v>3507580800</v>
      </c>
      <c r="S4074" s="1" t="s">
        <v>2986</v>
      </c>
      <c r="T4074" s="2" t="n">
        <v>190</v>
      </c>
      <c r="U4074" s="3" t="n">
        <v>3809376000</v>
      </c>
      <c r="V4074" s="1" t="s">
        <v>14102</v>
      </c>
      <c r="W4074" s="1" t="s">
        <v>42</v>
      </c>
      <c r="X4074" s="1" t="s">
        <v>43</v>
      </c>
      <c r="Y4074" s="1" t="s">
        <v>44</v>
      </c>
      <c r="Z4074" s="1" t="s">
        <v>121</v>
      </c>
      <c r="AA4074" s="1" t="s">
        <v>122</v>
      </c>
      <c r="AB4074" s="1" t="s">
        <v>14103</v>
      </c>
      <c r="AC4074" s="1" t="s">
        <v>58</v>
      </c>
      <c r="AD4074" s="1" t="s">
        <v>58</v>
      </c>
      <c r="AE4074" s="2" t="n">
        <v>0</v>
      </c>
      <c r="AF4074" s="2" t="n">
        <v>5897</v>
      </c>
      <c r="AG4074" s="1" t="s">
        <v>49</v>
      </c>
      <c r="AH4074" s="2" t="n">
        <v>0</v>
      </c>
      <c r="AI4074" s="1" t="s">
        <v>5150</v>
      </c>
      <c r="AJ4074" s="0"/>
    </row>
    <row r="4075" customFormat="false" ht="12.8" hidden="false" customHeight="false" outlineLevel="0" collapsed="false">
      <c r="A4075" s="1" t="s">
        <v>14104</v>
      </c>
      <c r="B4075" s="2" t="n">
        <v>1107</v>
      </c>
      <c r="C4075" s="3" t="n">
        <v>1</v>
      </c>
      <c r="D4075" s="2" t="n">
        <v>137</v>
      </c>
      <c r="E4075" s="2" t="n">
        <v>1</v>
      </c>
      <c r="F4075" s="3" t="n">
        <v>1</v>
      </c>
      <c r="G4075" s="3" t="n">
        <v>1</v>
      </c>
      <c r="H4075" s="2" t="n">
        <v>1</v>
      </c>
      <c r="I4075" s="2" t="n">
        <v>6002</v>
      </c>
      <c r="J4075" s="2" t="n">
        <v>2</v>
      </c>
      <c r="K4075" s="4" t="n">
        <v>0.800615429878235</v>
      </c>
      <c r="L4075" s="3" t="n">
        <v>3</v>
      </c>
      <c r="M4075" s="1" t="s">
        <v>1318</v>
      </c>
      <c r="N4075" s="1" t="s">
        <v>1319</v>
      </c>
      <c r="P4075" s="1" t="s">
        <v>145</v>
      </c>
      <c r="Q4075" s="1" t="s">
        <v>8038</v>
      </c>
      <c r="R4075" s="3" t="n">
        <v>3776198400</v>
      </c>
      <c r="S4075" s="1" t="s">
        <v>8039</v>
      </c>
      <c r="T4075" s="2" t="n">
        <v>51</v>
      </c>
      <c r="U4075" s="3" t="n">
        <v>3788035200</v>
      </c>
      <c r="V4075" s="1" t="s">
        <v>14105</v>
      </c>
      <c r="W4075" s="1" t="s">
        <v>304</v>
      </c>
      <c r="X4075" s="1" t="s">
        <v>305</v>
      </c>
      <c r="Y4075" s="1" t="s">
        <v>4</v>
      </c>
      <c r="Z4075" s="1" t="s">
        <v>45</v>
      </c>
      <c r="AA4075" s="1" t="s">
        <v>270</v>
      </c>
      <c r="AB4075" s="1" t="s">
        <v>14106</v>
      </c>
      <c r="AC4075" s="1" t="s">
        <v>58</v>
      </c>
      <c r="AD4075" s="1" t="s">
        <v>58</v>
      </c>
      <c r="AE4075" s="2" t="n">
        <v>0</v>
      </c>
      <c r="AF4075" s="2" t="n">
        <v>970</v>
      </c>
      <c r="AG4075" s="1" t="s">
        <v>49</v>
      </c>
      <c r="AH4075" s="2" t="n">
        <v>0</v>
      </c>
      <c r="AI4075" s="1" t="s">
        <v>9368</v>
      </c>
      <c r="AJ4075" s="0"/>
    </row>
    <row r="4076" customFormat="false" ht="12.8" hidden="false" customHeight="false" outlineLevel="0" collapsed="false">
      <c r="A4076" s="1" t="s">
        <v>13907</v>
      </c>
      <c r="B4076" s="2" t="n">
        <v>13168</v>
      </c>
      <c r="C4076" s="3" t="n">
        <v>1</v>
      </c>
      <c r="D4076" s="2" t="n">
        <v>2011</v>
      </c>
      <c r="E4076" s="2" t="n">
        <v>1</v>
      </c>
      <c r="F4076" s="3" t="n">
        <v>1</v>
      </c>
      <c r="G4076" s="3" t="n">
        <v>1</v>
      </c>
      <c r="H4076" s="2" t="n">
        <v>0</v>
      </c>
      <c r="I4076" s="2" t="n">
        <v>6000</v>
      </c>
      <c r="J4076" s="2" t="n">
        <v>0</v>
      </c>
      <c r="K4076" s="4" t="n">
        <v>0.745937764644623</v>
      </c>
      <c r="L4076" s="3" t="n">
        <v>0</v>
      </c>
      <c r="M4076" s="1" t="s">
        <v>1549</v>
      </c>
      <c r="N4076" s="1" t="s">
        <v>1550</v>
      </c>
      <c r="P4076" s="1" t="s">
        <v>145</v>
      </c>
      <c r="Q4076" s="1" t="s">
        <v>14107</v>
      </c>
      <c r="R4076" s="3" t="n">
        <v>3641241600</v>
      </c>
      <c r="S4076" s="1" t="s">
        <v>14108</v>
      </c>
      <c r="T4076" s="2" t="n">
        <v>9</v>
      </c>
      <c r="U4076" s="3" t="n">
        <v>3814992000</v>
      </c>
      <c r="V4076" s="1" t="s">
        <v>14109</v>
      </c>
      <c r="W4076" s="1" t="s">
        <v>268</v>
      </c>
      <c r="X4076" s="1" t="s">
        <v>269</v>
      </c>
      <c r="Y4076" s="1" t="s">
        <v>4</v>
      </c>
      <c r="Z4076" s="1" t="s">
        <v>45</v>
      </c>
      <c r="AA4076" s="1" t="s">
        <v>270</v>
      </c>
      <c r="AB4076" s="1" t="s">
        <v>14110</v>
      </c>
      <c r="AC4076" s="1" t="s">
        <v>58</v>
      </c>
      <c r="AD4076" s="1" t="s">
        <v>58</v>
      </c>
      <c r="AE4076" s="2" t="n">
        <v>0</v>
      </c>
      <c r="AF4076" s="2" t="n">
        <v>11157</v>
      </c>
      <c r="AG4076" s="1" t="s">
        <v>59</v>
      </c>
      <c r="AH4076" s="2" t="n">
        <v>1</v>
      </c>
      <c r="AI4076" s="1" t="s">
        <v>14111</v>
      </c>
      <c r="AJ4076" s="0"/>
    </row>
    <row r="4077" customFormat="false" ht="12.8" hidden="false" customHeight="false" outlineLevel="0" collapsed="false">
      <c r="A4077" s="1" t="s">
        <v>14112</v>
      </c>
      <c r="B4077" s="2" t="n">
        <v>3963</v>
      </c>
      <c r="C4077" s="3" t="n">
        <v>1</v>
      </c>
      <c r="D4077" s="2" t="n">
        <v>561</v>
      </c>
      <c r="E4077" s="2" t="n">
        <v>1</v>
      </c>
      <c r="F4077" s="3" t="n">
        <v>1</v>
      </c>
      <c r="G4077" s="3" t="n">
        <v>1</v>
      </c>
      <c r="H4077" s="2" t="n">
        <v>0</v>
      </c>
      <c r="I4077" s="2" t="n">
        <v>5984</v>
      </c>
      <c r="J4077" s="2" t="n">
        <v>4</v>
      </c>
      <c r="K4077" s="4" t="n">
        <v>0.70547366142273</v>
      </c>
      <c r="L4077" s="3" t="n">
        <v>4</v>
      </c>
      <c r="M4077" s="1" t="s">
        <v>1401</v>
      </c>
      <c r="N4077" s="1" t="s">
        <v>1402</v>
      </c>
      <c r="P4077" s="1" t="s">
        <v>145</v>
      </c>
      <c r="Q4077" s="1" t="s">
        <v>3969</v>
      </c>
      <c r="R4077" s="3" t="n">
        <v>3741638400</v>
      </c>
      <c r="S4077" s="1" t="s">
        <v>3970</v>
      </c>
      <c r="T4077" s="2" t="n">
        <v>31</v>
      </c>
      <c r="U4077" s="3" t="n">
        <v>3790108800</v>
      </c>
      <c r="V4077" s="1" t="s">
        <v>14113</v>
      </c>
      <c r="W4077" s="1" t="s">
        <v>925</v>
      </c>
      <c r="X4077" s="1" t="s">
        <v>926</v>
      </c>
      <c r="Y4077" s="1" t="s">
        <v>4</v>
      </c>
      <c r="Z4077" s="1" t="s">
        <v>45</v>
      </c>
      <c r="AA4077" s="1" t="s">
        <v>270</v>
      </c>
      <c r="AB4077" s="1" t="s">
        <v>14114</v>
      </c>
      <c r="AC4077" s="1" t="s">
        <v>58</v>
      </c>
      <c r="AD4077" s="1" t="s">
        <v>58</v>
      </c>
      <c r="AE4077" s="2" t="n">
        <v>0</v>
      </c>
      <c r="AF4077" s="2" t="n">
        <v>3402</v>
      </c>
      <c r="AG4077" s="1" t="s">
        <v>49</v>
      </c>
      <c r="AH4077" s="2" t="n">
        <v>0</v>
      </c>
      <c r="AI4077" s="1" t="s">
        <v>12808</v>
      </c>
      <c r="AJ4077" s="0"/>
    </row>
    <row r="4078" customFormat="false" ht="12.8" hidden="false" customHeight="false" outlineLevel="0" collapsed="false">
      <c r="A4078" s="1" t="s">
        <v>13102</v>
      </c>
      <c r="B4078" s="2" t="n">
        <v>9504</v>
      </c>
      <c r="C4078" s="3" t="n">
        <v>1</v>
      </c>
      <c r="D4078" s="2" t="n">
        <v>3948</v>
      </c>
      <c r="E4078" s="2" t="n">
        <v>0</v>
      </c>
      <c r="F4078" s="3" t="n">
        <v>1</v>
      </c>
      <c r="G4078" s="3" t="n">
        <v>1</v>
      </c>
      <c r="H4078" s="2" t="n">
        <v>3</v>
      </c>
      <c r="I4078" s="2" t="n">
        <v>5984</v>
      </c>
      <c r="J4078" s="2" t="n">
        <v>1</v>
      </c>
      <c r="K4078" s="4" t="n">
        <v>0.892485082149506</v>
      </c>
      <c r="L4078" s="3" t="n">
        <v>4</v>
      </c>
      <c r="M4078" s="1" t="s">
        <v>242</v>
      </c>
      <c r="N4078" s="1" t="s">
        <v>243</v>
      </c>
      <c r="P4078" s="1" t="s">
        <v>145</v>
      </c>
      <c r="Q4078" s="1" t="s">
        <v>1036</v>
      </c>
      <c r="R4078" s="3" t="n">
        <v>3459196800</v>
      </c>
      <c r="S4078" s="1" t="s">
        <v>1037</v>
      </c>
      <c r="T4078" s="2" t="n">
        <v>197</v>
      </c>
      <c r="U4078" s="3" t="n">
        <v>3800304000</v>
      </c>
      <c r="V4078" s="1" t="s">
        <v>14115</v>
      </c>
      <c r="W4078" s="1" t="s">
        <v>42</v>
      </c>
      <c r="X4078" s="1" t="s">
        <v>43</v>
      </c>
      <c r="Y4078" s="1" t="s">
        <v>44</v>
      </c>
      <c r="Z4078" s="1" t="s">
        <v>45</v>
      </c>
      <c r="AA4078" s="1" t="s">
        <v>270</v>
      </c>
      <c r="AB4078" s="1" t="s">
        <v>14116</v>
      </c>
      <c r="AC4078" s="1" t="s">
        <v>58</v>
      </c>
      <c r="AD4078" s="1" t="s">
        <v>58</v>
      </c>
      <c r="AE4078" s="2" t="n">
        <v>0</v>
      </c>
      <c r="AF4078" s="2" t="n">
        <v>5556</v>
      </c>
      <c r="AG4078" s="1" t="s">
        <v>59</v>
      </c>
      <c r="AH4078" s="2" t="n">
        <v>1</v>
      </c>
      <c r="AI4078" s="1" t="s">
        <v>14117</v>
      </c>
      <c r="AJ4078" s="0"/>
    </row>
    <row r="4079" customFormat="false" ht="12.8" hidden="false" customHeight="false" outlineLevel="0" collapsed="false">
      <c r="A4079" s="1" t="s">
        <v>14118</v>
      </c>
      <c r="B4079" s="2" t="n">
        <v>8125</v>
      </c>
      <c r="C4079" s="3" t="n">
        <v>1</v>
      </c>
      <c r="D4079" s="2" t="n">
        <v>1008</v>
      </c>
      <c r="E4079" s="2" t="n">
        <v>1</v>
      </c>
      <c r="F4079" s="3" t="n">
        <v>1</v>
      </c>
      <c r="G4079" s="3" t="n">
        <v>0</v>
      </c>
      <c r="H4079" s="2" t="n">
        <v>0</v>
      </c>
      <c r="I4079" s="2" t="n">
        <v>5982</v>
      </c>
      <c r="J4079" s="2" t="n">
        <v>1</v>
      </c>
      <c r="K4079" s="4" t="n">
        <v>0.653428673744202</v>
      </c>
      <c r="L4079" s="3" t="n">
        <v>1</v>
      </c>
      <c r="M4079" s="1" t="s">
        <v>2346</v>
      </c>
      <c r="N4079" s="1" t="s">
        <v>2347</v>
      </c>
      <c r="P4079" s="1" t="s">
        <v>145</v>
      </c>
      <c r="Q4079" s="1" t="s">
        <v>5366</v>
      </c>
      <c r="R4079" s="3" t="n">
        <v>3720902400</v>
      </c>
      <c r="S4079" s="1" t="s">
        <v>5367</v>
      </c>
      <c r="T4079" s="2" t="n">
        <v>43</v>
      </c>
      <c r="U4079" s="3" t="n">
        <v>3807993600</v>
      </c>
      <c r="V4079" s="1" t="s">
        <v>14119</v>
      </c>
      <c r="W4079" s="1" t="s">
        <v>304</v>
      </c>
      <c r="X4079" s="1" t="s">
        <v>305</v>
      </c>
      <c r="Y4079" s="1" t="s">
        <v>4</v>
      </c>
      <c r="Z4079" s="1" t="s">
        <v>45</v>
      </c>
      <c r="AA4079" s="1" t="s">
        <v>151</v>
      </c>
      <c r="AB4079" s="1" t="s">
        <v>14120</v>
      </c>
      <c r="AC4079" s="1" t="s">
        <v>48</v>
      </c>
      <c r="AD4079" s="1" t="s">
        <v>48</v>
      </c>
      <c r="AE4079" s="2" t="n">
        <v>0</v>
      </c>
      <c r="AF4079" s="2" t="n">
        <v>7117</v>
      </c>
      <c r="AG4079" s="1" t="s">
        <v>49</v>
      </c>
      <c r="AH4079" s="2" t="n">
        <v>0</v>
      </c>
      <c r="AI4079" s="1" t="s">
        <v>14121</v>
      </c>
      <c r="AJ4079" s="0"/>
    </row>
    <row r="4080" customFormat="false" ht="12.8" hidden="false" customHeight="false" outlineLevel="0" collapsed="false">
      <c r="A4080" s="1" t="s">
        <v>6281</v>
      </c>
      <c r="B4080" s="2" t="n">
        <v>3698</v>
      </c>
      <c r="C4080" s="3" t="n">
        <v>0</v>
      </c>
      <c r="D4080" s="2" t="n">
        <v>5040</v>
      </c>
      <c r="E4080" s="2" t="n">
        <v>0</v>
      </c>
      <c r="F4080" s="3" t="n">
        <v>0</v>
      </c>
      <c r="G4080" s="3" t="n">
        <v>1</v>
      </c>
      <c r="H4080" s="2" t="n">
        <v>1</v>
      </c>
      <c r="I4080" s="2" t="n">
        <v>5981</v>
      </c>
      <c r="J4080" s="2" t="n">
        <v>5</v>
      </c>
      <c r="K4080" s="4" t="n">
        <v>0.757249176502228</v>
      </c>
      <c r="L4080" s="3" t="n">
        <v>6</v>
      </c>
      <c r="M4080" s="1" t="s">
        <v>52</v>
      </c>
      <c r="N4080" s="1" t="s">
        <v>53</v>
      </c>
      <c r="P4080" s="1" t="s">
        <v>38</v>
      </c>
      <c r="Q4080" s="1" t="s">
        <v>1076</v>
      </c>
      <c r="R4080" s="3" t="n">
        <v>3381782400</v>
      </c>
      <c r="S4080" s="1" t="s">
        <v>1077</v>
      </c>
      <c r="T4080" s="2" t="n">
        <v>821</v>
      </c>
      <c r="U4080" s="3" t="n">
        <v>3817238400</v>
      </c>
      <c r="V4080" s="1" t="s">
        <v>14122</v>
      </c>
      <c r="W4080" s="1" t="s">
        <v>42</v>
      </c>
      <c r="X4080" s="1" t="s">
        <v>43</v>
      </c>
      <c r="Y4080" s="1" t="s">
        <v>44</v>
      </c>
      <c r="Z4080" s="1" t="s">
        <v>121</v>
      </c>
      <c r="AA4080" s="1" t="s">
        <v>122</v>
      </c>
      <c r="AB4080" s="1" t="s">
        <v>14123</v>
      </c>
      <c r="AC4080" s="1" t="s">
        <v>58</v>
      </c>
      <c r="AD4080" s="1" t="s">
        <v>58</v>
      </c>
      <c r="AE4080" s="2" t="n">
        <v>0</v>
      </c>
      <c r="AF4080" s="2" t="n">
        <v>-1342</v>
      </c>
      <c r="AG4080" s="1" t="s">
        <v>59</v>
      </c>
      <c r="AH4080" s="2" t="n">
        <v>1</v>
      </c>
      <c r="AI4080" s="1" t="s">
        <v>13958</v>
      </c>
      <c r="AJ4080" s="0"/>
    </row>
    <row r="4081" customFormat="false" ht="12.8" hidden="false" customHeight="false" outlineLevel="0" collapsed="false">
      <c r="A4081" s="1" t="s">
        <v>5885</v>
      </c>
      <c r="B4081" s="2" t="n">
        <v>9299</v>
      </c>
      <c r="C4081" s="3" t="n">
        <v>1</v>
      </c>
      <c r="D4081" s="2" t="n">
        <v>5354</v>
      </c>
      <c r="E4081" s="2" t="n">
        <v>1</v>
      </c>
      <c r="F4081" s="3" t="n">
        <v>1</v>
      </c>
      <c r="G4081" s="3" t="n">
        <v>1</v>
      </c>
      <c r="H4081" s="2" t="n">
        <v>2</v>
      </c>
      <c r="I4081" s="2" t="n">
        <v>5974</v>
      </c>
      <c r="J4081" s="2" t="n">
        <v>3</v>
      </c>
      <c r="K4081" s="4" t="n">
        <v>0.737080156803131</v>
      </c>
      <c r="L4081" s="3" t="n">
        <v>5</v>
      </c>
      <c r="M4081" s="1" t="s">
        <v>1018</v>
      </c>
      <c r="N4081" s="1" t="s">
        <v>1019</v>
      </c>
      <c r="P4081" s="1" t="s">
        <v>145</v>
      </c>
      <c r="Q4081" s="1" t="s">
        <v>1678</v>
      </c>
      <c r="R4081" s="3" t="n">
        <v>3340224000</v>
      </c>
      <c r="S4081" s="1" t="s">
        <v>1679</v>
      </c>
      <c r="T4081" s="2" t="n">
        <v>178</v>
      </c>
      <c r="U4081" s="3" t="n">
        <v>3802809600</v>
      </c>
      <c r="V4081" s="1" t="s">
        <v>14124</v>
      </c>
      <c r="W4081" s="1" t="s">
        <v>149</v>
      </c>
      <c r="X4081" s="1" t="s">
        <v>150</v>
      </c>
      <c r="Y4081" s="1" t="s">
        <v>4</v>
      </c>
      <c r="Z4081" s="1" t="s">
        <v>45</v>
      </c>
      <c r="AA4081" s="1" t="s">
        <v>151</v>
      </c>
      <c r="AB4081" s="1" t="s">
        <v>14125</v>
      </c>
      <c r="AC4081" s="1" t="s">
        <v>58</v>
      </c>
      <c r="AD4081" s="1" t="s">
        <v>58</v>
      </c>
      <c r="AE4081" s="2" t="n">
        <v>0</v>
      </c>
      <c r="AF4081" s="2" t="n">
        <v>3945</v>
      </c>
      <c r="AG4081" s="1" t="s">
        <v>59</v>
      </c>
      <c r="AH4081" s="2" t="n">
        <v>1</v>
      </c>
      <c r="AI4081" s="1" t="s">
        <v>11293</v>
      </c>
      <c r="AJ4081" s="0"/>
    </row>
    <row r="4082" customFormat="false" ht="12.8" hidden="false" customHeight="false" outlineLevel="0" collapsed="false">
      <c r="A4082" s="1" t="s">
        <v>14126</v>
      </c>
      <c r="B4082" s="2" t="n">
        <v>1123</v>
      </c>
      <c r="C4082" s="3" t="n">
        <v>1</v>
      </c>
      <c r="D4082" s="2" t="n">
        <v>574</v>
      </c>
      <c r="E4082" s="2" t="n">
        <v>1</v>
      </c>
      <c r="F4082" s="3" t="n">
        <v>1</v>
      </c>
      <c r="G4082" s="3" t="n">
        <v>1</v>
      </c>
      <c r="H4082" s="2" t="n">
        <v>0</v>
      </c>
      <c r="I4082" s="2" t="n">
        <v>5973</v>
      </c>
      <c r="J4082" s="2" t="n">
        <v>2</v>
      </c>
      <c r="K4082" s="4" t="n">
        <v>0.72651332616806</v>
      </c>
      <c r="L4082" s="3" t="n">
        <v>2</v>
      </c>
      <c r="M4082" s="1" t="s">
        <v>1763</v>
      </c>
      <c r="N4082" s="1" t="s">
        <v>1764</v>
      </c>
      <c r="P4082" s="1" t="s">
        <v>145</v>
      </c>
      <c r="Q4082" s="1" t="s">
        <v>1519</v>
      </c>
      <c r="R4082" s="3" t="n">
        <v>3747600000</v>
      </c>
      <c r="S4082" s="1" t="s">
        <v>1520</v>
      </c>
      <c r="T4082" s="2" t="n">
        <v>60</v>
      </c>
      <c r="U4082" s="3" t="n">
        <v>3797193600</v>
      </c>
      <c r="V4082" s="1" t="s">
        <v>14127</v>
      </c>
      <c r="W4082" s="1" t="s">
        <v>925</v>
      </c>
      <c r="X4082" s="1" t="s">
        <v>926</v>
      </c>
      <c r="Y4082" s="1" t="s">
        <v>4</v>
      </c>
      <c r="Z4082" s="1" t="s">
        <v>45</v>
      </c>
      <c r="AA4082" s="1" t="s">
        <v>270</v>
      </c>
      <c r="AB4082" s="1" t="s">
        <v>14128</v>
      </c>
      <c r="AC4082" s="1" t="s">
        <v>9785</v>
      </c>
      <c r="AD4082" s="1" t="s">
        <v>58</v>
      </c>
      <c r="AE4082" s="2" t="n">
        <v>0</v>
      </c>
      <c r="AF4082" s="2" t="n">
        <v>549</v>
      </c>
      <c r="AG4082" s="1" t="s">
        <v>49</v>
      </c>
      <c r="AH4082" s="2" t="n">
        <v>0</v>
      </c>
      <c r="AI4082" s="1" t="s">
        <v>14129</v>
      </c>
      <c r="AJ4082" s="0"/>
    </row>
    <row r="4083" customFormat="false" ht="12.8" hidden="false" customHeight="false" outlineLevel="0" collapsed="false">
      <c r="A4083" s="1" t="s">
        <v>14130</v>
      </c>
      <c r="B4083" s="2" t="n">
        <v>13491</v>
      </c>
      <c r="C4083" s="3" t="n">
        <v>1</v>
      </c>
      <c r="D4083" s="2" t="n">
        <v>902</v>
      </c>
      <c r="E4083" s="2" t="n">
        <v>0</v>
      </c>
      <c r="F4083" s="3" t="n">
        <v>1</v>
      </c>
      <c r="G4083" s="3" t="n">
        <v>1</v>
      </c>
      <c r="H4083" s="2" t="n">
        <v>2</v>
      </c>
      <c r="I4083" s="2" t="n">
        <v>5967</v>
      </c>
      <c r="J4083" s="2" t="n">
        <v>1</v>
      </c>
      <c r="K4083" s="4" t="n">
        <v>0.823708176612854</v>
      </c>
      <c r="L4083" s="3" t="n">
        <v>3</v>
      </c>
      <c r="M4083" s="1" t="s">
        <v>567</v>
      </c>
      <c r="N4083" s="1" t="s">
        <v>568</v>
      </c>
      <c r="P4083" s="1" t="s">
        <v>145</v>
      </c>
      <c r="Q4083" s="1" t="s">
        <v>12087</v>
      </c>
      <c r="R4083" s="3" t="n">
        <v>3738614400</v>
      </c>
      <c r="S4083" s="1" t="s">
        <v>12088</v>
      </c>
      <c r="T4083" s="2" t="n">
        <v>49</v>
      </c>
      <c r="U4083" s="3" t="n">
        <v>3816547200</v>
      </c>
      <c r="V4083" s="1" t="s">
        <v>14131</v>
      </c>
      <c r="W4083" s="1" t="s">
        <v>119</v>
      </c>
      <c r="X4083" s="1" t="s">
        <v>120</v>
      </c>
      <c r="Y4083" s="1" t="s">
        <v>44</v>
      </c>
      <c r="Z4083" s="1" t="s">
        <v>45</v>
      </c>
      <c r="AA4083" s="1" t="s">
        <v>270</v>
      </c>
      <c r="AB4083" s="1" t="s">
        <v>14132</v>
      </c>
      <c r="AC4083" s="1" t="s">
        <v>58</v>
      </c>
      <c r="AD4083" s="1" t="s">
        <v>58</v>
      </c>
      <c r="AE4083" s="2" t="n">
        <v>0</v>
      </c>
      <c r="AF4083" s="2" t="n">
        <v>12589</v>
      </c>
      <c r="AG4083" s="1" t="s">
        <v>59</v>
      </c>
      <c r="AH4083" s="2" t="n">
        <v>1</v>
      </c>
      <c r="AI4083" s="1" t="s">
        <v>10123</v>
      </c>
      <c r="AJ4083" s="0"/>
    </row>
    <row r="4084" customFormat="false" ht="12.8" hidden="false" customHeight="false" outlineLevel="0" collapsed="false">
      <c r="A4084" s="1" t="s">
        <v>14133</v>
      </c>
      <c r="B4084" s="2" t="n">
        <v>9033</v>
      </c>
      <c r="C4084" s="3" t="n">
        <v>1</v>
      </c>
      <c r="D4084" s="2" t="n">
        <v>1470</v>
      </c>
      <c r="E4084" s="2" t="n">
        <v>0</v>
      </c>
      <c r="F4084" s="3" t="n">
        <v>0</v>
      </c>
      <c r="G4084" s="3" t="n">
        <v>1</v>
      </c>
      <c r="H4084" s="2" t="n">
        <v>1</v>
      </c>
      <c r="I4084" s="2" t="n">
        <v>5966</v>
      </c>
      <c r="J4084" s="2" t="n">
        <v>0</v>
      </c>
      <c r="K4084" s="4" t="n">
        <v>0.668164074420929</v>
      </c>
      <c r="L4084" s="3" t="n">
        <v>1</v>
      </c>
      <c r="M4084" s="1" t="s">
        <v>5372</v>
      </c>
      <c r="N4084" s="1" t="s">
        <v>5373</v>
      </c>
      <c r="P4084" s="1" t="s">
        <v>145</v>
      </c>
      <c r="Q4084" s="1" t="s">
        <v>11620</v>
      </c>
      <c r="R4084" s="3" t="n">
        <v>3661891200</v>
      </c>
      <c r="S4084" s="1" t="s">
        <v>11621</v>
      </c>
      <c r="T4084" s="2" t="n">
        <v>125</v>
      </c>
      <c r="U4084" s="3" t="n">
        <v>3788899200</v>
      </c>
      <c r="V4084" s="1" t="s">
        <v>14134</v>
      </c>
      <c r="W4084" s="1" t="s">
        <v>5377</v>
      </c>
      <c r="X4084" s="1" t="s">
        <v>5378</v>
      </c>
      <c r="Y4084" s="1" t="s">
        <v>44</v>
      </c>
      <c r="Z4084" s="1" t="s">
        <v>121</v>
      </c>
      <c r="AA4084" s="1" t="s">
        <v>122</v>
      </c>
      <c r="AB4084" s="1" t="s">
        <v>14135</v>
      </c>
      <c r="AC4084" s="1" t="s">
        <v>58</v>
      </c>
      <c r="AD4084" s="1" t="s">
        <v>58</v>
      </c>
      <c r="AE4084" s="2" t="n">
        <v>0</v>
      </c>
      <c r="AF4084" s="2" t="n">
        <v>7563</v>
      </c>
      <c r="AG4084" s="1" t="s">
        <v>59</v>
      </c>
      <c r="AH4084" s="2" t="n">
        <v>1</v>
      </c>
      <c r="AI4084" s="1" t="s">
        <v>9106</v>
      </c>
      <c r="AJ4084" s="0"/>
    </row>
    <row r="4085" customFormat="false" ht="12.8" hidden="false" customHeight="false" outlineLevel="0" collapsed="false">
      <c r="A4085" s="1" t="s">
        <v>14136</v>
      </c>
      <c r="B4085" s="2" t="n">
        <v>6671</v>
      </c>
      <c r="C4085" s="3" t="n">
        <v>1</v>
      </c>
      <c r="D4085" s="2" t="n">
        <v>1934</v>
      </c>
      <c r="E4085" s="2" t="n">
        <v>0</v>
      </c>
      <c r="F4085" s="3" t="n">
        <v>0</v>
      </c>
      <c r="G4085" s="3" t="n">
        <v>1</v>
      </c>
      <c r="H4085" s="2" t="n">
        <v>0</v>
      </c>
      <c r="I4085" s="2" t="n">
        <v>5958</v>
      </c>
      <c r="J4085" s="2" t="n">
        <v>3</v>
      </c>
      <c r="K4085" s="4" t="n">
        <v>0.700076937675476</v>
      </c>
      <c r="L4085" s="3" t="n">
        <v>3</v>
      </c>
      <c r="M4085" s="1" t="s">
        <v>362</v>
      </c>
      <c r="N4085" s="1" t="s">
        <v>363</v>
      </c>
      <c r="P4085" s="1" t="s">
        <v>145</v>
      </c>
      <c r="Q4085" s="1" t="s">
        <v>340</v>
      </c>
      <c r="R4085" s="3" t="n">
        <v>3644092800</v>
      </c>
      <c r="S4085" s="1" t="s">
        <v>341</v>
      </c>
      <c r="T4085" s="2" t="n">
        <v>126</v>
      </c>
      <c r="U4085" s="3" t="n">
        <v>3811190400</v>
      </c>
      <c r="V4085" s="1" t="s">
        <v>14137</v>
      </c>
      <c r="W4085" s="1" t="s">
        <v>42</v>
      </c>
      <c r="X4085" s="1" t="s">
        <v>43</v>
      </c>
      <c r="Y4085" s="1" t="s">
        <v>44</v>
      </c>
      <c r="Z4085" s="1" t="s">
        <v>121</v>
      </c>
      <c r="AA4085" s="1" t="s">
        <v>151</v>
      </c>
      <c r="AB4085" s="1" t="s">
        <v>14138</v>
      </c>
      <c r="AC4085" s="1" t="s">
        <v>58</v>
      </c>
      <c r="AD4085" s="1" t="s">
        <v>58</v>
      </c>
      <c r="AE4085" s="2" t="n">
        <v>0</v>
      </c>
      <c r="AF4085" s="2" t="n">
        <v>4737</v>
      </c>
      <c r="AG4085" s="1" t="s">
        <v>59</v>
      </c>
      <c r="AH4085" s="2" t="n">
        <v>1</v>
      </c>
      <c r="AI4085" s="1" t="s">
        <v>816</v>
      </c>
      <c r="AJ4085" s="0"/>
    </row>
    <row r="4086" customFormat="false" ht="12.8" hidden="false" customHeight="false" outlineLevel="0" collapsed="false">
      <c r="A4086" s="1" t="s">
        <v>5380</v>
      </c>
      <c r="B4086" s="2" t="n">
        <v>8043</v>
      </c>
      <c r="C4086" s="3" t="n">
        <v>1</v>
      </c>
      <c r="D4086" s="2" t="n">
        <v>7429</v>
      </c>
      <c r="E4086" s="2" t="n">
        <v>0</v>
      </c>
      <c r="F4086" s="3" t="n">
        <v>0</v>
      </c>
      <c r="G4086" s="3" t="n">
        <v>1</v>
      </c>
      <c r="H4086" s="2" t="n">
        <v>0</v>
      </c>
      <c r="I4086" s="2" t="n">
        <v>5957</v>
      </c>
      <c r="J4086" s="2" t="n">
        <v>0</v>
      </c>
      <c r="K4086" s="4" t="n">
        <v>0.789500236511231</v>
      </c>
      <c r="L4086" s="3" t="n">
        <v>0</v>
      </c>
      <c r="M4086" s="1" t="s">
        <v>13285</v>
      </c>
      <c r="N4086" s="1" t="s">
        <v>13286</v>
      </c>
      <c r="P4086" s="1" t="s">
        <v>145</v>
      </c>
      <c r="Q4086" s="1" t="s">
        <v>13035</v>
      </c>
      <c r="R4086" s="3" t="n">
        <v>3146515200</v>
      </c>
      <c r="S4086" s="1" t="s">
        <v>13036</v>
      </c>
      <c r="T4086" s="2" t="n">
        <v>216</v>
      </c>
      <c r="U4086" s="3" t="n">
        <v>3788380800</v>
      </c>
      <c r="V4086" s="1" t="s">
        <v>14139</v>
      </c>
      <c r="W4086" s="1" t="s">
        <v>5377</v>
      </c>
      <c r="X4086" s="1" t="s">
        <v>5378</v>
      </c>
      <c r="Y4086" s="1" t="s">
        <v>44</v>
      </c>
      <c r="Z4086" s="1" t="s">
        <v>121</v>
      </c>
      <c r="AA4086" s="1" t="s">
        <v>122</v>
      </c>
      <c r="AB4086" s="1" t="s">
        <v>14140</v>
      </c>
      <c r="AC4086" s="1" t="s">
        <v>58</v>
      </c>
      <c r="AD4086" s="1" t="s">
        <v>58</v>
      </c>
      <c r="AE4086" s="2" t="n">
        <v>1</v>
      </c>
      <c r="AF4086" s="2" t="n">
        <v>614</v>
      </c>
      <c r="AG4086" s="1" t="s">
        <v>59</v>
      </c>
      <c r="AH4086" s="2" t="n">
        <v>1</v>
      </c>
      <c r="AI4086" s="1" t="s">
        <v>13651</v>
      </c>
      <c r="AJ4086" s="0"/>
    </row>
    <row r="4087" customFormat="false" ht="12.8" hidden="false" customHeight="false" outlineLevel="0" collapsed="false">
      <c r="A4087" s="1" t="s">
        <v>14141</v>
      </c>
      <c r="B4087" s="2" t="n">
        <v>6482</v>
      </c>
      <c r="C4087" s="3" t="n">
        <v>0</v>
      </c>
      <c r="D4087" s="2" t="n">
        <v>6217</v>
      </c>
      <c r="E4087" s="2" t="n">
        <v>0</v>
      </c>
      <c r="F4087" s="3" t="n">
        <v>1</v>
      </c>
      <c r="G4087" s="3" t="n">
        <v>1</v>
      </c>
      <c r="H4087" s="2" t="n">
        <v>0</v>
      </c>
      <c r="I4087" s="2" t="n">
        <v>5952</v>
      </c>
      <c r="J4087" s="2" t="n">
        <v>4</v>
      </c>
      <c r="K4087" s="4" t="n">
        <v>0.693982541561127</v>
      </c>
      <c r="L4087" s="3" t="n">
        <v>4</v>
      </c>
      <c r="M4087" s="1" t="s">
        <v>362</v>
      </c>
      <c r="N4087" s="1" t="s">
        <v>363</v>
      </c>
      <c r="P4087" s="1" t="s">
        <v>38</v>
      </c>
      <c r="Q4087" s="1" t="s">
        <v>1469</v>
      </c>
      <c r="R4087" s="3" t="n">
        <v>3257712000</v>
      </c>
      <c r="S4087" s="1" t="s">
        <v>1470</v>
      </c>
      <c r="T4087" s="2" t="n">
        <v>297</v>
      </c>
      <c r="U4087" s="3" t="n">
        <v>3794860800</v>
      </c>
      <c r="V4087" s="1" t="s">
        <v>14142</v>
      </c>
      <c r="W4087" s="1" t="s">
        <v>42</v>
      </c>
      <c r="X4087" s="1" t="s">
        <v>43</v>
      </c>
      <c r="Y4087" s="1" t="s">
        <v>44</v>
      </c>
      <c r="Z4087" s="1" t="s">
        <v>45</v>
      </c>
      <c r="AA4087" s="1" t="s">
        <v>46</v>
      </c>
      <c r="AB4087" s="1" t="s">
        <v>14143</v>
      </c>
      <c r="AC4087" s="1" t="s">
        <v>58</v>
      </c>
      <c r="AD4087" s="1" t="s">
        <v>58</v>
      </c>
      <c r="AE4087" s="2" t="n">
        <v>0</v>
      </c>
      <c r="AF4087" s="2" t="n">
        <v>265</v>
      </c>
      <c r="AG4087" s="1" t="s">
        <v>59</v>
      </c>
      <c r="AH4087" s="2" t="n">
        <v>1</v>
      </c>
      <c r="AI4087" s="1" t="s">
        <v>3164</v>
      </c>
      <c r="AJ4087" s="0"/>
    </row>
    <row r="4088" customFormat="false" ht="12.8" hidden="false" customHeight="false" outlineLevel="0" collapsed="false">
      <c r="A4088" s="1" t="s">
        <v>14144</v>
      </c>
      <c r="B4088" s="2" t="n">
        <v>3670</v>
      </c>
      <c r="C4088" s="3" t="n">
        <v>0</v>
      </c>
      <c r="D4088" s="2" t="n">
        <v>2093</v>
      </c>
      <c r="E4088" s="2" t="n">
        <v>0</v>
      </c>
      <c r="F4088" s="3" t="n">
        <v>1</v>
      </c>
      <c r="G4088" s="3" t="n">
        <v>1</v>
      </c>
      <c r="H4088" s="2" t="n">
        <v>2</v>
      </c>
      <c r="I4088" s="2" t="n">
        <v>5946</v>
      </c>
      <c r="J4088" s="2" t="n">
        <v>3</v>
      </c>
      <c r="K4088" s="4" t="n">
        <v>0.834100902080536</v>
      </c>
      <c r="L4088" s="3" t="n">
        <v>5</v>
      </c>
      <c r="M4088" s="1" t="s">
        <v>52</v>
      </c>
      <c r="N4088" s="1" t="s">
        <v>53</v>
      </c>
      <c r="P4088" s="1" t="s">
        <v>38</v>
      </c>
      <c r="Q4088" s="1" t="s">
        <v>858</v>
      </c>
      <c r="R4088" s="3" t="n">
        <v>3633984000</v>
      </c>
      <c r="S4088" s="1" t="s">
        <v>859</v>
      </c>
      <c r="T4088" s="2" t="n">
        <v>202</v>
      </c>
      <c r="U4088" s="3" t="n">
        <v>3814819200</v>
      </c>
      <c r="V4088" s="1" t="s">
        <v>14145</v>
      </c>
      <c r="W4088" s="1" t="s">
        <v>42</v>
      </c>
      <c r="X4088" s="1" t="s">
        <v>43</v>
      </c>
      <c r="Y4088" s="1" t="s">
        <v>44</v>
      </c>
      <c r="Z4088" s="1" t="s">
        <v>45</v>
      </c>
      <c r="AA4088" s="1" t="s">
        <v>270</v>
      </c>
      <c r="AB4088" s="1" t="s">
        <v>14146</v>
      </c>
      <c r="AC4088" s="1" t="s">
        <v>58</v>
      </c>
      <c r="AD4088" s="1" t="s">
        <v>58</v>
      </c>
      <c r="AE4088" s="2" t="n">
        <v>0</v>
      </c>
      <c r="AF4088" s="2" t="n">
        <v>1577</v>
      </c>
      <c r="AG4088" s="1" t="s">
        <v>59</v>
      </c>
      <c r="AH4088" s="2" t="n">
        <v>1</v>
      </c>
      <c r="AI4088" s="1" t="s">
        <v>12337</v>
      </c>
      <c r="AJ4088" s="0"/>
    </row>
    <row r="4089" customFormat="false" ht="12.8" hidden="false" customHeight="false" outlineLevel="0" collapsed="false">
      <c r="A4089" s="1" t="s">
        <v>4296</v>
      </c>
      <c r="B4089" s="2" t="n">
        <v>962</v>
      </c>
      <c r="C4089" s="3" t="n">
        <v>1</v>
      </c>
      <c r="D4089" s="2" t="n">
        <v>1183</v>
      </c>
      <c r="E4089" s="2" t="n">
        <v>0</v>
      </c>
      <c r="F4089" s="3" t="n">
        <v>0</v>
      </c>
      <c r="G4089" s="3" t="n">
        <v>1</v>
      </c>
      <c r="H4089" s="2" t="n">
        <v>0</v>
      </c>
      <c r="I4089" s="2" t="n">
        <v>5935</v>
      </c>
      <c r="J4089" s="2" t="n">
        <v>3</v>
      </c>
      <c r="K4089" s="4" t="n">
        <v>0.816607356071472</v>
      </c>
      <c r="L4089" s="3" t="n">
        <v>3</v>
      </c>
      <c r="M4089" s="1" t="s">
        <v>537</v>
      </c>
      <c r="N4089" s="1" t="s">
        <v>538</v>
      </c>
      <c r="P4089" s="1" t="s">
        <v>145</v>
      </c>
      <c r="Q4089" s="1" t="s">
        <v>692</v>
      </c>
      <c r="R4089" s="3" t="n">
        <v>3696883200</v>
      </c>
      <c r="S4089" s="1" t="s">
        <v>693</v>
      </c>
      <c r="T4089" s="2" t="n">
        <v>155</v>
      </c>
      <c r="U4089" s="3" t="n">
        <v>3799094400</v>
      </c>
      <c r="V4089" s="1" t="s">
        <v>14147</v>
      </c>
      <c r="W4089" s="1" t="s">
        <v>42</v>
      </c>
      <c r="X4089" s="1" t="s">
        <v>43</v>
      </c>
      <c r="Y4089" s="1" t="s">
        <v>44</v>
      </c>
      <c r="Z4089" s="1" t="s">
        <v>121</v>
      </c>
      <c r="AB4089" s="1" t="s">
        <v>14148</v>
      </c>
      <c r="AC4089" s="1" t="s">
        <v>58</v>
      </c>
      <c r="AD4089" s="1" t="s">
        <v>58</v>
      </c>
      <c r="AE4089" s="2" t="n">
        <v>0</v>
      </c>
      <c r="AF4089" s="2" t="n">
        <v>-221</v>
      </c>
      <c r="AG4089" s="1" t="s">
        <v>59</v>
      </c>
      <c r="AH4089" s="2" t="n">
        <v>1</v>
      </c>
      <c r="AI4089" s="1" t="s">
        <v>11747</v>
      </c>
      <c r="AJ4089" s="0"/>
    </row>
    <row r="4090" customFormat="false" ht="12.8" hidden="false" customHeight="false" outlineLevel="0" collapsed="false">
      <c r="A4090" s="1" t="s">
        <v>14149</v>
      </c>
      <c r="B4090" s="2" t="n">
        <v>3429</v>
      </c>
      <c r="C4090" s="3" t="n">
        <v>1</v>
      </c>
      <c r="D4090" s="2" t="n">
        <v>398</v>
      </c>
      <c r="E4090" s="2" t="n">
        <v>1</v>
      </c>
      <c r="F4090" s="3" t="n">
        <v>1</v>
      </c>
      <c r="G4090" s="3" t="n">
        <v>1</v>
      </c>
      <c r="H4090" s="2" t="n">
        <v>0</v>
      </c>
      <c r="I4090" s="2" t="n">
        <v>5931</v>
      </c>
      <c r="J4090" s="2" t="n">
        <v>1</v>
      </c>
      <c r="K4090" s="4" t="n">
        <v>0.769113302230835</v>
      </c>
      <c r="L4090" s="3" t="n">
        <v>1</v>
      </c>
      <c r="M4090" s="1" t="s">
        <v>2208</v>
      </c>
      <c r="N4090" s="1" t="s">
        <v>2209</v>
      </c>
      <c r="P4090" s="1" t="s">
        <v>145</v>
      </c>
      <c r="Q4090" s="1" t="s">
        <v>14150</v>
      </c>
      <c r="R4090" s="3" t="n">
        <v>3772656000</v>
      </c>
      <c r="S4090" s="1" t="s">
        <v>14151</v>
      </c>
      <c r="T4090" s="2" t="n">
        <v>8</v>
      </c>
      <c r="U4090" s="3" t="n">
        <v>3807043200</v>
      </c>
      <c r="V4090" s="1" t="s">
        <v>14152</v>
      </c>
      <c r="W4090" s="1" t="s">
        <v>391</v>
      </c>
      <c r="X4090" s="1" t="s">
        <v>392</v>
      </c>
      <c r="Y4090" s="1" t="s">
        <v>4</v>
      </c>
      <c r="Z4090" s="1" t="s">
        <v>45</v>
      </c>
      <c r="AA4090" s="1" t="s">
        <v>270</v>
      </c>
      <c r="AB4090" s="1" t="s">
        <v>14153</v>
      </c>
      <c r="AC4090" s="1" t="s">
        <v>58</v>
      </c>
      <c r="AD4090" s="1" t="s">
        <v>58</v>
      </c>
      <c r="AE4090" s="2" t="n">
        <v>0</v>
      </c>
      <c r="AF4090" s="2" t="n">
        <v>3031</v>
      </c>
      <c r="AG4090" s="1" t="s">
        <v>49</v>
      </c>
      <c r="AH4090" s="2" t="n">
        <v>0</v>
      </c>
      <c r="AI4090" s="1" t="s">
        <v>13341</v>
      </c>
      <c r="AJ4090" s="0"/>
    </row>
    <row r="4091" customFormat="false" ht="12.8" hidden="false" customHeight="false" outlineLevel="0" collapsed="false">
      <c r="A4091" s="1" t="s">
        <v>14154</v>
      </c>
      <c r="B4091" s="2" t="n">
        <v>2298</v>
      </c>
      <c r="C4091" s="3" t="n">
        <v>1</v>
      </c>
      <c r="D4091" s="2" t="n">
        <v>5523</v>
      </c>
      <c r="E4091" s="2" t="n">
        <v>0</v>
      </c>
      <c r="F4091" s="3" t="n">
        <v>0</v>
      </c>
      <c r="G4091" s="3" t="n">
        <v>1</v>
      </c>
      <c r="H4091" s="2" t="n">
        <v>2</v>
      </c>
      <c r="I4091" s="2" t="n">
        <v>5930</v>
      </c>
      <c r="J4091" s="2" t="n">
        <v>7</v>
      </c>
      <c r="K4091" s="4" t="n">
        <v>0.752633094787598</v>
      </c>
      <c r="L4091" s="3" t="n">
        <v>9</v>
      </c>
      <c r="M4091" s="1" t="s">
        <v>189</v>
      </c>
      <c r="N4091" s="1" t="s">
        <v>190</v>
      </c>
      <c r="P4091" s="1" t="s">
        <v>145</v>
      </c>
      <c r="Q4091" s="1" t="s">
        <v>531</v>
      </c>
      <c r="R4091" s="3" t="n">
        <v>3340051200</v>
      </c>
      <c r="S4091" s="1" t="s">
        <v>532</v>
      </c>
      <c r="T4091" s="2" t="n">
        <v>768</v>
      </c>
      <c r="U4091" s="3" t="n">
        <v>3817238400</v>
      </c>
      <c r="V4091" s="1" t="s">
        <v>14155</v>
      </c>
      <c r="W4091" s="1" t="s">
        <v>42</v>
      </c>
      <c r="X4091" s="1" t="s">
        <v>43</v>
      </c>
      <c r="Y4091" s="1" t="s">
        <v>44</v>
      </c>
      <c r="Z4091" s="1" t="s">
        <v>121</v>
      </c>
      <c r="AA4091" s="1" t="s">
        <v>122</v>
      </c>
      <c r="AB4091" s="1" t="s">
        <v>14156</v>
      </c>
      <c r="AC4091" s="1" t="s">
        <v>58</v>
      </c>
      <c r="AD4091" s="1" t="s">
        <v>58</v>
      </c>
      <c r="AE4091" s="2" t="n">
        <v>0</v>
      </c>
      <c r="AF4091" s="2" t="n">
        <v>-3225</v>
      </c>
      <c r="AG4091" s="1" t="s">
        <v>59</v>
      </c>
      <c r="AH4091" s="2" t="n">
        <v>1</v>
      </c>
      <c r="AI4091" s="1" t="s">
        <v>12959</v>
      </c>
      <c r="AJ4091" s="0"/>
    </row>
    <row r="4092" customFormat="false" ht="12.8" hidden="false" customHeight="false" outlineLevel="0" collapsed="false">
      <c r="A4092" s="1" t="s">
        <v>13516</v>
      </c>
      <c r="B4092" s="2" t="n">
        <v>3707</v>
      </c>
      <c r="C4092" s="3" t="n">
        <v>1</v>
      </c>
      <c r="D4092" s="2" t="n">
        <v>7144</v>
      </c>
      <c r="E4092" s="2" t="n">
        <v>0</v>
      </c>
      <c r="F4092" s="3" t="n">
        <v>0</v>
      </c>
      <c r="G4092" s="3" t="n">
        <v>0</v>
      </c>
      <c r="H4092" s="2" t="n">
        <v>0</v>
      </c>
      <c r="I4092" s="2" t="n">
        <v>5925</v>
      </c>
      <c r="J4092" s="2" t="n">
        <v>0</v>
      </c>
      <c r="K4092" s="4" t="n">
        <v>0.762510538101196</v>
      </c>
      <c r="L4092" s="3" t="n">
        <v>0</v>
      </c>
      <c r="M4092" s="1" t="s">
        <v>62</v>
      </c>
      <c r="N4092" s="1" t="s">
        <v>63</v>
      </c>
      <c r="P4092" s="1" t="s">
        <v>145</v>
      </c>
      <c r="Q4092" s="1" t="s">
        <v>513</v>
      </c>
      <c r="R4092" s="3" t="n">
        <v>3174508800</v>
      </c>
      <c r="S4092" s="1" t="s">
        <v>514</v>
      </c>
      <c r="T4092" s="2" t="n">
        <v>1057</v>
      </c>
      <c r="U4092" s="3" t="n">
        <v>3791750400</v>
      </c>
      <c r="V4092" s="1" t="s">
        <v>14157</v>
      </c>
      <c r="W4092" s="1" t="s">
        <v>42</v>
      </c>
      <c r="X4092" s="1" t="s">
        <v>43</v>
      </c>
      <c r="Y4092" s="1" t="s">
        <v>44</v>
      </c>
      <c r="Z4092" s="1" t="s">
        <v>121</v>
      </c>
      <c r="AA4092" s="1" t="s">
        <v>151</v>
      </c>
      <c r="AB4092" s="1" t="s">
        <v>14158</v>
      </c>
      <c r="AC4092" s="1" t="s">
        <v>48</v>
      </c>
      <c r="AD4092" s="1" t="s">
        <v>48</v>
      </c>
      <c r="AE4092" s="2" t="n">
        <v>1</v>
      </c>
      <c r="AF4092" s="2" t="n">
        <v>-3437</v>
      </c>
      <c r="AG4092" s="1" t="s">
        <v>59</v>
      </c>
      <c r="AH4092" s="2" t="n">
        <v>1</v>
      </c>
      <c r="AI4092" s="1" t="s">
        <v>14159</v>
      </c>
      <c r="AJ4092" s="0"/>
    </row>
    <row r="4093" customFormat="false" ht="12.8" hidden="false" customHeight="false" outlineLevel="0" collapsed="false">
      <c r="A4093" s="1" t="s">
        <v>13703</v>
      </c>
      <c r="B4093" s="2" t="n">
        <v>4344</v>
      </c>
      <c r="C4093" s="3" t="n">
        <v>1</v>
      </c>
      <c r="D4093" s="2" t="n">
        <v>2498</v>
      </c>
      <c r="E4093" s="2" t="n">
        <v>1</v>
      </c>
      <c r="F4093" s="3" t="n">
        <v>1</v>
      </c>
      <c r="G4093" s="3" t="n">
        <v>1</v>
      </c>
      <c r="H4093" s="2" t="n">
        <v>1</v>
      </c>
      <c r="I4093" s="2" t="n">
        <v>5922</v>
      </c>
      <c r="J4093" s="2" t="n">
        <v>1</v>
      </c>
      <c r="K4093" s="4" t="n">
        <v>0.680476665496826</v>
      </c>
      <c r="L4093" s="3" t="n">
        <v>2</v>
      </c>
      <c r="M4093" s="1" t="s">
        <v>8694</v>
      </c>
      <c r="N4093" s="1" t="s">
        <v>8695</v>
      </c>
      <c r="P4093" s="1" t="s">
        <v>145</v>
      </c>
      <c r="Q4093" s="1" t="s">
        <v>2596</v>
      </c>
      <c r="R4093" s="3" t="n">
        <v>3599424000</v>
      </c>
      <c r="S4093" s="1" t="s">
        <v>2597</v>
      </c>
      <c r="T4093" s="2" t="n">
        <v>144</v>
      </c>
      <c r="U4093" s="3" t="n">
        <v>3815251200</v>
      </c>
      <c r="V4093" s="1" t="s">
        <v>14160</v>
      </c>
      <c r="W4093" s="1" t="s">
        <v>304</v>
      </c>
      <c r="X4093" s="1" t="s">
        <v>305</v>
      </c>
      <c r="Y4093" s="1" t="s">
        <v>4</v>
      </c>
      <c r="Z4093" s="1" t="s">
        <v>45</v>
      </c>
      <c r="AA4093" s="1" t="s">
        <v>270</v>
      </c>
      <c r="AB4093" s="1" t="s">
        <v>14161</v>
      </c>
      <c r="AC4093" s="1" t="s">
        <v>58</v>
      </c>
      <c r="AD4093" s="1" t="s">
        <v>58</v>
      </c>
      <c r="AE4093" s="2" t="n">
        <v>0</v>
      </c>
      <c r="AF4093" s="2" t="n">
        <v>1846</v>
      </c>
      <c r="AG4093" s="1" t="s">
        <v>59</v>
      </c>
      <c r="AH4093" s="2" t="n">
        <v>1</v>
      </c>
      <c r="AI4093" s="1" t="s">
        <v>14162</v>
      </c>
      <c r="AJ4093" s="0"/>
    </row>
    <row r="4094" customFormat="false" ht="12.8" hidden="false" customHeight="false" outlineLevel="0" collapsed="false">
      <c r="A4094" s="1" t="s">
        <v>7372</v>
      </c>
      <c r="B4094" s="2" t="n">
        <v>2256</v>
      </c>
      <c r="C4094" s="3" t="n">
        <v>1</v>
      </c>
      <c r="D4094" s="2" t="n">
        <v>4328</v>
      </c>
      <c r="E4094" s="2" t="n">
        <v>0</v>
      </c>
      <c r="F4094" s="3" t="n">
        <v>1</v>
      </c>
      <c r="G4094" s="3" t="n">
        <v>1</v>
      </c>
      <c r="H4094" s="2" t="n">
        <v>0</v>
      </c>
      <c r="I4094" s="2" t="n">
        <v>5921</v>
      </c>
      <c r="J4094" s="2" t="n">
        <v>1</v>
      </c>
      <c r="K4094" s="4" t="n">
        <v>0.768008708953857</v>
      </c>
      <c r="L4094" s="3" t="n">
        <v>1</v>
      </c>
      <c r="M4094" s="1" t="s">
        <v>189</v>
      </c>
      <c r="N4094" s="1" t="s">
        <v>190</v>
      </c>
      <c r="P4094" s="1" t="s">
        <v>145</v>
      </c>
      <c r="Q4094" s="1" t="s">
        <v>1447</v>
      </c>
      <c r="R4094" s="3" t="n">
        <v>3439670400</v>
      </c>
      <c r="S4094" s="1" t="s">
        <v>1448</v>
      </c>
      <c r="T4094" s="2" t="n">
        <v>579</v>
      </c>
      <c r="U4094" s="3" t="n">
        <v>3813609600</v>
      </c>
      <c r="V4094" s="1" t="s">
        <v>14163</v>
      </c>
      <c r="W4094" s="1" t="s">
        <v>42</v>
      </c>
      <c r="X4094" s="1" t="s">
        <v>43</v>
      </c>
      <c r="Y4094" s="1" t="s">
        <v>44</v>
      </c>
      <c r="Z4094" s="1" t="s">
        <v>45</v>
      </c>
      <c r="AA4094" s="1" t="s">
        <v>270</v>
      </c>
      <c r="AB4094" s="1" t="s">
        <v>14164</v>
      </c>
      <c r="AC4094" s="1" t="s">
        <v>58</v>
      </c>
      <c r="AD4094" s="1" t="s">
        <v>58</v>
      </c>
      <c r="AE4094" s="2" t="n">
        <v>0</v>
      </c>
      <c r="AF4094" s="2" t="n">
        <v>-2072</v>
      </c>
      <c r="AG4094" s="1" t="s">
        <v>59</v>
      </c>
      <c r="AH4094" s="2" t="n">
        <v>1</v>
      </c>
      <c r="AI4094" s="1" t="s">
        <v>10818</v>
      </c>
      <c r="AJ4094" s="0"/>
    </row>
    <row r="4095" customFormat="false" ht="12.8" hidden="false" customHeight="false" outlineLevel="0" collapsed="false">
      <c r="A4095" s="1" t="s">
        <v>11467</v>
      </c>
      <c r="B4095" s="2" t="n">
        <v>9427</v>
      </c>
      <c r="C4095" s="3" t="n">
        <v>1</v>
      </c>
      <c r="D4095" s="2" t="n">
        <v>3271</v>
      </c>
      <c r="E4095" s="2" t="n">
        <v>0</v>
      </c>
      <c r="F4095" s="3" t="n">
        <v>0</v>
      </c>
      <c r="G4095" s="3" t="n">
        <v>1</v>
      </c>
      <c r="H4095" s="2" t="n">
        <v>0</v>
      </c>
      <c r="I4095" s="2" t="n">
        <v>5909</v>
      </c>
      <c r="J4095" s="2" t="n">
        <v>2</v>
      </c>
      <c r="K4095" s="4" t="n">
        <v>0.746099591255188</v>
      </c>
      <c r="L4095" s="3" t="n">
        <v>2</v>
      </c>
      <c r="M4095" s="1" t="s">
        <v>1704</v>
      </c>
      <c r="N4095" s="1" t="s">
        <v>1705</v>
      </c>
      <c r="P4095" s="1" t="s">
        <v>145</v>
      </c>
      <c r="Q4095" s="1" t="s">
        <v>1030</v>
      </c>
      <c r="R4095" s="3" t="n">
        <v>3529958400</v>
      </c>
      <c r="S4095" s="1" t="s">
        <v>1031</v>
      </c>
      <c r="T4095" s="2" t="n">
        <v>363</v>
      </c>
      <c r="U4095" s="3" t="n">
        <v>3812572800</v>
      </c>
      <c r="V4095" s="1" t="s">
        <v>14165</v>
      </c>
      <c r="W4095" s="1" t="s">
        <v>42</v>
      </c>
      <c r="X4095" s="1" t="s">
        <v>43</v>
      </c>
      <c r="Y4095" s="1" t="s">
        <v>44</v>
      </c>
      <c r="Z4095" s="1" t="s">
        <v>121</v>
      </c>
      <c r="AA4095" s="1" t="s">
        <v>151</v>
      </c>
      <c r="AB4095" s="1" t="s">
        <v>14166</v>
      </c>
      <c r="AC4095" s="1" t="s">
        <v>58</v>
      </c>
      <c r="AD4095" s="1" t="s">
        <v>58</v>
      </c>
      <c r="AE4095" s="2" t="n">
        <v>0</v>
      </c>
      <c r="AF4095" s="2" t="n">
        <v>6156</v>
      </c>
      <c r="AG4095" s="1" t="s">
        <v>49</v>
      </c>
      <c r="AH4095" s="2" t="n">
        <v>0</v>
      </c>
      <c r="AI4095" s="1" t="s">
        <v>11464</v>
      </c>
      <c r="AJ4095" s="0"/>
    </row>
    <row r="4096" customFormat="false" ht="12.8" hidden="false" customHeight="false" outlineLevel="0" collapsed="false">
      <c r="A4096" s="1" t="s">
        <v>14167</v>
      </c>
      <c r="B4096" s="2" t="n">
        <v>3670</v>
      </c>
      <c r="C4096" s="3" t="n">
        <v>0</v>
      </c>
      <c r="D4096" s="2" t="n">
        <v>2093</v>
      </c>
      <c r="E4096" s="2" t="n">
        <v>0</v>
      </c>
      <c r="F4096" s="3" t="n">
        <v>1</v>
      </c>
      <c r="G4096" s="3" t="n">
        <v>1</v>
      </c>
      <c r="H4096" s="2" t="n">
        <v>1</v>
      </c>
      <c r="I4096" s="2" t="n">
        <v>5902</v>
      </c>
      <c r="J4096" s="2" t="n">
        <v>1</v>
      </c>
      <c r="K4096" s="4" t="n">
        <v>0.816099345684052</v>
      </c>
      <c r="L4096" s="3" t="n">
        <v>2</v>
      </c>
      <c r="M4096" s="1" t="s">
        <v>52</v>
      </c>
      <c r="N4096" s="1" t="s">
        <v>53</v>
      </c>
      <c r="P4096" s="1" t="s">
        <v>38</v>
      </c>
      <c r="Q4096" s="1" t="s">
        <v>858</v>
      </c>
      <c r="R4096" s="3" t="n">
        <v>3633984000</v>
      </c>
      <c r="S4096" s="1" t="s">
        <v>859</v>
      </c>
      <c r="T4096" s="2" t="n">
        <v>202</v>
      </c>
      <c r="U4096" s="3" t="n">
        <v>3814819200</v>
      </c>
      <c r="V4096" s="1" t="s">
        <v>14168</v>
      </c>
      <c r="W4096" s="1" t="s">
        <v>42</v>
      </c>
      <c r="X4096" s="1" t="s">
        <v>43</v>
      </c>
      <c r="Y4096" s="1" t="s">
        <v>44</v>
      </c>
      <c r="Z4096" s="1" t="s">
        <v>45</v>
      </c>
      <c r="AA4096" s="1" t="s">
        <v>270</v>
      </c>
      <c r="AB4096" s="1" t="s">
        <v>14169</v>
      </c>
      <c r="AC4096" s="1" t="s">
        <v>58</v>
      </c>
      <c r="AD4096" s="1" t="s">
        <v>58</v>
      </c>
      <c r="AE4096" s="2" t="n">
        <v>0</v>
      </c>
      <c r="AF4096" s="2" t="n">
        <v>1577</v>
      </c>
      <c r="AG4096" s="1" t="s">
        <v>59</v>
      </c>
      <c r="AH4096" s="2" t="n">
        <v>1</v>
      </c>
      <c r="AI4096" s="1" t="s">
        <v>14170</v>
      </c>
      <c r="AJ4096" s="0"/>
    </row>
    <row r="4097" customFormat="false" ht="12.8" hidden="false" customHeight="false" outlineLevel="0" collapsed="false">
      <c r="A4097" s="1" t="s">
        <v>11639</v>
      </c>
      <c r="B4097" s="2" t="n">
        <v>3909</v>
      </c>
      <c r="C4097" s="3" t="n">
        <v>1</v>
      </c>
      <c r="D4097" s="2" t="n">
        <v>4950</v>
      </c>
      <c r="E4097" s="2" t="n">
        <v>1</v>
      </c>
      <c r="F4097" s="3" t="n">
        <v>1</v>
      </c>
      <c r="G4097" s="3" t="n">
        <v>1</v>
      </c>
      <c r="H4097" s="2" t="n">
        <v>3</v>
      </c>
      <c r="I4097" s="2" t="n">
        <v>5897</v>
      </c>
      <c r="J4097" s="2" t="n">
        <v>3</v>
      </c>
      <c r="K4097" s="4" t="n">
        <v>0.729247868061066</v>
      </c>
      <c r="L4097" s="3" t="n">
        <v>6</v>
      </c>
      <c r="M4097" s="1" t="s">
        <v>3856</v>
      </c>
      <c r="N4097" s="1" t="s">
        <v>3857</v>
      </c>
      <c r="P4097" s="1" t="s">
        <v>145</v>
      </c>
      <c r="Q4097" s="1" t="s">
        <v>6700</v>
      </c>
      <c r="R4097" s="3" t="n">
        <v>3382387200</v>
      </c>
      <c r="S4097" s="1" t="s">
        <v>6701</v>
      </c>
      <c r="T4097" s="2" t="n">
        <v>201</v>
      </c>
      <c r="U4097" s="3" t="n">
        <v>3810067200</v>
      </c>
      <c r="V4097" s="1" t="s">
        <v>14171</v>
      </c>
      <c r="W4097" s="1" t="s">
        <v>391</v>
      </c>
      <c r="X4097" s="1" t="s">
        <v>392</v>
      </c>
      <c r="Y4097" s="1" t="s">
        <v>4</v>
      </c>
      <c r="Z4097" s="1" t="s">
        <v>45</v>
      </c>
      <c r="AA4097" s="1" t="s">
        <v>151</v>
      </c>
      <c r="AB4097" s="1" t="s">
        <v>14172</v>
      </c>
      <c r="AC4097" s="1" t="s">
        <v>58</v>
      </c>
      <c r="AD4097" s="1" t="s">
        <v>58</v>
      </c>
      <c r="AE4097" s="2" t="n">
        <v>0</v>
      </c>
      <c r="AF4097" s="2" t="n">
        <v>-1041</v>
      </c>
      <c r="AG4097" s="1" t="s">
        <v>59</v>
      </c>
      <c r="AH4097" s="2" t="n">
        <v>1</v>
      </c>
      <c r="AI4097" s="1" t="s">
        <v>8561</v>
      </c>
      <c r="AJ4097" s="0"/>
    </row>
    <row r="4098" customFormat="false" ht="12.8" hidden="false" customHeight="false" outlineLevel="0" collapsed="false">
      <c r="A4098" s="1" t="s">
        <v>12565</v>
      </c>
      <c r="B4098" s="2" t="n">
        <v>9651</v>
      </c>
      <c r="C4098" s="3" t="n">
        <v>1</v>
      </c>
      <c r="D4098" s="2" t="n">
        <v>6341</v>
      </c>
      <c r="E4098" s="2" t="n">
        <v>1</v>
      </c>
      <c r="F4098" s="3" t="n">
        <v>1</v>
      </c>
      <c r="G4098" s="3" t="n">
        <v>1</v>
      </c>
      <c r="H4098" s="2" t="n">
        <v>1</v>
      </c>
      <c r="I4098" s="2" t="n">
        <v>5889</v>
      </c>
      <c r="J4098" s="2" t="n">
        <v>0</v>
      </c>
      <c r="K4098" s="4" t="n">
        <v>0.797587275505066</v>
      </c>
      <c r="L4098" s="3" t="n">
        <v>1</v>
      </c>
      <c r="M4098" s="1" t="s">
        <v>2073</v>
      </c>
      <c r="N4098" s="1" t="s">
        <v>2074</v>
      </c>
      <c r="P4098" s="1" t="s">
        <v>145</v>
      </c>
      <c r="Q4098" s="1" t="s">
        <v>3310</v>
      </c>
      <c r="R4098" s="3" t="n">
        <v>3252528000</v>
      </c>
      <c r="S4098" s="1" t="s">
        <v>3311</v>
      </c>
      <c r="T4098" s="2" t="n">
        <v>178</v>
      </c>
      <c r="U4098" s="3" t="n">
        <v>3800390400</v>
      </c>
      <c r="V4098" s="1" t="s">
        <v>14173</v>
      </c>
      <c r="W4098" s="1" t="s">
        <v>458</v>
      </c>
      <c r="X4098" s="1" t="s">
        <v>459</v>
      </c>
      <c r="Y4098" s="1" t="s">
        <v>4</v>
      </c>
      <c r="Z4098" s="1" t="s">
        <v>45</v>
      </c>
      <c r="AA4098" s="1" t="s">
        <v>151</v>
      </c>
      <c r="AB4098" s="1" t="s">
        <v>14174</v>
      </c>
      <c r="AC4098" s="1" t="s">
        <v>58</v>
      </c>
      <c r="AD4098" s="1" t="s">
        <v>58</v>
      </c>
      <c r="AE4098" s="2" t="n">
        <v>0</v>
      </c>
      <c r="AF4098" s="2" t="n">
        <v>3310</v>
      </c>
      <c r="AG4098" s="1" t="s">
        <v>59</v>
      </c>
      <c r="AH4098" s="2" t="n">
        <v>1</v>
      </c>
      <c r="AI4098" s="1" t="s">
        <v>13915</v>
      </c>
      <c r="AJ4098" s="0"/>
    </row>
    <row r="4099" customFormat="false" ht="12.8" hidden="false" customHeight="false" outlineLevel="0" collapsed="false">
      <c r="A4099" s="1" t="s">
        <v>13271</v>
      </c>
      <c r="B4099" s="2" t="n">
        <v>6986</v>
      </c>
      <c r="C4099" s="3" t="n">
        <v>1</v>
      </c>
      <c r="D4099" s="2" t="n">
        <v>817</v>
      </c>
      <c r="E4099" s="2" t="n">
        <v>1</v>
      </c>
      <c r="F4099" s="3" t="n">
        <v>1</v>
      </c>
      <c r="G4099" s="3" t="n">
        <v>0</v>
      </c>
      <c r="H4099" s="2" t="n">
        <v>1</v>
      </c>
      <c r="I4099" s="2" t="n">
        <v>5887</v>
      </c>
      <c r="J4099" s="2" t="n">
        <v>4</v>
      </c>
      <c r="K4099" s="4" t="n">
        <v>0.735823452472687</v>
      </c>
      <c r="L4099" s="3" t="n">
        <v>5</v>
      </c>
      <c r="M4099" s="1" t="s">
        <v>1992</v>
      </c>
      <c r="N4099" s="1" t="s">
        <v>1993</v>
      </c>
      <c r="P4099" s="1" t="s">
        <v>145</v>
      </c>
      <c r="Q4099" s="1" t="s">
        <v>4248</v>
      </c>
      <c r="R4099" s="3" t="n">
        <v>3723580800</v>
      </c>
      <c r="S4099" s="1" t="s">
        <v>4249</v>
      </c>
      <c r="T4099" s="2" t="n">
        <v>50</v>
      </c>
      <c r="U4099" s="3" t="n">
        <v>3794169600</v>
      </c>
      <c r="V4099" s="1" t="s">
        <v>14175</v>
      </c>
      <c r="W4099" s="1" t="s">
        <v>183</v>
      </c>
      <c r="X4099" s="1" t="s">
        <v>184</v>
      </c>
      <c r="Y4099" s="1" t="s">
        <v>4</v>
      </c>
      <c r="Z4099" s="1" t="s">
        <v>45</v>
      </c>
      <c r="AA4099" s="1" t="s">
        <v>270</v>
      </c>
      <c r="AB4099" s="1" t="s">
        <v>14176</v>
      </c>
      <c r="AC4099" s="1" t="s">
        <v>48</v>
      </c>
      <c r="AD4099" s="1" t="s">
        <v>48</v>
      </c>
      <c r="AE4099" s="2" t="n">
        <v>0</v>
      </c>
      <c r="AF4099" s="2" t="n">
        <v>6169</v>
      </c>
      <c r="AG4099" s="1" t="s">
        <v>59</v>
      </c>
      <c r="AH4099" s="2" t="n">
        <v>1</v>
      </c>
      <c r="AI4099" s="1" t="s">
        <v>14177</v>
      </c>
      <c r="AJ4099" s="0"/>
    </row>
    <row r="4100" customFormat="false" ht="12.8" hidden="false" customHeight="false" outlineLevel="0" collapsed="false">
      <c r="A4100" s="1" t="s">
        <v>14178</v>
      </c>
      <c r="B4100" s="2" t="n">
        <v>3568</v>
      </c>
      <c r="C4100" s="3" t="n">
        <v>1</v>
      </c>
      <c r="D4100" s="2" t="n">
        <v>6530</v>
      </c>
      <c r="E4100" s="2" t="n">
        <v>1</v>
      </c>
      <c r="F4100" s="3" t="n">
        <v>1</v>
      </c>
      <c r="G4100" s="3" t="n">
        <v>1</v>
      </c>
      <c r="H4100" s="2" t="n">
        <v>0</v>
      </c>
      <c r="I4100" s="2" t="n">
        <v>5884</v>
      </c>
      <c r="J4100" s="2" t="n">
        <v>3</v>
      </c>
      <c r="K4100" s="4" t="n">
        <v>0.718500018119812</v>
      </c>
      <c r="L4100" s="3" t="n">
        <v>3</v>
      </c>
      <c r="M4100" s="1" t="s">
        <v>2645</v>
      </c>
      <c r="N4100" s="1" t="s">
        <v>2646</v>
      </c>
      <c r="P4100" s="1" t="s">
        <v>145</v>
      </c>
      <c r="Q4100" s="1" t="s">
        <v>488</v>
      </c>
      <c r="R4100" s="3" t="n">
        <v>3239136000</v>
      </c>
      <c r="S4100" s="1" t="s">
        <v>489</v>
      </c>
      <c r="T4100" s="2" t="n">
        <v>109</v>
      </c>
      <c r="U4100" s="3" t="n">
        <v>3803328000</v>
      </c>
      <c r="V4100" s="1" t="s">
        <v>14179</v>
      </c>
      <c r="W4100" s="1" t="s">
        <v>391</v>
      </c>
      <c r="X4100" s="1" t="s">
        <v>392</v>
      </c>
      <c r="Y4100" s="1" t="s">
        <v>4</v>
      </c>
      <c r="Z4100" s="1" t="s">
        <v>45</v>
      </c>
      <c r="AA4100" s="1" t="s">
        <v>151</v>
      </c>
      <c r="AB4100" s="1" t="s">
        <v>14180</v>
      </c>
      <c r="AC4100" s="1" t="s">
        <v>58</v>
      </c>
      <c r="AD4100" s="1" t="s">
        <v>58</v>
      </c>
      <c r="AE4100" s="2" t="n">
        <v>0</v>
      </c>
      <c r="AF4100" s="2" t="n">
        <v>-2962</v>
      </c>
      <c r="AG4100" s="1" t="s">
        <v>49</v>
      </c>
      <c r="AH4100" s="2" t="n">
        <v>0</v>
      </c>
      <c r="AI4100" s="1" t="s">
        <v>14181</v>
      </c>
      <c r="AJ4100" s="0"/>
    </row>
    <row r="4101" customFormat="false" ht="12.8" hidden="false" customHeight="false" outlineLevel="0" collapsed="false">
      <c r="A4101" s="1" t="s">
        <v>14182</v>
      </c>
      <c r="B4101" s="2" t="n">
        <v>5728</v>
      </c>
      <c r="C4101" s="3" t="n">
        <v>1</v>
      </c>
      <c r="D4101" s="2" t="n">
        <v>2417</v>
      </c>
      <c r="E4101" s="2" t="n">
        <v>1</v>
      </c>
      <c r="F4101" s="3" t="n">
        <v>1</v>
      </c>
      <c r="G4101" s="3" t="n">
        <v>0</v>
      </c>
      <c r="H4101" s="2" t="n">
        <v>0</v>
      </c>
      <c r="I4101" s="2" t="n">
        <v>5882</v>
      </c>
      <c r="J4101" s="2" t="n">
        <v>0</v>
      </c>
      <c r="K4101" s="4" t="n">
        <v>0.675368368625641</v>
      </c>
      <c r="L4101" s="3" t="n">
        <v>0</v>
      </c>
      <c r="M4101" s="1" t="s">
        <v>5427</v>
      </c>
      <c r="N4101" s="1" t="s">
        <v>5428</v>
      </c>
      <c r="P4101" s="1" t="s">
        <v>145</v>
      </c>
      <c r="Q4101" s="1" t="s">
        <v>14183</v>
      </c>
      <c r="R4101" s="3" t="n">
        <v>3585600000</v>
      </c>
      <c r="S4101" s="1" t="s">
        <v>14184</v>
      </c>
      <c r="T4101" s="2" t="n">
        <v>53</v>
      </c>
      <c r="U4101" s="3" t="n">
        <v>3794428800</v>
      </c>
      <c r="V4101" s="1" t="s">
        <v>14185</v>
      </c>
      <c r="W4101" s="1" t="s">
        <v>925</v>
      </c>
      <c r="X4101" s="1" t="s">
        <v>926</v>
      </c>
      <c r="Y4101" s="1" t="s">
        <v>4</v>
      </c>
      <c r="Z4101" s="1" t="s">
        <v>45</v>
      </c>
      <c r="AA4101" s="1" t="s">
        <v>151</v>
      </c>
      <c r="AB4101" s="1" t="s">
        <v>14186</v>
      </c>
      <c r="AC4101" s="1" t="s">
        <v>48</v>
      </c>
      <c r="AD4101" s="1" t="s">
        <v>48</v>
      </c>
      <c r="AE4101" s="2" t="n">
        <v>0</v>
      </c>
      <c r="AF4101" s="2" t="n">
        <v>3311</v>
      </c>
      <c r="AG4101" s="1" t="s">
        <v>59</v>
      </c>
      <c r="AH4101" s="2" t="n">
        <v>1</v>
      </c>
      <c r="AI4101" s="1" t="s">
        <v>13318</v>
      </c>
      <c r="AJ4101" s="0"/>
    </row>
    <row r="4102" customFormat="false" ht="12.8" hidden="false" customHeight="false" outlineLevel="0" collapsed="false">
      <c r="A4102" s="1" t="s">
        <v>9465</v>
      </c>
      <c r="B4102" s="2" t="n">
        <v>10467</v>
      </c>
      <c r="C4102" s="3" t="n">
        <v>1</v>
      </c>
      <c r="D4102" s="2" t="n">
        <v>735</v>
      </c>
      <c r="E4102" s="2" t="n">
        <v>0</v>
      </c>
      <c r="F4102" s="3" t="n">
        <v>0</v>
      </c>
      <c r="G4102" s="3" t="n">
        <v>1</v>
      </c>
      <c r="H4102" s="2" t="n">
        <v>1</v>
      </c>
      <c r="I4102" s="2" t="n">
        <v>5879</v>
      </c>
      <c r="J4102" s="2" t="n">
        <v>3</v>
      </c>
      <c r="K4102" s="4" t="n">
        <v>0.75361967086792</v>
      </c>
      <c r="L4102" s="3" t="n">
        <v>4</v>
      </c>
      <c r="M4102" s="1" t="s">
        <v>1190</v>
      </c>
      <c r="N4102" s="1" t="s">
        <v>1191</v>
      </c>
      <c r="P4102" s="1" t="s">
        <v>145</v>
      </c>
      <c r="Q4102" s="1" t="s">
        <v>2228</v>
      </c>
      <c r="R4102" s="3" t="n">
        <v>3727123200</v>
      </c>
      <c r="S4102" s="1" t="s">
        <v>2229</v>
      </c>
      <c r="T4102" s="2" t="n">
        <v>136</v>
      </c>
      <c r="U4102" s="3" t="n">
        <v>3790627200</v>
      </c>
      <c r="V4102" s="1" t="s">
        <v>14187</v>
      </c>
      <c r="W4102" s="1" t="s">
        <v>42</v>
      </c>
      <c r="X4102" s="1" t="s">
        <v>43</v>
      </c>
      <c r="Y4102" s="1" t="s">
        <v>44</v>
      </c>
      <c r="Z4102" s="1" t="s">
        <v>121</v>
      </c>
      <c r="AA4102" s="1" t="s">
        <v>122</v>
      </c>
      <c r="AB4102" s="1" t="s">
        <v>14188</v>
      </c>
      <c r="AC4102" s="1" t="s">
        <v>58</v>
      </c>
      <c r="AD4102" s="1" t="s">
        <v>58</v>
      </c>
      <c r="AE4102" s="2" t="n">
        <v>0</v>
      </c>
      <c r="AF4102" s="2" t="n">
        <v>9732</v>
      </c>
      <c r="AG4102" s="1" t="s">
        <v>59</v>
      </c>
      <c r="AH4102" s="2" t="n">
        <v>1</v>
      </c>
      <c r="AI4102" s="1" t="s">
        <v>6373</v>
      </c>
      <c r="AJ4102" s="0"/>
    </row>
    <row r="4103" customFormat="false" ht="12.8" hidden="false" customHeight="false" outlineLevel="0" collapsed="false">
      <c r="A4103" s="1" t="s">
        <v>12582</v>
      </c>
      <c r="B4103" s="2" t="n">
        <v>7291</v>
      </c>
      <c r="C4103" s="3" t="n">
        <v>1</v>
      </c>
      <c r="D4103" s="2" t="n">
        <v>6153</v>
      </c>
      <c r="E4103" s="2" t="n">
        <v>1</v>
      </c>
      <c r="F4103" s="3" t="n">
        <v>1</v>
      </c>
      <c r="G4103" s="3" t="n">
        <v>1</v>
      </c>
      <c r="H4103" s="2" t="n">
        <v>0</v>
      </c>
      <c r="I4103" s="2" t="n">
        <v>5873</v>
      </c>
      <c r="J4103" s="2" t="n">
        <v>5</v>
      </c>
      <c r="K4103" s="4" t="n">
        <v>0.777508854866028</v>
      </c>
      <c r="L4103" s="3" t="n">
        <v>5</v>
      </c>
      <c r="M4103" s="1" t="s">
        <v>808</v>
      </c>
      <c r="N4103" s="1" t="s">
        <v>809</v>
      </c>
      <c r="P4103" s="1" t="s">
        <v>145</v>
      </c>
      <c r="Q4103" s="1" t="s">
        <v>180</v>
      </c>
      <c r="R4103" s="3" t="n">
        <v>3278793600</v>
      </c>
      <c r="S4103" s="1" t="s">
        <v>181</v>
      </c>
      <c r="T4103" s="2" t="n">
        <v>157</v>
      </c>
      <c r="U4103" s="3" t="n">
        <v>3810412800</v>
      </c>
      <c r="V4103" s="1" t="s">
        <v>14189</v>
      </c>
      <c r="W4103" s="1" t="s">
        <v>183</v>
      </c>
      <c r="X4103" s="1" t="s">
        <v>184</v>
      </c>
      <c r="Y4103" s="1" t="s">
        <v>4</v>
      </c>
      <c r="Z4103" s="1" t="s">
        <v>45</v>
      </c>
      <c r="AA4103" s="1" t="s">
        <v>151</v>
      </c>
      <c r="AB4103" s="1" t="s">
        <v>14190</v>
      </c>
      <c r="AC4103" s="1" t="s">
        <v>58</v>
      </c>
      <c r="AD4103" s="1" t="s">
        <v>58</v>
      </c>
      <c r="AE4103" s="2" t="n">
        <v>0</v>
      </c>
      <c r="AF4103" s="2" t="n">
        <v>1138</v>
      </c>
      <c r="AG4103" s="1" t="s">
        <v>59</v>
      </c>
      <c r="AH4103" s="2" t="n">
        <v>1</v>
      </c>
      <c r="AI4103" s="1" t="s">
        <v>8010</v>
      </c>
      <c r="AJ4103" s="0"/>
    </row>
    <row r="4104" customFormat="false" ht="12.8" hidden="false" customHeight="false" outlineLevel="0" collapsed="false">
      <c r="A4104" s="1" t="s">
        <v>14191</v>
      </c>
      <c r="B4104" s="2" t="n">
        <v>13239</v>
      </c>
      <c r="C4104" s="3" t="n">
        <v>1</v>
      </c>
      <c r="D4104" s="2" t="n">
        <v>314</v>
      </c>
      <c r="E4104" s="2" t="n">
        <v>0</v>
      </c>
      <c r="F4104" s="3" t="n">
        <v>1</v>
      </c>
      <c r="G4104" s="3" t="n">
        <v>1</v>
      </c>
      <c r="H4104" s="2" t="n">
        <v>4</v>
      </c>
      <c r="I4104" s="2" t="n">
        <v>5870</v>
      </c>
      <c r="J4104" s="2" t="n">
        <v>2</v>
      </c>
      <c r="K4104" s="4" t="n">
        <v>0.879455208778381</v>
      </c>
      <c r="L4104" s="3" t="n">
        <v>6</v>
      </c>
      <c r="M4104" s="1" t="s">
        <v>567</v>
      </c>
      <c r="N4104" s="1" t="s">
        <v>568</v>
      </c>
      <c r="P4104" s="1" t="s">
        <v>145</v>
      </c>
      <c r="Q4104" s="1" t="s">
        <v>2057</v>
      </c>
      <c r="R4104" s="3" t="n">
        <v>3767644800</v>
      </c>
      <c r="S4104" s="1" t="s">
        <v>2058</v>
      </c>
      <c r="T4104" s="2" t="n">
        <v>83</v>
      </c>
      <c r="U4104" s="3" t="n">
        <v>3794774400</v>
      </c>
      <c r="V4104" s="1" t="s">
        <v>14192</v>
      </c>
      <c r="W4104" s="1" t="s">
        <v>119</v>
      </c>
      <c r="X4104" s="1" t="s">
        <v>120</v>
      </c>
      <c r="Y4104" s="1" t="s">
        <v>44</v>
      </c>
      <c r="Z4104" s="1" t="s">
        <v>45</v>
      </c>
      <c r="AA4104" s="1" t="s">
        <v>270</v>
      </c>
      <c r="AB4104" s="1" t="s">
        <v>14193</v>
      </c>
      <c r="AC4104" s="1" t="s">
        <v>58</v>
      </c>
      <c r="AD4104" s="1" t="s">
        <v>58</v>
      </c>
      <c r="AE4104" s="2" t="n">
        <v>0</v>
      </c>
      <c r="AF4104" s="2" t="n">
        <v>12925</v>
      </c>
      <c r="AG4104" s="1" t="s">
        <v>59</v>
      </c>
      <c r="AH4104" s="2" t="n">
        <v>1</v>
      </c>
      <c r="AI4104" s="1" t="s">
        <v>13474</v>
      </c>
      <c r="AJ4104" s="0"/>
    </row>
    <row r="4105" customFormat="false" ht="12.8" hidden="false" customHeight="false" outlineLevel="0" collapsed="false">
      <c r="A4105" s="1" t="s">
        <v>10643</v>
      </c>
      <c r="B4105" s="2" t="n">
        <v>7246</v>
      </c>
      <c r="C4105" s="3" t="n">
        <v>0</v>
      </c>
      <c r="D4105" s="2" t="n">
        <v>6117</v>
      </c>
      <c r="E4105" s="2" t="n">
        <v>0</v>
      </c>
      <c r="F4105" s="3" t="n">
        <v>1</v>
      </c>
      <c r="G4105" s="3" t="n">
        <v>1</v>
      </c>
      <c r="H4105" s="2" t="n">
        <v>0</v>
      </c>
      <c r="I4105" s="2" t="n">
        <v>5868</v>
      </c>
      <c r="J4105" s="2" t="n">
        <v>3</v>
      </c>
      <c r="K4105" s="4" t="n">
        <v>0.783991754055023</v>
      </c>
      <c r="L4105" s="3" t="n">
        <v>3</v>
      </c>
      <c r="M4105" s="1" t="s">
        <v>1888</v>
      </c>
      <c r="N4105" s="1" t="s">
        <v>1889</v>
      </c>
      <c r="P4105" s="1" t="s">
        <v>38</v>
      </c>
      <c r="Q4105" s="1" t="s">
        <v>6923</v>
      </c>
      <c r="R4105" s="3" t="n">
        <v>3285014400</v>
      </c>
      <c r="S4105" s="1" t="s">
        <v>6924</v>
      </c>
      <c r="T4105" s="2" t="n">
        <v>336</v>
      </c>
      <c r="U4105" s="3" t="n">
        <v>3813523200</v>
      </c>
      <c r="V4105" s="1" t="s">
        <v>14194</v>
      </c>
      <c r="W4105" s="1" t="s">
        <v>119</v>
      </c>
      <c r="X4105" s="1" t="s">
        <v>120</v>
      </c>
      <c r="Y4105" s="1" t="s">
        <v>44</v>
      </c>
      <c r="Z4105" s="1" t="s">
        <v>45</v>
      </c>
      <c r="AA4105" s="1" t="s">
        <v>46</v>
      </c>
      <c r="AB4105" s="1" t="s">
        <v>14195</v>
      </c>
      <c r="AC4105" s="1" t="s">
        <v>58</v>
      </c>
      <c r="AD4105" s="1" t="s">
        <v>58</v>
      </c>
      <c r="AE4105" s="2" t="n">
        <v>0</v>
      </c>
      <c r="AF4105" s="2" t="n">
        <v>1129</v>
      </c>
      <c r="AG4105" s="1" t="s">
        <v>49</v>
      </c>
      <c r="AH4105" s="2" t="n">
        <v>0</v>
      </c>
      <c r="AI4105" s="1" t="s">
        <v>7745</v>
      </c>
      <c r="AJ4105" s="0"/>
    </row>
    <row r="4106" customFormat="false" ht="12.8" hidden="false" customHeight="false" outlineLevel="0" collapsed="false">
      <c r="A4106" s="1" t="s">
        <v>14196</v>
      </c>
      <c r="B4106" s="2" t="n">
        <v>3425</v>
      </c>
      <c r="C4106" s="3" t="n">
        <v>0</v>
      </c>
      <c r="D4106" s="2" t="n">
        <v>1848</v>
      </c>
      <c r="E4106" s="2" t="n">
        <v>0</v>
      </c>
      <c r="F4106" s="3" t="n">
        <v>1</v>
      </c>
      <c r="G4106" s="3" t="n">
        <v>1</v>
      </c>
      <c r="H4106" s="2" t="n">
        <v>0</v>
      </c>
      <c r="I4106" s="2" t="n">
        <v>5863</v>
      </c>
      <c r="J4106" s="2" t="n">
        <v>2</v>
      </c>
      <c r="K4106" s="4" t="n">
        <v>0.776798784732819</v>
      </c>
      <c r="L4106" s="3" t="n">
        <v>2</v>
      </c>
      <c r="M4106" s="1" t="s">
        <v>52</v>
      </c>
      <c r="N4106" s="1" t="s">
        <v>53</v>
      </c>
      <c r="P4106" s="1" t="s">
        <v>38</v>
      </c>
      <c r="Q4106" s="1" t="s">
        <v>858</v>
      </c>
      <c r="R4106" s="3" t="n">
        <v>3633984000</v>
      </c>
      <c r="S4106" s="1" t="s">
        <v>859</v>
      </c>
      <c r="T4106" s="2" t="n">
        <v>202</v>
      </c>
      <c r="U4106" s="3" t="n">
        <v>3793651200</v>
      </c>
      <c r="V4106" s="1" t="s">
        <v>14197</v>
      </c>
      <c r="W4106" s="1" t="s">
        <v>42</v>
      </c>
      <c r="X4106" s="1" t="s">
        <v>43</v>
      </c>
      <c r="Y4106" s="1" t="s">
        <v>44</v>
      </c>
      <c r="Z4106" s="1" t="s">
        <v>45</v>
      </c>
      <c r="AA4106" s="1" t="s">
        <v>270</v>
      </c>
      <c r="AB4106" s="1" t="s">
        <v>14198</v>
      </c>
      <c r="AC4106" s="1" t="s">
        <v>58</v>
      </c>
      <c r="AD4106" s="1" t="s">
        <v>58</v>
      </c>
      <c r="AE4106" s="2" t="n">
        <v>0</v>
      </c>
      <c r="AF4106" s="2" t="n">
        <v>1577</v>
      </c>
      <c r="AG4106" s="1" t="s">
        <v>59</v>
      </c>
      <c r="AH4106" s="2" t="n">
        <v>1</v>
      </c>
      <c r="AI4106" s="1" t="s">
        <v>11558</v>
      </c>
      <c r="AJ4106" s="0"/>
    </row>
    <row r="4107" customFormat="false" ht="12.8" hidden="false" customHeight="false" outlineLevel="0" collapsed="false">
      <c r="A4107" s="1" t="s">
        <v>14199</v>
      </c>
      <c r="B4107" s="2" t="n">
        <v>3572</v>
      </c>
      <c r="C4107" s="3" t="n">
        <v>0</v>
      </c>
      <c r="D4107" s="2" t="n">
        <v>1995</v>
      </c>
      <c r="E4107" s="2" t="n">
        <v>0</v>
      </c>
      <c r="F4107" s="3" t="n">
        <v>1</v>
      </c>
      <c r="G4107" s="3" t="n">
        <v>1</v>
      </c>
      <c r="H4107" s="2" t="n">
        <v>1</v>
      </c>
      <c r="I4107" s="2" t="n">
        <v>5859</v>
      </c>
      <c r="J4107" s="2" t="n">
        <v>0</v>
      </c>
      <c r="K4107" s="4" t="n">
        <v>0.849031507968903</v>
      </c>
      <c r="L4107" s="3" t="n">
        <v>1</v>
      </c>
      <c r="M4107" s="1" t="s">
        <v>52</v>
      </c>
      <c r="N4107" s="1" t="s">
        <v>53</v>
      </c>
      <c r="P4107" s="1" t="s">
        <v>38</v>
      </c>
      <c r="Q4107" s="1" t="s">
        <v>858</v>
      </c>
      <c r="R4107" s="3" t="n">
        <v>3633984000</v>
      </c>
      <c r="S4107" s="1" t="s">
        <v>859</v>
      </c>
      <c r="T4107" s="2" t="n">
        <v>202</v>
      </c>
      <c r="U4107" s="3" t="n">
        <v>3806352000</v>
      </c>
      <c r="V4107" s="1" t="s">
        <v>14200</v>
      </c>
      <c r="W4107" s="1" t="s">
        <v>42</v>
      </c>
      <c r="X4107" s="1" t="s">
        <v>43</v>
      </c>
      <c r="Y4107" s="1" t="s">
        <v>44</v>
      </c>
      <c r="Z4107" s="1" t="s">
        <v>45</v>
      </c>
      <c r="AA4107" s="1" t="s">
        <v>270</v>
      </c>
      <c r="AB4107" s="1" t="s">
        <v>14201</v>
      </c>
      <c r="AC4107" s="1" t="s">
        <v>58</v>
      </c>
      <c r="AD4107" s="1" t="s">
        <v>58</v>
      </c>
      <c r="AE4107" s="2" t="n">
        <v>0</v>
      </c>
      <c r="AF4107" s="2" t="n">
        <v>1577</v>
      </c>
      <c r="AG4107" s="1" t="s">
        <v>59</v>
      </c>
      <c r="AH4107" s="2" t="n">
        <v>1</v>
      </c>
      <c r="AI4107" s="1" t="s">
        <v>14202</v>
      </c>
      <c r="AJ4107" s="0"/>
    </row>
    <row r="4108" customFormat="false" ht="12.8" hidden="false" customHeight="false" outlineLevel="0" collapsed="false">
      <c r="A4108" s="1" t="s">
        <v>11098</v>
      </c>
      <c r="B4108" s="2" t="n">
        <v>3079</v>
      </c>
      <c r="C4108" s="3" t="n">
        <v>1</v>
      </c>
      <c r="D4108" s="2" t="n">
        <v>491</v>
      </c>
      <c r="E4108" s="2" t="n">
        <v>0</v>
      </c>
      <c r="F4108" s="3" t="n">
        <v>0</v>
      </c>
      <c r="G4108" s="3" t="n">
        <v>1</v>
      </c>
      <c r="H4108" s="2" t="n">
        <v>0</v>
      </c>
      <c r="I4108" s="2" t="n">
        <v>5854</v>
      </c>
      <c r="J4108" s="2" t="n">
        <v>1</v>
      </c>
      <c r="K4108" s="4" t="n">
        <v>0.79709666967392</v>
      </c>
      <c r="L4108" s="3" t="n">
        <v>1</v>
      </c>
      <c r="M4108" s="1" t="s">
        <v>36</v>
      </c>
      <c r="N4108" s="1" t="s">
        <v>37</v>
      </c>
      <c r="P4108" s="1" t="s">
        <v>145</v>
      </c>
      <c r="Q4108" s="1" t="s">
        <v>8429</v>
      </c>
      <c r="R4108" s="3" t="n">
        <v>3771273600</v>
      </c>
      <c r="S4108" s="1" t="s">
        <v>8430</v>
      </c>
      <c r="T4108" s="2" t="n">
        <v>22</v>
      </c>
      <c r="U4108" s="3" t="n">
        <v>3813696000</v>
      </c>
      <c r="V4108" s="1" t="s">
        <v>14203</v>
      </c>
      <c r="W4108" s="1" t="s">
        <v>42</v>
      </c>
      <c r="X4108" s="1" t="s">
        <v>43</v>
      </c>
      <c r="Y4108" s="1" t="s">
        <v>44</v>
      </c>
      <c r="Z4108" s="1" t="s">
        <v>121</v>
      </c>
      <c r="AA4108" s="1" t="s">
        <v>151</v>
      </c>
      <c r="AB4108" s="1" t="s">
        <v>14204</v>
      </c>
      <c r="AC4108" s="1" t="s">
        <v>58</v>
      </c>
      <c r="AD4108" s="1" t="s">
        <v>58</v>
      </c>
      <c r="AE4108" s="2" t="n">
        <v>0</v>
      </c>
      <c r="AF4108" s="2" t="n">
        <v>2588</v>
      </c>
      <c r="AG4108" s="1" t="s">
        <v>49</v>
      </c>
      <c r="AH4108" s="2" t="n">
        <v>0</v>
      </c>
      <c r="AI4108" s="1" t="s">
        <v>8161</v>
      </c>
      <c r="AJ4108" s="0"/>
    </row>
    <row r="4109" customFormat="false" ht="12.8" hidden="false" customHeight="false" outlineLevel="0" collapsed="false">
      <c r="A4109" s="1" t="s">
        <v>14205</v>
      </c>
      <c r="B4109" s="2" t="n">
        <v>8396</v>
      </c>
      <c r="C4109" s="3" t="n">
        <v>1</v>
      </c>
      <c r="D4109" s="2" t="n">
        <v>2502</v>
      </c>
      <c r="E4109" s="2" t="n">
        <v>1</v>
      </c>
      <c r="F4109" s="3" t="n">
        <v>1</v>
      </c>
      <c r="G4109" s="3" t="n">
        <v>0</v>
      </c>
      <c r="H4109" s="2" t="n">
        <v>0</v>
      </c>
      <c r="I4109" s="2" t="n">
        <v>5852</v>
      </c>
      <c r="J4109" s="2" t="n">
        <v>2</v>
      </c>
      <c r="K4109" s="4" t="n">
        <v>0.803073465824127</v>
      </c>
      <c r="L4109" s="3" t="n">
        <v>2</v>
      </c>
      <c r="M4109" s="1" t="s">
        <v>601</v>
      </c>
      <c r="N4109" s="1" t="s">
        <v>602</v>
      </c>
      <c r="P4109" s="1" t="s">
        <v>145</v>
      </c>
      <c r="Q4109" s="1" t="s">
        <v>1350</v>
      </c>
      <c r="R4109" s="3" t="n">
        <v>3578256000</v>
      </c>
      <c r="S4109" s="1" t="s">
        <v>1351</v>
      </c>
      <c r="T4109" s="2" t="n">
        <v>78</v>
      </c>
      <c r="U4109" s="3" t="n">
        <v>3794428800</v>
      </c>
      <c r="V4109" s="1" t="s">
        <v>14206</v>
      </c>
      <c r="W4109" s="1" t="s">
        <v>183</v>
      </c>
      <c r="X4109" s="1" t="s">
        <v>184</v>
      </c>
      <c r="Y4109" s="1" t="s">
        <v>4</v>
      </c>
      <c r="Z4109" s="1" t="s">
        <v>45</v>
      </c>
      <c r="AA4109" s="1" t="s">
        <v>270</v>
      </c>
      <c r="AB4109" s="1" t="s">
        <v>14207</v>
      </c>
      <c r="AC4109" s="1" t="s">
        <v>48</v>
      </c>
      <c r="AD4109" s="1" t="s">
        <v>48</v>
      </c>
      <c r="AE4109" s="2" t="n">
        <v>0</v>
      </c>
      <c r="AF4109" s="2" t="n">
        <v>5894</v>
      </c>
      <c r="AG4109" s="1" t="s">
        <v>49</v>
      </c>
      <c r="AH4109" s="2" t="n">
        <v>0</v>
      </c>
      <c r="AI4109" s="1" t="s">
        <v>13081</v>
      </c>
      <c r="AJ4109" s="0"/>
    </row>
    <row r="4110" customFormat="false" ht="12.8" hidden="false" customHeight="false" outlineLevel="0" collapsed="false">
      <c r="A4110" s="1" t="s">
        <v>14208</v>
      </c>
      <c r="B4110" s="2" t="n">
        <v>3518</v>
      </c>
      <c r="C4110" s="3" t="n">
        <v>1</v>
      </c>
      <c r="D4110" s="2" t="n">
        <v>5004</v>
      </c>
      <c r="E4110" s="2" t="n">
        <v>1</v>
      </c>
      <c r="F4110" s="3" t="n">
        <v>1</v>
      </c>
      <c r="G4110" s="3" t="n">
        <v>1</v>
      </c>
      <c r="H4110" s="2" t="n">
        <v>1</v>
      </c>
      <c r="I4110" s="2" t="n">
        <v>5849</v>
      </c>
      <c r="J4110" s="2" t="n">
        <v>2</v>
      </c>
      <c r="K4110" s="4" t="n">
        <v>0.668753802776337</v>
      </c>
      <c r="L4110" s="3" t="n">
        <v>3</v>
      </c>
      <c r="M4110" s="1" t="s">
        <v>2208</v>
      </c>
      <c r="N4110" s="1" t="s">
        <v>2209</v>
      </c>
      <c r="P4110" s="1" t="s">
        <v>145</v>
      </c>
      <c r="Q4110" s="1" t="s">
        <v>6700</v>
      </c>
      <c r="R4110" s="3" t="n">
        <v>3382387200</v>
      </c>
      <c r="S4110" s="1" t="s">
        <v>6701</v>
      </c>
      <c r="T4110" s="2" t="n">
        <v>201</v>
      </c>
      <c r="U4110" s="3" t="n">
        <v>3814732800</v>
      </c>
      <c r="V4110" s="1" t="s">
        <v>14209</v>
      </c>
      <c r="W4110" s="1" t="s">
        <v>304</v>
      </c>
      <c r="X4110" s="1" t="s">
        <v>305</v>
      </c>
      <c r="Y4110" s="1" t="s">
        <v>4</v>
      </c>
      <c r="Z4110" s="1" t="s">
        <v>45</v>
      </c>
      <c r="AA4110" s="1" t="s">
        <v>606</v>
      </c>
      <c r="AB4110" s="1" t="s">
        <v>14210</v>
      </c>
      <c r="AC4110" s="1" t="s">
        <v>58</v>
      </c>
      <c r="AD4110" s="1" t="s">
        <v>58</v>
      </c>
      <c r="AE4110" s="2" t="n">
        <v>0</v>
      </c>
      <c r="AF4110" s="2" t="n">
        <v>-1486</v>
      </c>
      <c r="AG4110" s="1" t="s">
        <v>49</v>
      </c>
      <c r="AH4110" s="2" t="n">
        <v>0</v>
      </c>
      <c r="AI4110" s="1" t="s">
        <v>14211</v>
      </c>
      <c r="AJ4110" s="0"/>
    </row>
    <row r="4111" customFormat="false" ht="12.8" hidden="false" customHeight="false" outlineLevel="0" collapsed="false">
      <c r="A4111" s="1" t="s">
        <v>14212</v>
      </c>
      <c r="B4111" s="2" t="n">
        <v>1245</v>
      </c>
      <c r="C4111" s="3" t="n">
        <v>1</v>
      </c>
      <c r="D4111" s="2" t="n">
        <v>2229</v>
      </c>
      <c r="E4111" s="2" t="n">
        <v>1</v>
      </c>
      <c r="F4111" s="3" t="n">
        <v>1</v>
      </c>
      <c r="G4111" s="3" t="n">
        <v>1</v>
      </c>
      <c r="H4111" s="2" t="n">
        <v>0</v>
      </c>
      <c r="I4111" s="2" t="n">
        <v>5848</v>
      </c>
      <c r="J4111" s="2" t="n">
        <v>0</v>
      </c>
      <c r="K4111" s="4" t="n">
        <v>0.706222116947174</v>
      </c>
      <c r="L4111" s="3" t="n">
        <v>0</v>
      </c>
      <c r="M4111" s="1" t="s">
        <v>3872</v>
      </c>
      <c r="N4111" s="1" t="s">
        <v>3873</v>
      </c>
      <c r="P4111" s="1" t="s">
        <v>145</v>
      </c>
      <c r="Q4111" s="1" t="s">
        <v>2596</v>
      </c>
      <c r="R4111" s="3" t="n">
        <v>3599424000</v>
      </c>
      <c r="S4111" s="1" t="s">
        <v>2597</v>
      </c>
      <c r="T4111" s="2" t="n">
        <v>144</v>
      </c>
      <c r="U4111" s="3" t="n">
        <v>3792009600</v>
      </c>
      <c r="V4111" s="1" t="s">
        <v>14213</v>
      </c>
      <c r="W4111" s="1" t="s">
        <v>304</v>
      </c>
      <c r="X4111" s="1" t="s">
        <v>305</v>
      </c>
      <c r="Y4111" s="1" t="s">
        <v>4</v>
      </c>
      <c r="Z4111" s="1" t="s">
        <v>45</v>
      </c>
      <c r="AA4111" s="1" t="s">
        <v>270</v>
      </c>
      <c r="AB4111" s="1" t="s">
        <v>14214</v>
      </c>
      <c r="AC4111" s="1" t="s">
        <v>58</v>
      </c>
      <c r="AD4111" s="1" t="s">
        <v>58</v>
      </c>
      <c r="AE4111" s="2" t="n">
        <v>0</v>
      </c>
      <c r="AF4111" s="2" t="n">
        <v>-984</v>
      </c>
      <c r="AG4111" s="1" t="s">
        <v>59</v>
      </c>
      <c r="AH4111" s="2" t="n">
        <v>1</v>
      </c>
      <c r="AI4111" s="1" t="s">
        <v>13712</v>
      </c>
      <c r="AJ4111" s="0"/>
    </row>
    <row r="4112" customFormat="false" ht="12.8" hidden="false" customHeight="false" outlineLevel="0" collapsed="false">
      <c r="A4112" s="1" t="s">
        <v>14215</v>
      </c>
      <c r="B4112" s="2" t="n">
        <v>5795</v>
      </c>
      <c r="C4112" s="3" t="n">
        <v>1</v>
      </c>
      <c r="D4112" s="2" t="n">
        <v>462</v>
      </c>
      <c r="E4112" s="2" t="n">
        <v>0</v>
      </c>
      <c r="F4112" s="3" t="n">
        <v>1</v>
      </c>
      <c r="G4112" s="3" t="n">
        <v>1</v>
      </c>
      <c r="H4112" s="2" t="n">
        <v>4</v>
      </c>
      <c r="I4112" s="2" t="n">
        <v>5845</v>
      </c>
      <c r="J4112" s="2" t="n">
        <v>5</v>
      </c>
      <c r="K4112" s="4" t="n">
        <v>0.897065758705139</v>
      </c>
      <c r="L4112" s="3" t="n">
        <v>9</v>
      </c>
      <c r="M4112" s="1" t="s">
        <v>1287</v>
      </c>
      <c r="N4112" s="1" t="s">
        <v>1288</v>
      </c>
      <c r="P4112" s="1" t="s">
        <v>145</v>
      </c>
      <c r="Q4112" s="1" t="s">
        <v>2439</v>
      </c>
      <c r="R4112" s="3" t="n">
        <v>3776630400</v>
      </c>
      <c r="S4112" s="1" t="s">
        <v>2440</v>
      </c>
      <c r="T4112" s="2" t="n">
        <v>73</v>
      </c>
      <c r="U4112" s="3" t="n">
        <v>3816547200</v>
      </c>
      <c r="V4112" s="1" t="s">
        <v>14216</v>
      </c>
      <c r="W4112" s="1" t="s">
        <v>119</v>
      </c>
      <c r="X4112" s="1" t="s">
        <v>120</v>
      </c>
      <c r="Y4112" s="1" t="s">
        <v>44</v>
      </c>
      <c r="Z4112" s="1" t="s">
        <v>45</v>
      </c>
      <c r="AA4112" s="1" t="s">
        <v>270</v>
      </c>
      <c r="AB4112" s="1" t="s">
        <v>14217</v>
      </c>
      <c r="AC4112" s="1" t="s">
        <v>58</v>
      </c>
      <c r="AD4112" s="1" t="s">
        <v>58</v>
      </c>
      <c r="AE4112" s="2" t="n">
        <v>0</v>
      </c>
      <c r="AF4112" s="2" t="n">
        <v>5333</v>
      </c>
      <c r="AG4112" s="1" t="s">
        <v>49</v>
      </c>
      <c r="AH4112" s="2" t="n">
        <v>0</v>
      </c>
      <c r="AI4112" s="1" t="s">
        <v>11974</v>
      </c>
      <c r="AJ4112" s="0"/>
    </row>
    <row r="4113" customFormat="false" ht="12.8" hidden="false" customHeight="false" outlineLevel="0" collapsed="false">
      <c r="A4113" s="1" t="s">
        <v>13523</v>
      </c>
      <c r="B4113" s="2" t="n">
        <v>5550</v>
      </c>
      <c r="C4113" s="3" t="n">
        <v>1</v>
      </c>
      <c r="D4113" s="2" t="n">
        <v>476</v>
      </c>
      <c r="E4113" s="2" t="n">
        <v>0</v>
      </c>
      <c r="F4113" s="3" t="n">
        <v>1</v>
      </c>
      <c r="G4113" s="3" t="n">
        <v>1</v>
      </c>
      <c r="H4113" s="2" t="n">
        <v>1</v>
      </c>
      <c r="I4113" s="2" t="n">
        <v>5841</v>
      </c>
      <c r="J4113" s="2" t="n">
        <v>2</v>
      </c>
      <c r="K4113" s="4" t="n">
        <v>0.857822835445404</v>
      </c>
      <c r="L4113" s="3" t="n">
        <v>3</v>
      </c>
      <c r="M4113" s="1" t="s">
        <v>1287</v>
      </c>
      <c r="N4113" s="1" t="s">
        <v>1288</v>
      </c>
      <c r="P4113" s="1" t="s">
        <v>145</v>
      </c>
      <c r="Q4113" s="1" t="s">
        <v>2042</v>
      </c>
      <c r="R4113" s="3" t="n">
        <v>3754252800</v>
      </c>
      <c r="S4113" s="1" t="s">
        <v>2043</v>
      </c>
      <c r="T4113" s="2" t="n">
        <v>71</v>
      </c>
      <c r="U4113" s="3" t="n">
        <v>3795379200</v>
      </c>
      <c r="V4113" s="1" t="s">
        <v>14218</v>
      </c>
      <c r="W4113" s="1" t="s">
        <v>119</v>
      </c>
      <c r="X4113" s="1" t="s">
        <v>120</v>
      </c>
      <c r="Y4113" s="1" t="s">
        <v>44</v>
      </c>
      <c r="Z4113" s="1" t="s">
        <v>45</v>
      </c>
      <c r="AA4113" s="1" t="s">
        <v>270</v>
      </c>
      <c r="AB4113" s="1" t="s">
        <v>14219</v>
      </c>
      <c r="AC4113" s="1" t="s">
        <v>58</v>
      </c>
      <c r="AD4113" s="1" t="s">
        <v>58</v>
      </c>
      <c r="AE4113" s="2" t="n">
        <v>0</v>
      </c>
      <c r="AF4113" s="2" t="n">
        <v>5074</v>
      </c>
      <c r="AG4113" s="1" t="s">
        <v>49</v>
      </c>
      <c r="AH4113" s="2" t="n">
        <v>0</v>
      </c>
      <c r="AI4113" s="1" t="s">
        <v>13474</v>
      </c>
      <c r="AJ4113" s="0"/>
    </row>
    <row r="4114" customFormat="false" ht="12.8" hidden="false" customHeight="false" outlineLevel="0" collapsed="false">
      <c r="A4114" s="1" t="s">
        <v>10166</v>
      </c>
      <c r="B4114" s="2" t="n">
        <v>5466</v>
      </c>
      <c r="C4114" s="3" t="n">
        <v>1</v>
      </c>
      <c r="D4114" s="2" t="n">
        <v>4829</v>
      </c>
      <c r="E4114" s="2" t="n">
        <v>1</v>
      </c>
      <c r="F4114" s="3" t="n">
        <v>1</v>
      </c>
      <c r="G4114" s="3" t="n">
        <v>1</v>
      </c>
      <c r="H4114" s="2" t="n">
        <v>0</v>
      </c>
      <c r="I4114" s="2" t="n">
        <v>5836</v>
      </c>
      <c r="J4114" s="2" t="n">
        <v>4</v>
      </c>
      <c r="K4114" s="4" t="n">
        <v>0.851242244243622</v>
      </c>
      <c r="L4114" s="3" t="n">
        <v>4</v>
      </c>
      <c r="M4114" s="1" t="s">
        <v>1370</v>
      </c>
      <c r="N4114" s="1" t="s">
        <v>1371</v>
      </c>
      <c r="P4114" s="1" t="s">
        <v>145</v>
      </c>
      <c r="Q4114" s="1" t="s">
        <v>1880</v>
      </c>
      <c r="R4114" s="3" t="n">
        <v>3381782400</v>
      </c>
      <c r="S4114" s="1" t="s">
        <v>1881</v>
      </c>
      <c r="T4114" s="2" t="n">
        <v>55</v>
      </c>
      <c r="U4114" s="3" t="n">
        <v>3799008000</v>
      </c>
      <c r="V4114" s="1" t="s">
        <v>14220</v>
      </c>
      <c r="W4114" s="1" t="s">
        <v>183</v>
      </c>
      <c r="X4114" s="1" t="s">
        <v>184</v>
      </c>
      <c r="Y4114" s="1" t="s">
        <v>4</v>
      </c>
      <c r="Z4114" s="1" t="s">
        <v>45</v>
      </c>
      <c r="AA4114" s="1" t="s">
        <v>151</v>
      </c>
      <c r="AB4114" s="1" t="s">
        <v>14221</v>
      </c>
      <c r="AC4114" s="1" t="s">
        <v>58</v>
      </c>
      <c r="AD4114" s="1" t="s">
        <v>58</v>
      </c>
      <c r="AE4114" s="2" t="n">
        <v>0</v>
      </c>
      <c r="AF4114" s="2" t="n">
        <v>637</v>
      </c>
      <c r="AG4114" s="1" t="s">
        <v>49</v>
      </c>
      <c r="AH4114" s="2" t="n">
        <v>0</v>
      </c>
      <c r="AI4114" s="1" t="s">
        <v>13915</v>
      </c>
      <c r="AJ4114" s="0"/>
    </row>
    <row r="4115" customFormat="false" ht="12.8" hidden="false" customHeight="false" outlineLevel="0" collapsed="false">
      <c r="A4115" s="1" t="s">
        <v>14222</v>
      </c>
      <c r="B4115" s="2" t="n">
        <v>12406</v>
      </c>
      <c r="C4115" s="3" t="n">
        <v>1</v>
      </c>
      <c r="D4115" s="2" t="n">
        <v>2236</v>
      </c>
      <c r="E4115" s="2" t="n">
        <v>0</v>
      </c>
      <c r="F4115" s="3" t="n">
        <v>0</v>
      </c>
      <c r="G4115" s="3" t="n">
        <v>1</v>
      </c>
      <c r="H4115" s="2" t="n">
        <v>0</v>
      </c>
      <c r="I4115" s="2" t="n">
        <v>5828</v>
      </c>
      <c r="J4115" s="2" t="n">
        <v>3</v>
      </c>
      <c r="K4115" s="4" t="n">
        <v>0.761116921901703</v>
      </c>
      <c r="L4115" s="3" t="n">
        <v>3</v>
      </c>
      <c r="M4115" s="1" t="s">
        <v>334</v>
      </c>
      <c r="N4115" s="1" t="s">
        <v>335</v>
      </c>
      <c r="P4115" s="1" t="s">
        <v>145</v>
      </c>
      <c r="Q4115" s="1" t="s">
        <v>665</v>
      </c>
      <c r="R4115" s="3" t="n">
        <v>3619036800</v>
      </c>
      <c r="S4115" s="1" t="s">
        <v>666</v>
      </c>
      <c r="T4115" s="2" t="n">
        <v>97</v>
      </c>
      <c r="U4115" s="3" t="n">
        <v>3812227200</v>
      </c>
      <c r="V4115" s="1" t="s">
        <v>14223</v>
      </c>
      <c r="W4115" s="1" t="s">
        <v>42</v>
      </c>
      <c r="X4115" s="1" t="s">
        <v>43</v>
      </c>
      <c r="Y4115" s="1" t="s">
        <v>44</v>
      </c>
      <c r="Z4115" s="1" t="s">
        <v>121</v>
      </c>
      <c r="AA4115" s="1" t="s">
        <v>151</v>
      </c>
      <c r="AB4115" s="1" t="s">
        <v>14224</v>
      </c>
      <c r="AC4115" s="1" t="s">
        <v>58</v>
      </c>
      <c r="AD4115" s="1" t="s">
        <v>58</v>
      </c>
      <c r="AE4115" s="2" t="n">
        <v>0</v>
      </c>
      <c r="AF4115" s="2" t="n">
        <v>10170</v>
      </c>
      <c r="AG4115" s="1" t="s">
        <v>59</v>
      </c>
      <c r="AH4115" s="2" t="n">
        <v>1</v>
      </c>
      <c r="AI4115" s="1" t="s">
        <v>14225</v>
      </c>
      <c r="AJ4115" s="0"/>
    </row>
    <row r="4116" customFormat="false" ht="12.8" hidden="false" customHeight="false" outlineLevel="0" collapsed="false">
      <c r="A4116" s="1" t="s">
        <v>14226</v>
      </c>
      <c r="B4116" s="2" t="n">
        <v>4062</v>
      </c>
      <c r="C4116" s="3" t="n">
        <v>1</v>
      </c>
      <c r="D4116" s="2" t="n">
        <v>2959</v>
      </c>
      <c r="E4116" s="2" t="n">
        <v>1</v>
      </c>
      <c r="F4116" s="3" t="n">
        <v>1</v>
      </c>
      <c r="G4116" s="3" t="n">
        <v>0</v>
      </c>
      <c r="H4116" s="2" t="n">
        <v>0</v>
      </c>
      <c r="I4116" s="2" t="n">
        <v>5823</v>
      </c>
      <c r="J4116" s="2" t="n">
        <v>9</v>
      </c>
      <c r="K4116" s="4" t="n">
        <v>0.856457114219666</v>
      </c>
      <c r="L4116" s="3" t="n">
        <v>9</v>
      </c>
      <c r="M4116" s="1" t="s">
        <v>5145</v>
      </c>
      <c r="N4116" s="1" t="s">
        <v>5146</v>
      </c>
      <c r="P4116" s="1" t="s">
        <v>145</v>
      </c>
      <c r="Q4116" s="1" t="s">
        <v>9341</v>
      </c>
      <c r="R4116" s="3" t="n">
        <v>3548275200</v>
      </c>
      <c r="S4116" s="1" t="s">
        <v>9342</v>
      </c>
      <c r="T4116" s="2" t="n">
        <v>174</v>
      </c>
      <c r="U4116" s="3" t="n">
        <v>3803932800</v>
      </c>
      <c r="V4116" s="1" t="s">
        <v>14227</v>
      </c>
      <c r="W4116" s="1" t="s">
        <v>458</v>
      </c>
      <c r="X4116" s="1" t="s">
        <v>459</v>
      </c>
      <c r="Y4116" s="1" t="s">
        <v>4</v>
      </c>
      <c r="Z4116" s="1" t="s">
        <v>45</v>
      </c>
      <c r="AA4116" s="1" t="s">
        <v>270</v>
      </c>
      <c r="AB4116" s="1" t="s">
        <v>14228</v>
      </c>
      <c r="AC4116" s="1" t="s">
        <v>48</v>
      </c>
      <c r="AD4116" s="1" t="s">
        <v>48</v>
      </c>
      <c r="AE4116" s="2" t="n">
        <v>1</v>
      </c>
      <c r="AF4116" s="2" t="n">
        <v>1103</v>
      </c>
      <c r="AG4116" s="1" t="s">
        <v>59</v>
      </c>
      <c r="AH4116" s="2" t="n">
        <v>1</v>
      </c>
      <c r="AI4116" s="1" t="s">
        <v>14229</v>
      </c>
      <c r="AJ4116" s="0"/>
    </row>
    <row r="4117" customFormat="false" ht="12.8" hidden="false" customHeight="false" outlineLevel="0" collapsed="false">
      <c r="A4117" s="1" t="s">
        <v>14230</v>
      </c>
      <c r="B4117" s="2" t="n">
        <v>9900</v>
      </c>
      <c r="C4117" s="3" t="n">
        <v>0</v>
      </c>
      <c r="D4117" s="2" t="n">
        <v>3472</v>
      </c>
      <c r="E4117" s="2" t="n">
        <v>0</v>
      </c>
      <c r="F4117" s="3" t="n">
        <v>1</v>
      </c>
      <c r="G4117" s="3" t="n">
        <v>1</v>
      </c>
      <c r="H4117" s="2" t="n">
        <v>1</v>
      </c>
      <c r="I4117" s="2" t="n">
        <v>5822</v>
      </c>
      <c r="J4117" s="2" t="n">
        <v>2</v>
      </c>
      <c r="K4117" s="4" t="n">
        <v>0.713867247104645</v>
      </c>
      <c r="L4117" s="3" t="n">
        <v>3</v>
      </c>
      <c r="M4117" s="1" t="s">
        <v>285</v>
      </c>
      <c r="N4117" s="1" t="s">
        <v>286</v>
      </c>
      <c r="P4117" s="1" t="s">
        <v>38</v>
      </c>
      <c r="Q4117" s="1" t="s">
        <v>478</v>
      </c>
      <c r="R4117" s="3" t="n">
        <v>3509395200</v>
      </c>
      <c r="S4117" s="1" t="s">
        <v>479</v>
      </c>
      <c r="T4117" s="2" t="n">
        <v>199</v>
      </c>
      <c r="U4117" s="3" t="n">
        <v>3809376000</v>
      </c>
      <c r="V4117" s="1" t="s">
        <v>14231</v>
      </c>
      <c r="W4117" s="1" t="s">
        <v>42</v>
      </c>
      <c r="X4117" s="1" t="s">
        <v>43</v>
      </c>
      <c r="Y4117" s="1" t="s">
        <v>44</v>
      </c>
      <c r="Z4117" s="1" t="s">
        <v>45</v>
      </c>
      <c r="AA4117" s="1" t="s">
        <v>270</v>
      </c>
      <c r="AB4117" s="1" t="s">
        <v>14232</v>
      </c>
      <c r="AC4117" s="1" t="s">
        <v>186</v>
      </c>
      <c r="AD4117" s="1" t="s">
        <v>58</v>
      </c>
      <c r="AE4117" s="2" t="n">
        <v>0</v>
      </c>
      <c r="AF4117" s="2" t="n">
        <v>6428</v>
      </c>
      <c r="AG4117" s="1" t="s">
        <v>59</v>
      </c>
      <c r="AH4117" s="2" t="n">
        <v>1</v>
      </c>
      <c r="AI4117" s="1" t="s">
        <v>10354</v>
      </c>
      <c r="AJ4117" s="0"/>
    </row>
    <row r="4118" customFormat="false" ht="12.8" hidden="false" customHeight="false" outlineLevel="0" collapsed="false">
      <c r="A4118" s="1" t="s">
        <v>14233</v>
      </c>
      <c r="B4118" s="2" t="n">
        <v>6843</v>
      </c>
      <c r="C4118" s="3" t="n">
        <v>1</v>
      </c>
      <c r="D4118" s="2" t="n">
        <v>166</v>
      </c>
      <c r="E4118" s="2" t="n">
        <v>1</v>
      </c>
      <c r="F4118" s="3" t="n">
        <v>1</v>
      </c>
      <c r="G4118" s="3" t="n">
        <v>1</v>
      </c>
      <c r="H4118" s="2" t="n">
        <v>2</v>
      </c>
      <c r="I4118" s="2" t="n">
        <v>5821</v>
      </c>
      <c r="J4118" s="2" t="n">
        <v>3</v>
      </c>
      <c r="K4118" s="4" t="n">
        <v>0.792898714542389</v>
      </c>
      <c r="L4118" s="3" t="n">
        <v>5</v>
      </c>
      <c r="M4118" s="1" t="s">
        <v>6224</v>
      </c>
      <c r="N4118" s="1" t="s">
        <v>6225</v>
      </c>
      <c r="P4118" s="1" t="s">
        <v>145</v>
      </c>
      <c r="Q4118" s="1" t="s">
        <v>8038</v>
      </c>
      <c r="R4118" s="3" t="n">
        <v>3776198400</v>
      </c>
      <c r="S4118" s="1" t="s">
        <v>8039</v>
      </c>
      <c r="T4118" s="2" t="n">
        <v>51</v>
      </c>
      <c r="U4118" s="3" t="n">
        <v>3790540800</v>
      </c>
      <c r="V4118" s="1" t="s">
        <v>14234</v>
      </c>
      <c r="W4118" s="1" t="s">
        <v>304</v>
      </c>
      <c r="X4118" s="1" t="s">
        <v>305</v>
      </c>
      <c r="Y4118" s="1" t="s">
        <v>4</v>
      </c>
      <c r="Z4118" s="1" t="s">
        <v>45</v>
      </c>
      <c r="AA4118" s="1" t="s">
        <v>270</v>
      </c>
      <c r="AB4118" s="1" t="s">
        <v>14235</v>
      </c>
      <c r="AC4118" s="1" t="s">
        <v>58</v>
      </c>
      <c r="AD4118" s="1" t="s">
        <v>58</v>
      </c>
      <c r="AE4118" s="2" t="n">
        <v>0</v>
      </c>
      <c r="AF4118" s="2" t="n">
        <v>6677</v>
      </c>
      <c r="AG4118" s="1" t="s">
        <v>59</v>
      </c>
      <c r="AH4118" s="2" t="n">
        <v>1</v>
      </c>
      <c r="AI4118" s="1" t="s">
        <v>9299</v>
      </c>
      <c r="AJ4118" s="0"/>
    </row>
    <row r="4119" customFormat="false" ht="12.8" hidden="false" customHeight="false" outlineLevel="0" collapsed="false">
      <c r="A4119" s="1" t="s">
        <v>14236</v>
      </c>
      <c r="B4119" s="2" t="n">
        <v>3429</v>
      </c>
      <c r="C4119" s="3" t="n">
        <v>1</v>
      </c>
      <c r="D4119" s="2" t="n">
        <v>398</v>
      </c>
      <c r="E4119" s="2" t="n">
        <v>1</v>
      </c>
      <c r="F4119" s="3" t="n">
        <v>1</v>
      </c>
      <c r="G4119" s="3" t="n">
        <v>0</v>
      </c>
      <c r="H4119" s="2" t="n">
        <v>0</v>
      </c>
      <c r="I4119" s="2" t="n">
        <v>5818</v>
      </c>
      <c r="J4119" s="2" t="n">
        <v>2</v>
      </c>
      <c r="K4119" s="4" t="n">
        <v>0.717052698135376</v>
      </c>
      <c r="L4119" s="3" t="n">
        <v>2</v>
      </c>
      <c r="M4119" s="1" t="s">
        <v>2208</v>
      </c>
      <c r="N4119" s="1" t="s">
        <v>2209</v>
      </c>
      <c r="P4119" s="1" t="s">
        <v>145</v>
      </c>
      <c r="Q4119" s="1" t="s">
        <v>14150</v>
      </c>
      <c r="R4119" s="3" t="n">
        <v>3772656000</v>
      </c>
      <c r="S4119" s="1" t="s">
        <v>14151</v>
      </c>
      <c r="T4119" s="2" t="n">
        <v>8</v>
      </c>
      <c r="U4119" s="3" t="n">
        <v>3807043200</v>
      </c>
      <c r="V4119" s="1" t="s">
        <v>14237</v>
      </c>
      <c r="W4119" s="1" t="s">
        <v>391</v>
      </c>
      <c r="X4119" s="1" t="s">
        <v>392</v>
      </c>
      <c r="Y4119" s="1" t="s">
        <v>4</v>
      </c>
      <c r="Z4119" s="1" t="s">
        <v>45</v>
      </c>
      <c r="AA4119" s="1" t="s">
        <v>270</v>
      </c>
      <c r="AB4119" s="1" t="s">
        <v>14238</v>
      </c>
      <c r="AC4119" s="1" t="s">
        <v>48</v>
      </c>
      <c r="AD4119" s="1" t="s">
        <v>48</v>
      </c>
      <c r="AE4119" s="2" t="n">
        <v>0</v>
      </c>
      <c r="AF4119" s="2" t="n">
        <v>3031</v>
      </c>
      <c r="AG4119" s="1" t="s">
        <v>49</v>
      </c>
      <c r="AH4119" s="2" t="n">
        <v>0</v>
      </c>
      <c r="AI4119" s="1" t="s">
        <v>12135</v>
      </c>
      <c r="AJ4119" s="0"/>
    </row>
    <row r="4120" customFormat="false" ht="12.8" hidden="false" customHeight="false" outlineLevel="0" collapsed="false">
      <c r="A4120" s="1" t="s">
        <v>14239</v>
      </c>
      <c r="B4120" s="2" t="n">
        <v>10648</v>
      </c>
      <c r="C4120" s="3" t="n">
        <v>1</v>
      </c>
      <c r="D4120" s="2" t="n">
        <v>4403</v>
      </c>
      <c r="E4120" s="2" t="n">
        <v>1</v>
      </c>
      <c r="F4120" s="3" t="n">
        <v>1</v>
      </c>
      <c r="G4120" s="3" t="n">
        <v>1</v>
      </c>
      <c r="H4120" s="2" t="n">
        <v>0</v>
      </c>
      <c r="I4120" s="2" t="n">
        <v>5816</v>
      </c>
      <c r="J4120" s="2" t="n">
        <v>0</v>
      </c>
      <c r="K4120" s="4" t="n">
        <v>0.658805549144745</v>
      </c>
      <c r="L4120" s="3" t="n">
        <v>0</v>
      </c>
      <c r="M4120" s="1" t="s">
        <v>453</v>
      </c>
      <c r="N4120" s="1" t="s">
        <v>454</v>
      </c>
      <c r="P4120" s="1" t="s">
        <v>145</v>
      </c>
      <c r="Q4120" s="1" t="s">
        <v>455</v>
      </c>
      <c r="R4120" s="3" t="n">
        <v>3419193600</v>
      </c>
      <c r="S4120" s="1" t="s">
        <v>456</v>
      </c>
      <c r="T4120" s="2" t="n">
        <v>105</v>
      </c>
      <c r="U4120" s="3" t="n">
        <v>3799612800</v>
      </c>
      <c r="V4120" s="1" t="s">
        <v>14240</v>
      </c>
      <c r="W4120" s="1" t="s">
        <v>458</v>
      </c>
      <c r="X4120" s="1" t="s">
        <v>459</v>
      </c>
      <c r="Y4120" s="1" t="s">
        <v>4</v>
      </c>
      <c r="Z4120" s="1" t="s">
        <v>45</v>
      </c>
      <c r="AA4120" s="1" t="s">
        <v>8568</v>
      </c>
      <c r="AB4120" s="1" t="s">
        <v>14241</v>
      </c>
      <c r="AC4120" s="1" t="s">
        <v>58</v>
      </c>
      <c r="AD4120" s="1" t="s">
        <v>58</v>
      </c>
      <c r="AE4120" s="2" t="n">
        <v>0</v>
      </c>
      <c r="AF4120" s="2" t="n">
        <v>6245</v>
      </c>
      <c r="AG4120" s="1" t="s">
        <v>59</v>
      </c>
      <c r="AH4120" s="2" t="n">
        <v>1</v>
      </c>
      <c r="AI4120" s="1" t="s">
        <v>14242</v>
      </c>
      <c r="AJ4120" s="0"/>
    </row>
    <row r="4121" customFormat="false" ht="12.8" hidden="false" customHeight="false" outlineLevel="0" collapsed="false">
      <c r="A4121" s="1" t="s">
        <v>14243</v>
      </c>
      <c r="B4121" s="2" t="n">
        <v>9949</v>
      </c>
      <c r="C4121" s="3" t="n">
        <v>0</v>
      </c>
      <c r="D4121" s="2" t="n">
        <v>2079</v>
      </c>
      <c r="E4121" s="2" t="n">
        <v>0</v>
      </c>
      <c r="F4121" s="3" t="n">
        <v>1</v>
      </c>
      <c r="G4121" s="3" t="n">
        <v>1</v>
      </c>
      <c r="H4121" s="2" t="n">
        <v>0</v>
      </c>
      <c r="I4121" s="2" t="n">
        <v>5816</v>
      </c>
      <c r="J4121" s="2" t="n">
        <v>7</v>
      </c>
      <c r="K4121" s="4" t="n">
        <v>0.72513210773468</v>
      </c>
      <c r="L4121" s="3" t="n">
        <v>7</v>
      </c>
      <c r="M4121" s="1" t="s">
        <v>285</v>
      </c>
      <c r="N4121" s="1" t="s">
        <v>286</v>
      </c>
      <c r="P4121" s="1" t="s">
        <v>38</v>
      </c>
      <c r="Q4121" s="1" t="s">
        <v>357</v>
      </c>
      <c r="R4121" s="3" t="n">
        <v>3633984000</v>
      </c>
      <c r="S4121" s="1" t="s">
        <v>358</v>
      </c>
      <c r="T4121" s="2" t="n">
        <v>127</v>
      </c>
      <c r="U4121" s="3" t="n">
        <v>3813609600</v>
      </c>
      <c r="V4121" s="1" t="s">
        <v>14244</v>
      </c>
      <c r="W4121" s="1" t="s">
        <v>42</v>
      </c>
      <c r="X4121" s="1" t="s">
        <v>43</v>
      </c>
      <c r="Y4121" s="1" t="s">
        <v>44</v>
      </c>
      <c r="Z4121" s="1" t="s">
        <v>45</v>
      </c>
      <c r="AA4121" s="1" t="s">
        <v>270</v>
      </c>
      <c r="AB4121" s="1" t="s">
        <v>14245</v>
      </c>
      <c r="AC4121" s="1" t="s">
        <v>186</v>
      </c>
      <c r="AD4121" s="1" t="s">
        <v>58</v>
      </c>
      <c r="AE4121" s="2" t="n">
        <v>0</v>
      </c>
      <c r="AF4121" s="2" t="n">
        <v>7870</v>
      </c>
      <c r="AG4121" s="1" t="s">
        <v>59</v>
      </c>
      <c r="AH4121" s="2" t="n">
        <v>1</v>
      </c>
      <c r="AI4121" s="1" t="s">
        <v>13878</v>
      </c>
      <c r="AJ4121" s="0"/>
    </row>
    <row r="4122" customFormat="false" ht="12.8" hidden="false" customHeight="false" outlineLevel="0" collapsed="false">
      <c r="A4122" s="1" t="s">
        <v>14246</v>
      </c>
      <c r="B4122" s="2" t="n">
        <v>2931</v>
      </c>
      <c r="C4122" s="3" t="n">
        <v>0</v>
      </c>
      <c r="D4122" s="2" t="n">
        <v>2548</v>
      </c>
      <c r="E4122" s="2" t="n">
        <v>0</v>
      </c>
      <c r="F4122" s="3" t="n">
        <v>1</v>
      </c>
      <c r="G4122" s="3" t="n">
        <v>1</v>
      </c>
      <c r="H4122" s="2" t="n">
        <v>2</v>
      </c>
      <c r="I4122" s="2" t="n">
        <v>5804</v>
      </c>
      <c r="J4122" s="2" t="n">
        <v>0</v>
      </c>
      <c r="K4122" s="4" t="n">
        <v>0.58375358581543</v>
      </c>
      <c r="L4122" s="3" t="n">
        <v>2</v>
      </c>
      <c r="M4122" s="1" t="s">
        <v>36</v>
      </c>
      <c r="N4122" s="1" t="s">
        <v>37</v>
      </c>
      <c r="P4122" s="1" t="s">
        <v>38</v>
      </c>
      <c r="Q4122" s="1" t="s">
        <v>381</v>
      </c>
      <c r="R4122" s="3" t="n">
        <v>3580761600</v>
      </c>
      <c r="S4122" s="1" t="s">
        <v>382</v>
      </c>
      <c r="T4122" s="2" t="n">
        <v>113</v>
      </c>
      <c r="U4122" s="3" t="n">
        <v>3800908800</v>
      </c>
      <c r="V4122" s="1" t="s">
        <v>14247</v>
      </c>
      <c r="W4122" s="1" t="s">
        <v>42</v>
      </c>
      <c r="X4122" s="1" t="s">
        <v>43</v>
      </c>
      <c r="Y4122" s="1" t="s">
        <v>44</v>
      </c>
      <c r="Z4122" s="1" t="s">
        <v>45</v>
      </c>
      <c r="AA4122" s="1" t="s">
        <v>46</v>
      </c>
      <c r="AB4122" s="1" t="s">
        <v>14248</v>
      </c>
      <c r="AC4122" s="1" t="s">
        <v>9785</v>
      </c>
      <c r="AD4122" s="1" t="s">
        <v>58</v>
      </c>
      <c r="AE4122" s="2" t="n">
        <v>0</v>
      </c>
      <c r="AF4122" s="2" t="n">
        <v>383</v>
      </c>
      <c r="AG4122" s="1" t="s">
        <v>49</v>
      </c>
      <c r="AH4122" s="2" t="n">
        <v>0</v>
      </c>
      <c r="AI4122" s="1" t="s">
        <v>14074</v>
      </c>
      <c r="AJ4122" s="0"/>
    </row>
    <row r="4123" customFormat="false" ht="12.8" hidden="false" customHeight="false" outlineLevel="0" collapsed="false">
      <c r="A4123" s="1" t="s">
        <v>14249</v>
      </c>
      <c r="B4123" s="2" t="n">
        <v>12319</v>
      </c>
      <c r="C4123" s="3" t="n">
        <v>1</v>
      </c>
      <c r="D4123" s="2" t="n">
        <v>3180</v>
      </c>
      <c r="E4123" s="2" t="n">
        <v>0</v>
      </c>
      <c r="F4123" s="3" t="n">
        <v>0</v>
      </c>
      <c r="G4123" s="3" t="n">
        <v>1</v>
      </c>
      <c r="H4123" s="2" t="n">
        <v>0</v>
      </c>
      <c r="I4123" s="2" t="n">
        <v>5801</v>
      </c>
      <c r="J4123" s="2" t="n">
        <v>1</v>
      </c>
      <c r="K4123" s="4" t="n">
        <v>0.751707673072815</v>
      </c>
      <c r="L4123" s="3" t="n">
        <v>1</v>
      </c>
      <c r="M4123" s="1" t="s">
        <v>334</v>
      </c>
      <c r="N4123" s="1" t="s">
        <v>335</v>
      </c>
      <c r="P4123" s="1" t="s">
        <v>145</v>
      </c>
      <c r="Q4123" s="1" t="s">
        <v>2954</v>
      </c>
      <c r="R4123" s="3" t="n">
        <v>3529958400</v>
      </c>
      <c r="S4123" s="1" t="s">
        <v>2955</v>
      </c>
      <c r="T4123" s="2" t="n">
        <v>368</v>
      </c>
      <c r="U4123" s="3" t="n">
        <v>3804710400</v>
      </c>
      <c r="V4123" s="1" t="s">
        <v>14250</v>
      </c>
      <c r="W4123" s="1" t="s">
        <v>42</v>
      </c>
      <c r="X4123" s="1" t="s">
        <v>43</v>
      </c>
      <c r="Y4123" s="1" t="s">
        <v>44</v>
      </c>
      <c r="Z4123" s="1" t="s">
        <v>121</v>
      </c>
      <c r="AA4123" s="1" t="s">
        <v>151</v>
      </c>
      <c r="AB4123" s="1" t="s">
        <v>14251</v>
      </c>
      <c r="AC4123" s="1" t="s">
        <v>58</v>
      </c>
      <c r="AD4123" s="1" t="s">
        <v>58</v>
      </c>
      <c r="AE4123" s="2" t="n">
        <v>0</v>
      </c>
      <c r="AF4123" s="2" t="n">
        <v>9139</v>
      </c>
      <c r="AG4123" s="1" t="s">
        <v>59</v>
      </c>
      <c r="AH4123" s="2" t="n">
        <v>1</v>
      </c>
      <c r="AI4123" s="1" t="s">
        <v>5320</v>
      </c>
      <c r="AJ4123" s="0"/>
    </row>
    <row r="4124" customFormat="false" ht="12.8" hidden="false" customHeight="false" outlineLevel="0" collapsed="false">
      <c r="A4124" s="1" t="s">
        <v>14252</v>
      </c>
      <c r="B4124" s="2" t="n">
        <v>6723</v>
      </c>
      <c r="C4124" s="3" t="n">
        <v>1</v>
      </c>
      <c r="D4124" s="2" t="n">
        <v>768</v>
      </c>
      <c r="E4124" s="2" t="n">
        <v>1</v>
      </c>
      <c r="F4124" s="3" t="n">
        <v>1</v>
      </c>
      <c r="G4124" s="3" t="n">
        <v>1</v>
      </c>
      <c r="H4124" s="2" t="n">
        <v>0</v>
      </c>
      <c r="I4124" s="2" t="n">
        <v>5797</v>
      </c>
      <c r="J4124" s="2" t="n">
        <v>0</v>
      </c>
      <c r="K4124" s="4" t="n">
        <v>0.819851100444794</v>
      </c>
      <c r="L4124" s="3" t="n">
        <v>0</v>
      </c>
      <c r="M4124" s="1" t="s">
        <v>6872</v>
      </c>
      <c r="N4124" s="1" t="s">
        <v>6873</v>
      </c>
      <c r="P4124" s="1" t="s">
        <v>145</v>
      </c>
      <c r="Q4124" s="1" t="s">
        <v>12087</v>
      </c>
      <c r="R4124" s="3" t="n">
        <v>3738614400</v>
      </c>
      <c r="S4124" s="1" t="s">
        <v>12088</v>
      </c>
      <c r="T4124" s="2" t="n">
        <v>49</v>
      </c>
      <c r="U4124" s="3" t="n">
        <v>3804969600</v>
      </c>
      <c r="V4124" s="1" t="s">
        <v>14253</v>
      </c>
      <c r="W4124" s="1" t="s">
        <v>391</v>
      </c>
      <c r="X4124" s="1" t="s">
        <v>392</v>
      </c>
      <c r="Y4124" s="1" t="s">
        <v>4</v>
      </c>
      <c r="Z4124" s="1" t="s">
        <v>45</v>
      </c>
      <c r="AA4124" s="1" t="s">
        <v>270</v>
      </c>
      <c r="AB4124" s="1" t="s">
        <v>14254</v>
      </c>
      <c r="AC4124" s="1" t="s">
        <v>58</v>
      </c>
      <c r="AD4124" s="1" t="s">
        <v>58</v>
      </c>
      <c r="AE4124" s="2" t="n">
        <v>0</v>
      </c>
      <c r="AF4124" s="2" t="n">
        <v>5955</v>
      </c>
      <c r="AG4124" s="1" t="s">
        <v>49</v>
      </c>
      <c r="AH4124" s="2" t="n">
        <v>0</v>
      </c>
      <c r="AI4124" s="1" t="s">
        <v>10455</v>
      </c>
      <c r="AJ4124" s="0"/>
    </row>
    <row r="4125" customFormat="false" ht="12.8" hidden="false" customHeight="false" outlineLevel="0" collapsed="false">
      <c r="A4125" s="1" t="s">
        <v>10708</v>
      </c>
      <c r="B4125" s="2" t="n">
        <v>6952</v>
      </c>
      <c r="C4125" s="3" t="n">
        <v>1</v>
      </c>
      <c r="D4125" s="2" t="n">
        <v>1853</v>
      </c>
      <c r="E4125" s="2" t="n">
        <v>0</v>
      </c>
      <c r="F4125" s="3" t="n">
        <v>1</v>
      </c>
      <c r="G4125" s="3" t="n">
        <v>1</v>
      </c>
      <c r="H4125" s="2" t="n">
        <v>1</v>
      </c>
      <c r="I4125" s="2" t="n">
        <v>5795</v>
      </c>
      <c r="J4125" s="2" t="n">
        <v>0</v>
      </c>
      <c r="K4125" s="4" t="n">
        <v>0.740619659423828</v>
      </c>
      <c r="L4125" s="3" t="n">
        <v>1</v>
      </c>
      <c r="M4125" s="1" t="s">
        <v>1888</v>
      </c>
      <c r="N4125" s="1" t="s">
        <v>1889</v>
      </c>
      <c r="P4125" s="1" t="s">
        <v>145</v>
      </c>
      <c r="Q4125" s="1" t="s">
        <v>7770</v>
      </c>
      <c r="R4125" s="3" t="n">
        <v>3628022400</v>
      </c>
      <c r="S4125" s="1" t="s">
        <v>7771</v>
      </c>
      <c r="T4125" s="2" t="n">
        <v>42</v>
      </c>
      <c r="U4125" s="3" t="n">
        <v>3788121600</v>
      </c>
      <c r="V4125" s="1" t="s">
        <v>14255</v>
      </c>
      <c r="W4125" s="1" t="s">
        <v>119</v>
      </c>
      <c r="X4125" s="1" t="s">
        <v>120</v>
      </c>
      <c r="Y4125" s="1" t="s">
        <v>44</v>
      </c>
      <c r="Z4125" s="1" t="s">
        <v>45</v>
      </c>
      <c r="AA4125" s="1" t="s">
        <v>270</v>
      </c>
      <c r="AB4125" s="1" t="s">
        <v>14256</v>
      </c>
      <c r="AC4125" s="1" t="s">
        <v>58</v>
      </c>
      <c r="AD4125" s="1" t="s">
        <v>58</v>
      </c>
      <c r="AE4125" s="2" t="n">
        <v>0</v>
      </c>
      <c r="AF4125" s="2" t="n">
        <v>5099</v>
      </c>
      <c r="AG4125" s="1" t="s">
        <v>49</v>
      </c>
      <c r="AH4125" s="2" t="n">
        <v>0</v>
      </c>
      <c r="AI4125" s="1" t="s">
        <v>3375</v>
      </c>
      <c r="AJ4125" s="0"/>
    </row>
    <row r="4126" customFormat="false" ht="12.8" hidden="false" customHeight="false" outlineLevel="0" collapsed="false">
      <c r="A4126" s="1" t="s">
        <v>14257</v>
      </c>
      <c r="B4126" s="2" t="n">
        <v>15102</v>
      </c>
      <c r="C4126" s="3" t="n">
        <v>1</v>
      </c>
      <c r="D4126" s="2" t="n">
        <v>6823</v>
      </c>
      <c r="E4126" s="2" t="n">
        <v>0</v>
      </c>
      <c r="F4126" s="3" t="n">
        <v>1</v>
      </c>
      <c r="G4126" s="3" t="n">
        <v>1</v>
      </c>
      <c r="H4126" s="2" t="n">
        <v>0</v>
      </c>
      <c r="I4126" s="2" t="n">
        <v>5788</v>
      </c>
      <c r="J4126" s="2" t="n">
        <v>0</v>
      </c>
      <c r="K4126" s="4" t="n">
        <v>0.813272416591644</v>
      </c>
      <c r="L4126" s="3" t="n">
        <v>0</v>
      </c>
      <c r="M4126" s="1" t="s">
        <v>99</v>
      </c>
      <c r="N4126" s="1" t="s">
        <v>100</v>
      </c>
      <c r="P4126" s="1" t="s">
        <v>145</v>
      </c>
      <c r="Q4126" s="1" t="s">
        <v>273</v>
      </c>
      <c r="R4126" s="3" t="n">
        <v>3200515200</v>
      </c>
      <c r="S4126" s="1" t="s">
        <v>274</v>
      </c>
      <c r="T4126" s="2" t="n">
        <v>528</v>
      </c>
      <c r="U4126" s="3" t="n">
        <v>3790022400</v>
      </c>
      <c r="V4126" s="1" t="s">
        <v>14258</v>
      </c>
      <c r="W4126" s="1" t="s">
        <v>42</v>
      </c>
      <c r="X4126" s="1" t="s">
        <v>43</v>
      </c>
      <c r="Y4126" s="1" t="s">
        <v>44</v>
      </c>
      <c r="Z4126" s="1" t="s">
        <v>45</v>
      </c>
      <c r="AA4126" s="1" t="s">
        <v>270</v>
      </c>
      <c r="AB4126" s="1" t="s">
        <v>14259</v>
      </c>
      <c r="AC4126" s="1" t="s">
        <v>58</v>
      </c>
      <c r="AD4126" s="1" t="s">
        <v>58</v>
      </c>
      <c r="AE4126" s="2" t="n">
        <v>0</v>
      </c>
      <c r="AF4126" s="2" t="n">
        <v>8279</v>
      </c>
      <c r="AG4126" s="1" t="s">
        <v>49</v>
      </c>
      <c r="AH4126" s="2" t="n">
        <v>0</v>
      </c>
      <c r="AI4126" s="1" t="s">
        <v>10818</v>
      </c>
      <c r="AJ4126" s="0"/>
    </row>
    <row r="4127" customFormat="false" ht="12.8" hidden="false" customHeight="false" outlineLevel="0" collapsed="false">
      <c r="A4127" s="1" t="s">
        <v>5504</v>
      </c>
      <c r="B4127" s="2" t="n">
        <v>4650</v>
      </c>
      <c r="C4127" s="3" t="n">
        <v>1</v>
      </c>
      <c r="D4127" s="2" t="n">
        <v>4497</v>
      </c>
      <c r="E4127" s="2" t="n">
        <v>1</v>
      </c>
      <c r="F4127" s="3" t="n">
        <v>1</v>
      </c>
      <c r="G4127" s="3" t="n">
        <v>1</v>
      </c>
      <c r="H4127" s="2" t="n">
        <v>1</v>
      </c>
      <c r="I4127" s="2" t="n">
        <v>5785</v>
      </c>
      <c r="J4127" s="2" t="n">
        <v>5</v>
      </c>
      <c r="K4127" s="4" t="n">
        <v>0.752824902534485</v>
      </c>
      <c r="L4127" s="3" t="n">
        <v>6</v>
      </c>
      <c r="M4127" s="1" t="s">
        <v>900</v>
      </c>
      <c r="N4127" s="1" t="s">
        <v>901</v>
      </c>
      <c r="P4127" s="1" t="s">
        <v>145</v>
      </c>
      <c r="Q4127" s="1" t="s">
        <v>5979</v>
      </c>
      <c r="R4127" s="3" t="n">
        <v>3414873600</v>
      </c>
      <c r="S4127" s="1" t="s">
        <v>5980</v>
      </c>
      <c r="T4127" s="2" t="n">
        <v>72</v>
      </c>
      <c r="U4127" s="3" t="n">
        <v>3803414400</v>
      </c>
      <c r="V4127" s="1" t="s">
        <v>14260</v>
      </c>
      <c r="W4127" s="1" t="s">
        <v>149</v>
      </c>
      <c r="X4127" s="1" t="s">
        <v>150</v>
      </c>
      <c r="Y4127" s="1" t="s">
        <v>4</v>
      </c>
      <c r="Z4127" s="1" t="s">
        <v>45</v>
      </c>
      <c r="AA4127" s="1" t="s">
        <v>151</v>
      </c>
      <c r="AB4127" s="1" t="s">
        <v>14261</v>
      </c>
      <c r="AC4127" s="1" t="s">
        <v>58</v>
      </c>
      <c r="AD4127" s="1" t="s">
        <v>58</v>
      </c>
      <c r="AE4127" s="2" t="n">
        <v>0</v>
      </c>
      <c r="AF4127" s="2" t="n">
        <v>153</v>
      </c>
      <c r="AG4127" s="1" t="s">
        <v>49</v>
      </c>
      <c r="AH4127" s="2" t="n">
        <v>0</v>
      </c>
      <c r="AI4127" s="1" t="s">
        <v>3027</v>
      </c>
      <c r="AJ4127" s="0"/>
    </row>
    <row r="4128" customFormat="false" ht="12.8" hidden="false" customHeight="false" outlineLevel="0" collapsed="false">
      <c r="A4128" s="1" t="s">
        <v>14262</v>
      </c>
      <c r="B4128" s="2" t="n">
        <v>3456</v>
      </c>
      <c r="C4128" s="3" t="n">
        <v>1</v>
      </c>
      <c r="D4128" s="2" t="n">
        <v>1412</v>
      </c>
      <c r="E4128" s="2" t="n">
        <v>1</v>
      </c>
      <c r="F4128" s="3" t="n">
        <v>1</v>
      </c>
      <c r="G4128" s="3" t="n">
        <v>1</v>
      </c>
      <c r="H4128" s="2" t="n">
        <v>0</v>
      </c>
      <c r="I4128" s="2" t="n">
        <v>5773</v>
      </c>
      <c r="J4128" s="2" t="n">
        <v>3</v>
      </c>
      <c r="K4128" s="4" t="n">
        <v>0.7900270819664</v>
      </c>
      <c r="L4128" s="3" t="n">
        <v>3</v>
      </c>
      <c r="M4128" s="1" t="s">
        <v>979</v>
      </c>
      <c r="N4128" s="1" t="s">
        <v>980</v>
      </c>
      <c r="P4128" s="1" t="s">
        <v>145</v>
      </c>
      <c r="Q4128" s="1" t="s">
        <v>5969</v>
      </c>
      <c r="R4128" s="3" t="n">
        <v>3687379200</v>
      </c>
      <c r="S4128" s="1" t="s">
        <v>5970</v>
      </c>
      <c r="T4128" s="2" t="n">
        <v>25</v>
      </c>
      <c r="U4128" s="3" t="n">
        <v>3809376000</v>
      </c>
      <c r="V4128" s="1" t="s">
        <v>14263</v>
      </c>
      <c r="W4128" s="1" t="s">
        <v>209</v>
      </c>
      <c r="X4128" s="1" t="s">
        <v>210</v>
      </c>
      <c r="Y4128" s="1" t="s">
        <v>4</v>
      </c>
      <c r="Z4128" s="1" t="s">
        <v>45</v>
      </c>
      <c r="AA4128" s="1" t="s">
        <v>270</v>
      </c>
      <c r="AB4128" s="1" t="s">
        <v>14264</v>
      </c>
      <c r="AC4128" s="1" t="s">
        <v>186</v>
      </c>
      <c r="AD4128" s="1" t="s">
        <v>58</v>
      </c>
      <c r="AE4128" s="2" t="n">
        <v>0</v>
      </c>
      <c r="AF4128" s="2" t="n">
        <v>2044</v>
      </c>
      <c r="AG4128" s="1" t="s">
        <v>49</v>
      </c>
      <c r="AH4128" s="2" t="n">
        <v>0</v>
      </c>
      <c r="AI4128" s="1" t="s">
        <v>9561</v>
      </c>
      <c r="AJ4128" s="0"/>
    </row>
    <row r="4129" customFormat="false" ht="12.8" hidden="false" customHeight="false" outlineLevel="0" collapsed="false">
      <c r="A4129" s="1" t="s">
        <v>10722</v>
      </c>
      <c r="B4129" s="2" t="n">
        <v>7161</v>
      </c>
      <c r="C4129" s="3" t="n">
        <v>1</v>
      </c>
      <c r="D4129" s="2" t="n">
        <v>3828</v>
      </c>
      <c r="E4129" s="2" t="n">
        <v>1</v>
      </c>
      <c r="F4129" s="3" t="n">
        <v>1</v>
      </c>
      <c r="G4129" s="3" t="n">
        <v>1</v>
      </c>
      <c r="H4129" s="2" t="n">
        <v>3</v>
      </c>
      <c r="I4129" s="2" t="n">
        <v>5769</v>
      </c>
      <c r="J4129" s="2" t="n">
        <v>2</v>
      </c>
      <c r="K4129" s="4" t="n">
        <v>0.810690104961395</v>
      </c>
      <c r="L4129" s="3" t="n">
        <v>5</v>
      </c>
      <c r="M4129" s="1" t="s">
        <v>4549</v>
      </c>
      <c r="N4129" s="1" t="s">
        <v>4550</v>
      </c>
      <c r="P4129" s="1" t="s">
        <v>145</v>
      </c>
      <c r="Q4129" s="1" t="s">
        <v>4697</v>
      </c>
      <c r="R4129" s="3" t="n">
        <v>3463430400</v>
      </c>
      <c r="S4129" s="1" t="s">
        <v>4698</v>
      </c>
      <c r="T4129" s="2" t="n">
        <v>53</v>
      </c>
      <c r="U4129" s="3" t="n">
        <v>3794169600</v>
      </c>
      <c r="V4129" s="1" t="s">
        <v>14265</v>
      </c>
      <c r="W4129" s="1" t="s">
        <v>183</v>
      </c>
      <c r="X4129" s="1" t="s">
        <v>184</v>
      </c>
      <c r="Y4129" s="1" t="s">
        <v>4</v>
      </c>
      <c r="Z4129" s="1" t="s">
        <v>45</v>
      </c>
      <c r="AA4129" s="1" t="s">
        <v>270</v>
      </c>
      <c r="AB4129" s="1" t="s">
        <v>14266</v>
      </c>
      <c r="AC4129" s="1" t="s">
        <v>58</v>
      </c>
      <c r="AD4129" s="1" t="s">
        <v>58</v>
      </c>
      <c r="AE4129" s="2" t="n">
        <v>0</v>
      </c>
      <c r="AF4129" s="2" t="n">
        <v>3333</v>
      </c>
      <c r="AG4129" s="1" t="s">
        <v>59</v>
      </c>
      <c r="AH4129" s="2" t="n">
        <v>1</v>
      </c>
      <c r="AI4129" s="1" t="s">
        <v>9368</v>
      </c>
      <c r="AJ4129" s="0"/>
    </row>
    <row r="4130" customFormat="false" ht="12.8" hidden="false" customHeight="false" outlineLevel="0" collapsed="false">
      <c r="A4130" s="1" t="s">
        <v>14267</v>
      </c>
      <c r="B4130" s="2" t="n">
        <v>7132</v>
      </c>
      <c r="C4130" s="3" t="n">
        <v>1</v>
      </c>
      <c r="D4130" s="2" t="n">
        <v>34</v>
      </c>
      <c r="E4130" s="2" t="n">
        <v>1</v>
      </c>
      <c r="F4130" s="3" t="n">
        <v>1</v>
      </c>
      <c r="G4130" s="3" t="n">
        <v>1</v>
      </c>
      <c r="H4130" s="2" t="n">
        <v>0</v>
      </c>
      <c r="I4130" s="2" t="n">
        <v>5762</v>
      </c>
      <c r="J4130" s="2" t="n">
        <v>6</v>
      </c>
      <c r="K4130" s="4" t="n">
        <v>0.793998420238495</v>
      </c>
      <c r="L4130" s="3" t="n">
        <v>6</v>
      </c>
      <c r="M4130" s="1" t="s">
        <v>12722</v>
      </c>
      <c r="N4130" s="1" t="s">
        <v>12723</v>
      </c>
      <c r="P4130" s="1" t="s">
        <v>145</v>
      </c>
      <c r="Q4130" s="1" t="s">
        <v>13088</v>
      </c>
      <c r="R4130" s="3" t="n">
        <v>3796156800</v>
      </c>
      <c r="S4130" s="1" t="s">
        <v>13089</v>
      </c>
      <c r="T4130" s="2" t="n">
        <v>27</v>
      </c>
      <c r="U4130" s="3" t="n">
        <v>3799094400</v>
      </c>
      <c r="V4130" s="1" t="s">
        <v>14268</v>
      </c>
      <c r="W4130" s="1" t="s">
        <v>925</v>
      </c>
      <c r="X4130" s="1" t="s">
        <v>926</v>
      </c>
      <c r="Y4130" s="1" t="s">
        <v>4</v>
      </c>
      <c r="Z4130" s="1" t="s">
        <v>45</v>
      </c>
      <c r="AA4130" s="1" t="s">
        <v>270</v>
      </c>
      <c r="AB4130" s="1" t="s">
        <v>14269</v>
      </c>
      <c r="AC4130" s="1" t="s">
        <v>58</v>
      </c>
      <c r="AD4130" s="1" t="s">
        <v>58</v>
      </c>
      <c r="AE4130" s="2" t="n">
        <v>0</v>
      </c>
      <c r="AF4130" s="2" t="n">
        <v>7098</v>
      </c>
      <c r="AG4130" s="1" t="s">
        <v>49</v>
      </c>
      <c r="AH4130" s="2" t="n">
        <v>0</v>
      </c>
      <c r="AI4130" s="1" t="s">
        <v>13341</v>
      </c>
      <c r="AJ4130" s="0"/>
    </row>
    <row r="4131" customFormat="false" ht="12.8" hidden="false" customHeight="false" outlineLevel="0" collapsed="false">
      <c r="A4131" s="1" t="s">
        <v>14270</v>
      </c>
      <c r="B4131" s="2" t="n">
        <v>4664</v>
      </c>
      <c r="C4131" s="3" t="n">
        <v>1</v>
      </c>
      <c r="D4131" s="2" t="n">
        <v>7170</v>
      </c>
      <c r="E4131" s="2" t="n">
        <v>1</v>
      </c>
      <c r="F4131" s="3" t="n">
        <v>1</v>
      </c>
      <c r="G4131" s="3" t="n">
        <v>1</v>
      </c>
      <c r="H4131" s="2" t="n">
        <v>0</v>
      </c>
      <c r="I4131" s="2" t="n">
        <v>5755</v>
      </c>
      <c r="J4131" s="2" t="n">
        <v>3</v>
      </c>
      <c r="K4131" s="4" t="n">
        <v>0.595513582229614</v>
      </c>
      <c r="L4131" s="3" t="n">
        <v>3</v>
      </c>
      <c r="M4131" s="1" t="s">
        <v>906</v>
      </c>
      <c r="N4131" s="1" t="s">
        <v>907</v>
      </c>
      <c r="P4131" s="1" t="s">
        <v>145</v>
      </c>
      <c r="Q4131" s="1" t="s">
        <v>908</v>
      </c>
      <c r="R4131" s="3" t="n">
        <v>3191788800</v>
      </c>
      <c r="S4131" s="1" t="s">
        <v>909</v>
      </c>
      <c r="T4131" s="2" t="n">
        <v>101</v>
      </c>
      <c r="U4131" s="3" t="n">
        <v>3811276800</v>
      </c>
      <c r="V4131" s="1" t="s">
        <v>14271</v>
      </c>
      <c r="W4131" s="1" t="s">
        <v>268</v>
      </c>
      <c r="X4131" s="1" t="s">
        <v>269</v>
      </c>
      <c r="Y4131" s="1" t="s">
        <v>4</v>
      </c>
      <c r="Z4131" s="1" t="s">
        <v>45</v>
      </c>
      <c r="AA4131" s="1" t="s">
        <v>151</v>
      </c>
      <c r="AB4131" s="1" t="s">
        <v>14272</v>
      </c>
      <c r="AC4131" s="1" t="s">
        <v>58</v>
      </c>
      <c r="AD4131" s="1" t="s">
        <v>58</v>
      </c>
      <c r="AE4131" s="2" t="n">
        <v>0</v>
      </c>
      <c r="AF4131" s="2" t="n">
        <v>-2506</v>
      </c>
      <c r="AG4131" s="1" t="s">
        <v>49</v>
      </c>
      <c r="AH4131" s="2" t="n">
        <v>0</v>
      </c>
      <c r="AI4131" s="1" t="s">
        <v>14273</v>
      </c>
      <c r="AJ4131" s="0"/>
    </row>
    <row r="4132" customFormat="false" ht="12.8" hidden="false" customHeight="false" outlineLevel="0" collapsed="false">
      <c r="A4132" s="1" t="s">
        <v>14274</v>
      </c>
      <c r="B4132" s="2" t="n">
        <v>3397</v>
      </c>
      <c r="C4132" s="3" t="n">
        <v>1</v>
      </c>
      <c r="D4132" s="2" t="n">
        <v>99</v>
      </c>
      <c r="E4132" s="2" t="n">
        <v>1</v>
      </c>
      <c r="F4132" s="3" t="n">
        <v>1</v>
      </c>
      <c r="G4132" s="3" t="n">
        <v>1</v>
      </c>
      <c r="H4132" s="2" t="n">
        <v>0</v>
      </c>
      <c r="I4132" s="2" t="n">
        <v>5751</v>
      </c>
      <c r="J4132" s="2" t="n">
        <v>0</v>
      </c>
      <c r="K4132" s="4" t="n">
        <v>0.636122286319733</v>
      </c>
      <c r="L4132" s="3" t="n">
        <v>0</v>
      </c>
      <c r="M4132" s="1" t="s">
        <v>8497</v>
      </c>
      <c r="N4132" s="1" t="s">
        <v>8498</v>
      </c>
      <c r="P4132" s="1" t="s">
        <v>145</v>
      </c>
      <c r="Q4132" s="1" t="s">
        <v>786</v>
      </c>
      <c r="R4132" s="3" t="n">
        <v>3782073600</v>
      </c>
      <c r="S4132" s="1" t="s">
        <v>787</v>
      </c>
      <c r="T4132" s="2" t="n">
        <v>27</v>
      </c>
      <c r="U4132" s="3" t="n">
        <v>3790627200</v>
      </c>
      <c r="V4132" s="1" t="s">
        <v>14275</v>
      </c>
      <c r="W4132" s="1" t="s">
        <v>304</v>
      </c>
      <c r="X4132" s="1" t="s">
        <v>305</v>
      </c>
      <c r="Y4132" s="1" t="s">
        <v>4</v>
      </c>
      <c r="Z4132" s="1" t="s">
        <v>45</v>
      </c>
      <c r="AA4132" s="1" t="s">
        <v>270</v>
      </c>
      <c r="AB4132" s="1" t="s">
        <v>14276</v>
      </c>
      <c r="AC4132" s="1" t="s">
        <v>58</v>
      </c>
      <c r="AD4132" s="1" t="s">
        <v>58</v>
      </c>
      <c r="AE4132" s="2" t="n">
        <v>0</v>
      </c>
      <c r="AF4132" s="2" t="n">
        <v>3298</v>
      </c>
      <c r="AG4132" s="1" t="s">
        <v>49</v>
      </c>
      <c r="AH4132" s="2" t="n">
        <v>0</v>
      </c>
      <c r="AI4132" s="1" t="s">
        <v>14277</v>
      </c>
      <c r="AJ4132" s="0"/>
    </row>
    <row r="4133" customFormat="false" ht="12.8" hidden="false" customHeight="false" outlineLevel="0" collapsed="false">
      <c r="A4133" s="1" t="s">
        <v>14278</v>
      </c>
      <c r="B4133" s="2" t="n">
        <v>3213</v>
      </c>
      <c r="C4133" s="3" t="n">
        <v>1</v>
      </c>
      <c r="D4133" s="2" t="n">
        <v>46</v>
      </c>
      <c r="E4133" s="2" t="n">
        <v>1</v>
      </c>
      <c r="F4133" s="3" t="n">
        <v>1</v>
      </c>
      <c r="G4133" s="3" t="n">
        <v>1</v>
      </c>
      <c r="H4133" s="2" t="n">
        <v>0</v>
      </c>
      <c r="I4133" s="2" t="n">
        <v>5751</v>
      </c>
      <c r="J4133" s="2" t="n">
        <v>1</v>
      </c>
      <c r="K4133" s="4" t="n">
        <v>0.714705526828766</v>
      </c>
      <c r="L4133" s="3" t="n">
        <v>1</v>
      </c>
      <c r="M4133" s="1" t="s">
        <v>2208</v>
      </c>
      <c r="N4133" s="1" t="s">
        <v>2209</v>
      </c>
      <c r="P4133" s="1" t="s">
        <v>145</v>
      </c>
      <c r="Q4133" s="1" t="s">
        <v>8988</v>
      </c>
      <c r="R4133" s="3" t="n">
        <v>3784406400</v>
      </c>
      <c r="S4133" s="1" t="s">
        <v>8989</v>
      </c>
      <c r="T4133" s="2" t="n">
        <v>10</v>
      </c>
      <c r="U4133" s="3" t="n">
        <v>3788380800</v>
      </c>
      <c r="V4133" s="1" t="s">
        <v>14279</v>
      </c>
      <c r="W4133" s="1" t="s">
        <v>391</v>
      </c>
      <c r="X4133" s="1" t="s">
        <v>392</v>
      </c>
      <c r="Y4133" s="1" t="s">
        <v>4</v>
      </c>
      <c r="Z4133" s="1" t="s">
        <v>45</v>
      </c>
      <c r="AA4133" s="1" t="s">
        <v>270</v>
      </c>
      <c r="AB4133" s="1" t="s">
        <v>14280</v>
      </c>
      <c r="AC4133" s="1" t="s">
        <v>58</v>
      </c>
      <c r="AD4133" s="1" t="s">
        <v>58</v>
      </c>
      <c r="AE4133" s="2" t="n">
        <v>0</v>
      </c>
      <c r="AF4133" s="2" t="n">
        <v>3167</v>
      </c>
      <c r="AG4133" s="1" t="s">
        <v>49</v>
      </c>
      <c r="AH4133" s="2" t="n">
        <v>0</v>
      </c>
      <c r="AI4133" s="1" t="s">
        <v>14281</v>
      </c>
      <c r="AJ4133" s="0"/>
    </row>
    <row r="4134" customFormat="false" ht="12.8" hidden="false" customHeight="false" outlineLevel="0" collapsed="false">
      <c r="A4134" s="1" t="s">
        <v>8584</v>
      </c>
      <c r="B4134" s="2" t="n">
        <v>3506</v>
      </c>
      <c r="C4134" s="3" t="n">
        <v>1</v>
      </c>
      <c r="D4134" s="2" t="n">
        <v>3192</v>
      </c>
      <c r="E4134" s="2" t="n">
        <v>1</v>
      </c>
      <c r="F4134" s="3" t="n">
        <v>1</v>
      </c>
      <c r="G4134" s="3" t="n">
        <v>0</v>
      </c>
      <c r="H4134" s="2" t="n">
        <v>0</v>
      </c>
      <c r="I4134" s="2" t="n">
        <v>5746</v>
      </c>
      <c r="J4134" s="2" t="n">
        <v>2</v>
      </c>
      <c r="K4134" s="4" t="n">
        <v>0.780933141708374</v>
      </c>
      <c r="L4134" s="3" t="n">
        <v>2</v>
      </c>
      <c r="M4134" s="1" t="s">
        <v>2208</v>
      </c>
      <c r="N4134" s="1" t="s">
        <v>2209</v>
      </c>
      <c r="P4134" s="1" t="s">
        <v>145</v>
      </c>
      <c r="Q4134" s="1" t="s">
        <v>5441</v>
      </c>
      <c r="R4134" s="3" t="n">
        <v>3537907200</v>
      </c>
      <c r="S4134" s="1" t="s">
        <v>5442</v>
      </c>
      <c r="T4134" s="2" t="n">
        <v>68</v>
      </c>
      <c r="U4134" s="3" t="n">
        <v>3813696000</v>
      </c>
      <c r="V4134" s="1" t="s">
        <v>14282</v>
      </c>
      <c r="W4134" s="1" t="s">
        <v>391</v>
      </c>
      <c r="X4134" s="1" t="s">
        <v>392</v>
      </c>
      <c r="Y4134" s="1" t="s">
        <v>4</v>
      </c>
      <c r="Z4134" s="1" t="s">
        <v>45</v>
      </c>
      <c r="AA4134" s="1" t="s">
        <v>151</v>
      </c>
      <c r="AB4134" s="1" t="s">
        <v>14283</v>
      </c>
      <c r="AC4134" s="1" t="s">
        <v>48</v>
      </c>
      <c r="AD4134" s="1" t="s">
        <v>48</v>
      </c>
      <c r="AE4134" s="2" t="n">
        <v>0</v>
      </c>
      <c r="AF4134" s="2" t="n">
        <v>314</v>
      </c>
      <c r="AG4134" s="1" t="s">
        <v>49</v>
      </c>
      <c r="AH4134" s="2" t="n">
        <v>0</v>
      </c>
      <c r="AI4134" s="1" t="s">
        <v>14284</v>
      </c>
      <c r="AJ4134" s="0"/>
    </row>
    <row r="4135" customFormat="false" ht="12.8" hidden="false" customHeight="false" outlineLevel="0" collapsed="false">
      <c r="A4135" s="1" t="s">
        <v>14285</v>
      </c>
      <c r="B4135" s="2" t="n">
        <v>9801</v>
      </c>
      <c r="C4135" s="3" t="n">
        <v>1</v>
      </c>
      <c r="D4135" s="2" t="n">
        <v>2301</v>
      </c>
      <c r="E4135" s="2" t="n">
        <v>0</v>
      </c>
      <c r="F4135" s="3" t="n">
        <v>1</v>
      </c>
      <c r="G4135" s="3" t="n">
        <v>0</v>
      </c>
      <c r="H4135" s="2" t="n">
        <v>1</v>
      </c>
      <c r="I4135" s="2" t="n">
        <v>5744</v>
      </c>
      <c r="J4135" s="2" t="n">
        <v>6</v>
      </c>
      <c r="K4135" s="4" t="n">
        <v>0.781061887741089</v>
      </c>
      <c r="L4135" s="3" t="n">
        <v>7</v>
      </c>
      <c r="M4135" s="1" t="s">
        <v>2319</v>
      </c>
      <c r="N4135" s="1" t="s">
        <v>2320</v>
      </c>
      <c r="P4135" s="1" t="s">
        <v>145</v>
      </c>
      <c r="Q4135" s="1" t="s">
        <v>987</v>
      </c>
      <c r="R4135" s="3" t="n">
        <v>3618345600</v>
      </c>
      <c r="S4135" s="1" t="s">
        <v>988</v>
      </c>
      <c r="T4135" s="2" t="n">
        <v>258</v>
      </c>
      <c r="U4135" s="3" t="n">
        <v>3817152000</v>
      </c>
      <c r="V4135" s="1" t="s">
        <v>14286</v>
      </c>
      <c r="W4135" s="1" t="s">
        <v>119</v>
      </c>
      <c r="X4135" s="1" t="s">
        <v>120</v>
      </c>
      <c r="Y4135" s="1" t="s">
        <v>44</v>
      </c>
      <c r="Z4135" s="1" t="s">
        <v>45</v>
      </c>
      <c r="AA4135" s="1" t="s">
        <v>270</v>
      </c>
      <c r="AB4135" s="1" t="s">
        <v>14287</v>
      </c>
      <c r="AC4135" s="1" t="s">
        <v>48</v>
      </c>
      <c r="AD4135" s="1" t="s">
        <v>48</v>
      </c>
      <c r="AE4135" s="2" t="n">
        <v>0</v>
      </c>
      <c r="AF4135" s="2" t="n">
        <v>7500</v>
      </c>
      <c r="AG4135" s="1" t="s">
        <v>49</v>
      </c>
      <c r="AH4135" s="2" t="n">
        <v>0</v>
      </c>
      <c r="AI4135" s="1" t="s">
        <v>13409</v>
      </c>
      <c r="AJ4135" s="0"/>
    </row>
    <row r="4136" customFormat="false" ht="12.8" hidden="false" customHeight="false" outlineLevel="0" collapsed="false">
      <c r="A4136" s="1" t="s">
        <v>12782</v>
      </c>
      <c r="B4136" s="2" t="n">
        <v>6407</v>
      </c>
      <c r="C4136" s="3" t="n">
        <v>1</v>
      </c>
      <c r="D4136" s="2" t="n">
        <v>14</v>
      </c>
      <c r="E4136" s="2" t="n">
        <v>1</v>
      </c>
      <c r="F4136" s="3" t="n">
        <v>1</v>
      </c>
      <c r="G4136" s="3" t="n">
        <v>1</v>
      </c>
      <c r="H4136" s="2" t="n">
        <v>0</v>
      </c>
      <c r="I4136" s="2" t="n">
        <v>5741</v>
      </c>
      <c r="J4136" s="2" t="n">
        <v>3</v>
      </c>
      <c r="K4136" s="4" t="n">
        <v>0.73253458738327</v>
      </c>
      <c r="L4136" s="3" t="n">
        <v>3</v>
      </c>
      <c r="M4136" s="1" t="s">
        <v>4755</v>
      </c>
      <c r="N4136" s="1" t="s">
        <v>4756</v>
      </c>
      <c r="P4136" s="1" t="s">
        <v>145</v>
      </c>
      <c r="Q4136" s="1" t="s">
        <v>11453</v>
      </c>
      <c r="R4136" s="3" t="n">
        <v>3796243200</v>
      </c>
      <c r="S4136" s="1" t="s">
        <v>11454</v>
      </c>
      <c r="T4136" s="2" t="n">
        <v>27</v>
      </c>
      <c r="U4136" s="3" t="n">
        <v>3797452800</v>
      </c>
      <c r="V4136" s="1" t="s">
        <v>14288</v>
      </c>
      <c r="W4136" s="1" t="s">
        <v>925</v>
      </c>
      <c r="X4136" s="1" t="s">
        <v>926</v>
      </c>
      <c r="Y4136" s="1" t="s">
        <v>4</v>
      </c>
      <c r="Z4136" s="1" t="s">
        <v>45</v>
      </c>
      <c r="AA4136" s="1" t="s">
        <v>270</v>
      </c>
      <c r="AB4136" s="1" t="s">
        <v>14289</v>
      </c>
      <c r="AC4136" s="1" t="s">
        <v>58</v>
      </c>
      <c r="AD4136" s="1" t="s">
        <v>58</v>
      </c>
      <c r="AE4136" s="2" t="n">
        <v>0</v>
      </c>
      <c r="AF4136" s="2" t="n">
        <v>6393</v>
      </c>
      <c r="AG4136" s="1" t="s">
        <v>49</v>
      </c>
      <c r="AH4136" s="2" t="n">
        <v>0</v>
      </c>
      <c r="AI4136" s="1" t="s">
        <v>14290</v>
      </c>
      <c r="AJ4136" s="0"/>
    </row>
    <row r="4137" customFormat="false" ht="12.8" hidden="false" customHeight="false" outlineLevel="0" collapsed="false">
      <c r="A4137" s="1" t="s">
        <v>14291</v>
      </c>
      <c r="B4137" s="2" t="n">
        <v>10663</v>
      </c>
      <c r="C4137" s="3" t="n">
        <v>1</v>
      </c>
      <c r="D4137" s="2" t="n">
        <v>2205</v>
      </c>
      <c r="E4137" s="2" t="n">
        <v>0</v>
      </c>
      <c r="F4137" s="3" t="n">
        <v>0</v>
      </c>
      <c r="G4137" s="3" t="n">
        <v>1</v>
      </c>
      <c r="H4137" s="2" t="n">
        <v>0</v>
      </c>
      <c r="I4137" s="2" t="n">
        <v>5739</v>
      </c>
      <c r="J4137" s="2" t="n">
        <v>3</v>
      </c>
      <c r="K4137" s="4" t="n">
        <v>0.731892645359039</v>
      </c>
      <c r="L4137" s="3" t="n">
        <v>3</v>
      </c>
      <c r="M4137" s="1" t="s">
        <v>1190</v>
      </c>
      <c r="N4137" s="1" t="s">
        <v>1191</v>
      </c>
      <c r="P4137" s="1" t="s">
        <v>145</v>
      </c>
      <c r="Q4137" s="1" t="s">
        <v>1163</v>
      </c>
      <c r="R4137" s="3" t="n">
        <v>3617049600</v>
      </c>
      <c r="S4137" s="1" t="s">
        <v>1164</v>
      </c>
      <c r="T4137" s="2" t="n">
        <v>173</v>
      </c>
      <c r="U4137" s="3" t="n">
        <v>3807561600</v>
      </c>
      <c r="V4137" s="1" t="s">
        <v>14292</v>
      </c>
      <c r="W4137" s="1" t="s">
        <v>42</v>
      </c>
      <c r="X4137" s="1" t="s">
        <v>43</v>
      </c>
      <c r="Y4137" s="1" t="s">
        <v>44</v>
      </c>
      <c r="Z4137" s="1" t="s">
        <v>121</v>
      </c>
      <c r="AA4137" s="1" t="s">
        <v>122</v>
      </c>
      <c r="AB4137" s="1" t="s">
        <v>14293</v>
      </c>
      <c r="AC4137" s="1" t="s">
        <v>186</v>
      </c>
      <c r="AD4137" s="1" t="s">
        <v>58</v>
      </c>
      <c r="AE4137" s="2" t="n">
        <v>0</v>
      </c>
      <c r="AF4137" s="2" t="n">
        <v>8458</v>
      </c>
      <c r="AG4137" s="1" t="s">
        <v>59</v>
      </c>
      <c r="AH4137" s="2" t="n">
        <v>1</v>
      </c>
      <c r="AI4137" s="1" t="s">
        <v>12854</v>
      </c>
      <c r="AJ4137" s="0"/>
    </row>
    <row r="4138" customFormat="false" ht="12.8" hidden="false" customHeight="false" outlineLevel="0" collapsed="false">
      <c r="A4138" s="1" t="s">
        <v>14294</v>
      </c>
      <c r="B4138" s="2" t="n">
        <v>12630</v>
      </c>
      <c r="C4138" s="3" t="n">
        <v>1</v>
      </c>
      <c r="D4138" s="2" t="n">
        <v>7587</v>
      </c>
      <c r="E4138" s="2" t="n">
        <v>0</v>
      </c>
      <c r="F4138" s="3" t="n">
        <v>1</v>
      </c>
      <c r="G4138" s="3" t="n">
        <v>1</v>
      </c>
      <c r="H4138" s="2" t="n">
        <v>0</v>
      </c>
      <c r="I4138" s="2" t="n">
        <v>5736</v>
      </c>
      <c r="J4138" s="2" t="n">
        <v>3</v>
      </c>
      <c r="K4138" s="4" t="n">
        <v>0.702642679214478</v>
      </c>
      <c r="L4138" s="3" t="n">
        <v>3</v>
      </c>
      <c r="M4138" s="1" t="s">
        <v>157</v>
      </c>
      <c r="N4138" s="1" t="s">
        <v>158</v>
      </c>
      <c r="P4138" s="1" t="s">
        <v>145</v>
      </c>
      <c r="Q4138" s="1" t="s">
        <v>287</v>
      </c>
      <c r="R4138" s="3" t="n">
        <v>3152649600</v>
      </c>
      <c r="S4138" s="1" t="s">
        <v>288</v>
      </c>
      <c r="T4138" s="2" t="n">
        <v>608</v>
      </c>
      <c r="U4138" s="3" t="n">
        <v>3808166400</v>
      </c>
      <c r="V4138" s="1" t="s">
        <v>14295</v>
      </c>
      <c r="W4138" s="1" t="s">
        <v>42</v>
      </c>
      <c r="X4138" s="1" t="s">
        <v>43</v>
      </c>
      <c r="Y4138" s="1" t="s">
        <v>44</v>
      </c>
      <c r="Z4138" s="1" t="s">
        <v>45</v>
      </c>
      <c r="AA4138" s="1" t="s">
        <v>270</v>
      </c>
      <c r="AB4138" s="1" t="s">
        <v>14296</v>
      </c>
      <c r="AC4138" s="1" t="s">
        <v>186</v>
      </c>
      <c r="AD4138" s="1" t="s">
        <v>58</v>
      </c>
      <c r="AE4138" s="2" t="n">
        <v>1</v>
      </c>
      <c r="AF4138" s="2" t="n">
        <v>5043</v>
      </c>
      <c r="AG4138" s="1" t="s">
        <v>49</v>
      </c>
      <c r="AH4138" s="2" t="n">
        <v>0</v>
      </c>
      <c r="AI4138" s="1" t="s">
        <v>14257</v>
      </c>
      <c r="AJ4138" s="0"/>
    </row>
    <row r="4139" customFormat="false" ht="12.8" hidden="false" customHeight="false" outlineLevel="0" collapsed="false">
      <c r="A4139" s="1" t="s">
        <v>14297</v>
      </c>
      <c r="B4139" s="2" t="n">
        <v>1529</v>
      </c>
      <c r="C4139" s="3" t="n">
        <v>1</v>
      </c>
      <c r="D4139" s="2" t="n">
        <v>2400</v>
      </c>
      <c r="E4139" s="2" t="n">
        <v>1</v>
      </c>
      <c r="F4139" s="3" t="n">
        <v>1</v>
      </c>
      <c r="G4139" s="3" t="n">
        <v>1</v>
      </c>
      <c r="H4139" s="2" t="n">
        <v>4</v>
      </c>
      <c r="I4139" s="2" t="n">
        <v>5732</v>
      </c>
      <c r="J4139" s="2" t="n">
        <v>4</v>
      </c>
      <c r="K4139" s="4" t="n">
        <v>0.712647020816803</v>
      </c>
      <c r="L4139" s="3" t="n">
        <v>8</v>
      </c>
      <c r="M4139" s="1" t="s">
        <v>4362</v>
      </c>
      <c r="N4139" s="1" t="s">
        <v>4363</v>
      </c>
      <c r="P4139" s="1" t="s">
        <v>145</v>
      </c>
      <c r="Q4139" s="1" t="s">
        <v>723</v>
      </c>
      <c r="R4139" s="3" t="n">
        <v>3609187200</v>
      </c>
      <c r="S4139" s="1" t="s">
        <v>724</v>
      </c>
      <c r="T4139" s="2" t="n">
        <v>51</v>
      </c>
      <c r="U4139" s="3" t="n">
        <v>3816547200</v>
      </c>
      <c r="V4139" s="1" t="s">
        <v>14298</v>
      </c>
      <c r="W4139" s="1" t="s">
        <v>391</v>
      </c>
      <c r="X4139" s="1" t="s">
        <v>392</v>
      </c>
      <c r="Y4139" s="1" t="s">
        <v>4</v>
      </c>
      <c r="Z4139" s="1" t="s">
        <v>45</v>
      </c>
      <c r="AA4139" s="1" t="s">
        <v>270</v>
      </c>
      <c r="AB4139" s="1" t="s">
        <v>14299</v>
      </c>
      <c r="AC4139" s="1" t="s">
        <v>9785</v>
      </c>
      <c r="AD4139" s="1" t="s">
        <v>58</v>
      </c>
      <c r="AE4139" s="2" t="n">
        <v>0</v>
      </c>
      <c r="AF4139" s="2" t="n">
        <v>-871</v>
      </c>
      <c r="AG4139" s="1" t="s">
        <v>59</v>
      </c>
      <c r="AH4139" s="2" t="n">
        <v>1</v>
      </c>
      <c r="AI4139" s="1" t="s">
        <v>14300</v>
      </c>
      <c r="AJ4139" s="0"/>
    </row>
    <row r="4140" customFormat="false" ht="12.8" hidden="false" customHeight="false" outlineLevel="0" collapsed="false">
      <c r="A4140" s="1" t="s">
        <v>14301</v>
      </c>
      <c r="B4140" s="2" t="n">
        <v>1396</v>
      </c>
      <c r="C4140" s="3" t="n">
        <v>1</v>
      </c>
      <c r="D4140" s="2" t="n">
        <v>1058</v>
      </c>
      <c r="E4140" s="2" t="n">
        <v>1</v>
      </c>
      <c r="F4140" s="3" t="n">
        <v>1</v>
      </c>
      <c r="G4140" s="3" t="n">
        <v>1</v>
      </c>
      <c r="H4140" s="2" t="n">
        <v>0</v>
      </c>
      <c r="I4140" s="2" t="n">
        <v>5729</v>
      </c>
      <c r="J4140" s="2" t="n">
        <v>0</v>
      </c>
      <c r="K4140" s="4" t="n">
        <v>0.652030885219574</v>
      </c>
      <c r="L4140" s="3" t="n">
        <v>0</v>
      </c>
      <c r="M4140" s="1" t="s">
        <v>3872</v>
      </c>
      <c r="N4140" s="1" t="s">
        <v>3873</v>
      </c>
      <c r="P4140" s="1" t="s">
        <v>145</v>
      </c>
      <c r="Q4140" s="1" t="s">
        <v>1320</v>
      </c>
      <c r="R4140" s="3" t="n">
        <v>3713644800</v>
      </c>
      <c r="S4140" s="1" t="s">
        <v>1321</v>
      </c>
      <c r="T4140" s="2" t="n">
        <v>119</v>
      </c>
      <c r="U4140" s="3" t="n">
        <v>3805056000</v>
      </c>
      <c r="V4140" s="1" t="s">
        <v>14302</v>
      </c>
      <c r="W4140" s="1" t="s">
        <v>304</v>
      </c>
      <c r="X4140" s="1" t="s">
        <v>305</v>
      </c>
      <c r="Y4140" s="1" t="s">
        <v>4</v>
      </c>
      <c r="Z4140" s="1" t="s">
        <v>45</v>
      </c>
      <c r="AA4140" s="1" t="s">
        <v>270</v>
      </c>
      <c r="AB4140" s="1" t="s">
        <v>14303</v>
      </c>
      <c r="AC4140" s="1" t="s">
        <v>58</v>
      </c>
      <c r="AD4140" s="1" t="s">
        <v>58</v>
      </c>
      <c r="AE4140" s="2" t="n">
        <v>0</v>
      </c>
      <c r="AF4140" s="2" t="n">
        <v>338</v>
      </c>
      <c r="AG4140" s="1" t="s">
        <v>59</v>
      </c>
      <c r="AH4140" s="2" t="n">
        <v>1</v>
      </c>
      <c r="AI4140" s="1" t="s">
        <v>9299</v>
      </c>
      <c r="AJ4140" s="0"/>
    </row>
    <row r="4141" customFormat="false" ht="12.8" hidden="false" customHeight="false" outlineLevel="0" collapsed="false">
      <c r="A4141" s="1" t="s">
        <v>14304</v>
      </c>
      <c r="B4141" s="2" t="n">
        <v>9413</v>
      </c>
      <c r="C4141" s="3" t="n">
        <v>1</v>
      </c>
      <c r="D4141" s="2" t="n">
        <v>2891</v>
      </c>
      <c r="E4141" s="2" t="n">
        <v>0</v>
      </c>
      <c r="F4141" s="3" t="n">
        <v>0</v>
      </c>
      <c r="G4141" s="3" t="n">
        <v>1</v>
      </c>
      <c r="H4141" s="2" t="n">
        <v>0</v>
      </c>
      <c r="I4141" s="2" t="n">
        <v>5728</v>
      </c>
      <c r="J4141" s="2" t="n">
        <v>3</v>
      </c>
      <c r="K4141" s="4" t="n">
        <v>0.707886755466461</v>
      </c>
      <c r="L4141" s="3" t="n">
        <v>3</v>
      </c>
      <c r="M4141" s="1" t="s">
        <v>242</v>
      </c>
      <c r="N4141" s="1" t="s">
        <v>243</v>
      </c>
      <c r="P4141" s="1" t="s">
        <v>145</v>
      </c>
      <c r="Q4141" s="1" t="s">
        <v>1474</v>
      </c>
      <c r="R4141" s="3" t="n">
        <v>3542659200</v>
      </c>
      <c r="S4141" s="1" t="s">
        <v>1475</v>
      </c>
      <c r="T4141" s="2" t="n">
        <v>146</v>
      </c>
      <c r="U4141" s="3" t="n">
        <v>3792441600</v>
      </c>
      <c r="V4141" s="1" t="s">
        <v>14305</v>
      </c>
      <c r="W4141" s="1" t="s">
        <v>42</v>
      </c>
      <c r="X4141" s="1" t="s">
        <v>43</v>
      </c>
      <c r="Y4141" s="1" t="s">
        <v>44</v>
      </c>
      <c r="Z4141" s="1" t="s">
        <v>121</v>
      </c>
      <c r="AA4141" s="1" t="s">
        <v>122</v>
      </c>
      <c r="AB4141" s="1" t="s">
        <v>14306</v>
      </c>
      <c r="AC4141" s="1" t="s">
        <v>9785</v>
      </c>
      <c r="AD4141" s="1" t="s">
        <v>58</v>
      </c>
      <c r="AE4141" s="2" t="n">
        <v>0</v>
      </c>
      <c r="AF4141" s="2" t="n">
        <v>6522</v>
      </c>
      <c r="AG4141" s="1" t="s">
        <v>59</v>
      </c>
      <c r="AH4141" s="2" t="n">
        <v>1</v>
      </c>
      <c r="AI4141" s="1" t="s">
        <v>14307</v>
      </c>
      <c r="AJ4141" s="0"/>
    </row>
    <row r="4142" customFormat="false" ht="12.8" hidden="false" customHeight="false" outlineLevel="0" collapsed="false">
      <c r="A4142" s="1" t="s">
        <v>14281</v>
      </c>
      <c r="B4142" s="2" t="n">
        <v>8927</v>
      </c>
      <c r="C4142" s="3" t="n">
        <v>1</v>
      </c>
      <c r="D4142" s="2" t="n">
        <v>1394</v>
      </c>
      <c r="E4142" s="2" t="n">
        <v>1</v>
      </c>
      <c r="F4142" s="3" t="n">
        <v>1</v>
      </c>
      <c r="G4142" s="3" t="n">
        <v>1</v>
      </c>
      <c r="H4142" s="2" t="n">
        <v>0</v>
      </c>
      <c r="I4142" s="2" t="n">
        <v>5727</v>
      </c>
      <c r="J4142" s="2" t="n">
        <v>0</v>
      </c>
      <c r="K4142" s="4" t="n">
        <v>0.822909772396088</v>
      </c>
      <c r="L4142" s="3" t="n">
        <v>0</v>
      </c>
      <c r="M4142" s="1" t="s">
        <v>1581</v>
      </c>
      <c r="N4142" s="1" t="s">
        <v>1582</v>
      </c>
      <c r="P4142" s="1" t="s">
        <v>145</v>
      </c>
      <c r="Q4142" s="1" t="s">
        <v>1583</v>
      </c>
      <c r="R4142" s="3" t="n">
        <v>3683664000</v>
      </c>
      <c r="S4142" s="1" t="s">
        <v>1584</v>
      </c>
      <c r="T4142" s="2" t="n">
        <v>253</v>
      </c>
      <c r="U4142" s="3" t="n">
        <v>3804105600</v>
      </c>
      <c r="V4142" s="1" t="s">
        <v>14308</v>
      </c>
      <c r="W4142" s="1" t="s">
        <v>391</v>
      </c>
      <c r="X4142" s="1" t="s">
        <v>392</v>
      </c>
      <c r="Y4142" s="1" t="s">
        <v>4</v>
      </c>
      <c r="Z4142" s="1" t="s">
        <v>45</v>
      </c>
      <c r="AA4142" s="1" t="s">
        <v>270</v>
      </c>
      <c r="AB4142" s="1" t="s">
        <v>14309</v>
      </c>
      <c r="AC4142" s="1" t="s">
        <v>58</v>
      </c>
      <c r="AD4142" s="1" t="s">
        <v>58</v>
      </c>
      <c r="AE4142" s="2" t="n">
        <v>0</v>
      </c>
      <c r="AF4142" s="2" t="n">
        <v>7533</v>
      </c>
      <c r="AG4142" s="1" t="s">
        <v>49</v>
      </c>
      <c r="AH4142" s="2" t="n">
        <v>0</v>
      </c>
      <c r="AI4142" s="1" t="s">
        <v>13941</v>
      </c>
      <c r="AJ4142" s="0"/>
    </row>
    <row r="4143" customFormat="false" ht="12.8" hidden="false" customHeight="false" outlineLevel="0" collapsed="false">
      <c r="A4143" s="1" t="s">
        <v>14310</v>
      </c>
      <c r="B4143" s="2" t="n">
        <v>7248</v>
      </c>
      <c r="C4143" s="3" t="n">
        <v>1</v>
      </c>
      <c r="D4143" s="2" t="n">
        <v>3915</v>
      </c>
      <c r="E4143" s="2" t="n">
        <v>1</v>
      </c>
      <c r="F4143" s="3" t="n">
        <v>1</v>
      </c>
      <c r="G4143" s="3" t="n">
        <v>0</v>
      </c>
      <c r="H4143" s="2" t="n">
        <v>0</v>
      </c>
      <c r="I4143" s="2" t="n">
        <v>5714</v>
      </c>
      <c r="J4143" s="2" t="n">
        <v>0</v>
      </c>
      <c r="K4143" s="4" t="n">
        <v>0.83854216337204</v>
      </c>
      <c r="L4143" s="3" t="n">
        <v>0</v>
      </c>
      <c r="M4143" s="1" t="s">
        <v>1878</v>
      </c>
      <c r="N4143" s="1" t="s">
        <v>1879</v>
      </c>
      <c r="P4143" s="1" t="s">
        <v>145</v>
      </c>
      <c r="Q4143" s="1" t="s">
        <v>4697</v>
      </c>
      <c r="R4143" s="3" t="n">
        <v>3463430400</v>
      </c>
      <c r="S4143" s="1" t="s">
        <v>4698</v>
      </c>
      <c r="T4143" s="2" t="n">
        <v>53</v>
      </c>
      <c r="U4143" s="3" t="n">
        <v>3801686400</v>
      </c>
      <c r="V4143" s="1" t="s">
        <v>14311</v>
      </c>
      <c r="W4143" s="1" t="s">
        <v>183</v>
      </c>
      <c r="X4143" s="1" t="s">
        <v>184</v>
      </c>
      <c r="Y4143" s="1" t="s">
        <v>4</v>
      </c>
      <c r="Z4143" s="1" t="s">
        <v>45</v>
      </c>
      <c r="AA4143" s="1" t="s">
        <v>270</v>
      </c>
      <c r="AB4143" s="1" t="s">
        <v>14312</v>
      </c>
      <c r="AC4143" s="1" t="s">
        <v>48</v>
      </c>
      <c r="AD4143" s="1" t="s">
        <v>48</v>
      </c>
      <c r="AE4143" s="2" t="n">
        <v>0</v>
      </c>
      <c r="AF4143" s="2" t="n">
        <v>3333</v>
      </c>
      <c r="AG4143" s="1" t="s">
        <v>59</v>
      </c>
      <c r="AH4143" s="2" t="n">
        <v>1</v>
      </c>
      <c r="AI4143" s="1" t="s">
        <v>10256</v>
      </c>
      <c r="AJ4143" s="0"/>
    </row>
    <row r="4144" customFormat="false" ht="12.8" hidden="false" customHeight="false" outlineLevel="0" collapsed="false">
      <c r="A4144" s="1" t="s">
        <v>14313</v>
      </c>
      <c r="B4144" s="2" t="n">
        <v>6023</v>
      </c>
      <c r="C4144" s="3" t="n">
        <v>1</v>
      </c>
      <c r="D4144" s="2" t="n">
        <v>2765</v>
      </c>
      <c r="E4144" s="2" t="n">
        <v>1</v>
      </c>
      <c r="F4144" s="3" t="n">
        <v>1</v>
      </c>
      <c r="G4144" s="3" t="n">
        <v>1</v>
      </c>
      <c r="H4144" s="2" t="n">
        <v>0</v>
      </c>
      <c r="I4144" s="2" t="n">
        <v>5713</v>
      </c>
      <c r="J4144" s="2" t="n">
        <v>6</v>
      </c>
      <c r="K4144" s="4" t="n">
        <v>0.714413106441498</v>
      </c>
      <c r="L4144" s="3" t="n">
        <v>6</v>
      </c>
      <c r="M4144" s="1" t="s">
        <v>14314</v>
      </c>
      <c r="N4144" s="1" t="s">
        <v>14315</v>
      </c>
      <c r="P4144" s="1" t="s">
        <v>145</v>
      </c>
      <c r="Q4144" s="1" t="s">
        <v>14316</v>
      </c>
      <c r="R4144" s="3" t="n">
        <v>3576700800</v>
      </c>
      <c r="S4144" s="1" t="s">
        <v>14317</v>
      </c>
      <c r="T4144" s="2" t="n">
        <v>35</v>
      </c>
      <c r="U4144" s="3" t="n">
        <v>3815596800</v>
      </c>
      <c r="V4144" s="1" t="s">
        <v>14318</v>
      </c>
      <c r="W4144" s="1" t="s">
        <v>925</v>
      </c>
      <c r="X4144" s="1" t="s">
        <v>926</v>
      </c>
      <c r="Y4144" s="1" t="s">
        <v>4</v>
      </c>
      <c r="Z4144" s="1" t="s">
        <v>45</v>
      </c>
      <c r="AA4144" s="1" t="s">
        <v>270</v>
      </c>
      <c r="AB4144" s="1" t="s">
        <v>14319</v>
      </c>
      <c r="AC4144" s="1" t="s">
        <v>58</v>
      </c>
      <c r="AD4144" s="1" t="s">
        <v>58</v>
      </c>
      <c r="AE4144" s="2" t="n">
        <v>0</v>
      </c>
      <c r="AF4144" s="2" t="n">
        <v>3258</v>
      </c>
      <c r="AG4144" s="1" t="s">
        <v>59</v>
      </c>
      <c r="AH4144" s="2" t="n">
        <v>1</v>
      </c>
      <c r="AI4144" s="1" t="s">
        <v>11597</v>
      </c>
      <c r="AJ4144" s="0"/>
    </row>
    <row r="4145" customFormat="false" ht="12.8" hidden="false" customHeight="false" outlineLevel="0" collapsed="false">
      <c r="A4145" s="1" t="s">
        <v>14320</v>
      </c>
      <c r="B4145" s="2" t="n">
        <v>3552</v>
      </c>
      <c r="C4145" s="3" t="n">
        <v>1</v>
      </c>
      <c r="D4145" s="2" t="n">
        <v>5561</v>
      </c>
      <c r="E4145" s="2" t="n">
        <v>0</v>
      </c>
      <c r="F4145" s="3" t="n">
        <v>0</v>
      </c>
      <c r="G4145" s="3" t="n">
        <v>0</v>
      </c>
      <c r="H4145" s="2" t="n">
        <v>0</v>
      </c>
      <c r="I4145" s="2" t="n">
        <v>5713</v>
      </c>
      <c r="J4145" s="2" t="n">
        <v>3</v>
      </c>
      <c r="K4145" s="4" t="n">
        <v>0.660356283187866</v>
      </c>
      <c r="L4145" s="3" t="n">
        <v>3</v>
      </c>
      <c r="M4145" s="1" t="s">
        <v>84</v>
      </c>
      <c r="N4145" s="1" t="s">
        <v>85</v>
      </c>
      <c r="P4145" s="1" t="s">
        <v>145</v>
      </c>
      <c r="Q4145" s="1" t="s">
        <v>252</v>
      </c>
      <c r="R4145" s="3" t="n">
        <v>3312144000</v>
      </c>
      <c r="S4145" s="1" t="s">
        <v>253</v>
      </c>
      <c r="T4145" s="2" t="n">
        <v>330</v>
      </c>
      <c r="U4145" s="3" t="n">
        <v>3792614400</v>
      </c>
      <c r="V4145" s="1" t="s">
        <v>14321</v>
      </c>
      <c r="W4145" s="1" t="s">
        <v>42</v>
      </c>
      <c r="X4145" s="1" t="s">
        <v>43</v>
      </c>
      <c r="Y4145" s="1" t="s">
        <v>44</v>
      </c>
      <c r="Z4145" s="1" t="s">
        <v>121</v>
      </c>
      <c r="AA4145" s="1" t="s">
        <v>151</v>
      </c>
      <c r="AB4145" s="1" t="s">
        <v>14322</v>
      </c>
      <c r="AC4145" s="1" t="s">
        <v>48</v>
      </c>
      <c r="AD4145" s="1" t="s">
        <v>48</v>
      </c>
      <c r="AE4145" s="2" t="n">
        <v>0</v>
      </c>
      <c r="AF4145" s="2" t="n">
        <v>-2009</v>
      </c>
      <c r="AG4145" s="1" t="s">
        <v>59</v>
      </c>
      <c r="AH4145" s="2" t="n">
        <v>1</v>
      </c>
      <c r="AI4145" s="1" t="s">
        <v>8691</v>
      </c>
      <c r="AJ4145" s="0"/>
    </row>
    <row r="4146" customFormat="false" ht="12.8" hidden="false" customHeight="false" outlineLevel="0" collapsed="false">
      <c r="A4146" s="1" t="s">
        <v>13474</v>
      </c>
      <c r="B4146" s="2" t="n">
        <v>5934</v>
      </c>
      <c r="C4146" s="3" t="n">
        <v>1</v>
      </c>
      <c r="D4146" s="2" t="n">
        <v>210</v>
      </c>
      <c r="E4146" s="2" t="n">
        <v>0</v>
      </c>
      <c r="F4146" s="3" t="n">
        <v>1</v>
      </c>
      <c r="G4146" s="3" t="n">
        <v>1</v>
      </c>
      <c r="H4146" s="2" t="n">
        <v>3</v>
      </c>
      <c r="I4146" s="2" t="n">
        <v>5710</v>
      </c>
      <c r="J4146" s="2" t="n">
        <v>2</v>
      </c>
      <c r="K4146" s="4" t="n">
        <v>0.874787509441376</v>
      </c>
      <c r="L4146" s="3" t="n">
        <v>5</v>
      </c>
      <c r="M4146" s="1" t="s">
        <v>1922</v>
      </c>
      <c r="N4146" s="1" t="s">
        <v>1923</v>
      </c>
      <c r="P4146" s="1" t="s">
        <v>145</v>
      </c>
      <c r="Q4146" s="1" t="s">
        <v>2439</v>
      </c>
      <c r="R4146" s="3" t="n">
        <v>3776630400</v>
      </c>
      <c r="S4146" s="1" t="s">
        <v>2440</v>
      </c>
      <c r="T4146" s="2" t="n">
        <v>73</v>
      </c>
      <c r="U4146" s="3" t="n">
        <v>3794774400</v>
      </c>
      <c r="V4146" s="1" t="s">
        <v>14323</v>
      </c>
      <c r="W4146" s="1" t="s">
        <v>119</v>
      </c>
      <c r="X4146" s="1" t="s">
        <v>120</v>
      </c>
      <c r="Y4146" s="1" t="s">
        <v>44</v>
      </c>
      <c r="Z4146" s="1" t="s">
        <v>45</v>
      </c>
      <c r="AA4146" s="1" t="s">
        <v>270</v>
      </c>
      <c r="AB4146" s="1" t="s">
        <v>14324</v>
      </c>
      <c r="AC4146" s="1" t="s">
        <v>58</v>
      </c>
      <c r="AD4146" s="1" t="s">
        <v>58</v>
      </c>
      <c r="AE4146" s="2" t="n">
        <v>0</v>
      </c>
      <c r="AF4146" s="2" t="n">
        <v>5724</v>
      </c>
      <c r="AG4146" s="1" t="s">
        <v>59</v>
      </c>
      <c r="AH4146" s="2" t="n">
        <v>1</v>
      </c>
      <c r="AI4146" s="1" t="s">
        <v>1290</v>
      </c>
      <c r="AJ4146" s="0"/>
    </row>
    <row r="4147" customFormat="false" ht="12.8" hidden="false" customHeight="false" outlineLevel="0" collapsed="false">
      <c r="A4147" s="1" t="s">
        <v>12767</v>
      </c>
      <c r="B4147" s="2" t="n">
        <v>926</v>
      </c>
      <c r="C4147" s="3" t="n">
        <v>1</v>
      </c>
      <c r="D4147" s="2" t="n">
        <v>1896</v>
      </c>
      <c r="E4147" s="2" t="n">
        <v>0</v>
      </c>
      <c r="F4147" s="3" t="n">
        <v>1</v>
      </c>
      <c r="G4147" s="3" t="n">
        <v>1</v>
      </c>
      <c r="H4147" s="2" t="n">
        <v>0</v>
      </c>
      <c r="I4147" s="2" t="n">
        <v>5704</v>
      </c>
      <c r="J4147" s="2" t="n">
        <v>2</v>
      </c>
      <c r="K4147" s="4" t="n">
        <v>0.827187716960907</v>
      </c>
      <c r="L4147" s="3" t="n">
        <v>2</v>
      </c>
      <c r="M4147" s="1" t="s">
        <v>537</v>
      </c>
      <c r="N4147" s="1" t="s">
        <v>538</v>
      </c>
      <c r="P4147" s="1" t="s">
        <v>145</v>
      </c>
      <c r="Q4147" s="1" t="s">
        <v>3655</v>
      </c>
      <c r="R4147" s="3" t="n">
        <v>3632169600</v>
      </c>
      <c r="S4147" s="1" t="s">
        <v>3656</v>
      </c>
      <c r="T4147" s="2" t="n">
        <v>230</v>
      </c>
      <c r="U4147" s="3" t="n">
        <v>3795984000</v>
      </c>
      <c r="V4147" s="1" t="s">
        <v>14325</v>
      </c>
      <c r="W4147" s="1" t="s">
        <v>119</v>
      </c>
      <c r="X4147" s="1" t="s">
        <v>120</v>
      </c>
      <c r="Y4147" s="1" t="s">
        <v>44</v>
      </c>
      <c r="Z4147" s="1" t="s">
        <v>45</v>
      </c>
      <c r="AA4147" s="1" t="s">
        <v>270</v>
      </c>
      <c r="AB4147" s="1" t="s">
        <v>14326</v>
      </c>
      <c r="AC4147" s="1" t="s">
        <v>58</v>
      </c>
      <c r="AD4147" s="1" t="s">
        <v>58</v>
      </c>
      <c r="AE4147" s="2" t="n">
        <v>0</v>
      </c>
      <c r="AF4147" s="2" t="n">
        <v>-970</v>
      </c>
      <c r="AG4147" s="1" t="s">
        <v>59</v>
      </c>
      <c r="AH4147" s="2" t="n">
        <v>1</v>
      </c>
      <c r="AI4147" s="1" t="s">
        <v>3499</v>
      </c>
      <c r="AJ4147" s="0"/>
    </row>
    <row r="4148" customFormat="false" ht="12.8" hidden="false" customHeight="false" outlineLevel="0" collapsed="false">
      <c r="A4148" s="1" t="s">
        <v>9299</v>
      </c>
      <c r="B4148" s="2" t="n">
        <v>3663</v>
      </c>
      <c r="C4148" s="3" t="n">
        <v>1</v>
      </c>
      <c r="D4148" s="2" t="n">
        <v>365</v>
      </c>
      <c r="E4148" s="2" t="n">
        <v>1</v>
      </c>
      <c r="F4148" s="3" t="n">
        <v>1</v>
      </c>
      <c r="G4148" s="3" t="n">
        <v>1</v>
      </c>
      <c r="H4148" s="2" t="n">
        <v>1</v>
      </c>
      <c r="I4148" s="2" t="n">
        <v>5701</v>
      </c>
      <c r="J4148" s="2" t="n">
        <v>1</v>
      </c>
      <c r="K4148" s="4" t="n">
        <v>0.78351491689682</v>
      </c>
      <c r="L4148" s="3" t="n">
        <v>2</v>
      </c>
      <c r="M4148" s="1" t="s">
        <v>8497</v>
      </c>
      <c r="N4148" s="1" t="s">
        <v>8498</v>
      </c>
      <c r="P4148" s="1" t="s">
        <v>145</v>
      </c>
      <c r="Q4148" s="1" t="s">
        <v>786</v>
      </c>
      <c r="R4148" s="3" t="n">
        <v>3782073600</v>
      </c>
      <c r="S4148" s="1" t="s">
        <v>787</v>
      </c>
      <c r="T4148" s="2" t="n">
        <v>27</v>
      </c>
      <c r="U4148" s="3" t="n">
        <v>3813609600</v>
      </c>
      <c r="V4148" s="1" t="s">
        <v>14327</v>
      </c>
      <c r="W4148" s="1" t="s">
        <v>304</v>
      </c>
      <c r="X4148" s="1" t="s">
        <v>305</v>
      </c>
      <c r="Y4148" s="1" t="s">
        <v>4</v>
      </c>
      <c r="Z4148" s="1" t="s">
        <v>45</v>
      </c>
      <c r="AA4148" s="1" t="s">
        <v>270</v>
      </c>
      <c r="AB4148" s="1" t="s">
        <v>14328</v>
      </c>
      <c r="AC4148" s="1" t="s">
        <v>58</v>
      </c>
      <c r="AD4148" s="1" t="s">
        <v>58</v>
      </c>
      <c r="AE4148" s="2" t="n">
        <v>0</v>
      </c>
      <c r="AF4148" s="2" t="n">
        <v>3298</v>
      </c>
      <c r="AG4148" s="1" t="s">
        <v>49</v>
      </c>
      <c r="AH4148" s="2" t="n">
        <v>0</v>
      </c>
      <c r="AI4148" s="1" t="s">
        <v>8501</v>
      </c>
      <c r="AJ4148" s="0"/>
    </row>
    <row r="4149" customFormat="false" ht="12.8" hidden="false" customHeight="false" outlineLevel="0" collapsed="false">
      <c r="A4149" s="1" t="s">
        <v>14329</v>
      </c>
      <c r="B4149" s="2" t="n">
        <v>6403</v>
      </c>
      <c r="C4149" s="3" t="n">
        <v>1</v>
      </c>
      <c r="D4149" s="2" t="n">
        <v>10</v>
      </c>
      <c r="E4149" s="2" t="n">
        <v>1</v>
      </c>
      <c r="F4149" s="3" t="n">
        <v>1</v>
      </c>
      <c r="G4149" s="3" t="n">
        <v>1</v>
      </c>
      <c r="H4149" s="2" t="n">
        <v>0</v>
      </c>
      <c r="I4149" s="2" t="n">
        <v>5701</v>
      </c>
      <c r="J4149" s="2" t="n">
        <v>0</v>
      </c>
      <c r="K4149" s="4" t="n">
        <v>0.722221314907074</v>
      </c>
      <c r="L4149" s="3" t="n">
        <v>0</v>
      </c>
      <c r="M4149" s="1" t="s">
        <v>4755</v>
      </c>
      <c r="N4149" s="1" t="s">
        <v>4756</v>
      </c>
      <c r="P4149" s="1" t="s">
        <v>145</v>
      </c>
      <c r="Q4149" s="1" t="s">
        <v>11453</v>
      </c>
      <c r="R4149" s="3" t="n">
        <v>3796243200</v>
      </c>
      <c r="S4149" s="1" t="s">
        <v>11454</v>
      </c>
      <c r="T4149" s="2" t="n">
        <v>27</v>
      </c>
      <c r="U4149" s="3" t="n">
        <v>3797107200</v>
      </c>
      <c r="V4149" s="1" t="s">
        <v>14330</v>
      </c>
      <c r="W4149" s="1" t="s">
        <v>925</v>
      </c>
      <c r="X4149" s="1" t="s">
        <v>926</v>
      </c>
      <c r="Y4149" s="1" t="s">
        <v>4</v>
      </c>
      <c r="Z4149" s="1" t="s">
        <v>45</v>
      </c>
      <c r="AA4149" s="1" t="s">
        <v>270</v>
      </c>
      <c r="AB4149" s="1" t="s">
        <v>14331</v>
      </c>
      <c r="AC4149" s="1" t="s">
        <v>58</v>
      </c>
      <c r="AD4149" s="1" t="s">
        <v>58</v>
      </c>
      <c r="AE4149" s="2" t="n">
        <v>0</v>
      </c>
      <c r="AF4149" s="2" t="n">
        <v>6393</v>
      </c>
      <c r="AG4149" s="1" t="s">
        <v>49</v>
      </c>
      <c r="AH4149" s="2" t="n">
        <v>0</v>
      </c>
      <c r="AI4149" s="1" t="s">
        <v>14290</v>
      </c>
      <c r="AJ4149" s="0"/>
    </row>
    <row r="4150" customFormat="false" ht="12.8" hidden="false" customHeight="false" outlineLevel="0" collapsed="false">
      <c r="A4150" s="1" t="s">
        <v>14332</v>
      </c>
      <c r="B4150" s="2" t="n">
        <v>11471</v>
      </c>
      <c r="C4150" s="3" t="n">
        <v>1</v>
      </c>
      <c r="D4150" s="2" t="n">
        <v>7106</v>
      </c>
      <c r="E4150" s="2" t="n">
        <v>0</v>
      </c>
      <c r="F4150" s="3" t="n">
        <v>1</v>
      </c>
      <c r="G4150" s="3" t="n">
        <v>1</v>
      </c>
      <c r="H4150" s="2" t="n">
        <v>0</v>
      </c>
      <c r="I4150" s="2" t="n">
        <v>5680</v>
      </c>
      <c r="J4150" s="2" t="n">
        <v>0</v>
      </c>
      <c r="K4150" s="4" t="n">
        <v>0.854572534561157</v>
      </c>
      <c r="L4150" s="3" t="n">
        <v>0</v>
      </c>
      <c r="M4150" s="1" t="s">
        <v>70</v>
      </c>
      <c r="N4150" s="1" t="s">
        <v>71</v>
      </c>
      <c r="P4150" s="1" t="s">
        <v>145</v>
      </c>
      <c r="Q4150" s="1" t="s">
        <v>4673</v>
      </c>
      <c r="R4150" s="3" t="n">
        <v>3174854400</v>
      </c>
      <c r="S4150" s="1" t="s">
        <v>4674</v>
      </c>
      <c r="T4150" s="2" t="n">
        <v>639</v>
      </c>
      <c r="U4150" s="3" t="n">
        <v>3788812800</v>
      </c>
      <c r="V4150" s="1" t="s">
        <v>14333</v>
      </c>
      <c r="W4150" s="1" t="s">
        <v>42</v>
      </c>
      <c r="X4150" s="1" t="s">
        <v>43</v>
      </c>
      <c r="Y4150" s="1" t="s">
        <v>44</v>
      </c>
      <c r="Z4150" s="1" t="s">
        <v>45</v>
      </c>
      <c r="AA4150" s="1" t="s">
        <v>270</v>
      </c>
      <c r="AB4150" s="1" t="s">
        <v>14334</v>
      </c>
      <c r="AC4150" s="1" t="s">
        <v>58</v>
      </c>
      <c r="AD4150" s="1" t="s">
        <v>58</v>
      </c>
      <c r="AE4150" s="2" t="n">
        <v>0</v>
      </c>
      <c r="AF4150" s="2" t="n">
        <v>4365</v>
      </c>
      <c r="AG4150" s="1" t="s">
        <v>49</v>
      </c>
      <c r="AH4150" s="2" t="n">
        <v>0</v>
      </c>
      <c r="AI4150" s="1" t="s">
        <v>10080</v>
      </c>
      <c r="AJ4150" s="0"/>
    </row>
    <row r="4151" customFormat="false" ht="12.8" hidden="false" customHeight="false" outlineLevel="0" collapsed="false">
      <c r="A4151" s="1" t="s">
        <v>14335</v>
      </c>
      <c r="B4151" s="2" t="n">
        <v>5781</v>
      </c>
      <c r="C4151" s="3" t="n">
        <v>1</v>
      </c>
      <c r="D4151" s="2" t="n">
        <v>1114</v>
      </c>
      <c r="E4151" s="2" t="n">
        <v>1</v>
      </c>
      <c r="F4151" s="3" t="n">
        <v>1</v>
      </c>
      <c r="G4151" s="3" t="n">
        <v>1</v>
      </c>
      <c r="H4151" s="2" t="n">
        <v>3</v>
      </c>
      <c r="I4151" s="2" t="n">
        <v>5679</v>
      </c>
      <c r="J4151" s="2" t="n">
        <v>5</v>
      </c>
      <c r="K4151" s="4" t="n">
        <v>0.718047618865967</v>
      </c>
      <c r="L4151" s="3" t="n">
        <v>8</v>
      </c>
      <c r="M4151" s="1" t="s">
        <v>2242</v>
      </c>
      <c r="N4151" s="1" t="s">
        <v>2243</v>
      </c>
      <c r="P4151" s="1" t="s">
        <v>145</v>
      </c>
      <c r="Q4151" s="1" t="s">
        <v>844</v>
      </c>
      <c r="R4151" s="3" t="n">
        <v>3714422400</v>
      </c>
      <c r="S4151" s="1" t="s">
        <v>845</v>
      </c>
      <c r="T4151" s="2" t="n">
        <v>73</v>
      </c>
      <c r="U4151" s="3" t="n">
        <v>3810672000</v>
      </c>
      <c r="V4151" s="1" t="s">
        <v>14336</v>
      </c>
      <c r="W4151" s="1" t="s">
        <v>391</v>
      </c>
      <c r="X4151" s="1" t="s">
        <v>392</v>
      </c>
      <c r="Y4151" s="1" t="s">
        <v>4</v>
      </c>
      <c r="Z4151" s="1" t="s">
        <v>45</v>
      </c>
      <c r="AA4151" s="1" t="s">
        <v>270</v>
      </c>
      <c r="AB4151" s="1" t="s">
        <v>14337</v>
      </c>
      <c r="AC4151" s="1" t="s">
        <v>186</v>
      </c>
      <c r="AD4151" s="1" t="s">
        <v>58</v>
      </c>
      <c r="AE4151" s="2" t="n">
        <v>0</v>
      </c>
      <c r="AF4151" s="2" t="n">
        <v>4667</v>
      </c>
      <c r="AG4151" s="1" t="s">
        <v>59</v>
      </c>
      <c r="AH4151" s="2" t="n">
        <v>1</v>
      </c>
      <c r="AI4151" s="1" t="s">
        <v>10725</v>
      </c>
      <c r="AJ4151" s="0"/>
    </row>
    <row r="4152" customFormat="false" ht="12.8" hidden="false" customHeight="false" outlineLevel="0" collapsed="false">
      <c r="A4152" s="1" t="s">
        <v>14338</v>
      </c>
      <c r="B4152" s="2" t="n">
        <v>7275</v>
      </c>
      <c r="C4152" s="3" t="n">
        <v>1</v>
      </c>
      <c r="D4152" s="2" t="n">
        <v>2709</v>
      </c>
      <c r="E4152" s="2" t="n">
        <v>0</v>
      </c>
      <c r="F4152" s="3" t="n">
        <v>0</v>
      </c>
      <c r="G4152" s="3" t="n">
        <v>1</v>
      </c>
      <c r="H4152" s="2" t="n">
        <v>0</v>
      </c>
      <c r="I4152" s="2" t="n">
        <v>5676</v>
      </c>
      <c r="J4152" s="2" t="n">
        <v>4</v>
      </c>
      <c r="K4152" s="4" t="n">
        <v>0.724416792392731</v>
      </c>
      <c r="L4152" s="3" t="n">
        <v>4</v>
      </c>
      <c r="M4152" s="1" t="s">
        <v>14339</v>
      </c>
      <c r="N4152" s="1" t="s">
        <v>14340</v>
      </c>
      <c r="P4152" s="1" t="s">
        <v>145</v>
      </c>
      <c r="Q4152" s="1" t="s">
        <v>14341</v>
      </c>
      <c r="R4152" s="3" t="n">
        <v>3581971200</v>
      </c>
      <c r="S4152" s="1" t="s">
        <v>14342</v>
      </c>
      <c r="T4152" s="2" t="n">
        <v>167</v>
      </c>
      <c r="U4152" s="3" t="n">
        <v>3816028800</v>
      </c>
      <c r="V4152" s="1" t="s">
        <v>14343</v>
      </c>
      <c r="W4152" s="1" t="s">
        <v>2178</v>
      </c>
      <c r="X4152" s="1" t="s">
        <v>2179</v>
      </c>
      <c r="Y4152" s="1" t="s">
        <v>44</v>
      </c>
      <c r="Z4152" s="1" t="s">
        <v>121</v>
      </c>
      <c r="AA4152" s="1" t="s">
        <v>122</v>
      </c>
      <c r="AB4152" s="1" t="s">
        <v>14344</v>
      </c>
      <c r="AC4152" s="1" t="s">
        <v>186</v>
      </c>
      <c r="AD4152" s="1" t="s">
        <v>58</v>
      </c>
      <c r="AE4152" s="2" t="n">
        <v>0</v>
      </c>
      <c r="AF4152" s="2" t="n">
        <v>4566</v>
      </c>
      <c r="AG4152" s="1" t="s">
        <v>59</v>
      </c>
      <c r="AH4152" s="2" t="n">
        <v>1</v>
      </c>
      <c r="AI4152" s="1" t="s">
        <v>14345</v>
      </c>
      <c r="AJ4152" s="0"/>
    </row>
    <row r="4153" customFormat="false" ht="12.8" hidden="false" customHeight="false" outlineLevel="0" collapsed="false">
      <c r="A4153" s="1" t="s">
        <v>13791</v>
      </c>
      <c r="B4153" s="2" t="n">
        <v>2815</v>
      </c>
      <c r="C4153" s="3" t="n">
        <v>1</v>
      </c>
      <c r="D4153" s="2" t="n">
        <v>6556</v>
      </c>
      <c r="E4153" s="2" t="n">
        <v>1</v>
      </c>
      <c r="F4153" s="3" t="n">
        <v>1</v>
      </c>
      <c r="G4153" s="3" t="n">
        <v>0</v>
      </c>
      <c r="H4153" s="2" t="n">
        <v>1</v>
      </c>
      <c r="I4153" s="2" t="n">
        <v>5675</v>
      </c>
      <c r="J4153" s="2" t="n">
        <v>2</v>
      </c>
      <c r="K4153" s="4" t="n">
        <v>0.657702803611755</v>
      </c>
      <c r="L4153" s="3" t="n">
        <v>3</v>
      </c>
      <c r="M4153" s="1" t="s">
        <v>6646</v>
      </c>
      <c r="N4153" s="1" t="s">
        <v>6647</v>
      </c>
      <c r="P4153" s="1" t="s">
        <v>145</v>
      </c>
      <c r="Q4153" s="1" t="s">
        <v>5585</v>
      </c>
      <c r="R4153" s="3" t="n">
        <v>3234988800</v>
      </c>
      <c r="S4153" s="1" t="s">
        <v>5586</v>
      </c>
      <c r="T4153" s="2" t="n">
        <v>177</v>
      </c>
      <c r="U4153" s="3" t="n">
        <v>3801427200</v>
      </c>
      <c r="V4153" s="1" t="s">
        <v>14346</v>
      </c>
      <c r="W4153" s="1" t="s">
        <v>391</v>
      </c>
      <c r="X4153" s="1" t="s">
        <v>392</v>
      </c>
      <c r="Y4153" s="1" t="s">
        <v>4</v>
      </c>
      <c r="Z4153" s="1" t="s">
        <v>45</v>
      </c>
      <c r="AA4153" s="1" t="s">
        <v>151</v>
      </c>
      <c r="AB4153" s="1" t="s">
        <v>14347</v>
      </c>
      <c r="AC4153" s="1" t="s">
        <v>48</v>
      </c>
      <c r="AD4153" s="1" t="s">
        <v>48</v>
      </c>
      <c r="AE4153" s="2" t="n">
        <v>0</v>
      </c>
      <c r="AF4153" s="2" t="n">
        <v>-3741</v>
      </c>
      <c r="AG4153" s="1" t="s">
        <v>49</v>
      </c>
      <c r="AH4153" s="2" t="n">
        <v>0</v>
      </c>
      <c r="AI4153" s="1" t="s">
        <v>14348</v>
      </c>
      <c r="AJ4153" s="0"/>
    </row>
    <row r="4154" customFormat="false" ht="12.8" hidden="false" customHeight="false" outlineLevel="0" collapsed="false">
      <c r="A4154" s="1" t="s">
        <v>14349</v>
      </c>
      <c r="B4154" s="2" t="n">
        <v>6173</v>
      </c>
      <c r="C4154" s="3" t="n">
        <v>1</v>
      </c>
      <c r="D4154" s="2" t="n">
        <v>1086</v>
      </c>
      <c r="E4154" s="2" t="n">
        <v>1</v>
      </c>
      <c r="F4154" s="3" t="n">
        <v>1</v>
      </c>
      <c r="G4154" s="3" t="n">
        <v>1</v>
      </c>
      <c r="H4154" s="2" t="n">
        <v>0</v>
      </c>
      <c r="I4154" s="2" t="n">
        <v>5668</v>
      </c>
      <c r="J4154" s="2" t="n">
        <v>0</v>
      </c>
      <c r="K4154" s="4" t="n">
        <v>0.767024397850037</v>
      </c>
      <c r="L4154" s="3" t="n">
        <v>0</v>
      </c>
      <c r="M4154" s="1" t="s">
        <v>8483</v>
      </c>
      <c r="N4154" s="1" t="s">
        <v>8484</v>
      </c>
      <c r="P4154" s="1" t="s">
        <v>145</v>
      </c>
      <c r="Q4154" s="1" t="s">
        <v>1320</v>
      </c>
      <c r="R4154" s="3" t="n">
        <v>3713644800</v>
      </c>
      <c r="S4154" s="1" t="s">
        <v>1321</v>
      </c>
      <c r="T4154" s="2" t="n">
        <v>119</v>
      </c>
      <c r="U4154" s="3" t="n">
        <v>3807475200</v>
      </c>
      <c r="V4154" s="1" t="s">
        <v>14350</v>
      </c>
      <c r="W4154" s="1" t="s">
        <v>304</v>
      </c>
      <c r="X4154" s="1" t="s">
        <v>305</v>
      </c>
      <c r="Y4154" s="1" t="s">
        <v>4</v>
      </c>
      <c r="Z4154" s="1" t="s">
        <v>45</v>
      </c>
      <c r="AA4154" s="1" t="s">
        <v>270</v>
      </c>
      <c r="AB4154" s="1" t="s">
        <v>14351</v>
      </c>
      <c r="AC4154" s="1" t="s">
        <v>58</v>
      </c>
      <c r="AD4154" s="1" t="s">
        <v>58</v>
      </c>
      <c r="AE4154" s="2" t="n">
        <v>0</v>
      </c>
      <c r="AF4154" s="2" t="n">
        <v>5087</v>
      </c>
      <c r="AG4154" s="1" t="s">
        <v>49</v>
      </c>
      <c r="AH4154" s="2" t="n">
        <v>0</v>
      </c>
      <c r="AI4154" s="1" t="s">
        <v>9296</v>
      </c>
      <c r="AJ4154" s="0"/>
    </row>
    <row r="4155" customFormat="false" ht="12.8" hidden="false" customHeight="false" outlineLevel="0" collapsed="false">
      <c r="A4155" s="1" t="s">
        <v>14352</v>
      </c>
      <c r="B4155" s="2" t="n">
        <v>3574</v>
      </c>
      <c r="C4155" s="3" t="n">
        <v>1</v>
      </c>
      <c r="D4155" s="2" t="n">
        <v>2863</v>
      </c>
      <c r="E4155" s="2" t="n">
        <v>1</v>
      </c>
      <c r="F4155" s="3" t="n">
        <v>1</v>
      </c>
      <c r="G4155" s="3" t="n">
        <v>1</v>
      </c>
      <c r="H4155" s="2" t="n">
        <v>0</v>
      </c>
      <c r="I4155" s="2" t="n">
        <v>5663</v>
      </c>
      <c r="J4155" s="2" t="n">
        <v>0</v>
      </c>
      <c r="K4155" s="4" t="n">
        <v>0.808306932449341</v>
      </c>
      <c r="L4155" s="3" t="n">
        <v>0</v>
      </c>
      <c r="M4155" s="1" t="s">
        <v>2645</v>
      </c>
      <c r="N4155" s="1" t="s">
        <v>2646</v>
      </c>
      <c r="P4155" s="1" t="s">
        <v>145</v>
      </c>
      <c r="Q4155" s="1" t="s">
        <v>6675</v>
      </c>
      <c r="R4155" s="3" t="n">
        <v>3556483200</v>
      </c>
      <c r="S4155" s="1" t="s">
        <v>6676</v>
      </c>
      <c r="T4155" s="2" t="n">
        <v>40</v>
      </c>
      <c r="U4155" s="3" t="n">
        <v>3803846400</v>
      </c>
      <c r="V4155" s="1" t="s">
        <v>14353</v>
      </c>
      <c r="W4155" s="1" t="s">
        <v>391</v>
      </c>
      <c r="X4155" s="1" t="s">
        <v>392</v>
      </c>
      <c r="Y4155" s="1" t="s">
        <v>4</v>
      </c>
      <c r="Z4155" s="1" t="s">
        <v>45</v>
      </c>
      <c r="AA4155" s="1" t="s">
        <v>151</v>
      </c>
      <c r="AB4155" s="1" t="s">
        <v>14354</v>
      </c>
      <c r="AC4155" s="1" t="s">
        <v>58</v>
      </c>
      <c r="AD4155" s="1" t="s">
        <v>58</v>
      </c>
      <c r="AE4155" s="2" t="n">
        <v>0</v>
      </c>
      <c r="AF4155" s="2" t="n">
        <v>711</v>
      </c>
      <c r="AG4155" s="1" t="s">
        <v>49</v>
      </c>
      <c r="AH4155" s="2" t="n">
        <v>0</v>
      </c>
      <c r="AI4155" s="1" t="s">
        <v>12729</v>
      </c>
      <c r="AJ4155" s="0"/>
    </row>
    <row r="4156" customFormat="false" ht="12.8" hidden="false" customHeight="false" outlineLevel="0" collapsed="false">
      <c r="A4156" s="1" t="s">
        <v>14355</v>
      </c>
      <c r="B4156" s="2" t="n">
        <v>4002</v>
      </c>
      <c r="C4156" s="3" t="n">
        <v>1</v>
      </c>
      <c r="D4156" s="2" t="n">
        <v>7063</v>
      </c>
      <c r="E4156" s="2" t="n">
        <v>0</v>
      </c>
      <c r="F4156" s="3" t="n">
        <v>0</v>
      </c>
      <c r="G4156" s="3" t="n">
        <v>1</v>
      </c>
      <c r="H4156" s="2" t="n">
        <v>0</v>
      </c>
      <c r="I4156" s="2" t="n">
        <v>5663</v>
      </c>
      <c r="J4156" s="2" t="n">
        <v>0</v>
      </c>
      <c r="K4156" s="4" t="n">
        <v>0.694425523281097</v>
      </c>
      <c r="L4156" s="3" t="n">
        <v>0</v>
      </c>
      <c r="M4156" s="1" t="s">
        <v>62</v>
      </c>
      <c r="N4156" s="1" t="s">
        <v>63</v>
      </c>
      <c r="P4156" s="1" t="s">
        <v>145</v>
      </c>
      <c r="Q4156" s="1" t="s">
        <v>885</v>
      </c>
      <c r="R4156" s="3" t="n">
        <v>3206995200</v>
      </c>
      <c r="S4156" s="1" t="s">
        <v>886</v>
      </c>
      <c r="T4156" s="2" t="n">
        <v>1413</v>
      </c>
      <c r="U4156" s="3" t="n">
        <v>3817238400</v>
      </c>
      <c r="V4156" s="1" t="s">
        <v>14356</v>
      </c>
      <c r="W4156" s="1" t="s">
        <v>42</v>
      </c>
      <c r="X4156" s="1" t="s">
        <v>43</v>
      </c>
      <c r="Y4156" s="1" t="s">
        <v>44</v>
      </c>
      <c r="Z4156" s="1" t="s">
        <v>121</v>
      </c>
      <c r="AA4156" s="1" t="s">
        <v>122</v>
      </c>
      <c r="AB4156" s="1" t="s">
        <v>14357</v>
      </c>
      <c r="AC4156" s="1" t="s">
        <v>186</v>
      </c>
      <c r="AD4156" s="1" t="s">
        <v>58</v>
      </c>
      <c r="AE4156" s="2" t="n">
        <v>0</v>
      </c>
      <c r="AF4156" s="2" t="n">
        <v>-3061</v>
      </c>
      <c r="AG4156" s="1" t="s">
        <v>59</v>
      </c>
      <c r="AH4156" s="2" t="n">
        <v>1</v>
      </c>
      <c r="AI4156" s="1" t="s">
        <v>5395</v>
      </c>
      <c r="AJ4156" s="0"/>
    </row>
    <row r="4157" customFormat="false" ht="12.8" hidden="false" customHeight="false" outlineLevel="0" collapsed="false">
      <c r="A4157" s="1" t="s">
        <v>11355</v>
      </c>
      <c r="B4157" s="2" t="n">
        <v>7210</v>
      </c>
      <c r="C4157" s="3" t="n">
        <v>1</v>
      </c>
      <c r="D4157" s="2" t="n">
        <v>5634</v>
      </c>
      <c r="E4157" s="2" t="n">
        <v>1</v>
      </c>
      <c r="F4157" s="3" t="n">
        <v>1</v>
      </c>
      <c r="G4157" s="3" t="n">
        <v>1</v>
      </c>
      <c r="H4157" s="2" t="n">
        <v>1</v>
      </c>
      <c r="I4157" s="2" t="n">
        <v>5657</v>
      </c>
      <c r="J4157" s="2" t="n">
        <v>3</v>
      </c>
      <c r="K4157" s="4" t="n">
        <v>0.744721353054047</v>
      </c>
      <c r="L4157" s="3" t="n">
        <v>4</v>
      </c>
      <c r="M4157" s="1" t="s">
        <v>808</v>
      </c>
      <c r="N4157" s="1" t="s">
        <v>809</v>
      </c>
      <c r="P4157" s="1" t="s">
        <v>145</v>
      </c>
      <c r="Q4157" s="1" t="s">
        <v>1071</v>
      </c>
      <c r="R4157" s="3" t="n">
        <v>3316636800</v>
      </c>
      <c r="S4157" s="1" t="s">
        <v>1072</v>
      </c>
      <c r="T4157" s="2" t="n">
        <v>181</v>
      </c>
      <c r="U4157" s="3" t="n">
        <v>3803414400</v>
      </c>
      <c r="V4157" s="1" t="s">
        <v>14358</v>
      </c>
      <c r="W4157" s="1" t="s">
        <v>183</v>
      </c>
      <c r="X4157" s="1" t="s">
        <v>184</v>
      </c>
      <c r="Y4157" s="1" t="s">
        <v>4</v>
      </c>
      <c r="Z4157" s="1" t="s">
        <v>45</v>
      </c>
      <c r="AA4157" s="1" t="s">
        <v>151</v>
      </c>
      <c r="AB4157" s="1" t="s">
        <v>14359</v>
      </c>
      <c r="AC4157" s="1" t="s">
        <v>58</v>
      </c>
      <c r="AD4157" s="1" t="s">
        <v>58</v>
      </c>
      <c r="AE4157" s="2" t="n">
        <v>0</v>
      </c>
      <c r="AF4157" s="2" t="n">
        <v>1576</v>
      </c>
      <c r="AG4157" s="1" t="s">
        <v>59</v>
      </c>
      <c r="AH4157" s="2" t="n">
        <v>1</v>
      </c>
      <c r="AI4157" s="1" t="s">
        <v>14360</v>
      </c>
      <c r="AJ4157" s="0"/>
    </row>
    <row r="4158" customFormat="false" ht="12.8" hidden="false" customHeight="false" outlineLevel="0" collapsed="false">
      <c r="A4158" s="1" t="s">
        <v>14361</v>
      </c>
      <c r="B4158" s="2" t="n">
        <v>6973</v>
      </c>
      <c r="C4158" s="3" t="n">
        <v>1</v>
      </c>
      <c r="D4158" s="2" t="n">
        <v>5844</v>
      </c>
      <c r="E4158" s="2" t="n">
        <v>0</v>
      </c>
      <c r="F4158" s="3" t="n">
        <v>1</v>
      </c>
      <c r="G4158" s="3" t="n">
        <v>1</v>
      </c>
      <c r="H4158" s="2" t="n">
        <v>0</v>
      </c>
      <c r="I4158" s="2" t="n">
        <v>5646</v>
      </c>
      <c r="J4158" s="2" t="n">
        <v>0</v>
      </c>
      <c r="K4158" s="4" t="n">
        <v>0.824251770973206</v>
      </c>
      <c r="L4158" s="3" t="n">
        <v>0</v>
      </c>
      <c r="M4158" s="1" t="s">
        <v>1888</v>
      </c>
      <c r="N4158" s="1" t="s">
        <v>1889</v>
      </c>
      <c r="P4158" s="1" t="s">
        <v>145</v>
      </c>
      <c r="Q4158" s="1" t="s">
        <v>6923</v>
      </c>
      <c r="R4158" s="3" t="n">
        <v>3285014400</v>
      </c>
      <c r="S4158" s="1" t="s">
        <v>6924</v>
      </c>
      <c r="T4158" s="2" t="n">
        <v>336</v>
      </c>
      <c r="U4158" s="3" t="n">
        <v>3789936000</v>
      </c>
      <c r="V4158" s="1" t="s">
        <v>14362</v>
      </c>
      <c r="W4158" s="1" t="s">
        <v>119</v>
      </c>
      <c r="X4158" s="1" t="s">
        <v>120</v>
      </c>
      <c r="Y4158" s="1" t="s">
        <v>44</v>
      </c>
      <c r="Z4158" s="1" t="s">
        <v>45</v>
      </c>
      <c r="AA4158" s="1" t="s">
        <v>270</v>
      </c>
      <c r="AB4158" s="1" t="s">
        <v>14363</v>
      </c>
      <c r="AC4158" s="1" t="s">
        <v>58</v>
      </c>
      <c r="AD4158" s="1" t="s">
        <v>58</v>
      </c>
      <c r="AE4158" s="2" t="n">
        <v>0</v>
      </c>
      <c r="AF4158" s="2" t="n">
        <v>1129</v>
      </c>
      <c r="AG4158" s="1" t="s">
        <v>49</v>
      </c>
      <c r="AH4158" s="2" t="n">
        <v>0</v>
      </c>
      <c r="AI4158" s="1" t="s">
        <v>8977</v>
      </c>
      <c r="AJ4158" s="0"/>
    </row>
    <row r="4159" customFormat="false" ht="12.8" hidden="false" customHeight="false" outlineLevel="0" collapsed="false">
      <c r="A4159" s="1" t="s">
        <v>13220</v>
      </c>
      <c r="B4159" s="2" t="n">
        <v>7080</v>
      </c>
      <c r="C4159" s="3" t="n">
        <v>1</v>
      </c>
      <c r="D4159" s="2" t="n">
        <v>413</v>
      </c>
      <c r="E4159" s="2" t="n">
        <v>1</v>
      </c>
      <c r="F4159" s="3" t="n">
        <v>1</v>
      </c>
      <c r="G4159" s="3" t="n">
        <v>1</v>
      </c>
      <c r="H4159" s="2" t="n">
        <v>1</v>
      </c>
      <c r="I4159" s="2" t="n">
        <v>5645</v>
      </c>
      <c r="J4159" s="2" t="n">
        <v>4</v>
      </c>
      <c r="K4159" s="4" t="n">
        <v>0.789132714271545</v>
      </c>
      <c r="L4159" s="3" t="n">
        <v>5</v>
      </c>
      <c r="M4159" s="1" t="s">
        <v>1992</v>
      </c>
      <c r="N4159" s="1" t="s">
        <v>1993</v>
      </c>
      <c r="P4159" s="1" t="s">
        <v>145</v>
      </c>
      <c r="Q4159" s="1" t="s">
        <v>3808</v>
      </c>
      <c r="R4159" s="3" t="n">
        <v>3766608000</v>
      </c>
      <c r="S4159" s="1" t="s">
        <v>3809</v>
      </c>
      <c r="T4159" s="2" t="n">
        <v>24</v>
      </c>
      <c r="U4159" s="3" t="n">
        <v>3802291200</v>
      </c>
      <c r="V4159" s="1" t="s">
        <v>14364</v>
      </c>
      <c r="W4159" s="1" t="s">
        <v>183</v>
      </c>
      <c r="X4159" s="1" t="s">
        <v>184</v>
      </c>
      <c r="Y4159" s="1" t="s">
        <v>4</v>
      </c>
      <c r="Z4159" s="1" t="s">
        <v>45</v>
      </c>
      <c r="AA4159" s="1" t="s">
        <v>270</v>
      </c>
      <c r="AB4159" s="1" t="s">
        <v>14365</v>
      </c>
      <c r="AC4159" s="1" t="s">
        <v>186</v>
      </c>
      <c r="AD4159" s="1" t="s">
        <v>58</v>
      </c>
      <c r="AE4159" s="2" t="n">
        <v>0</v>
      </c>
      <c r="AF4159" s="2" t="n">
        <v>6667</v>
      </c>
      <c r="AG4159" s="1" t="s">
        <v>59</v>
      </c>
      <c r="AH4159" s="2" t="n">
        <v>1</v>
      </c>
      <c r="AI4159" s="1" t="s">
        <v>10615</v>
      </c>
      <c r="AJ4159" s="0"/>
    </row>
    <row r="4160" customFormat="false" ht="12.8" hidden="false" customHeight="false" outlineLevel="0" collapsed="false">
      <c r="A4160" s="1" t="s">
        <v>10105</v>
      </c>
      <c r="B4160" s="2" t="n">
        <v>8917</v>
      </c>
      <c r="C4160" s="3" t="n">
        <v>1</v>
      </c>
      <c r="D4160" s="2" t="n">
        <v>5886</v>
      </c>
      <c r="E4160" s="2" t="n">
        <v>1</v>
      </c>
      <c r="F4160" s="3" t="n">
        <v>1</v>
      </c>
      <c r="G4160" s="3" t="n">
        <v>1</v>
      </c>
      <c r="H4160" s="2" t="n">
        <v>0</v>
      </c>
      <c r="I4160" s="2" t="n">
        <v>5644</v>
      </c>
      <c r="J4160" s="2" t="n">
        <v>3</v>
      </c>
      <c r="K4160" s="4" t="n">
        <v>0.754268527030945</v>
      </c>
      <c r="L4160" s="3" t="n">
        <v>3</v>
      </c>
      <c r="M4160" s="1" t="s">
        <v>1581</v>
      </c>
      <c r="N4160" s="1" t="s">
        <v>1582</v>
      </c>
      <c r="P4160" s="1" t="s">
        <v>145</v>
      </c>
      <c r="Q4160" s="1" t="s">
        <v>116</v>
      </c>
      <c r="R4160" s="3" t="n">
        <v>3294691200</v>
      </c>
      <c r="S4160" s="1" t="s">
        <v>117</v>
      </c>
      <c r="T4160" s="2" t="n">
        <v>194</v>
      </c>
      <c r="U4160" s="3" t="n">
        <v>3803241600</v>
      </c>
      <c r="V4160" s="1" t="s">
        <v>14366</v>
      </c>
      <c r="W4160" s="1" t="s">
        <v>391</v>
      </c>
      <c r="X4160" s="1" t="s">
        <v>392</v>
      </c>
      <c r="Y4160" s="1" t="s">
        <v>4</v>
      </c>
      <c r="Z4160" s="1" t="s">
        <v>45</v>
      </c>
      <c r="AA4160" s="1" t="s">
        <v>151</v>
      </c>
      <c r="AB4160" s="1" t="s">
        <v>14367</v>
      </c>
      <c r="AC4160" s="1" t="s">
        <v>58</v>
      </c>
      <c r="AD4160" s="1" t="s">
        <v>58</v>
      </c>
      <c r="AE4160" s="2" t="n">
        <v>0</v>
      </c>
      <c r="AF4160" s="2" t="n">
        <v>3031</v>
      </c>
      <c r="AG4160" s="1" t="s">
        <v>49</v>
      </c>
      <c r="AH4160" s="2" t="n">
        <v>0</v>
      </c>
      <c r="AI4160" s="1" t="s">
        <v>12308</v>
      </c>
      <c r="AJ4160" s="0"/>
    </row>
    <row r="4161" customFormat="false" ht="12.8" hidden="false" customHeight="false" outlineLevel="0" collapsed="false">
      <c r="A4161" s="1" t="s">
        <v>14368</v>
      </c>
      <c r="B4161" s="2" t="n">
        <v>5003</v>
      </c>
      <c r="C4161" s="3" t="n">
        <v>1</v>
      </c>
      <c r="D4161" s="2" t="n">
        <v>2851</v>
      </c>
      <c r="E4161" s="2" t="n">
        <v>1</v>
      </c>
      <c r="F4161" s="3" t="n">
        <v>1</v>
      </c>
      <c r="G4161" s="3" t="n">
        <v>1</v>
      </c>
      <c r="H4161" s="2" t="n">
        <v>0</v>
      </c>
      <c r="I4161" s="2" t="n">
        <v>5638</v>
      </c>
      <c r="J4161" s="2" t="n">
        <v>0</v>
      </c>
      <c r="K4161" s="4" t="n">
        <v>0.668964087963104</v>
      </c>
      <c r="L4161" s="3" t="n">
        <v>0</v>
      </c>
      <c r="M4161" s="1" t="s">
        <v>1713</v>
      </c>
      <c r="N4161" s="1" t="s">
        <v>1714</v>
      </c>
      <c r="P4161" s="1" t="s">
        <v>145</v>
      </c>
      <c r="Q4161" s="1" t="s">
        <v>3031</v>
      </c>
      <c r="R4161" s="3" t="n">
        <v>3570480000</v>
      </c>
      <c r="S4161" s="1" t="s">
        <v>3032</v>
      </c>
      <c r="T4161" s="2" t="n">
        <v>246</v>
      </c>
      <c r="U4161" s="3" t="n">
        <v>3816806400</v>
      </c>
      <c r="V4161" s="1" t="s">
        <v>14369</v>
      </c>
      <c r="W4161" s="1" t="s">
        <v>391</v>
      </c>
      <c r="X4161" s="1" t="s">
        <v>392</v>
      </c>
      <c r="Y4161" s="1" t="s">
        <v>4</v>
      </c>
      <c r="Z4161" s="1" t="s">
        <v>45</v>
      </c>
      <c r="AA4161" s="1" t="s">
        <v>151</v>
      </c>
      <c r="AB4161" s="1" t="s">
        <v>14370</v>
      </c>
      <c r="AC4161" s="1" t="s">
        <v>58</v>
      </c>
      <c r="AD4161" s="1" t="s">
        <v>58</v>
      </c>
      <c r="AE4161" s="2" t="n">
        <v>0</v>
      </c>
      <c r="AF4161" s="2" t="n">
        <v>2152</v>
      </c>
      <c r="AG4161" s="1" t="s">
        <v>49</v>
      </c>
      <c r="AH4161" s="2" t="n">
        <v>0</v>
      </c>
      <c r="AI4161" s="1" t="s">
        <v>8978</v>
      </c>
      <c r="AJ4161" s="0"/>
    </row>
    <row r="4162" customFormat="false" ht="12.8" hidden="false" customHeight="false" outlineLevel="0" collapsed="false">
      <c r="A4162" s="1" t="s">
        <v>14371</v>
      </c>
      <c r="B4162" s="2" t="n">
        <v>5242</v>
      </c>
      <c r="C4162" s="3" t="n">
        <v>1</v>
      </c>
      <c r="D4162" s="2" t="n">
        <v>6930</v>
      </c>
      <c r="E4162" s="2" t="n">
        <v>1</v>
      </c>
      <c r="F4162" s="3" t="n">
        <v>1</v>
      </c>
      <c r="G4162" s="3" t="n">
        <v>1</v>
      </c>
      <c r="H4162" s="2" t="n">
        <v>0</v>
      </c>
      <c r="I4162" s="2" t="n">
        <v>5635</v>
      </c>
      <c r="J4162" s="2" t="n">
        <v>3</v>
      </c>
      <c r="K4162" s="4" t="n">
        <v>0.728209972381592</v>
      </c>
      <c r="L4162" s="3" t="n">
        <v>3</v>
      </c>
      <c r="M4162" s="1" t="s">
        <v>766</v>
      </c>
      <c r="N4162" s="1" t="s">
        <v>767</v>
      </c>
      <c r="P4162" s="1" t="s">
        <v>145</v>
      </c>
      <c r="Q4162" s="1" t="s">
        <v>4658</v>
      </c>
      <c r="R4162" s="3" t="n">
        <v>3205699200</v>
      </c>
      <c r="S4162" s="1" t="s">
        <v>4659</v>
      </c>
      <c r="T4162" s="2" t="n">
        <v>134</v>
      </c>
      <c r="U4162" s="3" t="n">
        <v>3804451200</v>
      </c>
      <c r="V4162" s="1" t="s">
        <v>14372</v>
      </c>
      <c r="W4162" s="1" t="s">
        <v>458</v>
      </c>
      <c r="X4162" s="1" t="s">
        <v>459</v>
      </c>
      <c r="Y4162" s="1" t="s">
        <v>4</v>
      </c>
      <c r="Z4162" s="1" t="s">
        <v>45</v>
      </c>
      <c r="AA4162" s="1" t="s">
        <v>270</v>
      </c>
      <c r="AB4162" s="1" t="s">
        <v>14373</v>
      </c>
      <c r="AC4162" s="1" t="s">
        <v>58</v>
      </c>
      <c r="AD4162" s="1" t="s">
        <v>58</v>
      </c>
      <c r="AE4162" s="2" t="n">
        <v>0</v>
      </c>
      <c r="AF4162" s="2" t="n">
        <v>-1688</v>
      </c>
      <c r="AG4162" s="1" t="s">
        <v>49</v>
      </c>
      <c r="AH4162" s="2" t="n">
        <v>0</v>
      </c>
      <c r="AI4162" s="1" t="s">
        <v>13137</v>
      </c>
      <c r="AJ4162" s="0"/>
    </row>
    <row r="4163" customFormat="false" ht="12.8" hidden="false" customHeight="false" outlineLevel="0" collapsed="false">
      <c r="A4163" s="1" t="s">
        <v>14374</v>
      </c>
      <c r="B4163" s="2" t="n">
        <v>3264</v>
      </c>
      <c r="C4163" s="3" t="n">
        <v>1</v>
      </c>
      <c r="D4163" s="2" t="n">
        <v>2415</v>
      </c>
      <c r="E4163" s="2" t="n">
        <v>0</v>
      </c>
      <c r="F4163" s="3" t="n">
        <v>1</v>
      </c>
      <c r="G4163" s="3" t="n">
        <v>1</v>
      </c>
      <c r="H4163" s="2" t="n">
        <v>0</v>
      </c>
      <c r="I4163" s="2" t="n">
        <v>5633</v>
      </c>
      <c r="J4163" s="2" t="n">
        <v>1</v>
      </c>
      <c r="K4163" s="4" t="n">
        <v>0.726955831050873</v>
      </c>
      <c r="L4163" s="3" t="n">
        <v>1</v>
      </c>
      <c r="M4163" s="1" t="s">
        <v>379</v>
      </c>
      <c r="N4163" s="1" t="s">
        <v>380</v>
      </c>
      <c r="P4163" s="1" t="s">
        <v>145</v>
      </c>
      <c r="Q4163" s="1" t="s">
        <v>4513</v>
      </c>
      <c r="R4163" s="3" t="n">
        <v>3595276800</v>
      </c>
      <c r="S4163" s="1" t="s">
        <v>4514</v>
      </c>
      <c r="T4163" s="2" t="n">
        <v>143</v>
      </c>
      <c r="U4163" s="3" t="n">
        <v>3803932800</v>
      </c>
      <c r="V4163" s="1" t="s">
        <v>14375</v>
      </c>
      <c r="W4163" s="1" t="s">
        <v>42</v>
      </c>
      <c r="X4163" s="1" t="s">
        <v>43</v>
      </c>
      <c r="Y4163" s="1" t="s">
        <v>44</v>
      </c>
      <c r="Z4163" s="1" t="s">
        <v>45</v>
      </c>
      <c r="AA4163" s="1" t="s">
        <v>9832</v>
      </c>
      <c r="AB4163" s="1" t="s">
        <v>14376</v>
      </c>
      <c r="AC4163" s="1" t="s">
        <v>58</v>
      </c>
      <c r="AD4163" s="1" t="s">
        <v>58</v>
      </c>
      <c r="AE4163" s="2" t="n">
        <v>0</v>
      </c>
      <c r="AF4163" s="2" t="n">
        <v>849</v>
      </c>
      <c r="AG4163" s="1" t="s">
        <v>59</v>
      </c>
      <c r="AH4163" s="2" t="n">
        <v>1</v>
      </c>
      <c r="AI4163" s="1" t="s">
        <v>14377</v>
      </c>
      <c r="AJ4163" s="0"/>
    </row>
    <row r="4164" customFormat="false" ht="12.8" hidden="false" customHeight="false" outlineLevel="0" collapsed="false">
      <c r="A4164" s="1" t="s">
        <v>12254</v>
      </c>
      <c r="B4164" s="2" t="n">
        <v>4742</v>
      </c>
      <c r="C4164" s="3" t="n">
        <v>1</v>
      </c>
      <c r="D4164" s="2" t="n">
        <v>7272</v>
      </c>
      <c r="E4164" s="2" t="n">
        <v>1</v>
      </c>
      <c r="F4164" s="3" t="n">
        <v>1</v>
      </c>
      <c r="G4164" s="3" t="n">
        <v>1</v>
      </c>
      <c r="H4164" s="2" t="n">
        <v>2</v>
      </c>
      <c r="I4164" s="2" t="n">
        <v>5623</v>
      </c>
      <c r="J4164" s="2" t="n">
        <v>2</v>
      </c>
      <c r="K4164" s="4" t="n">
        <v>0.713575899600983</v>
      </c>
      <c r="L4164" s="3" t="n">
        <v>4</v>
      </c>
      <c r="M4164" s="1" t="s">
        <v>1713</v>
      </c>
      <c r="N4164" s="1" t="s">
        <v>1714</v>
      </c>
      <c r="P4164" s="1" t="s">
        <v>145</v>
      </c>
      <c r="Q4164" s="1" t="s">
        <v>2647</v>
      </c>
      <c r="R4164" s="3" t="n">
        <v>3165955200</v>
      </c>
      <c r="S4164" s="1" t="s">
        <v>2648</v>
      </c>
      <c r="T4164" s="2" t="n">
        <v>78</v>
      </c>
      <c r="U4164" s="3" t="n">
        <v>3794256000</v>
      </c>
      <c r="V4164" s="1" t="s">
        <v>14378</v>
      </c>
      <c r="W4164" s="1" t="s">
        <v>391</v>
      </c>
      <c r="X4164" s="1" t="s">
        <v>392</v>
      </c>
      <c r="Y4164" s="1" t="s">
        <v>4</v>
      </c>
      <c r="Z4164" s="1" t="s">
        <v>45</v>
      </c>
      <c r="AA4164" s="1" t="s">
        <v>270</v>
      </c>
      <c r="AB4164" s="1" t="s">
        <v>14379</v>
      </c>
      <c r="AC4164" s="1" t="s">
        <v>58</v>
      </c>
      <c r="AD4164" s="1" t="s">
        <v>58</v>
      </c>
      <c r="AE4164" s="2" t="n">
        <v>0</v>
      </c>
      <c r="AF4164" s="2" t="n">
        <v>-2530</v>
      </c>
      <c r="AG4164" s="1" t="s">
        <v>49</v>
      </c>
      <c r="AH4164" s="2" t="n">
        <v>0</v>
      </c>
      <c r="AI4164" s="1" t="s">
        <v>10361</v>
      </c>
      <c r="AJ4164" s="0"/>
    </row>
    <row r="4165" customFormat="false" ht="12.8" hidden="false" customHeight="false" outlineLevel="0" collapsed="false">
      <c r="A4165" s="1" t="s">
        <v>14380</v>
      </c>
      <c r="B4165" s="2" t="n">
        <v>3563</v>
      </c>
      <c r="C4165" s="3" t="n">
        <v>1</v>
      </c>
      <c r="D4165" s="2" t="n">
        <v>373</v>
      </c>
      <c r="E4165" s="2" t="n">
        <v>1</v>
      </c>
      <c r="F4165" s="3" t="n">
        <v>1</v>
      </c>
      <c r="G4165" s="3" t="n">
        <v>1</v>
      </c>
      <c r="H4165" s="2" t="n">
        <v>2</v>
      </c>
      <c r="I4165" s="2" t="n">
        <v>5609</v>
      </c>
      <c r="J4165" s="2" t="n">
        <v>0</v>
      </c>
      <c r="K4165" s="4" t="n">
        <v>0.75513631105423</v>
      </c>
      <c r="L4165" s="3" t="n">
        <v>2</v>
      </c>
      <c r="M4165" s="1" t="s">
        <v>2645</v>
      </c>
      <c r="N4165" s="1" t="s">
        <v>2646</v>
      </c>
      <c r="P4165" s="1" t="s">
        <v>145</v>
      </c>
      <c r="Q4165" s="1" t="s">
        <v>14381</v>
      </c>
      <c r="R4165" s="3" t="n">
        <v>3770668800</v>
      </c>
      <c r="S4165" s="1" t="s">
        <v>14382</v>
      </c>
      <c r="T4165" s="2" t="n">
        <v>88</v>
      </c>
      <c r="U4165" s="3" t="n">
        <v>3802896000</v>
      </c>
      <c r="V4165" s="1" t="s">
        <v>14383</v>
      </c>
      <c r="W4165" s="1" t="s">
        <v>391</v>
      </c>
      <c r="X4165" s="1" t="s">
        <v>392</v>
      </c>
      <c r="Y4165" s="1" t="s">
        <v>4</v>
      </c>
      <c r="Z4165" s="1" t="s">
        <v>45</v>
      </c>
      <c r="AA4165" s="1" t="s">
        <v>151</v>
      </c>
      <c r="AB4165" s="1" t="s">
        <v>14384</v>
      </c>
      <c r="AC4165" s="1" t="s">
        <v>58</v>
      </c>
      <c r="AD4165" s="1" t="s">
        <v>58</v>
      </c>
      <c r="AE4165" s="2" t="n">
        <v>0</v>
      </c>
      <c r="AF4165" s="2" t="n">
        <v>3190</v>
      </c>
      <c r="AG4165" s="1" t="s">
        <v>49</v>
      </c>
      <c r="AH4165" s="2" t="n">
        <v>0</v>
      </c>
      <c r="AI4165" s="1" t="s">
        <v>14385</v>
      </c>
      <c r="AJ4165" s="0"/>
    </row>
    <row r="4166" customFormat="false" ht="12.8" hidden="false" customHeight="false" outlineLevel="0" collapsed="false">
      <c r="A4166" s="1" t="s">
        <v>13617</v>
      </c>
      <c r="B4166" s="2" t="n">
        <v>6031</v>
      </c>
      <c r="C4166" s="3" t="n">
        <v>1</v>
      </c>
      <c r="D4166" s="2" t="n">
        <v>403</v>
      </c>
      <c r="E4166" s="2" t="n">
        <v>1</v>
      </c>
      <c r="F4166" s="3" t="n">
        <v>1</v>
      </c>
      <c r="G4166" s="3" t="n">
        <v>0</v>
      </c>
      <c r="H4166" s="2" t="n">
        <v>0</v>
      </c>
      <c r="I4166" s="2" t="n">
        <v>5603</v>
      </c>
      <c r="J4166" s="2" t="n">
        <v>9</v>
      </c>
      <c r="K4166" s="4" t="n">
        <v>0.833247542381287</v>
      </c>
      <c r="L4166" s="3" t="n">
        <v>9</v>
      </c>
      <c r="M4166" s="1" t="s">
        <v>14386</v>
      </c>
      <c r="N4166" s="1" t="s">
        <v>14387</v>
      </c>
      <c r="P4166" s="1" t="s">
        <v>145</v>
      </c>
      <c r="Q4166" s="1" t="s">
        <v>8038</v>
      </c>
      <c r="R4166" s="3" t="n">
        <v>3776198400</v>
      </c>
      <c r="S4166" s="1" t="s">
        <v>8039</v>
      </c>
      <c r="T4166" s="2" t="n">
        <v>51</v>
      </c>
      <c r="U4166" s="3" t="n">
        <v>3811017600</v>
      </c>
      <c r="V4166" s="1" t="s">
        <v>14388</v>
      </c>
      <c r="W4166" s="1" t="s">
        <v>304</v>
      </c>
      <c r="X4166" s="1" t="s">
        <v>305</v>
      </c>
      <c r="Y4166" s="1" t="s">
        <v>4</v>
      </c>
      <c r="Z4166" s="1" t="s">
        <v>45</v>
      </c>
      <c r="AA4166" s="1" t="s">
        <v>270</v>
      </c>
      <c r="AB4166" s="1" t="s">
        <v>14389</v>
      </c>
      <c r="AC4166" s="1" t="s">
        <v>48</v>
      </c>
      <c r="AD4166" s="1" t="s">
        <v>48</v>
      </c>
      <c r="AE4166" s="2" t="n">
        <v>0</v>
      </c>
      <c r="AF4166" s="2" t="n">
        <v>5628</v>
      </c>
      <c r="AG4166" s="1" t="s">
        <v>49</v>
      </c>
      <c r="AH4166" s="2" t="n">
        <v>0</v>
      </c>
      <c r="AI4166" s="1" t="s">
        <v>12535</v>
      </c>
      <c r="AJ4166" s="0"/>
    </row>
    <row r="4167" customFormat="false" ht="12.8" hidden="false" customHeight="false" outlineLevel="0" collapsed="false">
      <c r="A4167" s="1" t="s">
        <v>8615</v>
      </c>
      <c r="B4167" s="2" t="n">
        <v>9023</v>
      </c>
      <c r="C4167" s="3" t="n">
        <v>1</v>
      </c>
      <c r="D4167" s="2" t="n">
        <v>1490</v>
      </c>
      <c r="E4167" s="2" t="n">
        <v>1</v>
      </c>
      <c r="F4167" s="3" t="n">
        <v>1</v>
      </c>
      <c r="G4167" s="3" t="n">
        <v>1</v>
      </c>
      <c r="H4167" s="2" t="n">
        <v>1</v>
      </c>
      <c r="I4167" s="2" t="n">
        <v>5592</v>
      </c>
      <c r="J4167" s="2" t="n">
        <v>3</v>
      </c>
      <c r="K4167" s="4" t="n">
        <v>0.820589542388916</v>
      </c>
      <c r="L4167" s="3" t="n">
        <v>4</v>
      </c>
      <c r="M4167" s="1" t="s">
        <v>1581</v>
      </c>
      <c r="N4167" s="1" t="s">
        <v>1582</v>
      </c>
      <c r="P4167" s="1" t="s">
        <v>145</v>
      </c>
      <c r="Q4167" s="1" t="s">
        <v>1583</v>
      </c>
      <c r="R4167" s="3" t="n">
        <v>3683664000</v>
      </c>
      <c r="S4167" s="1" t="s">
        <v>1584</v>
      </c>
      <c r="T4167" s="2" t="n">
        <v>253</v>
      </c>
      <c r="U4167" s="3" t="n">
        <v>3812400000</v>
      </c>
      <c r="V4167" s="1" t="s">
        <v>14390</v>
      </c>
      <c r="W4167" s="1" t="s">
        <v>391</v>
      </c>
      <c r="X4167" s="1" t="s">
        <v>392</v>
      </c>
      <c r="Y4167" s="1" t="s">
        <v>4</v>
      </c>
      <c r="Z4167" s="1" t="s">
        <v>45</v>
      </c>
      <c r="AA4167" s="1" t="s">
        <v>270</v>
      </c>
      <c r="AB4167" s="1" t="s">
        <v>14391</v>
      </c>
      <c r="AC4167" s="1" t="s">
        <v>58</v>
      </c>
      <c r="AD4167" s="1" t="s">
        <v>58</v>
      </c>
      <c r="AE4167" s="2" t="n">
        <v>0</v>
      </c>
      <c r="AF4167" s="2" t="n">
        <v>7533</v>
      </c>
      <c r="AG4167" s="1" t="s">
        <v>49</v>
      </c>
      <c r="AH4167" s="2" t="n">
        <v>0</v>
      </c>
      <c r="AI4167" s="1" t="s">
        <v>11518</v>
      </c>
      <c r="AJ4167" s="0"/>
    </row>
    <row r="4168" customFormat="false" ht="12.8" hidden="false" customHeight="false" outlineLevel="0" collapsed="false">
      <c r="A4168" s="1" t="s">
        <v>14392</v>
      </c>
      <c r="B4168" s="2" t="n">
        <v>9785</v>
      </c>
      <c r="C4168" s="3" t="n">
        <v>1</v>
      </c>
      <c r="D4168" s="2" t="n">
        <v>341</v>
      </c>
      <c r="E4168" s="2" t="n">
        <v>1</v>
      </c>
      <c r="F4168" s="3" t="n">
        <v>1</v>
      </c>
      <c r="G4168" s="3" t="n">
        <v>1</v>
      </c>
      <c r="H4168" s="2" t="n">
        <v>1</v>
      </c>
      <c r="I4168" s="2" t="n">
        <v>5583</v>
      </c>
      <c r="J4168" s="2" t="n">
        <v>6</v>
      </c>
      <c r="K4168" s="4" t="n">
        <v>0.666164517402649</v>
      </c>
      <c r="L4168" s="3" t="n">
        <v>7</v>
      </c>
      <c r="M4168" s="1" t="s">
        <v>1799</v>
      </c>
      <c r="N4168" s="1" t="s">
        <v>1800</v>
      </c>
      <c r="P4168" s="1" t="s">
        <v>145</v>
      </c>
      <c r="Q4168" s="1" t="s">
        <v>4879</v>
      </c>
      <c r="R4168" s="3" t="n">
        <v>3785356800</v>
      </c>
      <c r="S4168" s="1" t="s">
        <v>4880</v>
      </c>
      <c r="T4168" s="2" t="n">
        <v>115</v>
      </c>
      <c r="U4168" s="3" t="n">
        <v>3814819200</v>
      </c>
      <c r="V4168" s="1" t="s">
        <v>14393</v>
      </c>
      <c r="W4168" s="1" t="s">
        <v>391</v>
      </c>
      <c r="X4168" s="1" t="s">
        <v>392</v>
      </c>
      <c r="Y4168" s="1" t="s">
        <v>4</v>
      </c>
      <c r="Z4168" s="1" t="s">
        <v>45</v>
      </c>
      <c r="AA4168" s="1" t="s">
        <v>270</v>
      </c>
      <c r="AB4168" s="1" t="s">
        <v>14394</v>
      </c>
      <c r="AC4168" s="1" t="s">
        <v>58</v>
      </c>
      <c r="AD4168" s="1" t="s">
        <v>58</v>
      </c>
      <c r="AE4168" s="2" t="n">
        <v>0</v>
      </c>
      <c r="AF4168" s="2" t="n">
        <v>9444</v>
      </c>
      <c r="AG4168" s="1" t="s">
        <v>59</v>
      </c>
      <c r="AH4168" s="2" t="n">
        <v>1</v>
      </c>
      <c r="AI4168" s="1" t="s">
        <v>1523</v>
      </c>
      <c r="AJ4168" s="0"/>
    </row>
    <row r="4169" customFormat="false" ht="12.8" hidden="false" customHeight="false" outlineLevel="0" collapsed="false">
      <c r="A4169" s="1" t="s">
        <v>14395</v>
      </c>
      <c r="B4169" s="2" t="n">
        <v>3220</v>
      </c>
      <c r="C4169" s="3" t="n">
        <v>1</v>
      </c>
      <c r="D4169" s="2" t="n">
        <v>1178</v>
      </c>
      <c r="E4169" s="2" t="n">
        <v>1</v>
      </c>
      <c r="F4169" s="3" t="n">
        <v>1</v>
      </c>
      <c r="G4169" s="3" t="n">
        <v>1</v>
      </c>
      <c r="H4169" s="2" t="n">
        <v>0</v>
      </c>
      <c r="I4169" s="2" t="n">
        <v>5583</v>
      </c>
      <c r="J4169" s="2" t="n">
        <v>0</v>
      </c>
      <c r="K4169" s="4" t="n">
        <v>0.7648885846138</v>
      </c>
      <c r="L4169" s="3" t="n">
        <v>0</v>
      </c>
      <c r="M4169" s="1" t="s">
        <v>2208</v>
      </c>
      <c r="N4169" s="1" t="s">
        <v>2209</v>
      </c>
      <c r="P4169" s="1" t="s">
        <v>145</v>
      </c>
      <c r="Q4169" s="1" t="s">
        <v>8768</v>
      </c>
      <c r="R4169" s="3" t="n">
        <v>3687206400</v>
      </c>
      <c r="S4169" s="1" t="s">
        <v>8769</v>
      </c>
      <c r="T4169" s="2" t="n">
        <v>36</v>
      </c>
      <c r="U4169" s="3" t="n">
        <v>3788985600</v>
      </c>
      <c r="V4169" s="1" t="s">
        <v>14396</v>
      </c>
      <c r="W4169" s="1" t="s">
        <v>391</v>
      </c>
      <c r="X4169" s="1" t="s">
        <v>392</v>
      </c>
      <c r="Y4169" s="1" t="s">
        <v>4</v>
      </c>
      <c r="Z4169" s="1" t="s">
        <v>45</v>
      </c>
      <c r="AA4169" s="1" t="s">
        <v>270</v>
      </c>
      <c r="AB4169" s="1" t="s">
        <v>14397</v>
      </c>
      <c r="AC4169" s="1" t="s">
        <v>58</v>
      </c>
      <c r="AD4169" s="1" t="s">
        <v>58</v>
      </c>
      <c r="AE4169" s="2" t="n">
        <v>0</v>
      </c>
      <c r="AF4169" s="2" t="n">
        <v>2042</v>
      </c>
      <c r="AG4169" s="1" t="s">
        <v>49</v>
      </c>
      <c r="AH4169" s="2" t="n">
        <v>0</v>
      </c>
      <c r="AI4169" s="1" t="s">
        <v>14281</v>
      </c>
      <c r="AJ4169" s="0"/>
    </row>
    <row r="4170" customFormat="false" ht="12.8" hidden="false" customHeight="false" outlineLevel="0" collapsed="false">
      <c r="A4170" s="1" t="s">
        <v>14398</v>
      </c>
      <c r="B4170" s="2" t="n">
        <v>2133</v>
      </c>
      <c r="C4170" s="3" t="n">
        <v>1</v>
      </c>
      <c r="D4170" s="2" t="n">
        <v>4128</v>
      </c>
      <c r="E4170" s="2" t="n">
        <v>1</v>
      </c>
      <c r="F4170" s="3" t="n">
        <v>1</v>
      </c>
      <c r="G4170" s="3" t="n">
        <v>1</v>
      </c>
      <c r="H4170" s="2" t="n">
        <v>0</v>
      </c>
      <c r="I4170" s="2" t="n">
        <v>5578</v>
      </c>
      <c r="J4170" s="2" t="n">
        <v>2</v>
      </c>
      <c r="K4170" s="4" t="n">
        <v>0.753734886646271</v>
      </c>
      <c r="L4170" s="3" t="n">
        <v>2</v>
      </c>
      <c r="M4170" s="1" t="s">
        <v>746</v>
      </c>
      <c r="N4170" s="1" t="s">
        <v>747</v>
      </c>
      <c r="P4170" s="1" t="s">
        <v>145</v>
      </c>
      <c r="Q4170" s="1" t="s">
        <v>1805</v>
      </c>
      <c r="R4170" s="3" t="n">
        <v>3448915200</v>
      </c>
      <c r="S4170" s="1" t="s">
        <v>1806</v>
      </c>
      <c r="T4170" s="2" t="n">
        <v>105</v>
      </c>
      <c r="U4170" s="3" t="n">
        <v>3805574400</v>
      </c>
      <c r="V4170" s="1" t="s">
        <v>14399</v>
      </c>
      <c r="W4170" s="1" t="s">
        <v>183</v>
      </c>
      <c r="X4170" s="1" t="s">
        <v>184</v>
      </c>
      <c r="Y4170" s="1" t="s">
        <v>4</v>
      </c>
      <c r="Z4170" s="1" t="s">
        <v>45</v>
      </c>
      <c r="AA4170" s="1" t="s">
        <v>270</v>
      </c>
      <c r="AB4170" s="1" t="s">
        <v>14400</v>
      </c>
      <c r="AC4170" s="1" t="s">
        <v>58</v>
      </c>
      <c r="AD4170" s="1" t="s">
        <v>58</v>
      </c>
      <c r="AE4170" s="2" t="n">
        <v>0</v>
      </c>
      <c r="AF4170" s="2" t="n">
        <v>-1995</v>
      </c>
      <c r="AG4170" s="1" t="s">
        <v>49</v>
      </c>
      <c r="AH4170" s="2" t="n">
        <v>0</v>
      </c>
      <c r="AI4170" s="1" t="s">
        <v>1489</v>
      </c>
      <c r="AJ4170" s="0"/>
    </row>
    <row r="4171" customFormat="false" ht="12.8" hidden="false" customHeight="false" outlineLevel="0" collapsed="false">
      <c r="A4171" s="1" t="s">
        <v>12283</v>
      </c>
      <c r="B4171" s="2" t="n">
        <v>1040</v>
      </c>
      <c r="C4171" s="3" t="n">
        <v>1</v>
      </c>
      <c r="D4171" s="2" t="n">
        <v>5628</v>
      </c>
      <c r="E4171" s="2" t="n">
        <v>1</v>
      </c>
      <c r="F4171" s="3" t="n">
        <v>1</v>
      </c>
      <c r="G4171" s="3" t="n">
        <v>1</v>
      </c>
      <c r="H4171" s="2" t="n">
        <v>1</v>
      </c>
      <c r="I4171" s="2" t="n">
        <v>5577</v>
      </c>
      <c r="J4171" s="2" t="n">
        <v>3</v>
      </c>
      <c r="K4171" s="4" t="n">
        <v>0.809891283512116</v>
      </c>
      <c r="L4171" s="3" t="n">
        <v>4</v>
      </c>
      <c r="M4171" s="1" t="s">
        <v>4495</v>
      </c>
      <c r="N4171" s="1" t="s">
        <v>4496</v>
      </c>
      <c r="P4171" s="1" t="s">
        <v>145</v>
      </c>
      <c r="Q4171" s="1" t="s">
        <v>4988</v>
      </c>
      <c r="R4171" s="3" t="n">
        <v>3319574400</v>
      </c>
      <c r="S4171" s="1" t="s">
        <v>4989</v>
      </c>
      <c r="T4171" s="2" t="n">
        <v>89</v>
      </c>
      <c r="U4171" s="3" t="n">
        <v>3805833600</v>
      </c>
      <c r="V4171" s="1" t="s">
        <v>14401</v>
      </c>
      <c r="W4171" s="1" t="s">
        <v>458</v>
      </c>
      <c r="X4171" s="1" t="s">
        <v>459</v>
      </c>
      <c r="Y4171" s="1" t="s">
        <v>4</v>
      </c>
      <c r="Z4171" s="1" t="s">
        <v>45</v>
      </c>
      <c r="AA4171" s="1" t="s">
        <v>151</v>
      </c>
      <c r="AB4171" s="1" t="s">
        <v>14402</v>
      </c>
      <c r="AC4171" s="1" t="s">
        <v>58</v>
      </c>
      <c r="AD4171" s="1" t="s">
        <v>58</v>
      </c>
      <c r="AE4171" s="2" t="n">
        <v>0</v>
      </c>
      <c r="AF4171" s="2" t="n">
        <v>-4588</v>
      </c>
      <c r="AG4171" s="1" t="s">
        <v>49</v>
      </c>
      <c r="AH4171" s="2" t="n">
        <v>0</v>
      </c>
      <c r="AI4171" s="1" t="s">
        <v>14403</v>
      </c>
      <c r="AJ4171" s="0"/>
    </row>
    <row r="4172" customFormat="false" ht="12.8" hidden="false" customHeight="false" outlineLevel="0" collapsed="false">
      <c r="A4172" s="1" t="s">
        <v>14404</v>
      </c>
      <c r="B4172" s="2" t="n">
        <v>3670</v>
      </c>
      <c r="C4172" s="3" t="n">
        <v>0</v>
      </c>
      <c r="D4172" s="2" t="n">
        <v>2093</v>
      </c>
      <c r="E4172" s="2" t="n">
        <v>0</v>
      </c>
      <c r="F4172" s="3" t="n">
        <v>1</v>
      </c>
      <c r="G4172" s="3" t="n">
        <v>1</v>
      </c>
      <c r="H4172" s="2" t="n">
        <v>1</v>
      </c>
      <c r="I4172" s="2" t="n">
        <v>5573</v>
      </c>
      <c r="J4172" s="2" t="n">
        <v>0</v>
      </c>
      <c r="K4172" s="4" t="n">
        <v>0.816431164741516</v>
      </c>
      <c r="L4172" s="3" t="n">
        <v>1</v>
      </c>
      <c r="M4172" s="1" t="s">
        <v>52</v>
      </c>
      <c r="N4172" s="1" t="s">
        <v>53</v>
      </c>
      <c r="P4172" s="1" t="s">
        <v>38</v>
      </c>
      <c r="Q4172" s="1" t="s">
        <v>858</v>
      </c>
      <c r="R4172" s="3" t="n">
        <v>3633984000</v>
      </c>
      <c r="S4172" s="1" t="s">
        <v>859</v>
      </c>
      <c r="T4172" s="2" t="n">
        <v>202</v>
      </c>
      <c r="U4172" s="3" t="n">
        <v>3814819200</v>
      </c>
      <c r="V4172" s="1" t="s">
        <v>14405</v>
      </c>
      <c r="W4172" s="1" t="s">
        <v>42</v>
      </c>
      <c r="X4172" s="1" t="s">
        <v>43</v>
      </c>
      <c r="Y4172" s="1" t="s">
        <v>44</v>
      </c>
      <c r="Z4172" s="1" t="s">
        <v>45</v>
      </c>
      <c r="AA4172" s="1" t="s">
        <v>270</v>
      </c>
      <c r="AB4172" s="1" t="s">
        <v>14406</v>
      </c>
      <c r="AC4172" s="1" t="s">
        <v>58</v>
      </c>
      <c r="AD4172" s="1" t="s">
        <v>58</v>
      </c>
      <c r="AE4172" s="2" t="n">
        <v>0</v>
      </c>
      <c r="AF4172" s="2" t="n">
        <v>1577</v>
      </c>
      <c r="AG4172" s="1" t="s">
        <v>59</v>
      </c>
      <c r="AH4172" s="2" t="n">
        <v>1</v>
      </c>
      <c r="AI4172" s="1" t="s">
        <v>12314</v>
      </c>
      <c r="AJ4172" s="0"/>
    </row>
    <row r="4173" customFormat="false" ht="12.8" hidden="false" customHeight="false" outlineLevel="0" collapsed="false">
      <c r="A4173" s="1" t="s">
        <v>13332</v>
      </c>
      <c r="B4173" s="2" t="n">
        <v>6902</v>
      </c>
      <c r="C4173" s="3" t="n">
        <v>1</v>
      </c>
      <c r="D4173" s="2" t="n">
        <v>154</v>
      </c>
      <c r="E4173" s="2" t="n">
        <v>1</v>
      </c>
      <c r="F4173" s="3" t="n">
        <v>1</v>
      </c>
      <c r="G4173" s="3" t="n">
        <v>1</v>
      </c>
      <c r="H4173" s="2" t="n">
        <v>3</v>
      </c>
      <c r="I4173" s="2" t="n">
        <v>5571</v>
      </c>
      <c r="J4173" s="2" t="n">
        <v>2</v>
      </c>
      <c r="K4173" s="4" t="n">
        <v>0.774274945259094</v>
      </c>
      <c r="L4173" s="3" t="n">
        <v>5</v>
      </c>
      <c r="M4173" s="1" t="s">
        <v>4735</v>
      </c>
      <c r="N4173" s="1" t="s">
        <v>4736</v>
      </c>
      <c r="P4173" s="1" t="s">
        <v>145</v>
      </c>
      <c r="Q4173" s="1" t="s">
        <v>4889</v>
      </c>
      <c r="R4173" s="3" t="n">
        <v>3802032000</v>
      </c>
      <c r="S4173" s="1" t="s">
        <v>3928</v>
      </c>
      <c r="T4173" s="2" t="n">
        <v>9</v>
      </c>
      <c r="U4173" s="3" t="n">
        <v>3815337600</v>
      </c>
      <c r="V4173" s="1" t="s">
        <v>14407</v>
      </c>
      <c r="W4173" s="1" t="s">
        <v>391</v>
      </c>
      <c r="X4173" s="1" t="s">
        <v>392</v>
      </c>
      <c r="Y4173" s="1" t="s">
        <v>4</v>
      </c>
      <c r="Z4173" s="1" t="s">
        <v>45</v>
      </c>
      <c r="AA4173" s="1" t="s">
        <v>270</v>
      </c>
      <c r="AB4173" s="1" t="s">
        <v>14408</v>
      </c>
      <c r="AC4173" s="1" t="s">
        <v>58</v>
      </c>
      <c r="AD4173" s="1" t="s">
        <v>58</v>
      </c>
      <c r="AE4173" s="2" t="n">
        <v>0</v>
      </c>
      <c r="AF4173" s="2" t="n">
        <v>6748</v>
      </c>
      <c r="AG4173" s="1" t="s">
        <v>59</v>
      </c>
      <c r="AH4173" s="2" t="n">
        <v>1</v>
      </c>
      <c r="AI4173" s="1" t="s">
        <v>13329</v>
      </c>
      <c r="AJ4173" s="0"/>
    </row>
    <row r="4174" customFormat="false" ht="12.8" hidden="false" customHeight="false" outlineLevel="0" collapsed="false">
      <c r="A4174" s="1" t="s">
        <v>14409</v>
      </c>
      <c r="B4174" s="2" t="n">
        <v>9562</v>
      </c>
      <c r="C4174" s="3" t="n">
        <v>1</v>
      </c>
      <c r="D4174" s="2" t="n">
        <v>5797</v>
      </c>
      <c r="E4174" s="2" t="n">
        <v>1</v>
      </c>
      <c r="F4174" s="3" t="n">
        <v>1</v>
      </c>
      <c r="G4174" s="3" t="n">
        <v>1</v>
      </c>
      <c r="H4174" s="2" t="n">
        <v>2</v>
      </c>
      <c r="I4174" s="2" t="n">
        <v>5568</v>
      </c>
      <c r="J4174" s="2" t="n">
        <v>4</v>
      </c>
      <c r="K4174" s="4" t="n">
        <v>0.711855173110962</v>
      </c>
      <c r="L4174" s="3" t="n">
        <v>6</v>
      </c>
      <c r="M4174" s="1" t="s">
        <v>1799</v>
      </c>
      <c r="N4174" s="1" t="s">
        <v>1800</v>
      </c>
      <c r="P4174" s="1" t="s">
        <v>145</v>
      </c>
      <c r="Q4174" s="1" t="s">
        <v>116</v>
      </c>
      <c r="R4174" s="3" t="n">
        <v>3294691200</v>
      </c>
      <c r="S4174" s="1" t="s">
        <v>117</v>
      </c>
      <c r="T4174" s="2" t="n">
        <v>194</v>
      </c>
      <c r="U4174" s="3" t="n">
        <v>3795552000</v>
      </c>
      <c r="V4174" s="1" t="s">
        <v>14410</v>
      </c>
      <c r="W4174" s="1" t="s">
        <v>391</v>
      </c>
      <c r="X4174" s="1" t="s">
        <v>392</v>
      </c>
      <c r="Y4174" s="1" t="s">
        <v>4</v>
      </c>
      <c r="Z4174" s="1" t="s">
        <v>45</v>
      </c>
      <c r="AA4174" s="1" t="s">
        <v>151</v>
      </c>
      <c r="AB4174" s="1" t="s">
        <v>14411</v>
      </c>
      <c r="AC4174" s="1" t="s">
        <v>58</v>
      </c>
      <c r="AD4174" s="1" t="s">
        <v>58</v>
      </c>
      <c r="AE4174" s="2" t="n">
        <v>0</v>
      </c>
      <c r="AF4174" s="2" t="n">
        <v>3765</v>
      </c>
      <c r="AG4174" s="1" t="s">
        <v>59</v>
      </c>
      <c r="AH4174" s="2" t="n">
        <v>1</v>
      </c>
      <c r="AI4174" s="1" t="s">
        <v>14129</v>
      </c>
      <c r="AJ4174" s="0"/>
    </row>
    <row r="4175" customFormat="false" ht="12.8" hidden="false" customHeight="false" outlineLevel="0" collapsed="false">
      <c r="A4175" s="1" t="s">
        <v>14412</v>
      </c>
      <c r="B4175" s="2" t="n">
        <v>9581</v>
      </c>
      <c r="C4175" s="3" t="n">
        <v>1</v>
      </c>
      <c r="D4175" s="2" t="n">
        <v>7446</v>
      </c>
      <c r="E4175" s="2" t="n">
        <v>0</v>
      </c>
      <c r="F4175" s="3" t="n">
        <v>1</v>
      </c>
      <c r="G4175" s="3" t="n">
        <v>1</v>
      </c>
      <c r="H4175" s="2" t="n">
        <v>0</v>
      </c>
      <c r="I4175" s="2" t="n">
        <v>5560</v>
      </c>
      <c r="J4175" s="2" t="n">
        <v>8</v>
      </c>
      <c r="K4175" s="4" t="n">
        <v>0.58888840675354</v>
      </c>
      <c r="L4175" s="3" t="n">
        <v>8</v>
      </c>
      <c r="M4175" s="1" t="s">
        <v>242</v>
      </c>
      <c r="N4175" s="1" t="s">
        <v>243</v>
      </c>
      <c r="P4175" s="1" t="s">
        <v>145</v>
      </c>
      <c r="Q4175" s="1" t="s">
        <v>2508</v>
      </c>
      <c r="R4175" s="3" t="n">
        <v>3163622400</v>
      </c>
      <c r="S4175" s="1" t="s">
        <v>2509</v>
      </c>
      <c r="T4175" s="2" t="n">
        <v>749</v>
      </c>
      <c r="U4175" s="3" t="n">
        <v>3806956800</v>
      </c>
      <c r="V4175" s="1" t="s">
        <v>14413</v>
      </c>
      <c r="W4175" s="1" t="s">
        <v>42</v>
      </c>
      <c r="X4175" s="1" t="s">
        <v>43</v>
      </c>
      <c r="Y4175" s="1" t="s">
        <v>44</v>
      </c>
      <c r="Z4175" s="1" t="s">
        <v>45</v>
      </c>
      <c r="AA4175" s="1" t="s">
        <v>270</v>
      </c>
      <c r="AB4175" s="1" t="s">
        <v>14414</v>
      </c>
      <c r="AC4175" s="1" t="s">
        <v>58</v>
      </c>
      <c r="AD4175" s="1" t="s">
        <v>58</v>
      </c>
      <c r="AE4175" s="2" t="n">
        <v>0</v>
      </c>
      <c r="AF4175" s="2" t="n">
        <v>2135</v>
      </c>
      <c r="AG4175" s="1" t="s">
        <v>59</v>
      </c>
      <c r="AH4175" s="2" t="n">
        <v>1</v>
      </c>
      <c r="AI4175" s="1" t="s">
        <v>7538</v>
      </c>
      <c r="AJ4175" s="0"/>
    </row>
    <row r="4176" customFormat="false" ht="12.8" hidden="false" customHeight="false" outlineLevel="0" collapsed="false">
      <c r="A4176" s="1" t="s">
        <v>14415</v>
      </c>
      <c r="B4176" s="2" t="n">
        <v>10582</v>
      </c>
      <c r="C4176" s="3" t="n">
        <v>0</v>
      </c>
      <c r="D4176" s="2" t="n">
        <v>385</v>
      </c>
      <c r="E4176" s="2" t="n">
        <v>0</v>
      </c>
      <c r="F4176" s="3" t="n">
        <v>1</v>
      </c>
      <c r="G4176" s="3" t="n">
        <v>1</v>
      </c>
      <c r="H4176" s="2" t="n">
        <v>0</v>
      </c>
      <c r="I4176" s="2" t="n">
        <v>5555</v>
      </c>
      <c r="J4176" s="2" t="n">
        <v>6</v>
      </c>
      <c r="K4176" s="4" t="n">
        <v>0.610229909420013</v>
      </c>
      <c r="L4176" s="3" t="n">
        <v>6</v>
      </c>
      <c r="M4176" s="1" t="s">
        <v>1731</v>
      </c>
      <c r="N4176" s="1" t="s">
        <v>1732</v>
      </c>
      <c r="P4176" s="1" t="s">
        <v>38</v>
      </c>
      <c r="Q4176" s="1" t="s">
        <v>10474</v>
      </c>
      <c r="R4176" s="3" t="n">
        <v>3763324800</v>
      </c>
      <c r="S4176" s="1" t="s">
        <v>10475</v>
      </c>
      <c r="T4176" s="2" t="n">
        <v>32</v>
      </c>
      <c r="U4176" s="3" t="n">
        <v>3796588800</v>
      </c>
      <c r="V4176" s="1" t="s">
        <v>14416</v>
      </c>
      <c r="W4176" s="1" t="s">
        <v>119</v>
      </c>
      <c r="X4176" s="1" t="s">
        <v>120</v>
      </c>
      <c r="Y4176" s="1" t="s">
        <v>44</v>
      </c>
      <c r="Z4176" s="1" t="s">
        <v>45</v>
      </c>
      <c r="AA4176" s="1" t="s">
        <v>46</v>
      </c>
      <c r="AB4176" s="1" t="s">
        <v>14417</v>
      </c>
      <c r="AC4176" s="1" t="s">
        <v>9785</v>
      </c>
      <c r="AD4176" s="1" t="s">
        <v>58</v>
      </c>
      <c r="AE4176" s="2" t="n">
        <v>0</v>
      </c>
      <c r="AF4176" s="2" t="n">
        <v>10197</v>
      </c>
      <c r="AG4176" s="1" t="s">
        <v>59</v>
      </c>
      <c r="AH4176" s="2" t="n">
        <v>1</v>
      </c>
      <c r="AI4176" s="1" t="s">
        <v>1327</v>
      </c>
      <c r="AJ4176" s="0"/>
    </row>
    <row r="4177" customFormat="false" ht="12.8" hidden="false" customHeight="false" outlineLevel="0" collapsed="false">
      <c r="A4177" s="1" t="s">
        <v>14418</v>
      </c>
      <c r="B4177" s="2" t="n">
        <v>7215</v>
      </c>
      <c r="C4177" s="3" t="n">
        <v>1</v>
      </c>
      <c r="D4177" s="2" t="n">
        <v>4108</v>
      </c>
      <c r="E4177" s="2" t="n">
        <v>1</v>
      </c>
      <c r="F4177" s="3" t="n">
        <v>1</v>
      </c>
      <c r="G4177" s="3" t="n">
        <v>1</v>
      </c>
      <c r="H4177" s="2" t="n">
        <v>0</v>
      </c>
      <c r="I4177" s="2" t="n">
        <v>5555</v>
      </c>
      <c r="J4177" s="2" t="n">
        <v>3</v>
      </c>
      <c r="K4177" s="4" t="n">
        <v>0.684733331203461</v>
      </c>
      <c r="L4177" s="3" t="n">
        <v>3</v>
      </c>
      <c r="M4177" s="1" t="s">
        <v>808</v>
      </c>
      <c r="N4177" s="1" t="s">
        <v>809</v>
      </c>
      <c r="P4177" s="1" t="s">
        <v>145</v>
      </c>
      <c r="Q4177" s="1" t="s">
        <v>1805</v>
      </c>
      <c r="R4177" s="3" t="n">
        <v>3448915200</v>
      </c>
      <c r="S4177" s="1" t="s">
        <v>1806</v>
      </c>
      <c r="T4177" s="2" t="n">
        <v>105</v>
      </c>
      <c r="U4177" s="3" t="n">
        <v>3803846400</v>
      </c>
      <c r="V4177" s="1" t="s">
        <v>14419</v>
      </c>
      <c r="W4177" s="1" t="s">
        <v>183</v>
      </c>
      <c r="X4177" s="1" t="s">
        <v>184</v>
      </c>
      <c r="Y4177" s="1" t="s">
        <v>4</v>
      </c>
      <c r="Z4177" s="1" t="s">
        <v>45</v>
      </c>
      <c r="AA4177" s="1" t="s">
        <v>151</v>
      </c>
      <c r="AB4177" s="1" t="s">
        <v>14420</v>
      </c>
      <c r="AC4177" s="1" t="s">
        <v>58</v>
      </c>
      <c r="AD4177" s="1" t="s">
        <v>58</v>
      </c>
      <c r="AE4177" s="2" t="n">
        <v>0</v>
      </c>
      <c r="AF4177" s="2" t="n">
        <v>3107</v>
      </c>
      <c r="AG4177" s="1" t="s">
        <v>59</v>
      </c>
      <c r="AH4177" s="2" t="n">
        <v>1</v>
      </c>
      <c r="AI4177" s="1" t="s">
        <v>14421</v>
      </c>
      <c r="AJ4177" s="0"/>
    </row>
    <row r="4178" customFormat="false" ht="12.8" hidden="false" customHeight="false" outlineLevel="0" collapsed="false">
      <c r="A4178" s="1" t="s">
        <v>12013</v>
      </c>
      <c r="B4178" s="2" t="n">
        <v>10582</v>
      </c>
      <c r="C4178" s="3" t="n">
        <v>0</v>
      </c>
      <c r="D4178" s="2" t="n">
        <v>385</v>
      </c>
      <c r="E4178" s="2" t="n">
        <v>0</v>
      </c>
      <c r="F4178" s="3" t="n">
        <v>1</v>
      </c>
      <c r="G4178" s="3" t="n">
        <v>1</v>
      </c>
      <c r="H4178" s="2" t="n">
        <v>0</v>
      </c>
      <c r="I4178" s="2" t="n">
        <v>5553</v>
      </c>
      <c r="J4178" s="2" t="n">
        <v>6</v>
      </c>
      <c r="K4178" s="4" t="n">
        <v>0.61137843132019</v>
      </c>
      <c r="L4178" s="3" t="n">
        <v>6</v>
      </c>
      <c r="M4178" s="1" t="s">
        <v>1731</v>
      </c>
      <c r="N4178" s="1" t="s">
        <v>1732</v>
      </c>
      <c r="P4178" s="1" t="s">
        <v>38</v>
      </c>
      <c r="Q4178" s="1" t="s">
        <v>10474</v>
      </c>
      <c r="R4178" s="3" t="n">
        <v>3763324800</v>
      </c>
      <c r="S4178" s="1" t="s">
        <v>10475</v>
      </c>
      <c r="T4178" s="2" t="n">
        <v>32</v>
      </c>
      <c r="U4178" s="3" t="n">
        <v>3796588800</v>
      </c>
      <c r="V4178" s="1" t="s">
        <v>14422</v>
      </c>
      <c r="W4178" s="1" t="s">
        <v>119</v>
      </c>
      <c r="X4178" s="1" t="s">
        <v>120</v>
      </c>
      <c r="Y4178" s="1" t="s">
        <v>44</v>
      </c>
      <c r="Z4178" s="1" t="s">
        <v>45</v>
      </c>
      <c r="AA4178" s="1" t="s">
        <v>46</v>
      </c>
      <c r="AB4178" s="1" t="s">
        <v>14423</v>
      </c>
      <c r="AC4178" s="1" t="s">
        <v>9785</v>
      </c>
      <c r="AD4178" s="1" t="s">
        <v>58</v>
      </c>
      <c r="AE4178" s="2" t="n">
        <v>0</v>
      </c>
      <c r="AF4178" s="2" t="n">
        <v>10197</v>
      </c>
      <c r="AG4178" s="1" t="s">
        <v>59</v>
      </c>
      <c r="AH4178" s="2" t="n">
        <v>1</v>
      </c>
      <c r="AI4178" s="1" t="s">
        <v>8959</v>
      </c>
      <c r="AJ4178" s="0"/>
    </row>
    <row r="4179" customFormat="false" ht="12.8" hidden="false" customHeight="false" outlineLevel="0" collapsed="false">
      <c r="A4179" s="1" t="s">
        <v>13092</v>
      </c>
      <c r="B4179" s="2" t="n">
        <v>2650</v>
      </c>
      <c r="C4179" s="3" t="n">
        <v>1</v>
      </c>
      <c r="D4179" s="2" t="n">
        <v>119</v>
      </c>
      <c r="E4179" s="2" t="n">
        <v>1</v>
      </c>
      <c r="F4179" s="3" t="n">
        <v>1</v>
      </c>
      <c r="G4179" s="3" t="n">
        <v>0</v>
      </c>
      <c r="H4179" s="2" t="n">
        <v>1</v>
      </c>
      <c r="I4179" s="2" t="n">
        <v>5537</v>
      </c>
      <c r="J4179" s="2" t="n">
        <v>1</v>
      </c>
      <c r="K4179" s="4" t="n">
        <v>0.810662269592285</v>
      </c>
      <c r="L4179" s="3" t="n">
        <v>2</v>
      </c>
      <c r="M4179" s="1" t="s">
        <v>3794</v>
      </c>
      <c r="N4179" s="1" t="s">
        <v>3795</v>
      </c>
      <c r="P4179" s="1" t="s">
        <v>145</v>
      </c>
      <c r="Q4179" s="1" t="s">
        <v>9669</v>
      </c>
      <c r="R4179" s="3" t="n">
        <v>3776889600</v>
      </c>
      <c r="S4179" s="1" t="s">
        <v>9670</v>
      </c>
      <c r="T4179" s="2" t="n">
        <v>5</v>
      </c>
      <c r="U4179" s="3" t="n">
        <v>3787171200</v>
      </c>
      <c r="V4179" s="1" t="s">
        <v>14424</v>
      </c>
      <c r="W4179" s="1" t="s">
        <v>304</v>
      </c>
      <c r="X4179" s="1" t="s">
        <v>305</v>
      </c>
      <c r="Y4179" s="1" t="s">
        <v>4</v>
      </c>
      <c r="Z4179" s="1" t="s">
        <v>45</v>
      </c>
      <c r="AA4179" s="1" t="s">
        <v>270</v>
      </c>
      <c r="AB4179" s="1" t="s">
        <v>14425</v>
      </c>
      <c r="AC4179" s="1" t="s">
        <v>48</v>
      </c>
      <c r="AD4179" s="1" t="s">
        <v>48</v>
      </c>
      <c r="AE4179" s="2" t="n">
        <v>0</v>
      </c>
      <c r="AF4179" s="2" t="n">
        <v>2531</v>
      </c>
      <c r="AG4179" s="1" t="s">
        <v>49</v>
      </c>
      <c r="AH4179" s="2" t="n">
        <v>0</v>
      </c>
      <c r="AI4179" s="1" t="s">
        <v>9561</v>
      </c>
      <c r="AJ4179" s="0"/>
    </row>
    <row r="4180" customFormat="false" ht="12.8" hidden="false" customHeight="false" outlineLevel="0" collapsed="false">
      <c r="A4180" s="1" t="s">
        <v>1803</v>
      </c>
      <c r="B4180" s="2" t="n">
        <v>4687</v>
      </c>
      <c r="C4180" s="3" t="n">
        <v>1</v>
      </c>
      <c r="D4180" s="2" t="n">
        <v>430</v>
      </c>
      <c r="E4180" s="2" t="n">
        <v>1</v>
      </c>
      <c r="F4180" s="3" t="n">
        <v>1</v>
      </c>
      <c r="G4180" s="3" t="n">
        <v>1</v>
      </c>
      <c r="H4180" s="2" t="n">
        <v>1</v>
      </c>
      <c r="I4180" s="2" t="n">
        <v>5536</v>
      </c>
      <c r="J4180" s="2" t="n">
        <v>0</v>
      </c>
      <c r="K4180" s="4" t="n">
        <v>0.673537254333496</v>
      </c>
      <c r="L4180" s="3" t="n">
        <v>1</v>
      </c>
      <c r="M4180" s="1" t="s">
        <v>1713</v>
      </c>
      <c r="N4180" s="1" t="s">
        <v>1714</v>
      </c>
      <c r="P4180" s="1" t="s">
        <v>145</v>
      </c>
      <c r="Q4180" s="1" t="s">
        <v>5837</v>
      </c>
      <c r="R4180" s="3" t="n">
        <v>3752352000</v>
      </c>
      <c r="S4180" s="1" t="s">
        <v>5838</v>
      </c>
      <c r="T4180" s="2" t="n">
        <v>92</v>
      </c>
      <c r="U4180" s="3" t="n">
        <v>3789504000</v>
      </c>
      <c r="V4180" s="1" t="s">
        <v>14426</v>
      </c>
      <c r="W4180" s="1" t="s">
        <v>391</v>
      </c>
      <c r="X4180" s="1" t="s">
        <v>392</v>
      </c>
      <c r="Y4180" s="1" t="s">
        <v>4</v>
      </c>
      <c r="Z4180" s="1" t="s">
        <v>45</v>
      </c>
      <c r="AA4180" s="1" t="s">
        <v>270</v>
      </c>
      <c r="AB4180" s="1" t="s">
        <v>14427</v>
      </c>
      <c r="AC4180" s="1" t="s">
        <v>58</v>
      </c>
      <c r="AD4180" s="1" t="s">
        <v>58</v>
      </c>
      <c r="AE4180" s="2" t="n">
        <v>0</v>
      </c>
      <c r="AF4180" s="2" t="n">
        <v>4257</v>
      </c>
      <c r="AG4180" s="1" t="s">
        <v>49</v>
      </c>
      <c r="AH4180" s="2" t="n">
        <v>0</v>
      </c>
      <c r="AI4180" s="1" t="s">
        <v>14428</v>
      </c>
      <c r="AJ4180" s="0"/>
    </row>
    <row r="4181" customFormat="false" ht="12.8" hidden="false" customHeight="false" outlineLevel="0" collapsed="false">
      <c r="A4181" s="1" t="s">
        <v>14429</v>
      </c>
      <c r="B4181" s="2" t="n">
        <v>7015</v>
      </c>
      <c r="C4181" s="3" t="n">
        <v>1</v>
      </c>
      <c r="D4181" s="2" t="n">
        <v>6293</v>
      </c>
      <c r="E4181" s="2" t="n">
        <v>1</v>
      </c>
      <c r="F4181" s="3" t="n">
        <v>1</v>
      </c>
      <c r="G4181" s="3" t="n">
        <v>1</v>
      </c>
      <c r="H4181" s="2" t="n">
        <v>0</v>
      </c>
      <c r="I4181" s="2" t="n">
        <v>5528</v>
      </c>
      <c r="J4181" s="2" t="n">
        <v>0</v>
      </c>
      <c r="K4181" s="4" t="n">
        <v>0.763899266719818</v>
      </c>
      <c r="L4181" s="3" t="n">
        <v>0</v>
      </c>
      <c r="M4181" s="1" t="s">
        <v>2637</v>
      </c>
      <c r="N4181" s="1" t="s">
        <v>2638</v>
      </c>
      <c r="P4181" s="1" t="s">
        <v>145</v>
      </c>
      <c r="Q4181" s="1" t="s">
        <v>3310</v>
      </c>
      <c r="R4181" s="3" t="n">
        <v>3252528000</v>
      </c>
      <c r="S4181" s="1" t="s">
        <v>3311</v>
      </c>
      <c r="T4181" s="2" t="n">
        <v>178</v>
      </c>
      <c r="U4181" s="3" t="n">
        <v>3796243200</v>
      </c>
      <c r="V4181" s="1" t="s">
        <v>14430</v>
      </c>
      <c r="W4181" s="1" t="s">
        <v>458</v>
      </c>
      <c r="X4181" s="1" t="s">
        <v>459</v>
      </c>
      <c r="Y4181" s="1" t="s">
        <v>4</v>
      </c>
      <c r="Z4181" s="1" t="s">
        <v>45</v>
      </c>
      <c r="AA4181" s="1" t="s">
        <v>151</v>
      </c>
      <c r="AB4181" s="1" t="s">
        <v>14431</v>
      </c>
      <c r="AC4181" s="1" t="s">
        <v>58</v>
      </c>
      <c r="AD4181" s="1" t="s">
        <v>58</v>
      </c>
      <c r="AE4181" s="2" t="n">
        <v>0</v>
      </c>
      <c r="AF4181" s="2" t="n">
        <v>722</v>
      </c>
      <c r="AG4181" s="1" t="s">
        <v>49</v>
      </c>
      <c r="AH4181" s="2" t="n">
        <v>0</v>
      </c>
      <c r="AI4181" s="1" t="s">
        <v>14129</v>
      </c>
      <c r="AJ4181" s="0"/>
    </row>
    <row r="4182" customFormat="false" ht="12.8" hidden="false" customHeight="false" outlineLevel="0" collapsed="false">
      <c r="A4182" s="1" t="s">
        <v>11624</v>
      </c>
      <c r="B4182" s="2" t="n">
        <v>4144</v>
      </c>
      <c r="C4182" s="3" t="n">
        <v>1</v>
      </c>
      <c r="D4182" s="2" t="n">
        <v>3275</v>
      </c>
      <c r="E4182" s="2" t="n">
        <v>0</v>
      </c>
      <c r="F4182" s="3" t="n">
        <v>0</v>
      </c>
      <c r="G4182" s="3" t="n">
        <v>0</v>
      </c>
      <c r="H4182" s="2" t="n">
        <v>2</v>
      </c>
      <c r="I4182" s="2" t="n">
        <v>5527</v>
      </c>
      <c r="J4182" s="2" t="n">
        <v>2</v>
      </c>
      <c r="K4182" s="4" t="n">
        <v>0.801992654800415</v>
      </c>
      <c r="L4182" s="3" t="n">
        <v>4</v>
      </c>
      <c r="M4182" s="1" t="s">
        <v>7185</v>
      </c>
      <c r="N4182" s="1" t="s">
        <v>7186</v>
      </c>
      <c r="P4182" s="1" t="s">
        <v>145</v>
      </c>
      <c r="Q4182" s="1" t="s">
        <v>12247</v>
      </c>
      <c r="R4182" s="3" t="n">
        <v>3504470400</v>
      </c>
      <c r="S4182" s="1" t="s">
        <v>12248</v>
      </c>
      <c r="T4182" s="2" t="n">
        <v>214</v>
      </c>
      <c r="U4182" s="3" t="n">
        <v>3787430400</v>
      </c>
      <c r="V4182" s="1" t="s">
        <v>14432</v>
      </c>
      <c r="W4182" s="1" t="s">
        <v>5377</v>
      </c>
      <c r="X4182" s="1" t="s">
        <v>5378</v>
      </c>
      <c r="Y4182" s="1" t="s">
        <v>44</v>
      </c>
      <c r="Z4182" s="1" t="s">
        <v>121</v>
      </c>
      <c r="AA4182" s="1" t="s">
        <v>122</v>
      </c>
      <c r="AB4182" s="1" t="s">
        <v>14433</v>
      </c>
      <c r="AC4182" s="1" t="s">
        <v>48</v>
      </c>
      <c r="AD4182" s="1" t="s">
        <v>48</v>
      </c>
      <c r="AE4182" s="2" t="n">
        <v>0</v>
      </c>
      <c r="AF4182" s="2" t="n">
        <v>869</v>
      </c>
      <c r="AG4182" s="1" t="s">
        <v>59</v>
      </c>
      <c r="AH4182" s="2" t="n">
        <v>1</v>
      </c>
      <c r="AI4182" s="1" t="s">
        <v>12338</v>
      </c>
      <c r="AJ4182" s="0"/>
    </row>
    <row r="4183" customFormat="false" ht="12.8" hidden="false" customHeight="false" outlineLevel="0" collapsed="false">
      <c r="A4183" s="1" t="s">
        <v>14434</v>
      </c>
      <c r="B4183" s="2" t="n">
        <v>3213</v>
      </c>
      <c r="C4183" s="3" t="n">
        <v>1</v>
      </c>
      <c r="D4183" s="2" t="n">
        <v>5029</v>
      </c>
      <c r="E4183" s="2" t="n">
        <v>1</v>
      </c>
      <c r="F4183" s="3" t="n">
        <v>1</v>
      </c>
      <c r="G4183" s="3" t="n">
        <v>1</v>
      </c>
      <c r="H4183" s="2" t="n">
        <v>0</v>
      </c>
      <c r="I4183" s="2" t="n">
        <v>5526</v>
      </c>
      <c r="J4183" s="2" t="n">
        <v>0</v>
      </c>
      <c r="K4183" s="4" t="n">
        <v>0.770178616046906</v>
      </c>
      <c r="L4183" s="3" t="n">
        <v>0</v>
      </c>
      <c r="M4183" s="1" t="s">
        <v>2622</v>
      </c>
      <c r="N4183" s="1" t="s">
        <v>2623</v>
      </c>
      <c r="P4183" s="1" t="s">
        <v>145</v>
      </c>
      <c r="Q4183" s="1" t="s">
        <v>922</v>
      </c>
      <c r="R4183" s="3" t="n">
        <v>3353875200</v>
      </c>
      <c r="S4183" s="1" t="s">
        <v>923</v>
      </c>
      <c r="T4183" s="2" t="n">
        <v>108</v>
      </c>
      <c r="U4183" s="3" t="n">
        <v>3788380800</v>
      </c>
      <c r="V4183" s="1" t="s">
        <v>14435</v>
      </c>
      <c r="W4183" s="1" t="s">
        <v>925</v>
      </c>
      <c r="X4183" s="1" t="s">
        <v>926</v>
      </c>
      <c r="Y4183" s="1" t="s">
        <v>4</v>
      </c>
      <c r="Z4183" s="1" t="s">
        <v>45</v>
      </c>
      <c r="AA4183" s="1" t="s">
        <v>270</v>
      </c>
      <c r="AB4183" s="1" t="s">
        <v>14436</v>
      </c>
      <c r="AC4183" s="1" t="s">
        <v>58</v>
      </c>
      <c r="AD4183" s="1" t="s">
        <v>58</v>
      </c>
      <c r="AE4183" s="2" t="n">
        <v>0</v>
      </c>
      <c r="AF4183" s="2" t="n">
        <v>-1816</v>
      </c>
      <c r="AG4183" s="1" t="s">
        <v>49</v>
      </c>
      <c r="AH4183" s="2" t="n">
        <v>0</v>
      </c>
      <c r="AI4183" s="1" t="s">
        <v>13341</v>
      </c>
      <c r="AJ4183" s="0"/>
    </row>
    <row r="4184" customFormat="false" ht="12.8" hidden="false" customHeight="false" outlineLevel="0" collapsed="false">
      <c r="A4184" s="1" t="s">
        <v>14047</v>
      </c>
      <c r="B4184" s="2" t="n">
        <v>9818</v>
      </c>
      <c r="C4184" s="3" t="n">
        <v>1</v>
      </c>
      <c r="D4184" s="2" t="n">
        <v>2218</v>
      </c>
      <c r="E4184" s="2" t="n">
        <v>1</v>
      </c>
      <c r="F4184" s="3" t="n">
        <v>1</v>
      </c>
      <c r="G4184" s="3" t="n">
        <v>1</v>
      </c>
      <c r="H4184" s="2" t="n">
        <v>1</v>
      </c>
      <c r="I4184" s="2" t="n">
        <v>5525</v>
      </c>
      <c r="J4184" s="2" t="n">
        <v>0</v>
      </c>
      <c r="K4184" s="4" t="n">
        <v>0.817379474639893</v>
      </c>
      <c r="L4184" s="3" t="n">
        <v>1</v>
      </c>
      <c r="M4184" s="1" t="s">
        <v>1951</v>
      </c>
      <c r="N4184" s="1" t="s">
        <v>1952</v>
      </c>
      <c r="P4184" s="1" t="s">
        <v>145</v>
      </c>
      <c r="Q4184" s="1" t="s">
        <v>3675</v>
      </c>
      <c r="R4184" s="3" t="n">
        <v>3602016000</v>
      </c>
      <c r="S4184" s="1" t="s">
        <v>3676</v>
      </c>
      <c r="T4184" s="2" t="n">
        <v>34</v>
      </c>
      <c r="U4184" s="3" t="n">
        <v>3793651200</v>
      </c>
      <c r="V4184" s="1" t="s">
        <v>14437</v>
      </c>
      <c r="W4184" s="1" t="s">
        <v>304</v>
      </c>
      <c r="X4184" s="1" t="s">
        <v>305</v>
      </c>
      <c r="Y4184" s="1" t="s">
        <v>4</v>
      </c>
      <c r="Z4184" s="1" t="s">
        <v>45</v>
      </c>
      <c r="AA4184" s="1" t="s">
        <v>151</v>
      </c>
      <c r="AB4184" s="1" t="s">
        <v>14438</v>
      </c>
      <c r="AC4184" s="1" t="s">
        <v>58</v>
      </c>
      <c r="AD4184" s="1" t="s">
        <v>58</v>
      </c>
      <c r="AE4184" s="2" t="n">
        <v>0</v>
      </c>
      <c r="AF4184" s="2" t="n">
        <v>7600</v>
      </c>
      <c r="AG4184" s="1" t="s">
        <v>49</v>
      </c>
      <c r="AH4184" s="2" t="n">
        <v>0</v>
      </c>
      <c r="AI4184" s="1" t="s">
        <v>14044</v>
      </c>
      <c r="AJ4184" s="0"/>
    </row>
    <row r="4185" customFormat="false" ht="12.8" hidden="false" customHeight="false" outlineLevel="0" collapsed="false">
      <c r="A4185" s="1" t="s">
        <v>14439</v>
      </c>
      <c r="B4185" s="2" t="n">
        <v>3502</v>
      </c>
      <c r="C4185" s="3" t="n">
        <v>0</v>
      </c>
      <c r="D4185" s="2" t="n">
        <v>1925</v>
      </c>
      <c r="E4185" s="2" t="n">
        <v>0</v>
      </c>
      <c r="F4185" s="3" t="n">
        <v>1</v>
      </c>
      <c r="G4185" s="3" t="n">
        <v>1</v>
      </c>
      <c r="H4185" s="2" t="n">
        <v>0</v>
      </c>
      <c r="I4185" s="2" t="n">
        <v>5524</v>
      </c>
      <c r="J4185" s="2" t="n">
        <v>1</v>
      </c>
      <c r="K4185" s="4" t="n">
        <v>0.78048300743103</v>
      </c>
      <c r="L4185" s="3" t="n">
        <v>1</v>
      </c>
      <c r="M4185" s="1" t="s">
        <v>52</v>
      </c>
      <c r="N4185" s="1" t="s">
        <v>53</v>
      </c>
      <c r="P4185" s="1" t="s">
        <v>38</v>
      </c>
      <c r="Q4185" s="1" t="s">
        <v>858</v>
      </c>
      <c r="R4185" s="3" t="n">
        <v>3633984000</v>
      </c>
      <c r="S4185" s="1" t="s">
        <v>859</v>
      </c>
      <c r="T4185" s="2" t="n">
        <v>202</v>
      </c>
      <c r="U4185" s="3" t="n">
        <v>3800304000</v>
      </c>
      <c r="V4185" s="1" t="s">
        <v>14440</v>
      </c>
      <c r="W4185" s="1" t="s">
        <v>42</v>
      </c>
      <c r="X4185" s="1" t="s">
        <v>43</v>
      </c>
      <c r="Y4185" s="1" t="s">
        <v>44</v>
      </c>
      <c r="Z4185" s="1" t="s">
        <v>45</v>
      </c>
      <c r="AA4185" s="1" t="s">
        <v>270</v>
      </c>
      <c r="AB4185" s="1" t="s">
        <v>14441</v>
      </c>
      <c r="AC4185" s="1" t="s">
        <v>58</v>
      </c>
      <c r="AD4185" s="1" t="s">
        <v>58</v>
      </c>
      <c r="AE4185" s="2" t="n">
        <v>0</v>
      </c>
      <c r="AF4185" s="2" t="n">
        <v>1577</v>
      </c>
      <c r="AG4185" s="1" t="s">
        <v>59</v>
      </c>
      <c r="AH4185" s="2" t="n">
        <v>1</v>
      </c>
      <c r="AI4185" s="1" t="s">
        <v>12760</v>
      </c>
      <c r="AJ4185" s="0"/>
    </row>
    <row r="4186" customFormat="false" ht="12.8" hidden="false" customHeight="false" outlineLevel="0" collapsed="false">
      <c r="A4186" s="1" t="s">
        <v>14442</v>
      </c>
      <c r="B4186" s="2" t="n">
        <v>3708</v>
      </c>
      <c r="C4186" s="3" t="n">
        <v>1</v>
      </c>
      <c r="D4186" s="2" t="n">
        <v>292</v>
      </c>
      <c r="E4186" s="2" t="n">
        <v>1</v>
      </c>
      <c r="F4186" s="3" t="n">
        <v>1</v>
      </c>
      <c r="G4186" s="3" t="n">
        <v>1</v>
      </c>
      <c r="H4186" s="2" t="n">
        <v>0</v>
      </c>
      <c r="I4186" s="2" t="n">
        <v>5522</v>
      </c>
      <c r="J4186" s="2" t="n">
        <v>2</v>
      </c>
      <c r="K4186" s="4" t="n">
        <v>0.747228384017944</v>
      </c>
      <c r="L4186" s="3" t="n">
        <v>2</v>
      </c>
      <c r="M4186" s="1" t="s">
        <v>1517</v>
      </c>
      <c r="N4186" s="1" t="s">
        <v>1518</v>
      </c>
      <c r="P4186" s="1" t="s">
        <v>145</v>
      </c>
      <c r="Q4186" s="1" t="s">
        <v>1765</v>
      </c>
      <c r="R4186" s="3" t="n">
        <v>3782246400</v>
      </c>
      <c r="S4186" s="1" t="s">
        <v>1766</v>
      </c>
      <c r="T4186" s="2" t="n">
        <v>22</v>
      </c>
      <c r="U4186" s="3" t="n">
        <v>3807475200</v>
      </c>
      <c r="V4186" s="1" t="s">
        <v>14443</v>
      </c>
      <c r="W4186" s="1" t="s">
        <v>925</v>
      </c>
      <c r="X4186" s="1" t="s">
        <v>926</v>
      </c>
      <c r="Y4186" s="1" t="s">
        <v>4</v>
      </c>
      <c r="Z4186" s="1" t="s">
        <v>45</v>
      </c>
      <c r="AA4186" s="1" t="s">
        <v>151</v>
      </c>
      <c r="AB4186" s="1" t="s">
        <v>14444</v>
      </c>
      <c r="AC4186" s="1" t="s">
        <v>58</v>
      </c>
      <c r="AD4186" s="1" t="s">
        <v>58</v>
      </c>
      <c r="AE4186" s="2" t="n">
        <v>0</v>
      </c>
      <c r="AF4186" s="2" t="n">
        <v>3416</v>
      </c>
      <c r="AG4186" s="1" t="s">
        <v>49</v>
      </c>
      <c r="AH4186" s="2" t="n">
        <v>0</v>
      </c>
      <c r="AI4186" s="1" t="s">
        <v>14445</v>
      </c>
      <c r="AJ4186" s="0"/>
    </row>
    <row r="4187" customFormat="false" ht="12.8" hidden="false" customHeight="false" outlineLevel="0" collapsed="false">
      <c r="A4187" s="1" t="s">
        <v>14446</v>
      </c>
      <c r="B4187" s="2" t="n">
        <v>6994</v>
      </c>
      <c r="C4187" s="3" t="n">
        <v>1</v>
      </c>
      <c r="D4187" s="2" t="n">
        <v>2360</v>
      </c>
      <c r="E4187" s="2" t="n">
        <v>1</v>
      </c>
      <c r="F4187" s="3" t="n">
        <v>1</v>
      </c>
      <c r="G4187" s="3" t="n">
        <v>1</v>
      </c>
      <c r="H4187" s="2" t="n">
        <v>0</v>
      </c>
      <c r="I4187" s="2" t="n">
        <v>5520</v>
      </c>
      <c r="J4187" s="2" t="n">
        <v>2</v>
      </c>
      <c r="K4187" s="4" t="n">
        <v>0.660940289497376</v>
      </c>
      <c r="L4187" s="3" t="n">
        <v>2</v>
      </c>
      <c r="M4187" s="1" t="s">
        <v>3014</v>
      </c>
      <c r="N4187" s="1" t="s">
        <v>3015</v>
      </c>
      <c r="P4187" s="1" t="s">
        <v>145</v>
      </c>
      <c r="Q4187" s="1" t="s">
        <v>3016</v>
      </c>
      <c r="R4187" s="3" t="n">
        <v>3587846400</v>
      </c>
      <c r="S4187" s="1" t="s">
        <v>3017</v>
      </c>
      <c r="T4187" s="2" t="n">
        <v>57</v>
      </c>
      <c r="U4187" s="3" t="n">
        <v>3791750400</v>
      </c>
      <c r="V4187" s="1" t="s">
        <v>14447</v>
      </c>
      <c r="W4187" s="1" t="s">
        <v>304</v>
      </c>
      <c r="X4187" s="1" t="s">
        <v>305</v>
      </c>
      <c r="Y4187" s="1" t="s">
        <v>4</v>
      </c>
      <c r="Z4187" s="1" t="s">
        <v>45</v>
      </c>
      <c r="AA4187" s="1" t="s">
        <v>270</v>
      </c>
      <c r="AB4187" s="1" t="s">
        <v>14448</v>
      </c>
      <c r="AC4187" s="1" t="s">
        <v>186</v>
      </c>
      <c r="AD4187" s="1" t="s">
        <v>58</v>
      </c>
      <c r="AE4187" s="2" t="n">
        <v>0</v>
      </c>
      <c r="AF4187" s="2" t="n">
        <v>4634</v>
      </c>
      <c r="AG4187" s="1" t="s">
        <v>49</v>
      </c>
      <c r="AH4187" s="2" t="n">
        <v>0</v>
      </c>
      <c r="AI4187" s="1" t="s">
        <v>14449</v>
      </c>
      <c r="AJ4187" s="0"/>
    </row>
    <row r="4188" customFormat="false" ht="12.8" hidden="false" customHeight="false" outlineLevel="0" collapsed="false">
      <c r="A4188" s="1" t="s">
        <v>11122</v>
      </c>
      <c r="B4188" s="2" t="n">
        <v>9594</v>
      </c>
      <c r="C4188" s="3" t="n">
        <v>1</v>
      </c>
      <c r="D4188" s="2" t="n">
        <v>2036</v>
      </c>
      <c r="E4188" s="2" t="n">
        <v>0</v>
      </c>
      <c r="F4188" s="3" t="n">
        <v>1</v>
      </c>
      <c r="G4188" s="3" t="n">
        <v>1</v>
      </c>
      <c r="H4188" s="2" t="n">
        <v>3</v>
      </c>
      <c r="I4188" s="2" t="n">
        <v>5516</v>
      </c>
      <c r="J4188" s="2" t="n">
        <v>1</v>
      </c>
      <c r="K4188" s="4" t="n">
        <v>0.876848936080933</v>
      </c>
      <c r="L4188" s="3" t="n">
        <v>4</v>
      </c>
      <c r="M4188" s="1" t="s">
        <v>242</v>
      </c>
      <c r="N4188" s="1" t="s">
        <v>243</v>
      </c>
      <c r="P4188" s="1" t="s">
        <v>145</v>
      </c>
      <c r="Q4188" s="1" t="s">
        <v>3655</v>
      </c>
      <c r="R4188" s="3" t="n">
        <v>3632169600</v>
      </c>
      <c r="S4188" s="1" t="s">
        <v>3656</v>
      </c>
      <c r="T4188" s="2" t="n">
        <v>230</v>
      </c>
      <c r="U4188" s="3" t="n">
        <v>3808080000</v>
      </c>
      <c r="V4188" s="1" t="s">
        <v>14450</v>
      </c>
      <c r="W4188" s="1" t="s">
        <v>119</v>
      </c>
      <c r="X4188" s="1" t="s">
        <v>120</v>
      </c>
      <c r="Y4188" s="1" t="s">
        <v>44</v>
      </c>
      <c r="Z4188" s="1" t="s">
        <v>45</v>
      </c>
      <c r="AA4188" s="1" t="s">
        <v>270</v>
      </c>
      <c r="AB4188" s="1" t="s">
        <v>14451</v>
      </c>
      <c r="AC4188" s="1" t="s">
        <v>58</v>
      </c>
      <c r="AD4188" s="1" t="s">
        <v>58</v>
      </c>
      <c r="AE4188" s="2" t="n">
        <v>0</v>
      </c>
      <c r="AF4188" s="2" t="n">
        <v>7558</v>
      </c>
      <c r="AG4188" s="1" t="s">
        <v>59</v>
      </c>
      <c r="AH4188" s="2" t="n">
        <v>1</v>
      </c>
      <c r="AI4188" s="1" t="s">
        <v>13004</v>
      </c>
      <c r="AJ4188" s="0"/>
    </row>
    <row r="4189" customFormat="false" ht="12.8" hidden="false" customHeight="false" outlineLevel="0" collapsed="false">
      <c r="A4189" s="1" t="s">
        <v>7262</v>
      </c>
      <c r="B4189" s="2" t="n">
        <v>8568</v>
      </c>
      <c r="C4189" s="3" t="n">
        <v>1</v>
      </c>
      <c r="D4189" s="2" t="n">
        <v>5796</v>
      </c>
      <c r="E4189" s="2" t="n">
        <v>0</v>
      </c>
      <c r="F4189" s="3" t="n">
        <v>0</v>
      </c>
      <c r="G4189" s="3" t="n">
        <v>0</v>
      </c>
      <c r="H4189" s="2" t="n">
        <v>0</v>
      </c>
      <c r="I4189" s="2" t="n">
        <v>5512</v>
      </c>
      <c r="J4189" s="2" t="n">
        <v>0</v>
      </c>
      <c r="K4189" s="4" t="n">
        <v>0.718423962593079</v>
      </c>
      <c r="L4189" s="3" t="n">
        <v>0</v>
      </c>
      <c r="M4189" s="1" t="s">
        <v>1666</v>
      </c>
      <c r="N4189" s="1" t="s">
        <v>1667</v>
      </c>
      <c r="P4189" s="1" t="s">
        <v>145</v>
      </c>
      <c r="Q4189" s="1" t="s">
        <v>1719</v>
      </c>
      <c r="R4189" s="3" t="n">
        <v>3300739200</v>
      </c>
      <c r="S4189" s="1" t="s">
        <v>1720</v>
      </c>
      <c r="T4189" s="2" t="n">
        <v>185</v>
      </c>
      <c r="U4189" s="3" t="n">
        <v>3801513600</v>
      </c>
      <c r="V4189" s="1" t="s">
        <v>14452</v>
      </c>
      <c r="W4189" s="1" t="s">
        <v>42</v>
      </c>
      <c r="X4189" s="1" t="s">
        <v>43</v>
      </c>
      <c r="Y4189" s="1" t="s">
        <v>44</v>
      </c>
      <c r="Z4189" s="1" t="s">
        <v>121</v>
      </c>
      <c r="AA4189" s="1" t="s">
        <v>122</v>
      </c>
      <c r="AB4189" s="1" t="s">
        <v>14453</v>
      </c>
      <c r="AC4189" s="1" t="s">
        <v>48</v>
      </c>
      <c r="AD4189" s="1" t="s">
        <v>48</v>
      </c>
      <c r="AE4189" s="2" t="n">
        <v>0</v>
      </c>
      <c r="AF4189" s="2" t="n">
        <v>2772</v>
      </c>
      <c r="AG4189" s="1" t="s">
        <v>59</v>
      </c>
      <c r="AH4189" s="2" t="n">
        <v>1</v>
      </c>
      <c r="AI4189" s="1" t="s">
        <v>7259</v>
      </c>
      <c r="AJ4189" s="0"/>
    </row>
    <row r="4190" customFormat="false" ht="12.8" hidden="false" customHeight="false" outlineLevel="0" collapsed="false">
      <c r="A4190" s="1" t="s">
        <v>14454</v>
      </c>
      <c r="B4190" s="2" t="n">
        <v>7266</v>
      </c>
      <c r="C4190" s="3" t="n">
        <v>1</v>
      </c>
      <c r="D4190" s="2" t="n">
        <v>7069</v>
      </c>
      <c r="E4190" s="2" t="n">
        <v>1</v>
      </c>
      <c r="F4190" s="3" t="n">
        <v>1</v>
      </c>
      <c r="G4190" s="3" t="n">
        <v>1</v>
      </c>
      <c r="H4190" s="2" t="n">
        <v>0</v>
      </c>
      <c r="I4190" s="2" t="n">
        <v>5509</v>
      </c>
      <c r="J4190" s="2" t="n">
        <v>3</v>
      </c>
      <c r="K4190" s="4" t="n">
        <v>0.785144984722137</v>
      </c>
      <c r="L4190" s="3" t="n">
        <v>3</v>
      </c>
      <c r="M4190" s="1" t="s">
        <v>1878</v>
      </c>
      <c r="N4190" s="1" t="s">
        <v>1879</v>
      </c>
      <c r="P4190" s="1" t="s">
        <v>145</v>
      </c>
      <c r="Q4190" s="1" t="s">
        <v>3084</v>
      </c>
      <c r="R4190" s="3" t="n">
        <v>3192480000</v>
      </c>
      <c r="S4190" s="1" t="s">
        <v>3085</v>
      </c>
      <c r="T4190" s="2" t="n">
        <v>161</v>
      </c>
      <c r="U4190" s="3" t="n">
        <v>3803241600</v>
      </c>
      <c r="V4190" s="1" t="s">
        <v>14455</v>
      </c>
      <c r="W4190" s="1" t="s">
        <v>183</v>
      </c>
      <c r="X4190" s="1" t="s">
        <v>184</v>
      </c>
      <c r="Y4190" s="1" t="s">
        <v>4</v>
      </c>
      <c r="Z4190" s="1" t="s">
        <v>45</v>
      </c>
      <c r="AA4190" s="1" t="s">
        <v>270</v>
      </c>
      <c r="AB4190" s="1" t="s">
        <v>14456</v>
      </c>
      <c r="AC4190" s="1" t="s">
        <v>186</v>
      </c>
      <c r="AD4190" s="1" t="s">
        <v>58</v>
      </c>
      <c r="AE4190" s="2" t="n">
        <v>0</v>
      </c>
      <c r="AF4190" s="2" t="n">
        <v>197</v>
      </c>
      <c r="AG4190" s="1" t="s">
        <v>59</v>
      </c>
      <c r="AH4190" s="2" t="n">
        <v>1</v>
      </c>
      <c r="AI4190" s="1" t="s">
        <v>12325</v>
      </c>
      <c r="AJ4190" s="0"/>
    </row>
    <row r="4191" customFormat="false" ht="12.8" hidden="false" customHeight="false" outlineLevel="0" collapsed="false">
      <c r="A4191" s="1" t="s">
        <v>14033</v>
      </c>
      <c r="B4191" s="2" t="n">
        <v>5763</v>
      </c>
      <c r="C4191" s="3" t="n">
        <v>1</v>
      </c>
      <c r="D4191" s="2" t="n">
        <v>1116</v>
      </c>
      <c r="E4191" s="2" t="n">
        <v>1</v>
      </c>
      <c r="F4191" s="3" t="n">
        <v>1</v>
      </c>
      <c r="G4191" s="3" t="n">
        <v>0</v>
      </c>
      <c r="H4191" s="2" t="n">
        <v>0</v>
      </c>
      <c r="I4191" s="2" t="n">
        <v>5473</v>
      </c>
      <c r="J4191" s="2" t="n">
        <v>2</v>
      </c>
      <c r="K4191" s="4" t="n">
        <v>0.800466179847717</v>
      </c>
      <c r="L4191" s="3" t="n">
        <v>2</v>
      </c>
      <c r="M4191" s="1" t="s">
        <v>5427</v>
      </c>
      <c r="N4191" s="1" t="s">
        <v>5428</v>
      </c>
      <c r="P4191" s="1" t="s">
        <v>145</v>
      </c>
      <c r="Q4191" s="1" t="s">
        <v>4350</v>
      </c>
      <c r="R4191" s="3" t="n">
        <v>3701030400</v>
      </c>
      <c r="S4191" s="1" t="s">
        <v>4351</v>
      </c>
      <c r="T4191" s="2" t="n">
        <v>44</v>
      </c>
      <c r="U4191" s="3" t="n">
        <v>3797452800</v>
      </c>
      <c r="V4191" s="1" t="s">
        <v>14457</v>
      </c>
      <c r="W4191" s="1" t="s">
        <v>925</v>
      </c>
      <c r="X4191" s="1" t="s">
        <v>926</v>
      </c>
      <c r="Y4191" s="1" t="s">
        <v>4</v>
      </c>
      <c r="Z4191" s="1" t="s">
        <v>45</v>
      </c>
      <c r="AA4191" s="1" t="s">
        <v>8568</v>
      </c>
      <c r="AB4191" s="1" t="s">
        <v>14458</v>
      </c>
      <c r="AC4191" s="1" t="s">
        <v>48</v>
      </c>
      <c r="AD4191" s="1" t="s">
        <v>48</v>
      </c>
      <c r="AE4191" s="2" t="n">
        <v>0</v>
      </c>
      <c r="AF4191" s="2" t="n">
        <v>4647</v>
      </c>
      <c r="AG4191" s="1" t="s">
        <v>59</v>
      </c>
      <c r="AH4191" s="2" t="n">
        <v>1</v>
      </c>
      <c r="AI4191" s="1" t="s">
        <v>14385</v>
      </c>
      <c r="AJ4191" s="0"/>
    </row>
    <row r="4192" customFormat="false" ht="12.8" hidden="false" customHeight="false" outlineLevel="0" collapsed="false">
      <c r="A4192" s="1" t="s">
        <v>14459</v>
      </c>
      <c r="B4192" s="2" t="n">
        <v>4753</v>
      </c>
      <c r="C4192" s="3" t="n">
        <v>1</v>
      </c>
      <c r="D4192" s="2" t="n">
        <v>98</v>
      </c>
      <c r="E4192" s="2" t="n">
        <v>1</v>
      </c>
      <c r="F4192" s="3" t="n">
        <v>1</v>
      </c>
      <c r="G4192" s="3" t="n">
        <v>1</v>
      </c>
      <c r="H4192" s="2" t="n">
        <v>2</v>
      </c>
      <c r="I4192" s="2" t="n">
        <v>5470</v>
      </c>
      <c r="J4192" s="2" t="n">
        <v>0</v>
      </c>
      <c r="K4192" s="4" t="n">
        <v>0.725716888904572</v>
      </c>
      <c r="L4192" s="3" t="n">
        <v>2</v>
      </c>
      <c r="M4192" s="1" t="s">
        <v>1155</v>
      </c>
      <c r="N4192" s="1" t="s">
        <v>1156</v>
      </c>
      <c r="P4192" s="1" t="s">
        <v>145</v>
      </c>
      <c r="Q4192" s="1" t="s">
        <v>11432</v>
      </c>
      <c r="R4192" s="3" t="n">
        <v>3781641600</v>
      </c>
      <c r="S4192" s="1" t="s">
        <v>11433</v>
      </c>
      <c r="T4192" s="2" t="n">
        <v>24</v>
      </c>
      <c r="U4192" s="3" t="n">
        <v>3790108800</v>
      </c>
      <c r="V4192" s="1" t="s">
        <v>14460</v>
      </c>
      <c r="W4192" s="1" t="s">
        <v>925</v>
      </c>
      <c r="X4192" s="1" t="s">
        <v>926</v>
      </c>
      <c r="Y4192" s="1" t="s">
        <v>4</v>
      </c>
      <c r="Z4192" s="1" t="s">
        <v>45</v>
      </c>
      <c r="AA4192" s="1" t="s">
        <v>270</v>
      </c>
      <c r="AB4192" s="1" t="s">
        <v>14461</v>
      </c>
      <c r="AC4192" s="1" t="s">
        <v>58</v>
      </c>
      <c r="AD4192" s="1" t="s">
        <v>58</v>
      </c>
      <c r="AE4192" s="2" t="n">
        <v>0</v>
      </c>
      <c r="AF4192" s="2" t="n">
        <v>4655</v>
      </c>
      <c r="AG4192" s="1" t="s">
        <v>49</v>
      </c>
      <c r="AH4192" s="2" t="n">
        <v>0</v>
      </c>
      <c r="AI4192" s="1" t="s">
        <v>11457</v>
      </c>
      <c r="AJ4192" s="0"/>
    </row>
    <row r="4193" customFormat="false" ht="12.8" hidden="false" customHeight="false" outlineLevel="0" collapsed="false">
      <c r="A4193" s="1" t="s">
        <v>14462</v>
      </c>
      <c r="B4193" s="2" t="n">
        <v>3539</v>
      </c>
      <c r="C4193" s="3" t="n">
        <v>1</v>
      </c>
      <c r="D4193" s="2" t="n">
        <v>3521</v>
      </c>
      <c r="E4193" s="2" t="n">
        <v>1</v>
      </c>
      <c r="F4193" s="3" t="n">
        <v>1</v>
      </c>
      <c r="G4193" s="3" t="n">
        <v>1</v>
      </c>
      <c r="H4193" s="2" t="n">
        <v>3</v>
      </c>
      <c r="I4193" s="2" t="n">
        <v>5467</v>
      </c>
      <c r="J4193" s="2" t="n">
        <v>3</v>
      </c>
      <c r="K4193" s="4" t="n">
        <v>0.800973117351532</v>
      </c>
      <c r="L4193" s="3" t="n">
        <v>6</v>
      </c>
      <c r="M4193" s="1" t="s">
        <v>2208</v>
      </c>
      <c r="N4193" s="1" t="s">
        <v>2209</v>
      </c>
      <c r="P4193" s="1" t="s">
        <v>145</v>
      </c>
      <c r="Q4193" s="1" t="s">
        <v>3858</v>
      </c>
      <c r="R4193" s="3" t="n">
        <v>3512332800</v>
      </c>
      <c r="S4193" s="1" t="s">
        <v>3859</v>
      </c>
      <c r="T4193" s="2" t="n">
        <v>76</v>
      </c>
      <c r="U4193" s="3" t="n">
        <v>3816547200</v>
      </c>
      <c r="V4193" s="1" t="s">
        <v>14463</v>
      </c>
      <c r="W4193" s="1" t="s">
        <v>391</v>
      </c>
      <c r="X4193" s="1" t="s">
        <v>392</v>
      </c>
      <c r="Y4193" s="1" t="s">
        <v>4</v>
      </c>
      <c r="Z4193" s="1" t="s">
        <v>45</v>
      </c>
      <c r="AA4193" s="1" t="s">
        <v>606</v>
      </c>
      <c r="AB4193" s="1" t="s">
        <v>14464</v>
      </c>
      <c r="AC4193" s="1" t="s">
        <v>58</v>
      </c>
      <c r="AD4193" s="1" t="s">
        <v>58</v>
      </c>
      <c r="AE4193" s="2" t="n">
        <v>0</v>
      </c>
      <c r="AF4193" s="2" t="n">
        <v>18</v>
      </c>
      <c r="AG4193" s="1" t="s">
        <v>49</v>
      </c>
      <c r="AH4193" s="2" t="n">
        <v>0</v>
      </c>
      <c r="AI4193" s="1" t="s">
        <v>11518</v>
      </c>
      <c r="AJ4193" s="0"/>
    </row>
    <row r="4194" customFormat="false" ht="12.8" hidden="false" customHeight="false" outlineLevel="0" collapsed="false">
      <c r="A4194" s="1" t="s">
        <v>14465</v>
      </c>
      <c r="B4194" s="2" t="n">
        <v>3524</v>
      </c>
      <c r="C4194" s="3" t="n">
        <v>1</v>
      </c>
      <c r="D4194" s="2" t="n">
        <v>2256</v>
      </c>
      <c r="E4194" s="2" t="n">
        <v>0</v>
      </c>
      <c r="F4194" s="3" t="n">
        <v>0</v>
      </c>
      <c r="G4194" s="3" t="n">
        <v>1</v>
      </c>
      <c r="H4194" s="2" t="n">
        <v>0</v>
      </c>
      <c r="I4194" s="2" t="n">
        <v>5467</v>
      </c>
      <c r="J4194" s="2" t="n">
        <v>0</v>
      </c>
      <c r="K4194" s="4" t="n">
        <v>0.766451358795166</v>
      </c>
      <c r="L4194" s="3" t="n">
        <v>0</v>
      </c>
      <c r="M4194" s="1" t="s">
        <v>84</v>
      </c>
      <c r="N4194" s="1" t="s">
        <v>85</v>
      </c>
      <c r="P4194" s="1" t="s">
        <v>145</v>
      </c>
      <c r="Q4194" s="1" t="s">
        <v>4513</v>
      </c>
      <c r="R4194" s="3" t="n">
        <v>3595276800</v>
      </c>
      <c r="S4194" s="1" t="s">
        <v>4514</v>
      </c>
      <c r="T4194" s="2" t="n">
        <v>143</v>
      </c>
      <c r="U4194" s="3" t="n">
        <v>3790195200</v>
      </c>
      <c r="V4194" s="1" t="s">
        <v>14466</v>
      </c>
      <c r="W4194" s="1" t="s">
        <v>42</v>
      </c>
      <c r="X4194" s="1" t="s">
        <v>43</v>
      </c>
      <c r="Y4194" s="1" t="s">
        <v>44</v>
      </c>
      <c r="Z4194" s="1" t="s">
        <v>121</v>
      </c>
      <c r="AA4194" s="1" t="s">
        <v>151</v>
      </c>
      <c r="AB4194" s="1" t="s">
        <v>14467</v>
      </c>
      <c r="AC4194" s="1" t="s">
        <v>58</v>
      </c>
      <c r="AD4194" s="1" t="s">
        <v>58</v>
      </c>
      <c r="AE4194" s="2" t="n">
        <v>0</v>
      </c>
      <c r="AF4194" s="2" t="n">
        <v>1268</v>
      </c>
      <c r="AG4194" s="1" t="s">
        <v>59</v>
      </c>
      <c r="AH4194" s="2" t="n">
        <v>1</v>
      </c>
      <c r="AI4194" s="1" t="s">
        <v>14468</v>
      </c>
      <c r="AJ4194" s="0"/>
    </row>
    <row r="4195" customFormat="false" ht="12.8" hidden="false" customHeight="false" outlineLevel="0" collapsed="false">
      <c r="A4195" s="1" t="s">
        <v>8754</v>
      </c>
      <c r="B4195" s="2" t="n">
        <v>8814</v>
      </c>
      <c r="C4195" s="3" t="n">
        <v>1</v>
      </c>
      <c r="D4195" s="2" t="n">
        <v>3840</v>
      </c>
      <c r="E4195" s="2" t="n">
        <v>1</v>
      </c>
      <c r="F4195" s="3" t="n">
        <v>1</v>
      </c>
      <c r="G4195" s="3" t="n">
        <v>1</v>
      </c>
      <c r="H4195" s="2" t="n">
        <v>0</v>
      </c>
      <c r="I4195" s="2" t="n">
        <v>5466</v>
      </c>
      <c r="J4195" s="2" t="n">
        <v>2</v>
      </c>
      <c r="K4195" s="4" t="n">
        <v>0.720822155475616</v>
      </c>
      <c r="L4195" s="3" t="n">
        <v>2</v>
      </c>
      <c r="M4195" s="1" t="s">
        <v>4246</v>
      </c>
      <c r="N4195" s="1" t="s">
        <v>4247</v>
      </c>
      <c r="P4195" s="1" t="s">
        <v>145</v>
      </c>
      <c r="Q4195" s="1" t="s">
        <v>3669</v>
      </c>
      <c r="R4195" s="3" t="n">
        <v>3467232000</v>
      </c>
      <c r="S4195" s="1" t="s">
        <v>3670</v>
      </c>
      <c r="T4195" s="2" t="n">
        <v>152</v>
      </c>
      <c r="U4195" s="3" t="n">
        <v>3799008000</v>
      </c>
      <c r="V4195" s="1" t="s">
        <v>14469</v>
      </c>
      <c r="W4195" s="1" t="s">
        <v>183</v>
      </c>
      <c r="X4195" s="1" t="s">
        <v>184</v>
      </c>
      <c r="Y4195" s="1" t="s">
        <v>4</v>
      </c>
      <c r="Z4195" s="1" t="s">
        <v>45</v>
      </c>
      <c r="AA4195" s="1" t="s">
        <v>270</v>
      </c>
      <c r="AB4195" s="1" t="s">
        <v>14470</v>
      </c>
      <c r="AC4195" s="1" t="s">
        <v>58</v>
      </c>
      <c r="AD4195" s="1" t="s">
        <v>58</v>
      </c>
      <c r="AE4195" s="2" t="n">
        <v>0</v>
      </c>
      <c r="AF4195" s="2" t="n">
        <v>4974</v>
      </c>
      <c r="AG4195" s="1" t="s">
        <v>49</v>
      </c>
      <c r="AH4195" s="2" t="n">
        <v>0</v>
      </c>
      <c r="AI4195" s="1" t="s">
        <v>13134</v>
      </c>
      <c r="AJ4195" s="0"/>
    </row>
    <row r="4196" customFormat="false" ht="12.8" hidden="false" customHeight="false" outlineLevel="0" collapsed="false">
      <c r="A4196" s="1" t="s">
        <v>13683</v>
      </c>
      <c r="B4196" s="2" t="n">
        <v>13046</v>
      </c>
      <c r="C4196" s="3" t="n">
        <v>1</v>
      </c>
      <c r="D4196" s="2" t="n">
        <v>7091</v>
      </c>
      <c r="E4196" s="2" t="n">
        <v>1</v>
      </c>
      <c r="F4196" s="3" t="n">
        <v>1</v>
      </c>
      <c r="G4196" s="3" t="n">
        <v>1</v>
      </c>
      <c r="H4196" s="2" t="n">
        <v>0</v>
      </c>
      <c r="I4196" s="2" t="n">
        <v>5464</v>
      </c>
      <c r="J4196" s="2" t="n">
        <v>5</v>
      </c>
      <c r="K4196" s="4" t="n">
        <v>0.647639214992523</v>
      </c>
      <c r="L4196" s="3" t="n">
        <v>5</v>
      </c>
      <c r="M4196" s="1" t="s">
        <v>1549</v>
      </c>
      <c r="N4196" s="1" t="s">
        <v>1550</v>
      </c>
      <c r="P4196" s="1" t="s">
        <v>145</v>
      </c>
      <c r="Q4196" s="1" t="s">
        <v>908</v>
      </c>
      <c r="R4196" s="3" t="n">
        <v>3191788800</v>
      </c>
      <c r="S4196" s="1" t="s">
        <v>909</v>
      </c>
      <c r="T4196" s="2" t="n">
        <v>101</v>
      </c>
      <c r="U4196" s="3" t="n">
        <v>3804451200</v>
      </c>
      <c r="V4196" s="1" t="s">
        <v>14471</v>
      </c>
      <c r="W4196" s="1" t="s">
        <v>268</v>
      </c>
      <c r="X4196" s="1" t="s">
        <v>269</v>
      </c>
      <c r="Y4196" s="1" t="s">
        <v>4</v>
      </c>
      <c r="Z4196" s="1" t="s">
        <v>45</v>
      </c>
      <c r="AA4196" s="1" t="s">
        <v>270</v>
      </c>
      <c r="AB4196" s="1" t="s">
        <v>14472</v>
      </c>
      <c r="AC4196" s="1" t="s">
        <v>58</v>
      </c>
      <c r="AD4196" s="1" t="s">
        <v>58</v>
      </c>
      <c r="AE4196" s="2" t="n">
        <v>0</v>
      </c>
      <c r="AF4196" s="2" t="n">
        <v>5955</v>
      </c>
      <c r="AG4196" s="1" t="s">
        <v>59</v>
      </c>
      <c r="AH4196" s="2" t="n">
        <v>1</v>
      </c>
      <c r="AI4196" s="1" t="s">
        <v>13680</v>
      </c>
      <c r="AJ4196" s="0"/>
    </row>
    <row r="4197" customFormat="false" ht="12.8" hidden="false" customHeight="false" outlineLevel="0" collapsed="false">
      <c r="A4197" s="1" t="s">
        <v>14473</v>
      </c>
      <c r="B4197" s="2" t="n">
        <v>9153</v>
      </c>
      <c r="C4197" s="3" t="n">
        <v>1</v>
      </c>
      <c r="D4197" s="2" t="n">
        <v>5556</v>
      </c>
      <c r="E4197" s="2" t="n">
        <v>1</v>
      </c>
      <c r="F4197" s="3" t="n">
        <v>1</v>
      </c>
      <c r="G4197" s="3" t="n">
        <v>0</v>
      </c>
      <c r="H4197" s="2" t="n">
        <v>0</v>
      </c>
      <c r="I4197" s="2" t="n">
        <v>5464</v>
      </c>
      <c r="J4197" s="2" t="n">
        <v>0</v>
      </c>
      <c r="K4197" s="4" t="n">
        <v>0.754519641399383</v>
      </c>
      <c r="L4197" s="3" t="n">
        <v>0</v>
      </c>
      <c r="M4197" s="1" t="s">
        <v>1069</v>
      </c>
      <c r="N4197" s="1" t="s">
        <v>1070</v>
      </c>
      <c r="P4197" s="1" t="s">
        <v>145</v>
      </c>
      <c r="Q4197" s="1" t="s">
        <v>1071</v>
      </c>
      <c r="R4197" s="3" t="n">
        <v>3316636800</v>
      </c>
      <c r="S4197" s="1" t="s">
        <v>1072</v>
      </c>
      <c r="T4197" s="2" t="n">
        <v>181</v>
      </c>
      <c r="U4197" s="3" t="n">
        <v>3796675200</v>
      </c>
      <c r="V4197" s="1" t="s">
        <v>14474</v>
      </c>
      <c r="W4197" s="1" t="s">
        <v>183</v>
      </c>
      <c r="X4197" s="1" t="s">
        <v>184</v>
      </c>
      <c r="Y4197" s="1" t="s">
        <v>4</v>
      </c>
      <c r="Z4197" s="1" t="s">
        <v>45</v>
      </c>
      <c r="AA4197" s="1" t="s">
        <v>606</v>
      </c>
      <c r="AB4197" s="1" t="s">
        <v>14475</v>
      </c>
      <c r="AC4197" s="1" t="s">
        <v>48</v>
      </c>
      <c r="AD4197" s="1" t="s">
        <v>48</v>
      </c>
      <c r="AE4197" s="2" t="n">
        <v>0</v>
      </c>
      <c r="AF4197" s="2" t="n">
        <v>3597</v>
      </c>
      <c r="AG4197" s="1" t="s">
        <v>49</v>
      </c>
      <c r="AH4197" s="2" t="n">
        <v>0</v>
      </c>
      <c r="AI4197" s="1" t="s">
        <v>9335</v>
      </c>
      <c r="AJ4197" s="0"/>
    </row>
    <row r="4198" customFormat="false" ht="12.8" hidden="false" customHeight="false" outlineLevel="0" collapsed="false">
      <c r="A4198" s="1" t="s">
        <v>13389</v>
      </c>
      <c r="B4198" s="2" t="n">
        <v>13358</v>
      </c>
      <c r="C4198" s="3" t="n">
        <v>1</v>
      </c>
      <c r="D4198" s="2" t="n">
        <v>433</v>
      </c>
      <c r="E4198" s="2" t="n">
        <v>0</v>
      </c>
      <c r="F4198" s="3" t="n">
        <v>1</v>
      </c>
      <c r="G4198" s="3" t="n">
        <v>0</v>
      </c>
      <c r="H4198" s="2" t="n">
        <v>0</v>
      </c>
      <c r="I4198" s="2" t="n">
        <v>5462</v>
      </c>
      <c r="J4198" s="2" t="n">
        <v>9</v>
      </c>
      <c r="K4198" s="4" t="n">
        <v>0.884235143661499</v>
      </c>
      <c r="L4198" s="3" t="n">
        <v>9</v>
      </c>
      <c r="M4198" s="1" t="s">
        <v>567</v>
      </c>
      <c r="N4198" s="1" t="s">
        <v>568</v>
      </c>
      <c r="P4198" s="1" t="s">
        <v>145</v>
      </c>
      <c r="Q4198" s="1" t="s">
        <v>2057</v>
      </c>
      <c r="R4198" s="3" t="n">
        <v>3767644800</v>
      </c>
      <c r="S4198" s="1" t="s">
        <v>2058</v>
      </c>
      <c r="T4198" s="2" t="n">
        <v>83</v>
      </c>
      <c r="U4198" s="3" t="n">
        <v>3805056000</v>
      </c>
      <c r="V4198" s="1" t="s">
        <v>14476</v>
      </c>
      <c r="W4198" s="1" t="s">
        <v>119</v>
      </c>
      <c r="X4198" s="1" t="s">
        <v>120</v>
      </c>
      <c r="Y4198" s="1" t="s">
        <v>44</v>
      </c>
      <c r="Z4198" s="1" t="s">
        <v>45</v>
      </c>
      <c r="AA4198" s="1" t="s">
        <v>270</v>
      </c>
      <c r="AB4198" s="1" t="s">
        <v>14477</v>
      </c>
      <c r="AC4198" s="1" t="s">
        <v>48</v>
      </c>
      <c r="AD4198" s="1" t="s">
        <v>48</v>
      </c>
      <c r="AE4198" s="2" t="n">
        <v>0</v>
      </c>
      <c r="AF4198" s="2" t="n">
        <v>12925</v>
      </c>
      <c r="AG4198" s="1" t="s">
        <v>59</v>
      </c>
      <c r="AH4198" s="2" t="n">
        <v>1</v>
      </c>
      <c r="AI4198" s="1" t="s">
        <v>13393</v>
      </c>
      <c r="AJ4198" s="0"/>
    </row>
    <row r="4199" customFormat="false" ht="12.8" hidden="false" customHeight="false" outlineLevel="0" collapsed="false">
      <c r="A4199" s="1" t="s">
        <v>14478</v>
      </c>
      <c r="B4199" s="2" t="n">
        <v>13271</v>
      </c>
      <c r="C4199" s="3" t="n">
        <v>0</v>
      </c>
      <c r="D4199" s="2" t="n">
        <v>784</v>
      </c>
      <c r="E4199" s="2" t="n">
        <v>0</v>
      </c>
      <c r="F4199" s="3" t="n">
        <v>0</v>
      </c>
      <c r="G4199" s="3" t="n">
        <v>1</v>
      </c>
      <c r="H4199" s="2" t="n">
        <v>0</v>
      </c>
      <c r="I4199" s="2" t="n">
        <v>5462</v>
      </c>
      <c r="J4199" s="2" t="n">
        <v>0</v>
      </c>
      <c r="K4199" s="4" t="n">
        <v>0.681359350681305</v>
      </c>
      <c r="L4199" s="3" t="n">
        <v>0</v>
      </c>
      <c r="M4199" s="1" t="s">
        <v>309</v>
      </c>
      <c r="N4199" s="1" t="s">
        <v>310</v>
      </c>
      <c r="P4199" s="1" t="s">
        <v>38</v>
      </c>
      <c r="Q4199" s="1" t="s">
        <v>2228</v>
      </c>
      <c r="R4199" s="3" t="n">
        <v>3727123200</v>
      </c>
      <c r="S4199" s="1" t="s">
        <v>2229</v>
      </c>
      <c r="T4199" s="2" t="n">
        <v>136</v>
      </c>
      <c r="U4199" s="3" t="n">
        <v>3794860800</v>
      </c>
      <c r="V4199" s="1" t="s">
        <v>14479</v>
      </c>
      <c r="W4199" s="1" t="s">
        <v>42</v>
      </c>
      <c r="X4199" s="1" t="s">
        <v>43</v>
      </c>
      <c r="Y4199" s="1" t="s">
        <v>44</v>
      </c>
      <c r="Z4199" s="1" t="s">
        <v>121</v>
      </c>
      <c r="AA4199" s="1" t="s">
        <v>122</v>
      </c>
      <c r="AB4199" s="1" t="s">
        <v>14480</v>
      </c>
      <c r="AC4199" s="1" t="s">
        <v>9785</v>
      </c>
      <c r="AD4199" s="1" t="s">
        <v>58</v>
      </c>
      <c r="AE4199" s="2" t="n">
        <v>0</v>
      </c>
      <c r="AF4199" s="2" t="n">
        <v>12487</v>
      </c>
      <c r="AG4199" s="1" t="s">
        <v>49</v>
      </c>
      <c r="AH4199" s="2" t="n">
        <v>0</v>
      </c>
      <c r="AI4199" s="1" t="s">
        <v>14154</v>
      </c>
      <c r="AJ4199" s="0"/>
    </row>
    <row r="4200" customFormat="false" ht="12.8" hidden="false" customHeight="false" outlineLevel="0" collapsed="false">
      <c r="A4200" s="1" t="s">
        <v>14481</v>
      </c>
      <c r="B4200" s="2" t="n">
        <v>13491</v>
      </c>
      <c r="C4200" s="3" t="n">
        <v>1</v>
      </c>
      <c r="D4200" s="2" t="n">
        <v>902</v>
      </c>
      <c r="E4200" s="2" t="n">
        <v>0</v>
      </c>
      <c r="F4200" s="3" t="n">
        <v>1</v>
      </c>
      <c r="G4200" s="3" t="n">
        <v>1</v>
      </c>
      <c r="H4200" s="2" t="n">
        <v>2</v>
      </c>
      <c r="I4200" s="2" t="n">
        <v>5450</v>
      </c>
      <c r="J4200" s="2" t="n">
        <v>1</v>
      </c>
      <c r="K4200" s="4" t="n">
        <v>0.761927962303162</v>
      </c>
      <c r="L4200" s="3" t="n">
        <v>3</v>
      </c>
      <c r="M4200" s="1" t="s">
        <v>567</v>
      </c>
      <c r="N4200" s="1" t="s">
        <v>568</v>
      </c>
      <c r="P4200" s="1" t="s">
        <v>145</v>
      </c>
      <c r="Q4200" s="1" t="s">
        <v>12087</v>
      </c>
      <c r="R4200" s="3" t="n">
        <v>3738614400</v>
      </c>
      <c r="S4200" s="1" t="s">
        <v>12088</v>
      </c>
      <c r="T4200" s="2" t="n">
        <v>49</v>
      </c>
      <c r="U4200" s="3" t="n">
        <v>3816547200</v>
      </c>
      <c r="V4200" s="1" t="s">
        <v>14482</v>
      </c>
      <c r="W4200" s="1" t="s">
        <v>119</v>
      </c>
      <c r="X4200" s="1" t="s">
        <v>120</v>
      </c>
      <c r="Y4200" s="1" t="s">
        <v>44</v>
      </c>
      <c r="Z4200" s="1" t="s">
        <v>45</v>
      </c>
      <c r="AA4200" s="1" t="s">
        <v>270</v>
      </c>
      <c r="AB4200" s="1" t="s">
        <v>14483</v>
      </c>
      <c r="AC4200" s="1" t="s">
        <v>58</v>
      </c>
      <c r="AD4200" s="1" t="s">
        <v>58</v>
      </c>
      <c r="AE4200" s="2" t="n">
        <v>0</v>
      </c>
      <c r="AF4200" s="2" t="n">
        <v>12589</v>
      </c>
      <c r="AG4200" s="1" t="s">
        <v>59</v>
      </c>
      <c r="AH4200" s="2" t="n">
        <v>1</v>
      </c>
      <c r="AI4200" s="1" t="s">
        <v>13248</v>
      </c>
      <c r="AJ4200" s="0"/>
    </row>
    <row r="4201" customFormat="false" ht="12.8" hidden="false" customHeight="false" outlineLevel="0" collapsed="false">
      <c r="A4201" s="1" t="s">
        <v>14484</v>
      </c>
      <c r="B4201" s="2" t="n">
        <v>9291</v>
      </c>
      <c r="C4201" s="3" t="n">
        <v>1</v>
      </c>
      <c r="D4201" s="2" t="n">
        <v>193</v>
      </c>
      <c r="E4201" s="2" t="n">
        <v>1</v>
      </c>
      <c r="F4201" s="3" t="n">
        <v>1</v>
      </c>
      <c r="G4201" s="3" t="n">
        <v>0</v>
      </c>
      <c r="H4201" s="2" t="n">
        <v>0</v>
      </c>
      <c r="I4201" s="2" t="n">
        <v>5445</v>
      </c>
      <c r="J4201" s="2" t="n">
        <v>0</v>
      </c>
      <c r="K4201" s="4" t="n">
        <v>0.741651058197022</v>
      </c>
      <c r="L4201" s="3" t="n">
        <v>0</v>
      </c>
      <c r="M4201" s="1" t="s">
        <v>5767</v>
      </c>
      <c r="N4201" s="1" t="s">
        <v>5768</v>
      </c>
      <c r="P4201" s="1" t="s">
        <v>145</v>
      </c>
      <c r="Q4201" s="1" t="s">
        <v>8038</v>
      </c>
      <c r="R4201" s="3" t="n">
        <v>3776198400</v>
      </c>
      <c r="S4201" s="1" t="s">
        <v>8039</v>
      </c>
      <c r="T4201" s="2" t="n">
        <v>51</v>
      </c>
      <c r="U4201" s="3" t="n">
        <v>3792873600</v>
      </c>
      <c r="V4201" s="1" t="s">
        <v>14485</v>
      </c>
      <c r="W4201" s="1" t="s">
        <v>304</v>
      </c>
      <c r="X4201" s="1" t="s">
        <v>305</v>
      </c>
      <c r="Y4201" s="1" t="s">
        <v>4</v>
      </c>
      <c r="Z4201" s="1" t="s">
        <v>45</v>
      </c>
      <c r="AA4201" s="1" t="s">
        <v>270</v>
      </c>
      <c r="AB4201" s="1" t="s">
        <v>14486</v>
      </c>
      <c r="AC4201" s="1" t="s">
        <v>48</v>
      </c>
      <c r="AD4201" s="1" t="s">
        <v>48</v>
      </c>
      <c r="AE4201" s="2" t="n">
        <v>0</v>
      </c>
      <c r="AF4201" s="2" t="n">
        <v>9098</v>
      </c>
      <c r="AG4201" s="1" t="s">
        <v>59</v>
      </c>
      <c r="AH4201" s="2" t="n">
        <v>1</v>
      </c>
      <c r="AI4201" s="1" t="s">
        <v>13137</v>
      </c>
      <c r="AJ4201" s="0"/>
    </row>
    <row r="4202" customFormat="false" ht="12.8" hidden="false" customHeight="false" outlineLevel="0" collapsed="false">
      <c r="A4202" s="1" t="s">
        <v>14487</v>
      </c>
      <c r="B4202" s="2" t="n">
        <v>8485</v>
      </c>
      <c r="C4202" s="3" t="n">
        <v>1</v>
      </c>
      <c r="D4202" s="2" t="n">
        <v>7056</v>
      </c>
      <c r="E4202" s="2" t="n">
        <v>1</v>
      </c>
      <c r="F4202" s="3" t="n">
        <v>1</v>
      </c>
      <c r="G4202" s="3" t="n">
        <v>1</v>
      </c>
      <c r="H4202" s="2" t="n">
        <v>2</v>
      </c>
      <c r="I4202" s="2" t="n">
        <v>5433</v>
      </c>
      <c r="J4202" s="2" t="n">
        <v>5</v>
      </c>
      <c r="K4202" s="4" t="n">
        <v>0.668160378932953</v>
      </c>
      <c r="L4202" s="3" t="n">
        <v>7</v>
      </c>
      <c r="M4202" s="1" t="s">
        <v>601</v>
      </c>
      <c r="N4202" s="1" t="s">
        <v>602</v>
      </c>
      <c r="P4202" s="1" t="s">
        <v>145</v>
      </c>
      <c r="Q4202" s="1" t="s">
        <v>3084</v>
      </c>
      <c r="R4202" s="3" t="n">
        <v>3192480000</v>
      </c>
      <c r="S4202" s="1" t="s">
        <v>3085</v>
      </c>
      <c r="T4202" s="2" t="n">
        <v>161</v>
      </c>
      <c r="U4202" s="3" t="n">
        <v>3802118400</v>
      </c>
      <c r="V4202" s="1" t="s">
        <v>14488</v>
      </c>
      <c r="W4202" s="1" t="s">
        <v>183</v>
      </c>
      <c r="X4202" s="1" t="s">
        <v>184</v>
      </c>
      <c r="Y4202" s="1" t="s">
        <v>4</v>
      </c>
      <c r="Z4202" s="1" t="s">
        <v>45</v>
      </c>
      <c r="AA4202" s="1" t="s">
        <v>270</v>
      </c>
      <c r="AB4202" s="1" t="s">
        <v>14489</v>
      </c>
      <c r="AC4202" s="1" t="s">
        <v>58</v>
      </c>
      <c r="AD4202" s="1" t="s">
        <v>58</v>
      </c>
      <c r="AE4202" s="2" t="n">
        <v>0</v>
      </c>
      <c r="AF4202" s="2" t="n">
        <v>1429</v>
      </c>
      <c r="AG4202" s="1" t="s">
        <v>49</v>
      </c>
      <c r="AH4202" s="2" t="n">
        <v>0</v>
      </c>
      <c r="AI4202" s="1" t="s">
        <v>8033</v>
      </c>
      <c r="AJ4202" s="0"/>
    </row>
    <row r="4203" customFormat="false" ht="12.8" hidden="false" customHeight="false" outlineLevel="0" collapsed="false">
      <c r="A4203" s="1" t="s">
        <v>12325</v>
      </c>
      <c r="B4203" s="2" t="n">
        <v>7262</v>
      </c>
      <c r="C4203" s="3" t="n">
        <v>1</v>
      </c>
      <c r="D4203" s="2" t="n">
        <v>4949</v>
      </c>
      <c r="E4203" s="2" t="n">
        <v>1</v>
      </c>
      <c r="F4203" s="3" t="n">
        <v>1</v>
      </c>
      <c r="G4203" s="3" t="n">
        <v>1</v>
      </c>
      <c r="H4203" s="2" t="n">
        <v>0</v>
      </c>
      <c r="I4203" s="2" t="n">
        <v>5433</v>
      </c>
      <c r="J4203" s="2" t="n">
        <v>7</v>
      </c>
      <c r="K4203" s="4" t="n">
        <v>0.806120276451111</v>
      </c>
      <c r="L4203" s="3" t="n">
        <v>7</v>
      </c>
      <c r="M4203" s="1" t="s">
        <v>1878</v>
      </c>
      <c r="N4203" s="1" t="s">
        <v>1879</v>
      </c>
      <c r="P4203" s="1" t="s">
        <v>145</v>
      </c>
      <c r="Q4203" s="1" t="s">
        <v>5277</v>
      </c>
      <c r="R4203" s="3" t="n">
        <v>3375302400</v>
      </c>
      <c r="S4203" s="1" t="s">
        <v>5278</v>
      </c>
      <c r="T4203" s="2" t="n">
        <v>58</v>
      </c>
      <c r="U4203" s="3" t="n">
        <v>3802896000</v>
      </c>
      <c r="V4203" s="1" t="s">
        <v>14490</v>
      </c>
      <c r="W4203" s="1" t="s">
        <v>183</v>
      </c>
      <c r="X4203" s="1" t="s">
        <v>184</v>
      </c>
      <c r="Y4203" s="1" t="s">
        <v>4</v>
      </c>
      <c r="Z4203" s="1" t="s">
        <v>45</v>
      </c>
      <c r="AA4203" s="1" t="s">
        <v>270</v>
      </c>
      <c r="AB4203" s="1" t="s">
        <v>14491</v>
      </c>
      <c r="AC4203" s="1" t="s">
        <v>186</v>
      </c>
      <c r="AD4203" s="1" t="s">
        <v>58</v>
      </c>
      <c r="AE4203" s="2" t="n">
        <v>0</v>
      </c>
      <c r="AF4203" s="2" t="n">
        <v>2313</v>
      </c>
      <c r="AG4203" s="1" t="s">
        <v>59</v>
      </c>
      <c r="AH4203" s="2" t="n">
        <v>1</v>
      </c>
      <c r="AI4203" s="1" t="s">
        <v>14492</v>
      </c>
      <c r="AJ4203" s="0"/>
    </row>
    <row r="4204" customFormat="false" ht="12.8" hidden="false" customHeight="false" outlineLevel="0" collapsed="false">
      <c r="A4204" s="1" t="s">
        <v>9627</v>
      </c>
      <c r="B4204" s="2" t="n">
        <v>11963</v>
      </c>
      <c r="C4204" s="3" t="n">
        <v>1</v>
      </c>
      <c r="D4204" s="2" t="n">
        <v>6448</v>
      </c>
      <c r="E4204" s="2" t="n">
        <v>1</v>
      </c>
      <c r="F4204" s="3" t="n">
        <v>1</v>
      </c>
      <c r="G4204" s="3" t="n">
        <v>1</v>
      </c>
      <c r="H4204" s="2" t="n">
        <v>0</v>
      </c>
      <c r="I4204" s="2" t="n">
        <v>5431</v>
      </c>
      <c r="J4204" s="2" t="n">
        <v>6</v>
      </c>
      <c r="K4204" s="4" t="n">
        <v>0.684395015239716</v>
      </c>
      <c r="L4204" s="3" t="n">
        <v>6</v>
      </c>
      <c r="M4204" s="1" t="s">
        <v>486</v>
      </c>
      <c r="N4204" s="1" t="s">
        <v>487</v>
      </c>
      <c r="P4204" s="1" t="s">
        <v>145</v>
      </c>
      <c r="Q4204" s="1" t="s">
        <v>388</v>
      </c>
      <c r="R4204" s="3" t="n">
        <v>3245702400</v>
      </c>
      <c r="S4204" s="1" t="s">
        <v>389</v>
      </c>
      <c r="T4204" s="2" t="n">
        <v>152</v>
      </c>
      <c r="U4204" s="3" t="n">
        <v>3802809600</v>
      </c>
      <c r="V4204" s="1" t="s">
        <v>14493</v>
      </c>
      <c r="W4204" s="1" t="s">
        <v>391</v>
      </c>
      <c r="X4204" s="1" t="s">
        <v>392</v>
      </c>
      <c r="Y4204" s="1" t="s">
        <v>4</v>
      </c>
      <c r="Z4204" s="1" t="s">
        <v>45</v>
      </c>
      <c r="AA4204" s="1" t="s">
        <v>270</v>
      </c>
      <c r="AB4204" s="1" t="s">
        <v>14494</v>
      </c>
      <c r="AC4204" s="1" t="s">
        <v>9785</v>
      </c>
      <c r="AD4204" s="1" t="s">
        <v>58</v>
      </c>
      <c r="AE4204" s="2" t="n">
        <v>0</v>
      </c>
      <c r="AF4204" s="2" t="n">
        <v>5515</v>
      </c>
      <c r="AG4204" s="1" t="s">
        <v>59</v>
      </c>
      <c r="AH4204" s="2" t="n">
        <v>1</v>
      </c>
      <c r="AI4204" s="1" t="s">
        <v>9001</v>
      </c>
      <c r="AJ4204" s="0"/>
    </row>
    <row r="4205" customFormat="false" ht="12.8" hidden="false" customHeight="false" outlineLevel="0" collapsed="false">
      <c r="A4205" s="1" t="s">
        <v>1567</v>
      </c>
      <c r="B4205" s="2" t="n">
        <v>1033</v>
      </c>
      <c r="C4205" s="3" t="n">
        <v>1</v>
      </c>
      <c r="D4205" s="2" t="n">
        <v>7408</v>
      </c>
      <c r="E4205" s="2" t="n">
        <v>1</v>
      </c>
      <c r="F4205" s="3" t="n">
        <v>1</v>
      </c>
      <c r="G4205" s="3" t="n">
        <v>1</v>
      </c>
      <c r="H4205" s="2" t="n">
        <v>1</v>
      </c>
      <c r="I4205" s="2" t="n">
        <v>5430</v>
      </c>
      <c r="J4205" s="2" t="n">
        <v>2</v>
      </c>
      <c r="K4205" s="4" t="n">
        <v>0.6554856300354</v>
      </c>
      <c r="L4205" s="3" t="n">
        <v>3</v>
      </c>
      <c r="M4205" s="1" t="s">
        <v>263</v>
      </c>
      <c r="N4205" s="1" t="s">
        <v>264</v>
      </c>
      <c r="P4205" s="1" t="s">
        <v>145</v>
      </c>
      <c r="Q4205" s="1" t="s">
        <v>1247</v>
      </c>
      <c r="R4205" s="3" t="n">
        <v>3165177600</v>
      </c>
      <c r="S4205" s="1" t="s">
        <v>1248</v>
      </c>
      <c r="T4205" s="2" t="n">
        <v>160</v>
      </c>
      <c r="U4205" s="3" t="n">
        <v>3805228800</v>
      </c>
      <c r="V4205" s="1" t="s">
        <v>14495</v>
      </c>
      <c r="W4205" s="1" t="s">
        <v>268</v>
      </c>
      <c r="X4205" s="1" t="s">
        <v>269</v>
      </c>
      <c r="Y4205" s="1" t="s">
        <v>4</v>
      </c>
      <c r="Z4205" s="1" t="s">
        <v>45</v>
      </c>
      <c r="AA4205" s="1" t="s">
        <v>270</v>
      </c>
      <c r="AB4205" s="1" t="s">
        <v>14496</v>
      </c>
      <c r="AC4205" s="1" t="s">
        <v>58</v>
      </c>
      <c r="AD4205" s="1" t="s">
        <v>58</v>
      </c>
      <c r="AE4205" s="2" t="n">
        <v>1</v>
      </c>
      <c r="AF4205" s="2" t="n">
        <v>-6375</v>
      </c>
      <c r="AG4205" s="1" t="s">
        <v>59</v>
      </c>
      <c r="AH4205" s="2" t="n">
        <v>1</v>
      </c>
      <c r="AI4205" s="1" t="s">
        <v>1564</v>
      </c>
      <c r="AJ4205" s="0"/>
    </row>
    <row r="4206" customFormat="false" ht="12.8" hidden="false" customHeight="false" outlineLevel="0" collapsed="false">
      <c r="A4206" s="1" t="s">
        <v>14497</v>
      </c>
      <c r="B4206" s="2" t="n">
        <v>9275</v>
      </c>
      <c r="C4206" s="3" t="n">
        <v>1</v>
      </c>
      <c r="D4206" s="2" t="n">
        <v>84</v>
      </c>
      <c r="E4206" s="2" t="n">
        <v>0</v>
      </c>
      <c r="F4206" s="3" t="n">
        <v>1</v>
      </c>
      <c r="G4206" s="3" t="n">
        <v>1</v>
      </c>
      <c r="H4206" s="2" t="n">
        <v>0</v>
      </c>
      <c r="I4206" s="2" t="n">
        <v>5425</v>
      </c>
      <c r="J4206" s="2" t="n">
        <v>6</v>
      </c>
      <c r="K4206" s="4" t="n">
        <v>0.801770329475403</v>
      </c>
      <c r="L4206" s="3" t="n">
        <v>6</v>
      </c>
      <c r="M4206" s="1" t="s">
        <v>3245</v>
      </c>
      <c r="N4206" s="1" t="s">
        <v>3246</v>
      </c>
      <c r="P4206" s="1" t="s">
        <v>145</v>
      </c>
      <c r="Q4206" s="1" t="s">
        <v>1289</v>
      </c>
      <c r="R4206" s="3" t="n">
        <v>3801427200</v>
      </c>
      <c r="S4206" s="1" t="s">
        <v>1290</v>
      </c>
      <c r="T4206" s="2" t="n">
        <v>42</v>
      </c>
      <c r="U4206" s="3" t="n">
        <v>3808684800</v>
      </c>
      <c r="V4206" s="1" t="s">
        <v>14498</v>
      </c>
      <c r="W4206" s="1" t="s">
        <v>119</v>
      </c>
      <c r="X4206" s="1" t="s">
        <v>120</v>
      </c>
      <c r="Y4206" s="1" t="s">
        <v>44</v>
      </c>
      <c r="Z4206" s="1" t="s">
        <v>45</v>
      </c>
      <c r="AA4206" s="1" t="s">
        <v>270</v>
      </c>
      <c r="AB4206" s="1" t="s">
        <v>14499</v>
      </c>
      <c r="AC4206" s="1" t="s">
        <v>58</v>
      </c>
      <c r="AD4206" s="1" t="s">
        <v>58</v>
      </c>
      <c r="AE4206" s="2" t="n">
        <v>0</v>
      </c>
      <c r="AF4206" s="2" t="n">
        <v>9191</v>
      </c>
      <c r="AG4206" s="1" t="s">
        <v>59</v>
      </c>
      <c r="AH4206" s="2" t="n">
        <v>1</v>
      </c>
      <c r="AI4206" s="1" t="s">
        <v>14500</v>
      </c>
      <c r="AJ4206" s="0"/>
    </row>
    <row r="4207" customFormat="false" ht="12.8" hidden="false" customHeight="false" outlineLevel="0" collapsed="false">
      <c r="A4207" s="1" t="s">
        <v>14501</v>
      </c>
      <c r="B4207" s="2" t="n">
        <v>11793</v>
      </c>
      <c r="C4207" s="3" t="n">
        <v>1</v>
      </c>
      <c r="D4207" s="2" t="n">
        <v>3512</v>
      </c>
      <c r="E4207" s="2" t="n">
        <v>0</v>
      </c>
      <c r="F4207" s="3" t="n">
        <v>0</v>
      </c>
      <c r="G4207" s="3" t="n">
        <v>1</v>
      </c>
      <c r="H4207" s="2" t="n">
        <v>0</v>
      </c>
      <c r="I4207" s="2" t="n">
        <v>5419</v>
      </c>
      <c r="J4207" s="2" t="n">
        <v>2</v>
      </c>
      <c r="K4207" s="4" t="n">
        <v>0.660896778106689</v>
      </c>
      <c r="L4207" s="3" t="n">
        <v>2</v>
      </c>
      <c r="M4207" s="1" t="s">
        <v>70</v>
      </c>
      <c r="N4207" s="1" t="s">
        <v>71</v>
      </c>
      <c r="P4207" s="1" t="s">
        <v>145</v>
      </c>
      <c r="Q4207" s="1" t="s">
        <v>679</v>
      </c>
      <c r="R4207" s="3" t="n">
        <v>3513196800</v>
      </c>
      <c r="S4207" s="1" t="s">
        <v>680</v>
      </c>
      <c r="T4207" s="2" t="n">
        <v>340</v>
      </c>
      <c r="U4207" s="3" t="n">
        <v>3816633600</v>
      </c>
      <c r="V4207" s="1" t="s">
        <v>14502</v>
      </c>
      <c r="W4207" s="1" t="s">
        <v>42</v>
      </c>
      <c r="X4207" s="1" t="s">
        <v>43</v>
      </c>
      <c r="Y4207" s="1" t="s">
        <v>44</v>
      </c>
      <c r="Z4207" s="1" t="s">
        <v>121</v>
      </c>
      <c r="AA4207" s="1" t="s">
        <v>122</v>
      </c>
      <c r="AB4207" s="1" t="s">
        <v>14503</v>
      </c>
      <c r="AC4207" s="1" t="s">
        <v>58</v>
      </c>
      <c r="AD4207" s="1" t="s">
        <v>58</v>
      </c>
      <c r="AE4207" s="2" t="n">
        <v>0</v>
      </c>
      <c r="AF4207" s="2" t="n">
        <v>8281</v>
      </c>
      <c r="AG4207" s="1" t="s">
        <v>49</v>
      </c>
      <c r="AH4207" s="2" t="n">
        <v>0</v>
      </c>
      <c r="AI4207" s="1" t="s">
        <v>12605</v>
      </c>
      <c r="AJ4207" s="0"/>
    </row>
    <row r="4208" customFormat="false" ht="12.8" hidden="false" customHeight="false" outlineLevel="0" collapsed="false">
      <c r="A4208" s="1" t="s">
        <v>14504</v>
      </c>
      <c r="B4208" s="2" t="n">
        <v>11478</v>
      </c>
      <c r="C4208" s="3" t="n">
        <v>1</v>
      </c>
      <c r="D4208" s="2" t="n">
        <v>7216</v>
      </c>
      <c r="E4208" s="2" t="n">
        <v>0</v>
      </c>
      <c r="F4208" s="3" t="n">
        <v>0</v>
      </c>
      <c r="G4208" s="3" t="n">
        <v>1</v>
      </c>
      <c r="H4208" s="2" t="n">
        <v>3</v>
      </c>
      <c r="I4208" s="2" t="n">
        <v>5411</v>
      </c>
      <c r="J4208" s="2" t="n">
        <v>0</v>
      </c>
      <c r="K4208" s="4" t="n">
        <v>0.662897944450378</v>
      </c>
      <c r="L4208" s="3" t="n">
        <v>3</v>
      </c>
      <c r="M4208" s="1" t="s">
        <v>70</v>
      </c>
      <c r="N4208" s="1" t="s">
        <v>71</v>
      </c>
      <c r="P4208" s="1" t="s">
        <v>145</v>
      </c>
      <c r="Q4208" s="1" t="s">
        <v>3436</v>
      </c>
      <c r="R4208" s="3" t="n">
        <v>3165955200</v>
      </c>
      <c r="S4208" s="1" t="s">
        <v>3437</v>
      </c>
      <c r="T4208" s="2" t="n">
        <v>701</v>
      </c>
      <c r="U4208" s="3" t="n">
        <v>3789417600</v>
      </c>
      <c r="V4208" s="1" t="s">
        <v>14505</v>
      </c>
      <c r="W4208" s="1" t="s">
        <v>42</v>
      </c>
      <c r="X4208" s="1" t="s">
        <v>43</v>
      </c>
      <c r="Y4208" s="1" t="s">
        <v>44</v>
      </c>
      <c r="Z4208" s="1" t="s">
        <v>121</v>
      </c>
      <c r="AA4208" s="1" t="s">
        <v>122</v>
      </c>
      <c r="AB4208" s="1" t="s">
        <v>14506</v>
      </c>
      <c r="AC4208" s="1" t="s">
        <v>58</v>
      </c>
      <c r="AD4208" s="1" t="s">
        <v>58</v>
      </c>
      <c r="AE4208" s="2" t="n">
        <v>0</v>
      </c>
      <c r="AF4208" s="2" t="n">
        <v>4262</v>
      </c>
      <c r="AG4208" s="1" t="s">
        <v>49</v>
      </c>
      <c r="AH4208" s="2" t="n">
        <v>0</v>
      </c>
      <c r="AI4208" s="1" t="s">
        <v>4360</v>
      </c>
      <c r="AJ4208" s="0"/>
    </row>
    <row r="4209" customFormat="false" ht="12.8" hidden="false" customHeight="false" outlineLevel="0" collapsed="false">
      <c r="A4209" s="1" t="s">
        <v>14507</v>
      </c>
      <c r="B4209" s="2" t="n">
        <v>8259</v>
      </c>
      <c r="C4209" s="3" t="n">
        <v>1</v>
      </c>
      <c r="D4209" s="2" t="n">
        <v>303</v>
      </c>
      <c r="E4209" s="2" t="n">
        <v>0</v>
      </c>
      <c r="F4209" s="3" t="n">
        <v>1</v>
      </c>
      <c r="G4209" s="3" t="n">
        <v>1</v>
      </c>
      <c r="H4209" s="2" t="n">
        <v>0</v>
      </c>
      <c r="I4209" s="2" t="n">
        <v>5408</v>
      </c>
      <c r="J4209" s="2" t="n">
        <v>0</v>
      </c>
      <c r="K4209" s="4" t="n">
        <v>0.632146596908569</v>
      </c>
      <c r="L4209" s="3" t="n">
        <v>0</v>
      </c>
      <c r="M4209" s="1" t="s">
        <v>1684</v>
      </c>
      <c r="N4209" s="1" t="s">
        <v>1685</v>
      </c>
      <c r="P4209" s="1" t="s">
        <v>145</v>
      </c>
      <c r="Q4209" s="1" t="s">
        <v>1053</v>
      </c>
      <c r="R4209" s="3" t="n">
        <v>3766953600</v>
      </c>
      <c r="S4209" s="1" t="s">
        <v>1054</v>
      </c>
      <c r="T4209" s="2" t="n">
        <v>65</v>
      </c>
      <c r="U4209" s="3" t="n">
        <v>3793132800</v>
      </c>
      <c r="V4209" s="1" t="s">
        <v>14508</v>
      </c>
      <c r="W4209" s="1" t="s">
        <v>119</v>
      </c>
      <c r="X4209" s="1" t="s">
        <v>120</v>
      </c>
      <c r="Y4209" s="1" t="s">
        <v>44</v>
      </c>
      <c r="Z4209" s="1" t="s">
        <v>45</v>
      </c>
      <c r="AA4209" s="1" t="s">
        <v>151</v>
      </c>
      <c r="AB4209" s="1" t="s">
        <v>14509</v>
      </c>
      <c r="AC4209" s="1" t="s">
        <v>58</v>
      </c>
      <c r="AD4209" s="1" t="s">
        <v>58</v>
      </c>
      <c r="AE4209" s="2" t="n">
        <v>0</v>
      </c>
      <c r="AF4209" s="2" t="n">
        <v>7956</v>
      </c>
      <c r="AG4209" s="1" t="s">
        <v>59</v>
      </c>
      <c r="AH4209" s="2" t="n">
        <v>1</v>
      </c>
      <c r="AI4209" s="1" t="s">
        <v>14510</v>
      </c>
      <c r="AJ4209" s="0"/>
    </row>
    <row r="4210" customFormat="false" ht="12.8" hidden="false" customHeight="false" outlineLevel="0" collapsed="false">
      <c r="A4210" s="1" t="s">
        <v>14511</v>
      </c>
      <c r="B4210" s="2" t="n">
        <v>3523</v>
      </c>
      <c r="C4210" s="3" t="n">
        <v>0</v>
      </c>
      <c r="D4210" s="2" t="n">
        <v>1946</v>
      </c>
      <c r="E4210" s="2" t="n">
        <v>0</v>
      </c>
      <c r="F4210" s="3" t="n">
        <v>1</v>
      </c>
      <c r="G4210" s="3" t="n">
        <v>1</v>
      </c>
      <c r="H4210" s="2" t="n">
        <v>1</v>
      </c>
      <c r="I4210" s="2" t="n">
        <v>5403</v>
      </c>
      <c r="J4210" s="2" t="n">
        <v>1</v>
      </c>
      <c r="K4210" s="4" t="n">
        <v>0.863825142383575</v>
      </c>
      <c r="L4210" s="3" t="n">
        <v>2</v>
      </c>
      <c r="M4210" s="1" t="s">
        <v>52</v>
      </c>
      <c r="N4210" s="1" t="s">
        <v>53</v>
      </c>
      <c r="P4210" s="1" t="s">
        <v>38</v>
      </c>
      <c r="Q4210" s="1" t="s">
        <v>858</v>
      </c>
      <c r="R4210" s="3" t="n">
        <v>3633984000</v>
      </c>
      <c r="S4210" s="1" t="s">
        <v>859</v>
      </c>
      <c r="T4210" s="2" t="n">
        <v>202</v>
      </c>
      <c r="U4210" s="3" t="n">
        <v>3802118400</v>
      </c>
      <c r="V4210" s="1" t="s">
        <v>14512</v>
      </c>
      <c r="W4210" s="1" t="s">
        <v>42</v>
      </c>
      <c r="X4210" s="1" t="s">
        <v>43</v>
      </c>
      <c r="Y4210" s="1" t="s">
        <v>44</v>
      </c>
      <c r="Z4210" s="1" t="s">
        <v>45</v>
      </c>
      <c r="AA4210" s="1" t="s">
        <v>270</v>
      </c>
      <c r="AB4210" s="1" t="s">
        <v>14513</v>
      </c>
      <c r="AC4210" s="1" t="s">
        <v>58</v>
      </c>
      <c r="AD4210" s="1" t="s">
        <v>58</v>
      </c>
      <c r="AE4210" s="2" t="n">
        <v>0</v>
      </c>
      <c r="AF4210" s="2" t="n">
        <v>1577</v>
      </c>
      <c r="AG4210" s="1" t="s">
        <v>59</v>
      </c>
      <c r="AH4210" s="2" t="n">
        <v>1</v>
      </c>
      <c r="AI4210" s="1" t="s">
        <v>13102</v>
      </c>
      <c r="AJ4210" s="0"/>
    </row>
    <row r="4211" customFormat="false" ht="12.8" hidden="false" customHeight="false" outlineLevel="0" collapsed="false">
      <c r="A4211" s="1" t="s">
        <v>12614</v>
      </c>
      <c r="B4211" s="2" t="n">
        <v>9328</v>
      </c>
      <c r="C4211" s="3" t="n">
        <v>1</v>
      </c>
      <c r="D4211" s="2" t="n">
        <v>230</v>
      </c>
      <c r="E4211" s="2" t="n">
        <v>1</v>
      </c>
      <c r="F4211" s="3" t="n">
        <v>1</v>
      </c>
      <c r="G4211" s="3" t="n">
        <v>1</v>
      </c>
      <c r="H4211" s="2" t="n">
        <v>1</v>
      </c>
      <c r="I4211" s="2" t="n">
        <v>5402</v>
      </c>
      <c r="J4211" s="2" t="n">
        <v>2</v>
      </c>
      <c r="K4211" s="4" t="n">
        <v>0.778489828109741</v>
      </c>
      <c r="L4211" s="3" t="n">
        <v>3</v>
      </c>
      <c r="M4211" s="1" t="s">
        <v>5767</v>
      </c>
      <c r="N4211" s="1" t="s">
        <v>5768</v>
      </c>
      <c r="P4211" s="1" t="s">
        <v>145</v>
      </c>
      <c r="Q4211" s="1" t="s">
        <v>8038</v>
      </c>
      <c r="R4211" s="3" t="n">
        <v>3776198400</v>
      </c>
      <c r="S4211" s="1" t="s">
        <v>8039</v>
      </c>
      <c r="T4211" s="2" t="n">
        <v>51</v>
      </c>
      <c r="U4211" s="3" t="n">
        <v>3796070400</v>
      </c>
      <c r="V4211" s="1" t="s">
        <v>14514</v>
      </c>
      <c r="W4211" s="1" t="s">
        <v>304</v>
      </c>
      <c r="X4211" s="1" t="s">
        <v>305</v>
      </c>
      <c r="Y4211" s="1" t="s">
        <v>4</v>
      </c>
      <c r="Z4211" s="1" t="s">
        <v>45</v>
      </c>
      <c r="AA4211" s="1" t="s">
        <v>270</v>
      </c>
      <c r="AB4211" s="1" t="s">
        <v>14515</v>
      </c>
      <c r="AC4211" s="1" t="s">
        <v>58</v>
      </c>
      <c r="AD4211" s="1" t="s">
        <v>58</v>
      </c>
      <c r="AE4211" s="2" t="n">
        <v>1</v>
      </c>
      <c r="AF4211" s="2" t="n">
        <v>9098</v>
      </c>
      <c r="AG4211" s="1" t="s">
        <v>59</v>
      </c>
      <c r="AH4211" s="2" t="n">
        <v>1</v>
      </c>
      <c r="AI4211" s="1" t="s">
        <v>13526</v>
      </c>
      <c r="AJ4211" s="0"/>
    </row>
    <row r="4212" customFormat="false" ht="12.8" hidden="false" customHeight="false" outlineLevel="0" collapsed="false">
      <c r="A4212" s="1" t="s">
        <v>11417</v>
      </c>
      <c r="B4212" s="2" t="n">
        <v>6838</v>
      </c>
      <c r="C4212" s="3" t="n">
        <v>1</v>
      </c>
      <c r="D4212" s="2" t="n">
        <v>389</v>
      </c>
      <c r="E4212" s="2" t="n">
        <v>1</v>
      </c>
      <c r="F4212" s="3" t="n">
        <v>1</v>
      </c>
      <c r="G4212" s="3" t="n">
        <v>0</v>
      </c>
      <c r="H4212" s="2" t="n">
        <v>0</v>
      </c>
      <c r="I4212" s="2" t="n">
        <v>5388</v>
      </c>
      <c r="J4212" s="2" t="n">
        <v>9</v>
      </c>
      <c r="K4212" s="4" t="n">
        <v>0.828730046749115</v>
      </c>
      <c r="L4212" s="3" t="n">
        <v>9</v>
      </c>
      <c r="M4212" s="1" t="s">
        <v>721</v>
      </c>
      <c r="N4212" s="1" t="s">
        <v>722</v>
      </c>
      <c r="P4212" s="1" t="s">
        <v>145</v>
      </c>
      <c r="Q4212" s="1" t="s">
        <v>8038</v>
      </c>
      <c r="R4212" s="3" t="n">
        <v>3776198400</v>
      </c>
      <c r="S4212" s="1" t="s">
        <v>8039</v>
      </c>
      <c r="T4212" s="2" t="n">
        <v>51</v>
      </c>
      <c r="U4212" s="3" t="n">
        <v>3809808000</v>
      </c>
      <c r="V4212" s="1" t="s">
        <v>14516</v>
      </c>
      <c r="W4212" s="1" t="s">
        <v>304</v>
      </c>
      <c r="X4212" s="1" t="s">
        <v>305</v>
      </c>
      <c r="Y4212" s="1" t="s">
        <v>4</v>
      </c>
      <c r="Z4212" s="1" t="s">
        <v>45</v>
      </c>
      <c r="AA4212" s="1" t="s">
        <v>270</v>
      </c>
      <c r="AB4212" s="1" t="s">
        <v>14517</v>
      </c>
      <c r="AC4212" s="1" t="s">
        <v>48</v>
      </c>
      <c r="AD4212" s="1" t="s">
        <v>48</v>
      </c>
      <c r="AE4212" s="2" t="n">
        <v>0</v>
      </c>
      <c r="AF4212" s="2" t="n">
        <v>6449</v>
      </c>
      <c r="AG4212" s="1" t="s">
        <v>49</v>
      </c>
      <c r="AH4212" s="2" t="n">
        <v>0</v>
      </c>
      <c r="AI4212" s="1" t="s">
        <v>12535</v>
      </c>
      <c r="AJ4212" s="0"/>
    </row>
    <row r="4213" customFormat="false" ht="12.8" hidden="false" customHeight="false" outlineLevel="0" collapsed="false">
      <c r="A4213" s="1" t="s">
        <v>14518</v>
      </c>
      <c r="B4213" s="2" t="n">
        <v>3427</v>
      </c>
      <c r="C4213" s="3" t="n">
        <v>1</v>
      </c>
      <c r="D4213" s="2" t="n">
        <v>6386</v>
      </c>
      <c r="E4213" s="2" t="n">
        <v>0</v>
      </c>
      <c r="F4213" s="3" t="n">
        <v>0</v>
      </c>
      <c r="G4213" s="3" t="n">
        <v>0</v>
      </c>
      <c r="H4213" s="2" t="n">
        <v>0</v>
      </c>
      <c r="I4213" s="2" t="n">
        <v>5387</v>
      </c>
      <c r="J4213" s="2" t="n">
        <v>1</v>
      </c>
      <c r="K4213" s="4" t="n">
        <v>0.717629134654999</v>
      </c>
      <c r="L4213" s="3" t="n">
        <v>1</v>
      </c>
      <c r="M4213" s="1" t="s">
        <v>196</v>
      </c>
      <c r="N4213" s="1" t="s">
        <v>197</v>
      </c>
      <c r="P4213" s="1" t="s">
        <v>145</v>
      </c>
      <c r="Q4213" s="1" t="s">
        <v>1469</v>
      </c>
      <c r="R4213" s="3" t="n">
        <v>3257712000</v>
      </c>
      <c r="S4213" s="1" t="s">
        <v>1470</v>
      </c>
      <c r="T4213" s="2" t="n">
        <v>297</v>
      </c>
      <c r="U4213" s="3" t="n">
        <v>3809462400</v>
      </c>
      <c r="V4213" s="1" t="s">
        <v>14519</v>
      </c>
      <c r="W4213" s="1" t="s">
        <v>42</v>
      </c>
      <c r="X4213" s="1" t="s">
        <v>43</v>
      </c>
      <c r="Y4213" s="1" t="s">
        <v>44</v>
      </c>
      <c r="Z4213" s="1" t="s">
        <v>121</v>
      </c>
      <c r="AA4213" s="1" t="s">
        <v>151</v>
      </c>
      <c r="AB4213" s="1" t="s">
        <v>14520</v>
      </c>
      <c r="AC4213" s="1" t="s">
        <v>48</v>
      </c>
      <c r="AD4213" s="1" t="s">
        <v>48</v>
      </c>
      <c r="AE4213" s="2" t="n">
        <v>0</v>
      </c>
      <c r="AF4213" s="2" t="n">
        <v>-2959</v>
      </c>
      <c r="AG4213" s="1" t="s">
        <v>59</v>
      </c>
      <c r="AH4213" s="2" t="n">
        <v>1</v>
      </c>
      <c r="AI4213" s="1" t="s">
        <v>14225</v>
      </c>
      <c r="AJ4213" s="0"/>
    </row>
    <row r="4214" customFormat="false" ht="12.8" hidden="false" customHeight="false" outlineLevel="0" collapsed="false">
      <c r="A4214" s="1" t="s">
        <v>9941</v>
      </c>
      <c r="B4214" s="2" t="n">
        <v>7043</v>
      </c>
      <c r="C4214" s="3" t="n">
        <v>1</v>
      </c>
      <c r="D4214" s="2" t="n">
        <v>390</v>
      </c>
      <c r="E4214" s="2" t="n">
        <v>1</v>
      </c>
      <c r="F4214" s="3" t="n">
        <v>1</v>
      </c>
      <c r="G4214" s="3" t="n">
        <v>1</v>
      </c>
      <c r="H4214" s="2" t="n">
        <v>1</v>
      </c>
      <c r="I4214" s="2" t="n">
        <v>5386</v>
      </c>
      <c r="J4214" s="2" t="n">
        <v>1</v>
      </c>
      <c r="K4214" s="4" t="n">
        <v>0.76408463716507</v>
      </c>
      <c r="L4214" s="3" t="n">
        <v>2</v>
      </c>
      <c r="M4214" s="1" t="s">
        <v>1992</v>
      </c>
      <c r="N4214" s="1" t="s">
        <v>1993</v>
      </c>
      <c r="P4214" s="1" t="s">
        <v>145</v>
      </c>
      <c r="Q4214" s="1" t="s">
        <v>2434</v>
      </c>
      <c r="R4214" s="3" t="n">
        <v>3765398400</v>
      </c>
      <c r="S4214" s="1" t="s">
        <v>2435</v>
      </c>
      <c r="T4214" s="2" t="n">
        <v>42</v>
      </c>
      <c r="U4214" s="3" t="n">
        <v>3799094400</v>
      </c>
      <c r="V4214" s="1" t="s">
        <v>14521</v>
      </c>
      <c r="W4214" s="1" t="s">
        <v>183</v>
      </c>
      <c r="X4214" s="1" t="s">
        <v>184</v>
      </c>
      <c r="Y4214" s="1" t="s">
        <v>4</v>
      </c>
      <c r="Z4214" s="1" t="s">
        <v>45</v>
      </c>
      <c r="AA4214" s="1" t="s">
        <v>270</v>
      </c>
      <c r="AB4214" s="1" t="s">
        <v>14522</v>
      </c>
      <c r="AC4214" s="1" t="s">
        <v>58</v>
      </c>
      <c r="AD4214" s="1" t="s">
        <v>58</v>
      </c>
      <c r="AE4214" s="2" t="n">
        <v>0</v>
      </c>
      <c r="AF4214" s="2" t="n">
        <v>6653</v>
      </c>
      <c r="AG4214" s="1" t="s">
        <v>59</v>
      </c>
      <c r="AH4214" s="2" t="n">
        <v>1</v>
      </c>
      <c r="AI4214" s="1" t="s">
        <v>5010</v>
      </c>
      <c r="AJ4214" s="0"/>
    </row>
    <row r="4215" customFormat="false" ht="12.8" hidden="false" customHeight="false" outlineLevel="0" collapsed="false">
      <c r="A4215" s="1" t="s">
        <v>14523</v>
      </c>
      <c r="B4215" s="2" t="n">
        <v>1159</v>
      </c>
      <c r="C4215" s="3" t="n">
        <v>1</v>
      </c>
      <c r="D4215" s="2" t="n">
        <v>7050</v>
      </c>
      <c r="E4215" s="2" t="n">
        <v>0</v>
      </c>
      <c r="F4215" s="3" t="n">
        <v>0</v>
      </c>
      <c r="G4215" s="3" t="n">
        <v>1</v>
      </c>
      <c r="H4215" s="2" t="n">
        <v>0</v>
      </c>
      <c r="I4215" s="2" t="n">
        <v>5384</v>
      </c>
      <c r="J4215" s="2" t="n">
        <v>3</v>
      </c>
      <c r="K4215" s="4" t="n">
        <v>0.753553867340088</v>
      </c>
      <c r="L4215" s="3" t="n">
        <v>3</v>
      </c>
      <c r="M4215" s="1" t="s">
        <v>537</v>
      </c>
      <c r="N4215" s="1" t="s">
        <v>538</v>
      </c>
      <c r="P4215" s="1" t="s">
        <v>145</v>
      </c>
      <c r="Q4215" s="1" t="s">
        <v>885</v>
      </c>
      <c r="R4215" s="3" t="n">
        <v>3206995200</v>
      </c>
      <c r="S4215" s="1" t="s">
        <v>886</v>
      </c>
      <c r="T4215" s="2" t="n">
        <v>1413</v>
      </c>
      <c r="U4215" s="3" t="n">
        <v>3816115200</v>
      </c>
      <c r="V4215" s="1" t="s">
        <v>14524</v>
      </c>
      <c r="W4215" s="1" t="s">
        <v>42</v>
      </c>
      <c r="X4215" s="1" t="s">
        <v>43</v>
      </c>
      <c r="Y4215" s="1" t="s">
        <v>44</v>
      </c>
      <c r="Z4215" s="1" t="s">
        <v>121</v>
      </c>
      <c r="AB4215" s="1" t="s">
        <v>14525</v>
      </c>
      <c r="AC4215" s="1" t="s">
        <v>58</v>
      </c>
      <c r="AD4215" s="1" t="s">
        <v>58</v>
      </c>
      <c r="AE4215" s="2" t="n">
        <v>0</v>
      </c>
      <c r="AF4215" s="2" t="n">
        <v>-5891</v>
      </c>
      <c r="AG4215" s="1" t="s">
        <v>59</v>
      </c>
      <c r="AH4215" s="2" t="n">
        <v>1</v>
      </c>
      <c r="AI4215" s="1" t="s">
        <v>4296</v>
      </c>
      <c r="AJ4215" s="0"/>
    </row>
    <row r="4216" customFormat="false" ht="12.8" hidden="false" customHeight="false" outlineLevel="0" collapsed="false">
      <c r="A4216" s="1" t="s">
        <v>13992</v>
      </c>
      <c r="B4216" s="2" t="n">
        <v>1103</v>
      </c>
      <c r="C4216" s="3" t="n">
        <v>1</v>
      </c>
      <c r="D4216" s="2" t="n">
        <v>1324</v>
      </c>
      <c r="E4216" s="2" t="n">
        <v>0</v>
      </c>
      <c r="F4216" s="3" t="n">
        <v>0</v>
      </c>
      <c r="G4216" s="3" t="n">
        <v>1</v>
      </c>
      <c r="H4216" s="2" t="n">
        <v>1</v>
      </c>
      <c r="I4216" s="2" t="n">
        <v>5372</v>
      </c>
      <c r="J4216" s="2" t="n">
        <v>5</v>
      </c>
      <c r="K4216" s="4" t="n">
        <v>0.738860607147217</v>
      </c>
      <c r="L4216" s="3" t="n">
        <v>6</v>
      </c>
      <c r="M4216" s="1" t="s">
        <v>537</v>
      </c>
      <c r="N4216" s="1" t="s">
        <v>538</v>
      </c>
      <c r="P4216" s="1" t="s">
        <v>145</v>
      </c>
      <c r="Q4216" s="1" t="s">
        <v>692</v>
      </c>
      <c r="R4216" s="3" t="n">
        <v>3696883200</v>
      </c>
      <c r="S4216" s="1" t="s">
        <v>693</v>
      </c>
      <c r="T4216" s="2" t="n">
        <v>155</v>
      </c>
      <c r="U4216" s="3" t="n">
        <v>3811276800</v>
      </c>
      <c r="V4216" s="1" t="s">
        <v>14526</v>
      </c>
      <c r="W4216" s="1" t="s">
        <v>42</v>
      </c>
      <c r="X4216" s="1" t="s">
        <v>43</v>
      </c>
      <c r="Y4216" s="1" t="s">
        <v>44</v>
      </c>
      <c r="Z4216" s="1" t="s">
        <v>121</v>
      </c>
      <c r="AB4216" s="1" t="s">
        <v>14527</v>
      </c>
      <c r="AC4216" s="1" t="s">
        <v>58</v>
      </c>
      <c r="AD4216" s="1" t="s">
        <v>58</v>
      </c>
      <c r="AE4216" s="2" t="n">
        <v>0</v>
      </c>
      <c r="AF4216" s="2" t="n">
        <v>-221</v>
      </c>
      <c r="AG4216" s="1" t="s">
        <v>59</v>
      </c>
      <c r="AH4216" s="2" t="n">
        <v>1</v>
      </c>
      <c r="AI4216" s="1" t="s">
        <v>12822</v>
      </c>
      <c r="AJ4216" s="0"/>
    </row>
    <row r="4217" customFormat="false" ht="12.8" hidden="false" customHeight="false" outlineLevel="0" collapsed="false">
      <c r="A4217" s="1" t="s">
        <v>11573</v>
      </c>
      <c r="B4217" s="2" t="n">
        <v>2249</v>
      </c>
      <c r="C4217" s="3" t="n">
        <v>1</v>
      </c>
      <c r="D4217" s="2" t="n">
        <v>5474</v>
      </c>
      <c r="E4217" s="2" t="n">
        <v>0</v>
      </c>
      <c r="F4217" s="3" t="n">
        <v>0</v>
      </c>
      <c r="G4217" s="3" t="n">
        <v>1</v>
      </c>
      <c r="H4217" s="2" t="n">
        <v>2</v>
      </c>
      <c r="I4217" s="2" t="n">
        <v>5367</v>
      </c>
      <c r="J4217" s="2" t="n">
        <v>4</v>
      </c>
      <c r="K4217" s="4" t="n">
        <v>0.814138293266296</v>
      </c>
      <c r="L4217" s="3" t="n">
        <v>6</v>
      </c>
      <c r="M4217" s="1" t="s">
        <v>189</v>
      </c>
      <c r="N4217" s="1" t="s">
        <v>190</v>
      </c>
      <c r="P4217" s="1" t="s">
        <v>145</v>
      </c>
      <c r="Q4217" s="1" t="s">
        <v>531</v>
      </c>
      <c r="R4217" s="3" t="n">
        <v>3340051200</v>
      </c>
      <c r="S4217" s="1" t="s">
        <v>532</v>
      </c>
      <c r="T4217" s="2" t="n">
        <v>768</v>
      </c>
      <c r="U4217" s="3" t="n">
        <v>3813004800</v>
      </c>
      <c r="V4217" s="1" t="s">
        <v>14528</v>
      </c>
      <c r="W4217" s="1" t="s">
        <v>42</v>
      </c>
      <c r="X4217" s="1" t="s">
        <v>43</v>
      </c>
      <c r="Y4217" s="1" t="s">
        <v>44</v>
      </c>
      <c r="Z4217" s="1" t="s">
        <v>121</v>
      </c>
      <c r="AA4217" s="1" t="s">
        <v>122</v>
      </c>
      <c r="AB4217" s="1" t="s">
        <v>14529</v>
      </c>
      <c r="AC4217" s="1" t="s">
        <v>58</v>
      </c>
      <c r="AD4217" s="1" t="s">
        <v>58</v>
      </c>
      <c r="AE4217" s="2" t="n">
        <v>0</v>
      </c>
      <c r="AF4217" s="2" t="n">
        <v>-3225</v>
      </c>
      <c r="AG4217" s="1" t="s">
        <v>59</v>
      </c>
      <c r="AH4217" s="2" t="n">
        <v>1</v>
      </c>
      <c r="AI4217" s="1" t="s">
        <v>8356</v>
      </c>
      <c r="AJ4217" s="0"/>
    </row>
    <row r="4218" customFormat="false" ht="12.8" hidden="false" customHeight="false" outlineLevel="0" collapsed="false">
      <c r="A4218" s="1" t="s">
        <v>7380</v>
      </c>
      <c r="B4218" s="2" t="n">
        <v>15235</v>
      </c>
      <c r="C4218" s="3" t="n">
        <v>1</v>
      </c>
      <c r="D4218" s="2" t="n">
        <v>7433</v>
      </c>
      <c r="E4218" s="2" t="n">
        <v>0</v>
      </c>
      <c r="F4218" s="3" t="n">
        <v>1</v>
      </c>
      <c r="G4218" s="3" t="n">
        <v>1</v>
      </c>
      <c r="H4218" s="2" t="n">
        <v>1</v>
      </c>
      <c r="I4218" s="2" t="n">
        <v>5363</v>
      </c>
      <c r="J4218" s="2" t="n">
        <v>2</v>
      </c>
      <c r="K4218" s="4" t="n">
        <v>0.731152594089508</v>
      </c>
      <c r="L4218" s="3" t="n">
        <v>3</v>
      </c>
      <c r="M4218" s="1" t="s">
        <v>99</v>
      </c>
      <c r="N4218" s="1" t="s">
        <v>100</v>
      </c>
      <c r="P4218" s="1" t="s">
        <v>145</v>
      </c>
      <c r="Q4218" s="1" t="s">
        <v>92</v>
      </c>
      <c r="R4218" s="3" t="n">
        <v>3159302400</v>
      </c>
      <c r="S4218" s="1" t="s">
        <v>93</v>
      </c>
      <c r="T4218" s="2" t="n">
        <v>759</v>
      </c>
      <c r="U4218" s="3" t="n">
        <v>3801513600</v>
      </c>
      <c r="V4218" s="1" t="s">
        <v>14530</v>
      </c>
      <c r="W4218" s="1" t="s">
        <v>42</v>
      </c>
      <c r="X4218" s="1" t="s">
        <v>43</v>
      </c>
      <c r="Y4218" s="1" t="s">
        <v>44</v>
      </c>
      <c r="Z4218" s="1" t="s">
        <v>45</v>
      </c>
      <c r="AA4218" s="1" t="s">
        <v>270</v>
      </c>
      <c r="AB4218" s="1" t="s">
        <v>14531</v>
      </c>
      <c r="AC4218" s="1" t="s">
        <v>58</v>
      </c>
      <c r="AD4218" s="1" t="s">
        <v>58</v>
      </c>
      <c r="AE4218" s="2" t="n">
        <v>0</v>
      </c>
      <c r="AF4218" s="2" t="n">
        <v>7802</v>
      </c>
      <c r="AG4218" s="1" t="s">
        <v>49</v>
      </c>
      <c r="AH4218" s="2" t="n">
        <v>0</v>
      </c>
      <c r="AI4218" s="1" t="s">
        <v>7751</v>
      </c>
      <c r="AJ4218" s="0"/>
    </row>
    <row r="4219" customFormat="false" ht="12.8" hidden="false" customHeight="false" outlineLevel="0" collapsed="false">
      <c r="A4219" s="1" t="s">
        <v>14532</v>
      </c>
      <c r="B4219" s="2" t="n">
        <v>7095</v>
      </c>
      <c r="C4219" s="3" t="n">
        <v>1</v>
      </c>
      <c r="D4219" s="2" t="n">
        <v>4280</v>
      </c>
      <c r="E4219" s="2" t="n">
        <v>1</v>
      </c>
      <c r="F4219" s="3" t="n">
        <v>1</v>
      </c>
      <c r="G4219" s="3" t="n">
        <v>1</v>
      </c>
      <c r="H4219" s="2" t="n">
        <v>0</v>
      </c>
      <c r="I4219" s="2" t="n">
        <v>5359</v>
      </c>
      <c r="J4219" s="2" t="n">
        <v>3</v>
      </c>
      <c r="K4219" s="4" t="n">
        <v>0.714658141136169</v>
      </c>
      <c r="L4219" s="3" t="n">
        <v>3</v>
      </c>
      <c r="M4219" s="1" t="s">
        <v>2637</v>
      </c>
      <c r="N4219" s="1" t="s">
        <v>2638</v>
      </c>
      <c r="P4219" s="1" t="s">
        <v>145</v>
      </c>
      <c r="Q4219" s="1" t="s">
        <v>1622</v>
      </c>
      <c r="R4219" s="3" t="n">
        <v>3433363200</v>
      </c>
      <c r="S4219" s="1" t="s">
        <v>1623</v>
      </c>
      <c r="T4219" s="2" t="n">
        <v>259</v>
      </c>
      <c r="U4219" s="3" t="n">
        <v>3803155200</v>
      </c>
      <c r="V4219" s="1" t="s">
        <v>14533</v>
      </c>
      <c r="W4219" s="1" t="s">
        <v>458</v>
      </c>
      <c r="X4219" s="1" t="s">
        <v>459</v>
      </c>
      <c r="Y4219" s="1" t="s">
        <v>4</v>
      </c>
      <c r="Z4219" s="1" t="s">
        <v>45</v>
      </c>
      <c r="AA4219" s="1" t="s">
        <v>270</v>
      </c>
      <c r="AB4219" s="1" t="s">
        <v>14534</v>
      </c>
      <c r="AC4219" s="1" t="s">
        <v>58</v>
      </c>
      <c r="AD4219" s="1" t="s">
        <v>58</v>
      </c>
      <c r="AE4219" s="2" t="n">
        <v>0</v>
      </c>
      <c r="AF4219" s="2" t="n">
        <v>2815</v>
      </c>
      <c r="AG4219" s="1" t="s">
        <v>49</v>
      </c>
      <c r="AH4219" s="2" t="n">
        <v>0</v>
      </c>
      <c r="AI4219" s="1" t="s">
        <v>7353</v>
      </c>
      <c r="AJ4219" s="0"/>
    </row>
    <row r="4220" customFormat="false" ht="12.8" hidden="false" customHeight="false" outlineLevel="0" collapsed="false">
      <c r="A4220" s="1" t="s">
        <v>14535</v>
      </c>
      <c r="B4220" s="2" t="n">
        <v>4302</v>
      </c>
      <c r="C4220" s="3" t="n">
        <v>1</v>
      </c>
      <c r="D4220" s="2" t="n">
        <v>7030</v>
      </c>
      <c r="E4220" s="2" t="n">
        <v>1</v>
      </c>
      <c r="F4220" s="3" t="n">
        <v>1</v>
      </c>
      <c r="G4220" s="3" t="n">
        <v>1</v>
      </c>
      <c r="H4220" s="2" t="n">
        <v>5</v>
      </c>
      <c r="I4220" s="2" t="n">
        <v>5358</v>
      </c>
      <c r="J4220" s="2" t="n">
        <v>0</v>
      </c>
      <c r="K4220" s="4" t="n">
        <v>0.697811841964722</v>
      </c>
      <c r="L4220" s="3" t="n">
        <v>5</v>
      </c>
      <c r="M4220" s="1" t="s">
        <v>226</v>
      </c>
      <c r="N4220" s="1" t="s">
        <v>227</v>
      </c>
      <c r="P4220" s="1" t="s">
        <v>145</v>
      </c>
      <c r="Q4220" s="1" t="s">
        <v>236</v>
      </c>
      <c r="R4220" s="3" t="n">
        <v>3185740800</v>
      </c>
      <c r="S4220" s="1" t="s">
        <v>237</v>
      </c>
      <c r="T4220" s="2" t="n">
        <v>773</v>
      </c>
      <c r="U4220" s="3" t="n">
        <v>3793132800</v>
      </c>
      <c r="V4220" s="1" t="s">
        <v>14536</v>
      </c>
      <c r="W4220" s="1" t="s">
        <v>209</v>
      </c>
      <c r="X4220" s="1" t="s">
        <v>210</v>
      </c>
      <c r="Y4220" s="1" t="s">
        <v>4</v>
      </c>
      <c r="Z4220" s="1" t="s">
        <v>45</v>
      </c>
      <c r="AA4220" s="1" t="s">
        <v>270</v>
      </c>
      <c r="AB4220" s="1" t="s">
        <v>14537</v>
      </c>
      <c r="AC4220" s="1" t="s">
        <v>58</v>
      </c>
      <c r="AD4220" s="1" t="s">
        <v>58</v>
      </c>
      <c r="AE4220" s="2" t="n">
        <v>0</v>
      </c>
      <c r="AF4220" s="2" t="n">
        <v>-2728</v>
      </c>
      <c r="AG4220" s="1" t="s">
        <v>49</v>
      </c>
      <c r="AH4220" s="2" t="n">
        <v>0</v>
      </c>
      <c r="AI4220" s="1" t="s">
        <v>13092</v>
      </c>
      <c r="AJ4220" s="0"/>
    </row>
    <row r="4221" customFormat="false" ht="12.8" hidden="false" customHeight="false" outlineLevel="0" collapsed="false">
      <c r="A4221" s="1" t="s">
        <v>14538</v>
      </c>
      <c r="B4221" s="2" t="n">
        <v>1955</v>
      </c>
      <c r="C4221" s="3" t="n">
        <v>1</v>
      </c>
      <c r="D4221" s="2" t="n">
        <v>6996</v>
      </c>
      <c r="E4221" s="2" t="n">
        <v>1</v>
      </c>
      <c r="F4221" s="3" t="n">
        <v>1</v>
      </c>
      <c r="G4221" s="3" t="n">
        <v>1</v>
      </c>
      <c r="H4221" s="2" t="n">
        <v>1</v>
      </c>
      <c r="I4221" s="2" t="n">
        <v>5358</v>
      </c>
      <c r="J4221" s="2" t="n">
        <v>0</v>
      </c>
      <c r="K4221" s="4" t="n">
        <v>0.602695345878601</v>
      </c>
      <c r="L4221" s="3" t="n">
        <v>1</v>
      </c>
      <c r="M4221" s="1" t="s">
        <v>204</v>
      </c>
      <c r="N4221" s="1" t="s">
        <v>205</v>
      </c>
      <c r="P4221" s="1" t="s">
        <v>145</v>
      </c>
      <c r="Q4221" s="1" t="s">
        <v>236</v>
      </c>
      <c r="R4221" s="3" t="n">
        <v>3185740800</v>
      </c>
      <c r="S4221" s="1" t="s">
        <v>237</v>
      </c>
      <c r="T4221" s="2" t="n">
        <v>773</v>
      </c>
      <c r="U4221" s="3" t="n">
        <v>3790195200</v>
      </c>
      <c r="V4221" s="1" t="s">
        <v>14539</v>
      </c>
      <c r="W4221" s="1" t="s">
        <v>209</v>
      </c>
      <c r="X4221" s="1" t="s">
        <v>210</v>
      </c>
      <c r="Y4221" s="1" t="s">
        <v>4</v>
      </c>
      <c r="Z4221" s="1" t="s">
        <v>45</v>
      </c>
      <c r="AA4221" s="1" t="s">
        <v>270</v>
      </c>
      <c r="AB4221" s="1" t="s">
        <v>14540</v>
      </c>
      <c r="AC4221" s="1" t="s">
        <v>186</v>
      </c>
      <c r="AD4221" s="1" t="s">
        <v>58</v>
      </c>
      <c r="AE4221" s="2" t="n">
        <v>0</v>
      </c>
      <c r="AF4221" s="2" t="n">
        <v>-5041</v>
      </c>
      <c r="AG4221" s="1" t="s">
        <v>59</v>
      </c>
      <c r="AH4221" s="2" t="n">
        <v>1</v>
      </c>
      <c r="AI4221" s="1" t="s">
        <v>13989</v>
      </c>
      <c r="AJ4221" s="0"/>
    </row>
    <row r="4222" customFormat="false" ht="12.8" hidden="false" customHeight="false" outlineLevel="0" collapsed="false">
      <c r="A4222" s="1" t="s">
        <v>14541</v>
      </c>
      <c r="B4222" s="2" t="n">
        <v>4852</v>
      </c>
      <c r="C4222" s="3" t="n">
        <v>1</v>
      </c>
      <c r="D4222" s="2" t="n">
        <v>29</v>
      </c>
      <c r="E4222" s="2" t="n">
        <v>1</v>
      </c>
      <c r="F4222" s="3" t="n">
        <v>1</v>
      </c>
      <c r="G4222" s="3" t="n">
        <v>1</v>
      </c>
      <c r="H4222" s="2" t="n">
        <v>3</v>
      </c>
      <c r="I4222" s="2" t="n">
        <v>5351</v>
      </c>
      <c r="J4222" s="2" t="n">
        <v>5</v>
      </c>
      <c r="K4222" s="4" t="n">
        <v>0.683479130268097</v>
      </c>
      <c r="L4222" s="3" t="n">
        <v>8</v>
      </c>
      <c r="M4222" s="1" t="s">
        <v>1155</v>
      </c>
      <c r="N4222" s="1" t="s">
        <v>1156</v>
      </c>
      <c r="P4222" s="1" t="s">
        <v>145</v>
      </c>
      <c r="Q4222" s="1" t="s">
        <v>13088</v>
      </c>
      <c r="R4222" s="3" t="n">
        <v>3796156800</v>
      </c>
      <c r="S4222" s="1" t="s">
        <v>13089</v>
      </c>
      <c r="T4222" s="2" t="n">
        <v>27</v>
      </c>
      <c r="U4222" s="3" t="n">
        <v>3798662400</v>
      </c>
      <c r="V4222" s="1" t="s">
        <v>14542</v>
      </c>
      <c r="W4222" s="1" t="s">
        <v>925</v>
      </c>
      <c r="X4222" s="1" t="s">
        <v>926</v>
      </c>
      <c r="Y4222" s="1" t="s">
        <v>4</v>
      </c>
      <c r="Z4222" s="1" t="s">
        <v>45</v>
      </c>
      <c r="AA4222" s="1" t="s">
        <v>270</v>
      </c>
      <c r="AB4222" s="1" t="s">
        <v>14543</v>
      </c>
      <c r="AC4222" s="1" t="s">
        <v>58</v>
      </c>
      <c r="AD4222" s="1" t="s">
        <v>58</v>
      </c>
      <c r="AE4222" s="2" t="n">
        <v>0</v>
      </c>
      <c r="AF4222" s="2" t="n">
        <v>4823</v>
      </c>
      <c r="AG4222" s="1" t="s">
        <v>49</v>
      </c>
      <c r="AH4222" s="2" t="n">
        <v>0</v>
      </c>
      <c r="AI4222" s="1" t="s">
        <v>14544</v>
      </c>
      <c r="AJ4222" s="0"/>
    </row>
    <row r="4223" customFormat="false" ht="12.8" hidden="false" customHeight="false" outlineLevel="0" collapsed="false">
      <c r="A4223" s="1" t="s">
        <v>10311</v>
      </c>
      <c r="B4223" s="2" t="n">
        <v>8414</v>
      </c>
      <c r="C4223" s="3" t="n">
        <v>1</v>
      </c>
      <c r="D4223" s="2" t="n">
        <v>2520</v>
      </c>
      <c r="E4223" s="2" t="n">
        <v>1</v>
      </c>
      <c r="F4223" s="3" t="n">
        <v>1</v>
      </c>
      <c r="G4223" s="3" t="n">
        <v>1</v>
      </c>
      <c r="H4223" s="2" t="n">
        <v>0</v>
      </c>
      <c r="I4223" s="2" t="n">
        <v>5345</v>
      </c>
      <c r="J4223" s="2" t="n">
        <v>0</v>
      </c>
      <c r="K4223" s="4" t="n">
        <v>0.761051118373871</v>
      </c>
      <c r="L4223" s="3" t="n">
        <v>0</v>
      </c>
      <c r="M4223" s="1" t="s">
        <v>601</v>
      </c>
      <c r="N4223" s="1" t="s">
        <v>602</v>
      </c>
      <c r="P4223" s="1" t="s">
        <v>145</v>
      </c>
      <c r="Q4223" s="1" t="s">
        <v>1350</v>
      </c>
      <c r="R4223" s="3" t="n">
        <v>3578256000</v>
      </c>
      <c r="S4223" s="1" t="s">
        <v>1351</v>
      </c>
      <c r="T4223" s="2" t="n">
        <v>78</v>
      </c>
      <c r="U4223" s="3" t="n">
        <v>3795984000</v>
      </c>
      <c r="V4223" s="1" t="s">
        <v>14545</v>
      </c>
      <c r="W4223" s="1" t="s">
        <v>183</v>
      </c>
      <c r="X4223" s="1" t="s">
        <v>184</v>
      </c>
      <c r="Y4223" s="1" t="s">
        <v>4</v>
      </c>
      <c r="Z4223" s="1" t="s">
        <v>45</v>
      </c>
      <c r="AA4223" s="1" t="s">
        <v>270</v>
      </c>
      <c r="AB4223" s="1" t="s">
        <v>14546</v>
      </c>
      <c r="AC4223" s="1" t="s">
        <v>186</v>
      </c>
      <c r="AD4223" s="1" t="s">
        <v>58</v>
      </c>
      <c r="AE4223" s="2" t="n">
        <v>0</v>
      </c>
      <c r="AF4223" s="2" t="n">
        <v>5894</v>
      </c>
      <c r="AG4223" s="1" t="s">
        <v>49</v>
      </c>
      <c r="AH4223" s="2" t="n">
        <v>0</v>
      </c>
      <c r="AI4223" s="1" t="s">
        <v>10308</v>
      </c>
      <c r="AJ4223" s="0"/>
    </row>
    <row r="4224" customFormat="false" ht="12.8" hidden="false" customHeight="false" outlineLevel="0" collapsed="false">
      <c r="A4224" s="1" t="s">
        <v>5754</v>
      </c>
      <c r="B4224" s="2" t="n">
        <v>2117</v>
      </c>
      <c r="C4224" s="3" t="n">
        <v>1</v>
      </c>
      <c r="D4224" s="2" t="n">
        <v>6132</v>
      </c>
      <c r="E4224" s="2" t="n">
        <v>0</v>
      </c>
      <c r="F4224" s="3" t="n">
        <v>1</v>
      </c>
      <c r="G4224" s="3" t="n">
        <v>1</v>
      </c>
      <c r="H4224" s="2" t="n">
        <v>1</v>
      </c>
      <c r="I4224" s="2" t="n">
        <v>5342</v>
      </c>
      <c r="J4224" s="2" t="n">
        <v>0</v>
      </c>
      <c r="K4224" s="4" t="n">
        <v>0.673902094364166</v>
      </c>
      <c r="L4224" s="3" t="n">
        <v>1</v>
      </c>
      <c r="M4224" s="1" t="s">
        <v>1436</v>
      </c>
      <c r="N4224" s="1" t="s">
        <v>1437</v>
      </c>
      <c r="P4224" s="1" t="s">
        <v>145</v>
      </c>
      <c r="Q4224" s="1" t="s">
        <v>2997</v>
      </c>
      <c r="R4224" s="3" t="n">
        <v>3263846400</v>
      </c>
      <c r="S4224" s="1" t="s">
        <v>2998</v>
      </c>
      <c r="T4224" s="2" t="n">
        <v>316</v>
      </c>
      <c r="U4224" s="3" t="n">
        <v>3793651200</v>
      </c>
      <c r="V4224" s="1" t="s">
        <v>14547</v>
      </c>
      <c r="W4224" s="1" t="s">
        <v>42</v>
      </c>
      <c r="X4224" s="1" t="s">
        <v>43</v>
      </c>
      <c r="Y4224" s="1" t="s">
        <v>44</v>
      </c>
      <c r="Z4224" s="1" t="s">
        <v>45</v>
      </c>
      <c r="AA4224" s="1" t="s">
        <v>270</v>
      </c>
      <c r="AB4224" s="1" t="s">
        <v>14548</v>
      </c>
      <c r="AC4224" s="1" t="s">
        <v>186</v>
      </c>
      <c r="AD4224" s="1" t="s">
        <v>58</v>
      </c>
      <c r="AE4224" s="2" t="n">
        <v>1</v>
      </c>
      <c r="AF4224" s="2" t="n">
        <v>-4015</v>
      </c>
      <c r="AG4224" s="1" t="s">
        <v>49</v>
      </c>
      <c r="AH4224" s="2" t="n">
        <v>0</v>
      </c>
      <c r="AI4224" s="1" t="s">
        <v>8169</v>
      </c>
      <c r="AJ4224" s="0"/>
    </row>
    <row r="4225" customFormat="false" ht="12.8" hidden="false" customHeight="false" outlineLevel="0" collapsed="false">
      <c r="A4225" s="1" t="s">
        <v>14549</v>
      </c>
      <c r="B4225" s="2" t="n">
        <v>2053</v>
      </c>
      <c r="C4225" s="3" t="n">
        <v>1</v>
      </c>
      <c r="D4225" s="2" t="n">
        <v>1995</v>
      </c>
      <c r="E4225" s="2" t="n">
        <v>0</v>
      </c>
      <c r="F4225" s="3" t="n">
        <v>1</v>
      </c>
      <c r="G4225" s="3" t="n">
        <v>1</v>
      </c>
      <c r="H4225" s="2" t="n">
        <v>1</v>
      </c>
      <c r="I4225" s="2" t="n">
        <v>5341</v>
      </c>
      <c r="J4225" s="2" t="n">
        <v>1</v>
      </c>
      <c r="K4225" s="4" t="n">
        <v>0.837122619152069</v>
      </c>
      <c r="L4225" s="3" t="n">
        <v>2</v>
      </c>
      <c r="M4225" s="1" t="s">
        <v>189</v>
      </c>
      <c r="N4225" s="1" t="s">
        <v>190</v>
      </c>
      <c r="P4225" s="1" t="s">
        <v>145</v>
      </c>
      <c r="Q4225" s="1" t="s">
        <v>1409</v>
      </c>
      <c r="R4225" s="3" t="n">
        <v>3623702400</v>
      </c>
      <c r="S4225" s="1" t="s">
        <v>1410</v>
      </c>
      <c r="T4225" s="2" t="n">
        <v>252</v>
      </c>
      <c r="U4225" s="3" t="n">
        <v>3796070400</v>
      </c>
      <c r="V4225" s="1" t="s">
        <v>14550</v>
      </c>
      <c r="W4225" s="1" t="s">
        <v>42</v>
      </c>
      <c r="X4225" s="1" t="s">
        <v>43</v>
      </c>
      <c r="Y4225" s="1" t="s">
        <v>44</v>
      </c>
      <c r="Z4225" s="1" t="s">
        <v>45</v>
      </c>
      <c r="AA4225" s="1" t="s">
        <v>270</v>
      </c>
      <c r="AB4225" s="1" t="s">
        <v>14551</v>
      </c>
      <c r="AC4225" s="1" t="s">
        <v>58</v>
      </c>
      <c r="AD4225" s="1" t="s">
        <v>58</v>
      </c>
      <c r="AE4225" s="2" t="n">
        <v>0</v>
      </c>
      <c r="AF4225" s="2" t="n">
        <v>58</v>
      </c>
      <c r="AG4225" s="1" t="s">
        <v>59</v>
      </c>
      <c r="AH4225" s="2" t="n">
        <v>1</v>
      </c>
      <c r="AI4225" s="1" t="s">
        <v>14552</v>
      </c>
      <c r="AJ4225" s="0"/>
    </row>
    <row r="4226" customFormat="false" ht="12.8" hidden="false" customHeight="false" outlineLevel="0" collapsed="false">
      <c r="A4226" s="1" t="s">
        <v>13930</v>
      </c>
      <c r="B4226" s="2" t="n">
        <v>6403</v>
      </c>
      <c r="C4226" s="3" t="n">
        <v>1</v>
      </c>
      <c r="D4226" s="2" t="n">
        <v>10</v>
      </c>
      <c r="E4226" s="2" t="n">
        <v>1</v>
      </c>
      <c r="F4226" s="3" t="n">
        <v>1</v>
      </c>
      <c r="G4226" s="3" t="n">
        <v>0</v>
      </c>
      <c r="H4226" s="2" t="n">
        <v>0</v>
      </c>
      <c r="I4226" s="2" t="n">
        <v>5340</v>
      </c>
      <c r="J4226" s="2" t="n">
        <v>10</v>
      </c>
      <c r="K4226" s="4" t="n">
        <v>0.878970086574554</v>
      </c>
      <c r="L4226" s="3" t="n">
        <v>10</v>
      </c>
      <c r="M4226" s="1" t="s">
        <v>4755</v>
      </c>
      <c r="N4226" s="1" t="s">
        <v>4756</v>
      </c>
      <c r="P4226" s="1" t="s">
        <v>145</v>
      </c>
      <c r="Q4226" s="1" t="s">
        <v>11453</v>
      </c>
      <c r="R4226" s="3" t="n">
        <v>3796243200</v>
      </c>
      <c r="S4226" s="1" t="s">
        <v>11454</v>
      </c>
      <c r="T4226" s="2" t="n">
        <v>27</v>
      </c>
      <c r="U4226" s="3" t="n">
        <v>3797107200</v>
      </c>
      <c r="V4226" s="1" t="s">
        <v>14553</v>
      </c>
      <c r="W4226" s="1" t="s">
        <v>925</v>
      </c>
      <c r="X4226" s="1" t="s">
        <v>926</v>
      </c>
      <c r="Y4226" s="1" t="s">
        <v>4</v>
      </c>
      <c r="Z4226" s="1" t="s">
        <v>45</v>
      </c>
      <c r="AA4226" s="1" t="s">
        <v>270</v>
      </c>
      <c r="AB4226" s="1" t="s">
        <v>14554</v>
      </c>
      <c r="AC4226" s="1" t="s">
        <v>48</v>
      </c>
      <c r="AD4226" s="1" t="s">
        <v>48</v>
      </c>
      <c r="AE4226" s="2" t="n">
        <v>0</v>
      </c>
      <c r="AF4226" s="2" t="n">
        <v>6393</v>
      </c>
      <c r="AG4226" s="1" t="s">
        <v>49</v>
      </c>
      <c r="AH4226" s="2" t="n">
        <v>0</v>
      </c>
      <c r="AI4226" s="1" t="s">
        <v>13202</v>
      </c>
      <c r="AJ4226" s="0"/>
    </row>
    <row r="4227" customFormat="false" ht="12.8" hidden="false" customHeight="false" outlineLevel="0" collapsed="false">
      <c r="A4227" s="1" t="s">
        <v>12386</v>
      </c>
      <c r="B4227" s="2" t="n">
        <v>6403</v>
      </c>
      <c r="C4227" s="3" t="n">
        <v>1</v>
      </c>
      <c r="D4227" s="2" t="n">
        <v>10</v>
      </c>
      <c r="E4227" s="2" t="n">
        <v>1</v>
      </c>
      <c r="F4227" s="3" t="n">
        <v>1</v>
      </c>
      <c r="G4227" s="3" t="n">
        <v>0</v>
      </c>
      <c r="H4227" s="2" t="n">
        <v>0</v>
      </c>
      <c r="I4227" s="2" t="n">
        <v>5339</v>
      </c>
      <c r="J4227" s="2" t="n">
        <v>10</v>
      </c>
      <c r="K4227" s="4" t="n">
        <v>0.885895431041718</v>
      </c>
      <c r="L4227" s="3" t="n">
        <v>10</v>
      </c>
      <c r="M4227" s="1" t="s">
        <v>4755</v>
      </c>
      <c r="N4227" s="1" t="s">
        <v>4756</v>
      </c>
      <c r="P4227" s="1" t="s">
        <v>145</v>
      </c>
      <c r="Q4227" s="1" t="s">
        <v>11453</v>
      </c>
      <c r="R4227" s="3" t="n">
        <v>3796243200</v>
      </c>
      <c r="S4227" s="1" t="s">
        <v>11454</v>
      </c>
      <c r="T4227" s="2" t="n">
        <v>27</v>
      </c>
      <c r="U4227" s="3" t="n">
        <v>3797107200</v>
      </c>
      <c r="V4227" s="1" t="s">
        <v>14555</v>
      </c>
      <c r="W4227" s="1" t="s">
        <v>925</v>
      </c>
      <c r="X4227" s="1" t="s">
        <v>926</v>
      </c>
      <c r="Y4227" s="1" t="s">
        <v>4</v>
      </c>
      <c r="Z4227" s="1" t="s">
        <v>45</v>
      </c>
      <c r="AA4227" s="1" t="s">
        <v>270</v>
      </c>
      <c r="AB4227" s="1" t="s">
        <v>14556</v>
      </c>
      <c r="AC4227" s="1" t="s">
        <v>48</v>
      </c>
      <c r="AD4227" s="1" t="s">
        <v>48</v>
      </c>
      <c r="AE4227" s="2" t="n">
        <v>0</v>
      </c>
      <c r="AF4227" s="2" t="n">
        <v>6393</v>
      </c>
      <c r="AG4227" s="1" t="s">
        <v>49</v>
      </c>
      <c r="AH4227" s="2" t="n">
        <v>0</v>
      </c>
      <c r="AI4227" s="1" t="s">
        <v>13202</v>
      </c>
      <c r="AJ4227" s="0"/>
    </row>
    <row r="4228" customFormat="false" ht="12.8" hidden="false" customHeight="false" outlineLevel="0" collapsed="false">
      <c r="A4228" s="1" t="s">
        <v>14557</v>
      </c>
      <c r="B4228" s="2" t="n">
        <v>6671</v>
      </c>
      <c r="C4228" s="3" t="n">
        <v>1</v>
      </c>
      <c r="D4228" s="2" t="n">
        <v>1934</v>
      </c>
      <c r="E4228" s="2" t="n">
        <v>0</v>
      </c>
      <c r="F4228" s="3" t="n">
        <v>0</v>
      </c>
      <c r="G4228" s="3" t="n">
        <v>1</v>
      </c>
      <c r="H4228" s="2" t="n">
        <v>0</v>
      </c>
      <c r="I4228" s="2" t="n">
        <v>5339</v>
      </c>
      <c r="J4228" s="2" t="n">
        <v>3</v>
      </c>
      <c r="K4228" s="4" t="n">
        <v>0.739445090293884</v>
      </c>
      <c r="L4228" s="3" t="n">
        <v>3</v>
      </c>
      <c r="M4228" s="1" t="s">
        <v>362</v>
      </c>
      <c r="N4228" s="1" t="s">
        <v>363</v>
      </c>
      <c r="P4228" s="1" t="s">
        <v>145</v>
      </c>
      <c r="Q4228" s="1" t="s">
        <v>340</v>
      </c>
      <c r="R4228" s="3" t="n">
        <v>3644092800</v>
      </c>
      <c r="S4228" s="1" t="s">
        <v>341</v>
      </c>
      <c r="T4228" s="2" t="n">
        <v>126</v>
      </c>
      <c r="U4228" s="3" t="n">
        <v>3811190400</v>
      </c>
      <c r="V4228" s="1" t="s">
        <v>14558</v>
      </c>
      <c r="W4228" s="1" t="s">
        <v>42</v>
      </c>
      <c r="X4228" s="1" t="s">
        <v>43</v>
      </c>
      <c r="Y4228" s="1" t="s">
        <v>44</v>
      </c>
      <c r="Z4228" s="1" t="s">
        <v>121</v>
      </c>
      <c r="AA4228" s="1" t="s">
        <v>151</v>
      </c>
      <c r="AB4228" s="1" t="s">
        <v>14559</v>
      </c>
      <c r="AC4228" s="1" t="s">
        <v>58</v>
      </c>
      <c r="AD4228" s="1" t="s">
        <v>58</v>
      </c>
      <c r="AE4228" s="2" t="n">
        <v>0</v>
      </c>
      <c r="AF4228" s="2" t="n">
        <v>4737</v>
      </c>
      <c r="AG4228" s="1" t="s">
        <v>59</v>
      </c>
      <c r="AH4228" s="2" t="n">
        <v>1</v>
      </c>
      <c r="AI4228" s="1" t="s">
        <v>14560</v>
      </c>
      <c r="AJ4228" s="0"/>
    </row>
    <row r="4229" customFormat="false" ht="12.8" hidden="false" customHeight="false" outlineLevel="0" collapsed="false">
      <c r="A4229" s="1" t="s">
        <v>14561</v>
      </c>
      <c r="B4229" s="2" t="n">
        <v>3570</v>
      </c>
      <c r="C4229" s="3" t="n">
        <v>1</v>
      </c>
      <c r="D4229" s="2" t="n">
        <v>679</v>
      </c>
      <c r="E4229" s="2" t="n">
        <v>1</v>
      </c>
      <c r="F4229" s="3" t="n">
        <v>1</v>
      </c>
      <c r="G4229" s="3" t="n">
        <v>1</v>
      </c>
      <c r="H4229" s="2" t="n">
        <v>0</v>
      </c>
      <c r="I4229" s="2" t="n">
        <v>5336</v>
      </c>
      <c r="J4229" s="2" t="n">
        <v>2</v>
      </c>
      <c r="K4229" s="4" t="n">
        <v>0.695182204246521</v>
      </c>
      <c r="L4229" s="3" t="n">
        <v>2</v>
      </c>
      <c r="M4229" s="1" t="s">
        <v>5820</v>
      </c>
      <c r="N4229" s="1" t="s">
        <v>5821</v>
      </c>
      <c r="P4229" s="1" t="s">
        <v>145</v>
      </c>
      <c r="Q4229" s="1" t="s">
        <v>2810</v>
      </c>
      <c r="R4229" s="3" t="n">
        <v>3744835200</v>
      </c>
      <c r="S4229" s="1" t="s">
        <v>2811</v>
      </c>
      <c r="T4229" s="2" t="n">
        <v>37</v>
      </c>
      <c r="U4229" s="3" t="n">
        <v>3803500800</v>
      </c>
      <c r="V4229" s="1" t="s">
        <v>14562</v>
      </c>
      <c r="W4229" s="1" t="s">
        <v>304</v>
      </c>
      <c r="X4229" s="1" t="s">
        <v>305</v>
      </c>
      <c r="Y4229" s="1" t="s">
        <v>4</v>
      </c>
      <c r="Z4229" s="1" t="s">
        <v>45</v>
      </c>
      <c r="AA4229" s="1" t="s">
        <v>151</v>
      </c>
      <c r="AB4229" s="1" t="s">
        <v>14563</v>
      </c>
      <c r="AC4229" s="1" t="s">
        <v>58</v>
      </c>
      <c r="AD4229" s="1" t="s">
        <v>58</v>
      </c>
      <c r="AE4229" s="2" t="n">
        <v>0</v>
      </c>
      <c r="AF4229" s="2" t="n">
        <v>2891</v>
      </c>
      <c r="AG4229" s="1" t="s">
        <v>59</v>
      </c>
      <c r="AH4229" s="2" t="n">
        <v>1</v>
      </c>
      <c r="AI4229" s="1" t="s">
        <v>5010</v>
      </c>
      <c r="AJ4229" s="0"/>
    </row>
    <row r="4230" customFormat="false" ht="12.8" hidden="false" customHeight="false" outlineLevel="0" collapsed="false">
      <c r="A4230" s="1" t="s">
        <v>14564</v>
      </c>
      <c r="B4230" s="2" t="n">
        <v>6407</v>
      </c>
      <c r="C4230" s="3" t="n">
        <v>1</v>
      </c>
      <c r="D4230" s="2" t="n">
        <v>14</v>
      </c>
      <c r="E4230" s="2" t="n">
        <v>1</v>
      </c>
      <c r="F4230" s="3" t="n">
        <v>1</v>
      </c>
      <c r="G4230" s="3" t="n">
        <v>0</v>
      </c>
      <c r="H4230" s="2" t="n">
        <v>0</v>
      </c>
      <c r="I4230" s="2" t="n">
        <v>5335</v>
      </c>
      <c r="J4230" s="2" t="n">
        <v>10</v>
      </c>
      <c r="K4230" s="4" t="n">
        <v>0.871864855289459</v>
      </c>
      <c r="L4230" s="3" t="n">
        <v>10</v>
      </c>
      <c r="M4230" s="1" t="s">
        <v>4755</v>
      </c>
      <c r="N4230" s="1" t="s">
        <v>4756</v>
      </c>
      <c r="P4230" s="1" t="s">
        <v>145</v>
      </c>
      <c r="Q4230" s="1" t="s">
        <v>11453</v>
      </c>
      <c r="R4230" s="3" t="n">
        <v>3796243200</v>
      </c>
      <c r="S4230" s="1" t="s">
        <v>11454</v>
      </c>
      <c r="T4230" s="2" t="n">
        <v>27</v>
      </c>
      <c r="U4230" s="3" t="n">
        <v>3797452800</v>
      </c>
      <c r="V4230" s="1" t="s">
        <v>14565</v>
      </c>
      <c r="W4230" s="1" t="s">
        <v>925</v>
      </c>
      <c r="X4230" s="1" t="s">
        <v>926</v>
      </c>
      <c r="Y4230" s="1" t="s">
        <v>4</v>
      </c>
      <c r="Z4230" s="1" t="s">
        <v>45</v>
      </c>
      <c r="AA4230" s="1" t="s">
        <v>270</v>
      </c>
      <c r="AB4230" s="1" t="s">
        <v>14566</v>
      </c>
      <c r="AC4230" s="1" t="s">
        <v>48</v>
      </c>
      <c r="AD4230" s="1" t="s">
        <v>48</v>
      </c>
      <c r="AE4230" s="2" t="n">
        <v>0</v>
      </c>
      <c r="AF4230" s="2" t="n">
        <v>6393</v>
      </c>
      <c r="AG4230" s="1" t="s">
        <v>49</v>
      </c>
      <c r="AH4230" s="2" t="n">
        <v>0</v>
      </c>
      <c r="AI4230" s="1" t="s">
        <v>13202</v>
      </c>
      <c r="AJ4230" s="0"/>
    </row>
    <row r="4231" customFormat="false" ht="12.8" hidden="false" customHeight="false" outlineLevel="0" collapsed="false">
      <c r="A4231" s="1" t="s">
        <v>14300</v>
      </c>
      <c r="B4231" s="2" t="n">
        <v>6407</v>
      </c>
      <c r="C4231" s="3" t="n">
        <v>1</v>
      </c>
      <c r="D4231" s="2" t="n">
        <v>14</v>
      </c>
      <c r="E4231" s="2" t="n">
        <v>1</v>
      </c>
      <c r="F4231" s="3" t="n">
        <v>1</v>
      </c>
      <c r="G4231" s="3" t="n">
        <v>0</v>
      </c>
      <c r="H4231" s="2" t="n">
        <v>0</v>
      </c>
      <c r="I4231" s="2" t="n">
        <v>5334</v>
      </c>
      <c r="J4231" s="2" t="n">
        <v>10</v>
      </c>
      <c r="K4231" s="4" t="n">
        <v>0.875121116638184</v>
      </c>
      <c r="L4231" s="3" t="n">
        <v>10</v>
      </c>
      <c r="M4231" s="1" t="s">
        <v>4755</v>
      </c>
      <c r="N4231" s="1" t="s">
        <v>4756</v>
      </c>
      <c r="P4231" s="1" t="s">
        <v>145</v>
      </c>
      <c r="Q4231" s="1" t="s">
        <v>11453</v>
      </c>
      <c r="R4231" s="3" t="n">
        <v>3796243200</v>
      </c>
      <c r="S4231" s="1" t="s">
        <v>11454</v>
      </c>
      <c r="T4231" s="2" t="n">
        <v>27</v>
      </c>
      <c r="U4231" s="3" t="n">
        <v>3797452800</v>
      </c>
      <c r="V4231" s="1" t="s">
        <v>14567</v>
      </c>
      <c r="W4231" s="1" t="s">
        <v>925</v>
      </c>
      <c r="X4231" s="1" t="s">
        <v>926</v>
      </c>
      <c r="Y4231" s="1" t="s">
        <v>4</v>
      </c>
      <c r="Z4231" s="1" t="s">
        <v>45</v>
      </c>
      <c r="AA4231" s="1" t="s">
        <v>270</v>
      </c>
      <c r="AB4231" s="1" t="s">
        <v>14568</v>
      </c>
      <c r="AC4231" s="1" t="s">
        <v>48</v>
      </c>
      <c r="AD4231" s="1" t="s">
        <v>48</v>
      </c>
      <c r="AE4231" s="2" t="n">
        <v>0</v>
      </c>
      <c r="AF4231" s="2" t="n">
        <v>6393</v>
      </c>
      <c r="AG4231" s="1" t="s">
        <v>49</v>
      </c>
      <c r="AH4231" s="2" t="n">
        <v>0</v>
      </c>
      <c r="AI4231" s="1" t="s">
        <v>13202</v>
      </c>
      <c r="AJ4231" s="0"/>
    </row>
    <row r="4232" customFormat="false" ht="12.8" hidden="false" customHeight="false" outlineLevel="0" collapsed="false">
      <c r="A4232" s="1" t="s">
        <v>14560</v>
      </c>
      <c r="B4232" s="2" t="n">
        <v>3748</v>
      </c>
      <c r="C4232" s="3" t="n">
        <v>1</v>
      </c>
      <c r="D4232" s="2" t="n">
        <v>4055</v>
      </c>
      <c r="E4232" s="2" t="n">
        <v>0</v>
      </c>
      <c r="F4232" s="3" t="n">
        <v>0</v>
      </c>
      <c r="G4232" s="3" t="n">
        <v>1</v>
      </c>
      <c r="H4232" s="2" t="n">
        <v>0</v>
      </c>
      <c r="I4232" s="2" t="n">
        <v>5328</v>
      </c>
      <c r="J4232" s="2" t="n">
        <v>3</v>
      </c>
      <c r="K4232" s="4" t="n">
        <v>0.724343419075012</v>
      </c>
      <c r="L4232" s="3" t="n">
        <v>3</v>
      </c>
      <c r="M4232" s="1" t="s">
        <v>84</v>
      </c>
      <c r="N4232" s="1" t="s">
        <v>85</v>
      </c>
      <c r="P4232" s="1" t="s">
        <v>145</v>
      </c>
      <c r="Q4232" s="1" t="s">
        <v>1036</v>
      </c>
      <c r="R4232" s="3" t="n">
        <v>3459196800</v>
      </c>
      <c r="S4232" s="1" t="s">
        <v>1037</v>
      </c>
      <c r="T4232" s="2" t="n">
        <v>197</v>
      </c>
      <c r="U4232" s="3" t="n">
        <v>3809548800</v>
      </c>
      <c r="V4232" s="1" t="s">
        <v>14569</v>
      </c>
      <c r="W4232" s="1" t="s">
        <v>42</v>
      </c>
      <c r="X4232" s="1" t="s">
        <v>43</v>
      </c>
      <c r="Y4232" s="1" t="s">
        <v>44</v>
      </c>
      <c r="Z4232" s="1" t="s">
        <v>121</v>
      </c>
      <c r="AA4232" s="1" t="s">
        <v>151</v>
      </c>
      <c r="AB4232" s="1" t="s">
        <v>14570</v>
      </c>
      <c r="AC4232" s="1" t="s">
        <v>58</v>
      </c>
      <c r="AD4232" s="1" t="s">
        <v>58</v>
      </c>
      <c r="AE4232" s="2" t="n">
        <v>0</v>
      </c>
      <c r="AF4232" s="2" t="n">
        <v>-307</v>
      </c>
      <c r="AG4232" s="1" t="s">
        <v>59</v>
      </c>
      <c r="AH4232" s="2" t="n">
        <v>1</v>
      </c>
      <c r="AI4232" s="1" t="s">
        <v>14557</v>
      </c>
      <c r="AJ4232" s="0"/>
    </row>
    <row r="4233" customFormat="false" ht="12.8" hidden="false" customHeight="false" outlineLevel="0" collapsed="false">
      <c r="A4233" s="1" t="s">
        <v>14290</v>
      </c>
      <c r="B4233" s="2" t="n">
        <v>5746</v>
      </c>
      <c r="C4233" s="3" t="n">
        <v>1</v>
      </c>
      <c r="D4233" s="2" t="n">
        <v>166</v>
      </c>
      <c r="E4233" s="2" t="n">
        <v>1</v>
      </c>
      <c r="F4233" s="3" t="n">
        <v>1</v>
      </c>
      <c r="G4233" s="3" t="n">
        <v>1</v>
      </c>
      <c r="H4233" s="2" t="n">
        <v>0</v>
      </c>
      <c r="I4233" s="2" t="n">
        <v>5313</v>
      </c>
      <c r="J4233" s="2" t="n">
        <v>2</v>
      </c>
      <c r="K4233" s="4" t="n">
        <v>0.774306774139404</v>
      </c>
      <c r="L4233" s="3" t="n">
        <v>2</v>
      </c>
      <c r="M4233" s="1" t="s">
        <v>5427</v>
      </c>
      <c r="N4233" s="1" t="s">
        <v>5428</v>
      </c>
      <c r="P4233" s="1" t="s">
        <v>145</v>
      </c>
      <c r="Q4233" s="1" t="s">
        <v>11432</v>
      </c>
      <c r="R4233" s="3" t="n">
        <v>3781641600</v>
      </c>
      <c r="S4233" s="1" t="s">
        <v>11433</v>
      </c>
      <c r="T4233" s="2" t="n">
        <v>24</v>
      </c>
      <c r="U4233" s="3" t="n">
        <v>3795984000</v>
      </c>
      <c r="V4233" s="1" t="s">
        <v>14571</v>
      </c>
      <c r="W4233" s="1" t="s">
        <v>925</v>
      </c>
      <c r="X4233" s="1" t="s">
        <v>926</v>
      </c>
      <c r="Y4233" s="1" t="s">
        <v>4</v>
      </c>
      <c r="Z4233" s="1" t="s">
        <v>45</v>
      </c>
      <c r="AA4233" s="1" t="s">
        <v>270</v>
      </c>
      <c r="AB4233" s="1" t="s">
        <v>14572</v>
      </c>
      <c r="AC4233" s="1" t="s">
        <v>58</v>
      </c>
      <c r="AD4233" s="1" t="s">
        <v>58</v>
      </c>
      <c r="AE4233" s="2" t="n">
        <v>0</v>
      </c>
      <c r="AF4233" s="2" t="n">
        <v>5580</v>
      </c>
      <c r="AG4233" s="1" t="s">
        <v>59</v>
      </c>
      <c r="AH4233" s="2" t="n">
        <v>1</v>
      </c>
      <c r="AI4233" s="1" t="s">
        <v>14573</v>
      </c>
      <c r="AJ4233" s="0"/>
    </row>
    <row r="4234" customFormat="false" ht="12.8" hidden="false" customHeight="false" outlineLevel="0" collapsed="false">
      <c r="A4234" s="1" t="s">
        <v>14574</v>
      </c>
      <c r="B4234" s="2" t="n">
        <v>5645</v>
      </c>
      <c r="C4234" s="3" t="n">
        <v>1</v>
      </c>
      <c r="D4234" s="2" t="n">
        <v>6500</v>
      </c>
      <c r="E4234" s="2" t="n">
        <v>1</v>
      </c>
      <c r="F4234" s="3" t="n">
        <v>1</v>
      </c>
      <c r="G4234" s="3" t="n">
        <v>1</v>
      </c>
      <c r="H4234" s="2" t="n">
        <v>1</v>
      </c>
      <c r="I4234" s="2" t="n">
        <v>5311</v>
      </c>
      <c r="J4234" s="2" t="n">
        <v>0</v>
      </c>
      <c r="K4234" s="4" t="n">
        <v>0.710393846035004</v>
      </c>
      <c r="L4234" s="3" t="n">
        <v>1</v>
      </c>
      <c r="M4234" s="1" t="s">
        <v>2242</v>
      </c>
      <c r="N4234" s="1" t="s">
        <v>2243</v>
      </c>
      <c r="P4234" s="1" t="s">
        <v>145</v>
      </c>
      <c r="Q4234" s="1" t="s">
        <v>14575</v>
      </c>
      <c r="R4234" s="3" t="n">
        <v>3237321600</v>
      </c>
      <c r="S4234" s="1" t="s">
        <v>14576</v>
      </c>
      <c r="T4234" s="2" t="n">
        <v>22</v>
      </c>
      <c r="U4234" s="3" t="n">
        <v>3798921600</v>
      </c>
      <c r="V4234" s="1" t="s">
        <v>14577</v>
      </c>
      <c r="W4234" s="1" t="s">
        <v>391</v>
      </c>
      <c r="X4234" s="1" t="s">
        <v>392</v>
      </c>
      <c r="Y4234" s="1" t="s">
        <v>4</v>
      </c>
      <c r="Z4234" s="1" t="s">
        <v>45</v>
      </c>
      <c r="AA4234" s="1" t="s">
        <v>270</v>
      </c>
      <c r="AB4234" s="1" t="s">
        <v>14578</v>
      </c>
      <c r="AC4234" s="1" t="s">
        <v>58</v>
      </c>
      <c r="AD4234" s="1" t="s">
        <v>58</v>
      </c>
      <c r="AE4234" s="2" t="n">
        <v>0</v>
      </c>
      <c r="AF4234" s="2" t="n">
        <v>-855</v>
      </c>
      <c r="AG4234" s="1" t="s">
        <v>59</v>
      </c>
      <c r="AH4234" s="2" t="n">
        <v>1</v>
      </c>
      <c r="AI4234" s="1" t="s">
        <v>9645</v>
      </c>
      <c r="AJ4234" s="0"/>
    </row>
    <row r="4235" customFormat="false" ht="12.8" hidden="false" customHeight="false" outlineLevel="0" collapsed="false">
      <c r="A4235" s="1" t="s">
        <v>14579</v>
      </c>
      <c r="B4235" s="2" t="n">
        <v>7092</v>
      </c>
      <c r="C4235" s="3" t="n">
        <v>1</v>
      </c>
      <c r="D4235" s="2" t="n">
        <v>4277</v>
      </c>
      <c r="E4235" s="2" t="n">
        <v>1</v>
      </c>
      <c r="F4235" s="3" t="n">
        <v>1</v>
      </c>
      <c r="G4235" s="3" t="n">
        <v>1</v>
      </c>
      <c r="H4235" s="2" t="n">
        <v>0</v>
      </c>
      <c r="I4235" s="2" t="n">
        <v>5311</v>
      </c>
      <c r="J4235" s="2" t="n">
        <v>3</v>
      </c>
      <c r="K4235" s="4" t="n">
        <v>0.719951689243317</v>
      </c>
      <c r="L4235" s="3" t="n">
        <v>3</v>
      </c>
      <c r="M4235" s="1" t="s">
        <v>2637</v>
      </c>
      <c r="N4235" s="1" t="s">
        <v>2638</v>
      </c>
      <c r="P4235" s="1" t="s">
        <v>145</v>
      </c>
      <c r="Q4235" s="1" t="s">
        <v>1622</v>
      </c>
      <c r="R4235" s="3" t="n">
        <v>3433363200</v>
      </c>
      <c r="S4235" s="1" t="s">
        <v>1623</v>
      </c>
      <c r="T4235" s="2" t="n">
        <v>259</v>
      </c>
      <c r="U4235" s="3" t="n">
        <v>3802896000</v>
      </c>
      <c r="V4235" s="1" t="s">
        <v>14580</v>
      </c>
      <c r="W4235" s="1" t="s">
        <v>458</v>
      </c>
      <c r="X4235" s="1" t="s">
        <v>459</v>
      </c>
      <c r="Y4235" s="1" t="s">
        <v>4</v>
      </c>
      <c r="Z4235" s="1" t="s">
        <v>45</v>
      </c>
      <c r="AA4235" s="1" t="s">
        <v>151</v>
      </c>
      <c r="AB4235" s="1" t="s">
        <v>14581</v>
      </c>
      <c r="AC4235" s="1" t="s">
        <v>58</v>
      </c>
      <c r="AD4235" s="1" t="s">
        <v>58</v>
      </c>
      <c r="AE4235" s="2" t="n">
        <v>0</v>
      </c>
      <c r="AF4235" s="2" t="n">
        <v>2815</v>
      </c>
      <c r="AG4235" s="1" t="s">
        <v>49</v>
      </c>
      <c r="AH4235" s="2" t="n">
        <v>0</v>
      </c>
      <c r="AI4235" s="1" t="s">
        <v>14368</v>
      </c>
      <c r="AJ4235" s="0"/>
    </row>
    <row r="4236" customFormat="false" ht="12.8" hidden="false" customHeight="false" outlineLevel="0" collapsed="false">
      <c r="A4236" s="1" t="s">
        <v>14582</v>
      </c>
      <c r="B4236" s="2" t="n">
        <v>9652</v>
      </c>
      <c r="C4236" s="3" t="n">
        <v>1</v>
      </c>
      <c r="D4236" s="2" t="n">
        <v>5760</v>
      </c>
      <c r="E4236" s="2" t="n">
        <v>0</v>
      </c>
      <c r="F4236" s="3" t="n">
        <v>1</v>
      </c>
      <c r="G4236" s="3" t="n">
        <v>1</v>
      </c>
      <c r="H4236" s="2" t="n">
        <v>0</v>
      </c>
      <c r="I4236" s="2" t="n">
        <v>5305</v>
      </c>
      <c r="J4236" s="2" t="n">
        <v>0</v>
      </c>
      <c r="K4236" s="4" t="n">
        <v>0.732853174209595</v>
      </c>
      <c r="L4236" s="3" t="n">
        <v>0</v>
      </c>
      <c r="M4236" s="1" t="s">
        <v>5901</v>
      </c>
      <c r="N4236" s="1" t="s">
        <v>5902</v>
      </c>
      <c r="P4236" s="1" t="s">
        <v>145</v>
      </c>
      <c r="Q4236" s="1" t="s">
        <v>116</v>
      </c>
      <c r="R4236" s="3" t="n">
        <v>3294691200</v>
      </c>
      <c r="S4236" s="1" t="s">
        <v>117</v>
      </c>
      <c r="T4236" s="2" t="n">
        <v>194</v>
      </c>
      <c r="U4236" s="3" t="n">
        <v>3792355200</v>
      </c>
      <c r="V4236" s="1" t="s">
        <v>14583</v>
      </c>
      <c r="W4236" s="1" t="s">
        <v>119</v>
      </c>
      <c r="X4236" s="1" t="s">
        <v>120</v>
      </c>
      <c r="Y4236" s="1" t="s">
        <v>44</v>
      </c>
      <c r="Z4236" s="1" t="s">
        <v>45</v>
      </c>
      <c r="AA4236" s="1" t="s">
        <v>151</v>
      </c>
      <c r="AB4236" s="1" t="s">
        <v>14584</v>
      </c>
      <c r="AC4236" s="1" t="s">
        <v>58</v>
      </c>
      <c r="AD4236" s="1" t="s">
        <v>58</v>
      </c>
      <c r="AE4236" s="2" t="n">
        <v>0</v>
      </c>
      <c r="AF4236" s="2" t="n">
        <v>3892</v>
      </c>
      <c r="AG4236" s="1" t="s">
        <v>59</v>
      </c>
      <c r="AH4236" s="2" t="n">
        <v>1</v>
      </c>
      <c r="AI4236" s="1" t="s">
        <v>14585</v>
      </c>
      <c r="AJ4236" s="0"/>
    </row>
    <row r="4237" customFormat="false" ht="12.8" hidden="false" customHeight="false" outlineLevel="0" collapsed="false">
      <c r="A4237" s="1" t="s">
        <v>5125</v>
      </c>
      <c r="B4237" s="2" t="n">
        <v>13411</v>
      </c>
      <c r="C4237" s="3" t="n">
        <v>1</v>
      </c>
      <c r="D4237" s="2" t="n">
        <v>413</v>
      </c>
      <c r="E4237" s="2" t="n">
        <v>0</v>
      </c>
      <c r="F4237" s="3" t="n">
        <v>0</v>
      </c>
      <c r="G4237" s="3" t="n">
        <v>1</v>
      </c>
      <c r="H4237" s="2" t="n">
        <v>0</v>
      </c>
      <c r="I4237" s="2" t="n">
        <v>5305</v>
      </c>
      <c r="J4237" s="2" t="n">
        <v>0</v>
      </c>
      <c r="K4237" s="4" t="n">
        <v>0.726890683174133</v>
      </c>
      <c r="L4237" s="3" t="n">
        <v>0</v>
      </c>
      <c r="M4237" s="1" t="s">
        <v>309</v>
      </c>
      <c r="N4237" s="1" t="s">
        <v>310</v>
      </c>
      <c r="P4237" s="1" t="s">
        <v>145</v>
      </c>
      <c r="Q4237" s="1" t="s">
        <v>8429</v>
      </c>
      <c r="R4237" s="3" t="n">
        <v>3771273600</v>
      </c>
      <c r="S4237" s="1" t="s">
        <v>8430</v>
      </c>
      <c r="T4237" s="2" t="n">
        <v>22</v>
      </c>
      <c r="U4237" s="3" t="n">
        <v>3806956800</v>
      </c>
      <c r="V4237" s="1" t="s">
        <v>14586</v>
      </c>
      <c r="W4237" s="1" t="s">
        <v>42</v>
      </c>
      <c r="X4237" s="1" t="s">
        <v>43</v>
      </c>
      <c r="Y4237" s="1" t="s">
        <v>44</v>
      </c>
      <c r="Z4237" s="1" t="s">
        <v>121</v>
      </c>
      <c r="AA4237" s="1" t="s">
        <v>122</v>
      </c>
      <c r="AB4237" s="1" t="s">
        <v>14587</v>
      </c>
      <c r="AC4237" s="1" t="s">
        <v>58</v>
      </c>
      <c r="AD4237" s="1" t="s">
        <v>58</v>
      </c>
      <c r="AE4237" s="2" t="n">
        <v>0</v>
      </c>
      <c r="AF4237" s="2" t="n">
        <v>12998</v>
      </c>
      <c r="AG4237" s="1" t="s">
        <v>49</v>
      </c>
      <c r="AH4237" s="2" t="n">
        <v>0</v>
      </c>
      <c r="AI4237" s="1" t="s">
        <v>11110</v>
      </c>
      <c r="AJ4237" s="0"/>
    </row>
    <row r="4238" customFormat="false" ht="12.8" hidden="false" customHeight="false" outlineLevel="0" collapsed="false">
      <c r="A4238" s="1" t="s">
        <v>13125</v>
      </c>
      <c r="B4238" s="2" t="n">
        <v>13253</v>
      </c>
      <c r="C4238" s="3" t="n">
        <v>1</v>
      </c>
      <c r="D4238" s="2" t="n">
        <v>224</v>
      </c>
      <c r="E4238" s="2" t="n">
        <v>0</v>
      </c>
      <c r="F4238" s="3" t="n">
        <v>1</v>
      </c>
      <c r="G4238" s="3" t="n">
        <v>1</v>
      </c>
      <c r="H4238" s="2" t="n">
        <v>1</v>
      </c>
      <c r="I4238" s="2" t="n">
        <v>5300</v>
      </c>
      <c r="J4238" s="2" t="n">
        <v>1</v>
      </c>
      <c r="K4238" s="4" t="n">
        <v>0.843388020992279</v>
      </c>
      <c r="L4238" s="3" t="n">
        <v>2</v>
      </c>
      <c r="M4238" s="1" t="s">
        <v>567</v>
      </c>
      <c r="N4238" s="1" t="s">
        <v>568</v>
      </c>
      <c r="P4238" s="1" t="s">
        <v>145</v>
      </c>
      <c r="Q4238" s="1" t="s">
        <v>2439</v>
      </c>
      <c r="R4238" s="3" t="n">
        <v>3776630400</v>
      </c>
      <c r="S4238" s="1" t="s">
        <v>2440</v>
      </c>
      <c r="T4238" s="2" t="n">
        <v>73</v>
      </c>
      <c r="U4238" s="3" t="n">
        <v>3795984000</v>
      </c>
      <c r="V4238" s="1" t="s">
        <v>14588</v>
      </c>
      <c r="W4238" s="1" t="s">
        <v>119</v>
      </c>
      <c r="X4238" s="1" t="s">
        <v>120</v>
      </c>
      <c r="Y4238" s="1" t="s">
        <v>44</v>
      </c>
      <c r="Z4238" s="1" t="s">
        <v>45</v>
      </c>
      <c r="AA4238" s="1" t="s">
        <v>270</v>
      </c>
      <c r="AB4238" s="1" t="s">
        <v>14589</v>
      </c>
      <c r="AC4238" s="1" t="s">
        <v>58</v>
      </c>
      <c r="AD4238" s="1" t="s">
        <v>58</v>
      </c>
      <c r="AE4238" s="2" t="n">
        <v>0</v>
      </c>
      <c r="AF4238" s="2" t="n">
        <v>13029</v>
      </c>
      <c r="AG4238" s="1" t="s">
        <v>59</v>
      </c>
      <c r="AH4238" s="2" t="n">
        <v>1</v>
      </c>
      <c r="AI4238" s="1" t="s">
        <v>6901</v>
      </c>
      <c r="AJ4238" s="0"/>
    </row>
    <row r="4239" customFormat="false" ht="12.8" hidden="false" customHeight="false" outlineLevel="0" collapsed="false">
      <c r="A4239" s="1" t="s">
        <v>14590</v>
      </c>
      <c r="B4239" s="2" t="n">
        <v>9717</v>
      </c>
      <c r="C4239" s="3" t="n">
        <v>1</v>
      </c>
      <c r="D4239" s="2" t="n">
        <v>0</v>
      </c>
      <c r="E4239" s="2" t="n">
        <v>1</v>
      </c>
      <c r="F4239" s="3" t="n">
        <v>1</v>
      </c>
      <c r="G4239" s="3" t="n">
        <v>1</v>
      </c>
      <c r="H4239" s="2" t="n">
        <v>0</v>
      </c>
      <c r="I4239" s="2" t="n">
        <v>5290</v>
      </c>
      <c r="J4239" s="2" t="n">
        <v>3</v>
      </c>
      <c r="K4239" s="4" t="n">
        <v>0.708419382572174</v>
      </c>
      <c r="L4239" s="3" t="n">
        <v>3</v>
      </c>
      <c r="M4239" s="1" t="s">
        <v>1799</v>
      </c>
      <c r="N4239" s="1" t="s">
        <v>1800</v>
      </c>
      <c r="P4239" s="1" t="s">
        <v>145</v>
      </c>
      <c r="Q4239" s="1" t="s">
        <v>14591</v>
      </c>
      <c r="R4239" s="3" t="n">
        <v>3808944000</v>
      </c>
      <c r="S4239" s="1" t="s">
        <v>14590</v>
      </c>
      <c r="T4239" s="2" t="n">
        <v>1</v>
      </c>
      <c r="U4239" s="3" t="n">
        <v>3808944000</v>
      </c>
      <c r="V4239" s="1" t="s">
        <v>14592</v>
      </c>
      <c r="W4239" s="1" t="s">
        <v>391</v>
      </c>
      <c r="X4239" s="1" t="s">
        <v>392</v>
      </c>
      <c r="Y4239" s="1" t="s">
        <v>4</v>
      </c>
      <c r="Z4239" s="1" t="s">
        <v>45</v>
      </c>
      <c r="AA4239" s="1" t="s">
        <v>270</v>
      </c>
      <c r="AB4239" s="1" t="s">
        <v>14593</v>
      </c>
      <c r="AC4239" s="1" t="s">
        <v>58</v>
      </c>
      <c r="AD4239" s="1" t="s">
        <v>58</v>
      </c>
      <c r="AE4239" s="2" t="n">
        <v>0</v>
      </c>
      <c r="AF4239" s="2" t="n">
        <v>9717</v>
      </c>
      <c r="AG4239" s="1" t="s">
        <v>59</v>
      </c>
      <c r="AH4239" s="2" t="n">
        <v>1</v>
      </c>
      <c r="AI4239" s="1" t="s">
        <v>13962</v>
      </c>
      <c r="AJ4239" s="0"/>
    </row>
    <row r="4240" customFormat="false" ht="12.8" hidden="false" customHeight="false" outlineLevel="0" collapsed="false">
      <c r="A4240" s="1" t="s">
        <v>13057</v>
      </c>
      <c r="B4240" s="2" t="n">
        <v>10226</v>
      </c>
      <c r="C4240" s="3" t="n">
        <v>1</v>
      </c>
      <c r="D4240" s="2" t="n">
        <v>5026</v>
      </c>
      <c r="E4240" s="2" t="n">
        <v>0</v>
      </c>
      <c r="F4240" s="3" t="n">
        <v>1</v>
      </c>
      <c r="G4240" s="3" t="n">
        <v>1</v>
      </c>
      <c r="H4240" s="2" t="n">
        <v>0</v>
      </c>
      <c r="I4240" s="2" t="n">
        <v>5290</v>
      </c>
      <c r="J4240" s="2" t="n">
        <v>0</v>
      </c>
      <c r="K4240" s="4" t="n">
        <v>0.706085205078125</v>
      </c>
      <c r="L4240" s="3" t="n">
        <v>0</v>
      </c>
      <c r="M4240" s="1" t="s">
        <v>2932</v>
      </c>
      <c r="N4240" s="1" t="s">
        <v>2933</v>
      </c>
      <c r="P4240" s="1" t="s">
        <v>145</v>
      </c>
      <c r="Q4240" s="1" t="s">
        <v>1076</v>
      </c>
      <c r="R4240" s="3" t="n">
        <v>3381782400</v>
      </c>
      <c r="S4240" s="1" t="s">
        <v>1077</v>
      </c>
      <c r="T4240" s="2" t="n">
        <v>821</v>
      </c>
      <c r="U4240" s="3" t="n">
        <v>3816028800</v>
      </c>
      <c r="V4240" s="1" t="s">
        <v>14594</v>
      </c>
      <c r="W4240" s="1" t="s">
        <v>42</v>
      </c>
      <c r="X4240" s="1" t="s">
        <v>43</v>
      </c>
      <c r="Y4240" s="1" t="s">
        <v>44</v>
      </c>
      <c r="Z4240" s="1" t="s">
        <v>45</v>
      </c>
      <c r="AA4240" s="1" t="s">
        <v>8568</v>
      </c>
      <c r="AB4240" s="1" t="s">
        <v>14595</v>
      </c>
      <c r="AC4240" s="1" t="s">
        <v>58</v>
      </c>
      <c r="AD4240" s="1" t="s">
        <v>58</v>
      </c>
      <c r="AE4240" s="2" t="n">
        <v>0</v>
      </c>
      <c r="AF4240" s="2" t="n">
        <v>5200</v>
      </c>
      <c r="AG4240" s="1" t="s">
        <v>59</v>
      </c>
      <c r="AH4240" s="2" t="n">
        <v>1</v>
      </c>
      <c r="AI4240" s="1" t="s">
        <v>5661</v>
      </c>
      <c r="AJ4240" s="0"/>
    </row>
    <row r="4241" customFormat="false" ht="12.8" hidden="false" customHeight="false" outlineLevel="0" collapsed="false">
      <c r="A4241" s="1" t="s">
        <v>7695</v>
      </c>
      <c r="B4241" s="2" t="n">
        <v>10522</v>
      </c>
      <c r="C4241" s="3" t="n">
        <v>1</v>
      </c>
      <c r="D4241" s="2" t="n">
        <v>6817</v>
      </c>
      <c r="E4241" s="2" t="n">
        <v>1</v>
      </c>
      <c r="F4241" s="3" t="n">
        <v>1</v>
      </c>
      <c r="G4241" s="3" t="n">
        <v>1</v>
      </c>
      <c r="H4241" s="2" t="n">
        <v>0</v>
      </c>
      <c r="I4241" s="2" t="n">
        <v>5289</v>
      </c>
      <c r="J4241" s="2" t="n">
        <v>0</v>
      </c>
      <c r="K4241" s="4" t="n">
        <v>0.794570684432983</v>
      </c>
      <c r="L4241" s="3" t="n">
        <v>0</v>
      </c>
      <c r="M4241" s="1" t="s">
        <v>5406</v>
      </c>
      <c r="N4241" s="1" t="s">
        <v>5407</v>
      </c>
      <c r="P4241" s="1" t="s">
        <v>145</v>
      </c>
      <c r="Q4241" s="1" t="s">
        <v>4053</v>
      </c>
      <c r="R4241" s="3" t="n">
        <v>3212611200</v>
      </c>
      <c r="S4241" s="1" t="s">
        <v>4054</v>
      </c>
      <c r="T4241" s="2" t="n">
        <v>47</v>
      </c>
      <c r="U4241" s="3" t="n">
        <v>3801600000</v>
      </c>
      <c r="V4241" s="1" t="s">
        <v>14596</v>
      </c>
      <c r="W4241" s="1" t="s">
        <v>209</v>
      </c>
      <c r="X4241" s="1" t="s">
        <v>210</v>
      </c>
      <c r="Y4241" s="1" t="s">
        <v>4</v>
      </c>
      <c r="Z4241" s="1" t="s">
        <v>45</v>
      </c>
      <c r="AA4241" s="1" t="s">
        <v>151</v>
      </c>
      <c r="AB4241" s="1" t="s">
        <v>14597</v>
      </c>
      <c r="AC4241" s="1" t="s">
        <v>58</v>
      </c>
      <c r="AD4241" s="1" t="s">
        <v>58</v>
      </c>
      <c r="AE4241" s="2" t="n">
        <v>0</v>
      </c>
      <c r="AF4241" s="2" t="n">
        <v>3705</v>
      </c>
      <c r="AG4241" s="1" t="s">
        <v>59</v>
      </c>
      <c r="AH4241" s="2" t="n">
        <v>1</v>
      </c>
      <c r="AI4241" s="1" t="s">
        <v>14598</v>
      </c>
      <c r="AJ4241" s="0"/>
    </row>
    <row r="4242" customFormat="false" ht="12.8" hidden="false" customHeight="false" outlineLevel="0" collapsed="false">
      <c r="A4242" s="1" t="s">
        <v>10027</v>
      </c>
      <c r="B4242" s="2" t="n">
        <v>9595</v>
      </c>
      <c r="C4242" s="3" t="n">
        <v>1</v>
      </c>
      <c r="D4242" s="2" t="n">
        <v>5873</v>
      </c>
      <c r="E4242" s="2" t="n">
        <v>0</v>
      </c>
      <c r="F4242" s="3" t="n">
        <v>0</v>
      </c>
      <c r="G4242" s="3" t="n">
        <v>1</v>
      </c>
      <c r="H4242" s="2" t="n">
        <v>0</v>
      </c>
      <c r="I4242" s="2" t="n">
        <v>5289</v>
      </c>
      <c r="J4242" s="2" t="n">
        <v>3</v>
      </c>
      <c r="K4242" s="4" t="n">
        <v>0.693632066249847</v>
      </c>
      <c r="L4242" s="3" t="n">
        <v>3</v>
      </c>
      <c r="M4242" s="1" t="s">
        <v>242</v>
      </c>
      <c r="N4242" s="1" t="s">
        <v>243</v>
      </c>
      <c r="P4242" s="1" t="s">
        <v>145</v>
      </c>
      <c r="Q4242" s="1" t="s">
        <v>1719</v>
      </c>
      <c r="R4242" s="3" t="n">
        <v>3300739200</v>
      </c>
      <c r="S4242" s="1" t="s">
        <v>1720</v>
      </c>
      <c r="T4242" s="2" t="n">
        <v>185</v>
      </c>
      <c r="U4242" s="3" t="n">
        <v>3808166400</v>
      </c>
      <c r="V4242" s="1" t="s">
        <v>14599</v>
      </c>
      <c r="W4242" s="1" t="s">
        <v>42</v>
      </c>
      <c r="X4242" s="1" t="s">
        <v>43</v>
      </c>
      <c r="Y4242" s="1" t="s">
        <v>44</v>
      </c>
      <c r="Z4242" s="1" t="s">
        <v>121</v>
      </c>
      <c r="AA4242" s="1" t="s">
        <v>122</v>
      </c>
      <c r="AB4242" s="1" t="s">
        <v>14600</v>
      </c>
      <c r="AC4242" s="1" t="s">
        <v>58</v>
      </c>
      <c r="AD4242" s="1" t="s">
        <v>58</v>
      </c>
      <c r="AE4242" s="2" t="n">
        <v>0</v>
      </c>
      <c r="AF4242" s="2" t="n">
        <v>3722</v>
      </c>
      <c r="AG4242" s="1" t="s">
        <v>59</v>
      </c>
      <c r="AH4242" s="2" t="n">
        <v>1</v>
      </c>
      <c r="AI4242" s="1" t="s">
        <v>4067</v>
      </c>
      <c r="AJ4242" s="0"/>
    </row>
    <row r="4243" customFormat="false" ht="12.8" hidden="false" customHeight="false" outlineLevel="0" collapsed="false">
      <c r="A4243" s="1" t="s">
        <v>14601</v>
      </c>
      <c r="B4243" s="2" t="n">
        <v>2039</v>
      </c>
      <c r="C4243" s="3" t="n">
        <v>1</v>
      </c>
      <c r="D4243" s="2" t="n">
        <v>7439</v>
      </c>
      <c r="E4243" s="2" t="n">
        <v>0</v>
      </c>
      <c r="F4243" s="3" t="n">
        <v>1</v>
      </c>
      <c r="G4243" s="3" t="n">
        <v>0</v>
      </c>
      <c r="H4243" s="2" t="n">
        <v>1</v>
      </c>
      <c r="I4243" s="2" t="n">
        <v>5287</v>
      </c>
      <c r="J4243" s="2" t="n">
        <v>2</v>
      </c>
      <c r="K4243" s="4" t="n">
        <v>0.816320717334747</v>
      </c>
      <c r="L4243" s="3" t="n">
        <v>3</v>
      </c>
      <c r="M4243" s="1" t="s">
        <v>189</v>
      </c>
      <c r="N4243" s="1" t="s">
        <v>190</v>
      </c>
      <c r="P4243" s="1" t="s">
        <v>145</v>
      </c>
      <c r="Q4243" s="1" t="s">
        <v>168</v>
      </c>
      <c r="R4243" s="3" t="n">
        <v>3152131200</v>
      </c>
      <c r="S4243" s="1" t="s">
        <v>169</v>
      </c>
      <c r="T4243" s="2" t="n">
        <v>618</v>
      </c>
      <c r="U4243" s="3" t="n">
        <v>3794860800</v>
      </c>
      <c r="V4243" s="1" t="s">
        <v>14602</v>
      </c>
      <c r="W4243" s="1" t="s">
        <v>42</v>
      </c>
      <c r="X4243" s="1" t="s">
        <v>43</v>
      </c>
      <c r="Y4243" s="1" t="s">
        <v>44</v>
      </c>
      <c r="Z4243" s="1" t="s">
        <v>45</v>
      </c>
      <c r="AA4243" s="1" t="s">
        <v>270</v>
      </c>
      <c r="AB4243" s="1" t="s">
        <v>14603</v>
      </c>
      <c r="AC4243" s="1" t="s">
        <v>48</v>
      </c>
      <c r="AD4243" s="1" t="s">
        <v>48</v>
      </c>
      <c r="AE4243" s="2" t="n">
        <v>0</v>
      </c>
      <c r="AF4243" s="2" t="n">
        <v>-5400</v>
      </c>
      <c r="AG4243" s="1" t="s">
        <v>59</v>
      </c>
      <c r="AH4243" s="2" t="n">
        <v>1</v>
      </c>
      <c r="AI4243" s="1" t="s">
        <v>14074</v>
      </c>
      <c r="AJ4243" s="0"/>
    </row>
    <row r="4244" customFormat="false" ht="12.8" hidden="false" customHeight="false" outlineLevel="0" collapsed="false">
      <c r="A4244" s="1" t="s">
        <v>14604</v>
      </c>
      <c r="B4244" s="2" t="n">
        <v>3552</v>
      </c>
      <c r="C4244" s="3" t="n">
        <v>1</v>
      </c>
      <c r="D4244" s="2" t="n">
        <v>5561</v>
      </c>
      <c r="E4244" s="2" t="n">
        <v>0</v>
      </c>
      <c r="F4244" s="3" t="n">
        <v>0</v>
      </c>
      <c r="G4244" s="3" t="n">
        <v>0</v>
      </c>
      <c r="H4244" s="2" t="n">
        <v>0</v>
      </c>
      <c r="I4244" s="2" t="n">
        <v>5281</v>
      </c>
      <c r="J4244" s="2" t="n">
        <v>1</v>
      </c>
      <c r="K4244" s="4" t="n">
        <v>0.703790545463562</v>
      </c>
      <c r="L4244" s="3" t="n">
        <v>1</v>
      </c>
      <c r="M4244" s="1" t="s">
        <v>84</v>
      </c>
      <c r="N4244" s="1" t="s">
        <v>85</v>
      </c>
      <c r="P4244" s="1" t="s">
        <v>145</v>
      </c>
      <c r="Q4244" s="1" t="s">
        <v>252</v>
      </c>
      <c r="R4244" s="3" t="n">
        <v>3312144000</v>
      </c>
      <c r="S4244" s="1" t="s">
        <v>253</v>
      </c>
      <c r="T4244" s="2" t="n">
        <v>330</v>
      </c>
      <c r="U4244" s="3" t="n">
        <v>3792614400</v>
      </c>
      <c r="V4244" s="1" t="s">
        <v>14605</v>
      </c>
      <c r="W4244" s="1" t="s">
        <v>42</v>
      </c>
      <c r="X4244" s="1" t="s">
        <v>43</v>
      </c>
      <c r="Y4244" s="1" t="s">
        <v>44</v>
      </c>
      <c r="Z4244" s="1" t="s">
        <v>121</v>
      </c>
      <c r="AA4244" s="1" t="s">
        <v>151</v>
      </c>
      <c r="AB4244" s="1" t="s">
        <v>14606</v>
      </c>
      <c r="AC4244" s="1" t="s">
        <v>48</v>
      </c>
      <c r="AD4244" s="1" t="s">
        <v>48</v>
      </c>
      <c r="AE4244" s="2" t="n">
        <v>1</v>
      </c>
      <c r="AF4244" s="2" t="n">
        <v>-2009</v>
      </c>
      <c r="AG4244" s="1" t="s">
        <v>59</v>
      </c>
      <c r="AH4244" s="2" t="n">
        <v>1</v>
      </c>
      <c r="AI4244" s="1" t="s">
        <v>14560</v>
      </c>
      <c r="AJ4244" s="0"/>
    </row>
    <row r="4245" customFormat="false" ht="12.8" hidden="false" customHeight="false" outlineLevel="0" collapsed="false">
      <c r="A4245" s="1" t="s">
        <v>8557</v>
      </c>
      <c r="B4245" s="2" t="n">
        <v>3558</v>
      </c>
      <c r="C4245" s="3" t="n">
        <v>0</v>
      </c>
      <c r="D4245" s="2" t="n">
        <v>1981</v>
      </c>
      <c r="E4245" s="2" t="n">
        <v>0</v>
      </c>
      <c r="F4245" s="3" t="n">
        <v>1</v>
      </c>
      <c r="G4245" s="3" t="n">
        <v>1</v>
      </c>
      <c r="H4245" s="2" t="n">
        <v>1</v>
      </c>
      <c r="I4245" s="2" t="n">
        <v>5277</v>
      </c>
      <c r="J4245" s="2" t="n">
        <v>0</v>
      </c>
      <c r="K4245" s="4" t="n">
        <v>0.86762923002243</v>
      </c>
      <c r="L4245" s="3" t="n">
        <v>1</v>
      </c>
      <c r="M4245" s="1" t="s">
        <v>52</v>
      </c>
      <c r="N4245" s="1" t="s">
        <v>53</v>
      </c>
      <c r="P4245" s="1" t="s">
        <v>38</v>
      </c>
      <c r="Q4245" s="1" t="s">
        <v>858</v>
      </c>
      <c r="R4245" s="3" t="n">
        <v>3633984000</v>
      </c>
      <c r="S4245" s="1" t="s">
        <v>859</v>
      </c>
      <c r="T4245" s="2" t="n">
        <v>202</v>
      </c>
      <c r="U4245" s="3" t="n">
        <v>3805142400</v>
      </c>
      <c r="V4245" s="1" t="s">
        <v>14607</v>
      </c>
      <c r="W4245" s="1" t="s">
        <v>42</v>
      </c>
      <c r="X4245" s="1" t="s">
        <v>43</v>
      </c>
      <c r="Y4245" s="1" t="s">
        <v>44</v>
      </c>
      <c r="Z4245" s="1" t="s">
        <v>45</v>
      </c>
      <c r="AA4245" s="1" t="s">
        <v>270</v>
      </c>
      <c r="AB4245" s="1" t="s">
        <v>14608</v>
      </c>
      <c r="AC4245" s="1" t="s">
        <v>58</v>
      </c>
      <c r="AD4245" s="1" t="s">
        <v>58</v>
      </c>
      <c r="AE4245" s="2" t="n">
        <v>0</v>
      </c>
      <c r="AF4245" s="2" t="n">
        <v>1577</v>
      </c>
      <c r="AG4245" s="1" t="s">
        <v>59</v>
      </c>
      <c r="AH4245" s="2" t="n">
        <v>1</v>
      </c>
      <c r="AI4245" s="1" t="s">
        <v>14609</v>
      </c>
      <c r="AJ4245" s="0"/>
    </row>
    <row r="4246" customFormat="false" ht="12.8" hidden="false" customHeight="false" outlineLevel="0" collapsed="false">
      <c r="A4246" s="1" t="s">
        <v>14610</v>
      </c>
      <c r="B4246" s="2" t="n">
        <v>6610</v>
      </c>
      <c r="C4246" s="3" t="n">
        <v>1</v>
      </c>
      <c r="D4246" s="2" t="n">
        <v>217</v>
      </c>
      <c r="E4246" s="2" t="n">
        <v>0</v>
      </c>
      <c r="F4246" s="3" t="n">
        <v>0</v>
      </c>
      <c r="G4246" s="3" t="n">
        <v>1</v>
      </c>
      <c r="H4246" s="2" t="n">
        <v>0</v>
      </c>
      <c r="I4246" s="2" t="n">
        <v>5271</v>
      </c>
      <c r="J4246" s="2" t="n">
        <v>5</v>
      </c>
      <c r="K4246" s="4" t="n">
        <v>0.657501637935638</v>
      </c>
      <c r="L4246" s="3" t="n">
        <v>5</v>
      </c>
      <c r="M4246" s="1" t="s">
        <v>14611</v>
      </c>
      <c r="N4246" s="1" t="s">
        <v>14612</v>
      </c>
      <c r="P4246" s="1" t="s">
        <v>145</v>
      </c>
      <c r="Q4246" s="1" t="s">
        <v>14613</v>
      </c>
      <c r="R4246" s="3" t="n">
        <v>3779136000</v>
      </c>
      <c r="S4246" s="1" t="s">
        <v>14614</v>
      </c>
      <c r="T4246" s="2" t="n">
        <v>221</v>
      </c>
      <c r="U4246" s="3" t="n">
        <v>3797884800</v>
      </c>
      <c r="V4246" s="1" t="s">
        <v>14615</v>
      </c>
      <c r="W4246" s="1" t="s">
        <v>2178</v>
      </c>
      <c r="X4246" s="1" t="s">
        <v>2179</v>
      </c>
      <c r="Y4246" s="1" t="s">
        <v>44</v>
      </c>
      <c r="Z4246" s="1" t="s">
        <v>121</v>
      </c>
      <c r="AA4246" s="1" t="s">
        <v>122</v>
      </c>
      <c r="AB4246" s="1" t="s">
        <v>14616</v>
      </c>
      <c r="AC4246" s="1" t="s">
        <v>58</v>
      </c>
      <c r="AD4246" s="1" t="s">
        <v>58</v>
      </c>
      <c r="AE4246" s="2" t="n">
        <v>1</v>
      </c>
      <c r="AF4246" s="2" t="n">
        <v>6393</v>
      </c>
      <c r="AG4246" s="1" t="s">
        <v>49</v>
      </c>
      <c r="AH4246" s="2" t="n">
        <v>0</v>
      </c>
      <c r="AI4246" s="1" t="s">
        <v>9465</v>
      </c>
      <c r="AJ4246" s="0"/>
    </row>
    <row r="4247" customFormat="false" ht="12.8" hidden="false" customHeight="false" outlineLevel="0" collapsed="false">
      <c r="A4247" s="1" t="s">
        <v>14617</v>
      </c>
      <c r="B4247" s="2" t="n">
        <v>4988</v>
      </c>
      <c r="C4247" s="3" t="n">
        <v>1</v>
      </c>
      <c r="D4247" s="2" t="n">
        <v>2836</v>
      </c>
      <c r="E4247" s="2" t="n">
        <v>1</v>
      </c>
      <c r="F4247" s="3" t="n">
        <v>1</v>
      </c>
      <c r="G4247" s="3" t="n">
        <v>1</v>
      </c>
      <c r="H4247" s="2" t="n">
        <v>0</v>
      </c>
      <c r="I4247" s="2" t="n">
        <v>5269</v>
      </c>
      <c r="J4247" s="2" t="n">
        <v>2</v>
      </c>
      <c r="K4247" s="4" t="n">
        <v>0.733296573162079</v>
      </c>
      <c r="L4247" s="3" t="n">
        <v>2</v>
      </c>
      <c r="M4247" s="1" t="s">
        <v>1713</v>
      </c>
      <c r="N4247" s="1" t="s">
        <v>1714</v>
      </c>
      <c r="P4247" s="1" t="s">
        <v>145</v>
      </c>
      <c r="Q4247" s="1" t="s">
        <v>3031</v>
      </c>
      <c r="R4247" s="3" t="n">
        <v>3570480000</v>
      </c>
      <c r="S4247" s="1" t="s">
        <v>3032</v>
      </c>
      <c r="T4247" s="2" t="n">
        <v>246</v>
      </c>
      <c r="U4247" s="3" t="n">
        <v>3815510400</v>
      </c>
      <c r="V4247" s="1" t="s">
        <v>14618</v>
      </c>
      <c r="W4247" s="1" t="s">
        <v>391</v>
      </c>
      <c r="X4247" s="1" t="s">
        <v>392</v>
      </c>
      <c r="Y4247" s="1" t="s">
        <v>4</v>
      </c>
      <c r="Z4247" s="1" t="s">
        <v>45</v>
      </c>
      <c r="AA4247" s="1" t="s">
        <v>151</v>
      </c>
      <c r="AB4247" s="1" t="s">
        <v>14619</v>
      </c>
      <c r="AC4247" s="1" t="s">
        <v>58</v>
      </c>
      <c r="AD4247" s="1" t="s">
        <v>58</v>
      </c>
      <c r="AE4247" s="2" t="n">
        <v>0</v>
      </c>
      <c r="AF4247" s="2" t="n">
        <v>2152</v>
      </c>
      <c r="AG4247" s="1" t="s">
        <v>49</v>
      </c>
      <c r="AH4247" s="2" t="n">
        <v>0</v>
      </c>
      <c r="AI4247" s="1" t="s">
        <v>11036</v>
      </c>
      <c r="AJ4247" s="0"/>
    </row>
    <row r="4248" customFormat="false" ht="12.8" hidden="false" customHeight="false" outlineLevel="0" collapsed="false">
      <c r="A4248" s="1" t="s">
        <v>14620</v>
      </c>
      <c r="B4248" s="2" t="n">
        <v>5588</v>
      </c>
      <c r="C4248" s="3" t="n">
        <v>1</v>
      </c>
      <c r="D4248" s="2" t="n">
        <v>2203</v>
      </c>
      <c r="E4248" s="2" t="n">
        <v>1</v>
      </c>
      <c r="F4248" s="3" t="n">
        <v>1</v>
      </c>
      <c r="G4248" s="3" t="n">
        <v>1</v>
      </c>
      <c r="H4248" s="2" t="n">
        <v>0</v>
      </c>
      <c r="I4248" s="2" t="n">
        <v>5267</v>
      </c>
      <c r="J4248" s="2" t="n">
        <v>1</v>
      </c>
      <c r="K4248" s="4" t="n">
        <v>0.814229130744934</v>
      </c>
      <c r="L4248" s="3" t="n">
        <v>1</v>
      </c>
      <c r="M4248" s="1" t="s">
        <v>3253</v>
      </c>
      <c r="N4248" s="1" t="s">
        <v>3254</v>
      </c>
      <c r="P4248" s="1" t="s">
        <v>145</v>
      </c>
      <c r="Q4248" s="1" t="s">
        <v>3412</v>
      </c>
      <c r="R4248" s="3" t="n">
        <v>3604435200</v>
      </c>
      <c r="S4248" s="1" t="s">
        <v>3413</v>
      </c>
      <c r="T4248" s="2" t="n">
        <v>45</v>
      </c>
      <c r="U4248" s="3" t="n">
        <v>3794774400</v>
      </c>
      <c r="V4248" s="1" t="s">
        <v>14621</v>
      </c>
      <c r="W4248" s="1" t="s">
        <v>458</v>
      </c>
      <c r="X4248" s="1" t="s">
        <v>459</v>
      </c>
      <c r="Y4248" s="1" t="s">
        <v>4</v>
      </c>
      <c r="Z4248" s="1" t="s">
        <v>45</v>
      </c>
      <c r="AA4248" s="1" t="s">
        <v>270</v>
      </c>
      <c r="AB4248" s="1" t="s">
        <v>14622</v>
      </c>
      <c r="AC4248" s="1" t="s">
        <v>58</v>
      </c>
      <c r="AD4248" s="1" t="s">
        <v>58</v>
      </c>
      <c r="AE4248" s="2" t="n">
        <v>0</v>
      </c>
      <c r="AF4248" s="2" t="n">
        <v>3385</v>
      </c>
      <c r="AG4248" s="1" t="s">
        <v>49</v>
      </c>
      <c r="AH4248" s="2" t="n">
        <v>0</v>
      </c>
      <c r="AI4248" s="1" t="s">
        <v>14623</v>
      </c>
      <c r="AJ4248" s="0"/>
    </row>
    <row r="4249" customFormat="false" ht="12.8" hidden="false" customHeight="false" outlineLevel="0" collapsed="false">
      <c r="A4249" s="1" t="s">
        <v>12450</v>
      </c>
      <c r="B4249" s="2" t="n">
        <v>4855</v>
      </c>
      <c r="C4249" s="3" t="n">
        <v>1</v>
      </c>
      <c r="D4249" s="2" t="n">
        <v>3969</v>
      </c>
      <c r="E4249" s="2" t="n">
        <v>1</v>
      </c>
      <c r="F4249" s="3" t="n">
        <v>1</v>
      </c>
      <c r="G4249" s="3" t="n">
        <v>1</v>
      </c>
      <c r="H4249" s="2" t="n">
        <v>0</v>
      </c>
      <c r="I4249" s="2" t="n">
        <v>5264</v>
      </c>
      <c r="J4249" s="2" t="n">
        <v>4</v>
      </c>
      <c r="K4249" s="4" t="n">
        <v>0.825128674507141</v>
      </c>
      <c r="L4249" s="3" t="n">
        <v>4</v>
      </c>
      <c r="M4249" s="1" t="s">
        <v>1713</v>
      </c>
      <c r="N4249" s="1" t="s">
        <v>1714</v>
      </c>
      <c r="P4249" s="1" t="s">
        <v>145</v>
      </c>
      <c r="Q4249" s="1" t="s">
        <v>3008</v>
      </c>
      <c r="R4249" s="3" t="n">
        <v>3461097600</v>
      </c>
      <c r="S4249" s="1" t="s">
        <v>3009</v>
      </c>
      <c r="T4249" s="2" t="n">
        <v>128</v>
      </c>
      <c r="U4249" s="3" t="n">
        <v>3804019200</v>
      </c>
      <c r="V4249" s="1" t="s">
        <v>14624</v>
      </c>
      <c r="W4249" s="1" t="s">
        <v>391</v>
      </c>
      <c r="X4249" s="1" t="s">
        <v>392</v>
      </c>
      <c r="Y4249" s="1" t="s">
        <v>4</v>
      </c>
      <c r="Z4249" s="1" t="s">
        <v>45</v>
      </c>
      <c r="AA4249" s="1" t="s">
        <v>270</v>
      </c>
      <c r="AB4249" s="1" t="s">
        <v>14625</v>
      </c>
      <c r="AC4249" s="1" t="s">
        <v>58</v>
      </c>
      <c r="AD4249" s="1" t="s">
        <v>58</v>
      </c>
      <c r="AE4249" s="2" t="n">
        <v>0</v>
      </c>
      <c r="AF4249" s="2" t="n">
        <v>886</v>
      </c>
      <c r="AG4249" s="1" t="s">
        <v>49</v>
      </c>
      <c r="AH4249" s="2" t="n">
        <v>0</v>
      </c>
      <c r="AI4249" s="1" t="s">
        <v>14573</v>
      </c>
      <c r="AJ4249" s="0"/>
    </row>
    <row r="4250" customFormat="false" ht="12.8" hidden="false" customHeight="false" outlineLevel="0" collapsed="false">
      <c r="A4250" s="1" t="s">
        <v>14626</v>
      </c>
      <c r="B4250" s="2" t="n">
        <v>3558</v>
      </c>
      <c r="C4250" s="3" t="n">
        <v>0</v>
      </c>
      <c r="D4250" s="2" t="n">
        <v>1981</v>
      </c>
      <c r="E4250" s="2" t="n">
        <v>0</v>
      </c>
      <c r="F4250" s="3" t="n">
        <v>1</v>
      </c>
      <c r="G4250" s="3" t="n">
        <v>1</v>
      </c>
      <c r="H4250" s="2" t="n">
        <v>0</v>
      </c>
      <c r="I4250" s="2" t="n">
        <v>5264</v>
      </c>
      <c r="J4250" s="2" t="n">
        <v>0</v>
      </c>
      <c r="K4250" s="4" t="n">
        <v>0.825877249240875</v>
      </c>
      <c r="L4250" s="3" t="n">
        <v>0</v>
      </c>
      <c r="M4250" s="1" t="s">
        <v>52</v>
      </c>
      <c r="N4250" s="1" t="s">
        <v>53</v>
      </c>
      <c r="P4250" s="1" t="s">
        <v>38</v>
      </c>
      <c r="Q4250" s="1" t="s">
        <v>858</v>
      </c>
      <c r="R4250" s="3" t="n">
        <v>3633984000</v>
      </c>
      <c r="S4250" s="1" t="s">
        <v>859</v>
      </c>
      <c r="T4250" s="2" t="n">
        <v>202</v>
      </c>
      <c r="U4250" s="3" t="n">
        <v>3805142400</v>
      </c>
      <c r="V4250" s="1" t="s">
        <v>14627</v>
      </c>
      <c r="W4250" s="1" t="s">
        <v>42</v>
      </c>
      <c r="X4250" s="1" t="s">
        <v>43</v>
      </c>
      <c r="Y4250" s="1" t="s">
        <v>44</v>
      </c>
      <c r="Z4250" s="1" t="s">
        <v>45</v>
      </c>
      <c r="AA4250" s="1" t="s">
        <v>270</v>
      </c>
      <c r="AB4250" s="1" t="s">
        <v>14628</v>
      </c>
      <c r="AC4250" s="1" t="s">
        <v>58</v>
      </c>
      <c r="AD4250" s="1" t="s">
        <v>58</v>
      </c>
      <c r="AE4250" s="2" t="n">
        <v>0</v>
      </c>
      <c r="AF4250" s="2" t="n">
        <v>1577</v>
      </c>
      <c r="AG4250" s="1" t="s">
        <v>59</v>
      </c>
      <c r="AH4250" s="2" t="n">
        <v>1</v>
      </c>
      <c r="AI4250" s="1" t="s">
        <v>12760</v>
      </c>
      <c r="AJ4250" s="0"/>
    </row>
    <row r="4251" customFormat="false" ht="12.8" hidden="false" customHeight="false" outlineLevel="0" collapsed="false">
      <c r="A4251" s="1" t="s">
        <v>11843</v>
      </c>
      <c r="B4251" s="2" t="n">
        <v>1046</v>
      </c>
      <c r="C4251" s="3" t="n">
        <v>1</v>
      </c>
      <c r="D4251" s="2" t="n">
        <v>2337</v>
      </c>
      <c r="E4251" s="2" t="n">
        <v>1</v>
      </c>
      <c r="F4251" s="3" t="n">
        <v>1</v>
      </c>
      <c r="G4251" s="3" t="n">
        <v>1</v>
      </c>
      <c r="H4251" s="2" t="n">
        <v>2</v>
      </c>
      <c r="I4251" s="2" t="n">
        <v>5255</v>
      </c>
      <c r="J4251" s="2" t="n">
        <v>6</v>
      </c>
      <c r="K4251" s="4" t="n">
        <v>0.774322330951691</v>
      </c>
      <c r="L4251" s="3" t="n">
        <v>8</v>
      </c>
      <c r="M4251" s="1" t="s">
        <v>4495</v>
      </c>
      <c r="N4251" s="1" t="s">
        <v>4496</v>
      </c>
      <c r="P4251" s="1" t="s">
        <v>145</v>
      </c>
      <c r="Q4251" s="1" t="s">
        <v>3412</v>
      </c>
      <c r="R4251" s="3" t="n">
        <v>3604435200</v>
      </c>
      <c r="S4251" s="1" t="s">
        <v>3413</v>
      </c>
      <c r="T4251" s="2" t="n">
        <v>45</v>
      </c>
      <c r="U4251" s="3" t="n">
        <v>3806352000</v>
      </c>
      <c r="V4251" s="1" t="s">
        <v>14629</v>
      </c>
      <c r="W4251" s="1" t="s">
        <v>458</v>
      </c>
      <c r="X4251" s="1" t="s">
        <v>459</v>
      </c>
      <c r="Y4251" s="1" t="s">
        <v>4</v>
      </c>
      <c r="Z4251" s="1" t="s">
        <v>45</v>
      </c>
      <c r="AA4251" s="1" t="s">
        <v>270</v>
      </c>
      <c r="AB4251" s="1" t="s">
        <v>14630</v>
      </c>
      <c r="AC4251" s="1" t="s">
        <v>58</v>
      </c>
      <c r="AD4251" s="1" t="s">
        <v>58</v>
      </c>
      <c r="AE4251" s="2" t="n">
        <v>0</v>
      </c>
      <c r="AF4251" s="2" t="n">
        <v>-1291</v>
      </c>
      <c r="AG4251" s="1" t="s">
        <v>49</v>
      </c>
      <c r="AH4251" s="2" t="n">
        <v>0</v>
      </c>
      <c r="AI4251" s="1" t="s">
        <v>6817</v>
      </c>
      <c r="AJ4251" s="0"/>
    </row>
    <row r="4252" customFormat="false" ht="12.8" hidden="false" customHeight="false" outlineLevel="0" collapsed="false">
      <c r="A4252" s="1" t="s">
        <v>14631</v>
      </c>
      <c r="B4252" s="2" t="n">
        <v>5000</v>
      </c>
      <c r="C4252" s="3" t="n">
        <v>1</v>
      </c>
      <c r="D4252" s="2" t="n">
        <v>4128</v>
      </c>
      <c r="E4252" s="2" t="n">
        <v>1</v>
      </c>
      <c r="F4252" s="3" t="n">
        <v>1</v>
      </c>
      <c r="G4252" s="3" t="n">
        <v>1</v>
      </c>
      <c r="H4252" s="2" t="n">
        <v>0</v>
      </c>
      <c r="I4252" s="2" t="n">
        <v>5254</v>
      </c>
      <c r="J4252" s="2" t="n">
        <v>4</v>
      </c>
      <c r="K4252" s="4" t="n">
        <v>0.798011362552643</v>
      </c>
      <c r="L4252" s="3" t="n">
        <v>4</v>
      </c>
      <c r="M4252" s="1" t="s">
        <v>1713</v>
      </c>
      <c r="N4252" s="1" t="s">
        <v>1714</v>
      </c>
      <c r="P4252" s="1" t="s">
        <v>145</v>
      </c>
      <c r="Q4252" s="1" t="s">
        <v>1111</v>
      </c>
      <c r="R4252" s="3" t="n">
        <v>3459888000</v>
      </c>
      <c r="S4252" s="1" t="s">
        <v>1112</v>
      </c>
      <c r="T4252" s="2" t="n">
        <v>130</v>
      </c>
      <c r="U4252" s="3" t="n">
        <v>3816547200</v>
      </c>
      <c r="V4252" s="1" t="s">
        <v>14632</v>
      </c>
      <c r="W4252" s="1" t="s">
        <v>391</v>
      </c>
      <c r="X4252" s="1" t="s">
        <v>392</v>
      </c>
      <c r="Y4252" s="1" t="s">
        <v>4</v>
      </c>
      <c r="Z4252" s="1" t="s">
        <v>45</v>
      </c>
      <c r="AA4252" s="1" t="s">
        <v>151</v>
      </c>
      <c r="AB4252" s="1" t="s">
        <v>14633</v>
      </c>
      <c r="AC4252" s="1" t="s">
        <v>58</v>
      </c>
      <c r="AD4252" s="1" t="s">
        <v>58</v>
      </c>
      <c r="AE4252" s="2" t="n">
        <v>0</v>
      </c>
      <c r="AF4252" s="2" t="n">
        <v>872</v>
      </c>
      <c r="AG4252" s="1" t="s">
        <v>49</v>
      </c>
      <c r="AH4252" s="2" t="n">
        <v>0</v>
      </c>
      <c r="AI4252" s="1" t="s">
        <v>13888</v>
      </c>
      <c r="AJ4252" s="0"/>
    </row>
    <row r="4253" customFormat="false" ht="12.8" hidden="false" customHeight="false" outlineLevel="0" collapsed="false">
      <c r="A4253" s="1" t="s">
        <v>4057</v>
      </c>
      <c r="B4253" s="2" t="n">
        <v>9533</v>
      </c>
      <c r="C4253" s="3" t="n">
        <v>1</v>
      </c>
      <c r="D4253" s="2" t="n">
        <v>4130</v>
      </c>
      <c r="E4253" s="2" t="n">
        <v>1</v>
      </c>
      <c r="F4253" s="3" t="n">
        <v>1</v>
      </c>
      <c r="G4253" s="3" t="n">
        <v>1</v>
      </c>
      <c r="H4253" s="2" t="n">
        <v>0</v>
      </c>
      <c r="I4253" s="2" t="n">
        <v>5249</v>
      </c>
      <c r="J4253" s="2" t="n">
        <v>0</v>
      </c>
      <c r="K4253" s="4" t="n">
        <v>0.719174444675446</v>
      </c>
      <c r="L4253" s="3" t="n">
        <v>0</v>
      </c>
      <c r="M4253" s="1" t="s">
        <v>2073</v>
      </c>
      <c r="N4253" s="1" t="s">
        <v>2074</v>
      </c>
      <c r="P4253" s="1" t="s">
        <v>145</v>
      </c>
      <c r="Q4253" s="1" t="s">
        <v>1622</v>
      </c>
      <c r="R4253" s="3" t="n">
        <v>3433363200</v>
      </c>
      <c r="S4253" s="1" t="s">
        <v>1623</v>
      </c>
      <c r="T4253" s="2" t="n">
        <v>259</v>
      </c>
      <c r="U4253" s="3" t="n">
        <v>3790195200</v>
      </c>
      <c r="V4253" s="1" t="s">
        <v>14634</v>
      </c>
      <c r="W4253" s="1" t="s">
        <v>458</v>
      </c>
      <c r="X4253" s="1" t="s">
        <v>459</v>
      </c>
      <c r="Y4253" s="1" t="s">
        <v>4</v>
      </c>
      <c r="Z4253" s="1" t="s">
        <v>45</v>
      </c>
      <c r="AA4253" s="1" t="s">
        <v>151</v>
      </c>
      <c r="AB4253" s="1" t="s">
        <v>14635</v>
      </c>
      <c r="AC4253" s="1" t="s">
        <v>58</v>
      </c>
      <c r="AD4253" s="1" t="s">
        <v>58</v>
      </c>
      <c r="AE4253" s="2" t="n">
        <v>0</v>
      </c>
      <c r="AF4253" s="2" t="n">
        <v>5403</v>
      </c>
      <c r="AG4253" s="1" t="s">
        <v>59</v>
      </c>
      <c r="AH4253" s="2" t="n">
        <v>1</v>
      </c>
      <c r="AI4253" s="1" t="s">
        <v>14636</v>
      </c>
      <c r="AJ4253" s="0"/>
    </row>
    <row r="4254" customFormat="false" ht="12.8" hidden="false" customHeight="false" outlineLevel="0" collapsed="false">
      <c r="A4254" s="1" t="s">
        <v>13000</v>
      </c>
      <c r="B4254" s="2" t="n">
        <v>7178</v>
      </c>
      <c r="C4254" s="3" t="n">
        <v>1</v>
      </c>
      <c r="D4254" s="2" t="n">
        <v>2410</v>
      </c>
      <c r="E4254" s="2" t="n">
        <v>1</v>
      </c>
      <c r="F4254" s="3" t="n">
        <v>1</v>
      </c>
      <c r="G4254" s="3" t="n">
        <v>1</v>
      </c>
      <c r="H4254" s="2" t="n">
        <v>0</v>
      </c>
      <c r="I4254" s="2" t="n">
        <v>5246</v>
      </c>
      <c r="J4254" s="2" t="n">
        <v>0</v>
      </c>
      <c r="K4254" s="4" t="n">
        <v>0.63406765460968</v>
      </c>
      <c r="L4254" s="3" t="n">
        <v>0</v>
      </c>
      <c r="M4254" s="1" t="s">
        <v>3014</v>
      </c>
      <c r="N4254" s="1" t="s">
        <v>3015</v>
      </c>
      <c r="P4254" s="1" t="s">
        <v>145</v>
      </c>
      <c r="Q4254" s="1" t="s">
        <v>2596</v>
      </c>
      <c r="R4254" s="3" t="n">
        <v>3599424000</v>
      </c>
      <c r="S4254" s="1" t="s">
        <v>2597</v>
      </c>
      <c r="T4254" s="2" t="n">
        <v>144</v>
      </c>
      <c r="U4254" s="3" t="n">
        <v>3807648000</v>
      </c>
      <c r="V4254" s="1" t="s">
        <v>14637</v>
      </c>
      <c r="W4254" s="1" t="s">
        <v>304</v>
      </c>
      <c r="X4254" s="1" t="s">
        <v>305</v>
      </c>
      <c r="Y4254" s="1" t="s">
        <v>4</v>
      </c>
      <c r="Z4254" s="1" t="s">
        <v>45</v>
      </c>
      <c r="AA4254" s="1" t="s">
        <v>270</v>
      </c>
      <c r="AB4254" s="1" t="s">
        <v>14638</v>
      </c>
      <c r="AC4254" s="1" t="s">
        <v>58</v>
      </c>
      <c r="AD4254" s="1" t="s">
        <v>58</v>
      </c>
      <c r="AE4254" s="2" t="n">
        <v>0</v>
      </c>
      <c r="AF4254" s="2" t="n">
        <v>4768</v>
      </c>
      <c r="AG4254" s="1" t="s">
        <v>49</v>
      </c>
      <c r="AH4254" s="2" t="n">
        <v>0</v>
      </c>
      <c r="AI4254" s="1" t="s">
        <v>14639</v>
      </c>
      <c r="AJ4254" s="0"/>
    </row>
    <row r="4255" customFormat="false" ht="12.8" hidden="false" customHeight="false" outlineLevel="0" collapsed="false">
      <c r="A4255" s="1" t="s">
        <v>14640</v>
      </c>
      <c r="B4255" s="2" t="n">
        <v>3570</v>
      </c>
      <c r="C4255" s="3" t="n">
        <v>0</v>
      </c>
      <c r="D4255" s="2" t="n">
        <v>2336</v>
      </c>
      <c r="E4255" s="2" t="n">
        <v>0</v>
      </c>
      <c r="F4255" s="3" t="n">
        <v>0</v>
      </c>
      <c r="G4255" s="3" t="n">
        <v>1</v>
      </c>
      <c r="H4255" s="2" t="n">
        <v>0</v>
      </c>
      <c r="I4255" s="2" t="n">
        <v>5246</v>
      </c>
      <c r="J4255" s="2" t="n">
        <v>1</v>
      </c>
      <c r="K4255" s="4" t="n">
        <v>0.789243519306183</v>
      </c>
      <c r="L4255" s="3" t="n">
        <v>1</v>
      </c>
      <c r="M4255" s="1" t="s">
        <v>52</v>
      </c>
      <c r="N4255" s="1" t="s">
        <v>53</v>
      </c>
      <c r="P4255" s="1" t="s">
        <v>38</v>
      </c>
      <c r="Q4255" s="1" t="s">
        <v>328</v>
      </c>
      <c r="R4255" s="3" t="n">
        <v>3604348800</v>
      </c>
      <c r="S4255" s="1" t="s">
        <v>329</v>
      </c>
      <c r="T4255" s="2" t="n">
        <v>69</v>
      </c>
      <c r="U4255" s="3" t="n">
        <v>3806179200</v>
      </c>
      <c r="V4255" s="1" t="s">
        <v>14641</v>
      </c>
      <c r="W4255" s="1" t="s">
        <v>42</v>
      </c>
      <c r="X4255" s="1" t="s">
        <v>43</v>
      </c>
      <c r="Y4255" s="1" t="s">
        <v>44</v>
      </c>
      <c r="Z4255" s="1" t="s">
        <v>121</v>
      </c>
      <c r="AA4255" s="1" t="s">
        <v>151</v>
      </c>
      <c r="AB4255" s="1" t="s">
        <v>14642</v>
      </c>
      <c r="AC4255" s="1" t="s">
        <v>58</v>
      </c>
      <c r="AD4255" s="1" t="s">
        <v>58</v>
      </c>
      <c r="AE4255" s="2" t="n">
        <v>0</v>
      </c>
      <c r="AF4255" s="2" t="n">
        <v>1234</v>
      </c>
      <c r="AG4255" s="1" t="s">
        <v>59</v>
      </c>
      <c r="AH4255" s="2" t="n">
        <v>1</v>
      </c>
      <c r="AI4255" s="1" t="s">
        <v>5550</v>
      </c>
      <c r="AJ4255" s="0"/>
    </row>
    <row r="4256" customFormat="false" ht="12.8" hidden="false" customHeight="false" outlineLevel="0" collapsed="false">
      <c r="A4256" s="1" t="s">
        <v>11436</v>
      </c>
      <c r="B4256" s="2" t="n">
        <v>2236</v>
      </c>
      <c r="C4256" s="3" t="n">
        <v>1</v>
      </c>
      <c r="D4256" s="2" t="n">
        <v>28</v>
      </c>
      <c r="E4256" s="2" t="n">
        <v>1</v>
      </c>
      <c r="F4256" s="3" t="n">
        <v>1</v>
      </c>
      <c r="G4256" s="3" t="n">
        <v>1</v>
      </c>
      <c r="H4256" s="2" t="n">
        <v>0</v>
      </c>
      <c r="I4256" s="2" t="n">
        <v>5241</v>
      </c>
      <c r="J4256" s="2" t="n">
        <v>6</v>
      </c>
      <c r="K4256" s="4" t="n">
        <v>0.785554349422455</v>
      </c>
      <c r="L4256" s="3" t="n">
        <v>6</v>
      </c>
      <c r="M4256" s="1" t="s">
        <v>11451</v>
      </c>
      <c r="N4256" s="1" t="s">
        <v>11452</v>
      </c>
      <c r="P4256" s="1" t="s">
        <v>145</v>
      </c>
      <c r="Q4256" s="1" t="s">
        <v>11453</v>
      </c>
      <c r="R4256" s="3" t="n">
        <v>3796243200</v>
      </c>
      <c r="S4256" s="1" t="s">
        <v>11454</v>
      </c>
      <c r="T4256" s="2" t="n">
        <v>27</v>
      </c>
      <c r="U4256" s="3" t="n">
        <v>3798662400</v>
      </c>
      <c r="V4256" s="1" t="s">
        <v>14643</v>
      </c>
      <c r="W4256" s="1" t="s">
        <v>925</v>
      </c>
      <c r="X4256" s="1" t="s">
        <v>926</v>
      </c>
      <c r="Y4256" s="1" t="s">
        <v>4</v>
      </c>
      <c r="Z4256" s="1" t="s">
        <v>45</v>
      </c>
      <c r="AA4256" s="1" t="s">
        <v>270</v>
      </c>
      <c r="AB4256" s="1" t="s">
        <v>14644</v>
      </c>
      <c r="AC4256" s="1" t="s">
        <v>186</v>
      </c>
      <c r="AD4256" s="1" t="s">
        <v>58</v>
      </c>
      <c r="AE4256" s="2" t="n">
        <v>0</v>
      </c>
      <c r="AF4256" s="2" t="n">
        <v>2208</v>
      </c>
      <c r="AG4256" s="1" t="s">
        <v>49</v>
      </c>
      <c r="AH4256" s="2" t="n">
        <v>0</v>
      </c>
      <c r="AI4256" s="1" t="s">
        <v>14645</v>
      </c>
      <c r="AJ4256" s="0"/>
    </row>
    <row r="4257" customFormat="false" ht="12.8" hidden="false" customHeight="false" outlineLevel="0" collapsed="false">
      <c r="A4257" s="1" t="s">
        <v>14646</v>
      </c>
      <c r="B4257" s="2" t="n">
        <v>8474</v>
      </c>
      <c r="C4257" s="3" t="n">
        <v>0</v>
      </c>
      <c r="D4257" s="2" t="n">
        <v>63</v>
      </c>
      <c r="E4257" s="2" t="n">
        <v>0</v>
      </c>
      <c r="F4257" s="3" t="n">
        <v>1</v>
      </c>
      <c r="G4257" s="3" t="n">
        <v>1</v>
      </c>
      <c r="H4257" s="2" t="n">
        <v>0</v>
      </c>
      <c r="I4257" s="2" t="n">
        <v>5238</v>
      </c>
      <c r="J4257" s="2" t="n">
        <v>4</v>
      </c>
      <c r="K4257" s="4" t="n">
        <v>0.716911017894745</v>
      </c>
      <c r="L4257" s="3" t="n">
        <v>4</v>
      </c>
      <c r="M4257" s="1" t="s">
        <v>1684</v>
      </c>
      <c r="N4257" s="1" t="s">
        <v>1685</v>
      </c>
      <c r="P4257" s="1" t="s">
        <v>38</v>
      </c>
      <c r="Q4257" s="1" t="s">
        <v>2632</v>
      </c>
      <c r="R4257" s="3" t="n">
        <v>3806265600</v>
      </c>
      <c r="S4257" s="1" t="s">
        <v>2633</v>
      </c>
      <c r="T4257" s="2" t="n">
        <v>28</v>
      </c>
      <c r="U4257" s="3" t="n">
        <v>3811708800</v>
      </c>
      <c r="V4257" s="1" t="s">
        <v>14647</v>
      </c>
      <c r="W4257" s="1" t="s">
        <v>119</v>
      </c>
      <c r="X4257" s="1" t="s">
        <v>120</v>
      </c>
      <c r="Y4257" s="1" t="s">
        <v>44</v>
      </c>
      <c r="Z4257" s="1" t="s">
        <v>45</v>
      </c>
      <c r="AA4257" s="1" t="s">
        <v>270</v>
      </c>
      <c r="AB4257" s="1" t="s">
        <v>14648</v>
      </c>
      <c r="AC4257" s="1" t="s">
        <v>58</v>
      </c>
      <c r="AD4257" s="1" t="s">
        <v>58</v>
      </c>
      <c r="AE4257" s="2" t="n">
        <v>0</v>
      </c>
      <c r="AF4257" s="2" t="n">
        <v>8411</v>
      </c>
      <c r="AG4257" s="1" t="s">
        <v>59</v>
      </c>
      <c r="AH4257" s="2" t="n">
        <v>1</v>
      </c>
      <c r="AI4257" s="1" t="s">
        <v>13389</v>
      </c>
      <c r="AJ4257" s="0"/>
    </row>
    <row r="4258" customFormat="false" ht="12.8" hidden="false" customHeight="false" outlineLevel="0" collapsed="false">
      <c r="A4258" s="1" t="s">
        <v>14649</v>
      </c>
      <c r="B4258" s="2" t="n">
        <v>3499</v>
      </c>
      <c r="C4258" s="3" t="n">
        <v>1</v>
      </c>
      <c r="D4258" s="2" t="n">
        <v>2291</v>
      </c>
      <c r="E4258" s="2" t="n">
        <v>1</v>
      </c>
      <c r="F4258" s="3" t="n">
        <v>1</v>
      </c>
      <c r="G4258" s="3" t="n">
        <v>1</v>
      </c>
      <c r="H4258" s="2" t="n">
        <v>1</v>
      </c>
      <c r="I4258" s="2" t="n">
        <v>5235</v>
      </c>
      <c r="J4258" s="2" t="n">
        <v>3</v>
      </c>
      <c r="K4258" s="4" t="n">
        <v>0.741941511631012</v>
      </c>
      <c r="L4258" s="3" t="n">
        <v>4</v>
      </c>
      <c r="M4258" s="1" t="s">
        <v>5820</v>
      </c>
      <c r="N4258" s="1" t="s">
        <v>5821</v>
      </c>
      <c r="P4258" s="1" t="s">
        <v>145</v>
      </c>
      <c r="Q4258" s="1" t="s">
        <v>2596</v>
      </c>
      <c r="R4258" s="3" t="n">
        <v>3599424000</v>
      </c>
      <c r="S4258" s="1" t="s">
        <v>2597</v>
      </c>
      <c r="T4258" s="2" t="n">
        <v>144</v>
      </c>
      <c r="U4258" s="3" t="n">
        <v>3797366400</v>
      </c>
      <c r="V4258" s="1" t="s">
        <v>14650</v>
      </c>
      <c r="W4258" s="1" t="s">
        <v>304</v>
      </c>
      <c r="X4258" s="1" t="s">
        <v>305</v>
      </c>
      <c r="Y4258" s="1" t="s">
        <v>4</v>
      </c>
      <c r="Z4258" s="1" t="s">
        <v>45</v>
      </c>
      <c r="AA4258" s="1" t="s">
        <v>270</v>
      </c>
      <c r="AB4258" s="1" t="s">
        <v>14651</v>
      </c>
      <c r="AC4258" s="1" t="s">
        <v>58</v>
      </c>
      <c r="AD4258" s="1" t="s">
        <v>58</v>
      </c>
      <c r="AE4258" s="2" t="n">
        <v>0</v>
      </c>
      <c r="AF4258" s="2" t="n">
        <v>1208</v>
      </c>
      <c r="AG4258" s="1" t="s">
        <v>59</v>
      </c>
      <c r="AH4258" s="2" t="n">
        <v>1</v>
      </c>
      <c r="AI4258" s="1" t="s">
        <v>5143</v>
      </c>
      <c r="AJ4258" s="0"/>
    </row>
    <row r="4259" customFormat="false" ht="12.8" hidden="false" customHeight="false" outlineLevel="0" collapsed="false">
      <c r="A4259" s="1" t="s">
        <v>14468</v>
      </c>
      <c r="B4259" s="2" t="n">
        <v>2112</v>
      </c>
      <c r="C4259" s="3" t="n">
        <v>1</v>
      </c>
      <c r="D4259" s="2" t="n">
        <v>4107</v>
      </c>
      <c r="E4259" s="2" t="n">
        <v>1</v>
      </c>
      <c r="F4259" s="3" t="n">
        <v>1</v>
      </c>
      <c r="G4259" s="3" t="n">
        <v>1</v>
      </c>
      <c r="H4259" s="2" t="n">
        <v>0</v>
      </c>
      <c r="I4259" s="2" t="n">
        <v>5234</v>
      </c>
      <c r="J4259" s="2" t="n">
        <v>4</v>
      </c>
      <c r="K4259" s="4" t="n">
        <v>0.772043466567993</v>
      </c>
      <c r="L4259" s="3" t="n">
        <v>4</v>
      </c>
      <c r="M4259" s="1" t="s">
        <v>746</v>
      </c>
      <c r="N4259" s="1" t="s">
        <v>747</v>
      </c>
      <c r="P4259" s="1" t="s">
        <v>145</v>
      </c>
      <c r="Q4259" s="1" t="s">
        <v>1805</v>
      </c>
      <c r="R4259" s="3" t="n">
        <v>3448915200</v>
      </c>
      <c r="S4259" s="1" t="s">
        <v>1806</v>
      </c>
      <c r="T4259" s="2" t="n">
        <v>105</v>
      </c>
      <c r="U4259" s="3" t="n">
        <v>3803760000</v>
      </c>
      <c r="V4259" s="1" t="s">
        <v>14652</v>
      </c>
      <c r="W4259" s="1" t="s">
        <v>183</v>
      </c>
      <c r="X4259" s="1" t="s">
        <v>184</v>
      </c>
      <c r="Y4259" s="1" t="s">
        <v>4</v>
      </c>
      <c r="Z4259" s="1" t="s">
        <v>45</v>
      </c>
      <c r="AA4259" s="1" t="s">
        <v>151</v>
      </c>
      <c r="AB4259" s="1" t="s">
        <v>14653</v>
      </c>
      <c r="AC4259" s="1" t="s">
        <v>58</v>
      </c>
      <c r="AD4259" s="1" t="s">
        <v>58</v>
      </c>
      <c r="AE4259" s="2" t="n">
        <v>0</v>
      </c>
      <c r="AF4259" s="2" t="n">
        <v>-1995</v>
      </c>
      <c r="AG4259" s="1" t="s">
        <v>49</v>
      </c>
      <c r="AH4259" s="2" t="n">
        <v>0</v>
      </c>
      <c r="AI4259" s="1" t="s">
        <v>14465</v>
      </c>
      <c r="AJ4259" s="0"/>
    </row>
    <row r="4260" customFormat="false" ht="12.8" hidden="false" customHeight="false" outlineLevel="0" collapsed="false">
      <c r="A4260" s="1" t="s">
        <v>14654</v>
      </c>
      <c r="B4260" s="2" t="n">
        <v>3936</v>
      </c>
      <c r="C4260" s="3" t="n">
        <v>1</v>
      </c>
      <c r="D4260" s="2" t="n">
        <v>4255</v>
      </c>
      <c r="E4260" s="2" t="n">
        <v>1</v>
      </c>
      <c r="F4260" s="3" t="n">
        <v>1</v>
      </c>
      <c r="G4260" s="3" t="n">
        <v>1</v>
      </c>
      <c r="H4260" s="2" t="n">
        <v>1</v>
      </c>
      <c r="I4260" s="2" t="n">
        <v>5233</v>
      </c>
      <c r="J4260" s="2" t="n">
        <v>0</v>
      </c>
      <c r="K4260" s="4" t="n">
        <v>0.717990875244141</v>
      </c>
      <c r="L4260" s="3" t="n">
        <v>1</v>
      </c>
      <c r="M4260" s="1" t="s">
        <v>3565</v>
      </c>
      <c r="N4260" s="1" t="s">
        <v>3566</v>
      </c>
      <c r="P4260" s="1" t="s">
        <v>145</v>
      </c>
      <c r="Q4260" s="1" t="s">
        <v>1622</v>
      </c>
      <c r="R4260" s="3" t="n">
        <v>3433363200</v>
      </c>
      <c r="S4260" s="1" t="s">
        <v>1623</v>
      </c>
      <c r="T4260" s="2" t="n">
        <v>259</v>
      </c>
      <c r="U4260" s="3" t="n">
        <v>3800995200</v>
      </c>
      <c r="V4260" s="1" t="s">
        <v>14655</v>
      </c>
      <c r="W4260" s="1" t="s">
        <v>458</v>
      </c>
      <c r="X4260" s="1" t="s">
        <v>459</v>
      </c>
      <c r="Y4260" s="1" t="s">
        <v>4</v>
      </c>
      <c r="Z4260" s="1" t="s">
        <v>45</v>
      </c>
      <c r="AA4260" s="1" t="s">
        <v>151</v>
      </c>
      <c r="AB4260" s="1" t="s">
        <v>14656</v>
      </c>
      <c r="AC4260" s="1" t="s">
        <v>58</v>
      </c>
      <c r="AD4260" s="1" t="s">
        <v>58</v>
      </c>
      <c r="AE4260" s="2" t="n">
        <v>0</v>
      </c>
      <c r="AF4260" s="2" t="n">
        <v>-319</v>
      </c>
      <c r="AG4260" s="1" t="s">
        <v>49</v>
      </c>
      <c r="AH4260" s="2" t="n">
        <v>0</v>
      </c>
      <c r="AI4260" s="1" t="s">
        <v>14657</v>
      </c>
      <c r="AJ4260" s="0"/>
    </row>
    <row r="4261" customFormat="false" ht="12.8" hidden="false" customHeight="false" outlineLevel="0" collapsed="false">
      <c r="A4261" s="1" t="s">
        <v>13915</v>
      </c>
      <c r="B4261" s="2" t="n">
        <v>5487</v>
      </c>
      <c r="C4261" s="3" t="n">
        <v>1</v>
      </c>
      <c r="D4261" s="2" t="n">
        <v>894</v>
      </c>
      <c r="E4261" s="2" t="n">
        <v>1</v>
      </c>
      <c r="F4261" s="3" t="n">
        <v>1</v>
      </c>
      <c r="G4261" s="3" t="n">
        <v>1</v>
      </c>
      <c r="H4261" s="2" t="n">
        <v>0</v>
      </c>
      <c r="I4261" s="2" t="n">
        <v>5222</v>
      </c>
      <c r="J4261" s="2" t="n">
        <v>4</v>
      </c>
      <c r="K4261" s="4" t="n">
        <v>0.79602462053299</v>
      </c>
      <c r="L4261" s="3" t="n">
        <v>4</v>
      </c>
      <c r="M4261" s="1" t="s">
        <v>1370</v>
      </c>
      <c r="N4261" s="1" t="s">
        <v>1371</v>
      </c>
      <c r="P4261" s="1" t="s">
        <v>145</v>
      </c>
      <c r="Q4261" s="1" t="s">
        <v>4248</v>
      </c>
      <c r="R4261" s="3" t="n">
        <v>3723580800</v>
      </c>
      <c r="S4261" s="1" t="s">
        <v>4249</v>
      </c>
      <c r="T4261" s="2" t="n">
        <v>50</v>
      </c>
      <c r="U4261" s="3" t="n">
        <v>3800822400</v>
      </c>
      <c r="V4261" s="1" t="s">
        <v>14658</v>
      </c>
      <c r="W4261" s="1" t="s">
        <v>183</v>
      </c>
      <c r="X4261" s="1" t="s">
        <v>184</v>
      </c>
      <c r="Y4261" s="1" t="s">
        <v>4</v>
      </c>
      <c r="Z4261" s="1" t="s">
        <v>45</v>
      </c>
      <c r="AA4261" s="1" t="s">
        <v>151</v>
      </c>
      <c r="AB4261" s="1" t="s">
        <v>14659</v>
      </c>
      <c r="AC4261" s="1" t="s">
        <v>58</v>
      </c>
      <c r="AD4261" s="1" t="s">
        <v>58</v>
      </c>
      <c r="AE4261" s="2" t="n">
        <v>0</v>
      </c>
      <c r="AF4261" s="2" t="n">
        <v>4593</v>
      </c>
      <c r="AG4261" s="1" t="s">
        <v>49</v>
      </c>
      <c r="AH4261" s="2" t="n">
        <v>0</v>
      </c>
      <c r="AI4261" s="1" t="s">
        <v>10166</v>
      </c>
      <c r="AJ4261" s="0"/>
    </row>
    <row r="4262" customFormat="false" ht="12.8" hidden="false" customHeight="false" outlineLevel="0" collapsed="false">
      <c r="A4262" s="1" t="s">
        <v>14660</v>
      </c>
      <c r="B4262" s="2" t="n">
        <v>3732</v>
      </c>
      <c r="C4262" s="3" t="n">
        <v>1</v>
      </c>
      <c r="D4262" s="2" t="n">
        <v>3956</v>
      </c>
      <c r="E4262" s="2" t="n">
        <v>1</v>
      </c>
      <c r="F4262" s="3" t="n">
        <v>1</v>
      </c>
      <c r="G4262" s="3" t="n">
        <v>1</v>
      </c>
      <c r="H4262" s="2" t="n">
        <v>0</v>
      </c>
      <c r="I4262" s="2" t="n">
        <v>5217</v>
      </c>
      <c r="J4262" s="2" t="n">
        <v>4</v>
      </c>
      <c r="K4262" s="4" t="n">
        <v>0.743682026863098</v>
      </c>
      <c r="L4262" s="3" t="n">
        <v>4</v>
      </c>
      <c r="M4262" s="1" t="s">
        <v>1109</v>
      </c>
      <c r="N4262" s="1" t="s">
        <v>1110</v>
      </c>
      <c r="P4262" s="1" t="s">
        <v>145</v>
      </c>
      <c r="Q4262" s="1" t="s">
        <v>1111</v>
      </c>
      <c r="R4262" s="3" t="n">
        <v>3459888000</v>
      </c>
      <c r="S4262" s="1" t="s">
        <v>1112</v>
      </c>
      <c r="T4262" s="2" t="n">
        <v>130</v>
      </c>
      <c r="U4262" s="3" t="n">
        <v>3801686400</v>
      </c>
      <c r="V4262" s="1" t="s">
        <v>14661</v>
      </c>
      <c r="W4262" s="1" t="s">
        <v>391</v>
      </c>
      <c r="X4262" s="1" t="s">
        <v>392</v>
      </c>
      <c r="Y4262" s="1" t="s">
        <v>4</v>
      </c>
      <c r="Z4262" s="1" t="s">
        <v>45</v>
      </c>
      <c r="AA4262" s="1" t="s">
        <v>151</v>
      </c>
      <c r="AB4262" s="1" t="s">
        <v>14662</v>
      </c>
      <c r="AC4262" s="1" t="s">
        <v>58</v>
      </c>
      <c r="AD4262" s="1" t="s">
        <v>58</v>
      </c>
      <c r="AE4262" s="2" t="n">
        <v>1</v>
      </c>
      <c r="AF4262" s="2" t="n">
        <v>-224</v>
      </c>
      <c r="AG4262" s="1" t="s">
        <v>49</v>
      </c>
      <c r="AH4262" s="2" t="n">
        <v>0</v>
      </c>
      <c r="AI4262" s="1" t="s">
        <v>14663</v>
      </c>
      <c r="AJ4262" s="0"/>
    </row>
    <row r="4263" customFormat="false" ht="12.8" hidden="false" customHeight="false" outlineLevel="0" collapsed="false">
      <c r="A4263" s="1" t="s">
        <v>12976</v>
      </c>
      <c r="B4263" s="2" t="n">
        <v>1040</v>
      </c>
      <c r="C4263" s="3" t="n">
        <v>1</v>
      </c>
      <c r="D4263" s="2" t="n">
        <v>5628</v>
      </c>
      <c r="E4263" s="2" t="n">
        <v>1</v>
      </c>
      <c r="F4263" s="3" t="n">
        <v>1</v>
      </c>
      <c r="G4263" s="3" t="n">
        <v>1</v>
      </c>
      <c r="H4263" s="2" t="n">
        <v>0</v>
      </c>
      <c r="I4263" s="2" t="n">
        <v>5216</v>
      </c>
      <c r="J4263" s="2" t="n">
        <v>1</v>
      </c>
      <c r="K4263" s="4" t="n">
        <v>0.794527173042297</v>
      </c>
      <c r="L4263" s="3" t="n">
        <v>1</v>
      </c>
      <c r="M4263" s="1" t="s">
        <v>4495</v>
      </c>
      <c r="N4263" s="1" t="s">
        <v>4496</v>
      </c>
      <c r="P4263" s="1" t="s">
        <v>145</v>
      </c>
      <c r="Q4263" s="1" t="s">
        <v>4988</v>
      </c>
      <c r="R4263" s="3" t="n">
        <v>3319574400</v>
      </c>
      <c r="S4263" s="1" t="s">
        <v>4989</v>
      </c>
      <c r="T4263" s="2" t="n">
        <v>89</v>
      </c>
      <c r="U4263" s="3" t="n">
        <v>3805833600</v>
      </c>
      <c r="V4263" s="1" t="s">
        <v>14664</v>
      </c>
      <c r="W4263" s="1" t="s">
        <v>458</v>
      </c>
      <c r="X4263" s="1" t="s">
        <v>459</v>
      </c>
      <c r="Y4263" s="1" t="s">
        <v>4</v>
      </c>
      <c r="Z4263" s="1" t="s">
        <v>45</v>
      </c>
      <c r="AA4263" s="1" t="s">
        <v>151</v>
      </c>
      <c r="AB4263" s="1" t="s">
        <v>14665</v>
      </c>
      <c r="AC4263" s="1" t="s">
        <v>58</v>
      </c>
      <c r="AD4263" s="1" t="s">
        <v>58</v>
      </c>
      <c r="AE4263" s="2" t="n">
        <v>0</v>
      </c>
      <c r="AF4263" s="2" t="n">
        <v>-4588</v>
      </c>
      <c r="AG4263" s="1" t="s">
        <v>49</v>
      </c>
      <c r="AH4263" s="2" t="n">
        <v>0</v>
      </c>
      <c r="AI4263" s="1" t="s">
        <v>9589</v>
      </c>
      <c r="AJ4263" s="0"/>
    </row>
    <row r="4264" customFormat="false" ht="12.8" hidden="false" customHeight="false" outlineLevel="0" collapsed="false">
      <c r="A4264" s="1" t="s">
        <v>4566</v>
      </c>
      <c r="B4264" s="2" t="n">
        <v>3869</v>
      </c>
      <c r="C4264" s="3" t="n">
        <v>1</v>
      </c>
      <c r="D4264" s="2" t="n">
        <v>7302</v>
      </c>
      <c r="E4264" s="2" t="n">
        <v>0</v>
      </c>
      <c r="F4264" s="3" t="n">
        <v>1</v>
      </c>
      <c r="G4264" s="3" t="n">
        <v>1</v>
      </c>
      <c r="H4264" s="2" t="n">
        <v>2</v>
      </c>
      <c r="I4264" s="2" t="n">
        <v>5203</v>
      </c>
      <c r="J4264" s="2" t="n">
        <v>0</v>
      </c>
      <c r="K4264" s="4" t="n">
        <v>0.831135511398315</v>
      </c>
      <c r="L4264" s="3" t="n">
        <v>2</v>
      </c>
      <c r="M4264" s="1" t="s">
        <v>62</v>
      </c>
      <c r="N4264" s="1" t="s">
        <v>63</v>
      </c>
      <c r="P4264" s="1" t="s">
        <v>145</v>
      </c>
      <c r="Q4264" s="1" t="s">
        <v>4673</v>
      </c>
      <c r="R4264" s="3" t="n">
        <v>3174854400</v>
      </c>
      <c r="S4264" s="1" t="s">
        <v>4674</v>
      </c>
      <c r="T4264" s="2" t="n">
        <v>639</v>
      </c>
      <c r="U4264" s="3" t="n">
        <v>3805747200</v>
      </c>
      <c r="V4264" s="1" t="s">
        <v>14666</v>
      </c>
      <c r="W4264" s="1" t="s">
        <v>42</v>
      </c>
      <c r="X4264" s="1" t="s">
        <v>43</v>
      </c>
      <c r="Y4264" s="1" t="s">
        <v>44</v>
      </c>
      <c r="Z4264" s="1" t="s">
        <v>45</v>
      </c>
      <c r="AA4264" s="1" t="s">
        <v>270</v>
      </c>
      <c r="AB4264" s="1" t="s">
        <v>14667</v>
      </c>
      <c r="AC4264" s="1" t="s">
        <v>58</v>
      </c>
      <c r="AD4264" s="1" t="s">
        <v>58</v>
      </c>
      <c r="AE4264" s="2" t="n">
        <v>0</v>
      </c>
      <c r="AF4264" s="2" t="n">
        <v>-3433</v>
      </c>
      <c r="AG4264" s="1" t="s">
        <v>59</v>
      </c>
      <c r="AH4264" s="2" t="n">
        <v>1</v>
      </c>
      <c r="AI4264" s="1" t="s">
        <v>14552</v>
      </c>
      <c r="AJ4264" s="0"/>
    </row>
    <row r="4265" customFormat="false" ht="12.8" hidden="false" customHeight="false" outlineLevel="0" collapsed="false">
      <c r="A4265" s="1" t="s">
        <v>11901</v>
      </c>
      <c r="B4265" s="2" t="n">
        <v>6251</v>
      </c>
      <c r="C4265" s="3" t="n">
        <v>1</v>
      </c>
      <c r="D4265" s="2" t="n">
        <v>7201</v>
      </c>
      <c r="E4265" s="2" t="n">
        <v>1</v>
      </c>
      <c r="F4265" s="3" t="n">
        <v>1</v>
      </c>
      <c r="G4265" s="3" t="n">
        <v>1</v>
      </c>
      <c r="H4265" s="2" t="n">
        <v>1</v>
      </c>
      <c r="I4265" s="2" t="n">
        <v>5201</v>
      </c>
      <c r="J4265" s="2" t="n">
        <v>3</v>
      </c>
      <c r="K4265" s="4" t="n">
        <v>0.756363153457642</v>
      </c>
      <c r="L4265" s="3" t="n">
        <v>4</v>
      </c>
      <c r="M4265" s="1" t="s">
        <v>2469</v>
      </c>
      <c r="N4265" s="1" t="s">
        <v>2470</v>
      </c>
      <c r="P4265" s="1" t="s">
        <v>145</v>
      </c>
      <c r="Q4265" s="1" t="s">
        <v>5246</v>
      </c>
      <c r="R4265" s="3" t="n">
        <v>3170707200</v>
      </c>
      <c r="S4265" s="1" t="s">
        <v>5247</v>
      </c>
      <c r="T4265" s="2" t="n">
        <v>181</v>
      </c>
      <c r="U4265" s="3" t="n">
        <v>3792873600</v>
      </c>
      <c r="V4265" s="1" t="s">
        <v>14668</v>
      </c>
      <c r="W4265" s="1" t="s">
        <v>458</v>
      </c>
      <c r="X4265" s="1" t="s">
        <v>459</v>
      </c>
      <c r="Y4265" s="1" t="s">
        <v>4</v>
      </c>
      <c r="Z4265" s="1" t="s">
        <v>45</v>
      </c>
      <c r="AA4265" s="1" t="s">
        <v>270</v>
      </c>
      <c r="AB4265" s="1" t="s">
        <v>14669</v>
      </c>
      <c r="AC4265" s="1" t="s">
        <v>58</v>
      </c>
      <c r="AD4265" s="1" t="s">
        <v>58</v>
      </c>
      <c r="AE4265" s="2" t="n">
        <v>0</v>
      </c>
      <c r="AF4265" s="2" t="n">
        <v>-950</v>
      </c>
      <c r="AG4265" s="1" t="s">
        <v>59</v>
      </c>
      <c r="AH4265" s="2" t="n">
        <v>1</v>
      </c>
      <c r="AI4265" s="1" t="s">
        <v>9170</v>
      </c>
      <c r="AJ4265" s="0"/>
    </row>
    <row r="4266" customFormat="false" ht="12.8" hidden="false" customHeight="false" outlineLevel="0" collapsed="false">
      <c r="A4266" s="1" t="s">
        <v>14670</v>
      </c>
      <c r="B4266" s="2" t="n">
        <v>3593</v>
      </c>
      <c r="C4266" s="3" t="n">
        <v>0</v>
      </c>
      <c r="D4266" s="2" t="n">
        <v>2016</v>
      </c>
      <c r="E4266" s="2" t="n">
        <v>0</v>
      </c>
      <c r="F4266" s="3" t="n">
        <v>1</v>
      </c>
      <c r="G4266" s="3" t="n">
        <v>1</v>
      </c>
      <c r="H4266" s="2" t="n">
        <v>1</v>
      </c>
      <c r="I4266" s="2" t="n">
        <v>5199</v>
      </c>
      <c r="J4266" s="2" t="n">
        <v>0</v>
      </c>
      <c r="K4266" s="4" t="n">
        <v>0.815151870250702</v>
      </c>
      <c r="L4266" s="3" t="n">
        <v>1</v>
      </c>
      <c r="M4266" s="1" t="s">
        <v>52</v>
      </c>
      <c r="N4266" s="1" t="s">
        <v>53</v>
      </c>
      <c r="P4266" s="1" t="s">
        <v>38</v>
      </c>
      <c r="Q4266" s="1" t="s">
        <v>858</v>
      </c>
      <c r="R4266" s="3" t="n">
        <v>3633984000</v>
      </c>
      <c r="S4266" s="1" t="s">
        <v>859</v>
      </c>
      <c r="T4266" s="2" t="n">
        <v>202</v>
      </c>
      <c r="U4266" s="3" t="n">
        <v>3808166400</v>
      </c>
      <c r="V4266" s="1" t="s">
        <v>14671</v>
      </c>
      <c r="W4266" s="1" t="s">
        <v>42</v>
      </c>
      <c r="X4266" s="1" t="s">
        <v>43</v>
      </c>
      <c r="Y4266" s="1" t="s">
        <v>44</v>
      </c>
      <c r="Z4266" s="1" t="s">
        <v>45</v>
      </c>
      <c r="AA4266" s="1" t="s">
        <v>270</v>
      </c>
      <c r="AB4266" s="1" t="s">
        <v>14672</v>
      </c>
      <c r="AC4266" s="1" t="s">
        <v>58</v>
      </c>
      <c r="AD4266" s="1" t="s">
        <v>58</v>
      </c>
      <c r="AE4266" s="2" t="n">
        <v>0</v>
      </c>
      <c r="AF4266" s="2" t="n">
        <v>1577</v>
      </c>
      <c r="AG4266" s="1" t="s">
        <v>59</v>
      </c>
      <c r="AH4266" s="2" t="n">
        <v>1</v>
      </c>
      <c r="AI4266" s="1" t="s">
        <v>12337</v>
      </c>
      <c r="AJ4266" s="0"/>
    </row>
    <row r="4267" customFormat="false" ht="12.8" hidden="false" customHeight="false" outlineLevel="0" collapsed="false">
      <c r="A4267" s="1" t="s">
        <v>12552</v>
      </c>
      <c r="B4267" s="2" t="n">
        <v>10076</v>
      </c>
      <c r="C4267" s="3" t="n">
        <v>1</v>
      </c>
      <c r="D4267" s="2" t="n">
        <v>365</v>
      </c>
      <c r="E4267" s="2" t="n">
        <v>1</v>
      </c>
      <c r="F4267" s="3" t="n">
        <v>1</v>
      </c>
      <c r="G4267" s="3" t="n">
        <v>1</v>
      </c>
      <c r="H4267" s="2" t="n">
        <v>1</v>
      </c>
      <c r="I4267" s="2" t="n">
        <v>5198</v>
      </c>
      <c r="J4267" s="2" t="n">
        <v>1</v>
      </c>
      <c r="K4267" s="4" t="n">
        <v>0.865479111671448</v>
      </c>
      <c r="L4267" s="3" t="n">
        <v>2</v>
      </c>
      <c r="M4267" s="1" t="s">
        <v>1951</v>
      </c>
      <c r="N4267" s="1" t="s">
        <v>1952</v>
      </c>
      <c r="P4267" s="1" t="s">
        <v>145</v>
      </c>
      <c r="Q4267" s="1" t="s">
        <v>8988</v>
      </c>
      <c r="R4267" s="3" t="n">
        <v>3784406400</v>
      </c>
      <c r="S4267" s="1" t="s">
        <v>8989</v>
      </c>
      <c r="T4267" s="2" t="n">
        <v>10</v>
      </c>
      <c r="U4267" s="3" t="n">
        <v>3815942400</v>
      </c>
      <c r="V4267" s="1" t="s">
        <v>14673</v>
      </c>
      <c r="W4267" s="1" t="s">
        <v>304</v>
      </c>
      <c r="X4267" s="1" t="s">
        <v>305</v>
      </c>
      <c r="Y4267" s="1" t="s">
        <v>4</v>
      </c>
      <c r="Z4267" s="1" t="s">
        <v>45</v>
      </c>
      <c r="AA4267" s="1" t="s">
        <v>151</v>
      </c>
      <c r="AB4267" s="1" t="s">
        <v>14674</v>
      </c>
      <c r="AC4267" s="1" t="s">
        <v>58</v>
      </c>
      <c r="AD4267" s="1" t="s">
        <v>58</v>
      </c>
      <c r="AE4267" s="2" t="n">
        <v>0</v>
      </c>
      <c r="AF4267" s="2" t="n">
        <v>9711</v>
      </c>
      <c r="AG4267" s="1" t="s">
        <v>49</v>
      </c>
      <c r="AH4267" s="2" t="n">
        <v>0</v>
      </c>
      <c r="AI4267" s="1" t="s">
        <v>8972</v>
      </c>
      <c r="AJ4267" s="0"/>
    </row>
    <row r="4268" customFormat="false" ht="12.8" hidden="false" customHeight="false" outlineLevel="0" collapsed="false">
      <c r="A4268" s="1" t="s">
        <v>14675</v>
      </c>
      <c r="B4268" s="2" t="n">
        <v>9569</v>
      </c>
      <c r="C4268" s="3" t="n">
        <v>1</v>
      </c>
      <c r="D4268" s="2" t="n">
        <v>7378</v>
      </c>
      <c r="E4268" s="2" t="n">
        <v>1</v>
      </c>
      <c r="F4268" s="3" t="n">
        <v>1</v>
      </c>
      <c r="G4268" s="3" t="n">
        <v>1</v>
      </c>
      <c r="H4268" s="2" t="n">
        <v>0</v>
      </c>
      <c r="I4268" s="2" t="n">
        <v>5198</v>
      </c>
      <c r="J4268" s="2" t="n">
        <v>0</v>
      </c>
      <c r="K4268" s="4" t="n">
        <v>0.760840058326721</v>
      </c>
      <c r="L4268" s="3" t="n">
        <v>0</v>
      </c>
      <c r="M4268" s="1" t="s">
        <v>1799</v>
      </c>
      <c r="N4268" s="1" t="s">
        <v>1800</v>
      </c>
      <c r="P4268" s="1" t="s">
        <v>145</v>
      </c>
      <c r="Q4268" s="1" t="s">
        <v>2991</v>
      </c>
      <c r="R4268" s="3" t="n">
        <v>3158697600</v>
      </c>
      <c r="S4268" s="1" t="s">
        <v>2992</v>
      </c>
      <c r="T4268" s="2" t="n">
        <v>257</v>
      </c>
      <c r="U4268" s="3" t="n">
        <v>3796156800</v>
      </c>
      <c r="V4268" s="1" t="s">
        <v>14676</v>
      </c>
      <c r="W4268" s="1" t="s">
        <v>391</v>
      </c>
      <c r="X4268" s="1" t="s">
        <v>392</v>
      </c>
      <c r="Y4268" s="1" t="s">
        <v>4</v>
      </c>
      <c r="Z4268" s="1" t="s">
        <v>45</v>
      </c>
      <c r="AA4268" s="1" t="s">
        <v>270</v>
      </c>
      <c r="AB4268" s="1" t="s">
        <v>14677</v>
      </c>
      <c r="AC4268" s="1" t="s">
        <v>58</v>
      </c>
      <c r="AD4268" s="1" t="s">
        <v>58</v>
      </c>
      <c r="AE4268" s="2" t="n">
        <v>0</v>
      </c>
      <c r="AF4268" s="2" t="n">
        <v>2191</v>
      </c>
      <c r="AG4268" s="1" t="s">
        <v>59</v>
      </c>
      <c r="AH4268" s="2" t="n">
        <v>1</v>
      </c>
      <c r="AI4268" s="1" t="s">
        <v>14678</v>
      </c>
      <c r="AJ4268" s="0"/>
    </row>
    <row r="4269" customFormat="false" ht="12.8" hidden="false" customHeight="false" outlineLevel="0" collapsed="false">
      <c r="A4269" s="1" t="s">
        <v>12633</v>
      </c>
      <c r="B4269" s="2" t="n">
        <v>1465</v>
      </c>
      <c r="C4269" s="3" t="n">
        <v>1</v>
      </c>
      <c r="D4269" s="2" t="n">
        <v>403</v>
      </c>
      <c r="E4269" s="2" t="n">
        <v>1</v>
      </c>
      <c r="F4269" s="3" t="n">
        <v>1</v>
      </c>
      <c r="G4269" s="3" t="n">
        <v>0</v>
      </c>
      <c r="H4269" s="2" t="n">
        <v>0</v>
      </c>
      <c r="I4269" s="2" t="n">
        <v>5193</v>
      </c>
      <c r="J4269" s="2" t="n">
        <v>7</v>
      </c>
      <c r="K4269" s="4" t="n">
        <v>0.798273861408233</v>
      </c>
      <c r="L4269" s="3" t="n">
        <v>7</v>
      </c>
      <c r="M4269" s="1" t="s">
        <v>4362</v>
      </c>
      <c r="N4269" s="1" t="s">
        <v>4363</v>
      </c>
      <c r="P4269" s="1" t="s">
        <v>145</v>
      </c>
      <c r="Q4269" s="1" t="s">
        <v>8038</v>
      </c>
      <c r="R4269" s="3" t="n">
        <v>3776198400</v>
      </c>
      <c r="S4269" s="1" t="s">
        <v>8039</v>
      </c>
      <c r="T4269" s="2" t="n">
        <v>51</v>
      </c>
      <c r="U4269" s="3" t="n">
        <v>3811017600</v>
      </c>
      <c r="V4269" s="1" t="s">
        <v>14679</v>
      </c>
      <c r="W4269" s="1" t="s">
        <v>304</v>
      </c>
      <c r="X4269" s="1" t="s">
        <v>305</v>
      </c>
      <c r="Y4269" s="1" t="s">
        <v>4</v>
      </c>
      <c r="Z4269" s="1" t="s">
        <v>45</v>
      </c>
      <c r="AA4269" s="1" t="s">
        <v>270</v>
      </c>
      <c r="AB4269" s="1" t="s">
        <v>14680</v>
      </c>
      <c r="AC4269" s="1" t="s">
        <v>48</v>
      </c>
      <c r="AD4269" s="1" t="s">
        <v>48</v>
      </c>
      <c r="AE4269" s="2" t="n">
        <v>0</v>
      </c>
      <c r="AF4269" s="2" t="n">
        <v>1062</v>
      </c>
      <c r="AG4269" s="1" t="s">
        <v>59</v>
      </c>
      <c r="AH4269" s="2" t="n">
        <v>1</v>
      </c>
      <c r="AI4269" s="1" t="s">
        <v>12630</v>
      </c>
      <c r="AJ4269" s="0"/>
    </row>
    <row r="4270" customFormat="false" ht="12.8" hidden="false" customHeight="false" outlineLevel="0" collapsed="false">
      <c r="A4270" s="1" t="s">
        <v>14681</v>
      </c>
      <c r="B4270" s="2" t="n">
        <v>9504</v>
      </c>
      <c r="C4270" s="3" t="n">
        <v>1</v>
      </c>
      <c r="D4270" s="2" t="n">
        <v>3948</v>
      </c>
      <c r="E4270" s="2" t="n">
        <v>0</v>
      </c>
      <c r="F4270" s="3" t="n">
        <v>1</v>
      </c>
      <c r="G4270" s="3" t="n">
        <v>1</v>
      </c>
      <c r="H4270" s="2" t="n">
        <v>1</v>
      </c>
      <c r="I4270" s="2" t="n">
        <v>5193</v>
      </c>
      <c r="J4270" s="2" t="n">
        <v>0</v>
      </c>
      <c r="K4270" s="4" t="n">
        <v>0.911642730236053</v>
      </c>
      <c r="L4270" s="3" t="n">
        <v>1</v>
      </c>
      <c r="M4270" s="1" t="s">
        <v>242</v>
      </c>
      <c r="N4270" s="1" t="s">
        <v>243</v>
      </c>
      <c r="P4270" s="1" t="s">
        <v>145</v>
      </c>
      <c r="Q4270" s="1" t="s">
        <v>1036</v>
      </c>
      <c r="R4270" s="3" t="n">
        <v>3459196800</v>
      </c>
      <c r="S4270" s="1" t="s">
        <v>1037</v>
      </c>
      <c r="T4270" s="2" t="n">
        <v>197</v>
      </c>
      <c r="U4270" s="3" t="n">
        <v>3800304000</v>
      </c>
      <c r="V4270" s="1" t="s">
        <v>14682</v>
      </c>
      <c r="W4270" s="1" t="s">
        <v>42</v>
      </c>
      <c r="X4270" s="1" t="s">
        <v>43</v>
      </c>
      <c r="Y4270" s="1" t="s">
        <v>44</v>
      </c>
      <c r="Z4270" s="1" t="s">
        <v>45</v>
      </c>
      <c r="AA4270" s="1" t="s">
        <v>270</v>
      </c>
      <c r="AB4270" s="1" t="s">
        <v>14683</v>
      </c>
      <c r="AC4270" s="1" t="s">
        <v>58</v>
      </c>
      <c r="AD4270" s="1" t="s">
        <v>58</v>
      </c>
      <c r="AE4270" s="2" t="n">
        <v>0</v>
      </c>
      <c r="AF4270" s="2" t="n">
        <v>5556</v>
      </c>
      <c r="AG4270" s="1" t="s">
        <v>59</v>
      </c>
      <c r="AH4270" s="2" t="n">
        <v>1</v>
      </c>
      <c r="AI4270" s="1" t="s">
        <v>14117</v>
      </c>
      <c r="AJ4270" s="0"/>
    </row>
    <row r="4271" customFormat="false" ht="12.8" hidden="false" customHeight="false" outlineLevel="0" collapsed="false">
      <c r="A4271" s="1" t="s">
        <v>10702</v>
      </c>
      <c r="B4271" s="2" t="n">
        <v>9399</v>
      </c>
      <c r="C4271" s="3" t="n">
        <v>1</v>
      </c>
      <c r="D4271" s="2" t="n">
        <v>7237</v>
      </c>
      <c r="E4271" s="2" t="n">
        <v>0</v>
      </c>
      <c r="F4271" s="3" t="n">
        <v>0</v>
      </c>
      <c r="G4271" s="3" t="n">
        <v>1</v>
      </c>
      <c r="H4271" s="2" t="n">
        <v>2</v>
      </c>
      <c r="I4271" s="2" t="n">
        <v>5193</v>
      </c>
      <c r="J4271" s="2" t="n">
        <v>0</v>
      </c>
      <c r="K4271" s="4" t="n">
        <v>0.718387186527252</v>
      </c>
      <c r="L4271" s="3" t="n">
        <v>2</v>
      </c>
      <c r="M4271" s="1" t="s">
        <v>242</v>
      </c>
      <c r="N4271" s="1" t="s">
        <v>243</v>
      </c>
      <c r="P4271" s="1" t="s">
        <v>145</v>
      </c>
      <c r="Q4271" s="1" t="s">
        <v>3436</v>
      </c>
      <c r="R4271" s="3" t="n">
        <v>3165955200</v>
      </c>
      <c r="S4271" s="1" t="s">
        <v>3437</v>
      </c>
      <c r="T4271" s="2" t="n">
        <v>701</v>
      </c>
      <c r="U4271" s="3" t="n">
        <v>3791232000</v>
      </c>
      <c r="V4271" s="1" t="s">
        <v>14684</v>
      </c>
      <c r="W4271" s="1" t="s">
        <v>42</v>
      </c>
      <c r="X4271" s="1" t="s">
        <v>43</v>
      </c>
      <c r="Y4271" s="1" t="s">
        <v>44</v>
      </c>
      <c r="Z4271" s="1" t="s">
        <v>121</v>
      </c>
      <c r="AA4271" s="1" t="s">
        <v>122</v>
      </c>
      <c r="AB4271" s="1" t="s">
        <v>14685</v>
      </c>
      <c r="AC4271" s="1" t="s">
        <v>58</v>
      </c>
      <c r="AD4271" s="1" t="s">
        <v>58</v>
      </c>
      <c r="AE4271" s="2" t="n">
        <v>0</v>
      </c>
      <c r="AF4271" s="2" t="n">
        <v>2162</v>
      </c>
      <c r="AG4271" s="1" t="s">
        <v>59</v>
      </c>
      <c r="AH4271" s="2" t="n">
        <v>1</v>
      </c>
      <c r="AI4271" s="1" t="s">
        <v>3917</v>
      </c>
      <c r="AJ4271" s="0"/>
    </row>
    <row r="4272" customFormat="false" ht="12.8" hidden="false" customHeight="false" outlineLevel="0" collapsed="false">
      <c r="A4272" s="1" t="s">
        <v>14686</v>
      </c>
      <c r="B4272" s="2" t="n">
        <v>12612</v>
      </c>
      <c r="C4272" s="3" t="n">
        <v>1</v>
      </c>
      <c r="D4272" s="2" t="n">
        <v>2007</v>
      </c>
      <c r="E4272" s="2" t="n">
        <v>0</v>
      </c>
      <c r="F4272" s="3" t="n">
        <v>1</v>
      </c>
      <c r="G4272" s="3" t="n">
        <v>1</v>
      </c>
      <c r="H4272" s="2" t="n">
        <v>0</v>
      </c>
      <c r="I4272" s="2" t="n">
        <v>5192</v>
      </c>
      <c r="J4272" s="2" t="n">
        <v>2</v>
      </c>
      <c r="K4272" s="4" t="n">
        <v>0.73791766166687</v>
      </c>
      <c r="L4272" s="3" t="n">
        <v>2</v>
      </c>
      <c r="M4272" s="1" t="s">
        <v>3131</v>
      </c>
      <c r="N4272" s="1" t="s">
        <v>3132</v>
      </c>
      <c r="P4272" s="1" t="s">
        <v>145</v>
      </c>
      <c r="Q4272" s="1" t="s">
        <v>987</v>
      </c>
      <c r="R4272" s="3" t="n">
        <v>3618345600</v>
      </c>
      <c r="S4272" s="1" t="s">
        <v>988</v>
      </c>
      <c r="T4272" s="2" t="n">
        <v>258</v>
      </c>
      <c r="U4272" s="3" t="n">
        <v>3791750400</v>
      </c>
      <c r="V4272" s="1" t="s">
        <v>14687</v>
      </c>
      <c r="W4272" s="1" t="s">
        <v>119</v>
      </c>
      <c r="X4272" s="1" t="s">
        <v>120</v>
      </c>
      <c r="Y4272" s="1" t="s">
        <v>44</v>
      </c>
      <c r="Z4272" s="1" t="s">
        <v>45</v>
      </c>
      <c r="AA4272" s="1" t="s">
        <v>270</v>
      </c>
      <c r="AB4272" s="1" t="s">
        <v>14688</v>
      </c>
      <c r="AC4272" s="1" t="s">
        <v>58</v>
      </c>
      <c r="AD4272" s="1" t="s">
        <v>58</v>
      </c>
      <c r="AE4272" s="2" t="n">
        <v>0</v>
      </c>
      <c r="AF4272" s="2" t="n">
        <v>10605</v>
      </c>
      <c r="AG4272" s="1" t="s">
        <v>59</v>
      </c>
      <c r="AH4272" s="2" t="n">
        <v>1</v>
      </c>
      <c r="AI4272" s="1" t="s">
        <v>5985</v>
      </c>
      <c r="AJ4272" s="0"/>
    </row>
    <row r="4273" customFormat="false" ht="12.8" hidden="false" customHeight="false" outlineLevel="0" collapsed="false">
      <c r="A4273" s="1" t="s">
        <v>14500</v>
      </c>
      <c r="B4273" s="2" t="n">
        <v>3316</v>
      </c>
      <c r="C4273" s="3" t="n">
        <v>1</v>
      </c>
      <c r="D4273" s="2" t="n">
        <v>287</v>
      </c>
      <c r="E4273" s="2" t="n">
        <v>0</v>
      </c>
      <c r="F4273" s="3" t="n">
        <v>1</v>
      </c>
      <c r="G4273" s="3" t="n">
        <v>1</v>
      </c>
      <c r="H4273" s="2" t="n">
        <v>0</v>
      </c>
      <c r="I4273" s="2" t="n">
        <v>5188</v>
      </c>
      <c r="J4273" s="2" t="n">
        <v>8</v>
      </c>
      <c r="K4273" s="4" t="n">
        <v>0.803479850292206</v>
      </c>
      <c r="L4273" s="3" t="n">
        <v>8</v>
      </c>
      <c r="M4273" s="1" t="s">
        <v>13383</v>
      </c>
      <c r="N4273" s="1" t="s">
        <v>13384</v>
      </c>
      <c r="P4273" s="1" t="s">
        <v>145</v>
      </c>
      <c r="Q4273" s="1" t="s">
        <v>13385</v>
      </c>
      <c r="R4273" s="3" t="n">
        <v>3785702400</v>
      </c>
      <c r="S4273" s="1" t="s">
        <v>13386</v>
      </c>
      <c r="T4273" s="2" t="n">
        <v>5</v>
      </c>
      <c r="U4273" s="3" t="n">
        <v>3810499200</v>
      </c>
      <c r="V4273" s="1" t="s">
        <v>14689</v>
      </c>
      <c r="W4273" s="1" t="s">
        <v>119</v>
      </c>
      <c r="X4273" s="1" t="s">
        <v>120</v>
      </c>
      <c r="Y4273" s="1" t="s">
        <v>44</v>
      </c>
      <c r="Z4273" s="1" t="s">
        <v>45</v>
      </c>
      <c r="AA4273" s="1" t="s">
        <v>270</v>
      </c>
      <c r="AB4273" s="1" t="s">
        <v>14690</v>
      </c>
      <c r="AC4273" s="1" t="s">
        <v>186</v>
      </c>
      <c r="AD4273" s="1" t="s">
        <v>58</v>
      </c>
      <c r="AE4273" s="2" t="n">
        <v>0</v>
      </c>
      <c r="AF4273" s="2" t="n">
        <v>3029</v>
      </c>
      <c r="AG4273" s="1" t="s">
        <v>49</v>
      </c>
      <c r="AH4273" s="2" t="n">
        <v>0</v>
      </c>
      <c r="AI4273" s="1" t="s">
        <v>14497</v>
      </c>
      <c r="AJ4273" s="0"/>
    </row>
    <row r="4274" customFormat="false" ht="12.8" hidden="false" customHeight="false" outlineLevel="0" collapsed="false">
      <c r="A4274" s="1" t="s">
        <v>14170</v>
      </c>
      <c r="B4274" s="2" t="n">
        <v>9504</v>
      </c>
      <c r="C4274" s="3" t="n">
        <v>1</v>
      </c>
      <c r="D4274" s="2" t="n">
        <v>3948</v>
      </c>
      <c r="E4274" s="2" t="n">
        <v>0</v>
      </c>
      <c r="F4274" s="3" t="n">
        <v>1</v>
      </c>
      <c r="G4274" s="3" t="n">
        <v>1</v>
      </c>
      <c r="H4274" s="2" t="n">
        <v>2</v>
      </c>
      <c r="I4274" s="2" t="n">
        <v>5181</v>
      </c>
      <c r="J4274" s="2" t="n">
        <v>1</v>
      </c>
      <c r="K4274" s="4" t="n">
        <v>0.859439313411713</v>
      </c>
      <c r="L4274" s="3" t="n">
        <v>3</v>
      </c>
      <c r="M4274" s="1" t="s">
        <v>242</v>
      </c>
      <c r="N4274" s="1" t="s">
        <v>243</v>
      </c>
      <c r="P4274" s="1" t="s">
        <v>145</v>
      </c>
      <c r="Q4274" s="1" t="s">
        <v>1036</v>
      </c>
      <c r="R4274" s="3" t="n">
        <v>3459196800</v>
      </c>
      <c r="S4274" s="1" t="s">
        <v>1037</v>
      </c>
      <c r="T4274" s="2" t="n">
        <v>197</v>
      </c>
      <c r="U4274" s="3" t="n">
        <v>3800304000</v>
      </c>
      <c r="V4274" s="1" t="s">
        <v>14691</v>
      </c>
      <c r="W4274" s="1" t="s">
        <v>42</v>
      </c>
      <c r="X4274" s="1" t="s">
        <v>43</v>
      </c>
      <c r="Y4274" s="1" t="s">
        <v>44</v>
      </c>
      <c r="Z4274" s="1" t="s">
        <v>45</v>
      </c>
      <c r="AA4274" s="1" t="s">
        <v>270</v>
      </c>
      <c r="AB4274" s="1" t="s">
        <v>14692</v>
      </c>
      <c r="AC4274" s="1" t="s">
        <v>58</v>
      </c>
      <c r="AD4274" s="1" t="s">
        <v>58</v>
      </c>
      <c r="AE4274" s="2" t="n">
        <v>0</v>
      </c>
      <c r="AF4274" s="2" t="n">
        <v>5556</v>
      </c>
      <c r="AG4274" s="1" t="s">
        <v>59</v>
      </c>
      <c r="AH4274" s="2" t="n">
        <v>1</v>
      </c>
      <c r="AI4274" s="1" t="s">
        <v>12351</v>
      </c>
      <c r="AJ4274" s="0"/>
    </row>
    <row r="4275" customFormat="false" ht="12.8" hidden="false" customHeight="false" outlineLevel="0" collapsed="false">
      <c r="A4275" s="1" t="s">
        <v>11591</v>
      </c>
      <c r="B4275" s="2" t="n">
        <v>4160</v>
      </c>
      <c r="C4275" s="3" t="n">
        <v>1</v>
      </c>
      <c r="D4275" s="2" t="n">
        <v>5999</v>
      </c>
      <c r="E4275" s="2" t="n">
        <v>0</v>
      </c>
      <c r="F4275" s="3" t="n">
        <v>0</v>
      </c>
      <c r="G4275" s="3" t="n">
        <v>0</v>
      </c>
      <c r="H4275" s="2" t="n">
        <v>1</v>
      </c>
      <c r="I4275" s="2" t="n">
        <v>5178</v>
      </c>
      <c r="J4275" s="2" t="n">
        <v>0</v>
      </c>
      <c r="K4275" s="4" t="n">
        <v>0.796657681465149</v>
      </c>
      <c r="L4275" s="3" t="n">
        <v>1</v>
      </c>
      <c r="M4275" s="1" t="s">
        <v>7185</v>
      </c>
      <c r="N4275" s="1" t="s">
        <v>7186</v>
      </c>
      <c r="P4275" s="1" t="s">
        <v>145</v>
      </c>
      <c r="Q4275" s="1" t="s">
        <v>5374</v>
      </c>
      <c r="R4275" s="3" t="n">
        <v>3270499200</v>
      </c>
      <c r="S4275" s="1" t="s">
        <v>5375</v>
      </c>
      <c r="T4275" s="2" t="n">
        <v>155</v>
      </c>
      <c r="U4275" s="3" t="n">
        <v>3788812800</v>
      </c>
      <c r="V4275" s="1" t="s">
        <v>14693</v>
      </c>
      <c r="W4275" s="1" t="s">
        <v>5377</v>
      </c>
      <c r="X4275" s="1" t="s">
        <v>5378</v>
      </c>
      <c r="Y4275" s="1" t="s">
        <v>44</v>
      </c>
      <c r="Z4275" s="1" t="s">
        <v>121</v>
      </c>
      <c r="AA4275" s="1" t="s">
        <v>122</v>
      </c>
      <c r="AB4275" s="1" t="s">
        <v>14694</v>
      </c>
      <c r="AC4275" s="1" t="s">
        <v>48</v>
      </c>
      <c r="AD4275" s="1" t="s">
        <v>48</v>
      </c>
      <c r="AE4275" s="2" t="n">
        <v>0</v>
      </c>
      <c r="AF4275" s="2" t="n">
        <v>-1839</v>
      </c>
      <c r="AG4275" s="1" t="s">
        <v>59</v>
      </c>
      <c r="AH4275" s="2" t="n">
        <v>1</v>
      </c>
      <c r="AI4275" s="1" t="s">
        <v>13877</v>
      </c>
      <c r="AJ4275" s="0"/>
    </row>
    <row r="4276" customFormat="false" ht="12.8" hidden="false" customHeight="false" outlineLevel="0" collapsed="false">
      <c r="A4276" s="1" t="s">
        <v>9345</v>
      </c>
      <c r="B4276" s="2" t="n">
        <v>4857</v>
      </c>
      <c r="C4276" s="3" t="n">
        <v>1</v>
      </c>
      <c r="D4276" s="2" t="n">
        <v>34</v>
      </c>
      <c r="E4276" s="2" t="n">
        <v>1</v>
      </c>
      <c r="F4276" s="3" t="n">
        <v>1</v>
      </c>
      <c r="G4276" s="3" t="n">
        <v>0</v>
      </c>
      <c r="H4276" s="2" t="n">
        <v>0</v>
      </c>
      <c r="I4276" s="2" t="n">
        <v>5177</v>
      </c>
      <c r="J4276" s="2" t="n">
        <v>5</v>
      </c>
      <c r="K4276" s="4" t="n">
        <v>0.841017007827759</v>
      </c>
      <c r="L4276" s="3" t="n">
        <v>5</v>
      </c>
      <c r="M4276" s="1" t="s">
        <v>1155</v>
      </c>
      <c r="N4276" s="1" t="s">
        <v>1156</v>
      </c>
      <c r="P4276" s="1" t="s">
        <v>145</v>
      </c>
      <c r="Q4276" s="1" t="s">
        <v>13088</v>
      </c>
      <c r="R4276" s="3" t="n">
        <v>3796156800</v>
      </c>
      <c r="S4276" s="1" t="s">
        <v>13089</v>
      </c>
      <c r="T4276" s="2" t="n">
        <v>27</v>
      </c>
      <c r="U4276" s="3" t="n">
        <v>3799094400</v>
      </c>
      <c r="V4276" s="1" t="s">
        <v>14695</v>
      </c>
      <c r="W4276" s="1" t="s">
        <v>925</v>
      </c>
      <c r="X4276" s="1" t="s">
        <v>926</v>
      </c>
      <c r="Y4276" s="1" t="s">
        <v>4</v>
      </c>
      <c r="Z4276" s="1" t="s">
        <v>45</v>
      </c>
      <c r="AA4276" s="1" t="s">
        <v>270</v>
      </c>
      <c r="AB4276" s="1" t="s">
        <v>14696</v>
      </c>
      <c r="AC4276" s="1" t="s">
        <v>48</v>
      </c>
      <c r="AD4276" s="1" t="s">
        <v>48</v>
      </c>
      <c r="AE4276" s="2" t="n">
        <v>0</v>
      </c>
      <c r="AF4276" s="2" t="n">
        <v>4823</v>
      </c>
      <c r="AG4276" s="1" t="s">
        <v>49</v>
      </c>
      <c r="AH4276" s="2" t="n">
        <v>0</v>
      </c>
      <c r="AI4276" s="1" t="s">
        <v>14697</v>
      </c>
      <c r="AJ4276" s="0"/>
    </row>
    <row r="4277" customFormat="false" ht="12.8" hidden="false" customHeight="false" outlineLevel="0" collapsed="false">
      <c r="A4277" s="1" t="s">
        <v>13921</v>
      </c>
      <c r="B4277" s="2" t="n">
        <v>4857</v>
      </c>
      <c r="C4277" s="3" t="n">
        <v>1</v>
      </c>
      <c r="D4277" s="2" t="n">
        <v>34</v>
      </c>
      <c r="E4277" s="2" t="n">
        <v>1</v>
      </c>
      <c r="F4277" s="3" t="n">
        <v>1</v>
      </c>
      <c r="G4277" s="3" t="n">
        <v>0</v>
      </c>
      <c r="H4277" s="2" t="n">
        <v>0</v>
      </c>
      <c r="I4277" s="2" t="n">
        <v>5176</v>
      </c>
      <c r="J4277" s="2" t="n">
        <v>6</v>
      </c>
      <c r="K4277" s="4" t="n">
        <v>0.848736941814423</v>
      </c>
      <c r="L4277" s="3" t="n">
        <v>6</v>
      </c>
      <c r="M4277" s="1" t="s">
        <v>1155</v>
      </c>
      <c r="N4277" s="1" t="s">
        <v>1156</v>
      </c>
      <c r="P4277" s="1" t="s">
        <v>145</v>
      </c>
      <c r="Q4277" s="1" t="s">
        <v>13088</v>
      </c>
      <c r="R4277" s="3" t="n">
        <v>3796156800</v>
      </c>
      <c r="S4277" s="1" t="s">
        <v>13089</v>
      </c>
      <c r="T4277" s="2" t="n">
        <v>27</v>
      </c>
      <c r="U4277" s="3" t="n">
        <v>3799094400</v>
      </c>
      <c r="V4277" s="1" t="s">
        <v>14698</v>
      </c>
      <c r="W4277" s="1" t="s">
        <v>925</v>
      </c>
      <c r="X4277" s="1" t="s">
        <v>926</v>
      </c>
      <c r="Y4277" s="1" t="s">
        <v>4</v>
      </c>
      <c r="Z4277" s="1" t="s">
        <v>45</v>
      </c>
      <c r="AA4277" s="1" t="s">
        <v>270</v>
      </c>
      <c r="AB4277" s="1" t="s">
        <v>14699</v>
      </c>
      <c r="AC4277" s="1" t="s">
        <v>48</v>
      </c>
      <c r="AD4277" s="1" t="s">
        <v>48</v>
      </c>
      <c r="AE4277" s="2" t="n">
        <v>0</v>
      </c>
      <c r="AF4277" s="2" t="n">
        <v>4823</v>
      </c>
      <c r="AG4277" s="1" t="s">
        <v>49</v>
      </c>
      <c r="AH4277" s="2" t="n">
        <v>0</v>
      </c>
      <c r="AI4277" s="1" t="s">
        <v>14697</v>
      </c>
      <c r="AJ4277" s="0"/>
    </row>
    <row r="4278" customFormat="false" ht="12.8" hidden="false" customHeight="false" outlineLevel="0" collapsed="false">
      <c r="A4278" s="1" t="s">
        <v>14700</v>
      </c>
      <c r="B4278" s="2" t="n">
        <v>4857</v>
      </c>
      <c r="C4278" s="3" t="n">
        <v>1</v>
      </c>
      <c r="D4278" s="2" t="n">
        <v>34</v>
      </c>
      <c r="E4278" s="2" t="n">
        <v>1</v>
      </c>
      <c r="F4278" s="3" t="n">
        <v>1</v>
      </c>
      <c r="G4278" s="3" t="n">
        <v>0</v>
      </c>
      <c r="H4278" s="2" t="n">
        <v>0</v>
      </c>
      <c r="I4278" s="2" t="n">
        <v>5175</v>
      </c>
      <c r="J4278" s="2" t="n">
        <v>5</v>
      </c>
      <c r="K4278" s="4" t="n">
        <v>0.835407555103302</v>
      </c>
      <c r="L4278" s="3" t="n">
        <v>5</v>
      </c>
      <c r="M4278" s="1" t="s">
        <v>1155</v>
      </c>
      <c r="N4278" s="1" t="s">
        <v>1156</v>
      </c>
      <c r="P4278" s="1" t="s">
        <v>145</v>
      </c>
      <c r="Q4278" s="1" t="s">
        <v>13088</v>
      </c>
      <c r="R4278" s="3" t="n">
        <v>3796156800</v>
      </c>
      <c r="S4278" s="1" t="s">
        <v>13089</v>
      </c>
      <c r="T4278" s="2" t="n">
        <v>27</v>
      </c>
      <c r="U4278" s="3" t="n">
        <v>3799094400</v>
      </c>
      <c r="V4278" s="1" t="s">
        <v>14701</v>
      </c>
      <c r="W4278" s="1" t="s">
        <v>925</v>
      </c>
      <c r="X4278" s="1" t="s">
        <v>926</v>
      </c>
      <c r="Y4278" s="1" t="s">
        <v>4</v>
      </c>
      <c r="Z4278" s="1" t="s">
        <v>45</v>
      </c>
      <c r="AA4278" s="1" t="s">
        <v>270</v>
      </c>
      <c r="AB4278" s="1" t="s">
        <v>14702</v>
      </c>
      <c r="AC4278" s="1" t="s">
        <v>48</v>
      </c>
      <c r="AD4278" s="1" t="s">
        <v>48</v>
      </c>
      <c r="AE4278" s="2" t="n">
        <v>0</v>
      </c>
      <c r="AF4278" s="2" t="n">
        <v>4823</v>
      </c>
      <c r="AG4278" s="1" t="s">
        <v>49</v>
      </c>
      <c r="AH4278" s="2" t="n">
        <v>0</v>
      </c>
      <c r="AI4278" s="1" t="s">
        <v>14697</v>
      </c>
      <c r="AJ4278" s="0"/>
    </row>
    <row r="4279" customFormat="false" ht="12.8" hidden="false" customHeight="false" outlineLevel="0" collapsed="false">
      <c r="A4279" s="1" t="s">
        <v>14703</v>
      </c>
      <c r="B4279" s="2" t="n">
        <v>12654</v>
      </c>
      <c r="C4279" s="3" t="n">
        <v>1</v>
      </c>
      <c r="D4279" s="2" t="n">
        <v>1236</v>
      </c>
      <c r="E4279" s="2" t="n">
        <v>0</v>
      </c>
      <c r="F4279" s="3" t="n">
        <v>1</v>
      </c>
      <c r="G4279" s="3" t="n">
        <v>1</v>
      </c>
      <c r="H4279" s="2" t="n">
        <v>0</v>
      </c>
      <c r="I4279" s="2" t="n">
        <v>5172</v>
      </c>
      <c r="J4279" s="2" t="n">
        <v>3</v>
      </c>
      <c r="K4279" s="4" t="n">
        <v>0.758961260318756</v>
      </c>
      <c r="L4279" s="3" t="n">
        <v>3</v>
      </c>
      <c r="M4279" s="1" t="s">
        <v>3131</v>
      </c>
      <c r="N4279" s="1" t="s">
        <v>3132</v>
      </c>
      <c r="P4279" s="1" t="s">
        <v>145</v>
      </c>
      <c r="Q4279" s="1" t="s">
        <v>837</v>
      </c>
      <c r="R4279" s="3" t="n">
        <v>3688588800</v>
      </c>
      <c r="S4279" s="1" t="s">
        <v>838</v>
      </c>
      <c r="T4279" s="2" t="n">
        <v>79</v>
      </c>
      <c r="U4279" s="3" t="n">
        <v>3795379200</v>
      </c>
      <c r="V4279" s="1" t="s">
        <v>14704</v>
      </c>
      <c r="W4279" s="1" t="s">
        <v>119</v>
      </c>
      <c r="X4279" s="1" t="s">
        <v>120</v>
      </c>
      <c r="Y4279" s="1" t="s">
        <v>44</v>
      </c>
      <c r="Z4279" s="1" t="s">
        <v>45</v>
      </c>
      <c r="AA4279" s="1" t="s">
        <v>151</v>
      </c>
      <c r="AB4279" s="1" t="s">
        <v>14705</v>
      </c>
      <c r="AC4279" s="1" t="s">
        <v>58</v>
      </c>
      <c r="AD4279" s="1" t="s">
        <v>58</v>
      </c>
      <c r="AE4279" s="2" t="n">
        <v>0</v>
      </c>
      <c r="AF4279" s="2" t="n">
        <v>11418</v>
      </c>
      <c r="AG4279" s="1" t="s">
        <v>59</v>
      </c>
      <c r="AH4279" s="2" t="n">
        <v>1</v>
      </c>
      <c r="AI4279" s="1" t="s">
        <v>14706</v>
      </c>
      <c r="AJ4279" s="0"/>
    </row>
    <row r="4280" customFormat="false" ht="12.8" hidden="false" customHeight="false" outlineLevel="0" collapsed="false">
      <c r="A4280" s="1" t="s">
        <v>14385</v>
      </c>
      <c r="B4280" s="2" t="n">
        <v>4971</v>
      </c>
      <c r="C4280" s="3" t="n">
        <v>1</v>
      </c>
      <c r="D4280" s="2" t="n">
        <v>4099</v>
      </c>
      <c r="E4280" s="2" t="n">
        <v>1</v>
      </c>
      <c r="F4280" s="3" t="n">
        <v>1</v>
      </c>
      <c r="G4280" s="3" t="n">
        <v>1</v>
      </c>
      <c r="H4280" s="2" t="n">
        <v>0</v>
      </c>
      <c r="I4280" s="2" t="n">
        <v>5171</v>
      </c>
      <c r="J4280" s="2" t="n">
        <v>3</v>
      </c>
      <c r="K4280" s="4" t="n">
        <v>0.831426501274109</v>
      </c>
      <c r="L4280" s="3" t="n">
        <v>3</v>
      </c>
      <c r="M4280" s="1" t="s">
        <v>1713</v>
      </c>
      <c r="N4280" s="1" t="s">
        <v>1714</v>
      </c>
      <c r="P4280" s="1" t="s">
        <v>145</v>
      </c>
      <c r="Q4280" s="1" t="s">
        <v>1111</v>
      </c>
      <c r="R4280" s="3" t="n">
        <v>3459888000</v>
      </c>
      <c r="S4280" s="1" t="s">
        <v>1112</v>
      </c>
      <c r="T4280" s="2" t="n">
        <v>130</v>
      </c>
      <c r="U4280" s="3" t="n">
        <v>3814041600</v>
      </c>
      <c r="V4280" s="1" t="s">
        <v>14707</v>
      </c>
      <c r="W4280" s="1" t="s">
        <v>391</v>
      </c>
      <c r="X4280" s="1" t="s">
        <v>392</v>
      </c>
      <c r="Y4280" s="1" t="s">
        <v>4</v>
      </c>
      <c r="Z4280" s="1" t="s">
        <v>45</v>
      </c>
      <c r="AA4280" s="1" t="s">
        <v>151</v>
      </c>
      <c r="AB4280" s="1" t="s">
        <v>14708</v>
      </c>
      <c r="AC4280" s="1" t="s">
        <v>58</v>
      </c>
      <c r="AD4280" s="1" t="s">
        <v>58</v>
      </c>
      <c r="AE4280" s="2" t="n">
        <v>0</v>
      </c>
      <c r="AF4280" s="2" t="n">
        <v>872</v>
      </c>
      <c r="AG4280" s="1" t="s">
        <v>49</v>
      </c>
      <c r="AH4280" s="2" t="n">
        <v>0</v>
      </c>
      <c r="AI4280" s="1" t="s">
        <v>13915</v>
      </c>
      <c r="AJ4280" s="0"/>
    </row>
    <row r="4281" customFormat="false" ht="12.8" hidden="false" customHeight="false" outlineLevel="0" collapsed="false">
      <c r="A4281" s="1" t="s">
        <v>14709</v>
      </c>
      <c r="B4281" s="2" t="n">
        <v>9622</v>
      </c>
      <c r="C4281" s="3" t="n">
        <v>1</v>
      </c>
      <c r="D4281" s="2" t="n">
        <v>7259</v>
      </c>
      <c r="E4281" s="2" t="n">
        <v>1</v>
      </c>
      <c r="F4281" s="3" t="n">
        <v>1</v>
      </c>
      <c r="G4281" s="3" t="n">
        <v>1</v>
      </c>
      <c r="H4281" s="2" t="n">
        <v>1</v>
      </c>
      <c r="I4281" s="2" t="n">
        <v>5170</v>
      </c>
      <c r="J4281" s="2" t="n">
        <v>0</v>
      </c>
      <c r="K4281" s="4" t="n">
        <v>0.702546417713165</v>
      </c>
      <c r="L4281" s="3" t="n">
        <v>1</v>
      </c>
      <c r="M4281" s="1" t="s">
        <v>2073</v>
      </c>
      <c r="N4281" s="1" t="s">
        <v>2074</v>
      </c>
      <c r="P4281" s="1" t="s">
        <v>145</v>
      </c>
      <c r="Q4281" s="1" t="s">
        <v>5246</v>
      </c>
      <c r="R4281" s="3" t="n">
        <v>3170707200</v>
      </c>
      <c r="S4281" s="1" t="s">
        <v>5247</v>
      </c>
      <c r="T4281" s="2" t="n">
        <v>181</v>
      </c>
      <c r="U4281" s="3" t="n">
        <v>3797884800</v>
      </c>
      <c r="V4281" s="1" t="s">
        <v>14710</v>
      </c>
      <c r="W4281" s="1" t="s">
        <v>458</v>
      </c>
      <c r="X4281" s="1" t="s">
        <v>459</v>
      </c>
      <c r="Y4281" s="1" t="s">
        <v>4</v>
      </c>
      <c r="Z4281" s="1" t="s">
        <v>45</v>
      </c>
      <c r="AA4281" s="1" t="s">
        <v>151</v>
      </c>
      <c r="AB4281" s="1" t="s">
        <v>14711</v>
      </c>
      <c r="AC4281" s="1" t="s">
        <v>58</v>
      </c>
      <c r="AD4281" s="1" t="s">
        <v>58</v>
      </c>
      <c r="AE4281" s="2" t="n">
        <v>0</v>
      </c>
      <c r="AF4281" s="2" t="n">
        <v>2363</v>
      </c>
      <c r="AG4281" s="1" t="s">
        <v>59</v>
      </c>
      <c r="AH4281" s="2" t="n">
        <v>1</v>
      </c>
      <c r="AI4281" s="1" t="s">
        <v>14712</v>
      </c>
      <c r="AJ4281" s="0"/>
    </row>
    <row r="4282" customFormat="false" ht="12.8" hidden="false" customHeight="false" outlineLevel="0" collapsed="false">
      <c r="A4282" s="1" t="s">
        <v>14636</v>
      </c>
      <c r="B4282" s="2" t="n">
        <v>9173</v>
      </c>
      <c r="C4282" s="3" t="n">
        <v>1</v>
      </c>
      <c r="D4282" s="2" t="n">
        <v>5576</v>
      </c>
      <c r="E4282" s="2" t="n">
        <v>1</v>
      </c>
      <c r="F4282" s="3" t="n">
        <v>1</v>
      </c>
      <c r="G4282" s="3" t="n">
        <v>1</v>
      </c>
      <c r="H4282" s="2" t="n">
        <v>0</v>
      </c>
      <c r="I4282" s="2" t="n">
        <v>5158</v>
      </c>
      <c r="J4282" s="2" t="n">
        <v>3</v>
      </c>
      <c r="K4282" s="4" t="n">
        <v>0.807732820510864</v>
      </c>
      <c r="L4282" s="3" t="n">
        <v>3</v>
      </c>
      <c r="M4282" s="1" t="s">
        <v>1069</v>
      </c>
      <c r="N4282" s="1" t="s">
        <v>1070</v>
      </c>
      <c r="P4282" s="1" t="s">
        <v>145</v>
      </c>
      <c r="Q4282" s="1" t="s">
        <v>1071</v>
      </c>
      <c r="R4282" s="3" t="n">
        <v>3316636800</v>
      </c>
      <c r="S4282" s="1" t="s">
        <v>1072</v>
      </c>
      <c r="T4282" s="2" t="n">
        <v>181</v>
      </c>
      <c r="U4282" s="3" t="n">
        <v>3798403200</v>
      </c>
      <c r="V4282" s="1" t="s">
        <v>14713</v>
      </c>
      <c r="W4282" s="1" t="s">
        <v>183</v>
      </c>
      <c r="X4282" s="1" t="s">
        <v>184</v>
      </c>
      <c r="Y4282" s="1" t="s">
        <v>4</v>
      </c>
      <c r="Z4282" s="1" t="s">
        <v>45</v>
      </c>
      <c r="AA4282" s="1" t="s">
        <v>151</v>
      </c>
      <c r="AB4282" s="1" t="s">
        <v>14714</v>
      </c>
      <c r="AC4282" s="1" t="s">
        <v>58</v>
      </c>
      <c r="AD4282" s="1" t="s">
        <v>58</v>
      </c>
      <c r="AE4282" s="2" t="n">
        <v>0</v>
      </c>
      <c r="AF4282" s="2" t="n">
        <v>3597</v>
      </c>
      <c r="AG4282" s="1" t="s">
        <v>49</v>
      </c>
      <c r="AH4282" s="2" t="n">
        <v>0</v>
      </c>
      <c r="AI4282" s="1" t="s">
        <v>12410</v>
      </c>
      <c r="AJ4282" s="0"/>
    </row>
    <row r="4283" customFormat="false" ht="12.8" hidden="false" customHeight="false" outlineLevel="0" collapsed="false">
      <c r="A4283" s="1" t="s">
        <v>14715</v>
      </c>
      <c r="B4283" s="2" t="n">
        <v>5941</v>
      </c>
      <c r="C4283" s="3" t="n">
        <v>1</v>
      </c>
      <c r="D4283" s="2" t="n">
        <v>133</v>
      </c>
      <c r="E4283" s="2" t="n">
        <v>0</v>
      </c>
      <c r="F4283" s="3" t="n">
        <v>1</v>
      </c>
      <c r="G4283" s="3" t="n">
        <v>1</v>
      </c>
      <c r="H4283" s="2" t="n">
        <v>2</v>
      </c>
      <c r="I4283" s="2" t="n">
        <v>5135</v>
      </c>
      <c r="J4283" s="2" t="n">
        <v>2</v>
      </c>
      <c r="K4283" s="4" t="n">
        <v>0.86037015914917</v>
      </c>
      <c r="L4283" s="3" t="n">
        <v>4</v>
      </c>
      <c r="M4283" s="1" t="s">
        <v>1922</v>
      </c>
      <c r="N4283" s="1" t="s">
        <v>1923</v>
      </c>
      <c r="P4283" s="1" t="s">
        <v>145</v>
      </c>
      <c r="Q4283" s="1" t="s">
        <v>1725</v>
      </c>
      <c r="R4283" s="3" t="n">
        <v>3783888000</v>
      </c>
      <c r="S4283" s="1" t="s">
        <v>1726</v>
      </c>
      <c r="T4283" s="2" t="n">
        <v>73</v>
      </c>
      <c r="U4283" s="3" t="n">
        <v>3795379200</v>
      </c>
      <c r="V4283" s="1" t="s">
        <v>14716</v>
      </c>
      <c r="W4283" s="1" t="s">
        <v>119</v>
      </c>
      <c r="X4283" s="1" t="s">
        <v>120</v>
      </c>
      <c r="Y4283" s="1" t="s">
        <v>44</v>
      </c>
      <c r="Z4283" s="1" t="s">
        <v>45</v>
      </c>
      <c r="AA4283" s="1" t="s">
        <v>270</v>
      </c>
      <c r="AB4283" s="1" t="s">
        <v>14717</v>
      </c>
      <c r="AC4283" s="1" t="s">
        <v>58</v>
      </c>
      <c r="AD4283" s="1" t="s">
        <v>58</v>
      </c>
      <c r="AE4283" s="2" t="n">
        <v>0</v>
      </c>
      <c r="AF4283" s="2" t="n">
        <v>5808</v>
      </c>
      <c r="AG4283" s="1" t="s">
        <v>59</v>
      </c>
      <c r="AH4283" s="2" t="n">
        <v>1</v>
      </c>
      <c r="AI4283" s="1" t="s">
        <v>13474</v>
      </c>
      <c r="AJ4283" s="0"/>
    </row>
    <row r="4284" customFormat="false" ht="12.8" hidden="false" customHeight="false" outlineLevel="0" collapsed="false">
      <c r="A4284" s="1" t="s">
        <v>14202</v>
      </c>
      <c r="B4284" s="2" t="n">
        <v>9504</v>
      </c>
      <c r="C4284" s="3" t="n">
        <v>1</v>
      </c>
      <c r="D4284" s="2" t="n">
        <v>3948</v>
      </c>
      <c r="E4284" s="2" t="n">
        <v>0</v>
      </c>
      <c r="F4284" s="3" t="n">
        <v>1</v>
      </c>
      <c r="G4284" s="3" t="n">
        <v>1</v>
      </c>
      <c r="H4284" s="2" t="n">
        <v>1</v>
      </c>
      <c r="I4284" s="2" t="n">
        <v>5123</v>
      </c>
      <c r="J4284" s="2" t="n">
        <v>1</v>
      </c>
      <c r="K4284" s="4" t="n">
        <v>0.890501916408539</v>
      </c>
      <c r="L4284" s="3" t="n">
        <v>2</v>
      </c>
      <c r="M4284" s="1" t="s">
        <v>242</v>
      </c>
      <c r="N4284" s="1" t="s">
        <v>243</v>
      </c>
      <c r="P4284" s="1" t="s">
        <v>145</v>
      </c>
      <c r="Q4284" s="1" t="s">
        <v>1036</v>
      </c>
      <c r="R4284" s="3" t="n">
        <v>3459196800</v>
      </c>
      <c r="S4284" s="1" t="s">
        <v>1037</v>
      </c>
      <c r="T4284" s="2" t="n">
        <v>197</v>
      </c>
      <c r="U4284" s="3" t="n">
        <v>3800304000</v>
      </c>
      <c r="V4284" s="1" t="s">
        <v>14718</v>
      </c>
      <c r="W4284" s="1" t="s">
        <v>42</v>
      </c>
      <c r="X4284" s="1" t="s">
        <v>43</v>
      </c>
      <c r="Y4284" s="1" t="s">
        <v>44</v>
      </c>
      <c r="Z4284" s="1" t="s">
        <v>45</v>
      </c>
      <c r="AA4284" s="1" t="s">
        <v>270</v>
      </c>
      <c r="AB4284" s="1" t="s">
        <v>14719</v>
      </c>
      <c r="AC4284" s="1" t="s">
        <v>58</v>
      </c>
      <c r="AD4284" s="1" t="s">
        <v>58</v>
      </c>
      <c r="AE4284" s="2" t="n">
        <v>0</v>
      </c>
      <c r="AF4284" s="2" t="n">
        <v>5556</v>
      </c>
      <c r="AG4284" s="1" t="s">
        <v>59</v>
      </c>
      <c r="AH4284" s="2" t="n">
        <v>1</v>
      </c>
      <c r="AI4284" s="1" t="s">
        <v>14552</v>
      </c>
      <c r="AJ4284" s="0"/>
    </row>
    <row r="4285" customFormat="false" ht="12.8" hidden="false" customHeight="false" outlineLevel="0" collapsed="false">
      <c r="A4285" s="1" t="s">
        <v>14720</v>
      </c>
      <c r="B4285" s="2" t="n">
        <v>6987</v>
      </c>
      <c r="C4285" s="3" t="n">
        <v>1</v>
      </c>
      <c r="D4285" s="2" t="n">
        <v>943</v>
      </c>
      <c r="E4285" s="2" t="n">
        <v>0</v>
      </c>
      <c r="F4285" s="3" t="n">
        <v>1</v>
      </c>
      <c r="G4285" s="3" t="n">
        <v>1</v>
      </c>
      <c r="H4285" s="2" t="n">
        <v>1</v>
      </c>
      <c r="I4285" s="2" t="n">
        <v>5120</v>
      </c>
      <c r="J4285" s="2" t="n">
        <v>2</v>
      </c>
      <c r="K4285" s="4" t="n">
        <v>0.729965031147003</v>
      </c>
      <c r="L4285" s="3" t="n">
        <v>3</v>
      </c>
      <c r="M4285" s="1" t="s">
        <v>1888</v>
      </c>
      <c r="N4285" s="1" t="s">
        <v>1889</v>
      </c>
      <c r="P4285" s="1" t="s">
        <v>145</v>
      </c>
      <c r="Q4285" s="1" t="s">
        <v>1890</v>
      </c>
      <c r="R4285" s="3" t="n">
        <v>3709670400</v>
      </c>
      <c r="S4285" s="1" t="s">
        <v>1891</v>
      </c>
      <c r="T4285" s="2" t="n">
        <v>40</v>
      </c>
      <c r="U4285" s="3" t="n">
        <v>3791145600</v>
      </c>
      <c r="V4285" s="1" t="s">
        <v>14721</v>
      </c>
      <c r="W4285" s="1" t="s">
        <v>119</v>
      </c>
      <c r="X4285" s="1" t="s">
        <v>120</v>
      </c>
      <c r="Y4285" s="1" t="s">
        <v>44</v>
      </c>
      <c r="Z4285" s="1" t="s">
        <v>45</v>
      </c>
      <c r="AA4285" s="1" t="s">
        <v>270</v>
      </c>
      <c r="AB4285" s="1" t="s">
        <v>14722</v>
      </c>
      <c r="AC4285" s="1" t="s">
        <v>186</v>
      </c>
      <c r="AD4285" s="1" t="s">
        <v>58</v>
      </c>
      <c r="AE4285" s="2" t="n">
        <v>0</v>
      </c>
      <c r="AF4285" s="2" t="n">
        <v>6044</v>
      </c>
      <c r="AG4285" s="1" t="s">
        <v>49</v>
      </c>
      <c r="AH4285" s="2" t="n">
        <v>0</v>
      </c>
      <c r="AI4285" s="1" t="s">
        <v>2935</v>
      </c>
      <c r="AJ4285" s="0"/>
    </row>
    <row r="4286" customFormat="false" ht="12.8" hidden="false" customHeight="false" outlineLevel="0" collapsed="false">
      <c r="A4286" s="1" t="s">
        <v>14697</v>
      </c>
      <c r="B4286" s="2" t="n">
        <v>2208</v>
      </c>
      <c r="C4286" s="3" t="n">
        <v>1</v>
      </c>
      <c r="D4286" s="2" t="n">
        <v>0</v>
      </c>
      <c r="E4286" s="2" t="n">
        <v>1</v>
      </c>
      <c r="F4286" s="3" t="n">
        <v>1</v>
      </c>
      <c r="G4286" s="3" t="n">
        <v>0</v>
      </c>
      <c r="H4286" s="2" t="n">
        <v>0</v>
      </c>
      <c r="I4286" s="2" t="n">
        <v>5116</v>
      </c>
      <c r="J4286" s="2" t="n">
        <v>4</v>
      </c>
      <c r="K4286" s="4" t="n">
        <v>0.86321759223938</v>
      </c>
      <c r="L4286" s="3" t="n">
        <v>4</v>
      </c>
      <c r="M4286" s="1" t="s">
        <v>11451</v>
      </c>
      <c r="N4286" s="1" t="s">
        <v>11452</v>
      </c>
      <c r="P4286" s="1" t="s">
        <v>145</v>
      </c>
      <c r="Q4286" s="1" t="s">
        <v>11453</v>
      </c>
      <c r="R4286" s="3" t="n">
        <v>3796243200</v>
      </c>
      <c r="S4286" s="1" t="s">
        <v>11454</v>
      </c>
      <c r="T4286" s="2" t="n">
        <v>27</v>
      </c>
      <c r="U4286" s="3" t="n">
        <v>3796243200</v>
      </c>
      <c r="V4286" s="1" t="s">
        <v>14723</v>
      </c>
      <c r="W4286" s="1" t="s">
        <v>925</v>
      </c>
      <c r="X4286" s="1" t="s">
        <v>926</v>
      </c>
      <c r="Y4286" s="1" t="s">
        <v>4</v>
      </c>
      <c r="Z4286" s="1" t="s">
        <v>45</v>
      </c>
      <c r="AA4286" s="1" t="s">
        <v>270</v>
      </c>
      <c r="AB4286" s="1" t="s">
        <v>14724</v>
      </c>
      <c r="AC4286" s="1" t="s">
        <v>48</v>
      </c>
      <c r="AD4286" s="1" t="s">
        <v>48</v>
      </c>
      <c r="AE4286" s="2" t="n">
        <v>0</v>
      </c>
      <c r="AF4286" s="2" t="n">
        <v>2208</v>
      </c>
      <c r="AG4286" s="1" t="s">
        <v>49</v>
      </c>
      <c r="AH4286" s="2" t="n">
        <v>0</v>
      </c>
      <c r="AI4286" s="1" t="s">
        <v>11253</v>
      </c>
      <c r="AJ4286" s="0"/>
    </row>
    <row r="4287" customFormat="false" ht="12.8" hidden="false" customHeight="false" outlineLevel="0" collapsed="false">
      <c r="A4287" s="1" t="s">
        <v>4958</v>
      </c>
      <c r="B4287" s="2" t="n">
        <v>4688</v>
      </c>
      <c r="C4287" s="3" t="n">
        <v>1</v>
      </c>
      <c r="D4287" s="2" t="n">
        <v>5530</v>
      </c>
      <c r="E4287" s="2" t="n">
        <v>0</v>
      </c>
      <c r="F4287" s="3" t="n">
        <v>1</v>
      </c>
      <c r="G4287" s="3" t="n">
        <v>1</v>
      </c>
      <c r="H4287" s="2" t="n">
        <v>1</v>
      </c>
      <c r="I4287" s="2" t="n">
        <v>5113</v>
      </c>
      <c r="J4287" s="2" t="n">
        <v>0</v>
      </c>
      <c r="K4287" s="4" t="n">
        <v>0.811293363571167</v>
      </c>
      <c r="L4287" s="3" t="n">
        <v>1</v>
      </c>
      <c r="M4287" s="1" t="s">
        <v>519</v>
      </c>
      <c r="N4287" s="1" t="s">
        <v>520</v>
      </c>
      <c r="P4287" s="1" t="s">
        <v>145</v>
      </c>
      <c r="Q4287" s="1" t="s">
        <v>430</v>
      </c>
      <c r="R4287" s="3" t="n">
        <v>3317068800</v>
      </c>
      <c r="S4287" s="1" t="s">
        <v>431</v>
      </c>
      <c r="T4287" s="2" t="n">
        <v>659</v>
      </c>
      <c r="U4287" s="3" t="n">
        <v>3794860800</v>
      </c>
      <c r="V4287" s="1" t="s">
        <v>14725</v>
      </c>
      <c r="W4287" s="1" t="s">
        <v>42</v>
      </c>
      <c r="X4287" s="1" t="s">
        <v>43</v>
      </c>
      <c r="Y4287" s="1" t="s">
        <v>44</v>
      </c>
      <c r="Z4287" s="1" t="s">
        <v>45</v>
      </c>
      <c r="AA4287" s="1" t="s">
        <v>270</v>
      </c>
      <c r="AB4287" s="1" t="s">
        <v>14726</v>
      </c>
      <c r="AC4287" s="1" t="s">
        <v>58</v>
      </c>
      <c r="AD4287" s="1" t="s">
        <v>58</v>
      </c>
      <c r="AE4287" s="2" t="n">
        <v>0</v>
      </c>
      <c r="AF4287" s="2" t="n">
        <v>-842</v>
      </c>
      <c r="AG4287" s="1" t="s">
        <v>49</v>
      </c>
      <c r="AH4287" s="2" t="n">
        <v>0</v>
      </c>
      <c r="AI4287" s="1" t="s">
        <v>5550</v>
      </c>
      <c r="AJ4287" s="0"/>
    </row>
    <row r="4288" customFormat="false" ht="12.8" hidden="false" customHeight="false" outlineLevel="0" collapsed="false">
      <c r="A4288" s="1" t="s">
        <v>14727</v>
      </c>
      <c r="B4288" s="2" t="n">
        <v>5067</v>
      </c>
      <c r="C4288" s="3" t="n">
        <v>1</v>
      </c>
      <c r="D4288" s="2" t="n">
        <v>0</v>
      </c>
      <c r="E4288" s="2" t="n">
        <v>1</v>
      </c>
      <c r="F4288" s="3" t="n">
        <v>1</v>
      </c>
      <c r="G4288" s="3" t="n">
        <v>0</v>
      </c>
      <c r="H4288" s="2" t="n">
        <v>0</v>
      </c>
      <c r="I4288" s="2" t="n">
        <v>5112</v>
      </c>
      <c r="J4288" s="2" t="n">
        <v>6</v>
      </c>
      <c r="K4288" s="4" t="n">
        <v>0.717921018600464</v>
      </c>
      <c r="L4288" s="3" t="n">
        <v>6</v>
      </c>
      <c r="M4288" s="1" t="s">
        <v>14728</v>
      </c>
      <c r="N4288" s="1" t="s">
        <v>14729</v>
      </c>
      <c r="P4288" s="1" t="s">
        <v>145</v>
      </c>
      <c r="Q4288" s="1" t="s">
        <v>14730</v>
      </c>
      <c r="R4288" s="3" t="n">
        <v>3798489600</v>
      </c>
      <c r="S4288" s="1" t="s">
        <v>14727</v>
      </c>
      <c r="T4288" s="2" t="n">
        <v>1</v>
      </c>
      <c r="U4288" s="3" t="n">
        <v>3798489600</v>
      </c>
      <c r="V4288" s="1" t="s">
        <v>14731</v>
      </c>
      <c r="W4288" s="1" t="s">
        <v>324</v>
      </c>
      <c r="X4288" s="1" t="s">
        <v>325</v>
      </c>
      <c r="Y4288" s="1" t="s">
        <v>4</v>
      </c>
      <c r="Z4288" s="1" t="s">
        <v>45</v>
      </c>
      <c r="AA4288" s="1" t="s">
        <v>270</v>
      </c>
      <c r="AB4288" s="1" t="s">
        <v>14732</v>
      </c>
      <c r="AC4288" s="1" t="s">
        <v>48</v>
      </c>
      <c r="AD4288" s="1" t="s">
        <v>48</v>
      </c>
      <c r="AE4288" s="2" t="n">
        <v>0</v>
      </c>
      <c r="AF4288" s="2" t="n">
        <v>5067</v>
      </c>
      <c r="AG4288" s="1" t="s">
        <v>59</v>
      </c>
      <c r="AH4288" s="2" t="n">
        <v>1</v>
      </c>
      <c r="AI4288" s="1" t="s">
        <v>12535</v>
      </c>
      <c r="AJ4288" s="0"/>
    </row>
    <row r="4289" customFormat="false" ht="12.8" hidden="false" customHeight="false" outlineLevel="0" collapsed="false">
      <c r="A4289" s="1" t="s">
        <v>14733</v>
      </c>
      <c r="B4289" s="2" t="n">
        <v>9461</v>
      </c>
      <c r="C4289" s="3" t="n">
        <v>1</v>
      </c>
      <c r="D4289" s="2" t="n">
        <v>7</v>
      </c>
      <c r="E4289" s="2" t="n">
        <v>0</v>
      </c>
      <c r="F4289" s="3" t="n">
        <v>1</v>
      </c>
      <c r="G4289" s="3" t="n">
        <v>1</v>
      </c>
      <c r="H4289" s="2" t="n">
        <v>1</v>
      </c>
      <c r="I4289" s="2" t="n">
        <v>5108</v>
      </c>
      <c r="J4289" s="2" t="n">
        <v>3</v>
      </c>
      <c r="K4289" s="4" t="n">
        <v>0.825637638568878</v>
      </c>
      <c r="L4289" s="3" t="n">
        <v>4</v>
      </c>
      <c r="M4289" s="1" t="s">
        <v>242</v>
      </c>
      <c r="N4289" s="1" t="s">
        <v>243</v>
      </c>
      <c r="P4289" s="1" t="s">
        <v>145</v>
      </c>
      <c r="Q4289" s="1" t="s">
        <v>2934</v>
      </c>
      <c r="R4289" s="3" t="n">
        <v>3795984000</v>
      </c>
      <c r="S4289" s="1" t="s">
        <v>2935</v>
      </c>
      <c r="T4289" s="2" t="n">
        <v>44</v>
      </c>
      <c r="U4289" s="3" t="n">
        <v>3796588800</v>
      </c>
      <c r="V4289" s="1" t="s">
        <v>14734</v>
      </c>
      <c r="W4289" s="1" t="s">
        <v>119</v>
      </c>
      <c r="X4289" s="1" t="s">
        <v>120</v>
      </c>
      <c r="Y4289" s="1" t="s">
        <v>44</v>
      </c>
      <c r="Z4289" s="1" t="s">
        <v>45</v>
      </c>
      <c r="AA4289" s="1" t="s">
        <v>270</v>
      </c>
      <c r="AB4289" s="1" t="s">
        <v>14735</v>
      </c>
      <c r="AC4289" s="1" t="s">
        <v>58</v>
      </c>
      <c r="AD4289" s="1" t="s">
        <v>58</v>
      </c>
      <c r="AE4289" s="2" t="n">
        <v>0</v>
      </c>
      <c r="AF4289" s="2" t="n">
        <v>9454</v>
      </c>
      <c r="AG4289" s="1" t="s">
        <v>59</v>
      </c>
      <c r="AH4289" s="2" t="n">
        <v>1</v>
      </c>
      <c r="AI4289" s="1" t="s">
        <v>11122</v>
      </c>
      <c r="AJ4289" s="0"/>
    </row>
    <row r="4290" customFormat="false" ht="12.8" hidden="false" customHeight="false" outlineLevel="0" collapsed="false">
      <c r="A4290" s="1" t="s">
        <v>10795</v>
      </c>
      <c r="B4290" s="2" t="n">
        <v>8396</v>
      </c>
      <c r="C4290" s="3" t="n">
        <v>1</v>
      </c>
      <c r="D4290" s="2" t="n">
        <v>2502</v>
      </c>
      <c r="E4290" s="2" t="n">
        <v>1</v>
      </c>
      <c r="F4290" s="3" t="n">
        <v>1</v>
      </c>
      <c r="G4290" s="3" t="n">
        <v>0</v>
      </c>
      <c r="H4290" s="2" t="n">
        <v>0</v>
      </c>
      <c r="I4290" s="2" t="n">
        <v>5108</v>
      </c>
      <c r="J4290" s="2" t="n">
        <v>8</v>
      </c>
      <c r="K4290" s="4" t="n">
        <v>0.780834257602692</v>
      </c>
      <c r="L4290" s="3" t="n">
        <v>8</v>
      </c>
      <c r="M4290" s="1" t="s">
        <v>601</v>
      </c>
      <c r="N4290" s="1" t="s">
        <v>602</v>
      </c>
      <c r="P4290" s="1" t="s">
        <v>145</v>
      </c>
      <c r="Q4290" s="1" t="s">
        <v>1350</v>
      </c>
      <c r="R4290" s="3" t="n">
        <v>3578256000</v>
      </c>
      <c r="S4290" s="1" t="s">
        <v>1351</v>
      </c>
      <c r="T4290" s="2" t="n">
        <v>78</v>
      </c>
      <c r="U4290" s="3" t="n">
        <v>3794428800</v>
      </c>
      <c r="V4290" s="1" t="s">
        <v>14736</v>
      </c>
      <c r="W4290" s="1" t="s">
        <v>183</v>
      </c>
      <c r="X4290" s="1" t="s">
        <v>184</v>
      </c>
      <c r="Y4290" s="1" t="s">
        <v>4</v>
      </c>
      <c r="Z4290" s="1" t="s">
        <v>45</v>
      </c>
      <c r="AA4290" s="1" t="s">
        <v>270</v>
      </c>
      <c r="AB4290" s="1" t="s">
        <v>14737</v>
      </c>
      <c r="AC4290" s="1" t="s">
        <v>48</v>
      </c>
      <c r="AD4290" s="1" t="s">
        <v>48</v>
      </c>
      <c r="AE4290" s="2" t="n">
        <v>0</v>
      </c>
      <c r="AF4290" s="2" t="n">
        <v>5894</v>
      </c>
      <c r="AG4290" s="1" t="s">
        <v>49</v>
      </c>
      <c r="AH4290" s="2" t="n">
        <v>0</v>
      </c>
      <c r="AI4290" s="1" t="s">
        <v>10256</v>
      </c>
      <c r="AJ4290" s="0"/>
    </row>
    <row r="4291" customFormat="false" ht="12.8" hidden="false" customHeight="false" outlineLevel="0" collapsed="false">
      <c r="A4291" s="1" t="s">
        <v>8690</v>
      </c>
      <c r="B4291" s="2" t="n">
        <v>10265</v>
      </c>
      <c r="C4291" s="3" t="n">
        <v>1</v>
      </c>
      <c r="D4291" s="2" t="n">
        <v>7155</v>
      </c>
      <c r="E4291" s="2" t="n">
        <v>1</v>
      </c>
      <c r="F4291" s="3" t="n">
        <v>1</v>
      </c>
      <c r="G4291" s="3" t="n">
        <v>1</v>
      </c>
      <c r="H4291" s="2" t="n">
        <v>1</v>
      </c>
      <c r="I4291" s="2" t="n">
        <v>5102</v>
      </c>
      <c r="J4291" s="2" t="n">
        <v>2</v>
      </c>
      <c r="K4291" s="4" t="n">
        <v>0.725152969360352</v>
      </c>
      <c r="L4291" s="3" t="n">
        <v>3</v>
      </c>
      <c r="M4291" s="1" t="s">
        <v>2568</v>
      </c>
      <c r="N4291" s="1" t="s">
        <v>2569</v>
      </c>
      <c r="P4291" s="1" t="s">
        <v>145</v>
      </c>
      <c r="Q4291" s="1" t="s">
        <v>14738</v>
      </c>
      <c r="R4291" s="3" t="n">
        <v>3191875200</v>
      </c>
      <c r="S4291" s="1" t="s">
        <v>14739</v>
      </c>
      <c r="T4291" s="2" t="n">
        <v>290</v>
      </c>
      <c r="U4291" s="3" t="n">
        <v>3810067200</v>
      </c>
      <c r="V4291" s="1" t="s">
        <v>14740</v>
      </c>
      <c r="W4291" s="1" t="s">
        <v>391</v>
      </c>
      <c r="X4291" s="1" t="s">
        <v>392</v>
      </c>
      <c r="Y4291" s="1" t="s">
        <v>4</v>
      </c>
      <c r="Z4291" s="1" t="s">
        <v>45</v>
      </c>
      <c r="AA4291" s="1" t="s">
        <v>151</v>
      </c>
      <c r="AB4291" s="1" t="s">
        <v>14741</v>
      </c>
      <c r="AC4291" s="1" t="s">
        <v>58</v>
      </c>
      <c r="AD4291" s="1" t="s">
        <v>58</v>
      </c>
      <c r="AE4291" s="2" t="n">
        <v>0</v>
      </c>
      <c r="AF4291" s="2" t="n">
        <v>3110</v>
      </c>
      <c r="AG4291" s="1" t="s">
        <v>59</v>
      </c>
      <c r="AH4291" s="2" t="n">
        <v>1</v>
      </c>
      <c r="AI4291" s="1" t="s">
        <v>13845</v>
      </c>
      <c r="AJ4291" s="0"/>
    </row>
    <row r="4292" customFormat="false" ht="12.8" hidden="false" customHeight="false" outlineLevel="0" collapsed="false">
      <c r="A4292" s="1" t="s">
        <v>14742</v>
      </c>
      <c r="B4292" s="2" t="n">
        <v>9152</v>
      </c>
      <c r="C4292" s="3" t="n">
        <v>1</v>
      </c>
      <c r="D4292" s="2" t="n">
        <v>1064</v>
      </c>
      <c r="E4292" s="2" t="n">
        <v>0</v>
      </c>
      <c r="F4292" s="3" t="n">
        <v>0</v>
      </c>
      <c r="G4292" s="3" t="n">
        <v>1</v>
      </c>
      <c r="H4292" s="2" t="n">
        <v>1</v>
      </c>
      <c r="I4292" s="2" t="n">
        <v>5090</v>
      </c>
      <c r="J4292" s="2" t="n">
        <v>2</v>
      </c>
      <c r="K4292" s="4" t="n">
        <v>0.561189532279968</v>
      </c>
      <c r="L4292" s="3" t="n">
        <v>3</v>
      </c>
      <c r="M4292" s="1" t="s">
        <v>1704</v>
      </c>
      <c r="N4292" s="1" t="s">
        <v>1705</v>
      </c>
      <c r="P4292" s="1" t="s">
        <v>145</v>
      </c>
      <c r="Q4292" s="1" t="s">
        <v>692</v>
      </c>
      <c r="R4292" s="3" t="n">
        <v>3696883200</v>
      </c>
      <c r="S4292" s="1" t="s">
        <v>693</v>
      </c>
      <c r="T4292" s="2" t="n">
        <v>155</v>
      </c>
      <c r="U4292" s="3" t="n">
        <v>3788812800</v>
      </c>
      <c r="V4292" s="1" t="s">
        <v>14743</v>
      </c>
      <c r="W4292" s="1" t="s">
        <v>42</v>
      </c>
      <c r="X4292" s="1" t="s">
        <v>43</v>
      </c>
      <c r="Y4292" s="1" t="s">
        <v>44</v>
      </c>
      <c r="Z4292" s="1" t="s">
        <v>121</v>
      </c>
      <c r="AA4292" s="1" t="s">
        <v>122</v>
      </c>
      <c r="AB4292" s="1" t="s">
        <v>14744</v>
      </c>
      <c r="AC4292" s="1" t="s">
        <v>58</v>
      </c>
      <c r="AD4292" s="1" t="s">
        <v>58</v>
      </c>
      <c r="AE4292" s="2" t="n">
        <v>0</v>
      </c>
      <c r="AF4292" s="2" t="n">
        <v>8088</v>
      </c>
      <c r="AG4292" s="1" t="s">
        <v>49</v>
      </c>
      <c r="AH4292" s="2" t="n">
        <v>0</v>
      </c>
      <c r="AI4292" s="1" t="s">
        <v>8595</v>
      </c>
      <c r="AJ4292" s="0"/>
    </row>
    <row r="4293" customFormat="false" ht="12.8" hidden="false" customHeight="false" outlineLevel="0" collapsed="false">
      <c r="A4293" s="1" t="s">
        <v>14745</v>
      </c>
      <c r="B4293" s="2" t="n">
        <v>2145</v>
      </c>
      <c r="C4293" s="3" t="n">
        <v>1</v>
      </c>
      <c r="D4293" s="2" t="n">
        <v>6929</v>
      </c>
      <c r="E4293" s="2" t="n">
        <v>0</v>
      </c>
      <c r="F4293" s="3" t="n">
        <v>0</v>
      </c>
      <c r="G4293" s="3" t="n">
        <v>1</v>
      </c>
      <c r="H4293" s="2" t="n">
        <v>2</v>
      </c>
      <c r="I4293" s="2" t="n">
        <v>5086</v>
      </c>
      <c r="J4293" s="2" t="n">
        <v>3</v>
      </c>
      <c r="K4293" s="4" t="n">
        <v>0.745159029960632</v>
      </c>
      <c r="L4293" s="3" t="n">
        <v>5</v>
      </c>
      <c r="M4293" s="1" t="s">
        <v>1436</v>
      </c>
      <c r="N4293" s="1" t="s">
        <v>1437</v>
      </c>
      <c r="P4293" s="1" t="s">
        <v>145</v>
      </c>
      <c r="Q4293" s="1" t="s">
        <v>4692</v>
      </c>
      <c r="R4293" s="3" t="n">
        <v>3197404800</v>
      </c>
      <c r="S4293" s="1" t="s">
        <v>4693</v>
      </c>
      <c r="T4293" s="2" t="n">
        <v>812</v>
      </c>
      <c r="U4293" s="3" t="n">
        <v>3796070400</v>
      </c>
      <c r="V4293" s="1" t="s">
        <v>14746</v>
      </c>
      <c r="W4293" s="1" t="s">
        <v>42</v>
      </c>
      <c r="X4293" s="1" t="s">
        <v>43</v>
      </c>
      <c r="Y4293" s="1" t="s">
        <v>44</v>
      </c>
      <c r="Z4293" s="1" t="s">
        <v>121</v>
      </c>
      <c r="AA4293" s="1" t="s">
        <v>122</v>
      </c>
      <c r="AB4293" s="1" t="s">
        <v>14747</v>
      </c>
      <c r="AC4293" s="1" t="s">
        <v>58</v>
      </c>
      <c r="AD4293" s="1" t="s">
        <v>58</v>
      </c>
      <c r="AE4293" s="2" t="n">
        <v>0</v>
      </c>
      <c r="AF4293" s="2" t="n">
        <v>-4784</v>
      </c>
      <c r="AG4293" s="1" t="s">
        <v>49</v>
      </c>
      <c r="AH4293" s="2" t="n">
        <v>0</v>
      </c>
      <c r="AI4293" s="1" t="s">
        <v>6281</v>
      </c>
      <c r="AJ4293" s="0"/>
    </row>
    <row r="4294" customFormat="false" ht="12.8" hidden="false" customHeight="false" outlineLevel="0" collapsed="false">
      <c r="A4294" s="1" t="s">
        <v>14748</v>
      </c>
      <c r="B4294" s="2" t="n">
        <v>3449</v>
      </c>
      <c r="C4294" s="3" t="n">
        <v>1</v>
      </c>
      <c r="D4294" s="2" t="n">
        <v>550</v>
      </c>
      <c r="E4294" s="2" t="n">
        <v>1</v>
      </c>
      <c r="F4294" s="3" t="n">
        <v>1</v>
      </c>
      <c r="G4294" s="3" t="n">
        <v>1</v>
      </c>
      <c r="H4294" s="2" t="n">
        <v>0</v>
      </c>
      <c r="I4294" s="2" t="n">
        <v>5085</v>
      </c>
      <c r="J4294" s="2" t="n">
        <v>0</v>
      </c>
      <c r="K4294" s="4" t="n">
        <v>0.80697512626648</v>
      </c>
      <c r="L4294" s="3" t="n">
        <v>0</v>
      </c>
      <c r="M4294" s="1" t="s">
        <v>14749</v>
      </c>
      <c r="N4294" s="1" t="s">
        <v>14750</v>
      </c>
      <c r="P4294" s="1" t="s">
        <v>145</v>
      </c>
      <c r="Q4294" s="1" t="s">
        <v>11265</v>
      </c>
      <c r="R4294" s="3" t="n">
        <v>3742934400</v>
      </c>
      <c r="S4294" s="1" t="s">
        <v>11266</v>
      </c>
      <c r="T4294" s="2" t="n">
        <v>35</v>
      </c>
      <c r="U4294" s="3" t="n">
        <v>3790454400</v>
      </c>
      <c r="V4294" s="1" t="s">
        <v>14751</v>
      </c>
      <c r="W4294" s="1" t="s">
        <v>391</v>
      </c>
      <c r="X4294" s="1" t="s">
        <v>392</v>
      </c>
      <c r="Y4294" s="1" t="s">
        <v>4</v>
      </c>
      <c r="Z4294" s="1" t="s">
        <v>45</v>
      </c>
      <c r="AA4294" s="1" t="s">
        <v>270</v>
      </c>
      <c r="AB4294" s="1" t="s">
        <v>14752</v>
      </c>
      <c r="AC4294" s="1" t="s">
        <v>58</v>
      </c>
      <c r="AD4294" s="1" t="s">
        <v>58</v>
      </c>
      <c r="AE4294" s="2" t="n">
        <v>1</v>
      </c>
      <c r="AF4294" s="2" t="n">
        <v>2899</v>
      </c>
      <c r="AG4294" s="1" t="s">
        <v>49</v>
      </c>
      <c r="AH4294" s="2" t="n">
        <v>0</v>
      </c>
      <c r="AI4294" s="1" t="s">
        <v>11343</v>
      </c>
      <c r="AJ4294" s="0"/>
    </row>
    <row r="4295" customFormat="false" ht="12.8" hidden="false" customHeight="false" outlineLevel="0" collapsed="false">
      <c r="A4295" s="1" t="s">
        <v>14753</v>
      </c>
      <c r="B4295" s="2" t="n">
        <v>6840</v>
      </c>
      <c r="C4295" s="3" t="n">
        <v>1</v>
      </c>
      <c r="D4295" s="2" t="n">
        <v>3569</v>
      </c>
      <c r="E4295" s="2" t="n">
        <v>1</v>
      </c>
      <c r="F4295" s="3" t="n">
        <v>1</v>
      </c>
      <c r="G4295" s="3" t="n">
        <v>1</v>
      </c>
      <c r="H4295" s="2" t="n">
        <v>3</v>
      </c>
      <c r="I4295" s="2" t="n">
        <v>5084</v>
      </c>
      <c r="J4295" s="2" t="n">
        <v>5</v>
      </c>
      <c r="K4295" s="4" t="n">
        <v>0.720382332801819</v>
      </c>
      <c r="L4295" s="3" t="n">
        <v>8</v>
      </c>
      <c r="M4295" s="1" t="s">
        <v>4735</v>
      </c>
      <c r="N4295" s="1" t="s">
        <v>4736</v>
      </c>
      <c r="P4295" s="1" t="s">
        <v>145</v>
      </c>
      <c r="Q4295" s="1" t="s">
        <v>4637</v>
      </c>
      <c r="R4295" s="3" t="n">
        <v>3501619200</v>
      </c>
      <c r="S4295" s="1" t="s">
        <v>4638</v>
      </c>
      <c r="T4295" s="2" t="n">
        <v>66</v>
      </c>
      <c r="U4295" s="3" t="n">
        <v>3809980800</v>
      </c>
      <c r="V4295" s="1" t="s">
        <v>14754</v>
      </c>
      <c r="W4295" s="1" t="s">
        <v>391</v>
      </c>
      <c r="X4295" s="1" t="s">
        <v>392</v>
      </c>
      <c r="Y4295" s="1" t="s">
        <v>4</v>
      </c>
      <c r="Z4295" s="1" t="s">
        <v>45</v>
      </c>
      <c r="AA4295" s="1" t="s">
        <v>270</v>
      </c>
      <c r="AB4295" s="1" t="s">
        <v>14755</v>
      </c>
      <c r="AC4295" s="1" t="s">
        <v>58</v>
      </c>
      <c r="AD4295" s="1" t="s">
        <v>58</v>
      </c>
      <c r="AE4295" s="2" t="n">
        <v>1</v>
      </c>
      <c r="AF4295" s="2" t="n">
        <v>3271</v>
      </c>
      <c r="AG4295" s="1" t="s">
        <v>59</v>
      </c>
      <c r="AH4295" s="2" t="n">
        <v>1</v>
      </c>
      <c r="AI4295" s="1" t="s">
        <v>12729</v>
      </c>
      <c r="AJ4295" s="0"/>
    </row>
    <row r="4296" customFormat="false" ht="12.8" hidden="false" customHeight="false" outlineLevel="0" collapsed="false">
      <c r="A4296" s="1" t="s">
        <v>14756</v>
      </c>
      <c r="B4296" s="2" t="n">
        <v>4281</v>
      </c>
      <c r="C4296" s="3" t="n">
        <v>1</v>
      </c>
      <c r="D4296" s="2" t="n">
        <v>1188</v>
      </c>
      <c r="E4296" s="2" t="n">
        <v>1</v>
      </c>
      <c r="F4296" s="3" t="n">
        <v>1</v>
      </c>
      <c r="G4296" s="3" t="n">
        <v>1</v>
      </c>
      <c r="H4296" s="2" t="n">
        <v>0</v>
      </c>
      <c r="I4296" s="2" t="n">
        <v>5068</v>
      </c>
      <c r="J4296" s="2" t="n">
        <v>8</v>
      </c>
      <c r="K4296" s="4" t="n">
        <v>0.844863891601563</v>
      </c>
      <c r="L4296" s="3" t="n">
        <v>8</v>
      </c>
      <c r="M4296" s="1" t="s">
        <v>2490</v>
      </c>
      <c r="N4296" s="1" t="s">
        <v>2491</v>
      </c>
      <c r="P4296" s="1" t="s">
        <v>145</v>
      </c>
      <c r="Q4296" s="1" t="s">
        <v>14757</v>
      </c>
      <c r="R4296" s="3" t="n">
        <v>3707164800</v>
      </c>
      <c r="S4296" s="1" t="s">
        <v>14758</v>
      </c>
      <c r="T4296" s="2" t="n">
        <v>28</v>
      </c>
      <c r="U4296" s="3" t="n">
        <v>3809808000</v>
      </c>
      <c r="V4296" s="1" t="s">
        <v>14759</v>
      </c>
      <c r="W4296" s="1" t="s">
        <v>458</v>
      </c>
      <c r="X4296" s="1" t="s">
        <v>459</v>
      </c>
      <c r="Y4296" s="1" t="s">
        <v>4</v>
      </c>
      <c r="Z4296" s="1" t="s">
        <v>45</v>
      </c>
      <c r="AA4296" s="1" t="s">
        <v>270</v>
      </c>
      <c r="AB4296" s="1" t="s">
        <v>14760</v>
      </c>
      <c r="AC4296" s="1" t="s">
        <v>58</v>
      </c>
      <c r="AD4296" s="1" t="s">
        <v>58</v>
      </c>
      <c r="AE4296" s="2" t="n">
        <v>0</v>
      </c>
      <c r="AF4296" s="2" t="n">
        <v>3093</v>
      </c>
      <c r="AG4296" s="1" t="s">
        <v>49</v>
      </c>
      <c r="AH4296" s="2" t="n">
        <v>0</v>
      </c>
      <c r="AI4296" s="1" t="s">
        <v>12450</v>
      </c>
      <c r="AJ4296" s="0"/>
    </row>
    <row r="4297" customFormat="false" ht="12.8" hidden="false" customHeight="false" outlineLevel="0" collapsed="false">
      <c r="A4297" s="1" t="s">
        <v>14761</v>
      </c>
      <c r="B4297" s="2" t="n">
        <v>7332</v>
      </c>
      <c r="C4297" s="3" t="n">
        <v>1</v>
      </c>
      <c r="D4297" s="2" t="n">
        <v>1467</v>
      </c>
      <c r="E4297" s="2" t="n">
        <v>1</v>
      </c>
      <c r="F4297" s="3" t="n">
        <v>1</v>
      </c>
      <c r="G4297" s="3" t="n">
        <v>1</v>
      </c>
      <c r="H4297" s="2" t="n">
        <v>1</v>
      </c>
      <c r="I4297" s="2" t="n">
        <v>5066</v>
      </c>
      <c r="J4297" s="2" t="n">
        <v>2</v>
      </c>
      <c r="K4297" s="4" t="n">
        <v>0.735405445098877</v>
      </c>
      <c r="L4297" s="3" t="n">
        <v>3</v>
      </c>
      <c r="M4297" s="1" t="s">
        <v>1653</v>
      </c>
      <c r="N4297" s="1" t="s">
        <v>1654</v>
      </c>
      <c r="P4297" s="1" t="s">
        <v>145</v>
      </c>
      <c r="Q4297" s="1" t="s">
        <v>1583</v>
      </c>
      <c r="R4297" s="3" t="n">
        <v>3683664000</v>
      </c>
      <c r="S4297" s="1" t="s">
        <v>1584</v>
      </c>
      <c r="T4297" s="2" t="n">
        <v>253</v>
      </c>
      <c r="U4297" s="3" t="n">
        <v>3810412800</v>
      </c>
      <c r="V4297" s="1" t="s">
        <v>14762</v>
      </c>
      <c r="W4297" s="1" t="s">
        <v>391</v>
      </c>
      <c r="X4297" s="1" t="s">
        <v>392</v>
      </c>
      <c r="Y4297" s="1" t="s">
        <v>4</v>
      </c>
      <c r="Z4297" s="1" t="s">
        <v>45</v>
      </c>
      <c r="AA4297" s="1" t="s">
        <v>270</v>
      </c>
      <c r="AB4297" s="1" t="s">
        <v>14763</v>
      </c>
      <c r="AC4297" s="1" t="s">
        <v>58</v>
      </c>
      <c r="AD4297" s="1" t="s">
        <v>58</v>
      </c>
      <c r="AE4297" s="2" t="n">
        <v>0</v>
      </c>
      <c r="AF4297" s="2" t="n">
        <v>5865</v>
      </c>
      <c r="AG4297" s="1" t="s">
        <v>49</v>
      </c>
      <c r="AH4297" s="2" t="n">
        <v>0</v>
      </c>
      <c r="AI4297" s="1" t="s">
        <v>13229</v>
      </c>
      <c r="AJ4297" s="0"/>
    </row>
    <row r="4298" customFormat="false" ht="12.8" hidden="false" customHeight="false" outlineLevel="0" collapsed="false">
      <c r="A4298" s="1" t="s">
        <v>13278</v>
      </c>
      <c r="B4298" s="2" t="n">
        <v>9190</v>
      </c>
      <c r="C4298" s="3" t="n">
        <v>1</v>
      </c>
      <c r="D4298" s="2" t="n">
        <v>2148</v>
      </c>
      <c r="E4298" s="2" t="n">
        <v>0</v>
      </c>
      <c r="F4298" s="3" t="n">
        <v>1</v>
      </c>
      <c r="G4298" s="3" t="n">
        <v>1</v>
      </c>
      <c r="H4298" s="2" t="n">
        <v>1</v>
      </c>
      <c r="I4298" s="2" t="n">
        <v>5063</v>
      </c>
      <c r="J4298" s="2" t="n">
        <v>5</v>
      </c>
      <c r="K4298" s="4" t="n">
        <v>0.872884809970856</v>
      </c>
      <c r="L4298" s="3" t="n">
        <v>6</v>
      </c>
      <c r="M4298" s="1" t="s">
        <v>2452</v>
      </c>
      <c r="N4298" s="1" t="s">
        <v>2453</v>
      </c>
      <c r="P4298" s="1" t="s">
        <v>145</v>
      </c>
      <c r="Q4298" s="1" t="s">
        <v>3655</v>
      </c>
      <c r="R4298" s="3" t="n">
        <v>3632169600</v>
      </c>
      <c r="S4298" s="1" t="s">
        <v>3656</v>
      </c>
      <c r="T4298" s="2" t="n">
        <v>230</v>
      </c>
      <c r="U4298" s="3" t="n">
        <v>3817756800</v>
      </c>
      <c r="V4298" s="1" t="s">
        <v>14764</v>
      </c>
      <c r="W4298" s="1" t="s">
        <v>119</v>
      </c>
      <c r="X4298" s="1" t="s">
        <v>120</v>
      </c>
      <c r="Y4298" s="1" t="s">
        <v>44</v>
      </c>
      <c r="Z4298" s="1" t="s">
        <v>45</v>
      </c>
      <c r="AA4298" s="1" t="s">
        <v>270</v>
      </c>
      <c r="AB4298" s="1" t="s">
        <v>14765</v>
      </c>
      <c r="AC4298" s="1" t="s">
        <v>58</v>
      </c>
      <c r="AD4298" s="1" t="s">
        <v>58</v>
      </c>
      <c r="AE4298" s="2" t="n">
        <v>0</v>
      </c>
      <c r="AF4298" s="2" t="n">
        <v>7042</v>
      </c>
      <c r="AG4298" s="1" t="s">
        <v>49</v>
      </c>
      <c r="AH4298" s="2" t="n">
        <v>0</v>
      </c>
      <c r="AI4298" s="1" t="s">
        <v>13393</v>
      </c>
      <c r="AJ4298" s="0"/>
    </row>
    <row r="4299" customFormat="false" ht="12.8" hidden="false" customHeight="false" outlineLevel="0" collapsed="false">
      <c r="A4299" s="1" t="s">
        <v>14766</v>
      </c>
      <c r="B4299" s="2" t="n">
        <v>4017</v>
      </c>
      <c r="C4299" s="3" t="n">
        <v>1</v>
      </c>
      <c r="D4299" s="2" t="n">
        <v>824</v>
      </c>
      <c r="E4299" s="2" t="n">
        <v>1</v>
      </c>
      <c r="F4299" s="3" t="n">
        <v>1</v>
      </c>
      <c r="G4299" s="3" t="n">
        <v>0</v>
      </c>
      <c r="H4299" s="2" t="n">
        <v>0</v>
      </c>
      <c r="I4299" s="2" t="n">
        <v>5061</v>
      </c>
      <c r="J4299" s="2" t="n">
        <v>5</v>
      </c>
      <c r="K4299" s="4" t="n">
        <v>0.800749242305756</v>
      </c>
      <c r="L4299" s="3" t="n">
        <v>5</v>
      </c>
      <c r="M4299" s="1" t="s">
        <v>2878</v>
      </c>
      <c r="N4299" s="1" t="s">
        <v>2879</v>
      </c>
      <c r="P4299" s="1" t="s">
        <v>145</v>
      </c>
      <c r="Q4299" s="1" t="s">
        <v>4248</v>
      </c>
      <c r="R4299" s="3" t="n">
        <v>3723580800</v>
      </c>
      <c r="S4299" s="1" t="s">
        <v>4249</v>
      </c>
      <c r="T4299" s="2" t="n">
        <v>50</v>
      </c>
      <c r="U4299" s="3" t="n">
        <v>3794774400</v>
      </c>
      <c r="V4299" s="1" t="s">
        <v>14767</v>
      </c>
      <c r="W4299" s="1" t="s">
        <v>183</v>
      </c>
      <c r="X4299" s="1" t="s">
        <v>184</v>
      </c>
      <c r="Y4299" s="1" t="s">
        <v>4</v>
      </c>
      <c r="Z4299" s="1" t="s">
        <v>45</v>
      </c>
      <c r="AA4299" s="1" t="s">
        <v>270</v>
      </c>
      <c r="AB4299" s="1" t="s">
        <v>14768</v>
      </c>
      <c r="AC4299" s="1" t="s">
        <v>48</v>
      </c>
      <c r="AD4299" s="1" t="s">
        <v>48</v>
      </c>
      <c r="AE4299" s="2" t="n">
        <v>0</v>
      </c>
      <c r="AF4299" s="2" t="n">
        <v>3193</v>
      </c>
      <c r="AG4299" s="1" t="s">
        <v>49</v>
      </c>
      <c r="AH4299" s="2" t="n">
        <v>0</v>
      </c>
      <c r="AI4299" s="1" t="s">
        <v>12054</v>
      </c>
      <c r="AJ4299" s="0"/>
    </row>
    <row r="4300" customFormat="false" ht="12.8" hidden="false" customHeight="false" outlineLevel="0" collapsed="false">
      <c r="A4300" s="1" t="s">
        <v>14769</v>
      </c>
      <c r="B4300" s="2" t="n">
        <v>7134</v>
      </c>
      <c r="C4300" s="3" t="n">
        <v>1</v>
      </c>
      <c r="D4300" s="2" t="n">
        <v>744</v>
      </c>
      <c r="E4300" s="2" t="n">
        <v>1</v>
      </c>
      <c r="F4300" s="3" t="n">
        <v>1</v>
      </c>
      <c r="G4300" s="3" t="n">
        <v>1</v>
      </c>
      <c r="H4300" s="2" t="n">
        <v>1</v>
      </c>
      <c r="I4300" s="2" t="n">
        <v>5046</v>
      </c>
      <c r="J4300" s="2" t="n">
        <v>0</v>
      </c>
      <c r="K4300" s="4" t="n">
        <v>0.801074266433716</v>
      </c>
      <c r="L4300" s="3" t="n">
        <v>1</v>
      </c>
      <c r="M4300" s="1" t="s">
        <v>6085</v>
      </c>
      <c r="N4300" s="1" t="s">
        <v>6086</v>
      </c>
      <c r="P4300" s="1" t="s">
        <v>145</v>
      </c>
      <c r="Q4300" s="1" t="s">
        <v>12087</v>
      </c>
      <c r="R4300" s="3" t="n">
        <v>3738614400</v>
      </c>
      <c r="S4300" s="1" t="s">
        <v>12088</v>
      </c>
      <c r="T4300" s="2" t="n">
        <v>49</v>
      </c>
      <c r="U4300" s="3" t="n">
        <v>3802896000</v>
      </c>
      <c r="V4300" s="1" t="s">
        <v>14770</v>
      </c>
      <c r="W4300" s="1" t="s">
        <v>391</v>
      </c>
      <c r="X4300" s="1" t="s">
        <v>392</v>
      </c>
      <c r="Y4300" s="1" t="s">
        <v>4</v>
      </c>
      <c r="Z4300" s="1" t="s">
        <v>45</v>
      </c>
      <c r="AA4300" s="1" t="s">
        <v>270</v>
      </c>
      <c r="AB4300" s="1" t="s">
        <v>14771</v>
      </c>
      <c r="AC4300" s="1" t="s">
        <v>58</v>
      </c>
      <c r="AD4300" s="1" t="s">
        <v>58</v>
      </c>
      <c r="AE4300" s="2" t="n">
        <v>0</v>
      </c>
      <c r="AF4300" s="2" t="n">
        <v>6390</v>
      </c>
      <c r="AG4300" s="1" t="s">
        <v>59</v>
      </c>
      <c r="AH4300" s="2" t="n">
        <v>1</v>
      </c>
      <c r="AI4300" s="1" t="s">
        <v>14772</v>
      </c>
      <c r="AJ4300" s="0"/>
    </row>
    <row r="4301" customFormat="false" ht="12.8" hidden="false" customHeight="false" outlineLevel="0" collapsed="false">
      <c r="A4301" s="1" t="s">
        <v>10051</v>
      </c>
      <c r="B4301" s="2" t="n">
        <v>9520</v>
      </c>
      <c r="C4301" s="3" t="n">
        <v>1</v>
      </c>
      <c r="D4301" s="2" t="n">
        <v>224</v>
      </c>
      <c r="E4301" s="2" t="n">
        <v>0</v>
      </c>
      <c r="F4301" s="3" t="n">
        <v>1</v>
      </c>
      <c r="G4301" s="3" t="n">
        <v>1</v>
      </c>
      <c r="H4301" s="2" t="n">
        <v>1</v>
      </c>
      <c r="I4301" s="2" t="n">
        <v>5044</v>
      </c>
      <c r="J4301" s="2" t="n">
        <v>2</v>
      </c>
      <c r="K4301" s="4" t="n">
        <v>0.851773917675018</v>
      </c>
      <c r="L4301" s="3" t="n">
        <v>3</v>
      </c>
      <c r="M4301" s="1" t="s">
        <v>355</v>
      </c>
      <c r="N4301" s="1" t="s">
        <v>356</v>
      </c>
      <c r="P4301" s="1" t="s">
        <v>145</v>
      </c>
      <c r="Q4301" s="1" t="s">
        <v>2934</v>
      </c>
      <c r="R4301" s="3" t="n">
        <v>3795984000</v>
      </c>
      <c r="S4301" s="1" t="s">
        <v>2935</v>
      </c>
      <c r="T4301" s="2" t="n">
        <v>44</v>
      </c>
      <c r="U4301" s="3" t="n">
        <v>3815337600</v>
      </c>
      <c r="V4301" s="1" t="s">
        <v>14773</v>
      </c>
      <c r="W4301" s="1" t="s">
        <v>119</v>
      </c>
      <c r="X4301" s="1" t="s">
        <v>120</v>
      </c>
      <c r="Y4301" s="1" t="s">
        <v>44</v>
      </c>
      <c r="Z4301" s="1" t="s">
        <v>45</v>
      </c>
      <c r="AA4301" s="1" t="s">
        <v>270</v>
      </c>
      <c r="AB4301" s="1" t="s">
        <v>14774</v>
      </c>
      <c r="AC4301" s="1" t="s">
        <v>58</v>
      </c>
      <c r="AD4301" s="1" t="s">
        <v>58</v>
      </c>
      <c r="AE4301" s="2" t="n">
        <v>0</v>
      </c>
      <c r="AF4301" s="2" t="n">
        <v>9296</v>
      </c>
      <c r="AG4301" s="1" t="s">
        <v>59</v>
      </c>
      <c r="AH4301" s="2" t="n">
        <v>1</v>
      </c>
      <c r="AI4301" s="1" t="s">
        <v>12136</v>
      </c>
      <c r="AJ4301" s="0"/>
    </row>
    <row r="4302" customFormat="false" ht="12.8" hidden="false" customHeight="false" outlineLevel="0" collapsed="false">
      <c r="A4302" s="1" t="s">
        <v>3404</v>
      </c>
      <c r="B4302" s="2" t="n">
        <v>6659</v>
      </c>
      <c r="C4302" s="3" t="n">
        <v>0</v>
      </c>
      <c r="D4302" s="2" t="n">
        <v>7792</v>
      </c>
      <c r="E4302" s="2" t="n">
        <v>0</v>
      </c>
      <c r="F4302" s="3" t="n">
        <v>1</v>
      </c>
      <c r="G4302" s="3" t="n">
        <v>0</v>
      </c>
      <c r="H4302" s="2" t="n">
        <v>1</v>
      </c>
      <c r="I4302" s="2" t="n">
        <v>5040</v>
      </c>
      <c r="J4302" s="2" t="n">
        <v>1</v>
      </c>
      <c r="K4302" s="4" t="n">
        <v>0.613200485706329</v>
      </c>
      <c r="L4302" s="3" t="n">
        <v>2</v>
      </c>
      <c r="M4302" s="1" t="s">
        <v>362</v>
      </c>
      <c r="N4302" s="1" t="s">
        <v>363</v>
      </c>
      <c r="P4302" s="1" t="s">
        <v>38</v>
      </c>
      <c r="Q4302" s="1" t="s">
        <v>78</v>
      </c>
      <c r="R4302" s="3" t="n">
        <v>3136924800</v>
      </c>
      <c r="S4302" s="1" t="s">
        <v>79</v>
      </c>
      <c r="T4302" s="2" t="n">
        <v>899</v>
      </c>
      <c r="U4302" s="3" t="n">
        <v>3810153600</v>
      </c>
      <c r="V4302" s="1" t="s">
        <v>14775</v>
      </c>
      <c r="W4302" s="1" t="s">
        <v>42</v>
      </c>
      <c r="X4302" s="1" t="s">
        <v>43</v>
      </c>
      <c r="Y4302" s="1" t="s">
        <v>44</v>
      </c>
      <c r="Z4302" s="1" t="s">
        <v>45</v>
      </c>
      <c r="AA4302" s="1" t="s">
        <v>4046</v>
      </c>
      <c r="AB4302" s="1" t="s">
        <v>14776</v>
      </c>
      <c r="AC4302" s="1" t="s">
        <v>48</v>
      </c>
      <c r="AD4302" s="1" t="s">
        <v>48</v>
      </c>
      <c r="AE4302" s="2" t="n">
        <v>0</v>
      </c>
      <c r="AF4302" s="2" t="n">
        <v>-1133</v>
      </c>
      <c r="AG4302" s="1" t="s">
        <v>59</v>
      </c>
      <c r="AH4302" s="2" t="n">
        <v>1</v>
      </c>
      <c r="AI4302" s="1" t="s">
        <v>7494</v>
      </c>
      <c r="AJ4302" s="0"/>
    </row>
    <row r="4303" customFormat="false" ht="12.8" hidden="false" customHeight="false" outlineLevel="0" collapsed="false">
      <c r="A4303" s="1" t="s">
        <v>14777</v>
      </c>
      <c r="B4303" s="2" t="n">
        <v>4033</v>
      </c>
      <c r="C4303" s="3" t="n">
        <v>1</v>
      </c>
      <c r="D4303" s="2" t="n">
        <v>0</v>
      </c>
      <c r="E4303" s="2" t="n">
        <v>1</v>
      </c>
      <c r="F4303" s="3" t="n">
        <v>1</v>
      </c>
      <c r="G4303" s="3" t="n">
        <v>1</v>
      </c>
      <c r="H4303" s="2" t="n">
        <v>0</v>
      </c>
      <c r="I4303" s="2" t="n">
        <v>5027</v>
      </c>
      <c r="J4303" s="2" t="n">
        <v>3</v>
      </c>
      <c r="K4303" s="4" t="n">
        <v>0.739044427871704</v>
      </c>
      <c r="L4303" s="3" t="n">
        <v>3</v>
      </c>
      <c r="M4303" s="1" t="s">
        <v>1401</v>
      </c>
      <c r="N4303" s="1" t="s">
        <v>1402</v>
      </c>
      <c r="P4303" s="1" t="s">
        <v>145</v>
      </c>
      <c r="Q4303" s="1" t="s">
        <v>13088</v>
      </c>
      <c r="R4303" s="3" t="n">
        <v>3796156800</v>
      </c>
      <c r="S4303" s="1" t="s">
        <v>13089</v>
      </c>
      <c r="T4303" s="2" t="n">
        <v>27</v>
      </c>
      <c r="U4303" s="3" t="n">
        <v>3796156800</v>
      </c>
      <c r="V4303" s="1" t="s">
        <v>14778</v>
      </c>
      <c r="W4303" s="1" t="s">
        <v>925</v>
      </c>
      <c r="X4303" s="1" t="s">
        <v>926</v>
      </c>
      <c r="Y4303" s="1" t="s">
        <v>4</v>
      </c>
      <c r="Z4303" s="1" t="s">
        <v>45</v>
      </c>
      <c r="AA4303" s="1" t="s">
        <v>270</v>
      </c>
      <c r="AB4303" s="1" t="s">
        <v>14779</v>
      </c>
      <c r="AC4303" s="1" t="s">
        <v>58</v>
      </c>
      <c r="AD4303" s="1" t="s">
        <v>58</v>
      </c>
      <c r="AE4303" s="2" t="n">
        <v>0</v>
      </c>
      <c r="AF4303" s="2" t="n">
        <v>4033</v>
      </c>
      <c r="AG4303" s="1" t="s">
        <v>49</v>
      </c>
      <c r="AH4303" s="2" t="n">
        <v>0</v>
      </c>
      <c r="AI4303" s="1" t="s">
        <v>13341</v>
      </c>
      <c r="AJ4303" s="0"/>
    </row>
    <row r="4304" customFormat="false" ht="12.8" hidden="false" customHeight="false" outlineLevel="0" collapsed="false">
      <c r="A4304" s="1" t="s">
        <v>14780</v>
      </c>
      <c r="B4304" s="2" t="n">
        <v>12434</v>
      </c>
      <c r="C4304" s="3" t="n">
        <v>0</v>
      </c>
      <c r="D4304" s="2" t="n">
        <v>4739</v>
      </c>
      <c r="E4304" s="2" t="n">
        <v>0</v>
      </c>
      <c r="F4304" s="3" t="n">
        <v>0</v>
      </c>
      <c r="G4304" s="3" t="n">
        <v>1</v>
      </c>
      <c r="H4304" s="2" t="n">
        <v>0</v>
      </c>
      <c r="I4304" s="2" t="n">
        <v>5026</v>
      </c>
      <c r="J4304" s="2" t="n">
        <v>0</v>
      </c>
      <c r="K4304" s="4" t="n">
        <v>0.749416947364807</v>
      </c>
      <c r="L4304" s="3" t="n">
        <v>0</v>
      </c>
      <c r="M4304" s="1" t="s">
        <v>157</v>
      </c>
      <c r="N4304" s="1" t="s">
        <v>158</v>
      </c>
      <c r="P4304" s="1" t="s">
        <v>38</v>
      </c>
      <c r="Q4304" s="1" t="s">
        <v>1076</v>
      </c>
      <c r="R4304" s="3" t="n">
        <v>3381782400</v>
      </c>
      <c r="S4304" s="1" t="s">
        <v>1077</v>
      </c>
      <c r="T4304" s="2" t="n">
        <v>821</v>
      </c>
      <c r="U4304" s="3" t="n">
        <v>3791232000</v>
      </c>
      <c r="V4304" s="1" t="s">
        <v>14781</v>
      </c>
      <c r="W4304" s="1" t="s">
        <v>42</v>
      </c>
      <c r="X4304" s="1" t="s">
        <v>43</v>
      </c>
      <c r="Y4304" s="1" t="s">
        <v>44</v>
      </c>
      <c r="Z4304" s="1" t="s">
        <v>121</v>
      </c>
      <c r="AA4304" s="1" t="s">
        <v>122</v>
      </c>
      <c r="AB4304" s="1" t="s">
        <v>14782</v>
      </c>
      <c r="AC4304" s="1" t="s">
        <v>58</v>
      </c>
      <c r="AD4304" s="1" t="s">
        <v>58</v>
      </c>
      <c r="AE4304" s="2" t="n">
        <v>0</v>
      </c>
      <c r="AF4304" s="2" t="n">
        <v>7695</v>
      </c>
      <c r="AG4304" s="1" t="s">
        <v>49</v>
      </c>
      <c r="AH4304" s="2" t="n">
        <v>0</v>
      </c>
      <c r="AI4304" s="1" t="s">
        <v>9789</v>
      </c>
      <c r="AJ4304" s="0"/>
    </row>
    <row r="4305" customFormat="false" ht="12.8" hidden="false" customHeight="false" outlineLevel="0" collapsed="false">
      <c r="A4305" s="1" t="s">
        <v>14783</v>
      </c>
      <c r="B4305" s="2" t="n">
        <v>862</v>
      </c>
      <c r="C4305" s="3" t="n">
        <v>1</v>
      </c>
      <c r="D4305" s="2" t="n">
        <v>1083</v>
      </c>
      <c r="E4305" s="2" t="n">
        <v>0</v>
      </c>
      <c r="F4305" s="3" t="n">
        <v>0</v>
      </c>
      <c r="G4305" s="3" t="n">
        <v>1</v>
      </c>
      <c r="H4305" s="2" t="n">
        <v>0</v>
      </c>
      <c r="I4305" s="2" t="n">
        <v>5023</v>
      </c>
      <c r="J4305" s="2" t="n">
        <v>1</v>
      </c>
      <c r="K4305" s="4" t="n">
        <v>0.757990181446075</v>
      </c>
      <c r="L4305" s="3" t="n">
        <v>1</v>
      </c>
      <c r="M4305" s="1" t="s">
        <v>537</v>
      </c>
      <c r="N4305" s="1" t="s">
        <v>538</v>
      </c>
      <c r="P4305" s="1" t="s">
        <v>145</v>
      </c>
      <c r="Q4305" s="1" t="s">
        <v>692</v>
      </c>
      <c r="R4305" s="3" t="n">
        <v>3696883200</v>
      </c>
      <c r="S4305" s="1" t="s">
        <v>693</v>
      </c>
      <c r="T4305" s="2" t="n">
        <v>155</v>
      </c>
      <c r="U4305" s="3" t="n">
        <v>3790454400</v>
      </c>
      <c r="V4305" s="1" t="s">
        <v>14784</v>
      </c>
      <c r="W4305" s="1" t="s">
        <v>42</v>
      </c>
      <c r="X4305" s="1" t="s">
        <v>43</v>
      </c>
      <c r="Y4305" s="1" t="s">
        <v>44</v>
      </c>
      <c r="Z4305" s="1" t="s">
        <v>121</v>
      </c>
      <c r="AB4305" s="1" t="s">
        <v>14785</v>
      </c>
      <c r="AC4305" s="1" t="s">
        <v>58</v>
      </c>
      <c r="AD4305" s="1" t="s">
        <v>58</v>
      </c>
      <c r="AE4305" s="2" t="n">
        <v>0</v>
      </c>
      <c r="AF4305" s="2" t="n">
        <v>-221</v>
      </c>
      <c r="AG4305" s="1" t="s">
        <v>59</v>
      </c>
      <c r="AH4305" s="2" t="n">
        <v>1</v>
      </c>
      <c r="AI4305" s="1" t="s">
        <v>14786</v>
      </c>
      <c r="AJ4305" s="0"/>
    </row>
    <row r="4306" customFormat="false" ht="12.8" hidden="false" customHeight="false" outlineLevel="0" collapsed="false">
      <c r="A4306" s="1" t="s">
        <v>12355</v>
      </c>
      <c r="B4306" s="2" t="n">
        <v>12219</v>
      </c>
      <c r="C4306" s="3" t="n">
        <v>1</v>
      </c>
      <c r="D4306" s="2" t="n">
        <v>6929</v>
      </c>
      <c r="E4306" s="2" t="n">
        <v>0</v>
      </c>
      <c r="F4306" s="3" t="n">
        <v>0</v>
      </c>
      <c r="G4306" s="3" t="n">
        <v>1</v>
      </c>
      <c r="H4306" s="2" t="n">
        <v>1</v>
      </c>
      <c r="I4306" s="2" t="n">
        <v>5021</v>
      </c>
      <c r="J4306" s="2" t="n">
        <v>0</v>
      </c>
      <c r="K4306" s="4" t="n">
        <v>0.77147114276886</v>
      </c>
      <c r="L4306" s="3" t="n">
        <v>1</v>
      </c>
      <c r="M4306" s="1" t="s">
        <v>334</v>
      </c>
      <c r="N4306" s="1" t="s">
        <v>335</v>
      </c>
      <c r="P4306" s="1" t="s">
        <v>145</v>
      </c>
      <c r="Q4306" s="1" t="s">
        <v>4692</v>
      </c>
      <c r="R4306" s="3" t="n">
        <v>3197404800</v>
      </c>
      <c r="S4306" s="1" t="s">
        <v>4693</v>
      </c>
      <c r="T4306" s="2" t="n">
        <v>812</v>
      </c>
      <c r="U4306" s="3" t="n">
        <v>3796070400</v>
      </c>
      <c r="V4306" s="1" t="s">
        <v>14787</v>
      </c>
      <c r="W4306" s="1" t="s">
        <v>42</v>
      </c>
      <c r="X4306" s="1" t="s">
        <v>43</v>
      </c>
      <c r="Y4306" s="1" t="s">
        <v>44</v>
      </c>
      <c r="Z4306" s="1" t="s">
        <v>121</v>
      </c>
      <c r="AA4306" s="1" t="s">
        <v>151</v>
      </c>
      <c r="AB4306" s="1" t="s">
        <v>14788</v>
      </c>
      <c r="AC4306" s="1" t="s">
        <v>58</v>
      </c>
      <c r="AD4306" s="1" t="s">
        <v>58</v>
      </c>
      <c r="AE4306" s="2" t="n">
        <v>0</v>
      </c>
      <c r="AF4306" s="2" t="n">
        <v>5290</v>
      </c>
      <c r="AG4306" s="1" t="s">
        <v>59</v>
      </c>
      <c r="AH4306" s="2" t="n">
        <v>1</v>
      </c>
      <c r="AI4306" s="1" t="s">
        <v>13563</v>
      </c>
      <c r="AJ4306" s="0"/>
    </row>
    <row r="4307" customFormat="false" ht="12.8" hidden="false" customHeight="false" outlineLevel="0" collapsed="false">
      <c r="A4307" s="1" t="s">
        <v>14789</v>
      </c>
      <c r="B4307" s="2" t="n">
        <v>975</v>
      </c>
      <c r="C4307" s="3" t="n">
        <v>1</v>
      </c>
      <c r="D4307" s="2" t="n">
        <v>2379</v>
      </c>
      <c r="E4307" s="2" t="n">
        <v>0</v>
      </c>
      <c r="F4307" s="3" t="n">
        <v>1</v>
      </c>
      <c r="G4307" s="3" t="n">
        <v>1</v>
      </c>
      <c r="H4307" s="2" t="n">
        <v>1</v>
      </c>
      <c r="I4307" s="2" t="n">
        <v>5016</v>
      </c>
      <c r="J4307" s="2" t="n">
        <v>1</v>
      </c>
      <c r="K4307" s="4" t="n">
        <v>0.836607456207275</v>
      </c>
      <c r="L4307" s="3" t="n">
        <v>2</v>
      </c>
      <c r="M4307" s="1" t="s">
        <v>537</v>
      </c>
      <c r="N4307" s="1" t="s">
        <v>538</v>
      </c>
      <c r="P4307" s="1" t="s">
        <v>145</v>
      </c>
      <c r="Q4307" s="1" t="s">
        <v>993</v>
      </c>
      <c r="R4307" s="3" t="n">
        <v>3594672000</v>
      </c>
      <c r="S4307" s="1" t="s">
        <v>994</v>
      </c>
      <c r="T4307" s="2" t="n">
        <v>215</v>
      </c>
      <c r="U4307" s="3" t="n">
        <v>3800217600</v>
      </c>
      <c r="V4307" s="1" t="s">
        <v>14790</v>
      </c>
      <c r="W4307" s="1" t="s">
        <v>119</v>
      </c>
      <c r="X4307" s="1" t="s">
        <v>120</v>
      </c>
      <c r="Y4307" s="1" t="s">
        <v>44</v>
      </c>
      <c r="Z4307" s="1" t="s">
        <v>45</v>
      </c>
      <c r="AA4307" s="1" t="s">
        <v>270</v>
      </c>
      <c r="AB4307" s="1" t="s">
        <v>14791</v>
      </c>
      <c r="AC4307" s="1" t="s">
        <v>58</v>
      </c>
      <c r="AD4307" s="1" t="s">
        <v>58</v>
      </c>
      <c r="AE4307" s="2" t="n">
        <v>0</v>
      </c>
      <c r="AF4307" s="2" t="n">
        <v>-1404</v>
      </c>
      <c r="AG4307" s="1" t="s">
        <v>59</v>
      </c>
      <c r="AH4307" s="2" t="n">
        <v>1</v>
      </c>
      <c r="AI4307" s="1" t="s">
        <v>13004</v>
      </c>
      <c r="AJ4307" s="0"/>
    </row>
    <row r="4308" customFormat="false" ht="12.8" hidden="false" customHeight="false" outlineLevel="0" collapsed="false">
      <c r="A4308" s="1" t="s">
        <v>14792</v>
      </c>
      <c r="B4308" s="2" t="n">
        <v>5956</v>
      </c>
      <c r="C4308" s="3" t="n">
        <v>0</v>
      </c>
      <c r="D4308" s="2" t="n">
        <v>824</v>
      </c>
      <c r="E4308" s="2" t="n">
        <v>1</v>
      </c>
      <c r="F4308" s="3" t="n">
        <v>1</v>
      </c>
      <c r="G4308" s="3" t="n">
        <v>1</v>
      </c>
      <c r="H4308" s="2" t="n">
        <v>0</v>
      </c>
      <c r="I4308" s="2" t="n">
        <v>5016</v>
      </c>
      <c r="J4308" s="2" t="n">
        <v>5</v>
      </c>
      <c r="K4308" s="4" t="n">
        <v>0.696620881557465</v>
      </c>
      <c r="L4308" s="3" t="n">
        <v>5</v>
      </c>
      <c r="M4308" s="1" t="s">
        <v>299</v>
      </c>
      <c r="N4308" s="1" t="s">
        <v>300</v>
      </c>
      <c r="P4308" s="1" t="s">
        <v>38</v>
      </c>
      <c r="Q4308" s="1" t="s">
        <v>301</v>
      </c>
      <c r="R4308" s="3" t="n">
        <v>3743020800</v>
      </c>
      <c r="S4308" s="1" t="s">
        <v>302</v>
      </c>
      <c r="T4308" s="2" t="n">
        <v>33</v>
      </c>
      <c r="U4308" s="3" t="n">
        <v>3814214400</v>
      </c>
      <c r="V4308" s="1" t="s">
        <v>14793</v>
      </c>
      <c r="W4308" s="1" t="s">
        <v>304</v>
      </c>
      <c r="X4308" s="1" t="s">
        <v>305</v>
      </c>
      <c r="Y4308" s="1" t="s">
        <v>4</v>
      </c>
      <c r="Z4308" s="1" t="s">
        <v>45</v>
      </c>
      <c r="AA4308" s="1" t="s">
        <v>46</v>
      </c>
      <c r="AB4308" s="1" t="s">
        <v>14794</v>
      </c>
      <c r="AC4308" s="1" t="s">
        <v>186</v>
      </c>
      <c r="AD4308" s="1" t="s">
        <v>58</v>
      </c>
      <c r="AE4308" s="2" t="n">
        <v>0</v>
      </c>
      <c r="AF4308" s="2" t="n">
        <v>5132</v>
      </c>
      <c r="AG4308" s="1" t="s">
        <v>59</v>
      </c>
      <c r="AH4308" s="2" t="n">
        <v>1</v>
      </c>
      <c r="AI4308" s="1" t="s">
        <v>14795</v>
      </c>
      <c r="AJ4308" s="0"/>
    </row>
    <row r="4309" customFormat="false" ht="12.8" hidden="false" customHeight="false" outlineLevel="0" collapsed="false">
      <c r="A4309" s="1" t="s">
        <v>13689</v>
      </c>
      <c r="B4309" s="2" t="n">
        <v>7014</v>
      </c>
      <c r="C4309" s="3" t="n">
        <v>1</v>
      </c>
      <c r="D4309" s="2" t="n">
        <v>4801</v>
      </c>
      <c r="E4309" s="2" t="n">
        <v>1</v>
      </c>
      <c r="F4309" s="3" t="n">
        <v>1</v>
      </c>
      <c r="G4309" s="3" t="n">
        <v>0</v>
      </c>
      <c r="H4309" s="2" t="n">
        <v>2</v>
      </c>
      <c r="I4309" s="2" t="n">
        <v>5015</v>
      </c>
      <c r="J4309" s="2" t="n">
        <v>6</v>
      </c>
      <c r="K4309" s="4" t="n">
        <v>0.811465442180633</v>
      </c>
      <c r="L4309" s="3" t="n">
        <v>8</v>
      </c>
      <c r="M4309" s="1" t="s">
        <v>1992</v>
      </c>
      <c r="N4309" s="1" t="s">
        <v>1993</v>
      </c>
      <c r="P4309" s="1" t="s">
        <v>145</v>
      </c>
      <c r="Q4309" s="1" t="s">
        <v>1880</v>
      </c>
      <c r="R4309" s="3" t="n">
        <v>3381782400</v>
      </c>
      <c r="S4309" s="1" t="s">
        <v>1881</v>
      </c>
      <c r="T4309" s="2" t="n">
        <v>55</v>
      </c>
      <c r="U4309" s="3" t="n">
        <v>3796588800</v>
      </c>
      <c r="V4309" s="1" t="s">
        <v>14796</v>
      </c>
      <c r="W4309" s="1" t="s">
        <v>183</v>
      </c>
      <c r="X4309" s="1" t="s">
        <v>184</v>
      </c>
      <c r="Y4309" s="1" t="s">
        <v>4</v>
      </c>
      <c r="Z4309" s="1" t="s">
        <v>45</v>
      </c>
      <c r="AA4309" s="1" t="s">
        <v>151</v>
      </c>
      <c r="AB4309" s="1" t="s">
        <v>14797</v>
      </c>
      <c r="AC4309" s="1" t="s">
        <v>48</v>
      </c>
      <c r="AD4309" s="1" t="s">
        <v>48</v>
      </c>
      <c r="AE4309" s="2" t="n">
        <v>0</v>
      </c>
      <c r="AF4309" s="2" t="n">
        <v>2213</v>
      </c>
      <c r="AG4309" s="1" t="s">
        <v>59</v>
      </c>
      <c r="AH4309" s="2" t="n">
        <v>1</v>
      </c>
      <c r="AI4309" s="1" t="s">
        <v>14798</v>
      </c>
      <c r="AJ4309" s="0"/>
    </row>
    <row r="4310" customFormat="false" ht="12.8" hidden="false" customHeight="false" outlineLevel="0" collapsed="false">
      <c r="A4310" s="1" t="s">
        <v>14799</v>
      </c>
      <c r="B4310" s="2" t="n">
        <v>9558</v>
      </c>
      <c r="C4310" s="3" t="n">
        <v>1</v>
      </c>
      <c r="D4310" s="2" t="n">
        <v>955</v>
      </c>
      <c r="E4310" s="2" t="n">
        <v>1</v>
      </c>
      <c r="F4310" s="3" t="n">
        <v>1</v>
      </c>
      <c r="G4310" s="3" t="n">
        <v>0</v>
      </c>
      <c r="H4310" s="2" t="n">
        <v>0</v>
      </c>
      <c r="I4310" s="2" t="n">
        <v>5010</v>
      </c>
      <c r="J4310" s="2" t="n">
        <v>3</v>
      </c>
      <c r="K4310" s="4" t="n">
        <v>0.777349710464478</v>
      </c>
      <c r="L4310" s="3" t="n">
        <v>3</v>
      </c>
      <c r="M4310" s="1" t="s">
        <v>5066</v>
      </c>
      <c r="N4310" s="1" t="s">
        <v>5067</v>
      </c>
      <c r="P4310" s="1" t="s">
        <v>145</v>
      </c>
      <c r="Q4310" s="1" t="s">
        <v>1320</v>
      </c>
      <c r="R4310" s="3" t="n">
        <v>3713644800</v>
      </c>
      <c r="S4310" s="1" t="s">
        <v>1321</v>
      </c>
      <c r="T4310" s="2" t="n">
        <v>119</v>
      </c>
      <c r="U4310" s="3" t="n">
        <v>3796156800</v>
      </c>
      <c r="V4310" s="1" t="s">
        <v>14800</v>
      </c>
      <c r="W4310" s="1" t="s">
        <v>304</v>
      </c>
      <c r="X4310" s="1" t="s">
        <v>305</v>
      </c>
      <c r="Y4310" s="1" t="s">
        <v>4</v>
      </c>
      <c r="Z4310" s="1" t="s">
        <v>45</v>
      </c>
      <c r="AA4310" s="1" t="s">
        <v>270</v>
      </c>
      <c r="AB4310" s="1" t="s">
        <v>14801</v>
      </c>
      <c r="AC4310" s="1" t="s">
        <v>48</v>
      </c>
      <c r="AD4310" s="1" t="s">
        <v>48</v>
      </c>
      <c r="AE4310" s="2" t="n">
        <v>0</v>
      </c>
      <c r="AF4310" s="2" t="n">
        <v>8603</v>
      </c>
      <c r="AG4310" s="1" t="s">
        <v>49</v>
      </c>
      <c r="AH4310" s="2" t="n">
        <v>0</v>
      </c>
      <c r="AI4310" s="1" t="s">
        <v>12729</v>
      </c>
      <c r="AJ4310" s="0"/>
    </row>
    <row r="4311" customFormat="false" ht="12.8" hidden="false" customHeight="false" outlineLevel="0" collapsed="false">
      <c r="A4311" s="1" t="s">
        <v>14802</v>
      </c>
      <c r="B4311" s="2" t="n">
        <v>4988</v>
      </c>
      <c r="C4311" s="3" t="n">
        <v>1</v>
      </c>
      <c r="D4311" s="2" t="n">
        <v>4116</v>
      </c>
      <c r="E4311" s="2" t="n">
        <v>1</v>
      </c>
      <c r="F4311" s="3" t="n">
        <v>1</v>
      </c>
      <c r="G4311" s="3" t="n">
        <v>1</v>
      </c>
      <c r="H4311" s="2" t="n">
        <v>0</v>
      </c>
      <c r="I4311" s="2" t="n">
        <v>5008</v>
      </c>
      <c r="J4311" s="2" t="n">
        <v>2</v>
      </c>
      <c r="K4311" s="4" t="n">
        <v>0.780128002166748</v>
      </c>
      <c r="L4311" s="3" t="n">
        <v>2</v>
      </c>
      <c r="M4311" s="1" t="s">
        <v>1713</v>
      </c>
      <c r="N4311" s="1" t="s">
        <v>1714</v>
      </c>
      <c r="P4311" s="1" t="s">
        <v>145</v>
      </c>
      <c r="Q4311" s="1" t="s">
        <v>1111</v>
      </c>
      <c r="R4311" s="3" t="n">
        <v>3459888000</v>
      </c>
      <c r="S4311" s="1" t="s">
        <v>1112</v>
      </c>
      <c r="T4311" s="2" t="n">
        <v>130</v>
      </c>
      <c r="U4311" s="3" t="n">
        <v>3815510400</v>
      </c>
      <c r="V4311" s="1" t="s">
        <v>14803</v>
      </c>
      <c r="W4311" s="1" t="s">
        <v>391</v>
      </c>
      <c r="X4311" s="1" t="s">
        <v>392</v>
      </c>
      <c r="Y4311" s="1" t="s">
        <v>4</v>
      </c>
      <c r="Z4311" s="1" t="s">
        <v>45</v>
      </c>
      <c r="AA4311" s="1" t="s">
        <v>151</v>
      </c>
      <c r="AB4311" s="1" t="s">
        <v>14804</v>
      </c>
      <c r="AC4311" s="1" t="s">
        <v>58</v>
      </c>
      <c r="AD4311" s="1" t="s">
        <v>58</v>
      </c>
      <c r="AE4311" s="2" t="n">
        <v>0</v>
      </c>
      <c r="AF4311" s="2" t="n">
        <v>872</v>
      </c>
      <c r="AG4311" s="1" t="s">
        <v>49</v>
      </c>
      <c r="AH4311" s="2" t="n">
        <v>0</v>
      </c>
      <c r="AI4311" s="1" t="s">
        <v>14129</v>
      </c>
      <c r="AJ4311" s="0"/>
    </row>
    <row r="4312" customFormat="false" ht="12.8" hidden="false" customHeight="false" outlineLevel="0" collapsed="false">
      <c r="A4312" s="1" t="s">
        <v>14805</v>
      </c>
      <c r="B4312" s="2" t="n">
        <v>1132</v>
      </c>
      <c r="C4312" s="3" t="n">
        <v>1</v>
      </c>
      <c r="D4312" s="2" t="n">
        <v>2110</v>
      </c>
      <c r="E4312" s="2" t="n">
        <v>0</v>
      </c>
      <c r="F4312" s="3" t="n">
        <v>0</v>
      </c>
      <c r="G4312" s="3" t="n">
        <v>0</v>
      </c>
      <c r="H4312" s="2" t="n">
        <v>0</v>
      </c>
      <c r="I4312" s="2" t="n">
        <v>5006</v>
      </c>
      <c r="J4312" s="2" t="n">
        <v>2</v>
      </c>
      <c r="K4312" s="4" t="n">
        <v>0.760341703891754</v>
      </c>
      <c r="L4312" s="3" t="n">
        <v>2</v>
      </c>
      <c r="M4312" s="1" t="s">
        <v>537</v>
      </c>
      <c r="N4312" s="1" t="s">
        <v>538</v>
      </c>
      <c r="P4312" s="1" t="s">
        <v>145</v>
      </c>
      <c r="Q4312" s="1" t="s">
        <v>2737</v>
      </c>
      <c r="R4312" s="3" t="n">
        <v>3631478400</v>
      </c>
      <c r="S4312" s="1" t="s">
        <v>2738</v>
      </c>
      <c r="T4312" s="2" t="n">
        <v>92</v>
      </c>
      <c r="U4312" s="3" t="n">
        <v>3813782400</v>
      </c>
      <c r="V4312" s="1" t="s">
        <v>14806</v>
      </c>
      <c r="W4312" s="1" t="s">
        <v>42</v>
      </c>
      <c r="X4312" s="1" t="s">
        <v>43</v>
      </c>
      <c r="Y4312" s="1" t="s">
        <v>44</v>
      </c>
      <c r="Z4312" s="1" t="s">
        <v>121</v>
      </c>
      <c r="AB4312" s="1" t="s">
        <v>14807</v>
      </c>
      <c r="AC4312" s="1" t="s">
        <v>48</v>
      </c>
      <c r="AD4312" s="1" t="s">
        <v>48</v>
      </c>
      <c r="AE4312" s="2" t="n">
        <v>0</v>
      </c>
      <c r="AF4312" s="2" t="n">
        <v>-978</v>
      </c>
      <c r="AG4312" s="1" t="s">
        <v>59</v>
      </c>
      <c r="AH4312" s="2" t="n">
        <v>1</v>
      </c>
      <c r="AI4312" s="1" t="s">
        <v>11449</v>
      </c>
      <c r="AJ4312" s="0"/>
    </row>
    <row r="4313" customFormat="false" ht="12.8" hidden="false" customHeight="false" outlineLevel="0" collapsed="false">
      <c r="A4313" s="1" t="s">
        <v>14808</v>
      </c>
      <c r="B4313" s="2" t="n">
        <v>1433</v>
      </c>
      <c r="C4313" s="3" t="n">
        <v>1</v>
      </c>
      <c r="D4313" s="2" t="n">
        <v>371</v>
      </c>
      <c r="E4313" s="2" t="n">
        <v>1</v>
      </c>
      <c r="F4313" s="3" t="n">
        <v>1</v>
      </c>
      <c r="G4313" s="3" t="n">
        <v>0</v>
      </c>
      <c r="H4313" s="2" t="n">
        <v>0</v>
      </c>
      <c r="I4313" s="2" t="n">
        <v>5000</v>
      </c>
      <c r="J4313" s="2" t="n">
        <v>7</v>
      </c>
      <c r="K4313" s="4" t="n">
        <v>0.791800498962402</v>
      </c>
      <c r="L4313" s="3" t="n">
        <v>7</v>
      </c>
      <c r="M4313" s="1" t="s">
        <v>4362</v>
      </c>
      <c r="N4313" s="1" t="s">
        <v>4363</v>
      </c>
      <c r="P4313" s="1" t="s">
        <v>145</v>
      </c>
      <c r="Q4313" s="1" t="s">
        <v>8038</v>
      </c>
      <c r="R4313" s="3" t="n">
        <v>3776198400</v>
      </c>
      <c r="S4313" s="1" t="s">
        <v>8039</v>
      </c>
      <c r="T4313" s="2" t="n">
        <v>51</v>
      </c>
      <c r="U4313" s="3" t="n">
        <v>3808252800</v>
      </c>
      <c r="V4313" s="1" t="s">
        <v>14809</v>
      </c>
      <c r="W4313" s="1" t="s">
        <v>304</v>
      </c>
      <c r="X4313" s="1" t="s">
        <v>305</v>
      </c>
      <c r="Y4313" s="1" t="s">
        <v>4</v>
      </c>
      <c r="Z4313" s="1" t="s">
        <v>45</v>
      </c>
      <c r="AA4313" s="1" t="s">
        <v>270</v>
      </c>
      <c r="AB4313" s="1" t="s">
        <v>14810</v>
      </c>
      <c r="AC4313" s="1" t="s">
        <v>48</v>
      </c>
      <c r="AD4313" s="1" t="s">
        <v>48</v>
      </c>
      <c r="AE4313" s="2" t="n">
        <v>0</v>
      </c>
      <c r="AF4313" s="2" t="n">
        <v>1062</v>
      </c>
      <c r="AG4313" s="1" t="s">
        <v>59</v>
      </c>
      <c r="AH4313" s="2" t="n">
        <v>1</v>
      </c>
      <c r="AI4313" s="1" t="s">
        <v>13467</v>
      </c>
      <c r="AJ4313" s="0"/>
    </row>
    <row r="4314" customFormat="false" ht="12.8" hidden="false" customHeight="false" outlineLevel="0" collapsed="false">
      <c r="A4314" s="1" t="s">
        <v>14811</v>
      </c>
      <c r="B4314" s="2" t="n">
        <v>3993</v>
      </c>
      <c r="C4314" s="3" t="n">
        <v>1</v>
      </c>
      <c r="D4314" s="2" t="n">
        <v>5837</v>
      </c>
      <c r="E4314" s="2" t="n">
        <v>0</v>
      </c>
      <c r="F4314" s="3" t="n">
        <v>0</v>
      </c>
      <c r="G4314" s="3" t="n">
        <v>1</v>
      </c>
      <c r="H4314" s="2" t="n">
        <v>1</v>
      </c>
      <c r="I4314" s="2" t="n">
        <v>5000</v>
      </c>
      <c r="J4314" s="2" t="n">
        <v>1</v>
      </c>
      <c r="K4314" s="4" t="n">
        <v>0.798056721687317</v>
      </c>
      <c r="L4314" s="3" t="n">
        <v>2</v>
      </c>
      <c r="M4314" s="1" t="s">
        <v>62</v>
      </c>
      <c r="N4314" s="1" t="s">
        <v>63</v>
      </c>
      <c r="P4314" s="1" t="s">
        <v>145</v>
      </c>
      <c r="Q4314" s="1" t="s">
        <v>252</v>
      </c>
      <c r="R4314" s="3" t="n">
        <v>3312144000</v>
      </c>
      <c r="S4314" s="1" t="s">
        <v>253</v>
      </c>
      <c r="T4314" s="2" t="n">
        <v>330</v>
      </c>
      <c r="U4314" s="3" t="n">
        <v>3816460800</v>
      </c>
      <c r="V4314" s="1" t="s">
        <v>14812</v>
      </c>
      <c r="W4314" s="1" t="s">
        <v>42</v>
      </c>
      <c r="X4314" s="1" t="s">
        <v>43</v>
      </c>
      <c r="Y4314" s="1" t="s">
        <v>44</v>
      </c>
      <c r="Z4314" s="1" t="s">
        <v>121</v>
      </c>
      <c r="AA4314" s="1" t="s">
        <v>151</v>
      </c>
      <c r="AB4314" s="1" t="s">
        <v>14813</v>
      </c>
      <c r="AC4314" s="1" t="s">
        <v>58</v>
      </c>
      <c r="AD4314" s="1" t="s">
        <v>58</v>
      </c>
      <c r="AE4314" s="2" t="n">
        <v>0</v>
      </c>
      <c r="AF4314" s="2" t="n">
        <v>-1844</v>
      </c>
      <c r="AG4314" s="1" t="s">
        <v>59</v>
      </c>
      <c r="AH4314" s="2" t="n">
        <v>1</v>
      </c>
      <c r="AI4314" s="1" t="s">
        <v>6870</v>
      </c>
      <c r="AJ4314" s="0"/>
    </row>
    <row r="4315" customFormat="false" ht="12.8" hidden="false" customHeight="false" outlineLevel="0" collapsed="false">
      <c r="A4315" s="1" t="s">
        <v>14772</v>
      </c>
      <c r="B4315" s="2" t="n">
        <v>3252</v>
      </c>
      <c r="C4315" s="3" t="n">
        <v>1</v>
      </c>
      <c r="D4315" s="2" t="n">
        <v>705</v>
      </c>
      <c r="E4315" s="2" t="n">
        <v>1</v>
      </c>
      <c r="F4315" s="3" t="n">
        <v>1</v>
      </c>
      <c r="G4315" s="3" t="n">
        <v>1</v>
      </c>
      <c r="H4315" s="2" t="n">
        <v>1</v>
      </c>
      <c r="I4315" s="2" t="n">
        <v>4991</v>
      </c>
      <c r="J4315" s="2" t="n">
        <v>2</v>
      </c>
      <c r="K4315" s="4" t="n">
        <v>0.804787397384644</v>
      </c>
      <c r="L4315" s="3" t="n">
        <v>3</v>
      </c>
      <c r="M4315" s="1" t="s">
        <v>2208</v>
      </c>
      <c r="N4315" s="1" t="s">
        <v>2209</v>
      </c>
      <c r="P4315" s="1" t="s">
        <v>145</v>
      </c>
      <c r="Q4315" s="1" t="s">
        <v>4241</v>
      </c>
      <c r="R4315" s="3" t="n">
        <v>3730838400</v>
      </c>
      <c r="S4315" s="1" t="s">
        <v>4242</v>
      </c>
      <c r="T4315" s="2" t="n">
        <v>60</v>
      </c>
      <c r="U4315" s="3" t="n">
        <v>3791750400</v>
      </c>
      <c r="V4315" s="1" t="s">
        <v>14814</v>
      </c>
      <c r="W4315" s="1" t="s">
        <v>391</v>
      </c>
      <c r="X4315" s="1" t="s">
        <v>392</v>
      </c>
      <c r="Y4315" s="1" t="s">
        <v>4</v>
      </c>
      <c r="Z4315" s="1" t="s">
        <v>45</v>
      </c>
      <c r="AA4315" s="1" t="s">
        <v>8568</v>
      </c>
      <c r="AB4315" s="1" t="s">
        <v>14815</v>
      </c>
      <c r="AC4315" s="1" t="s">
        <v>58</v>
      </c>
      <c r="AD4315" s="1" t="s">
        <v>58</v>
      </c>
      <c r="AE4315" s="2" t="n">
        <v>0</v>
      </c>
      <c r="AF4315" s="2" t="n">
        <v>2547</v>
      </c>
      <c r="AG4315" s="1" t="s">
        <v>49</v>
      </c>
      <c r="AH4315" s="2" t="n">
        <v>0</v>
      </c>
      <c r="AI4315" s="1" t="s">
        <v>13941</v>
      </c>
      <c r="AJ4315" s="0"/>
    </row>
    <row r="4316" customFormat="false" ht="12.8" hidden="false" customHeight="false" outlineLevel="0" collapsed="false">
      <c r="A4316" s="1" t="s">
        <v>14816</v>
      </c>
      <c r="B4316" s="2" t="n">
        <v>3264</v>
      </c>
      <c r="C4316" s="3" t="n">
        <v>1</v>
      </c>
      <c r="D4316" s="2" t="n">
        <v>2415</v>
      </c>
      <c r="E4316" s="2" t="n">
        <v>0</v>
      </c>
      <c r="F4316" s="3" t="n">
        <v>1</v>
      </c>
      <c r="G4316" s="3" t="n">
        <v>1</v>
      </c>
      <c r="H4316" s="2" t="n">
        <v>0</v>
      </c>
      <c r="I4316" s="2" t="n">
        <v>4983</v>
      </c>
      <c r="J4316" s="2" t="n">
        <v>1</v>
      </c>
      <c r="K4316" s="4" t="n">
        <v>0.727555751800537</v>
      </c>
      <c r="L4316" s="3" t="n">
        <v>1</v>
      </c>
      <c r="M4316" s="1" t="s">
        <v>379</v>
      </c>
      <c r="N4316" s="1" t="s">
        <v>380</v>
      </c>
      <c r="P4316" s="1" t="s">
        <v>145</v>
      </c>
      <c r="Q4316" s="1" t="s">
        <v>4513</v>
      </c>
      <c r="R4316" s="3" t="n">
        <v>3595276800</v>
      </c>
      <c r="S4316" s="1" t="s">
        <v>4514</v>
      </c>
      <c r="T4316" s="2" t="n">
        <v>143</v>
      </c>
      <c r="U4316" s="3" t="n">
        <v>3803932800</v>
      </c>
      <c r="V4316" s="1" t="s">
        <v>14817</v>
      </c>
      <c r="W4316" s="1" t="s">
        <v>42</v>
      </c>
      <c r="X4316" s="1" t="s">
        <v>43</v>
      </c>
      <c r="Y4316" s="1" t="s">
        <v>44</v>
      </c>
      <c r="Z4316" s="1" t="s">
        <v>45</v>
      </c>
      <c r="AA4316" s="1" t="s">
        <v>9832</v>
      </c>
      <c r="AB4316" s="1" t="s">
        <v>14818</v>
      </c>
      <c r="AC4316" s="1" t="s">
        <v>58</v>
      </c>
      <c r="AD4316" s="1" t="s">
        <v>58</v>
      </c>
      <c r="AE4316" s="2" t="n">
        <v>0</v>
      </c>
      <c r="AF4316" s="2" t="n">
        <v>849</v>
      </c>
      <c r="AG4316" s="1" t="s">
        <v>59</v>
      </c>
      <c r="AH4316" s="2" t="n">
        <v>1</v>
      </c>
      <c r="AI4316" s="1" t="s">
        <v>14377</v>
      </c>
      <c r="AJ4316" s="0"/>
    </row>
    <row r="4317" customFormat="false" ht="12.8" hidden="false" customHeight="false" outlineLevel="0" collapsed="false">
      <c r="A4317" s="1" t="s">
        <v>10457</v>
      </c>
      <c r="B4317" s="2" t="n">
        <v>3484</v>
      </c>
      <c r="C4317" s="3" t="n">
        <v>1</v>
      </c>
      <c r="D4317" s="2" t="n">
        <v>0</v>
      </c>
      <c r="E4317" s="2" t="n">
        <v>1</v>
      </c>
      <c r="F4317" s="3" t="n">
        <v>1</v>
      </c>
      <c r="G4317" s="3" t="n">
        <v>1</v>
      </c>
      <c r="H4317" s="2" t="n">
        <v>0</v>
      </c>
      <c r="I4317" s="2" t="n">
        <v>4978</v>
      </c>
      <c r="J4317" s="2" t="n">
        <v>2</v>
      </c>
      <c r="K4317" s="4" t="n">
        <v>0.732447981834412</v>
      </c>
      <c r="L4317" s="3" t="n">
        <v>2</v>
      </c>
      <c r="M4317" s="1" t="s">
        <v>3139</v>
      </c>
      <c r="N4317" s="1" t="s">
        <v>3140</v>
      </c>
      <c r="P4317" s="1" t="s">
        <v>145</v>
      </c>
      <c r="Q4317" s="1" t="s">
        <v>10456</v>
      </c>
      <c r="R4317" s="3" t="n">
        <v>3811795200</v>
      </c>
      <c r="S4317" s="1" t="s">
        <v>10457</v>
      </c>
      <c r="T4317" s="2" t="n">
        <v>3</v>
      </c>
      <c r="U4317" s="3" t="n">
        <v>3811795200</v>
      </c>
      <c r="V4317" s="1" t="s">
        <v>14819</v>
      </c>
      <c r="W4317" s="1" t="s">
        <v>391</v>
      </c>
      <c r="X4317" s="1" t="s">
        <v>392</v>
      </c>
      <c r="Y4317" s="1" t="s">
        <v>4</v>
      </c>
      <c r="Z4317" s="1" t="s">
        <v>45</v>
      </c>
      <c r="AA4317" s="1" t="s">
        <v>270</v>
      </c>
      <c r="AB4317" s="1" t="s">
        <v>14820</v>
      </c>
      <c r="AC4317" s="1" t="s">
        <v>58</v>
      </c>
      <c r="AD4317" s="1" t="s">
        <v>58</v>
      </c>
      <c r="AE4317" s="2" t="n">
        <v>0</v>
      </c>
      <c r="AF4317" s="2" t="n">
        <v>3484</v>
      </c>
      <c r="AG4317" s="1" t="s">
        <v>59</v>
      </c>
      <c r="AH4317" s="2" t="n">
        <v>1</v>
      </c>
      <c r="AI4317" s="1" t="s">
        <v>6575</v>
      </c>
      <c r="AJ4317" s="0"/>
    </row>
    <row r="4318" customFormat="false" ht="12.8" hidden="false" customHeight="false" outlineLevel="0" collapsed="false">
      <c r="A4318" s="1" t="s">
        <v>12951</v>
      </c>
      <c r="B4318" s="2" t="n">
        <v>10303</v>
      </c>
      <c r="C4318" s="3" t="n">
        <v>1</v>
      </c>
      <c r="D4318" s="2" t="n">
        <v>7390</v>
      </c>
      <c r="E4318" s="2" t="n">
        <v>0</v>
      </c>
      <c r="F4318" s="3" t="n">
        <v>0</v>
      </c>
      <c r="G4318" s="3" t="n">
        <v>0</v>
      </c>
      <c r="H4318" s="2" t="n">
        <v>1</v>
      </c>
      <c r="I4318" s="2" t="n">
        <v>4969</v>
      </c>
      <c r="J4318" s="2" t="n">
        <v>0</v>
      </c>
      <c r="K4318" s="4" t="n">
        <v>0.695030331611633</v>
      </c>
      <c r="L4318" s="3" t="n">
        <v>1</v>
      </c>
      <c r="M4318" s="1" t="s">
        <v>136</v>
      </c>
      <c r="N4318" s="1" t="s">
        <v>137</v>
      </c>
      <c r="P4318" s="1" t="s">
        <v>145</v>
      </c>
      <c r="Q4318" s="1" t="s">
        <v>593</v>
      </c>
      <c r="R4318" s="3" t="n">
        <v>3152044800</v>
      </c>
      <c r="S4318" s="1" t="s">
        <v>594</v>
      </c>
      <c r="T4318" s="2" t="n">
        <v>250</v>
      </c>
      <c r="U4318" s="3" t="n">
        <v>3790540800</v>
      </c>
      <c r="V4318" s="1" t="s">
        <v>14821</v>
      </c>
      <c r="W4318" s="1" t="s">
        <v>42</v>
      </c>
      <c r="X4318" s="1" t="s">
        <v>43</v>
      </c>
      <c r="Y4318" s="1" t="s">
        <v>44</v>
      </c>
      <c r="Z4318" s="1" t="s">
        <v>121</v>
      </c>
      <c r="AA4318" s="1" t="s">
        <v>151</v>
      </c>
      <c r="AB4318" s="1" t="s">
        <v>14822</v>
      </c>
      <c r="AC4318" s="1" t="s">
        <v>48</v>
      </c>
      <c r="AD4318" s="1" t="s">
        <v>48</v>
      </c>
      <c r="AE4318" s="2" t="n">
        <v>1</v>
      </c>
      <c r="AF4318" s="2" t="n">
        <v>2913</v>
      </c>
      <c r="AG4318" s="1" t="s">
        <v>49</v>
      </c>
      <c r="AH4318" s="2" t="n">
        <v>0</v>
      </c>
      <c r="AI4318" s="1" t="s">
        <v>8125</v>
      </c>
      <c r="AJ4318" s="0"/>
    </row>
    <row r="4319" customFormat="false" ht="12.8" hidden="false" customHeight="false" outlineLevel="0" collapsed="false">
      <c r="A4319" s="1" t="s">
        <v>11371</v>
      </c>
      <c r="B4319" s="2" t="n">
        <v>9949</v>
      </c>
      <c r="C4319" s="3" t="n">
        <v>0</v>
      </c>
      <c r="D4319" s="2" t="n">
        <v>6251</v>
      </c>
      <c r="E4319" s="2" t="n">
        <v>0</v>
      </c>
      <c r="F4319" s="3" t="n">
        <v>1</v>
      </c>
      <c r="G4319" s="3" t="n">
        <v>1</v>
      </c>
      <c r="H4319" s="2" t="n">
        <v>2</v>
      </c>
      <c r="I4319" s="2" t="n">
        <v>4965</v>
      </c>
      <c r="J4319" s="2" t="n">
        <v>3</v>
      </c>
      <c r="K4319" s="4" t="n">
        <v>0.704915463924408</v>
      </c>
      <c r="L4319" s="3" t="n">
        <v>5</v>
      </c>
      <c r="M4319" s="1" t="s">
        <v>285</v>
      </c>
      <c r="N4319" s="1" t="s">
        <v>286</v>
      </c>
      <c r="P4319" s="1" t="s">
        <v>38</v>
      </c>
      <c r="Q4319" s="1" t="s">
        <v>1209</v>
      </c>
      <c r="R4319" s="3" t="n">
        <v>3273523200</v>
      </c>
      <c r="S4319" s="1" t="s">
        <v>1210</v>
      </c>
      <c r="T4319" s="2" t="n">
        <v>822</v>
      </c>
      <c r="U4319" s="3" t="n">
        <v>3813609600</v>
      </c>
      <c r="V4319" s="1" t="s">
        <v>14823</v>
      </c>
      <c r="W4319" s="1" t="s">
        <v>42</v>
      </c>
      <c r="X4319" s="1" t="s">
        <v>43</v>
      </c>
      <c r="Y4319" s="1" t="s">
        <v>44</v>
      </c>
      <c r="Z4319" s="1" t="s">
        <v>45</v>
      </c>
      <c r="AA4319" s="1" t="s">
        <v>8568</v>
      </c>
      <c r="AB4319" s="1" t="s">
        <v>14824</v>
      </c>
      <c r="AC4319" s="1" t="s">
        <v>58</v>
      </c>
      <c r="AD4319" s="1" t="s">
        <v>58</v>
      </c>
      <c r="AE4319" s="2" t="n">
        <v>0</v>
      </c>
      <c r="AF4319" s="2" t="n">
        <v>3698</v>
      </c>
      <c r="AG4319" s="1" t="s">
        <v>59</v>
      </c>
      <c r="AH4319" s="2" t="n">
        <v>1</v>
      </c>
      <c r="AI4319" s="1" t="s">
        <v>11323</v>
      </c>
      <c r="AJ4319" s="0"/>
    </row>
    <row r="4320" customFormat="false" ht="12.8" hidden="false" customHeight="false" outlineLevel="0" collapsed="false">
      <c r="A4320" s="1" t="s">
        <v>14825</v>
      </c>
      <c r="B4320" s="2" t="n">
        <v>8568</v>
      </c>
      <c r="C4320" s="3" t="n">
        <v>1</v>
      </c>
      <c r="D4320" s="2" t="n">
        <v>5796</v>
      </c>
      <c r="E4320" s="2" t="n">
        <v>0</v>
      </c>
      <c r="F4320" s="3" t="n">
        <v>0</v>
      </c>
      <c r="G4320" s="3" t="n">
        <v>1</v>
      </c>
      <c r="H4320" s="2" t="n">
        <v>1</v>
      </c>
      <c r="I4320" s="2" t="n">
        <v>4956</v>
      </c>
      <c r="J4320" s="2" t="n">
        <v>0</v>
      </c>
      <c r="K4320" s="4" t="n">
        <v>0.722170293331146</v>
      </c>
      <c r="L4320" s="3" t="n">
        <v>1</v>
      </c>
      <c r="M4320" s="1" t="s">
        <v>1666</v>
      </c>
      <c r="N4320" s="1" t="s">
        <v>1667</v>
      </c>
      <c r="P4320" s="1" t="s">
        <v>145</v>
      </c>
      <c r="Q4320" s="1" t="s">
        <v>1719</v>
      </c>
      <c r="R4320" s="3" t="n">
        <v>3300739200</v>
      </c>
      <c r="S4320" s="1" t="s">
        <v>1720</v>
      </c>
      <c r="T4320" s="2" t="n">
        <v>185</v>
      </c>
      <c r="U4320" s="3" t="n">
        <v>3801513600</v>
      </c>
      <c r="V4320" s="1" t="s">
        <v>14826</v>
      </c>
      <c r="W4320" s="1" t="s">
        <v>42</v>
      </c>
      <c r="X4320" s="1" t="s">
        <v>43</v>
      </c>
      <c r="Y4320" s="1" t="s">
        <v>44</v>
      </c>
      <c r="Z4320" s="1" t="s">
        <v>121</v>
      </c>
      <c r="AA4320" s="1" t="s">
        <v>122</v>
      </c>
      <c r="AB4320" s="1" t="s">
        <v>14827</v>
      </c>
      <c r="AC4320" s="1" t="s">
        <v>58</v>
      </c>
      <c r="AD4320" s="1" t="s">
        <v>58</v>
      </c>
      <c r="AE4320" s="2" t="n">
        <v>0</v>
      </c>
      <c r="AF4320" s="2" t="n">
        <v>2772</v>
      </c>
      <c r="AG4320" s="1" t="s">
        <v>59</v>
      </c>
      <c r="AH4320" s="2" t="n">
        <v>1</v>
      </c>
      <c r="AI4320" s="1" t="s">
        <v>10802</v>
      </c>
      <c r="AJ4320" s="0"/>
    </row>
    <row r="4321" customFormat="false" ht="12.8" hidden="false" customHeight="false" outlineLevel="0" collapsed="false">
      <c r="A4321" s="1" t="s">
        <v>14828</v>
      </c>
      <c r="B4321" s="2" t="n">
        <v>3644</v>
      </c>
      <c r="C4321" s="3" t="n">
        <v>1</v>
      </c>
      <c r="D4321" s="2" t="n">
        <v>2122</v>
      </c>
      <c r="E4321" s="2" t="n">
        <v>1</v>
      </c>
      <c r="F4321" s="3" t="n">
        <v>1</v>
      </c>
      <c r="G4321" s="3" t="n">
        <v>1</v>
      </c>
      <c r="H4321" s="2" t="n">
        <v>1</v>
      </c>
      <c r="I4321" s="2" t="n">
        <v>4953</v>
      </c>
      <c r="J4321" s="2" t="n">
        <v>4</v>
      </c>
      <c r="K4321" s="4" t="n">
        <v>0.664507925510407</v>
      </c>
      <c r="L4321" s="3" t="n">
        <v>5</v>
      </c>
      <c r="M4321" s="1" t="s">
        <v>1676</v>
      </c>
      <c r="N4321" s="1" t="s">
        <v>1677</v>
      </c>
      <c r="P4321" s="1" t="s">
        <v>145</v>
      </c>
      <c r="Q4321" s="1" t="s">
        <v>14829</v>
      </c>
      <c r="R4321" s="3" t="n">
        <v>3633465600</v>
      </c>
      <c r="S4321" s="1" t="s">
        <v>14830</v>
      </c>
      <c r="T4321" s="2" t="n">
        <v>3</v>
      </c>
      <c r="U4321" s="3" t="n">
        <v>3816806400</v>
      </c>
      <c r="V4321" s="1" t="s">
        <v>14831</v>
      </c>
      <c r="W4321" s="1" t="s">
        <v>149</v>
      </c>
      <c r="X4321" s="1" t="s">
        <v>150</v>
      </c>
      <c r="Y4321" s="1" t="s">
        <v>4</v>
      </c>
      <c r="Z4321" s="1" t="s">
        <v>45</v>
      </c>
      <c r="AA4321" s="1" t="s">
        <v>8529</v>
      </c>
      <c r="AB4321" s="1" t="s">
        <v>14832</v>
      </c>
      <c r="AC4321" s="1" t="s">
        <v>58</v>
      </c>
      <c r="AD4321" s="1" t="s">
        <v>58</v>
      </c>
      <c r="AE4321" s="2" t="n">
        <v>0</v>
      </c>
      <c r="AF4321" s="2" t="n">
        <v>1522</v>
      </c>
      <c r="AG4321" s="1" t="s">
        <v>49</v>
      </c>
      <c r="AH4321" s="2" t="n">
        <v>0</v>
      </c>
      <c r="AI4321" s="1" t="s">
        <v>14022</v>
      </c>
      <c r="AJ4321" s="0"/>
    </row>
    <row r="4322" customFormat="false" ht="12.8" hidden="false" customHeight="false" outlineLevel="0" collapsed="false">
      <c r="A4322" s="1" t="s">
        <v>14833</v>
      </c>
      <c r="B4322" s="2" t="n">
        <v>3572</v>
      </c>
      <c r="C4322" s="3" t="n">
        <v>0</v>
      </c>
      <c r="D4322" s="2" t="n">
        <v>1995</v>
      </c>
      <c r="E4322" s="2" t="n">
        <v>0</v>
      </c>
      <c r="F4322" s="3" t="n">
        <v>1</v>
      </c>
      <c r="G4322" s="3" t="n">
        <v>1</v>
      </c>
      <c r="H4322" s="2" t="n">
        <v>1</v>
      </c>
      <c r="I4322" s="2" t="n">
        <v>4952</v>
      </c>
      <c r="J4322" s="2" t="n">
        <v>0</v>
      </c>
      <c r="K4322" s="4" t="n">
        <v>0.844040870666504</v>
      </c>
      <c r="L4322" s="3" t="n">
        <v>1</v>
      </c>
      <c r="M4322" s="1" t="s">
        <v>52</v>
      </c>
      <c r="N4322" s="1" t="s">
        <v>53</v>
      </c>
      <c r="P4322" s="1" t="s">
        <v>38</v>
      </c>
      <c r="Q4322" s="1" t="s">
        <v>858</v>
      </c>
      <c r="R4322" s="3" t="n">
        <v>3633984000</v>
      </c>
      <c r="S4322" s="1" t="s">
        <v>859</v>
      </c>
      <c r="T4322" s="2" t="n">
        <v>202</v>
      </c>
      <c r="U4322" s="3" t="n">
        <v>3806352000</v>
      </c>
      <c r="V4322" s="1" t="s">
        <v>14834</v>
      </c>
      <c r="W4322" s="1" t="s">
        <v>42</v>
      </c>
      <c r="X4322" s="1" t="s">
        <v>43</v>
      </c>
      <c r="Y4322" s="1" t="s">
        <v>44</v>
      </c>
      <c r="Z4322" s="1" t="s">
        <v>45</v>
      </c>
      <c r="AA4322" s="1" t="s">
        <v>270</v>
      </c>
      <c r="AB4322" s="1" t="s">
        <v>14835</v>
      </c>
      <c r="AC4322" s="1" t="s">
        <v>58</v>
      </c>
      <c r="AD4322" s="1" t="s">
        <v>58</v>
      </c>
      <c r="AE4322" s="2" t="n">
        <v>0</v>
      </c>
      <c r="AF4322" s="2" t="n">
        <v>1577</v>
      </c>
      <c r="AG4322" s="1" t="s">
        <v>59</v>
      </c>
      <c r="AH4322" s="2" t="n">
        <v>1</v>
      </c>
      <c r="AI4322" s="1" t="s">
        <v>12337</v>
      </c>
      <c r="AJ4322" s="0"/>
    </row>
    <row r="4323" customFormat="false" ht="12.8" hidden="false" customHeight="false" outlineLevel="0" collapsed="false">
      <c r="A4323" s="1" t="s">
        <v>14836</v>
      </c>
      <c r="B4323" s="2" t="n">
        <v>3292</v>
      </c>
      <c r="C4323" s="3" t="n">
        <v>1</v>
      </c>
      <c r="D4323" s="2" t="n">
        <v>1995</v>
      </c>
      <c r="E4323" s="2" t="n">
        <v>0</v>
      </c>
      <c r="F4323" s="3" t="n">
        <v>1</v>
      </c>
      <c r="G4323" s="3" t="n">
        <v>0</v>
      </c>
      <c r="H4323" s="2" t="n">
        <v>1</v>
      </c>
      <c r="I4323" s="2" t="n">
        <v>4950</v>
      </c>
      <c r="J4323" s="2" t="n">
        <v>1</v>
      </c>
      <c r="K4323" s="4" t="n">
        <v>0.733792841434479</v>
      </c>
      <c r="L4323" s="3" t="n">
        <v>2</v>
      </c>
      <c r="M4323" s="1" t="s">
        <v>379</v>
      </c>
      <c r="N4323" s="1" t="s">
        <v>380</v>
      </c>
      <c r="P4323" s="1" t="s">
        <v>145</v>
      </c>
      <c r="Q4323" s="1" t="s">
        <v>357</v>
      </c>
      <c r="R4323" s="3" t="n">
        <v>3633984000</v>
      </c>
      <c r="S4323" s="1" t="s">
        <v>358</v>
      </c>
      <c r="T4323" s="2" t="n">
        <v>127</v>
      </c>
      <c r="U4323" s="3" t="n">
        <v>3806352000</v>
      </c>
      <c r="V4323" s="1" t="s">
        <v>14837</v>
      </c>
      <c r="W4323" s="1" t="s">
        <v>42</v>
      </c>
      <c r="X4323" s="1" t="s">
        <v>43</v>
      </c>
      <c r="Y4323" s="1" t="s">
        <v>44</v>
      </c>
      <c r="Z4323" s="1" t="s">
        <v>45</v>
      </c>
      <c r="AA4323" s="1" t="s">
        <v>270</v>
      </c>
      <c r="AB4323" s="1" t="s">
        <v>14838</v>
      </c>
      <c r="AC4323" s="1" t="s">
        <v>48</v>
      </c>
      <c r="AD4323" s="1" t="s">
        <v>48</v>
      </c>
      <c r="AE4323" s="2" t="n">
        <v>0</v>
      </c>
      <c r="AF4323" s="2" t="n">
        <v>1297</v>
      </c>
      <c r="AG4323" s="1" t="s">
        <v>59</v>
      </c>
      <c r="AH4323" s="2" t="n">
        <v>1</v>
      </c>
      <c r="AI4323" s="1" t="s">
        <v>14071</v>
      </c>
      <c r="AJ4323" s="0"/>
    </row>
    <row r="4324" customFormat="false" ht="12.8" hidden="false" customHeight="false" outlineLevel="0" collapsed="false">
      <c r="A4324" s="1" t="s">
        <v>14839</v>
      </c>
      <c r="B4324" s="2" t="n">
        <v>9092</v>
      </c>
      <c r="C4324" s="3" t="n">
        <v>1</v>
      </c>
      <c r="D4324" s="2" t="n">
        <v>5915</v>
      </c>
      <c r="E4324" s="2" t="n">
        <v>0</v>
      </c>
      <c r="F4324" s="3" t="n">
        <v>0</v>
      </c>
      <c r="G4324" s="3" t="n">
        <v>1</v>
      </c>
      <c r="H4324" s="2" t="n">
        <v>1</v>
      </c>
      <c r="I4324" s="2" t="n">
        <v>4945</v>
      </c>
      <c r="J4324" s="2" t="n">
        <v>3</v>
      </c>
      <c r="K4324" s="4" t="n">
        <v>0.779560804367065</v>
      </c>
      <c r="L4324" s="3" t="n">
        <v>4</v>
      </c>
      <c r="M4324" s="1" t="s">
        <v>2331</v>
      </c>
      <c r="N4324" s="1" t="s">
        <v>2332</v>
      </c>
      <c r="P4324" s="1" t="s">
        <v>145</v>
      </c>
      <c r="Q4324" s="1" t="s">
        <v>14840</v>
      </c>
      <c r="R4324" s="3" t="n">
        <v>3287433600</v>
      </c>
      <c r="S4324" s="1" t="s">
        <v>14841</v>
      </c>
      <c r="T4324" s="2" t="n">
        <v>500</v>
      </c>
      <c r="U4324" s="3" t="n">
        <v>3798489600</v>
      </c>
      <c r="V4324" s="1" t="s">
        <v>14842</v>
      </c>
      <c r="W4324" s="1" t="s">
        <v>42</v>
      </c>
      <c r="X4324" s="1" t="s">
        <v>43</v>
      </c>
      <c r="Y4324" s="1" t="s">
        <v>44</v>
      </c>
      <c r="Z4324" s="1" t="s">
        <v>121</v>
      </c>
      <c r="AA4324" s="1" t="s">
        <v>122</v>
      </c>
      <c r="AB4324" s="1" t="s">
        <v>14843</v>
      </c>
      <c r="AC4324" s="1" t="s">
        <v>58</v>
      </c>
      <c r="AD4324" s="1" t="s">
        <v>58</v>
      </c>
      <c r="AE4324" s="2" t="n">
        <v>0</v>
      </c>
      <c r="AF4324" s="2" t="n">
        <v>3177</v>
      </c>
      <c r="AG4324" s="1" t="s">
        <v>49</v>
      </c>
      <c r="AH4324" s="2" t="n">
        <v>0</v>
      </c>
      <c r="AI4324" s="1" t="s">
        <v>12854</v>
      </c>
      <c r="AJ4324" s="0"/>
    </row>
    <row r="4325" customFormat="false" ht="12.8" hidden="false" customHeight="false" outlineLevel="0" collapsed="false">
      <c r="A4325" s="1" t="s">
        <v>9970</v>
      </c>
      <c r="B4325" s="2" t="n">
        <v>13239</v>
      </c>
      <c r="C4325" s="3" t="n">
        <v>1</v>
      </c>
      <c r="D4325" s="2" t="n">
        <v>314</v>
      </c>
      <c r="E4325" s="2" t="n">
        <v>0</v>
      </c>
      <c r="F4325" s="3" t="n">
        <v>1</v>
      </c>
      <c r="G4325" s="3" t="n">
        <v>1</v>
      </c>
      <c r="H4325" s="2" t="n">
        <v>3</v>
      </c>
      <c r="I4325" s="2" t="n">
        <v>4944</v>
      </c>
      <c r="J4325" s="2" t="n">
        <v>0</v>
      </c>
      <c r="K4325" s="4" t="n">
        <v>0.855025291442871</v>
      </c>
      <c r="L4325" s="3" t="n">
        <v>3</v>
      </c>
      <c r="M4325" s="1" t="s">
        <v>567</v>
      </c>
      <c r="N4325" s="1" t="s">
        <v>568</v>
      </c>
      <c r="P4325" s="1" t="s">
        <v>145</v>
      </c>
      <c r="Q4325" s="1" t="s">
        <v>2057</v>
      </c>
      <c r="R4325" s="3" t="n">
        <v>3767644800</v>
      </c>
      <c r="S4325" s="1" t="s">
        <v>2058</v>
      </c>
      <c r="T4325" s="2" t="n">
        <v>83</v>
      </c>
      <c r="U4325" s="3" t="n">
        <v>3794774400</v>
      </c>
      <c r="V4325" s="1" t="s">
        <v>14844</v>
      </c>
      <c r="W4325" s="1" t="s">
        <v>119</v>
      </c>
      <c r="X4325" s="1" t="s">
        <v>120</v>
      </c>
      <c r="Y4325" s="1" t="s">
        <v>44</v>
      </c>
      <c r="Z4325" s="1" t="s">
        <v>45</v>
      </c>
      <c r="AA4325" s="1" t="s">
        <v>270</v>
      </c>
      <c r="AB4325" s="1" t="s">
        <v>14845</v>
      </c>
      <c r="AC4325" s="1" t="s">
        <v>58</v>
      </c>
      <c r="AD4325" s="1" t="s">
        <v>58</v>
      </c>
      <c r="AE4325" s="2" t="n">
        <v>0</v>
      </c>
      <c r="AF4325" s="2" t="n">
        <v>12925</v>
      </c>
      <c r="AG4325" s="1" t="s">
        <v>59</v>
      </c>
      <c r="AH4325" s="2" t="n">
        <v>1</v>
      </c>
      <c r="AI4325" s="1" t="s">
        <v>13427</v>
      </c>
      <c r="AJ4325" s="0"/>
    </row>
    <row r="4326" customFormat="false" ht="12.8" hidden="false" customHeight="false" outlineLevel="0" collapsed="false">
      <c r="A4326" s="1" t="s">
        <v>14846</v>
      </c>
      <c r="B4326" s="2" t="n">
        <v>9134</v>
      </c>
      <c r="C4326" s="3" t="n">
        <v>1</v>
      </c>
      <c r="D4326" s="2" t="n">
        <v>2736</v>
      </c>
      <c r="E4326" s="2" t="n">
        <v>0</v>
      </c>
      <c r="F4326" s="3" t="n">
        <v>1</v>
      </c>
      <c r="G4326" s="3" t="n">
        <v>0</v>
      </c>
      <c r="H4326" s="2" t="n">
        <v>2</v>
      </c>
      <c r="I4326" s="2" t="n">
        <v>4944</v>
      </c>
      <c r="J4326" s="2" t="n">
        <v>1</v>
      </c>
      <c r="K4326" s="4" t="n">
        <v>0.750076293945313</v>
      </c>
      <c r="L4326" s="3" t="n">
        <v>3</v>
      </c>
      <c r="M4326" s="1" t="s">
        <v>2452</v>
      </c>
      <c r="N4326" s="1" t="s">
        <v>2453</v>
      </c>
      <c r="P4326" s="1" t="s">
        <v>145</v>
      </c>
      <c r="Q4326" s="1" t="s">
        <v>3054</v>
      </c>
      <c r="R4326" s="3" t="n">
        <v>3576528000</v>
      </c>
      <c r="S4326" s="1" t="s">
        <v>3055</v>
      </c>
      <c r="T4326" s="2" t="n">
        <v>199</v>
      </c>
      <c r="U4326" s="3" t="n">
        <v>3812918400</v>
      </c>
      <c r="V4326" s="1" t="s">
        <v>14847</v>
      </c>
      <c r="W4326" s="1" t="s">
        <v>119</v>
      </c>
      <c r="X4326" s="1" t="s">
        <v>120</v>
      </c>
      <c r="Y4326" s="1" t="s">
        <v>44</v>
      </c>
      <c r="Z4326" s="1" t="s">
        <v>45</v>
      </c>
      <c r="AA4326" s="1" t="s">
        <v>270</v>
      </c>
      <c r="AB4326" s="1" t="s">
        <v>14848</v>
      </c>
      <c r="AC4326" s="1" t="s">
        <v>48</v>
      </c>
      <c r="AD4326" s="1" t="s">
        <v>48</v>
      </c>
      <c r="AE4326" s="2" t="n">
        <v>0</v>
      </c>
      <c r="AF4326" s="2" t="n">
        <v>6398</v>
      </c>
      <c r="AG4326" s="1" t="s">
        <v>49</v>
      </c>
      <c r="AH4326" s="2" t="n">
        <v>0</v>
      </c>
      <c r="AI4326" s="1" t="s">
        <v>12241</v>
      </c>
      <c r="AJ4326" s="0"/>
    </row>
    <row r="4327" customFormat="false" ht="12.8" hidden="false" customHeight="false" outlineLevel="0" collapsed="false">
      <c r="A4327" s="1" t="s">
        <v>6917</v>
      </c>
      <c r="B4327" s="2" t="n">
        <v>4644</v>
      </c>
      <c r="C4327" s="3" t="n">
        <v>1</v>
      </c>
      <c r="D4327" s="2" t="n">
        <v>161</v>
      </c>
      <c r="E4327" s="2" t="n">
        <v>1</v>
      </c>
      <c r="F4327" s="3" t="n">
        <v>1</v>
      </c>
      <c r="G4327" s="3" t="n">
        <v>0</v>
      </c>
      <c r="H4327" s="2" t="n">
        <v>0</v>
      </c>
      <c r="I4327" s="2" t="n">
        <v>4940</v>
      </c>
      <c r="J4327" s="2" t="n">
        <v>0</v>
      </c>
      <c r="K4327" s="4" t="n">
        <v>0.755842626094818</v>
      </c>
      <c r="L4327" s="3" t="n">
        <v>0</v>
      </c>
      <c r="M4327" s="1" t="s">
        <v>5303</v>
      </c>
      <c r="N4327" s="1" t="s">
        <v>5304</v>
      </c>
      <c r="P4327" s="1" t="s">
        <v>145</v>
      </c>
      <c r="Q4327" s="1" t="s">
        <v>9669</v>
      </c>
      <c r="R4327" s="3" t="n">
        <v>3776889600</v>
      </c>
      <c r="S4327" s="1" t="s">
        <v>9670</v>
      </c>
      <c r="T4327" s="2" t="n">
        <v>5</v>
      </c>
      <c r="U4327" s="3" t="n">
        <v>3790800000</v>
      </c>
      <c r="V4327" s="1" t="s">
        <v>14849</v>
      </c>
      <c r="W4327" s="1" t="s">
        <v>304</v>
      </c>
      <c r="X4327" s="1" t="s">
        <v>305</v>
      </c>
      <c r="Y4327" s="1" t="s">
        <v>4</v>
      </c>
      <c r="Z4327" s="1" t="s">
        <v>45</v>
      </c>
      <c r="AA4327" s="1" t="s">
        <v>270</v>
      </c>
      <c r="AB4327" s="1" t="s">
        <v>14850</v>
      </c>
      <c r="AC4327" s="1" t="s">
        <v>48</v>
      </c>
      <c r="AD4327" s="1" t="s">
        <v>48</v>
      </c>
      <c r="AE4327" s="2" t="n">
        <v>0</v>
      </c>
      <c r="AF4327" s="2" t="n">
        <v>4483</v>
      </c>
      <c r="AG4327" s="1" t="s">
        <v>49</v>
      </c>
      <c r="AH4327" s="2" t="n">
        <v>0</v>
      </c>
      <c r="AI4327" s="1" t="s">
        <v>14851</v>
      </c>
      <c r="AJ4327" s="0"/>
    </row>
    <row r="4328" customFormat="false" ht="12.8" hidden="false" customHeight="false" outlineLevel="0" collapsed="false">
      <c r="A4328" s="1" t="s">
        <v>14852</v>
      </c>
      <c r="B4328" s="2" t="n">
        <v>5956</v>
      </c>
      <c r="C4328" s="3" t="n">
        <v>0</v>
      </c>
      <c r="D4328" s="2" t="n">
        <v>824</v>
      </c>
      <c r="E4328" s="2" t="n">
        <v>1</v>
      </c>
      <c r="F4328" s="3" t="n">
        <v>1</v>
      </c>
      <c r="G4328" s="3" t="n">
        <v>1</v>
      </c>
      <c r="H4328" s="2" t="n">
        <v>2</v>
      </c>
      <c r="I4328" s="2" t="n">
        <v>4932</v>
      </c>
      <c r="J4328" s="2" t="n">
        <v>1</v>
      </c>
      <c r="K4328" s="4" t="n">
        <v>0.636564195156097</v>
      </c>
      <c r="L4328" s="3" t="n">
        <v>3</v>
      </c>
      <c r="M4328" s="1" t="s">
        <v>299</v>
      </c>
      <c r="N4328" s="1" t="s">
        <v>300</v>
      </c>
      <c r="P4328" s="1" t="s">
        <v>38</v>
      </c>
      <c r="Q4328" s="1" t="s">
        <v>301</v>
      </c>
      <c r="R4328" s="3" t="n">
        <v>3743020800</v>
      </c>
      <c r="S4328" s="1" t="s">
        <v>302</v>
      </c>
      <c r="T4328" s="2" t="n">
        <v>33</v>
      </c>
      <c r="U4328" s="3" t="n">
        <v>3814214400</v>
      </c>
      <c r="V4328" s="1" t="s">
        <v>14853</v>
      </c>
      <c r="W4328" s="1" t="s">
        <v>304</v>
      </c>
      <c r="X4328" s="1" t="s">
        <v>305</v>
      </c>
      <c r="Y4328" s="1" t="s">
        <v>4</v>
      </c>
      <c r="Z4328" s="1" t="s">
        <v>45</v>
      </c>
      <c r="AA4328" s="1" t="s">
        <v>46</v>
      </c>
      <c r="AB4328" s="1" t="s">
        <v>14854</v>
      </c>
      <c r="AC4328" s="1" t="s">
        <v>58</v>
      </c>
      <c r="AD4328" s="1" t="s">
        <v>58</v>
      </c>
      <c r="AE4328" s="2" t="n">
        <v>0</v>
      </c>
      <c r="AF4328" s="2" t="n">
        <v>5132</v>
      </c>
      <c r="AG4328" s="1" t="s">
        <v>59</v>
      </c>
      <c r="AH4328" s="2" t="n">
        <v>1</v>
      </c>
      <c r="AI4328" s="1" t="s">
        <v>1034</v>
      </c>
      <c r="AJ4328" s="0"/>
    </row>
    <row r="4329" customFormat="false" ht="12.8" hidden="false" customHeight="false" outlineLevel="0" collapsed="false">
      <c r="A4329" s="1" t="s">
        <v>14855</v>
      </c>
      <c r="B4329" s="2" t="n">
        <v>7138</v>
      </c>
      <c r="C4329" s="3" t="n">
        <v>1</v>
      </c>
      <c r="D4329" s="2" t="n">
        <v>3863</v>
      </c>
      <c r="E4329" s="2" t="n">
        <v>1</v>
      </c>
      <c r="F4329" s="3" t="n">
        <v>1</v>
      </c>
      <c r="G4329" s="3" t="n">
        <v>1</v>
      </c>
      <c r="H4329" s="2" t="n">
        <v>1</v>
      </c>
      <c r="I4329" s="2" t="n">
        <v>4932</v>
      </c>
      <c r="J4329" s="2" t="n">
        <v>0</v>
      </c>
      <c r="K4329" s="4" t="n">
        <v>0.782792687416077</v>
      </c>
      <c r="L4329" s="3" t="n">
        <v>1</v>
      </c>
      <c r="M4329" s="1" t="s">
        <v>1653</v>
      </c>
      <c r="N4329" s="1" t="s">
        <v>1654</v>
      </c>
      <c r="P4329" s="1" t="s">
        <v>145</v>
      </c>
      <c r="Q4329" s="1" t="s">
        <v>1111</v>
      </c>
      <c r="R4329" s="3" t="n">
        <v>3459888000</v>
      </c>
      <c r="S4329" s="1" t="s">
        <v>1112</v>
      </c>
      <c r="T4329" s="2" t="n">
        <v>130</v>
      </c>
      <c r="U4329" s="3" t="n">
        <v>3793651200</v>
      </c>
      <c r="V4329" s="1" t="s">
        <v>14856</v>
      </c>
      <c r="W4329" s="1" t="s">
        <v>391</v>
      </c>
      <c r="X4329" s="1" t="s">
        <v>392</v>
      </c>
      <c r="Y4329" s="1" t="s">
        <v>4</v>
      </c>
      <c r="Z4329" s="1" t="s">
        <v>45</v>
      </c>
      <c r="AA4329" s="1" t="s">
        <v>151</v>
      </c>
      <c r="AB4329" s="1" t="s">
        <v>14857</v>
      </c>
      <c r="AC4329" s="1" t="s">
        <v>58</v>
      </c>
      <c r="AD4329" s="1" t="s">
        <v>58</v>
      </c>
      <c r="AE4329" s="2" t="n">
        <v>0</v>
      </c>
      <c r="AF4329" s="2" t="n">
        <v>3275</v>
      </c>
      <c r="AG4329" s="1" t="s">
        <v>49</v>
      </c>
      <c r="AH4329" s="2" t="n">
        <v>0</v>
      </c>
      <c r="AI4329" s="1" t="s">
        <v>14858</v>
      </c>
      <c r="AJ4329" s="0"/>
    </row>
    <row r="4330" customFormat="false" ht="12.8" hidden="false" customHeight="false" outlineLevel="0" collapsed="false">
      <c r="A4330" s="1" t="s">
        <v>14859</v>
      </c>
      <c r="B4330" s="2" t="n">
        <v>9757</v>
      </c>
      <c r="C4330" s="3" t="n">
        <v>1</v>
      </c>
      <c r="D4330" s="2" t="n">
        <v>2800</v>
      </c>
      <c r="E4330" s="2" t="n">
        <v>1</v>
      </c>
      <c r="F4330" s="3" t="n">
        <v>1</v>
      </c>
      <c r="G4330" s="3" t="n">
        <v>1</v>
      </c>
      <c r="H4330" s="2" t="n">
        <v>0</v>
      </c>
      <c r="I4330" s="2" t="n">
        <v>4930</v>
      </c>
      <c r="J4330" s="2" t="n">
        <v>3</v>
      </c>
      <c r="K4330" s="4" t="n">
        <v>0.745370149612427</v>
      </c>
      <c r="L4330" s="3" t="n">
        <v>3</v>
      </c>
      <c r="M4330" s="1" t="s">
        <v>1799</v>
      </c>
      <c r="N4330" s="1" t="s">
        <v>1800</v>
      </c>
      <c r="P4330" s="1" t="s">
        <v>145</v>
      </c>
      <c r="Q4330" s="1" t="s">
        <v>3031</v>
      </c>
      <c r="R4330" s="3" t="n">
        <v>3570480000</v>
      </c>
      <c r="S4330" s="1" t="s">
        <v>3032</v>
      </c>
      <c r="T4330" s="2" t="n">
        <v>246</v>
      </c>
      <c r="U4330" s="3" t="n">
        <v>3812400000</v>
      </c>
      <c r="V4330" s="1" t="s">
        <v>14860</v>
      </c>
      <c r="W4330" s="1" t="s">
        <v>391</v>
      </c>
      <c r="X4330" s="1" t="s">
        <v>392</v>
      </c>
      <c r="Y4330" s="1" t="s">
        <v>4</v>
      </c>
      <c r="Z4330" s="1" t="s">
        <v>45</v>
      </c>
      <c r="AA4330" s="1" t="s">
        <v>151</v>
      </c>
      <c r="AB4330" s="1" t="s">
        <v>14861</v>
      </c>
      <c r="AC4330" s="1" t="s">
        <v>58</v>
      </c>
      <c r="AD4330" s="1" t="s">
        <v>58</v>
      </c>
      <c r="AE4330" s="2" t="n">
        <v>0</v>
      </c>
      <c r="AF4330" s="2" t="n">
        <v>6957</v>
      </c>
      <c r="AG4330" s="1" t="s">
        <v>59</v>
      </c>
      <c r="AH4330" s="2" t="n">
        <v>1</v>
      </c>
      <c r="AI4330" s="1" t="s">
        <v>14403</v>
      </c>
      <c r="AJ4330" s="0"/>
    </row>
    <row r="4331" customFormat="false" ht="12.8" hidden="false" customHeight="false" outlineLevel="0" collapsed="false">
      <c r="A4331" s="1" t="s">
        <v>10177</v>
      </c>
      <c r="B4331" s="2" t="n">
        <v>3670</v>
      </c>
      <c r="C4331" s="3" t="n">
        <v>0</v>
      </c>
      <c r="D4331" s="2" t="n">
        <v>2093</v>
      </c>
      <c r="E4331" s="2" t="n">
        <v>0</v>
      </c>
      <c r="F4331" s="3" t="n">
        <v>1</v>
      </c>
      <c r="G4331" s="3" t="n">
        <v>1</v>
      </c>
      <c r="H4331" s="2" t="n">
        <v>1</v>
      </c>
      <c r="I4331" s="2" t="n">
        <v>4930</v>
      </c>
      <c r="J4331" s="2" t="n">
        <v>0</v>
      </c>
      <c r="K4331" s="4" t="n">
        <v>0.823840737342835</v>
      </c>
      <c r="L4331" s="3" t="n">
        <v>1</v>
      </c>
      <c r="M4331" s="1" t="s">
        <v>52</v>
      </c>
      <c r="N4331" s="1" t="s">
        <v>53</v>
      </c>
      <c r="P4331" s="1" t="s">
        <v>38</v>
      </c>
      <c r="Q4331" s="1" t="s">
        <v>858</v>
      </c>
      <c r="R4331" s="3" t="n">
        <v>3633984000</v>
      </c>
      <c r="S4331" s="1" t="s">
        <v>859</v>
      </c>
      <c r="T4331" s="2" t="n">
        <v>202</v>
      </c>
      <c r="U4331" s="3" t="n">
        <v>3814819200</v>
      </c>
      <c r="V4331" s="1" t="s">
        <v>14862</v>
      </c>
      <c r="W4331" s="1" t="s">
        <v>42</v>
      </c>
      <c r="X4331" s="1" t="s">
        <v>43</v>
      </c>
      <c r="Y4331" s="1" t="s">
        <v>44</v>
      </c>
      <c r="Z4331" s="1" t="s">
        <v>45</v>
      </c>
      <c r="AA4331" s="1" t="s">
        <v>270</v>
      </c>
      <c r="AB4331" s="1" t="s">
        <v>14863</v>
      </c>
      <c r="AC4331" s="1" t="s">
        <v>58</v>
      </c>
      <c r="AD4331" s="1" t="s">
        <v>58</v>
      </c>
      <c r="AE4331" s="2" t="n">
        <v>0</v>
      </c>
      <c r="AF4331" s="2" t="n">
        <v>1577</v>
      </c>
      <c r="AG4331" s="1" t="s">
        <v>59</v>
      </c>
      <c r="AH4331" s="2" t="n">
        <v>1</v>
      </c>
      <c r="AI4331" s="1" t="s">
        <v>12337</v>
      </c>
      <c r="AJ4331" s="0"/>
    </row>
    <row r="4332" customFormat="false" ht="12.8" hidden="false" customHeight="false" outlineLevel="0" collapsed="false">
      <c r="A4332" s="1" t="s">
        <v>14864</v>
      </c>
      <c r="B4332" s="2" t="n">
        <v>4979</v>
      </c>
      <c r="C4332" s="3" t="n">
        <v>1</v>
      </c>
      <c r="D4332" s="2" t="n">
        <v>4107</v>
      </c>
      <c r="E4332" s="2" t="n">
        <v>1</v>
      </c>
      <c r="F4332" s="3" t="n">
        <v>1</v>
      </c>
      <c r="G4332" s="3" t="n">
        <v>1</v>
      </c>
      <c r="H4332" s="2" t="n">
        <v>1</v>
      </c>
      <c r="I4332" s="2" t="n">
        <v>4921</v>
      </c>
      <c r="J4332" s="2" t="n">
        <v>6</v>
      </c>
      <c r="K4332" s="4" t="n">
        <v>0.768587052822113</v>
      </c>
      <c r="L4332" s="3" t="n">
        <v>7</v>
      </c>
      <c r="M4332" s="1" t="s">
        <v>1713</v>
      </c>
      <c r="N4332" s="1" t="s">
        <v>1714</v>
      </c>
      <c r="P4332" s="1" t="s">
        <v>145</v>
      </c>
      <c r="Q4332" s="1" t="s">
        <v>1111</v>
      </c>
      <c r="R4332" s="3" t="n">
        <v>3459888000</v>
      </c>
      <c r="S4332" s="1" t="s">
        <v>1112</v>
      </c>
      <c r="T4332" s="2" t="n">
        <v>130</v>
      </c>
      <c r="U4332" s="3" t="n">
        <v>3814732800</v>
      </c>
      <c r="V4332" s="1" t="s">
        <v>14865</v>
      </c>
      <c r="W4332" s="1" t="s">
        <v>391</v>
      </c>
      <c r="X4332" s="1" t="s">
        <v>392</v>
      </c>
      <c r="Y4332" s="1" t="s">
        <v>4</v>
      </c>
      <c r="Z4332" s="1" t="s">
        <v>45</v>
      </c>
      <c r="AA4332" s="1" t="s">
        <v>151</v>
      </c>
      <c r="AB4332" s="1" t="s">
        <v>14866</v>
      </c>
      <c r="AC4332" s="1" t="s">
        <v>58</v>
      </c>
      <c r="AD4332" s="1" t="s">
        <v>58</v>
      </c>
      <c r="AE4332" s="2" t="n">
        <v>0</v>
      </c>
      <c r="AF4332" s="2" t="n">
        <v>872</v>
      </c>
      <c r="AG4332" s="1" t="s">
        <v>49</v>
      </c>
      <c r="AH4332" s="2" t="n">
        <v>0</v>
      </c>
      <c r="AI4332" s="1" t="s">
        <v>14867</v>
      </c>
      <c r="AJ4332" s="0"/>
    </row>
    <row r="4333" customFormat="false" ht="12.8" hidden="false" customHeight="false" outlineLevel="0" collapsed="false">
      <c r="A4333" s="1" t="s">
        <v>14868</v>
      </c>
      <c r="B4333" s="2" t="n">
        <v>1396</v>
      </c>
      <c r="C4333" s="3" t="n">
        <v>1</v>
      </c>
      <c r="D4333" s="2" t="n">
        <v>1058</v>
      </c>
      <c r="E4333" s="2" t="n">
        <v>1</v>
      </c>
      <c r="F4333" s="3" t="n">
        <v>1</v>
      </c>
      <c r="G4333" s="3" t="n">
        <v>1</v>
      </c>
      <c r="H4333" s="2" t="n">
        <v>2</v>
      </c>
      <c r="I4333" s="2" t="n">
        <v>4920</v>
      </c>
      <c r="J4333" s="2" t="n">
        <v>2</v>
      </c>
      <c r="K4333" s="4" t="n">
        <v>0.727818012237549</v>
      </c>
      <c r="L4333" s="3" t="n">
        <v>4</v>
      </c>
      <c r="M4333" s="1" t="s">
        <v>3872</v>
      </c>
      <c r="N4333" s="1" t="s">
        <v>3873</v>
      </c>
      <c r="P4333" s="1" t="s">
        <v>145</v>
      </c>
      <c r="Q4333" s="1" t="s">
        <v>1320</v>
      </c>
      <c r="R4333" s="3" t="n">
        <v>3713644800</v>
      </c>
      <c r="S4333" s="1" t="s">
        <v>1321</v>
      </c>
      <c r="T4333" s="2" t="n">
        <v>119</v>
      </c>
      <c r="U4333" s="3" t="n">
        <v>3805056000</v>
      </c>
      <c r="V4333" s="1" t="s">
        <v>14869</v>
      </c>
      <c r="W4333" s="1" t="s">
        <v>304</v>
      </c>
      <c r="X4333" s="1" t="s">
        <v>305</v>
      </c>
      <c r="Y4333" s="1" t="s">
        <v>4</v>
      </c>
      <c r="Z4333" s="1" t="s">
        <v>45</v>
      </c>
      <c r="AA4333" s="1" t="s">
        <v>270</v>
      </c>
      <c r="AB4333" s="1" t="s">
        <v>14870</v>
      </c>
      <c r="AC4333" s="1" t="s">
        <v>58</v>
      </c>
      <c r="AD4333" s="1" t="s">
        <v>58</v>
      </c>
      <c r="AE4333" s="2" t="n">
        <v>0</v>
      </c>
      <c r="AF4333" s="2" t="n">
        <v>338</v>
      </c>
      <c r="AG4333" s="1" t="s">
        <v>59</v>
      </c>
      <c r="AH4333" s="2" t="n">
        <v>1</v>
      </c>
      <c r="AI4333" s="1" t="s">
        <v>8496</v>
      </c>
      <c r="AJ4333" s="0"/>
    </row>
    <row r="4334" customFormat="false" ht="12.8" hidden="false" customHeight="false" outlineLevel="0" collapsed="false">
      <c r="A4334" s="1" t="s">
        <v>14871</v>
      </c>
      <c r="B4334" s="2" t="n">
        <v>4064</v>
      </c>
      <c r="C4334" s="3" t="n">
        <v>1</v>
      </c>
      <c r="D4334" s="2" t="n">
        <v>5147</v>
      </c>
      <c r="E4334" s="2" t="n">
        <v>1</v>
      </c>
      <c r="F4334" s="3" t="n">
        <v>1</v>
      </c>
      <c r="G4334" s="3" t="n">
        <v>1</v>
      </c>
      <c r="H4334" s="2" t="n">
        <v>0</v>
      </c>
      <c r="I4334" s="2" t="n">
        <v>4918</v>
      </c>
      <c r="J4334" s="2" t="n">
        <v>6</v>
      </c>
      <c r="K4334" s="4" t="n">
        <v>0.73036527633667</v>
      </c>
      <c r="L4334" s="3" t="n">
        <v>6</v>
      </c>
      <c r="M4334" s="1" t="s">
        <v>5145</v>
      </c>
      <c r="N4334" s="1" t="s">
        <v>5146</v>
      </c>
      <c r="P4334" s="1" t="s">
        <v>145</v>
      </c>
      <c r="Q4334" s="1" t="s">
        <v>4594</v>
      </c>
      <c r="R4334" s="3" t="n">
        <v>3359404800</v>
      </c>
      <c r="S4334" s="1" t="s">
        <v>4595</v>
      </c>
      <c r="T4334" s="2" t="n">
        <v>104</v>
      </c>
      <c r="U4334" s="3" t="n">
        <v>3804105600</v>
      </c>
      <c r="V4334" s="1" t="s">
        <v>14872</v>
      </c>
      <c r="W4334" s="1" t="s">
        <v>458</v>
      </c>
      <c r="X4334" s="1" t="s">
        <v>459</v>
      </c>
      <c r="Y4334" s="1" t="s">
        <v>4</v>
      </c>
      <c r="Z4334" s="1" t="s">
        <v>45</v>
      </c>
      <c r="AA4334" s="1" t="s">
        <v>270</v>
      </c>
      <c r="AB4334" s="1" t="s">
        <v>14873</v>
      </c>
      <c r="AC4334" s="1" t="s">
        <v>58</v>
      </c>
      <c r="AD4334" s="1" t="s">
        <v>58</v>
      </c>
      <c r="AE4334" s="2" t="n">
        <v>0</v>
      </c>
      <c r="AF4334" s="2" t="n">
        <v>-1083</v>
      </c>
      <c r="AG4334" s="1" t="s">
        <v>59</v>
      </c>
      <c r="AH4334" s="2" t="n">
        <v>1</v>
      </c>
      <c r="AI4334" s="1" t="s">
        <v>7685</v>
      </c>
      <c r="AJ4334" s="0"/>
    </row>
    <row r="4335" customFormat="false" ht="12.8" hidden="false" customHeight="false" outlineLevel="0" collapsed="false">
      <c r="A4335" s="1" t="s">
        <v>14874</v>
      </c>
      <c r="B4335" s="2" t="n">
        <v>9997</v>
      </c>
      <c r="C4335" s="3" t="n">
        <v>0</v>
      </c>
      <c r="D4335" s="2" t="n">
        <v>3331</v>
      </c>
      <c r="E4335" s="2" t="n">
        <v>0</v>
      </c>
      <c r="F4335" s="3" t="n">
        <v>0</v>
      </c>
      <c r="G4335" s="3" t="n">
        <v>0</v>
      </c>
      <c r="H4335" s="2" t="n">
        <v>0</v>
      </c>
      <c r="I4335" s="2" t="n">
        <v>4914</v>
      </c>
      <c r="J4335" s="2" t="n">
        <v>1</v>
      </c>
      <c r="K4335" s="4" t="n">
        <v>0.671272039413452</v>
      </c>
      <c r="L4335" s="3" t="n">
        <v>1</v>
      </c>
      <c r="M4335" s="1" t="s">
        <v>285</v>
      </c>
      <c r="N4335" s="1" t="s">
        <v>286</v>
      </c>
      <c r="P4335" s="1" t="s">
        <v>38</v>
      </c>
      <c r="Q4335" s="1" t="s">
        <v>1030</v>
      </c>
      <c r="R4335" s="3" t="n">
        <v>3529958400</v>
      </c>
      <c r="S4335" s="1" t="s">
        <v>1031</v>
      </c>
      <c r="T4335" s="2" t="n">
        <v>363</v>
      </c>
      <c r="U4335" s="3" t="n">
        <v>3817756800</v>
      </c>
      <c r="V4335" s="1" t="s">
        <v>14875</v>
      </c>
      <c r="W4335" s="1" t="s">
        <v>42</v>
      </c>
      <c r="X4335" s="1" t="s">
        <v>43</v>
      </c>
      <c r="Y4335" s="1" t="s">
        <v>44</v>
      </c>
      <c r="Z4335" s="1" t="s">
        <v>121</v>
      </c>
      <c r="AA4335" s="1" t="s">
        <v>151</v>
      </c>
      <c r="AB4335" s="1" t="s">
        <v>14876</v>
      </c>
      <c r="AC4335" s="1" t="s">
        <v>48</v>
      </c>
      <c r="AD4335" s="1" t="s">
        <v>48</v>
      </c>
      <c r="AE4335" s="2" t="n">
        <v>0</v>
      </c>
      <c r="AF4335" s="2" t="n">
        <v>6666</v>
      </c>
      <c r="AG4335" s="1" t="s">
        <v>59</v>
      </c>
      <c r="AH4335" s="2" t="n">
        <v>1</v>
      </c>
      <c r="AI4335" s="1" t="s">
        <v>4109</v>
      </c>
      <c r="AJ4335" s="0"/>
    </row>
    <row r="4336" customFormat="false" ht="12.8" hidden="false" customHeight="false" outlineLevel="0" collapsed="false">
      <c r="A4336" s="1" t="s">
        <v>14877</v>
      </c>
      <c r="B4336" s="2" t="n">
        <v>1329</v>
      </c>
      <c r="C4336" s="3" t="n">
        <v>1</v>
      </c>
      <c r="D4336" s="2" t="n">
        <v>291</v>
      </c>
      <c r="E4336" s="2" t="n">
        <v>1</v>
      </c>
      <c r="F4336" s="3" t="n">
        <v>1</v>
      </c>
      <c r="G4336" s="3" t="n">
        <v>0</v>
      </c>
      <c r="H4336" s="2" t="n">
        <v>0</v>
      </c>
      <c r="I4336" s="2" t="n">
        <v>4907</v>
      </c>
      <c r="J4336" s="2" t="n">
        <v>0</v>
      </c>
      <c r="K4336" s="4" t="n">
        <v>0.817288160324097</v>
      </c>
      <c r="L4336" s="3" t="n">
        <v>0</v>
      </c>
      <c r="M4336" s="1" t="s">
        <v>3872</v>
      </c>
      <c r="N4336" s="1" t="s">
        <v>3873</v>
      </c>
      <c r="P4336" s="1" t="s">
        <v>145</v>
      </c>
      <c r="Q4336" s="1" t="s">
        <v>12303</v>
      </c>
      <c r="R4336" s="3" t="n">
        <v>3774124800</v>
      </c>
      <c r="S4336" s="1" t="s">
        <v>12304</v>
      </c>
      <c r="T4336" s="2" t="n">
        <v>6</v>
      </c>
      <c r="U4336" s="3" t="n">
        <v>3799267200</v>
      </c>
      <c r="V4336" s="1" t="s">
        <v>14878</v>
      </c>
      <c r="W4336" s="1" t="s">
        <v>304</v>
      </c>
      <c r="X4336" s="1" t="s">
        <v>305</v>
      </c>
      <c r="Y4336" s="1" t="s">
        <v>4</v>
      </c>
      <c r="Z4336" s="1" t="s">
        <v>45</v>
      </c>
      <c r="AA4336" s="1" t="s">
        <v>270</v>
      </c>
      <c r="AB4336" s="1" t="s">
        <v>14879</v>
      </c>
      <c r="AC4336" s="1" t="s">
        <v>48</v>
      </c>
      <c r="AD4336" s="1" t="s">
        <v>48</v>
      </c>
      <c r="AE4336" s="2" t="n">
        <v>0</v>
      </c>
      <c r="AF4336" s="2" t="n">
        <v>1038</v>
      </c>
      <c r="AG4336" s="1" t="s">
        <v>59</v>
      </c>
      <c r="AH4336" s="2" t="n">
        <v>1</v>
      </c>
      <c r="AI4336" s="1" t="s">
        <v>4020</v>
      </c>
      <c r="AJ4336" s="0"/>
    </row>
    <row r="4337" customFormat="false" ht="12.8" hidden="false" customHeight="false" outlineLevel="0" collapsed="false">
      <c r="A4337" s="1" t="s">
        <v>14880</v>
      </c>
      <c r="B4337" s="2" t="n">
        <v>3572</v>
      </c>
      <c r="C4337" s="3" t="n">
        <v>0</v>
      </c>
      <c r="D4337" s="2" t="n">
        <v>1995</v>
      </c>
      <c r="E4337" s="2" t="n">
        <v>0</v>
      </c>
      <c r="F4337" s="3" t="n">
        <v>1</v>
      </c>
      <c r="G4337" s="3" t="n">
        <v>1</v>
      </c>
      <c r="H4337" s="2" t="n">
        <v>1</v>
      </c>
      <c r="I4337" s="2" t="n">
        <v>4902</v>
      </c>
      <c r="J4337" s="2" t="n">
        <v>0</v>
      </c>
      <c r="K4337" s="4" t="n">
        <v>0.824015021324158</v>
      </c>
      <c r="L4337" s="3" t="n">
        <v>1</v>
      </c>
      <c r="M4337" s="1" t="s">
        <v>52</v>
      </c>
      <c r="N4337" s="1" t="s">
        <v>53</v>
      </c>
      <c r="P4337" s="1" t="s">
        <v>38</v>
      </c>
      <c r="Q4337" s="1" t="s">
        <v>858</v>
      </c>
      <c r="R4337" s="3" t="n">
        <v>3633984000</v>
      </c>
      <c r="S4337" s="1" t="s">
        <v>859</v>
      </c>
      <c r="T4337" s="2" t="n">
        <v>202</v>
      </c>
      <c r="U4337" s="3" t="n">
        <v>3806352000</v>
      </c>
      <c r="V4337" s="1" t="s">
        <v>14881</v>
      </c>
      <c r="W4337" s="1" t="s">
        <v>42</v>
      </c>
      <c r="X4337" s="1" t="s">
        <v>43</v>
      </c>
      <c r="Y4337" s="1" t="s">
        <v>44</v>
      </c>
      <c r="Z4337" s="1" t="s">
        <v>45</v>
      </c>
      <c r="AA4337" s="1" t="s">
        <v>270</v>
      </c>
      <c r="AB4337" s="1" t="s">
        <v>14882</v>
      </c>
      <c r="AC4337" s="1" t="s">
        <v>58</v>
      </c>
      <c r="AD4337" s="1" t="s">
        <v>58</v>
      </c>
      <c r="AE4337" s="2" t="n">
        <v>0</v>
      </c>
      <c r="AF4337" s="2" t="n">
        <v>1577</v>
      </c>
      <c r="AG4337" s="1" t="s">
        <v>59</v>
      </c>
      <c r="AH4337" s="2" t="n">
        <v>1</v>
      </c>
      <c r="AI4337" s="1" t="s">
        <v>12314</v>
      </c>
      <c r="AJ4337" s="0"/>
    </row>
    <row r="4338" customFormat="false" ht="12.8" hidden="false" customHeight="false" outlineLevel="0" collapsed="false">
      <c r="A4338" s="1" t="s">
        <v>14883</v>
      </c>
      <c r="B4338" s="2" t="n">
        <v>9001</v>
      </c>
      <c r="C4338" s="3" t="n">
        <v>1</v>
      </c>
      <c r="D4338" s="2" t="n">
        <v>1468</v>
      </c>
      <c r="E4338" s="2" t="n">
        <v>1</v>
      </c>
      <c r="F4338" s="3" t="n">
        <v>1</v>
      </c>
      <c r="G4338" s="3" t="n">
        <v>1</v>
      </c>
      <c r="H4338" s="2" t="n">
        <v>0</v>
      </c>
      <c r="I4338" s="2" t="n">
        <v>4896</v>
      </c>
      <c r="J4338" s="2" t="n">
        <v>7</v>
      </c>
      <c r="K4338" s="4" t="n">
        <v>0.803635358810425</v>
      </c>
      <c r="L4338" s="3" t="n">
        <v>7</v>
      </c>
      <c r="M4338" s="1" t="s">
        <v>1581</v>
      </c>
      <c r="N4338" s="1" t="s">
        <v>1582</v>
      </c>
      <c r="P4338" s="1" t="s">
        <v>145</v>
      </c>
      <c r="Q4338" s="1" t="s">
        <v>1583</v>
      </c>
      <c r="R4338" s="3" t="n">
        <v>3683664000</v>
      </c>
      <c r="S4338" s="1" t="s">
        <v>1584</v>
      </c>
      <c r="T4338" s="2" t="n">
        <v>253</v>
      </c>
      <c r="U4338" s="3" t="n">
        <v>3810499200</v>
      </c>
      <c r="V4338" s="1" t="s">
        <v>14884</v>
      </c>
      <c r="W4338" s="1" t="s">
        <v>391</v>
      </c>
      <c r="X4338" s="1" t="s">
        <v>392</v>
      </c>
      <c r="Y4338" s="1" t="s">
        <v>4</v>
      </c>
      <c r="Z4338" s="1" t="s">
        <v>45</v>
      </c>
      <c r="AA4338" s="1" t="s">
        <v>270</v>
      </c>
      <c r="AB4338" s="1" t="s">
        <v>14885</v>
      </c>
      <c r="AC4338" s="1" t="s">
        <v>58</v>
      </c>
      <c r="AD4338" s="1" t="s">
        <v>58</v>
      </c>
      <c r="AE4338" s="2" t="n">
        <v>0</v>
      </c>
      <c r="AF4338" s="2" t="n">
        <v>7533</v>
      </c>
      <c r="AG4338" s="1" t="s">
        <v>49</v>
      </c>
      <c r="AH4338" s="2" t="n">
        <v>0</v>
      </c>
      <c r="AI4338" s="1" t="s">
        <v>11518</v>
      </c>
      <c r="AJ4338" s="0"/>
    </row>
    <row r="4339" customFormat="false" ht="12.8" hidden="false" customHeight="false" outlineLevel="0" collapsed="false">
      <c r="A4339" s="1" t="s">
        <v>14886</v>
      </c>
      <c r="B4339" s="2" t="n">
        <v>7207</v>
      </c>
      <c r="C4339" s="3" t="n">
        <v>1</v>
      </c>
      <c r="D4339" s="2" t="n">
        <v>3645</v>
      </c>
      <c r="E4339" s="2" t="n">
        <v>1</v>
      </c>
      <c r="F4339" s="3" t="n">
        <v>1</v>
      </c>
      <c r="G4339" s="3" t="n">
        <v>0</v>
      </c>
      <c r="H4339" s="2" t="n">
        <v>1</v>
      </c>
      <c r="I4339" s="2" t="n">
        <v>4890</v>
      </c>
      <c r="J4339" s="2" t="n">
        <v>4</v>
      </c>
      <c r="K4339" s="4" t="n">
        <v>0.811135709285736</v>
      </c>
      <c r="L4339" s="3" t="n">
        <v>5</v>
      </c>
      <c r="M4339" s="1" t="s">
        <v>808</v>
      </c>
      <c r="N4339" s="1" t="s">
        <v>809</v>
      </c>
      <c r="P4339" s="1" t="s">
        <v>145</v>
      </c>
      <c r="Q4339" s="1" t="s">
        <v>874</v>
      </c>
      <c r="R4339" s="3" t="n">
        <v>3488227200</v>
      </c>
      <c r="S4339" s="1" t="s">
        <v>875</v>
      </c>
      <c r="T4339" s="2" t="n">
        <v>58</v>
      </c>
      <c r="U4339" s="3" t="n">
        <v>3803155200</v>
      </c>
      <c r="V4339" s="1" t="s">
        <v>14887</v>
      </c>
      <c r="W4339" s="1" t="s">
        <v>183</v>
      </c>
      <c r="X4339" s="1" t="s">
        <v>184</v>
      </c>
      <c r="Y4339" s="1" t="s">
        <v>4</v>
      </c>
      <c r="Z4339" s="1" t="s">
        <v>45</v>
      </c>
      <c r="AA4339" s="1" t="s">
        <v>270</v>
      </c>
      <c r="AB4339" s="1" t="s">
        <v>14888</v>
      </c>
      <c r="AC4339" s="1" t="s">
        <v>48</v>
      </c>
      <c r="AD4339" s="1" t="s">
        <v>48</v>
      </c>
      <c r="AE4339" s="2" t="n">
        <v>0</v>
      </c>
      <c r="AF4339" s="2" t="n">
        <v>3562</v>
      </c>
      <c r="AG4339" s="1" t="s">
        <v>59</v>
      </c>
      <c r="AH4339" s="2" t="n">
        <v>1</v>
      </c>
      <c r="AI4339" s="1" t="s">
        <v>13604</v>
      </c>
      <c r="AJ4339" s="0"/>
    </row>
    <row r="4340" customFormat="false" ht="12.8" hidden="false" customHeight="false" outlineLevel="0" collapsed="false">
      <c r="A4340" s="1" t="s">
        <v>10256</v>
      </c>
      <c r="B4340" s="2" t="n">
        <v>6031</v>
      </c>
      <c r="C4340" s="3" t="n">
        <v>1</v>
      </c>
      <c r="D4340" s="2" t="n">
        <v>403</v>
      </c>
      <c r="E4340" s="2" t="n">
        <v>1</v>
      </c>
      <c r="F4340" s="3" t="n">
        <v>1</v>
      </c>
      <c r="G4340" s="3" t="n">
        <v>0</v>
      </c>
      <c r="H4340" s="2" t="n">
        <v>0</v>
      </c>
      <c r="I4340" s="2" t="n">
        <v>4884</v>
      </c>
      <c r="J4340" s="2" t="n">
        <v>9</v>
      </c>
      <c r="K4340" s="4" t="n">
        <v>0.85383141040802</v>
      </c>
      <c r="L4340" s="3" t="n">
        <v>9</v>
      </c>
      <c r="M4340" s="1" t="s">
        <v>14386</v>
      </c>
      <c r="N4340" s="1" t="s">
        <v>14387</v>
      </c>
      <c r="P4340" s="1" t="s">
        <v>145</v>
      </c>
      <c r="Q4340" s="1" t="s">
        <v>8038</v>
      </c>
      <c r="R4340" s="3" t="n">
        <v>3776198400</v>
      </c>
      <c r="S4340" s="1" t="s">
        <v>8039</v>
      </c>
      <c r="T4340" s="2" t="n">
        <v>51</v>
      </c>
      <c r="U4340" s="3" t="n">
        <v>3811017600</v>
      </c>
      <c r="V4340" s="1" t="s">
        <v>14889</v>
      </c>
      <c r="W4340" s="1" t="s">
        <v>304</v>
      </c>
      <c r="X4340" s="1" t="s">
        <v>305</v>
      </c>
      <c r="Y4340" s="1" t="s">
        <v>4</v>
      </c>
      <c r="Z4340" s="1" t="s">
        <v>45</v>
      </c>
      <c r="AA4340" s="1" t="s">
        <v>270</v>
      </c>
      <c r="AB4340" s="1" t="s">
        <v>14890</v>
      </c>
      <c r="AC4340" s="1" t="s">
        <v>48</v>
      </c>
      <c r="AD4340" s="1" t="s">
        <v>48</v>
      </c>
      <c r="AE4340" s="2" t="n">
        <v>0</v>
      </c>
      <c r="AF4340" s="2" t="n">
        <v>5628</v>
      </c>
      <c r="AG4340" s="1" t="s">
        <v>49</v>
      </c>
      <c r="AH4340" s="2" t="n">
        <v>0</v>
      </c>
      <c r="AI4340" s="1" t="s">
        <v>14300</v>
      </c>
      <c r="AJ4340" s="0"/>
    </row>
    <row r="4341" customFormat="false" ht="12.8" hidden="false" customHeight="false" outlineLevel="0" collapsed="false">
      <c r="A4341" s="1" t="s">
        <v>14891</v>
      </c>
      <c r="B4341" s="2" t="n">
        <v>5421</v>
      </c>
      <c r="C4341" s="3" t="n">
        <v>1</v>
      </c>
      <c r="D4341" s="2" t="n">
        <v>7175</v>
      </c>
      <c r="E4341" s="2" t="n">
        <v>1</v>
      </c>
      <c r="F4341" s="3" t="n">
        <v>1</v>
      </c>
      <c r="G4341" s="3" t="n">
        <v>0</v>
      </c>
      <c r="H4341" s="2" t="n">
        <v>0</v>
      </c>
      <c r="I4341" s="2" t="n">
        <v>4877</v>
      </c>
      <c r="J4341" s="2" t="n">
        <v>9</v>
      </c>
      <c r="K4341" s="4" t="n">
        <v>0.807284355163574</v>
      </c>
      <c r="L4341" s="3" t="n">
        <v>9</v>
      </c>
      <c r="M4341" s="1" t="s">
        <v>4743</v>
      </c>
      <c r="N4341" s="1" t="s">
        <v>4744</v>
      </c>
      <c r="P4341" s="1" t="s">
        <v>145</v>
      </c>
      <c r="Q4341" s="1" t="s">
        <v>236</v>
      </c>
      <c r="R4341" s="3" t="n">
        <v>3185740800</v>
      </c>
      <c r="S4341" s="1" t="s">
        <v>237</v>
      </c>
      <c r="T4341" s="2" t="n">
        <v>773</v>
      </c>
      <c r="U4341" s="3" t="n">
        <v>3805660800</v>
      </c>
      <c r="V4341" s="1" t="s">
        <v>14892</v>
      </c>
      <c r="W4341" s="1" t="s">
        <v>209</v>
      </c>
      <c r="X4341" s="1" t="s">
        <v>210</v>
      </c>
      <c r="Y4341" s="1" t="s">
        <v>4</v>
      </c>
      <c r="Z4341" s="1" t="s">
        <v>45</v>
      </c>
      <c r="AA4341" s="1" t="s">
        <v>270</v>
      </c>
      <c r="AB4341" s="1" t="s">
        <v>14893</v>
      </c>
      <c r="AC4341" s="1" t="s">
        <v>48</v>
      </c>
      <c r="AD4341" s="1" t="s">
        <v>48</v>
      </c>
      <c r="AE4341" s="2" t="n">
        <v>0</v>
      </c>
      <c r="AF4341" s="2" t="n">
        <v>-1754</v>
      </c>
      <c r="AG4341" s="1" t="s">
        <v>59</v>
      </c>
      <c r="AH4341" s="2" t="n">
        <v>1</v>
      </c>
      <c r="AI4341" s="1" t="s">
        <v>12029</v>
      </c>
      <c r="AJ4341" s="0"/>
    </row>
    <row r="4342" customFormat="false" ht="12.8" hidden="false" customHeight="false" outlineLevel="0" collapsed="false">
      <c r="A4342" s="1" t="s">
        <v>12214</v>
      </c>
      <c r="B4342" s="2" t="n">
        <v>3187</v>
      </c>
      <c r="C4342" s="3" t="n">
        <v>1</v>
      </c>
      <c r="D4342" s="2" t="n">
        <v>4040</v>
      </c>
      <c r="E4342" s="2" t="n">
        <v>0</v>
      </c>
      <c r="F4342" s="3" t="n">
        <v>0</v>
      </c>
      <c r="G4342" s="3" t="n">
        <v>0</v>
      </c>
      <c r="H4342" s="2" t="n">
        <v>1</v>
      </c>
      <c r="I4342" s="2" t="n">
        <v>4877</v>
      </c>
      <c r="J4342" s="2" t="n">
        <v>2</v>
      </c>
      <c r="K4342" s="4" t="n">
        <v>0.751490652561188</v>
      </c>
      <c r="L4342" s="3" t="n">
        <v>3</v>
      </c>
      <c r="M4342" s="1" t="s">
        <v>1168</v>
      </c>
      <c r="N4342" s="1" t="s">
        <v>1169</v>
      </c>
      <c r="P4342" s="1" t="s">
        <v>145</v>
      </c>
      <c r="Q4342" s="1" t="s">
        <v>895</v>
      </c>
      <c r="R4342" s="3" t="n">
        <v>3455568000</v>
      </c>
      <c r="S4342" s="1" t="s">
        <v>896</v>
      </c>
      <c r="T4342" s="2" t="n">
        <v>331</v>
      </c>
      <c r="U4342" s="3" t="n">
        <v>3804624000</v>
      </c>
      <c r="V4342" s="1" t="s">
        <v>14894</v>
      </c>
      <c r="W4342" s="1" t="s">
        <v>42</v>
      </c>
      <c r="X4342" s="1" t="s">
        <v>43</v>
      </c>
      <c r="Y4342" s="1" t="s">
        <v>44</v>
      </c>
      <c r="Z4342" s="1" t="s">
        <v>121</v>
      </c>
      <c r="AB4342" s="1" t="s">
        <v>14895</v>
      </c>
      <c r="AC4342" s="1" t="s">
        <v>48</v>
      </c>
      <c r="AD4342" s="1" t="s">
        <v>48</v>
      </c>
      <c r="AE4342" s="2" t="n">
        <v>0</v>
      </c>
      <c r="AF4342" s="2" t="n">
        <v>-853</v>
      </c>
      <c r="AG4342" s="1" t="s">
        <v>59</v>
      </c>
      <c r="AH4342" s="2" t="n">
        <v>1</v>
      </c>
      <c r="AI4342" s="1" t="s">
        <v>14896</v>
      </c>
      <c r="AJ4342" s="0"/>
    </row>
    <row r="4343" customFormat="false" ht="12.8" hidden="false" customHeight="false" outlineLevel="0" collapsed="false">
      <c r="A4343" s="1" t="s">
        <v>14897</v>
      </c>
      <c r="B4343" s="2" t="n">
        <v>6490</v>
      </c>
      <c r="C4343" s="3" t="n">
        <v>1</v>
      </c>
      <c r="D4343" s="2" t="n">
        <v>408</v>
      </c>
      <c r="E4343" s="2" t="n">
        <v>1</v>
      </c>
      <c r="F4343" s="3" t="n">
        <v>1</v>
      </c>
      <c r="G4343" s="3" t="n">
        <v>1</v>
      </c>
      <c r="H4343" s="2" t="n">
        <v>0</v>
      </c>
      <c r="I4343" s="2" t="n">
        <v>4873</v>
      </c>
      <c r="J4343" s="2" t="n">
        <v>5</v>
      </c>
      <c r="K4343" s="4" t="n">
        <v>0.776629269123077</v>
      </c>
      <c r="L4343" s="3" t="n">
        <v>5</v>
      </c>
      <c r="M4343" s="1" t="s">
        <v>4755</v>
      </c>
      <c r="N4343" s="1" t="s">
        <v>4756</v>
      </c>
      <c r="P4343" s="1" t="s">
        <v>145</v>
      </c>
      <c r="Q4343" s="1" t="s">
        <v>7974</v>
      </c>
      <c r="R4343" s="3" t="n">
        <v>3769372800</v>
      </c>
      <c r="S4343" s="1" t="s">
        <v>7975</v>
      </c>
      <c r="T4343" s="2" t="n">
        <v>124</v>
      </c>
      <c r="U4343" s="3" t="n">
        <v>3804624000</v>
      </c>
      <c r="V4343" s="1" t="s">
        <v>14898</v>
      </c>
      <c r="W4343" s="1" t="s">
        <v>925</v>
      </c>
      <c r="X4343" s="1" t="s">
        <v>926</v>
      </c>
      <c r="Y4343" s="1" t="s">
        <v>4</v>
      </c>
      <c r="Z4343" s="1" t="s">
        <v>45</v>
      </c>
      <c r="AA4343" s="1" t="s">
        <v>270</v>
      </c>
      <c r="AB4343" s="1" t="s">
        <v>14899</v>
      </c>
      <c r="AC4343" s="1" t="s">
        <v>186</v>
      </c>
      <c r="AD4343" s="1" t="s">
        <v>58</v>
      </c>
      <c r="AE4343" s="2" t="n">
        <v>0</v>
      </c>
      <c r="AF4343" s="2" t="n">
        <v>6082</v>
      </c>
      <c r="AG4343" s="1" t="s">
        <v>49</v>
      </c>
      <c r="AH4343" s="2" t="n">
        <v>0</v>
      </c>
      <c r="AI4343" s="1" t="s">
        <v>14900</v>
      </c>
      <c r="AJ4343" s="0"/>
    </row>
    <row r="4344" customFormat="false" ht="12.8" hidden="false" customHeight="false" outlineLevel="0" collapsed="false">
      <c r="A4344" s="1" t="s">
        <v>14901</v>
      </c>
      <c r="B4344" s="2" t="n">
        <v>3461</v>
      </c>
      <c r="C4344" s="3" t="n">
        <v>1</v>
      </c>
      <c r="D4344" s="2" t="n">
        <v>1358</v>
      </c>
      <c r="E4344" s="2" t="n">
        <v>0</v>
      </c>
      <c r="F4344" s="3" t="n">
        <v>1</v>
      </c>
      <c r="G4344" s="3" t="n">
        <v>1</v>
      </c>
      <c r="H4344" s="2" t="n">
        <v>2</v>
      </c>
      <c r="I4344" s="2" t="n">
        <v>4873</v>
      </c>
      <c r="J4344" s="2" t="n">
        <v>0</v>
      </c>
      <c r="K4344" s="4" t="n">
        <v>0.653738737106323</v>
      </c>
      <c r="L4344" s="3" t="n">
        <v>2</v>
      </c>
      <c r="M4344" s="1" t="s">
        <v>196</v>
      </c>
      <c r="N4344" s="1" t="s">
        <v>197</v>
      </c>
      <c r="P4344" s="1" t="s">
        <v>145</v>
      </c>
      <c r="Q4344" s="1" t="s">
        <v>3816</v>
      </c>
      <c r="R4344" s="3" t="n">
        <v>3695068800</v>
      </c>
      <c r="S4344" s="1" t="s">
        <v>3817</v>
      </c>
      <c r="T4344" s="2" t="n">
        <v>80</v>
      </c>
      <c r="U4344" s="3" t="n">
        <v>3812400000</v>
      </c>
      <c r="V4344" s="1" t="s">
        <v>14902</v>
      </c>
      <c r="W4344" s="1" t="s">
        <v>42</v>
      </c>
      <c r="X4344" s="1" t="s">
        <v>43</v>
      </c>
      <c r="Y4344" s="1" t="s">
        <v>44</v>
      </c>
      <c r="Z4344" s="1" t="s">
        <v>45</v>
      </c>
      <c r="AA4344" s="1" t="s">
        <v>270</v>
      </c>
      <c r="AB4344" s="1" t="s">
        <v>14903</v>
      </c>
      <c r="AC4344" s="1" t="s">
        <v>58</v>
      </c>
      <c r="AD4344" s="1" t="s">
        <v>58</v>
      </c>
      <c r="AE4344" s="2" t="n">
        <v>0</v>
      </c>
      <c r="AF4344" s="2" t="n">
        <v>2103</v>
      </c>
      <c r="AG4344" s="1" t="s">
        <v>59</v>
      </c>
      <c r="AH4344" s="2" t="n">
        <v>1</v>
      </c>
      <c r="AI4344" s="1" t="s">
        <v>6168</v>
      </c>
      <c r="AJ4344" s="0"/>
    </row>
    <row r="4345" customFormat="false" ht="12.8" hidden="false" customHeight="false" outlineLevel="0" collapsed="false">
      <c r="A4345" s="1" t="s">
        <v>12023</v>
      </c>
      <c r="B4345" s="2" t="n">
        <v>3672</v>
      </c>
      <c r="C4345" s="3" t="n">
        <v>1</v>
      </c>
      <c r="D4345" s="2" t="n">
        <v>2518</v>
      </c>
      <c r="E4345" s="2" t="n">
        <v>1</v>
      </c>
      <c r="F4345" s="3" t="n">
        <v>1</v>
      </c>
      <c r="G4345" s="3" t="n">
        <v>1</v>
      </c>
      <c r="H4345" s="2" t="n">
        <v>0</v>
      </c>
      <c r="I4345" s="2" t="n">
        <v>4853</v>
      </c>
      <c r="J4345" s="2" t="n">
        <v>0</v>
      </c>
      <c r="K4345" s="4" t="n">
        <v>0.741252541542053</v>
      </c>
      <c r="L4345" s="3" t="n">
        <v>0</v>
      </c>
      <c r="M4345" s="1" t="s">
        <v>1517</v>
      </c>
      <c r="N4345" s="1" t="s">
        <v>1518</v>
      </c>
      <c r="P4345" s="1" t="s">
        <v>145</v>
      </c>
      <c r="Q4345" s="1" t="s">
        <v>2457</v>
      </c>
      <c r="R4345" s="3" t="n">
        <v>3586809600</v>
      </c>
      <c r="S4345" s="1" t="s">
        <v>2458</v>
      </c>
      <c r="T4345" s="2" t="n">
        <v>47</v>
      </c>
      <c r="U4345" s="3" t="n">
        <v>3804364800</v>
      </c>
      <c r="V4345" s="1" t="s">
        <v>14904</v>
      </c>
      <c r="W4345" s="1" t="s">
        <v>925</v>
      </c>
      <c r="X4345" s="1" t="s">
        <v>926</v>
      </c>
      <c r="Y4345" s="1" t="s">
        <v>4</v>
      </c>
      <c r="Z4345" s="1" t="s">
        <v>45</v>
      </c>
      <c r="AA4345" s="1" t="s">
        <v>270</v>
      </c>
      <c r="AB4345" s="1" t="s">
        <v>14905</v>
      </c>
      <c r="AC4345" s="1" t="s">
        <v>186</v>
      </c>
      <c r="AD4345" s="1" t="s">
        <v>58</v>
      </c>
      <c r="AE4345" s="2" t="n">
        <v>0</v>
      </c>
      <c r="AF4345" s="2" t="n">
        <v>1154</v>
      </c>
      <c r="AG4345" s="1" t="s">
        <v>49</v>
      </c>
      <c r="AH4345" s="2" t="n">
        <v>0</v>
      </c>
      <c r="AI4345" s="1" t="s">
        <v>14434</v>
      </c>
      <c r="AJ4345" s="0"/>
    </row>
    <row r="4346" customFormat="false" ht="12.8" hidden="false" customHeight="false" outlineLevel="0" collapsed="false">
      <c r="A4346" s="1" t="s">
        <v>14906</v>
      </c>
      <c r="B4346" s="2" t="n">
        <v>6980</v>
      </c>
      <c r="C4346" s="3" t="n">
        <v>1</v>
      </c>
      <c r="D4346" s="2" t="n">
        <v>5851</v>
      </c>
      <c r="E4346" s="2" t="n">
        <v>0</v>
      </c>
      <c r="F4346" s="3" t="n">
        <v>1</v>
      </c>
      <c r="G4346" s="3" t="n">
        <v>1</v>
      </c>
      <c r="H4346" s="2" t="n">
        <v>1</v>
      </c>
      <c r="I4346" s="2" t="n">
        <v>4852</v>
      </c>
      <c r="J4346" s="2" t="n">
        <v>1</v>
      </c>
      <c r="K4346" s="4" t="n">
        <v>0.796888709068298</v>
      </c>
      <c r="L4346" s="3" t="n">
        <v>2</v>
      </c>
      <c r="M4346" s="1" t="s">
        <v>1888</v>
      </c>
      <c r="N4346" s="1" t="s">
        <v>1889</v>
      </c>
      <c r="P4346" s="1" t="s">
        <v>145</v>
      </c>
      <c r="Q4346" s="1" t="s">
        <v>6923</v>
      </c>
      <c r="R4346" s="3" t="n">
        <v>3285014400</v>
      </c>
      <c r="S4346" s="1" t="s">
        <v>6924</v>
      </c>
      <c r="T4346" s="2" t="n">
        <v>336</v>
      </c>
      <c r="U4346" s="3" t="n">
        <v>3790540800</v>
      </c>
      <c r="V4346" s="1" t="s">
        <v>14907</v>
      </c>
      <c r="W4346" s="1" t="s">
        <v>119</v>
      </c>
      <c r="X4346" s="1" t="s">
        <v>120</v>
      </c>
      <c r="Y4346" s="1" t="s">
        <v>44</v>
      </c>
      <c r="Z4346" s="1" t="s">
        <v>45</v>
      </c>
      <c r="AA4346" s="1" t="s">
        <v>270</v>
      </c>
      <c r="AB4346" s="1" t="s">
        <v>14908</v>
      </c>
      <c r="AC4346" s="1" t="s">
        <v>58</v>
      </c>
      <c r="AD4346" s="1" t="s">
        <v>58</v>
      </c>
      <c r="AE4346" s="2" t="n">
        <v>0</v>
      </c>
      <c r="AF4346" s="2" t="n">
        <v>1129</v>
      </c>
      <c r="AG4346" s="1" t="s">
        <v>49</v>
      </c>
      <c r="AH4346" s="2" t="n">
        <v>0</v>
      </c>
      <c r="AI4346" s="1" t="s">
        <v>1198</v>
      </c>
      <c r="AJ4346" s="0"/>
    </row>
    <row r="4347" customFormat="false" ht="12.8" hidden="false" customHeight="false" outlineLevel="0" collapsed="false">
      <c r="A4347" s="1" t="s">
        <v>2892</v>
      </c>
      <c r="B4347" s="2" t="n">
        <v>6324</v>
      </c>
      <c r="C4347" s="3" t="n">
        <v>1</v>
      </c>
      <c r="D4347" s="2" t="n">
        <v>5649</v>
      </c>
      <c r="E4347" s="2" t="n">
        <v>1</v>
      </c>
      <c r="F4347" s="3" t="n">
        <v>1</v>
      </c>
      <c r="G4347" s="3" t="n">
        <v>1</v>
      </c>
      <c r="H4347" s="2" t="n">
        <v>0</v>
      </c>
      <c r="I4347" s="2" t="n">
        <v>4850</v>
      </c>
      <c r="J4347" s="2" t="n">
        <v>3</v>
      </c>
      <c r="K4347" s="4" t="n">
        <v>0.800749897956848</v>
      </c>
      <c r="L4347" s="3" t="n">
        <v>3</v>
      </c>
      <c r="M4347" s="1" t="s">
        <v>2194</v>
      </c>
      <c r="N4347" s="1" t="s">
        <v>2195</v>
      </c>
      <c r="P4347" s="1" t="s">
        <v>145</v>
      </c>
      <c r="Q4347" s="1" t="s">
        <v>1071</v>
      </c>
      <c r="R4347" s="3" t="n">
        <v>3316636800</v>
      </c>
      <c r="S4347" s="1" t="s">
        <v>1072</v>
      </c>
      <c r="T4347" s="2" t="n">
        <v>181</v>
      </c>
      <c r="U4347" s="3" t="n">
        <v>3804710400</v>
      </c>
      <c r="V4347" s="1" t="s">
        <v>14909</v>
      </c>
      <c r="W4347" s="1" t="s">
        <v>183</v>
      </c>
      <c r="X4347" s="1" t="s">
        <v>184</v>
      </c>
      <c r="Y4347" s="1" t="s">
        <v>4</v>
      </c>
      <c r="Z4347" s="1" t="s">
        <v>45</v>
      </c>
      <c r="AA4347" s="1" t="s">
        <v>151</v>
      </c>
      <c r="AB4347" s="1" t="s">
        <v>14910</v>
      </c>
      <c r="AC4347" s="1" t="s">
        <v>58</v>
      </c>
      <c r="AD4347" s="1" t="s">
        <v>58</v>
      </c>
      <c r="AE4347" s="2" t="n">
        <v>0</v>
      </c>
      <c r="AF4347" s="2" t="n">
        <v>675</v>
      </c>
      <c r="AG4347" s="1" t="s">
        <v>49</v>
      </c>
      <c r="AH4347" s="2" t="n">
        <v>0</v>
      </c>
      <c r="AI4347" s="1" t="s">
        <v>14598</v>
      </c>
      <c r="AJ4347" s="0"/>
    </row>
    <row r="4348" customFormat="false" ht="12.8" hidden="false" customHeight="false" outlineLevel="0" collapsed="false">
      <c r="A4348" s="1" t="s">
        <v>14911</v>
      </c>
      <c r="B4348" s="2" t="n">
        <v>2305</v>
      </c>
      <c r="C4348" s="3" t="n">
        <v>1</v>
      </c>
      <c r="D4348" s="2" t="n">
        <v>408</v>
      </c>
      <c r="E4348" s="2" t="n">
        <v>1</v>
      </c>
      <c r="F4348" s="3" t="n">
        <v>1</v>
      </c>
      <c r="G4348" s="3" t="n">
        <v>1</v>
      </c>
      <c r="H4348" s="2" t="n">
        <v>0</v>
      </c>
      <c r="I4348" s="2" t="n">
        <v>4845</v>
      </c>
      <c r="J4348" s="2" t="n">
        <v>5</v>
      </c>
      <c r="K4348" s="4" t="n">
        <v>0.717462480068207</v>
      </c>
      <c r="L4348" s="3" t="n">
        <v>5</v>
      </c>
      <c r="M4348" s="1" t="s">
        <v>11451</v>
      </c>
      <c r="N4348" s="1" t="s">
        <v>11452</v>
      </c>
      <c r="P4348" s="1" t="s">
        <v>145</v>
      </c>
      <c r="Q4348" s="1" t="s">
        <v>7974</v>
      </c>
      <c r="R4348" s="3" t="n">
        <v>3769372800</v>
      </c>
      <c r="S4348" s="1" t="s">
        <v>7975</v>
      </c>
      <c r="T4348" s="2" t="n">
        <v>124</v>
      </c>
      <c r="U4348" s="3" t="n">
        <v>3804624000</v>
      </c>
      <c r="V4348" s="1" t="s">
        <v>14912</v>
      </c>
      <c r="W4348" s="1" t="s">
        <v>925</v>
      </c>
      <c r="X4348" s="1" t="s">
        <v>926</v>
      </c>
      <c r="Y4348" s="1" t="s">
        <v>4</v>
      </c>
      <c r="Z4348" s="1" t="s">
        <v>45</v>
      </c>
      <c r="AA4348" s="1" t="s">
        <v>270</v>
      </c>
      <c r="AB4348" s="1" t="s">
        <v>14913</v>
      </c>
      <c r="AC4348" s="1" t="s">
        <v>58</v>
      </c>
      <c r="AD4348" s="1" t="s">
        <v>58</v>
      </c>
      <c r="AE4348" s="2" t="n">
        <v>0</v>
      </c>
      <c r="AF4348" s="2" t="n">
        <v>1897</v>
      </c>
      <c r="AG4348" s="1" t="s">
        <v>49</v>
      </c>
      <c r="AH4348" s="2" t="n">
        <v>0</v>
      </c>
      <c r="AI4348" s="1" t="s">
        <v>14099</v>
      </c>
      <c r="AJ4348" s="0"/>
    </row>
    <row r="4349" customFormat="false" ht="12.8" hidden="false" customHeight="false" outlineLevel="0" collapsed="false">
      <c r="A4349" s="1" t="s">
        <v>11905</v>
      </c>
      <c r="B4349" s="2" t="n">
        <v>5740</v>
      </c>
      <c r="C4349" s="3" t="n">
        <v>1</v>
      </c>
      <c r="D4349" s="2" t="n">
        <v>6559</v>
      </c>
      <c r="E4349" s="2" t="n">
        <v>1</v>
      </c>
      <c r="F4349" s="3" t="n">
        <v>1</v>
      </c>
      <c r="G4349" s="3" t="n">
        <v>1</v>
      </c>
      <c r="H4349" s="2" t="n">
        <v>0</v>
      </c>
      <c r="I4349" s="2" t="n">
        <v>4844</v>
      </c>
      <c r="J4349" s="2" t="n">
        <v>0</v>
      </c>
      <c r="K4349" s="4" t="n">
        <v>0.711129248142242</v>
      </c>
      <c r="L4349" s="3" t="n">
        <v>0</v>
      </c>
      <c r="M4349" s="1" t="s">
        <v>7287</v>
      </c>
      <c r="N4349" s="1" t="s">
        <v>7288</v>
      </c>
      <c r="P4349" s="1" t="s">
        <v>145</v>
      </c>
      <c r="Q4349" s="1" t="s">
        <v>11875</v>
      </c>
      <c r="R4349" s="3" t="n">
        <v>3227126400</v>
      </c>
      <c r="S4349" s="1" t="s">
        <v>11876</v>
      </c>
      <c r="T4349" s="2" t="n">
        <v>63</v>
      </c>
      <c r="U4349" s="3" t="n">
        <v>3793824000</v>
      </c>
      <c r="V4349" s="1" t="s">
        <v>14914</v>
      </c>
      <c r="W4349" s="1" t="s">
        <v>209</v>
      </c>
      <c r="X4349" s="1" t="s">
        <v>210</v>
      </c>
      <c r="Y4349" s="1" t="s">
        <v>4</v>
      </c>
      <c r="Z4349" s="1" t="s">
        <v>45</v>
      </c>
      <c r="AA4349" s="1" t="s">
        <v>270</v>
      </c>
      <c r="AB4349" s="1" t="s">
        <v>14915</v>
      </c>
      <c r="AC4349" s="1" t="s">
        <v>58</v>
      </c>
      <c r="AD4349" s="1" t="s">
        <v>58</v>
      </c>
      <c r="AE4349" s="2" t="n">
        <v>0</v>
      </c>
      <c r="AF4349" s="2" t="n">
        <v>-819</v>
      </c>
      <c r="AG4349" s="1" t="s">
        <v>49</v>
      </c>
      <c r="AH4349" s="2" t="n">
        <v>0</v>
      </c>
      <c r="AI4349" s="1" t="s">
        <v>9069</v>
      </c>
      <c r="AJ4349" s="0"/>
    </row>
    <row r="4350" customFormat="false" ht="12.8" hidden="false" customHeight="false" outlineLevel="0" collapsed="false">
      <c r="A4350" s="1" t="s">
        <v>14916</v>
      </c>
      <c r="B4350" s="2" t="n">
        <v>7102</v>
      </c>
      <c r="C4350" s="3" t="n">
        <v>1</v>
      </c>
      <c r="D4350" s="2" t="n">
        <v>5368</v>
      </c>
      <c r="E4350" s="2" t="n">
        <v>1</v>
      </c>
      <c r="F4350" s="3" t="n">
        <v>1</v>
      </c>
      <c r="G4350" s="3" t="n">
        <v>1</v>
      </c>
      <c r="H4350" s="2" t="n">
        <v>0</v>
      </c>
      <c r="I4350" s="2" t="n">
        <v>4843</v>
      </c>
      <c r="J4350" s="2" t="n">
        <v>0</v>
      </c>
      <c r="K4350" s="4" t="n">
        <v>0.683833777904511</v>
      </c>
      <c r="L4350" s="3" t="n">
        <v>0</v>
      </c>
      <c r="M4350" s="1" t="s">
        <v>2637</v>
      </c>
      <c r="N4350" s="1" t="s">
        <v>2638</v>
      </c>
      <c r="P4350" s="1" t="s">
        <v>145</v>
      </c>
      <c r="Q4350" s="1" t="s">
        <v>2537</v>
      </c>
      <c r="R4350" s="3" t="n">
        <v>3339964800</v>
      </c>
      <c r="S4350" s="1" t="s">
        <v>2538</v>
      </c>
      <c r="T4350" s="2" t="n">
        <v>121</v>
      </c>
      <c r="U4350" s="3" t="n">
        <v>3803760000</v>
      </c>
      <c r="V4350" s="1" t="s">
        <v>14917</v>
      </c>
      <c r="W4350" s="1" t="s">
        <v>458</v>
      </c>
      <c r="X4350" s="1" t="s">
        <v>459</v>
      </c>
      <c r="Y4350" s="1" t="s">
        <v>4</v>
      </c>
      <c r="Z4350" s="1" t="s">
        <v>45</v>
      </c>
      <c r="AA4350" s="1" t="s">
        <v>151</v>
      </c>
      <c r="AB4350" s="1" t="s">
        <v>14918</v>
      </c>
      <c r="AC4350" s="1" t="s">
        <v>58</v>
      </c>
      <c r="AD4350" s="1" t="s">
        <v>58</v>
      </c>
      <c r="AE4350" s="2" t="n">
        <v>0</v>
      </c>
      <c r="AF4350" s="2" t="n">
        <v>1734</v>
      </c>
      <c r="AG4350" s="1" t="s">
        <v>49</v>
      </c>
      <c r="AH4350" s="2" t="n">
        <v>0</v>
      </c>
      <c r="AI4350" s="1" t="s">
        <v>14421</v>
      </c>
      <c r="AJ4350" s="0"/>
    </row>
    <row r="4351" customFormat="false" ht="12.8" hidden="false" customHeight="false" outlineLevel="0" collapsed="false">
      <c r="A4351" s="1" t="s">
        <v>14552</v>
      </c>
      <c r="B4351" s="2" t="n">
        <v>9220</v>
      </c>
      <c r="C4351" s="3" t="n">
        <v>1</v>
      </c>
      <c r="D4351" s="2" t="n">
        <v>6882</v>
      </c>
      <c r="E4351" s="2" t="n">
        <v>0</v>
      </c>
      <c r="F4351" s="3" t="n">
        <v>1</v>
      </c>
      <c r="G4351" s="3" t="n">
        <v>1</v>
      </c>
      <c r="H4351" s="2" t="n">
        <v>1</v>
      </c>
      <c r="I4351" s="2" t="n">
        <v>4835</v>
      </c>
      <c r="J4351" s="2" t="n">
        <v>0</v>
      </c>
      <c r="K4351" s="4" t="n">
        <v>0.870985984802246</v>
      </c>
      <c r="L4351" s="3" t="n">
        <v>1</v>
      </c>
      <c r="M4351" s="1" t="s">
        <v>355</v>
      </c>
      <c r="N4351" s="1" t="s">
        <v>356</v>
      </c>
      <c r="P4351" s="1" t="s">
        <v>145</v>
      </c>
      <c r="Q4351" s="1" t="s">
        <v>880</v>
      </c>
      <c r="R4351" s="3" t="n">
        <v>3194812800</v>
      </c>
      <c r="S4351" s="1" t="s">
        <v>881</v>
      </c>
      <c r="T4351" s="2" t="n">
        <v>986</v>
      </c>
      <c r="U4351" s="3" t="n">
        <v>3789417600</v>
      </c>
      <c r="V4351" s="1" t="s">
        <v>14919</v>
      </c>
      <c r="W4351" s="1" t="s">
        <v>42</v>
      </c>
      <c r="X4351" s="1" t="s">
        <v>43</v>
      </c>
      <c r="Y4351" s="1" t="s">
        <v>44</v>
      </c>
      <c r="Z4351" s="1" t="s">
        <v>45</v>
      </c>
      <c r="AA4351" s="1" t="s">
        <v>270</v>
      </c>
      <c r="AB4351" s="1" t="s">
        <v>14920</v>
      </c>
      <c r="AC4351" s="1" t="s">
        <v>58</v>
      </c>
      <c r="AD4351" s="1" t="s">
        <v>58</v>
      </c>
      <c r="AE4351" s="2" t="n">
        <v>0</v>
      </c>
      <c r="AF4351" s="2" t="n">
        <v>2338</v>
      </c>
      <c r="AG4351" s="1" t="s">
        <v>59</v>
      </c>
      <c r="AH4351" s="2" t="n">
        <v>1</v>
      </c>
      <c r="AI4351" s="1" t="s">
        <v>13102</v>
      </c>
      <c r="AJ4351" s="0"/>
    </row>
    <row r="4352" customFormat="false" ht="12.8" hidden="false" customHeight="false" outlineLevel="0" collapsed="false">
      <c r="A4352" s="1" t="s">
        <v>9413</v>
      </c>
      <c r="B4352" s="2" t="n">
        <v>10023</v>
      </c>
      <c r="C4352" s="3" t="n">
        <v>1</v>
      </c>
      <c r="D4352" s="2" t="n">
        <v>770</v>
      </c>
      <c r="E4352" s="2" t="n">
        <v>1</v>
      </c>
      <c r="F4352" s="3" t="n">
        <v>1</v>
      </c>
      <c r="G4352" s="3" t="n">
        <v>1</v>
      </c>
      <c r="H4352" s="2" t="n">
        <v>1</v>
      </c>
      <c r="I4352" s="2" t="n">
        <v>4830</v>
      </c>
      <c r="J4352" s="2" t="n">
        <v>3</v>
      </c>
      <c r="K4352" s="4" t="n">
        <v>0.801231205463409</v>
      </c>
      <c r="L4352" s="3" t="n">
        <v>4</v>
      </c>
      <c r="M4352" s="1" t="s">
        <v>1951</v>
      </c>
      <c r="N4352" s="1" t="s">
        <v>1952</v>
      </c>
      <c r="P4352" s="1" t="s">
        <v>145</v>
      </c>
      <c r="Q4352" s="1" t="s">
        <v>2810</v>
      </c>
      <c r="R4352" s="3" t="n">
        <v>3744835200</v>
      </c>
      <c r="S4352" s="1" t="s">
        <v>2811</v>
      </c>
      <c r="T4352" s="2" t="n">
        <v>37</v>
      </c>
      <c r="U4352" s="3" t="n">
        <v>3811363200</v>
      </c>
      <c r="V4352" s="1" t="s">
        <v>14921</v>
      </c>
      <c r="W4352" s="1" t="s">
        <v>304</v>
      </c>
      <c r="X4352" s="1" t="s">
        <v>305</v>
      </c>
      <c r="Y4352" s="1" t="s">
        <v>4</v>
      </c>
      <c r="Z4352" s="1" t="s">
        <v>45</v>
      </c>
      <c r="AA4352" s="1" t="s">
        <v>151</v>
      </c>
      <c r="AB4352" s="1" t="s">
        <v>14922</v>
      </c>
      <c r="AC4352" s="1" t="s">
        <v>58</v>
      </c>
      <c r="AD4352" s="1" t="s">
        <v>58</v>
      </c>
      <c r="AE4352" s="2" t="n">
        <v>0</v>
      </c>
      <c r="AF4352" s="2" t="n">
        <v>9253</v>
      </c>
      <c r="AG4352" s="1" t="s">
        <v>49</v>
      </c>
      <c r="AH4352" s="2" t="n">
        <v>0</v>
      </c>
      <c r="AI4352" s="1" t="s">
        <v>12151</v>
      </c>
      <c r="AJ4352" s="0"/>
    </row>
    <row r="4353" customFormat="false" ht="12.8" hidden="false" customHeight="false" outlineLevel="0" collapsed="false">
      <c r="A4353" s="1" t="s">
        <v>12314</v>
      </c>
      <c r="B4353" s="2" t="n">
        <v>3488</v>
      </c>
      <c r="C4353" s="3" t="n">
        <v>0</v>
      </c>
      <c r="D4353" s="2" t="n">
        <v>645</v>
      </c>
      <c r="E4353" s="2" t="n">
        <v>0</v>
      </c>
      <c r="F4353" s="3" t="n">
        <v>1</v>
      </c>
      <c r="G4353" s="3" t="n">
        <v>1</v>
      </c>
      <c r="H4353" s="2" t="n">
        <v>1</v>
      </c>
      <c r="I4353" s="2" t="n">
        <v>4820</v>
      </c>
      <c r="J4353" s="2" t="n">
        <v>0</v>
      </c>
      <c r="K4353" s="4" t="n">
        <v>0.879680216312408</v>
      </c>
      <c r="L4353" s="3" t="n">
        <v>1</v>
      </c>
      <c r="M4353" s="1" t="s">
        <v>52</v>
      </c>
      <c r="N4353" s="1" t="s">
        <v>53</v>
      </c>
      <c r="P4353" s="1" t="s">
        <v>38</v>
      </c>
      <c r="Q4353" s="1" t="s">
        <v>914</v>
      </c>
      <c r="R4353" s="3" t="n">
        <v>3743366400</v>
      </c>
      <c r="S4353" s="1" t="s">
        <v>915</v>
      </c>
      <c r="T4353" s="2" t="n">
        <v>40</v>
      </c>
      <c r="U4353" s="3" t="n">
        <v>3799094400</v>
      </c>
      <c r="V4353" s="1" t="s">
        <v>14923</v>
      </c>
      <c r="W4353" s="1" t="s">
        <v>42</v>
      </c>
      <c r="X4353" s="1" t="s">
        <v>43</v>
      </c>
      <c r="Y4353" s="1" t="s">
        <v>44</v>
      </c>
      <c r="Z4353" s="1" t="s">
        <v>45</v>
      </c>
      <c r="AA4353" s="1" t="s">
        <v>270</v>
      </c>
      <c r="AB4353" s="1" t="s">
        <v>14924</v>
      </c>
      <c r="AC4353" s="1" t="s">
        <v>58</v>
      </c>
      <c r="AD4353" s="1" t="s">
        <v>58</v>
      </c>
      <c r="AE4353" s="2" t="n">
        <v>0</v>
      </c>
      <c r="AF4353" s="2" t="n">
        <v>2843</v>
      </c>
      <c r="AG4353" s="1" t="s">
        <v>59</v>
      </c>
      <c r="AH4353" s="2" t="n">
        <v>1</v>
      </c>
      <c r="AI4353" s="1" t="s">
        <v>13142</v>
      </c>
      <c r="AJ4353" s="0"/>
    </row>
    <row r="4354" customFormat="false" ht="12.8" hidden="false" customHeight="false" outlineLevel="0" collapsed="false">
      <c r="A4354" s="1" t="s">
        <v>14925</v>
      </c>
      <c r="B4354" s="2" t="n">
        <v>8477</v>
      </c>
      <c r="C4354" s="3" t="n">
        <v>1</v>
      </c>
      <c r="D4354" s="2" t="n">
        <v>2583</v>
      </c>
      <c r="E4354" s="2" t="n">
        <v>1</v>
      </c>
      <c r="F4354" s="3" t="n">
        <v>1</v>
      </c>
      <c r="G4354" s="3" t="n">
        <v>0</v>
      </c>
      <c r="H4354" s="2" t="n">
        <v>0</v>
      </c>
      <c r="I4354" s="2" t="n">
        <v>4814</v>
      </c>
      <c r="J4354" s="2" t="n">
        <v>0</v>
      </c>
      <c r="K4354" s="4" t="n">
        <v>0.818878948688507</v>
      </c>
      <c r="L4354" s="3" t="n">
        <v>0</v>
      </c>
      <c r="M4354" s="1" t="s">
        <v>601</v>
      </c>
      <c r="N4354" s="1" t="s">
        <v>602</v>
      </c>
      <c r="P4354" s="1" t="s">
        <v>145</v>
      </c>
      <c r="Q4354" s="1" t="s">
        <v>1350</v>
      </c>
      <c r="R4354" s="3" t="n">
        <v>3578256000</v>
      </c>
      <c r="S4354" s="1" t="s">
        <v>1351</v>
      </c>
      <c r="T4354" s="2" t="n">
        <v>78</v>
      </c>
      <c r="U4354" s="3" t="n">
        <v>3801427200</v>
      </c>
      <c r="V4354" s="1" t="s">
        <v>14926</v>
      </c>
      <c r="W4354" s="1" t="s">
        <v>183</v>
      </c>
      <c r="X4354" s="1" t="s">
        <v>184</v>
      </c>
      <c r="Y4354" s="1" t="s">
        <v>4</v>
      </c>
      <c r="Z4354" s="1" t="s">
        <v>45</v>
      </c>
      <c r="AA4354" s="1" t="s">
        <v>270</v>
      </c>
      <c r="AB4354" s="1" t="s">
        <v>14927</v>
      </c>
      <c r="AC4354" s="1" t="s">
        <v>48</v>
      </c>
      <c r="AD4354" s="1" t="s">
        <v>48</v>
      </c>
      <c r="AE4354" s="2" t="n">
        <v>0</v>
      </c>
      <c r="AF4354" s="2" t="n">
        <v>5894</v>
      </c>
      <c r="AG4354" s="1" t="s">
        <v>49</v>
      </c>
      <c r="AH4354" s="2" t="n">
        <v>0</v>
      </c>
      <c r="AI4354" s="1" t="s">
        <v>14928</v>
      </c>
      <c r="AJ4354" s="0"/>
    </row>
    <row r="4355" customFormat="false" ht="12.8" hidden="false" customHeight="false" outlineLevel="0" collapsed="false">
      <c r="A4355" s="1" t="s">
        <v>14929</v>
      </c>
      <c r="B4355" s="2" t="n">
        <v>3523</v>
      </c>
      <c r="C4355" s="3" t="n">
        <v>0</v>
      </c>
      <c r="D4355" s="2" t="n">
        <v>1946</v>
      </c>
      <c r="E4355" s="2" t="n">
        <v>0</v>
      </c>
      <c r="F4355" s="3" t="n">
        <v>1</v>
      </c>
      <c r="G4355" s="3" t="n">
        <v>1</v>
      </c>
      <c r="H4355" s="2" t="n">
        <v>1</v>
      </c>
      <c r="I4355" s="2" t="n">
        <v>4814</v>
      </c>
      <c r="J4355" s="2" t="n">
        <v>0</v>
      </c>
      <c r="K4355" s="4" t="n">
        <v>0.861223697662354</v>
      </c>
      <c r="L4355" s="3" t="n">
        <v>1</v>
      </c>
      <c r="M4355" s="1" t="s">
        <v>52</v>
      </c>
      <c r="N4355" s="1" t="s">
        <v>53</v>
      </c>
      <c r="P4355" s="1" t="s">
        <v>38</v>
      </c>
      <c r="Q4355" s="1" t="s">
        <v>858</v>
      </c>
      <c r="R4355" s="3" t="n">
        <v>3633984000</v>
      </c>
      <c r="S4355" s="1" t="s">
        <v>859</v>
      </c>
      <c r="T4355" s="2" t="n">
        <v>202</v>
      </c>
      <c r="U4355" s="3" t="n">
        <v>3802118400</v>
      </c>
      <c r="V4355" s="1" t="s">
        <v>14930</v>
      </c>
      <c r="W4355" s="1" t="s">
        <v>42</v>
      </c>
      <c r="X4355" s="1" t="s">
        <v>43</v>
      </c>
      <c r="Y4355" s="1" t="s">
        <v>44</v>
      </c>
      <c r="Z4355" s="1" t="s">
        <v>45</v>
      </c>
      <c r="AA4355" s="1" t="s">
        <v>270</v>
      </c>
      <c r="AB4355" s="1" t="s">
        <v>14931</v>
      </c>
      <c r="AC4355" s="1" t="s">
        <v>58</v>
      </c>
      <c r="AD4355" s="1" t="s">
        <v>58</v>
      </c>
      <c r="AE4355" s="2" t="n">
        <v>0</v>
      </c>
      <c r="AF4355" s="2" t="n">
        <v>1577</v>
      </c>
      <c r="AG4355" s="1" t="s">
        <v>59</v>
      </c>
      <c r="AH4355" s="2" t="n">
        <v>1</v>
      </c>
      <c r="AI4355" s="1" t="s">
        <v>14552</v>
      </c>
      <c r="AJ4355" s="0"/>
    </row>
    <row r="4356" customFormat="false" ht="12.8" hidden="false" customHeight="false" outlineLevel="0" collapsed="false">
      <c r="A4356" s="1" t="s">
        <v>13526</v>
      </c>
      <c r="B4356" s="2" t="n">
        <v>4164</v>
      </c>
      <c r="C4356" s="3" t="n">
        <v>1</v>
      </c>
      <c r="D4356" s="2" t="n">
        <v>105</v>
      </c>
      <c r="E4356" s="2" t="n">
        <v>1</v>
      </c>
      <c r="F4356" s="3" t="n">
        <v>1</v>
      </c>
      <c r="G4356" s="3" t="n">
        <v>1</v>
      </c>
      <c r="H4356" s="2" t="n">
        <v>0</v>
      </c>
      <c r="I4356" s="2" t="n">
        <v>4807</v>
      </c>
      <c r="J4356" s="2" t="n">
        <v>0</v>
      </c>
      <c r="K4356" s="4" t="n">
        <v>0.789216995239258</v>
      </c>
      <c r="L4356" s="3" t="n">
        <v>0</v>
      </c>
      <c r="M4356" s="1" t="s">
        <v>784</v>
      </c>
      <c r="N4356" s="1" t="s">
        <v>785</v>
      </c>
      <c r="P4356" s="1" t="s">
        <v>145</v>
      </c>
      <c r="Q4356" s="1" t="s">
        <v>786</v>
      </c>
      <c r="R4356" s="3" t="n">
        <v>3782073600</v>
      </c>
      <c r="S4356" s="1" t="s">
        <v>787</v>
      </c>
      <c r="T4356" s="2" t="n">
        <v>27</v>
      </c>
      <c r="U4356" s="3" t="n">
        <v>3791145600</v>
      </c>
      <c r="V4356" s="1" t="s">
        <v>14932</v>
      </c>
      <c r="W4356" s="1" t="s">
        <v>304</v>
      </c>
      <c r="X4356" s="1" t="s">
        <v>305</v>
      </c>
      <c r="Y4356" s="1" t="s">
        <v>4</v>
      </c>
      <c r="Z4356" s="1" t="s">
        <v>45</v>
      </c>
      <c r="AA4356" s="1" t="s">
        <v>8568</v>
      </c>
      <c r="AB4356" s="1" t="s">
        <v>14933</v>
      </c>
      <c r="AC4356" s="1" t="s">
        <v>58</v>
      </c>
      <c r="AD4356" s="1" t="s">
        <v>58</v>
      </c>
      <c r="AE4356" s="2" t="n">
        <v>0</v>
      </c>
      <c r="AF4356" s="2" t="n">
        <v>4059</v>
      </c>
      <c r="AG4356" s="1" t="s">
        <v>49</v>
      </c>
      <c r="AH4356" s="2" t="n">
        <v>0</v>
      </c>
      <c r="AI4356" s="1" t="s">
        <v>10732</v>
      </c>
      <c r="AJ4356" s="0"/>
    </row>
    <row r="4357" customFormat="false" ht="12.8" hidden="false" customHeight="false" outlineLevel="0" collapsed="false">
      <c r="A4357" s="1" t="s">
        <v>14934</v>
      </c>
      <c r="B4357" s="2" t="n">
        <v>2152</v>
      </c>
      <c r="C4357" s="3" t="n">
        <v>1</v>
      </c>
      <c r="D4357" s="2" t="n">
        <v>113</v>
      </c>
      <c r="E4357" s="2" t="n">
        <v>1</v>
      </c>
      <c r="F4357" s="3" t="n">
        <v>1</v>
      </c>
      <c r="G4357" s="3" t="n">
        <v>1</v>
      </c>
      <c r="H4357" s="2" t="n">
        <v>1</v>
      </c>
      <c r="I4357" s="2" t="n">
        <v>4807</v>
      </c>
      <c r="J4357" s="2" t="n">
        <v>0</v>
      </c>
      <c r="K4357" s="4" t="n">
        <v>0.693459689617157</v>
      </c>
      <c r="L4357" s="3" t="n">
        <v>1</v>
      </c>
      <c r="M4357" s="1" t="s">
        <v>11451</v>
      </c>
      <c r="N4357" s="1" t="s">
        <v>11452</v>
      </c>
      <c r="P4357" s="1" t="s">
        <v>145</v>
      </c>
      <c r="Q4357" s="1" t="s">
        <v>11432</v>
      </c>
      <c r="R4357" s="3" t="n">
        <v>3781641600</v>
      </c>
      <c r="S4357" s="1" t="s">
        <v>11433</v>
      </c>
      <c r="T4357" s="2" t="n">
        <v>24</v>
      </c>
      <c r="U4357" s="3" t="n">
        <v>3791404800</v>
      </c>
      <c r="V4357" s="1" t="s">
        <v>14935</v>
      </c>
      <c r="W4357" s="1" t="s">
        <v>925</v>
      </c>
      <c r="X4357" s="1" t="s">
        <v>926</v>
      </c>
      <c r="Y4357" s="1" t="s">
        <v>4</v>
      </c>
      <c r="Z4357" s="1" t="s">
        <v>45</v>
      </c>
      <c r="AA4357" s="1" t="s">
        <v>270</v>
      </c>
      <c r="AB4357" s="1" t="s">
        <v>14936</v>
      </c>
      <c r="AC4357" s="1" t="s">
        <v>58</v>
      </c>
      <c r="AD4357" s="1" t="s">
        <v>58</v>
      </c>
      <c r="AE4357" s="2" t="n">
        <v>0</v>
      </c>
      <c r="AF4357" s="2" t="n">
        <v>2039</v>
      </c>
      <c r="AG4357" s="1" t="s">
        <v>49</v>
      </c>
      <c r="AH4357" s="2" t="n">
        <v>0</v>
      </c>
      <c r="AI4357" s="1" t="s">
        <v>14937</v>
      </c>
      <c r="AJ4357" s="0"/>
    </row>
    <row r="4358" customFormat="false" ht="12.8" hidden="false" customHeight="false" outlineLevel="0" collapsed="false">
      <c r="A4358" s="1" t="s">
        <v>12062</v>
      </c>
      <c r="B4358" s="2" t="n">
        <v>3661</v>
      </c>
      <c r="C4358" s="3" t="n">
        <v>1</v>
      </c>
      <c r="D4358" s="2" t="n">
        <v>301</v>
      </c>
      <c r="E4358" s="2" t="n">
        <v>1</v>
      </c>
      <c r="F4358" s="3" t="n">
        <v>1</v>
      </c>
      <c r="G4358" s="3" t="n">
        <v>1</v>
      </c>
      <c r="H4358" s="2" t="n">
        <v>1</v>
      </c>
      <c r="I4358" s="2" t="n">
        <v>4804</v>
      </c>
      <c r="J4358" s="2" t="n">
        <v>2</v>
      </c>
      <c r="K4358" s="4" t="n">
        <v>0.715489387512207</v>
      </c>
      <c r="L4358" s="3" t="n">
        <v>3</v>
      </c>
      <c r="M4358" s="1" t="s">
        <v>2645</v>
      </c>
      <c r="N4358" s="1" t="s">
        <v>2646</v>
      </c>
      <c r="P4358" s="1" t="s">
        <v>145</v>
      </c>
      <c r="Q4358" s="1" t="s">
        <v>4879</v>
      </c>
      <c r="R4358" s="3" t="n">
        <v>3785356800</v>
      </c>
      <c r="S4358" s="1" t="s">
        <v>4880</v>
      </c>
      <c r="T4358" s="2" t="n">
        <v>115</v>
      </c>
      <c r="U4358" s="3" t="n">
        <v>3811363200</v>
      </c>
      <c r="V4358" s="1" t="s">
        <v>14938</v>
      </c>
      <c r="W4358" s="1" t="s">
        <v>391</v>
      </c>
      <c r="X4358" s="1" t="s">
        <v>392</v>
      </c>
      <c r="Y4358" s="1" t="s">
        <v>4</v>
      </c>
      <c r="Z4358" s="1" t="s">
        <v>45</v>
      </c>
      <c r="AA4358" s="1" t="s">
        <v>270</v>
      </c>
      <c r="AB4358" s="1" t="s">
        <v>14939</v>
      </c>
      <c r="AC4358" s="1" t="s">
        <v>58</v>
      </c>
      <c r="AD4358" s="1" t="s">
        <v>58</v>
      </c>
      <c r="AE4358" s="2" t="n">
        <v>0</v>
      </c>
      <c r="AF4358" s="2" t="n">
        <v>3360</v>
      </c>
      <c r="AG4358" s="1" t="s">
        <v>49</v>
      </c>
      <c r="AH4358" s="2" t="n">
        <v>0</v>
      </c>
      <c r="AI4358" s="1" t="s">
        <v>14940</v>
      </c>
      <c r="AJ4358" s="0"/>
    </row>
    <row r="4359" customFormat="false" ht="12.8" hidden="false" customHeight="false" outlineLevel="0" collapsed="false">
      <c r="A4359" s="1" t="s">
        <v>10322</v>
      </c>
      <c r="B4359" s="2" t="n">
        <v>1396</v>
      </c>
      <c r="C4359" s="3" t="n">
        <v>1</v>
      </c>
      <c r="D4359" s="2" t="n">
        <v>1058</v>
      </c>
      <c r="E4359" s="2" t="n">
        <v>1</v>
      </c>
      <c r="F4359" s="3" t="n">
        <v>1</v>
      </c>
      <c r="G4359" s="3" t="n">
        <v>0</v>
      </c>
      <c r="H4359" s="2" t="n">
        <v>0</v>
      </c>
      <c r="I4359" s="2" t="n">
        <v>4800</v>
      </c>
      <c r="J4359" s="2" t="n">
        <v>0</v>
      </c>
      <c r="K4359" s="4" t="n">
        <v>0.708689332008362</v>
      </c>
      <c r="L4359" s="3" t="n">
        <v>0</v>
      </c>
      <c r="M4359" s="1" t="s">
        <v>3872</v>
      </c>
      <c r="N4359" s="1" t="s">
        <v>3873</v>
      </c>
      <c r="P4359" s="1" t="s">
        <v>145</v>
      </c>
      <c r="Q4359" s="1" t="s">
        <v>1320</v>
      </c>
      <c r="R4359" s="3" t="n">
        <v>3713644800</v>
      </c>
      <c r="S4359" s="1" t="s">
        <v>1321</v>
      </c>
      <c r="T4359" s="2" t="n">
        <v>119</v>
      </c>
      <c r="U4359" s="3" t="n">
        <v>3805056000</v>
      </c>
      <c r="V4359" s="1" t="s">
        <v>14941</v>
      </c>
      <c r="W4359" s="1" t="s">
        <v>304</v>
      </c>
      <c r="X4359" s="1" t="s">
        <v>305</v>
      </c>
      <c r="Y4359" s="1" t="s">
        <v>4</v>
      </c>
      <c r="Z4359" s="1" t="s">
        <v>45</v>
      </c>
      <c r="AA4359" s="1" t="s">
        <v>270</v>
      </c>
      <c r="AB4359" s="1" t="s">
        <v>14942</v>
      </c>
      <c r="AC4359" s="1" t="s">
        <v>48</v>
      </c>
      <c r="AD4359" s="1" t="s">
        <v>48</v>
      </c>
      <c r="AE4359" s="2" t="n">
        <v>0</v>
      </c>
      <c r="AF4359" s="2" t="n">
        <v>338</v>
      </c>
      <c r="AG4359" s="1" t="s">
        <v>59</v>
      </c>
      <c r="AH4359" s="2" t="n">
        <v>1</v>
      </c>
      <c r="AI4359" s="1" t="s">
        <v>8496</v>
      </c>
      <c r="AJ4359" s="0"/>
    </row>
    <row r="4360" customFormat="false" ht="12.8" hidden="false" customHeight="false" outlineLevel="0" collapsed="false">
      <c r="A4360" s="1" t="s">
        <v>14943</v>
      </c>
      <c r="B4360" s="2" t="n">
        <v>10591</v>
      </c>
      <c r="C4360" s="3" t="n">
        <v>1</v>
      </c>
      <c r="D4360" s="2" t="n">
        <v>5263</v>
      </c>
      <c r="E4360" s="2" t="n">
        <v>1</v>
      </c>
      <c r="F4360" s="3" t="n">
        <v>1</v>
      </c>
      <c r="G4360" s="3" t="n">
        <v>0</v>
      </c>
      <c r="H4360" s="2" t="n">
        <v>0</v>
      </c>
      <c r="I4360" s="2" t="n">
        <v>4792</v>
      </c>
      <c r="J4360" s="2" t="n">
        <v>0</v>
      </c>
      <c r="K4360" s="4" t="n">
        <v>0.753205299377441</v>
      </c>
      <c r="L4360" s="3" t="n">
        <v>0</v>
      </c>
      <c r="M4360" s="1" t="s">
        <v>453</v>
      </c>
      <c r="N4360" s="1" t="s">
        <v>454</v>
      </c>
      <c r="P4360" s="1" t="s">
        <v>145</v>
      </c>
      <c r="Q4360" s="1" t="s">
        <v>2537</v>
      </c>
      <c r="R4360" s="3" t="n">
        <v>3339964800</v>
      </c>
      <c r="S4360" s="1" t="s">
        <v>2538</v>
      </c>
      <c r="T4360" s="2" t="n">
        <v>121</v>
      </c>
      <c r="U4360" s="3" t="n">
        <v>3794688000</v>
      </c>
      <c r="V4360" s="1" t="s">
        <v>14944</v>
      </c>
      <c r="W4360" s="1" t="s">
        <v>458</v>
      </c>
      <c r="X4360" s="1" t="s">
        <v>459</v>
      </c>
      <c r="Y4360" s="1" t="s">
        <v>4</v>
      </c>
      <c r="Z4360" s="1" t="s">
        <v>45</v>
      </c>
      <c r="AA4360" s="1" t="s">
        <v>151</v>
      </c>
      <c r="AB4360" s="1" t="s">
        <v>14945</v>
      </c>
      <c r="AC4360" s="1" t="s">
        <v>48</v>
      </c>
      <c r="AD4360" s="1" t="s">
        <v>48</v>
      </c>
      <c r="AE4360" s="2" t="n">
        <v>1</v>
      </c>
      <c r="AF4360" s="2" t="n">
        <v>5328</v>
      </c>
      <c r="AG4360" s="1" t="s">
        <v>59</v>
      </c>
      <c r="AH4360" s="2" t="n">
        <v>1</v>
      </c>
      <c r="AI4360" s="1" t="s">
        <v>14867</v>
      </c>
      <c r="AJ4360" s="0"/>
    </row>
    <row r="4361" customFormat="false" ht="12.8" hidden="false" customHeight="false" outlineLevel="0" collapsed="false">
      <c r="A4361" s="1" t="s">
        <v>14946</v>
      </c>
      <c r="B4361" s="2" t="n">
        <v>3658</v>
      </c>
      <c r="C4361" s="3" t="n">
        <v>1</v>
      </c>
      <c r="D4361" s="2" t="n">
        <v>1585</v>
      </c>
      <c r="E4361" s="2" t="n">
        <v>1</v>
      </c>
      <c r="F4361" s="3" t="n">
        <v>1</v>
      </c>
      <c r="G4361" s="3" t="n">
        <v>0</v>
      </c>
      <c r="H4361" s="2" t="n">
        <v>1</v>
      </c>
      <c r="I4361" s="2" t="n">
        <v>4788</v>
      </c>
      <c r="J4361" s="2" t="n">
        <v>3</v>
      </c>
      <c r="K4361" s="4" t="n">
        <v>0.791460156440735</v>
      </c>
      <c r="L4361" s="3" t="n">
        <v>4</v>
      </c>
      <c r="M4361" s="1" t="s">
        <v>1228</v>
      </c>
      <c r="N4361" s="1" t="s">
        <v>1229</v>
      </c>
      <c r="P4361" s="1" t="s">
        <v>145</v>
      </c>
      <c r="Q4361" s="1" t="s">
        <v>1230</v>
      </c>
      <c r="R4361" s="3" t="n">
        <v>3658348800</v>
      </c>
      <c r="S4361" s="1" t="s">
        <v>1231</v>
      </c>
      <c r="T4361" s="2" t="n">
        <v>64</v>
      </c>
      <c r="U4361" s="3" t="n">
        <v>3795292800</v>
      </c>
      <c r="V4361" s="1" t="s">
        <v>14947</v>
      </c>
      <c r="W4361" s="1" t="s">
        <v>458</v>
      </c>
      <c r="X4361" s="1" t="s">
        <v>459</v>
      </c>
      <c r="Y4361" s="1" t="s">
        <v>4</v>
      </c>
      <c r="Z4361" s="1" t="s">
        <v>45</v>
      </c>
      <c r="AA4361" s="1" t="s">
        <v>151</v>
      </c>
      <c r="AB4361" s="1" t="s">
        <v>14948</v>
      </c>
      <c r="AC4361" s="1" t="s">
        <v>48</v>
      </c>
      <c r="AD4361" s="1" t="s">
        <v>48</v>
      </c>
      <c r="AE4361" s="2" t="n">
        <v>0</v>
      </c>
      <c r="AF4361" s="2" t="n">
        <v>2073</v>
      </c>
      <c r="AG4361" s="1" t="s">
        <v>59</v>
      </c>
      <c r="AH4361" s="2" t="n">
        <v>1</v>
      </c>
      <c r="AI4361" s="1" t="s">
        <v>13689</v>
      </c>
      <c r="AJ4361" s="0"/>
    </row>
    <row r="4362" customFormat="false" ht="12.8" hidden="false" customHeight="false" outlineLevel="0" collapsed="false">
      <c r="A4362" s="1" t="s">
        <v>10522</v>
      </c>
      <c r="B4362" s="2" t="n">
        <v>3539</v>
      </c>
      <c r="C4362" s="3" t="n">
        <v>1</v>
      </c>
      <c r="D4362" s="2" t="n">
        <v>3521</v>
      </c>
      <c r="E4362" s="2" t="n">
        <v>1</v>
      </c>
      <c r="F4362" s="3" t="n">
        <v>1</v>
      </c>
      <c r="G4362" s="3" t="n">
        <v>1</v>
      </c>
      <c r="H4362" s="2" t="n">
        <v>0</v>
      </c>
      <c r="I4362" s="2" t="n">
        <v>4778</v>
      </c>
      <c r="J4362" s="2" t="n">
        <v>3</v>
      </c>
      <c r="K4362" s="4" t="n">
        <v>0.785265564918518</v>
      </c>
      <c r="L4362" s="3" t="n">
        <v>3</v>
      </c>
      <c r="M4362" s="1" t="s">
        <v>2208</v>
      </c>
      <c r="N4362" s="1" t="s">
        <v>2209</v>
      </c>
      <c r="P4362" s="1" t="s">
        <v>145</v>
      </c>
      <c r="Q4362" s="1" t="s">
        <v>3858</v>
      </c>
      <c r="R4362" s="3" t="n">
        <v>3512332800</v>
      </c>
      <c r="S4362" s="1" t="s">
        <v>3859</v>
      </c>
      <c r="T4362" s="2" t="n">
        <v>76</v>
      </c>
      <c r="U4362" s="3" t="n">
        <v>3816547200</v>
      </c>
      <c r="V4362" s="1" t="s">
        <v>14949</v>
      </c>
      <c r="W4362" s="1" t="s">
        <v>391</v>
      </c>
      <c r="X4362" s="1" t="s">
        <v>392</v>
      </c>
      <c r="Y4362" s="1" t="s">
        <v>4</v>
      </c>
      <c r="Z4362" s="1" t="s">
        <v>45</v>
      </c>
      <c r="AA4362" s="1" t="s">
        <v>8568</v>
      </c>
      <c r="AB4362" s="1" t="s">
        <v>14950</v>
      </c>
      <c r="AC4362" s="1" t="s">
        <v>58</v>
      </c>
      <c r="AD4362" s="1" t="s">
        <v>58</v>
      </c>
      <c r="AE4362" s="2" t="n">
        <v>0</v>
      </c>
      <c r="AF4362" s="2" t="n">
        <v>18</v>
      </c>
      <c r="AG4362" s="1" t="s">
        <v>49</v>
      </c>
      <c r="AH4362" s="2" t="n">
        <v>0</v>
      </c>
      <c r="AI4362" s="1" t="s">
        <v>11518</v>
      </c>
      <c r="AJ4362" s="0"/>
    </row>
    <row r="4363" customFormat="false" ht="12.8" hidden="false" customHeight="false" outlineLevel="0" collapsed="false">
      <c r="A4363" s="1" t="s">
        <v>14951</v>
      </c>
      <c r="B4363" s="2" t="n">
        <v>9227</v>
      </c>
      <c r="C4363" s="3" t="n">
        <v>1</v>
      </c>
      <c r="D4363" s="2" t="n">
        <v>4466</v>
      </c>
      <c r="E4363" s="2" t="n">
        <v>0</v>
      </c>
      <c r="F4363" s="3" t="n">
        <v>1</v>
      </c>
      <c r="G4363" s="3" t="n">
        <v>0</v>
      </c>
      <c r="H4363" s="2" t="n">
        <v>1</v>
      </c>
      <c r="I4363" s="2" t="n">
        <v>4768</v>
      </c>
      <c r="J4363" s="2" t="n">
        <v>2</v>
      </c>
      <c r="K4363" s="4" t="n">
        <v>0.806965887546539</v>
      </c>
      <c r="L4363" s="3" t="n">
        <v>3</v>
      </c>
      <c r="M4363" s="1" t="s">
        <v>355</v>
      </c>
      <c r="N4363" s="1" t="s">
        <v>356</v>
      </c>
      <c r="P4363" s="1" t="s">
        <v>145</v>
      </c>
      <c r="Q4363" s="1" t="s">
        <v>220</v>
      </c>
      <c r="R4363" s="3" t="n">
        <v>3404160000</v>
      </c>
      <c r="S4363" s="1" t="s">
        <v>221</v>
      </c>
      <c r="T4363" s="2" t="n">
        <v>16</v>
      </c>
      <c r="U4363" s="3" t="n">
        <v>3790022400</v>
      </c>
      <c r="V4363" s="1" t="s">
        <v>14952</v>
      </c>
      <c r="W4363" s="1" t="s">
        <v>42</v>
      </c>
      <c r="X4363" s="1" t="s">
        <v>43</v>
      </c>
      <c r="Y4363" s="1" t="s">
        <v>44</v>
      </c>
      <c r="Z4363" s="1" t="s">
        <v>45</v>
      </c>
      <c r="AA4363" s="1" t="s">
        <v>270</v>
      </c>
      <c r="AB4363" s="1" t="s">
        <v>14953</v>
      </c>
      <c r="AC4363" s="1" t="s">
        <v>48</v>
      </c>
      <c r="AD4363" s="1" t="s">
        <v>48</v>
      </c>
      <c r="AE4363" s="2" t="n">
        <v>0</v>
      </c>
      <c r="AF4363" s="2" t="n">
        <v>4761</v>
      </c>
      <c r="AG4363" s="1" t="s">
        <v>59</v>
      </c>
      <c r="AH4363" s="2" t="n">
        <v>1</v>
      </c>
      <c r="AI4363" s="1" t="s">
        <v>14074</v>
      </c>
      <c r="AJ4363" s="0"/>
    </row>
    <row r="4364" customFormat="false" ht="12.8" hidden="false" customHeight="false" outlineLevel="0" collapsed="false">
      <c r="A4364" s="1" t="s">
        <v>4043</v>
      </c>
      <c r="B4364" s="2" t="n">
        <v>9452</v>
      </c>
      <c r="C4364" s="3" t="n">
        <v>1</v>
      </c>
      <c r="D4364" s="2" t="n">
        <v>1451</v>
      </c>
      <c r="E4364" s="2" t="n">
        <v>0</v>
      </c>
      <c r="F4364" s="3" t="n">
        <v>1</v>
      </c>
      <c r="G4364" s="3" t="n">
        <v>1</v>
      </c>
      <c r="H4364" s="2" t="n">
        <v>0</v>
      </c>
      <c r="I4364" s="2" t="n">
        <v>4747</v>
      </c>
      <c r="J4364" s="2" t="n">
        <v>4</v>
      </c>
      <c r="K4364" s="4" t="n">
        <v>0.66552859544754</v>
      </c>
      <c r="L4364" s="3" t="n">
        <v>4</v>
      </c>
      <c r="M4364" s="1" t="s">
        <v>114</v>
      </c>
      <c r="N4364" s="1" t="s">
        <v>115</v>
      </c>
      <c r="P4364" s="1" t="s">
        <v>145</v>
      </c>
      <c r="Q4364" s="1" t="s">
        <v>1453</v>
      </c>
      <c r="R4364" s="3" t="n">
        <v>3684096000</v>
      </c>
      <c r="S4364" s="1" t="s">
        <v>1454</v>
      </c>
      <c r="T4364" s="2" t="n">
        <v>59</v>
      </c>
      <c r="U4364" s="3" t="n">
        <v>3809462400</v>
      </c>
      <c r="V4364" s="1" t="s">
        <v>14954</v>
      </c>
      <c r="W4364" s="1" t="s">
        <v>119</v>
      </c>
      <c r="X4364" s="1" t="s">
        <v>120</v>
      </c>
      <c r="Y4364" s="1" t="s">
        <v>44</v>
      </c>
      <c r="Z4364" s="1" t="s">
        <v>45</v>
      </c>
      <c r="AA4364" s="1" t="s">
        <v>151</v>
      </c>
      <c r="AB4364" s="1" t="s">
        <v>14955</v>
      </c>
      <c r="AC4364" s="1" t="s">
        <v>58</v>
      </c>
      <c r="AD4364" s="1" t="s">
        <v>58</v>
      </c>
      <c r="AE4364" s="2" t="n">
        <v>0</v>
      </c>
      <c r="AF4364" s="2" t="n">
        <v>8001</v>
      </c>
      <c r="AG4364" s="1" t="s">
        <v>59</v>
      </c>
      <c r="AH4364" s="2" t="n">
        <v>1</v>
      </c>
      <c r="AI4364" s="1" t="s">
        <v>14956</v>
      </c>
      <c r="AJ4364" s="0"/>
    </row>
    <row r="4365" customFormat="false" ht="12.8" hidden="false" customHeight="false" outlineLevel="0" collapsed="false">
      <c r="A4365" s="1" t="s">
        <v>13420</v>
      </c>
      <c r="B4365" s="2" t="n">
        <v>3732</v>
      </c>
      <c r="C4365" s="3" t="n">
        <v>1</v>
      </c>
      <c r="D4365" s="2" t="n">
        <v>3956</v>
      </c>
      <c r="E4365" s="2" t="n">
        <v>1</v>
      </c>
      <c r="F4365" s="3" t="n">
        <v>1</v>
      </c>
      <c r="G4365" s="3" t="n">
        <v>1</v>
      </c>
      <c r="H4365" s="2" t="n">
        <v>0</v>
      </c>
      <c r="I4365" s="2" t="n">
        <v>4746</v>
      </c>
      <c r="J4365" s="2" t="n">
        <v>3</v>
      </c>
      <c r="K4365" s="4" t="n">
        <v>0.717834889888763</v>
      </c>
      <c r="L4365" s="3" t="n">
        <v>3</v>
      </c>
      <c r="M4365" s="1" t="s">
        <v>1109</v>
      </c>
      <c r="N4365" s="1" t="s">
        <v>1110</v>
      </c>
      <c r="P4365" s="1" t="s">
        <v>145</v>
      </c>
      <c r="Q4365" s="1" t="s">
        <v>1111</v>
      </c>
      <c r="R4365" s="3" t="n">
        <v>3459888000</v>
      </c>
      <c r="S4365" s="1" t="s">
        <v>1112</v>
      </c>
      <c r="T4365" s="2" t="n">
        <v>130</v>
      </c>
      <c r="U4365" s="3" t="n">
        <v>3801686400</v>
      </c>
      <c r="V4365" s="1" t="s">
        <v>14957</v>
      </c>
      <c r="W4365" s="1" t="s">
        <v>391</v>
      </c>
      <c r="X4365" s="1" t="s">
        <v>392</v>
      </c>
      <c r="Y4365" s="1" t="s">
        <v>4</v>
      </c>
      <c r="Z4365" s="1" t="s">
        <v>45</v>
      </c>
      <c r="AA4365" s="1" t="s">
        <v>151</v>
      </c>
      <c r="AB4365" s="1" t="s">
        <v>14958</v>
      </c>
      <c r="AC4365" s="1" t="s">
        <v>58</v>
      </c>
      <c r="AD4365" s="1" t="s">
        <v>58</v>
      </c>
      <c r="AE4365" s="2" t="n">
        <v>0</v>
      </c>
      <c r="AF4365" s="2" t="n">
        <v>-224</v>
      </c>
      <c r="AG4365" s="1" t="s">
        <v>49</v>
      </c>
      <c r="AH4365" s="2" t="n">
        <v>0</v>
      </c>
      <c r="AI4365" s="1" t="s">
        <v>14956</v>
      </c>
      <c r="AJ4365" s="0"/>
    </row>
    <row r="4366" customFormat="false" ht="12.8" hidden="false" customHeight="false" outlineLevel="0" collapsed="false">
      <c r="A4366" s="1" t="s">
        <v>14959</v>
      </c>
      <c r="B4366" s="2" t="n">
        <v>3364</v>
      </c>
      <c r="C4366" s="3" t="n">
        <v>1</v>
      </c>
      <c r="D4366" s="2" t="n">
        <v>817</v>
      </c>
      <c r="E4366" s="2" t="n">
        <v>1</v>
      </c>
      <c r="F4366" s="3" t="n">
        <v>1</v>
      </c>
      <c r="G4366" s="3" t="n">
        <v>1</v>
      </c>
      <c r="H4366" s="2" t="n">
        <v>0</v>
      </c>
      <c r="I4366" s="2" t="n">
        <v>4743</v>
      </c>
      <c r="J4366" s="2" t="n">
        <v>0</v>
      </c>
      <c r="K4366" s="4" t="n">
        <v>0.652292668819428</v>
      </c>
      <c r="L4366" s="3" t="n">
        <v>0</v>
      </c>
      <c r="M4366" s="1" t="s">
        <v>2208</v>
      </c>
      <c r="N4366" s="1" t="s">
        <v>2209</v>
      </c>
      <c r="P4366" s="1" t="s">
        <v>145</v>
      </c>
      <c r="Q4366" s="1" t="s">
        <v>4241</v>
      </c>
      <c r="R4366" s="3" t="n">
        <v>3730838400</v>
      </c>
      <c r="S4366" s="1" t="s">
        <v>4242</v>
      </c>
      <c r="T4366" s="2" t="n">
        <v>60</v>
      </c>
      <c r="U4366" s="3" t="n">
        <v>3801427200</v>
      </c>
      <c r="V4366" s="1" t="s">
        <v>14960</v>
      </c>
      <c r="W4366" s="1" t="s">
        <v>304</v>
      </c>
      <c r="X4366" s="1" t="s">
        <v>305</v>
      </c>
      <c r="Y4366" s="1" t="s">
        <v>4</v>
      </c>
      <c r="Z4366" s="1" t="s">
        <v>45</v>
      </c>
      <c r="AA4366" s="1" t="s">
        <v>270</v>
      </c>
      <c r="AB4366" s="1" t="s">
        <v>14961</v>
      </c>
      <c r="AC4366" s="1" t="s">
        <v>58</v>
      </c>
      <c r="AD4366" s="1" t="s">
        <v>58</v>
      </c>
      <c r="AE4366" s="2" t="n">
        <v>0</v>
      </c>
      <c r="AF4366" s="2" t="n">
        <v>2547</v>
      </c>
      <c r="AG4366" s="1" t="s">
        <v>49</v>
      </c>
      <c r="AH4366" s="2" t="n">
        <v>0</v>
      </c>
      <c r="AI4366" s="1" t="s">
        <v>12736</v>
      </c>
      <c r="AJ4366" s="0"/>
    </row>
    <row r="4367" customFormat="false" ht="12.8" hidden="false" customHeight="false" outlineLevel="0" collapsed="false">
      <c r="A4367" s="1" t="s">
        <v>12085</v>
      </c>
      <c r="B4367" s="2" t="n">
        <v>12464</v>
      </c>
      <c r="C4367" s="3" t="n">
        <v>1</v>
      </c>
      <c r="D4367" s="2" t="n">
        <v>7699</v>
      </c>
      <c r="E4367" s="2" t="n">
        <v>0</v>
      </c>
      <c r="F4367" s="3" t="n">
        <v>0</v>
      </c>
      <c r="G4367" s="3" t="n">
        <v>1</v>
      </c>
      <c r="H4367" s="2" t="n">
        <v>0</v>
      </c>
      <c r="I4367" s="2" t="n">
        <v>4736</v>
      </c>
      <c r="J4367" s="2" t="n">
        <v>2</v>
      </c>
      <c r="K4367" s="4" t="n">
        <v>0.741228878498077</v>
      </c>
      <c r="L4367" s="3" t="n">
        <v>2</v>
      </c>
      <c r="M4367" s="1" t="s">
        <v>334</v>
      </c>
      <c r="N4367" s="1" t="s">
        <v>335</v>
      </c>
      <c r="P4367" s="1" t="s">
        <v>145</v>
      </c>
      <c r="Q4367" s="1" t="s">
        <v>593</v>
      </c>
      <c r="R4367" s="3" t="n">
        <v>3152044800</v>
      </c>
      <c r="S4367" s="1" t="s">
        <v>594</v>
      </c>
      <c r="T4367" s="2" t="n">
        <v>250</v>
      </c>
      <c r="U4367" s="3" t="n">
        <v>3817238400</v>
      </c>
      <c r="V4367" s="1" t="s">
        <v>14962</v>
      </c>
      <c r="W4367" s="1" t="s">
        <v>42</v>
      </c>
      <c r="X4367" s="1" t="s">
        <v>43</v>
      </c>
      <c r="Y4367" s="1" t="s">
        <v>44</v>
      </c>
      <c r="Z4367" s="1" t="s">
        <v>121</v>
      </c>
      <c r="AA4367" s="1" t="s">
        <v>151</v>
      </c>
      <c r="AB4367" s="1" t="s">
        <v>14963</v>
      </c>
      <c r="AC4367" s="1" t="s">
        <v>58</v>
      </c>
      <c r="AD4367" s="1" t="s">
        <v>58</v>
      </c>
      <c r="AE4367" s="2" t="n">
        <v>0</v>
      </c>
      <c r="AF4367" s="2" t="n">
        <v>4765</v>
      </c>
      <c r="AG4367" s="1" t="s">
        <v>59</v>
      </c>
      <c r="AH4367" s="2" t="n">
        <v>1</v>
      </c>
      <c r="AI4367" s="1" t="s">
        <v>8161</v>
      </c>
      <c r="AJ4367" s="0"/>
    </row>
    <row r="4368" customFormat="false" ht="12.8" hidden="false" customHeight="false" outlineLevel="0" collapsed="false">
      <c r="A4368" s="1" t="s">
        <v>4189</v>
      </c>
      <c r="B4368" s="2" t="n">
        <v>3406</v>
      </c>
      <c r="C4368" s="3" t="n">
        <v>1</v>
      </c>
      <c r="D4368" s="2" t="n">
        <v>0</v>
      </c>
      <c r="E4368" s="2" t="n">
        <v>1</v>
      </c>
      <c r="F4368" s="3" t="n">
        <v>1</v>
      </c>
      <c r="G4368" s="3" t="n">
        <v>1</v>
      </c>
      <c r="H4368" s="2" t="n">
        <v>0</v>
      </c>
      <c r="I4368" s="2" t="n">
        <v>4730</v>
      </c>
      <c r="J4368" s="2" t="n">
        <v>0</v>
      </c>
      <c r="K4368" s="4" t="n">
        <v>0.739239990711212</v>
      </c>
      <c r="L4368" s="3" t="n">
        <v>0</v>
      </c>
      <c r="M4368" s="1" t="s">
        <v>2622</v>
      </c>
      <c r="N4368" s="1" t="s">
        <v>2623</v>
      </c>
      <c r="P4368" s="1" t="s">
        <v>145</v>
      </c>
      <c r="Q4368" s="1" t="s">
        <v>4188</v>
      </c>
      <c r="R4368" s="3" t="n">
        <v>3805056000</v>
      </c>
      <c r="S4368" s="1" t="s">
        <v>4189</v>
      </c>
      <c r="T4368" s="2" t="n">
        <v>9</v>
      </c>
      <c r="U4368" s="3" t="n">
        <v>3805056000</v>
      </c>
      <c r="V4368" s="1" t="s">
        <v>14964</v>
      </c>
      <c r="W4368" s="1" t="s">
        <v>925</v>
      </c>
      <c r="X4368" s="1" t="s">
        <v>926</v>
      </c>
      <c r="Y4368" s="1" t="s">
        <v>4</v>
      </c>
      <c r="Z4368" s="1" t="s">
        <v>45</v>
      </c>
      <c r="AA4368" s="1" t="s">
        <v>270</v>
      </c>
      <c r="AB4368" s="1" t="s">
        <v>14965</v>
      </c>
      <c r="AC4368" s="1" t="s">
        <v>58</v>
      </c>
      <c r="AD4368" s="1" t="s">
        <v>58</v>
      </c>
      <c r="AE4368" s="2" t="n">
        <v>0</v>
      </c>
      <c r="AF4368" s="2" t="n">
        <v>3406</v>
      </c>
      <c r="AG4368" s="1" t="s">
        <v>49</v>
      </c>
      <c r="AH4368" s="2" t="n">
        <v>0</v>
      </c>
      <c r="AI4368" s="1" t="s">
        <v>13635</v>
      </c>
      <c r="AJ4368" s="0"/>
    </row>
    <row r="4369" customFormat="false" ht="12.8" hidden="false" customHeight="false" outlineLevel="0" collapsed="false">
      <c r="A4369" s="1" t="s">
        <v>13983</v>
      </c>
      <c r="B4369" s="2" t="n">
        <v>1975</v>
      </c>
      <c r="C4369" s="3" t="n">
        <v>1</v>
      </c>
      <c r="D4369" s="2" t="n">
        <v>1469</v>
      </c>
      <c r="E4369" s="2" t="n">
        <v>1</v>
      </c>
      <c r="F4369" s="3" t="n">
        <v>1</v>
      </c>
      <c r="G4369" s="3" t="n">
        <v>1</v>
      </c>
      <c r="H4369" s="2" t="n">
        <v>1</v>
      </c>
      <c r="I4369" s="2" t="n">
        <v>4730</v>
      </c>
      <c r="J4369" s="2" t="n">
        <v>1</v>
      </c>
      <c r="K4369" s="4" t="n">
        <v>0.781269729137421</v>
      </c>
      <c r="L4369" s="3" t="n">
        <v>2</v>
      </c>
      <c r="M4369" s="1" t="s">
        <v>204</v>
      </c>
      <c r="N4369" s="1" t="s">
        <v>205</v>
      </c>
      <c r="P4369" s="1" t="s">
        <v>145</v>
      </c>
      <c r="Q4369" s="1" t="s">
        <v>6169</v>
      </c>
      <c r="R4369" s="3" t="n">
        <v>3665001600</v>
      </c>
      <c r="S4369" s="1" t="s">
        <v>6170</v>
      </c>
      <c r="T4369" s="2" t="n">
        <v>43</v>
      </c>
      <c r="U4369" s="3" t="n">
        <v>3791923200</v>
      </c>
      <c r="V4369" s="1" t="s">
        <v>14966</v>
      </c>
      <c r="W4369" s="1" t="s">
        <v>209</v>
      </c>
      <c r="X4369" s="1" t="s">
        <v>210</v>
      </c>
      <c r="Y4369" s="1" t="s">
        <v>4</v>
      </c>
      <c r="Z4369" s="1" t="s">
        <v>45</v>
      </c>
      <c r="AA4369" s="1" t="s">
        <v>270</v>
      </c>
      <c r="AB4369" s="1" t="s">
        <v>14967</v>
      </c>
      <c r="AC4369" s="1" t="s">
        <v>186</v>
      </c>
      <c r="AD4369" s="1" t="s">
        <v>58</v>
      </c>
      <c r="AE4369" s="2" t="n">
        <v>0</v>
      </c>
      <c r="AF4369" s="2" t="n">
        <v>506</v>
      </c>
      <c r="AG4369" s="1" t="s">
        <v>59</v>
      </c>
      <c r="AH4369" s="2" t="n">
        <v>1</v>
      </c>
      <c r="AI4369" s="1" t="s">
        <v>14795</v>
      </c>
      <c r="AJ4369" s="0"/>
    </row>
    <row r="4370" customFormat="false" ht="12.8" hidden="false" customHeight="false" outlineLevel="0" collapsed="false">
      <c r="A4370" s="1" t="s">
        <v>10927</v>
      </c>
      <c r="B4370" s="2" t="n">
        <v>9518</v>
      </c>
      <c r="C4370" s="3" t="n">
        <v>1</v>
      </c>
      <c r="D4370" s="2" t="n">
        <v>4269</v>
      </c>
      <c r="E4370" s="2" t="n">
        <v>0</v>
      </c>
      <c r="F4370" s="3" t="n">
        <v>0</v>
      </c>
      <c r="G4370" s="3" t="n">
        <v>1</v>
      </c>
      <c r="H4370" s="2" t="n">
        <v>1</v>
      </c>
      <c r="I4370" s="2" t="n">
        <v>4723</v>
      </c>
      <c r="J4370" s="2" t="n">
        <v>1</v>
      </c>
      <c r="K4370" s="4" t="n">
        <v>0.760945498943329</v>
      </c>
      <c r="L4370" s="3" t="n">
        <v>2</v>
      </c>
      <c r="M4370" s="1" t="s">
        <v>242</v>
      </c>
      <c r="N4370" s="1" t="s">
        <v>243</v>
      </c>
      <c r="P4370" s="1" t="s">
        <v>145</v>
      </c>
      <c r="Q4370" s="1" t="s">
        <v>1698</v>
      </c>
      <c r="R4370" s="3" t="n">
        <v>3432672000</v>
      </c>
      <c r="S4370" s="1" t="s">
        <v>1699</v>
      </c>
      <c r="T4370" s="2" t="n">
        <v>329</v>
      </c>
      <c r="U4370" s="3" t="n">
        <v>3801513600</v>
      </c>
      <c r="V4370" s="1" t="s">
        <v>14968</v>
      </c>
      <c r="W4370" s="1" t="s">
        <v>42</v>
      </c>
      <c r="X4370" s="1" t="s">
        <v>43</v>
      </c>
      <c r="Y4370" s="1" t="s">
        <v>44</v>
      </c>
      <c r="Z4370" s="1" t="s">
        <v>121</v>
      </c>
      <c r="AA4370" s="1" t="s">
        <v>122</v>
      </c>
      <c r="AB4370" s="1" t="s">
        <v>14969</v>
      </c>
      <c r="AC4370" s="1" t="s">
        <v>58</v>
      </c>
      <c r="AD4370" s="1" t="s">
        <v>58</v>
      </c>
      <c r="AE4370" s="2" t="n">
        <v>0</v>
      </c>
      <c r="AF4370" s="2" t="n">
        <v>5249</v>
      </c>
      <c r="AG4370" s="1" t="s">
        <v>59</v>
      </c>
      <c r="AH4370" s="2" t="n">
        <v>1</v>
      </c>
      <c r="AI4370" s="1" t="s">
        <v>7988</v>
      </c>
      <c r="AJ4370" s="0"/>
    </row>
    <row r="4371" customFormat="false" ht="12.8" hidden="false" customHeight="false" outlineLevel="0" collapsed="false">
      <c r="A4371" s="1" t="s">
        <v>14970</v>
      </c>
      <c r="B4371" s="2" t="n">
        <v>7301</v>
      </c>
      <c r="C4371" s="3" t="n">
        <v>1</v>
      </c>
      <c r="D4371" s="2" t="n">
        <v>7104</v>
      </c>
      <c r="E4371" s="2" t="n">
        <v>1</v>
      </c>
      <c r="F4371" s="3" t="n">
        <v>1</v>
      </c>
      <c r="G4371" s="3" t="n">
        <v>1</v>
      </c>
      <c r="H4371" s="2" t="n">
        <v>0</v>
      </c>
      <c r="I4371" s="2" t="n">
        <v>4721</v>
      </c>
      <c r="J4371" s="2" t="n">
        <v>4</v>
      </c>
      <c r="K4371" s="4" t="n">
        <v>0.60145765542984</v>
      </c>
      <c r="L4371" s="3" t="n">
        <v>4</v>
      </c>
      <c r="M4371" s="1" t="s">
        <v>1878</v>
      </c>
      <c r="N4371" s="1" t="s">
        <v>1879</v>
      </c>
      <c r="P4371" s="1" t="s">
        <v>145</v>
      </c>
      <c r="Q4371" s="1" t="s">
        <v>3084</v>
      </c>
      <c r="R4371" s="3" t="n">
        <v>3192480000</v>
      </c>
      <c r="S4371" s="1" t="s">
        <v>3085</v>
      </c>
      <c r="T4371" s="2" t="n">
        <v>161</v>
      </c>
      <c r="U4371" s="3" t="n">
        <v>3806265600</v>
      </c>
      <c r="V4371" s="1" t="s">
        <v>14971</v>
      </c>
      <c r="W4371" s="1" t="s">
        <v>183</v>
      </c>
      <c r="X4371" s="1" t="s">
        <v>184</v>
      </c>
      <c r="Y4371" s="1" t="s">
        <v>4</v>
      </c>
      <c r="Z4371" s="1" t="s">
        <v>45</v>
      </c>
      <c r="AA4371" s="1" t="s">
        <v>270</v>
      </c>
      <c r="AB4371" s="1" t="s">
        <v>14972</v>
      </c>
      <c r="AC4371" s="1" t="s">
        <v>9785</v>
      </c>
      <c r="AD4371" s="1" t="s">
        <v>58</v>
      </c>
      <c r="AE4371" s="2" t="n">
        <v>0</v>
      </c>
      <c r="AF4371" s="2" t="n">
        <v>197</v>
      </c>
      <c r="AG4371" s="1" t="s">
        <v>59</v>
      </c>
      <c r="AH4371" s="2" t="n">
        <v>1</v>
      </c>
      <c r="AI4371" s="1" t="s">
        <v>14973</v>
      </c>
      <c r="AJ4371" s="0"/>
    </row>
    <row r="4372" customFormat="false" ht="12.8" hidden="false" customHeight="false" outlineLevel="0" collapsed="false">
      <c r="A4372" s="1" t="s">
        <v>10426</v>
      </c>
      <c r="B4372" s="2" t="n">
        <v>8785</v>
      </c>
      <c r="C4372" s="3" t="n">
        <v>1</v>
      </c>
      <c r="D4372" s="2" t="n">
        <v>3811</v>
      </c>
      <c r="E4372" s="2" t="n">
        <v>1</v>
      </c>
      <c r="F4372" s="3" t="n">
        <v>1</v>
      </c>
      <c r="G4372" s="3" t="n">
        <v>0</v>
      </c>
      <c r="H4372" s="2" t="n">
        <v>2</v>
      </c>
      <c r="I4372" s="2" t="n">
        <v>4707</v>
      </c>
      <c r="J4372" s="2" t="n">
        <v>0</v>
      </c>
      <c r="K4372" s="4" t="n">
        <v>0.858857750892639</v>
      </c>
      <c r="L4372" s="3" t="n">
        <v>2</v>
      </c>
      <c r="M4372" s="1" t="s">
        <v>4246</v>
      </c>
      <c r="N4372" s="1" t="s">
        <v>4247</v>
      </c>
      <c r="P4372" s="1" t="s">
        <v>145</v>
      </c>
      <c r="Q4372" s="1" t="s">
        <v>3669</v>
      </c>
      <c r="R4372" s="3" t="n">
        <v>3467232000</v>
      </c>
      <c r="S4372" s="1" t="s">
        <v>3670</v>
      </c>
      <c r="T4372" s="2" t="n">
        <v>152</v>
      </c>
      <c r="U4372" s="3" t="n">
        <v>3796502400</v>
      </c>
      <c r="V4372" s="1" t="s">
        <v>14974</v>
      </c>
      <c r="W4372" s="1" t="s">
        <v>183</v>
      </c>
      <c r="X4372" s="1" t="s">
        <v>184</v>
      </c>
      <c r="Y4372" s="1" t="s">
        <v>4</v>
      </c>
      <c r="Z4372" s="1" t="s">
        <v>45</v>
      </c>
      <c r="AA4372" s="1" t="s">
        <v>270</v>
      </c>
      <c r="AB4372" s="1" t="s">
        <v>14975</v>
      </c>
      <c r="AC4372" s="1" t="s">
        <v>48</v>
      </c>
      <c r="AD4372" s="1" t="s">
        <v>48</v>
      </c>
      <c r="AE4372" s="2" t="n">
        <v>0</v>
      </c>
      <c r="AF4372" s="2" t="n">
        <v>4974</v>
      </c>
      <c r="AG4372" s="1" t="s">
        <v>49</v>
      </c>
      <c r="AH4372" s="2" t="n">
        <v>0</v>
      </c>
      <c r="AI4372" s="1" t="s">
        <v>14976</v>
      </c>
      <c r="AJ4372" s="0"/>
    </row>
    <row r="4373" customFormat="false" ht="12.8" hidden="false" customHeight="false" outlineLevel="0" collapsed="false">
      <c r="A4373" s="1" t="s">
        <v>11048</v>
      </c>
      <c r="B4373" s="2" t="n">
        <v>4547</v>
      </c>
      <c r="C4373" s="3" t="n">
        <v>1</v>
      </c>
      <c r="D4373" s="2" t="n">
        <v>5137</v>
      </c>
      <c r="E4373" s="2" t="n">
        <v>1</v>
      </c>
      <c r="F4373" s="3" t="n">
        <v>1</v>
      </c>
      <c r="G4373" s="3" t="n">
        <v>1</v>
      </c>
      <c r="H4373" s="2" t="n">
        <v>0</v>
      </c>
      <c r="I4373" s="2" t="n">
        <v>4699</v>
      </c>
      <c r="J4373" s="2" t="n">
        <v>0</v>
      </c>
      <c r="K4373" s="4" t="n">
        <v>0.745109379291534</v>
      </c>
      <c r="L4373" s="3" t="n">
        <v>0</v>
      </c>
      <c r="M4373" s="1" t="s">
        <v>226</v>
      </c>
      <c r="N4373" s="1" t="s">
        <v>227</v>
      </c>
      <c r="P4373" s="1" t="s">
        <v>145</v>
      </c>
      <c r="Q4373" s="1" t="s">
        <v>1378</v>
      </c>
      <c r="R4373" s="3" t="n">
        <v>3370464000</v>
      </c>
      <c r="S4373" s="1" t="s">
        <v>1379</v>
      </c>
      <c r="T4373" s="2" t="n">
        <v>214</v>
      </c>
      <c r="U4373" s="3" t="n">
        <v>3814300800</v>
      </c>
      <c r="V4373" s="1" t="s">
        <v>14977</v>
      </c>
      <c r="W4373" s="1" t="s">
        <v>209</v>
      </c>
      <c r="X4373" s="1" t="s">
        <v>210</v>
      </c>
      <c r="Y4373" s="1" t="s">
        <v>4</v>
      </c>
      <c r="Z4373" s="1" t="s">
        <v>45</v>
      </c>
      <c r="AA4373" s="1" t="s">
        <v>151</v>
      </c>
      <c r="AB4373" s="1" t="s">
        <v>14978</v>
      </c>
      <c r="AC4373" s="1" t="s">
        <v>58</v>
      </c>
      <c r="AD4373" s="1" t="s">
        <v>58</v>
      </c>
      <c r="AE4373" s="2" t="n">
        <v>0</v>
      </c>
      <c r="AF4373" s="2" t="n">
        <v>-590</v>
      </c>
      <c r="AG4373" s="1" t="s">
        <v>49</v>
      </c>
      <c r="AH4373" s="2" t="n">
        <v>0</v>
      </c>
      <c r="AI4373" s="1" t="s">
        <v>11036</v>
      </c>
      <c r="AJ4373" s="0"/>
    </row>
    <row r="4374" customFormat="false" ht="12.8" hidden="false" customHeight="false" outlineLevel="0" collapsed="false">
      <c r="A4374" s="1" t="s">
        <v>14979</v>
      </c>
      <c r="B4374" s="2" t="n">
        <v>13239</v>
      </c>
      <c r="C4374" s="3" t="n">
        <v>1</v>
      </c>
      <c r="D4374" s="2" t="n">
        <v>314</v>
      </c>
      <c r="E4374" s="2" t="n">
        <v>0</v>
      </c>
      <c r="F4374" s="3" t="n">
        <v>1</v>
      </c>
      <c r="G4374" s="3" t="n">
        <v>1</v>
      </c>
      <c r="H4374" s="2" t="n">
        <v>2</v>
      </c>
      <c r="I4374" s="2" t="n">
        <v>4698</v>
      </c>
      <c r="J4374" s="2" t="n">
        <v>0</v>
      </c>
      <c r="K4374" s="4" t="n">
        <v>0.857107222080231</v>
      </c>
      <c r="L4374" s="3" t="n">
        <v>2</v>
      </c>
      <c r="M4374" s="1" t="s">
        <v>567</v>
      </c>
      <c r="N4374" s="1" t="s">
        <v>568</v>
      </c>
      <c r="P4374" s="1" t="s">
        <v>145</v>
      </c>
      <c r="Q4374" s="1" t="s">
        <v>2057</v>
      </c>
      <c r="R4374" s="3" t="n">
        <v>3767644800</v>
      </c>
      <c r="S4374" s="1" t="s">
        <v>2058</v>
      </c>
      <c r="T4374" s="2" t="n">
        <v>83</v>
      </c>
      <c r="U4374" s="3" t="n">
        <v>3794774400</v>
      </c>
      <c r="V4374" s="1" t="s">
        <v>14980</v>
      </c>
      <c r="W4374" s="1" t="s">
        <v>119</v>
      </c>
      <c r="X4374" s="1" t="s">
        <v>120</v>
      </c>
      <c r="Y4374" s="1" t="s">
        <v>44</v>
      </c>
      <c r="Z4374" s="1" t="s">
        <v>45</v>
      </c>
      <c r="AA4374" s="1" t="s">
        <v>270</v>
      </c>
      <c r="AB4374" s="1" t="s">
        <v>14981</v>
      </c>
      <c r="AC4374" s="1" t="s">
        <v>58</v>
      </c>
      <c r="AD4374" s="1" t="s">
        <v>58</v>
      </c>
      <c r="AE4374" s="2" t="n">
        <v>0</v>
      </c>
      <c r="AF4374" s="2" t="n">
        <v>12925</v>
      </c>
      <c r="AG4374" s="1" t="s">
        <v>59</v>
      </c>
      <c r="AH4374" s="2" t="n">
        <v>1</v>
      </c>
      <c r="AI4374" s="1" t="s">
        <v>9482</v>
      </c>
      <c r="AJ4374" s="0"/>
    </row>
    <row r="4375" customFormat="false" ht="12.8" hidden="false" customHeight="false" outlineLevel="0" collapsed="false">
      <c r="A4375" s="1" t="s">
        <v>14345</v>
      </c>
      <c r="B4375" s="2" t="n">
        <v>1179</v>
      </c>
      <c r="C4375" s="3" t="n">
        <v>1</v>
      </c>
      <c r="D4375" s="2" t="n">
        <v>4458</v>
      </c>
      <c r="E4375" s="2" t="n">
        <v>0</v>
      </c>
      <c r="F4375" s="3" t="n">
        <v>0</v>
      </c>
      <c r="G4375" s="3" t="n">
        <v>1</v>
      </c>
      <c r="H4375" s="2" t="n">
        <v>0</v>
      </c>
      <c r="I4375" s="2" t="n">
        <v>4698</v>
      </c>
      <c r="J4375" s="2" t="n">
        <v>2</v>
      </c>
      <c r="K4375" s="4" t="n">
        <v>0.784729301929474</v>
      </c>
      <c r="L4375" s="3" t="n">
        <v>2</v>
      </c>
      <c r="M4375" s="1" t="s">
        <v>537</v>
      </c>
      <c r="N4375" s="1" t="s">
        <v>538</v>
      </c>
      <c r="P4375" s="1" t="s">
        <v>145</v>
      </c>
      <c r="Q4375" s="1" t="s">
        <v>1698</v>
      </c>
      <c r="R4375" s="3" t="n">
        <v>3432672000</v>
      </c>
      <c r="S4375" s="1" t="s">
        <v>1699</v>
      </c>
      <c r="T4375" s="2" t="n">
        <v>329</v>
      </c>
      <c r="U4375" s="3" t="n">
        <v>3817843200</v>
      </c>
      <c r="V4375" s="1" t="s">
        <v>14982</v>
      </c>
      <c r="W4375" s="1" t="s">
        <v>42</v>
      </c>
      <c r="X4375" s="1" t="s">
        <v>43</v>
      </c>
      <c r="Y4375" s="1" t="s">
        <v>44</v>
      </c>
      <c r="Z4375" s="1" t="s">
        <v>121</v>
      </c>
      <c r="AA4375" s="1" t="s">
        <v>122</v>
      </c>
      <c r="AB4375" s="1" t="s">
        <v>14983</v>
      </c>
      <c r="AC4375" s="1" t="s">
        <v>186</v>
      </c>
      <c r="AD4375" s="1" t="s">
        <v>58</v>
      </c>
      <c r="AE4375" s="2" t="n">
        <v>0</v>
      </c>
      <c r="AF4375" s="2" t="n">
        <v>-3279</v>
      </c>
      <c r="AG4375" s="1" t="s">
        <v>59</v>
      </c>
      <c r="AH4375" s="2" t="n">
        <v>1</v>
      </c>
      <c r="AI4375" s="1" t="s">
        <v>14984</v>
      </c>
      <c r="AJ4375" s="0"/>
    </row>
    <row r="4376" customFormat="false" ht="12.8" hidden="false" customHeight="false" outlineLevel="0" collapsed="false">
      <c r="A4376" s="1" t="s">
        <v>14985</v>
      </c>
      <c r="B4376" s="2" t="n">
        <v>8817</v>
      </c>
      <c r="C4376" s="3" t="n">
        <v>1</v>
      </c>
      <c r="D4376" s="2" t="n">
        <v>378</v>
      </c>
      <c r="E4376" s="2" t="n">
        <v>1</v>
      </c>
      <c r="F4376" s="3" t="n">
        <v>1</v>
      </c>
      <c r="G4376" s="3" t="n">
        <v>1</v>
      </c>
      <c r="H4376" s="2" t="n">
        <v>0</v>
      </c>
      <c r="I4376" s="2" t="n">
        <v>4683</v>
      </c>
      <c r="J4376" s="2" t="n">
        <v>8</v>
      </c>
      <c r="K4376" s="4" t="n">
        <v>0.782595574855804</v>
      </c>
      <c r="L4376" s="3" t="n">
        <v>8</v>
      </c>
      <c r="M4376" s="1" t="s">
        <v>4246</v>
      </c>
      <c r="N4376" s="1" t="s">
        <v>4247</v>
      </c>
      <c r="P4376" s="1" t="s">
        <v>145</v>
      </c>
      <c r="Q4376" s="1" t="s">
        <v>3808</v>
      </c>
      <c r="R4376" s="3" t="n">
        <v>3766608000</v>
      </c>
      <c r="S4376" s="1" t="s">
        <v>3809</v>
      </c>
      <c r="T4376" s="2" t="n">
        <v>24</v>
      </c>
      <c r="U4376" s="3" t="n">
        <v>3799267200</v>
      </c>
      <c r="V4376" s="1" t="s">
        <v>14986</v>
      </c>
      <c r="W4376" s="1" t="s">
        <v>183</v>
      </c>
      <c r="X4376" s="1" t="s">
        <v>184</v>
      </c>
      <c r="Y4376" s="1" t="s">
        <v>4</v>
      </c>
      <c r="Z4376" s="1" t="s">
        <v>45</v>
      </c>
      <c r="AA4376" s="1" t="s">
        <v>270</v>
      </c>
      <c r="AB4376" s="1" t="s">
        <v>14987</v>
      </c>
      <c r="AC4376" s="1" t="s">
        <v>58</v>
      </c>
      <c r="AD4376" s="1" t="s">
        <v>58</v>
      </c>
      <c r="AE4376" s="2" t="n">
        <v>0</v>
      </c>
      <c r="AF4376" s="2" t="n">
        <v>8439</v>
      </c>
      <c r="AG4376" s="1" t="s">
        <v>49</v>
      </c>
      <c r="AH4376" s="2" t="n">
        <v>0</v>
      </c>
      <c r="AI4376" s="1" t="s">
        <v>14867</v>
      </c>
      <c r="AJ4376" s="0"/>
    </row>
    <row r="4377" customFormat="false" ht="12.8" hidden="false" customHeight="false" outlineLevel="0" collapsed="false">
      <c r="A4377" s="1" t="s">
        <v>8875</v>
      </c>
      <c r="B4377" s="2" t="n">
        <v>7301</v>
      </c>
      <c r="C4377" s="3" t="n">
        <v>1</v>
      </c>
      <c r="D4377" s="2" t="n">
        <v>7104</v>
      </c>
      <c r="E4377" s="2" t="n">
        <v>1</v>
      </c>
      <c r="F4377" s="3" t="n">
        <v>1</v>
      </c>
      <c r="G4377" s="3" t="n">
        <v>1</v>
      </c>
      <c r="H4377" s="2" t="n">
        <v>0</v>
      </c>
      <c r="I4377" s="2" t="n">
        <v>4683</v>
      </c>
      <c r="J4377" s="2" t="n">
        <v>4</v>
      </c>
      <c r="K4377" s="4" t="n">
        <v>0.603247761726379</v>
      </c>
      <c r="L4377" s="3" t="n">
        <v>4</v>
      </c>
      <c r="M4377" s="1" t="s">
        <v>1878</v>
      </c>
      <c r="N4377" s="1" t="s">
        <v>1879</v>
      </c>
      <c r="P4377" s="1" t="s">
        <v>145</v>
      </c>
      <c r="Q4377" s="1" t="s">
        <v>3084</v>
      </c>
      <c r="R4377" s="3" t="n">
        <v>3192480000</v>
      </c>
      <c r="S4377" s="1" t="s">
        <v>3085</v>
      </c>
      <c r="T4377" s="2" t="n">
        <v>161</v>
      </c>
      <c r="U4377" s="3" t="n">
        <v>3806265600</v>
      </c>
      <c r="V4377" s="1" t="s">
        <v>14988</v>
      </c>
      <c r="W4377" s="1" t="s">
        <v>183</v>
      </c>
      <c r="X4377" s="1" t="s">
        <v>184</v>
      </c>
      <c r="Y4377" s="1" t="s">
        <v>4</v>
      </c>
      <c r="Z4377" s="1" t="s">
        <v>45</v>
      </c>
      <c r="AA4377" s="1" t="s">
        <v>270</v>
      </c>
      <c r="AB4377" s="1" t="s">
        <v>14989</v>
      </c>
      <c r="AC4377" s="1" t="s">
        <v>9785</v>
      </c>
      <c r="AD4377" s="1" t="s">
        <v>58</v>
      </c>
      <c r="AE4377" s="2" t="n">
        <v>0</v>
      </c>
      <c r="AF4377" s="2" t="n">
        <v>197</v>
      </c>
      <c r="AG4377" s="1" t="s">
        <v>59</v>
      </c>
      <c r="AH4377" s="2" t="n">
        <v>1</v>
      </c>
      <c r="AI4377" s="1" t="s">
        <v>2677</v>
      </c>
      <c r="AJ4377" s="0"/>
    </row>
    <row r="4378" customFormat="false" ht="12.8" hidden="false" customHeight="false" outlineLevel="0" collapsed="false">
      <c r="A4378" s="1" t="s">
        <v>12968</v>
      </c>
      <c r="B4378" s="2" t="n">
        <v>7018</v>
      </c>
      <c r="C4378" s="3" t="n">
        <v>1</v>
      </c>
      <c r="D4378" s="2" t="n">
        <v>2873</v>
      </c>
      <c r="E4378" s="2" t="n">
        <v>1</v>
      </c>
      <c r="F4378" s="3" t="n">
        <v>1</v>
      </c>
      <c r="G4378" s="3" t="n">
        <v>1</v>
      </c>
      <c r="H4378" s="2" t="n">
        <v>0</v>
      </c>
      <c r="I4378" s="2" t="n">
        <v>4681</v>
      </c>
      <c r="J4378" s="2" t="n">
        <v>1</v>
      </c>
      <c r="K4378" s="4" t="n">
        <v>0.868213951587677</v>
      </c>
      <c r="L4378" s="3" t="n">
        <v>1</v>
      </c>
      <c r="M4378" s="1" t="s">
        <v>2637</v>
      </c>
      <c r="N4378" s="1" t="s">
        <v>2638</v>
      </c>
      <c r="P4378" s="1" t="s">
        <v>145</v>
      </c>
      <c r="Q4378" s="1" t="s">
        <v>9341</v>
      </c>
      <c r="R4378" s="3" t="n">
        <v>3548275200</v>
      </c>
      <c r="S4378" s="1" t="s">
        <v>9342</v>
      </c>
      <c r="T4378" s="2" t="n">
        <v>174</v>
      </c>
      <c r="U4378" s="3" t="n">
        <v>3796502400</v>
      </c>
      <c r="V4378" s="1" t="s">
        <v>14990</v>
      </c>
      <c r="W4378" s="1" t="s">
        <v>391</v>
      </c>
      <c r="X4378" s="1" t="s">
        <v>392</v>
      </c>
      <c r="Y4378" s="1" t="s">
        <v>4</v>
      </c>
      <c r="Z4378" s="1" t="s">
        <v>45</v>
      </c>
      <c r="AA4378" s="1" t="s">
        <v>270</v>
      </c>
      <c r="AB4378" s="1" t="s">
        <v>14991</v>
      </c>
      <c r="AC4378" s="1" t="s">
        <v>186</v>
      </c>
      <c r="AD4378" s="1" t="s">
        <v>58</v>
      </c>
      <c r="AE4378" s="2" t="n">
        <v>0</v>
      </c>
      <c r="AF4378" s="2" t="n">
        <v>4145</v>
      </c>
      <c r="AG4378" s="1" t="s">
        <v>49</v>
      </c>
      <c r="AH4378" s="2" t="n">
        <v>0</v>
      </c>
      <c r="AI4378" s="1" t="s">
        <v>13299</v>
      </c>
      <c r="AJ4378" s="0"/>
    </row>
    <row r="4379" customFormat="false" ht="12.8" hidden="false" customHeight="false" outlineLevel="0" collapsed="false">
      <c r="A4379" s="1" t="s">
        <v>9522</v>
      </c>
      <c r="B4379" s="2" t="n">
        <v>3437</v>
      </c>
      <c r="C4379" s="3" t="n">
        <v>1</v>
      </c>
      <c r="D4379" s="2" t="n">
        <v>262</v>
      </c>
      <c r="E4379" s="2" t="n">
        <v>1</v>
      </c>
      <c r="F4379" s="3" t="n">
        <v>1</v>
      </c>
      <c r="G4379" s="3" t="n">
        <v>1</v>
      </c>
      <c r="H4379" s="2" t="n">
        <v>0</v>
      </c>
      <c r="I4379" s="2" t="n">
        <v>4677</v>
      </c>
      <c r="J4379" s="2" t="n">
        <v>0</v>
      </c>
      <c r="K4379" s="4" t="n">
        <v>0.736674427986145</v>
      </c>
      <c r="L4379" s="3" t="n">
        <v>0</v>
      </c>
      <c r="M4379" s="1" t="s">
        <v>6526</v>
      </c>
      <c r="N4379" s="1" t="s">
        <v>6527</v>
      </c>
      <c r="P4379" s="1" t="s">
        <v>145</v>
      </c>
      <c r="Q4379" s="1" t="s">
        <v>1360</v>
      </c>
      <c r="R4379" s="3" t="n">
        <v>3785097600</v>
      </c>
      <c r="S4379" s="1" t="s">
        <v>1361</v>
      </c>
      <c r="T4379" s="2" t="n">
        <v>21</v>
      </c>
      <c r="U4379" s="3" t="n">
        <v>3807734400</v>
      </c>
      <c r="V4379" s="1" t="s">
        <v>14992</v>
      </c>
      <c r="W4379" s="1" t="s">
        <v>615</v>
      </c>
      <c r="X4379" s="1" t="s">
        <v>616</v>
      </c>
      <c r="Y4379" s="1" t="s">
        <v>4</v>
      </c>
      <c r="Z4379" s="1" t="s">
        <v>45</v>
      </c>
      <c r="AA4379" s="1" t="s">
        <v>151</v>
      </c>
      <c r="AB4379" s="1" t="s">
        <v>14993</v>
      </c>
      <c r="AC4379" s="1" t="s">
        <v>58</v>
      </c>
      <c r="AD4379" s="1" t="s">
        <v>58</v>
      </c>
      <c r="AE4379" s="2" t="n">
        <v>0</v>
      </c>
      <c r="AF4379" s="2" t="n">
        <v>3175</v>
      </c>
      <c r="AG4379" s="1" t="s">
        <v>49</v>
      </c>
      <c r="AH4379" s="2" t="n">
        <v>0</v>
      </c>
      <c r="AI4379" s="1" t="s">
        <v>8065</v>
      </c>
      <c r="AJ4379" s="0"/>
    </row>
    <row r="4380" customFormat="false" ht="12.8" hidden="false" customHeight="false" outlineLevel="0" collapsed="false">
      <c r="A4380" s="1" t="s">
        <v>14994</v>
      </c>
      <c r="B4380" s="2" t="n">
        <v>11471</v>
      </c>
      <c r="C4380" s="3" t="n">
        <v>1</v>
      </c>
      <c r="D4380" s="2" t="n">
        <v>7106</v>
      </c>
      <c r="E4380" s="2" t="n">
        <v>0</v>
      </c>
      <c r="F4380" s="3" t="n">
        <v>1</v>
      </c>
      <c r="G4380" s="3" t="n">
        <v>1</v>
      </c>
      <c r="H4380" s="2" t="n">
        <v>0</v>
      </c>
      <c r="I4380" s="2" t="n">
        <v>4674</v>
      </c>
      <c r="J4380" s="2" t="n">
        <v>0</v>
      </c>
      <c r="K4380" s="4" t="n">
        <v>0.803899168968201</v>
      </c>
      <c r="L4380" s="3" t="n">
        <v>0</v>
      </c>
      <c r="M4380" s="1" t="s">
        <v>70</v>
      </c>
      <c r="N4380" s="1" t="s">
        <v>71</v>
      </c>
      <c r="P4380" s="1" t="s">
        <v>145</v>
      </c>
      <c r="Q4380" s="1" t="s">
        <v>4673</v>
      </c>
      <c r="R4380" s="3" t="n">
        <v>3174854400</v>
      </c>
      <c r="S4380" s="1" t="s">
        <v>4674</v>
      </c>
      <c r="T4380" s="2" t="n">
        <v>639</v>
      </c>
      <c r="U4380" s="3" t="n">
        <v>3788812800</v>
      </c>
      <c r="V4380" s="1" t="s">
        <v>14995</v>
      </c>
      <c r="W4380" s="1" t="s">
        <v>42</v>
      </c>
      <c r="X4380" s="1" t="s">
        <v>43</v>
      </c>
      <c r="Y4380" s="1" t="s">
        <v>44</v>
      </c>
      <c r="Z4380" s="1" t="s">
        <v>45</v>
      </c>
      <c r="AA4380" s="1" t="s">
        <v>270</v>
      </c>
      <c r="AB4380" s="1" t="s">
        <v>14996</v>
      </c>
      <c r="AC4380" s="1" t="s">
        <v>58</v>
      </c>
      <c r="AD4380" s="1" t="s">
        <v>58</v>
      </c>
      <c r="AE4380" s="2" t="n">
        <v>1</v>
      </c>
      <c r="AF4380" s="2" t="n">
        <v>4365</v>
      </c>
      <c r="AG4380" s="1" t="s">
        <v>49</v>
      </c>
      <c r="AH4380" s="2" t="n">
        <v>0</v>
      </c>
      <c r="AI4380" s="1" t="s">
        <v>10080</v>
      </c>
      <c r="AJ4380" s="0"/>
    </row>
    <row r="4381" customFormat="false" ht="12.8" hidden="false" customHeight="false" outlineLevel="0" collapsed="false">
      <c r="A4381" s="1" t="s">
        <v>14997</v>
      </c>
      <c r="B4381" s="2" t="n">
        <v>4006</v>
      </c>
      <c r="C4381" s="3" t="n">
        <v>1</v>
      </c>
      <c r="D4381" s="2" t="n">
        <v>47</v>
      </c>
      <c r="E4381" s="2" t="n">
        <v>1</v>
      </c>
      <c r="F4381" s="3" t="n">
        <v>1</v>
      </c>
      <c r="G4381" s="3" t="n">
        <v>0</v>
      </c>
      <c r="H4381" s="2" t="n">
        <v>0</v>
      </c>
      <c r="I4381" s="2" t="n">
        <v>4666</v>
      </c>
      <c r="J4381" s="2" t="n">
        <v>5</v>
      </c>
      <c r="K4381" s="4" t="n">
        <v>0.875084698200226</v>
      </c>
      <c r="L4381" s="3" t="n">
        <v>5</v>
      </c>
      <c r="M4381" s="1" t="s">
        <v>5145</v>
      </c>
      <c r="N4381" s="1" t="s">
        <v>5146</v>
      </c>
      <c r="P4381" s="1" t="s">
        <v>145</v>
      </c>
      <c r="Q4381" s="1" t="s">
        <v>14998</v>
      </c>
      <c r="R4381" s="3" t="n">
        <v>3795033600</v>
      </c>
      <c r="S4381" s="1" t="s">
        <v>14999</v>
      </c>
      <c r="T4381" s="2" t="n">
        <v>132</v>
      </c>
      <c r="U4381" s="3" t="n">
        <v>3799094400</v>
      </c>
      <c r="V4381" s="1" t="s">
        <v>15000</v>
      </c>
      <c r="W4381" s="1" t="s">
        <v>458</v>
      </c>
      <c r="X4381" s="1" t="s">
        <v>459</v>
      </c>
      <c r="Y4381" s="1" t="s">
        <v>4</v>
      </c>
      <c r="Z4381" s="1" t="s">
        <v>45</v>
      </c>
      <c r="AA4381" s="1" t="s">
        <v>270</v>
      </c>
      <c r="AB4381" s="1" t="s">
        <v>15001</v>
      </c>
      <c r="AC4381" s="1" t="s">
        <v>48</v>
      </c>
      <c r="AD4381" s="1" t="s">
        <v>48</v>
      </c>
      <c r="AE4381" s="2" t="n">
        <v>0</v>
      </c>
      <c r="AF4381" s="2" t="n">
        <v>3959</v>
      </c>
      <c r="AG4381" s="1" t="s">
        <v>59</v>
      </c>
      <c r="AH4381" s="2" t="n">
        <v>1</v>
      </c>
      <c r="AI4381" s="1" t="s">
        <v>14162</v>
      </c>
      <c r="AJ4381" s="0"/>
    </row>
    <row r="4382" customFormat="false" ht="12.8" hidden="false" customHeight="false" outlineLevel="0" collapsed="false">
      <c r="A4382" s="1" t="s">
        <v>9798</v>
      </c>
      <c r="B4382" s="2" t="n">
        <v>7154</v>
      </c>
      <c r="C4382" s="3" t="n">
        <v>1</v>
      </c>
      <c r="D4382" s="2" t="n">
        <v>644</v>
      </c>
      <c r="E4382" s="2" t="n">
        <v>1</v>
      </c>
      <c r="F4382" s="3" t="n">
        <v>1</v>
      </c>
      <c r="G4382" s="3" t="n">
        <v>1</v>
      </c>
      <c r="H4382" s="2" t="n">
        <v>0</v>
      </c>
      <c r="I4382" s="2" t="n">
        <v>4665</v>
      </c>
      <c r="J4382" s="2" t="n">
        <v>3</v>
      </c>
      <c r="K4382" s="4" t="n">
        <v>0.754888653755188</v>
      </c>
      <c r="L4382" s="3" t="n">
        <v>3</v>
      </c>
      <c r="M4382" s="1" t="s">
        <v>6085</v>
      </c>
      <c r="N4382" s="1" t="s">
        <v>6086</v>
      </c>
      <c r="P4382" s="1" t="s">
        <v>145</v>
      </c>
      <c r="Q4382" s="1" t="s">
        <v>4386</v>
      </c>
      <c r="R4382" s="3" t="n">
        <v>3748982400</v>
      </c>
      <c r="S4382" s="1" t="s">
        <v>4387</v>
      </c>
      <c r="T4382" s="2" t="n">
        <v>48</v>
      </c>
      <c r="U4382" s="3" t="n">
        <v>3804624000</v>
      </c>
      <c r="V4382" s="1" t="s">
        <v>15002</v>
      </c>
      <c r="W4382" s="1" t="s">
        <v>391</v>
      </c>
      <c r="X4382" s="1" t="s">
        <v>392</v>
      </c>
      <c r="Y4382" s="1" t="s">
        <v>4</v>
      </c>
      <c r="Z4382" s="1" t="s">
        <v>45</v>
      </c>
      <c r="AA4382" s="1" t="s">
        <v>270</v>
      </c>
      <c r="AB4382" s="1" t="s">
        <v>15003</v>
      </c>
      <c r="AC4382" s="1" t="s">
        <v>58</v>
      </c>
      <c r="AD4382" s="1" t="s">
        <v>58</v>
      </c>
      <c r="AE4382" s="2" t="n">
        <v>0</v>
      </c>
      <c r="AF4382" s="2" t="n">
        <v>6510</v>
      </c>
      <c r="AG4382" s="1" t="s">
        <v>59</v>
      </c>
      <c r="AH4382" s="2" t="n">
        <v>1</v>
      </c>
      <c r="AI4382" s="1" t="s">
        <v>15004</v>
      </c>
      <c r="AJ4382" s="0"/>
    </row>
    <row r="4383" customFormat="false" ht="12.8" hidden="false" customHeight="false" outlineLevel="0" collapsed="false">
      <c r="A4383" s="1" t="s">
        <v>15005</v>
      </c>
      <c r="B4383" s="2" t="n">
        <v>3956</v>
      </c>
      <c r="C4383" s="3" t="n">
        <v>1</v>
      </c>
      <c r="D4383" s="2" t="n">
        <v>5264</v>
      </c>
      <c r="E4383" s="2" t="n">
        <v>1</v>
      </c>
      <c r="F4383" s="3" t="n">
        <v>1</v>
      </c>
      <c r="G4383" s="3" t="n">
        <v>1</v>
      </c>
      <c r="H4383" s="2" t="n">
        <v>0</v>
      </c>
      <c r="I4383" s="2" t="n">
        <v>4663</v>
      </c>
      <c r="J4383" s="2" t="n">
        <v>2</v>
      </c>
      <c r="K4383" s="4" t="n">
        <v>0.731312811374664</v>
      </c>
      <c r="L4383" s="3" t="n">
        <v>2</v>
      </c>
      <c r="M4383" s="1" t="s">
        <v>5145</v>
      </c>
      <c r="N4383" s="1" t="s">
        <v>5146</v>
      </c>
      <c r="P4383" s="1" t="s">
        <v>145</v>
      </c>
      <c r="Q4383" s="1" t="s">
        <v>2537</v>
      </c>
      <c r="R4383" s="3" t="n">
        <v>3339964800</v>
      </c>
      <c r="S4383" s="1" t="s">
        <v>2538</v>
      </c>
      <c r="T4383" s="2" t="n">
        <v>121</v>
      </c>
      <c r="U4383" s="3" t="n">
        <v>3794774400</v>
      </c>
      <c r="V4383" s="1" t="s">
        <v>15006</v>
      </c>
      <c r="W4383" s="1" t="s">
        <v>458</v>
      </c>
      <c r="X4383" s="1" t="s">
        <v>459</v>
      </c>
      <c r="Y4383" s="1" t="s">
        <v>4</v>
      </c>
      <c r="Z4383" s="1" t="s">
        <v>45</v>
      </c>
      <c r="AA4383" s="1" t="s">
        <v>151</v>
      </c>
      <c r="AB4383" s="1" t="s">
        <v>15007</v>
      </c>
      <c r="AC4383" s="1" t="s">
        <v>58</v>
      </c>
      <c r="AD4383" s="1" t="s">
        <v>58</v>
      </c>
      <c r="AE4383" s="2" t="n">
        <v>0</v>
      </c>
      <c r="AF4383" s="2" t="n">
        <v>-1308</v>
      </c>
      <c r="AG4383" s="1" t="s">
        <v>59</v>
      </c>
      <c r="AH4383" s="2" t="n">
        <v>1</v>
      </c>
      <c r="AI4383" s="1" t="s">
        <v>12283</v>
      </c>
      <c r="AJ4383" s="0"/>
    </row>
    <row r="4384" customFormat="false" ht="12.8" hidden="false" customHeight="false" outlineLevel="0" collapsed="false">
      <c r="A4384" s="1" t="s">
        <v>12706</v>
      </c>
      <c r="B4384" s="2" t="n">
        <v>4096</v>
      </c>
      <c r="C4384" s="3" t="n">
        <v>1</v>
      </c>
      <c r="D4384" s="2" t="n">
        <v>670</v>
      </c>
      <c r="E4384" s="2" t="n">
        <v>1</v>
      </c>
      <c r="F4384" s="3" t="n">
        <v>1</v>
      </c>
      <c r="G4384" s="3" t="n">
        <v>1</v>
      </c>
      <c r="H4384" s="2" t="n">
        <v>1</v>
      </c>
      <c r="I4384" s="2" t="n">
        <v>4662</v>
      </c>
      <c r="J4384" s="2" t="n">
        <v>3</v>
      </c>
      <c r="K4384" s="4" t="n">
        <v>0.753668069839478</v>
      </c>
      <c r="L4384" s="3" t="n">
        <v>4</v>
      </c>
      <c r="M4384" s="1" t="s">
        <v>5145</v>
      </c>
      <c r="N4384" s="1" t="s">
        <v>5146</v>
      </c>
      <c r="P4384" s="1" t="s">
        <v>145</v>
      </c>
      <c r="Q4384" s="1" t="s">
        <v>4386</v>
      </c>
      <c r="R4384" s="3" t="n">
        <v>3748982400</v>
      </c>
      <c r="S4384" s="1" t="s">
        <v>4387</v>
      </c>
      <c r="T4384" s="2" t="n">
        <v>48</v>
      </c>
      <c r="U4384" s="3" t="n">
        <v>3806870400</v>
      </c>
      <c r="V4384" s="1" t="s">
        <v>15008</v>
      </c>
      <c r="W4384" s="1" t="s">
        <v>391</v>
      </c>
      <c r="X4384" s="1" t="s">
        <v>392</v>
      </c>
      <c r="Y4384" s="1" t="s">
        <v>4</v>
      </c>
      <c r="Z4384" s="1" t="s">
        <v>45</v>
      </c>
      <c r="AA4384" s="1" t="s">
        <v>151</v>
      </c>
      <c r="AB4384" s="1" t="s">
        <v>15009</v>
      </c>
      <c r="AC4384" s="1" t="s">
        <v>58</v>
      </c>
      <c r="AD4384" s="1" t="s">
        <v>58</v>
      </c>
      <c r="AE4384" s="2" t="n">
        <v>0</v>
      </c>
      <c r="AF4384" s="2" t="n">
        <v>3426</v>
      </c>
      <c r="AG4384" s="1" t="s">
        <v>59</v>
      </c>
      <c r="AH4384" s="2" t="n">
        <v>1</v>
      </c>
      <c r="AI4384" s="1" t="s">
        <v>12054</v>
      </c>
      <c r="AJ4384" s="0"/>
    </row>
    <row r="4385" customFormat="false" ht="12.8" hidden="false" customHeight="false" outlineLevel="0" collapsed="false">
      <c r="A4385" s="1" t="s">
        <v>15010</v>
      </c>
      <c r="B4385" s="2" t="n">
        <v>3869</v>
      </c>
      <c r="C4385" s="3" t="n">
        <v>1</v>
      </c>
      <c r="D4385" s="2" t="n">
        <v>4093</v>
      </c>
      <c r="E4385" s="2" t="n">
        <v>1</v>
      </c>
      <c r="F4385" s="3" t="n">
        <v>1</v>
      </c>
      <c r="G4385" s="3" t="n">
        <v>1</v>
      </c>
      <c r="H4385" s="2" t="n">
        <v>1</v>
      </c>
      <c r="I4385" s="2" t="n">
        <v>4658</v>
      </c>
      <c r="J4385" s="2" t="n">
        <v>4</v>
      </c>
      <c r="K4385" s="4" t="n">
        <v>0.75628924369812</v>
      </c>
      <c r="L4385" s="3" t="n">
        <v>5</v>
      </c>
      <c r="M4385" s="1" t="s">
        <v>1109</v>
      </c>
      <c r="N4385" s="1" t="s">
        <v>1110</v>
      </c>
      <c r="P4385" s="1" t="s">
        <v>145</v>
      </c>
      <c r="Q4385" s="1" t="s">
        <v>1111</v>
      </c>
      <c r="R4385" s="3" t="n">
        <v>3459888000</v>
      </c>
      <c r="S4385" s="1" t="s">
        <v>1112</v>
      </c>
      <c r="T4385" s="2" t="n">
        <v>130</v>
      </c>
      <c r="U4385" s="3" t="n">
        <v>3813523200</v>
      </c>
      <c r="V4385" s="1" t="s">
        <v>15011</v>
      </c>
      <c r="W4385" s="1" t="s">
        <v>391</v>
      </c>
      <c r="X4385" s="1" t="s">
        <v>392</v>
      </c>
      <c r="Y4385" s="1" t="s">
        <v>4</v>
      </c>
      <c r="Z4385" s="1" t="s">
        <v>45</v>
      </c>
      <c r="AA4385" s="1" t="s">
        <v>151</v>
      </c>
      <c r="AB4385" s="1" t="s">
        <v>15012</v>
      </c>
      <c r="AC4385" s="1" t="s">
        <v>58</v>
      </c>
      <c r="AD4385" s="1" t="s">
        <v>58</v>
      </c>
      <c r="AE4385" s="2" t="n">
        <v>0</v>
      </c>
      <c r="AF4385" s="2" t="n">
        <v>-224</v>
      </c>
      <c r="AG4385" s="1" t="s">
        <v>49</v>
      </c>
      <c r="AH4385" s="2" t="n">
        <v>0</v>
      </c>
      <c r="AI4385" s="1" t="s">
        <v>14284</v>
      </c>
      <c r="AJ4385" s="0"/>
    </row>
    <row r="4386" customFormat="false" ht="12.8" hidden="false" customHeight="false" outlineLevel="0" collapsed="false">
      <c r="A4386" s="1" t="s">
        <v>15013</v>
      </c>
      <c r="B4386" s="2" t="n">
        <v>7162</v>
      </c>
      <c r="C4386" s="3" t="n">
        <v>1</v>
      </c>
      <c r="D4386" s="2" t="n">
        <v>2183</v>
      </c>
      <c r="E4386" s="2" t="n">
        <v>1</v>
      </c>
      <c r="F4386" s="3" t="n">
        <v>1</v>
      </c>
      <c r="G4386" s="3" t="n">
        <v>1</v>
      </c>
      <c r="H4386" s="2" t="n">
        <v>0</v>
      </c>
      <c r="I4386" s="2" t="n">
        <v>4654</v>
      </c>
      <c r="J4386" s="2" t="n">
        <v>4</v>
      </c>
      <c r="K4386" s="4" t="n">
        <v>0.702321410179138</v>
      </c>
      <c r="L4386" s="3" t="n">
        <v>4</v>
      </c>
      <c r="M4386" s="1" t="s">
        <v>1992</v>
      </c>
      <c r="N4386" s="1" t="s">
        <v>1993</v>
      </c>
      <c r="P4386" s="1" t="s">
        <v>145</v>
      </c>
      <c r="Q4386" s="1" t="s">
        <v>2237</v>
      </c>
      <c r="R4386" s="3" t="n">
        <v>3620764800</v>
      </c>
      <c r="S4386" s="1" t="s">
        <v>2238</v>
      </c>
      <c r="T4386" s="2" t="n">
        <v>55</v>
      </c>
      <c r="U4386" s="3" t="n">
        <v>3809376000</v>
      </c>
      <c r="V4386" s="1" t="s">
        <v>15014</v>
      </c>
      <c r="W4386" s="1" t="s">
        <v>183</v>
      </c>
      <c r="X4386" s="1" t="s">
        <v>184</v>
      </c>
      <c r="Y4386" s="1" t="s">
        <v>4</v>
      </c>
      <c r="Z4386" s="1" t="s">
        <v>45</v>
      </c>
      <c r="AA4386" s="1" t="s">
        <v>270</v>
      </c>
      <c r="AB4386" s="1" t="s">
        <v>15015</v>
      </c>
      <c r="AC4386" s="1" t="s">
        <v>58</v>
      </c>
      <c r="AD4386" s="1" t="s">
        <v>58</v>
      </c>
      <c r="AE4386" s="2" t="n">
        <v>0</v>
      </c>
      <c r="AF4386" s="2" t="n">
        <v>4979</v>
      </c>
      <c r="AG4386" s="1" t="s">
        <v>59</v>
      </c>
      <c r="AH4386" s="2" t="n">
        <v>1</v>
      </c>
      <c r="AI4386" s="1" t="s">
        <v>4006</v>
      </c>
      <c r="AJ4386" s="0"/>
    </row>
    <row r="4387" customFormat="false" ht="12.8" hidden="false" customHeight="false" outlineLevel="0" collapsed="false">
      <c r="A4387" s="1" t="s">
        <v>15016</v>
      </c>
      <c r="B4387" s="2" t="n">
        <v>6658</v>
      </c>
      <c r="C4387" s="3" t="n">
        <v>1</v>
      </c>
      <c r="D4387" s="2" t="n">
        <v>4767</v>
      </c>
      <c r="E4387" s="2" t="n">
        <v>1</v>
      </c>
      <c r="F4387" s="3" t="n">
        <v>1</v>
      </c>
      <c r="G4387" s="3" t="n">
        <v>1</v>
      </c>
      <c r="H4387" s="2" t="n">
        <v>0</v>
      </c>
      <c r="I4387" s="2" t="n">
        <v>4646</v>
      </c>
      <c r="J4387" s="2" t="n">
        <v>0</v>
      </c>
      <c r="K4387" s="4" t="n">
        <v>0.696680009365082</v>
      </c>
      <c r="L4387" s="3" t="n">
        <v>0</v>
      </c>
      <c r="M4387" s="1" t="s">
        <v>4735</v>
      </c>
      <c r="N4387" s="1" t="s">
        <v>4736</v>
      </c>
      <c r="P4387" s="1" t="s">
        <v>145</v>
      </c>
      <c r="Q4387" s="1" t="s">
        <v>6700</v>
      </c>
      <c r="R4387" s="3" t="n">
        <v>3382387200</v>
      </c>
      <c r="S4387" s="1" t="s">
        <v>6701</v>
      </c>
      <c r="T4387" s="2" t="n">
        <v>201</v>
      </c>
      <c r="U4387" s="3" t="n">
        <v>3794256000</v>
      </c>
      <c r="V4387" s="1" t="s">
        <v>15017</v>
      </c>
      <c r="W4387" s="1" t="s">
        <v>391</v>
      </c>
      <c r="X4387" s="1" t="s">
        <v>392</v>
      </c>
      <c r="Y4387" s="1" t="s">
        <v>4</v>
      </c>
      <c r="Z4387" s="1" t="s">
        <v>45</v>
      </c>
      <c r="AA4387" s="1" t="s">
        <v>151</v>
      </c>
      <c r="AB4387" s="1" t="s">
        <v>15018</v>
      </c>
      <c r="AC4387" s="1" t="s">
        <v>58</v>
      </c>
      <c r="AD4387" s="1" t="s">
        <v>58</v>
      </c>
      <c r="AE4387" s="2" t="n">
        <v>1</v>
      </c>
      <c r="AF4387" s="2" t="n">
        <v>1891</v>
      </c>
      <c r="AG4387" s="1" t="s">
        <v>59</v>
      </c>
      <c r="AH4387" s="2" t="n">
        <v>1</v>
      </c>
      <c r="AI4387" s="1" t="s">
        <v>13791</v>
      </c>
      <c r="AJ4387" s="0"/>
    </row>
    <row r="4388" customFormat="false" ht="12.8" hidden="false" customHeight="false" outlineLevel="0" collapsed="false">
      <c r="A4388" s="1" t="s">
        <v>14798</v>
      </c>
      <c r="B4388" s="2" t="n">
        <v>7390</v>
      </c>
      <c r="C4388" s="3" t="n">
        <v>1</v>
      </c>
      <c r="D4388" s="2" t="n">
        <v>4597</v>
      </c>
      <c r="E4388" s="2" t="n">
        <v>1</v>
      </c>
      <c r="F4388" s="3" t="n">
        <v>1</v>
      </c>
      <c r="G4388" s="3" t="n">
        <v>0</v>
      </c>
      <c r="H4388" s="2" t="n">
        <v>0</v>
      </c>
      <c r="I4388" s="2" t="n">
        <v>4646</v>
      </c>
      <c r="J4388" s="2" t="n">
        <v>1</v>
      </c>
      <c r="K4388" s="4" t="n">
        <v>0.837292909622192</v>
      </c>
      <c r="L4388" s="3" t="n">
        <v>1</v>
      </c>
      <c r="M4388" s="1" t="s">
        <v>1830</v>
      </c>
      <c r="N4388" s="1" t="s">
        <v>1831</v>
      </c>
      <c r="P4388" s="1" t="s">
        <v>145</v>
      </c>
      <c r="Q4388" s="1" t="s">
        <v>1281</v>
      </c>
      <c r="R4388" s="3" t="n">
        <v>3407875200</v>
      </c>
      <c r="S4388" s="1" t="s">
        <v>1282</v>
      </c>
      <c r="T4388" s="2" t="n">
        <v>62</v>
      </c>
      <c r="U4388" s="3" t="n">
        <v>3805056000</v>
      </c>
      <c r="V4388" s="1" t="s">
        <v>15019</v>
      </c>
      <c r="W4388" s="1" t="s">
        <v>268</v>
      </c>
      <c r="X4388" s="1" t="s">
        <v>269</v>
      </c>
      <c r="Y4388" s="1" t="s">
        <v>4</v>
      </c>
      <c r="Z4388" s="1" t="s">
        <v>45</v>
      </c>
      <c r="AA4388" s="1" t="s">
        <v>151</v>
      </c>
      <c r="AB4388" s="1" t="s">
        <v>15020</v>
      </c>
      <c r="AC4388" s="1" t="s">
        <v>48</v>
      </c>
      <c r="AD4388" s="1" t="s">
        <v>48</v>
      </c>
      <c r="AE4388" s="2" t="n">
        <v>0</v>
      </c>
      <c r="AF4388" s="2" t="n">
        <v>2793</v>
      </c>
      <c r="AG4388" s="1" t="s">
        <v>59</v>
      </c>
      <c r="AH4388" s="2" t="n">
        <v>1</v>
      </c>
      <c r="AI4388" s="1" t="s">
        <v>13689</v>
      </c>
      <c r="AJ4388" s="0"/>
    </row>
    <row r="4389" customFormat="false" ht="12.8" hidden="false" customHeight="false" outlineLevel="0" collapsed="false">
      <c r="A4389" s="1" t="s">
        <v>14428</v>
      </c>
      <c r="B4389" s="2" t="n">
        <v>5588</v>
      </c>
      <c r="C4389" s="3" t="n">
        <v>1</v>
      </c>
      <c r="D4389" s="2" t="n">
        <v>2203</v>
      </c>
      <c r="E4389" s="2" t="n">
        <v>1</v>
      </c>
      <c r="F4389" s="3" t="n">
        <v>1</v>
      </c>
      <c r="G4389" s="3" t="n">
        <v>1</v>
      </c>
      <c r="H4389" s="2" t="n">
        <v>2</v>
      </c>
      <c r="I4389" s="2" t="n">
        <v>4639</v>
      </c>
      <c r="J4389" s="2" t="n">
        <v>2</v>
      </c>
      <c r="K4389" s="4" t="n">
        <v>0.775701403617859</v>
      </c>
      <c r="L4389" s="3" t="n">
        <v>4</v>
      </c>
      <c r="M4389" s="1" t="s">
        <v>3253</v>
      </c>
      <c r="N4389" s="1" t="s">
        <v>3254</v>
      </c>
      <c r="P4389" s="1" t="s">
        <v>145</v>
      </c>
      <c r="Q4389" s="1" t="s">
        <v>3412</v>
      </c>
      <c r="R4389" s="3" t="n">
        <v>3604435200</v>
      </c>
      <c r="S4389" s="1" t="s">
        <v>3413</v>
      </c>
      <c r="T4389" s="2" t="n">
        <v>45</v>
      </c>
      <c r="U4389" s="3" t="n">
        <v>3794774400</v>
      </c>
      <c r="V4389" s="1" t="s">
        <v>15021</v>
      </c>
      <c r="W4389" s="1" t="s">
        <v>458</v>
      </c>
      <c r="X4389" s="1" t="s">
        <v>459</v>
      </c>
      <c r="Y4389" s="1" t="s">
        <v>4</v>
      </c>
      <c r="Z4389" s="1" t="s">
        <v>45</v>
      </c>
      <c r="AA4389" s="1" t="s">
        <v>270</v>
      </c>
      <c r="AB4389" s="1" t="s">
        <v>15022</v>
      </c>
      <c r="AC4389" s="1" t="s">
        <v>58</v>
      </c>
      <c r="AD4389" s="1" t="s">
        <v>58</v>
      </c>
      <c r="AE4389" s="2" t="n">
        <v>0</v>
      </c>
      <c r="AF4389" s="2" t="n">
        <v>3385</v>
      </c>
      <c r="AG4389" s="1" t="s">
        <v>49</v>
      </c>
      <c r="AH4389" s="2" t="n">
        <v>0</v>
      </c>
      <c r="AI4389" s="1" t="s">
        <v>9561</v>
      </c>
      <c r="AJ4389" s="0"/>
    </row>
    <row r="4390" customFormat="false" ht="12.8" hidden="false" customHeight="false" outlineLevel="0" collapsed="false">
      <c r="A4390" s="1" t="s">
        <v>15023</v>
      </c>
      <c r="B4390" s="2" t="n">
        <v>5853</v>
      </c>
      <c r="C4390" s="3" t="n">
        <v>1</v>
      </c>
      <c r="D4390" s="2" t="n">
        <v>2860</v>
      </c>
      <c r="E4390" s="2" t="n">
        <v>1</v>
      </c>
      <c r="F4390" s="3" t="n">
        <v>1</v>
      </c>
      <c r="G4390" s="3" t="n">
        <v>1</v>
      </c>
      <c r="H4390" s="2" t="n">
        <v>0</v>
      </c>
      <c r="I4390" s="2" t="n">
        <v>4637</v>
      </c>
      <c r="J4390" s="2" t="n">
        <v>4</v>
      </c>
      <c r="K4390" s="4" t="n">
        <v>0.724832832813263</v>
      </c>
      <c r="L4390" s="3" t="n">
        <v>4</v>
      </c>
      <c r="M4390" s="1" t="s">
        <v>5565</v>
      </c>
      <c r="N4390" s="1" t="s">
        <v>5566</v>
      </c>
      <c r="P4390" s="1" t="s">
        <v>145</v>
      </c>
      <c r="Q4390" s="1" t="s">
        <v>9341</v>
      </c>
      <c r="R4390" s="3" t="n">
        <v>3548275200</v>
      </c>
      <c r="S4390" s="1" t="s">
        <v>9342</v>
      </c>
      <c r="T4390" s="2" t="n">
        <v>174</v>
      </c>
      <c r="U4390" s="3" t="n">
        <v>3795379200</v>
      </c>
      <c r="V4390" s="1" t="s">
        <v>15024</v>
      </c>
      <c r="W4390" s="1" t="s">
        <v>458</v>
      </c>
      <c r="X4390" s="1" t="s">
        <v>459</v>
      </c>
      <c r="Y4390" s="1" t="s">
        <v>4</v>
      </c>
      <c r="Z4390" s="1" t="s">
        <v>45</v>
      </c>
      <c r="AA4390" s="1" t="s">
        <v>606</v>
      </c>
      <c r="AB4390" s="1" t="s">
        <v>15025</v>
      </c>
      <c r="AC4390" s="1" t="s">
        <v>58</v>
      </c>
      <c r="AD4390" s="1" t="s">
        <v>58</v>
      </c>
      <c r="AE4390" s="2" t="n">
        <v>0</v>
      </c>
      <c r="AF4390" s="2" t="n">
        <v>2993</v>
      </c>
      <c r="AG4390" s="1" t="s">
        <v>59</v>
      </c>
      <c r="AH4390" s="2" t="n">
        <v>1</v>
      </c>
      <c r="AI4390" s="1" t="s">
        <v>14997</v>
      </c>
      <c r="AJ4390" s="0"/>
    </row>
    <row r="4391" customFormat="false" ht="12.8" hidden="false" customHeight="false" outlineLevel="0" collapsed="false">
      <c r="A4391" s="1" t="s">
        <v>13310</v>
      </c>
      <c r="B4391" s="2" t="n">
        <v>3262</v>
      </c>
      <c r="C4391" s="3" t="n">
        <v>1</v>
      </c>
      <c r="D4391" s="2" t="n">
        <v>3172</v>
      </c>
      <c r="E4391" s="2" t="n">
        <v>1</v>
      </c>
      <c r="F4391" s="3" t="n">
        <v>1</v>
      </c>
      <c r="G4391" s="3" t="n">
        <v>1</v>
      </c>
      <c r="H4391" s="2" t="n">
        <v>0</v>
      </c>
      <c r="I4391" s="2" t="n">
        <v>4635</v>
      </c>
      <c r="J4391" s="2" t="n">
        <v>2</v>
      </c>
      <c r="K4391" s="4" t="n">
        <v>0.717921733856201</v>
      </c>
      <c r="L4391" s="3" t="n">
        <v>2</v>
      </c>
      <c r="M4391" s="1" t="s">
        <v>979</v>
      </c>
      <c r="N4391" s="1" t="s">
        <v>980</v>
      </c>
      <c r="P4391" s="1" t="s">
        <v>145</v>
      </c>
      <c r="Q4391" s="1" t="s">
        <v>12942</v>
      </c>
      <c r="R4391" s="3" t="n">
        <v>3518553600</v>
      </c>
      <c r="S4391" s="1" t="s">
        <v>12943</v>
      </c>
      <c r="T4391" s="2" t="n">
        <v>14</v>
      </c>
      <c r="U4391" s="3" t="n">
        <v>3792614400</v>
      </c>
      <c r="V4391" s="1" t="s">
        <v>15026</v>
      </c>
      <c r="W4391" s="1" t="s">
        <v>209</v>
      </c>
      <c r="X4391" s="1" t="s">
        <v>210</v>
      </c>
      <c r="Y4391" s="1" t="s">
        <v>4</v>
      </c>
      <c r="Z4391" s="1" t="s">
        <v>45</v>
      </c>
      <c r="AA4391" s="1" t="s">
        <v>270</v>
      </c>
      <c r="AB4391" s="1" t="s">
        <v>15027</v>
      </c>
      <c r="AC4391" s="1" t="s">
        <v>58</v>
      </c>
      <c r="AD4391" s="1" t="s">
        <v>58</v>
      </c>
      <c r="AE4391" s="2" t="n">
        <v>0</v>
      </c>
      <c r="AF4391" s="2" t="n">
        <v>90</v>
      </c>
      <c r="AG4391" s="1" t="s">
        <v>49</v>
      </c>
      <c r="AH4391" s="2" t="n">
        <v>0</v>
      </c>
      <c r="AI4391" s="1" t="s">
        <v>13137</v>
      </c>
      <c r="AJ4391" s="0"/>
    </row>
    <row r="4392" customFormat="false" ht="12.8" hidden="false" customHeight="false" outlineLevel="0" collapsed="false">
      <c r="A4392" s="1" t="s">
        <v>15028</v>
      </c>
      <c r="B4392" s="2" t="n">
        <v>2720</v>
      </c>
      <c r="C4392" s="3" t="n">
        <v>1</v>
      </c>
      <c r="D4392" s="2" t="n">
        <v>2739</v>
      </c>
      <c r="E4392" s="2" t="n">
        <v>1</v>
      </c>
      <c r="F4392" s="3" t="n">
        <v>1</v>
      </c>
      <c r="G4392" s="3" t="n">
        <v>1</v>
      </c>
      <c r="H4392" s="2" t="n">
        <v>0</v>
      </c>
      <c r="I4392" s="2" t="n">
        <v>4632</v>
      </c>
      <c r="J4392" s="2" t="n">
        <v>0</v>
      </c>
      <c r="K4392" s="4" t="n">
        <v>0.794691383838654</v>
      </c>
      <c r="L4392" s="3" t="n">
        <v>0</v>
      </c>
      <c r="M4392" s="1" t="s">
        <v>12576</v>
      </c>
      <c r="N4392" s="1" t="s">
        <v>12577</v>
      </c>
      <c r="P4392" s="1" t="s">
        <v>145</v>
      </c>
      <c r="Q4392" s="1" t="s">
        <v>15029</v>
      </c>
      <c r="R4392" s="3" t="n">
        <v>3556569600</v>
      </c>
      <c r="S4392" s="1" t="s">
        <v>15030</v>
      </c>
      <c r="T4392" s="2" t="n">
        <v>64</v>
      </c>
      <c r="U4392" s="3" t="n">
        <v>3793219200</v>
      </c>
      <c r="V4392" s="1" t="s">
        <v>15031</v>
      </c>
      <c r="W4392" s="1" t="s">
        <v>925</v>
      </c>
      <c r="X4392" s="1" t="s">
        <v>926</v>
      </c>
      <c r="Y4392" s="1" t="s">
        <v>4</v>
      </c>
      <c r="Z4392" s="1" t="s">
        <v>45</v>
      </c>
      <c r="AA4392" s="1" t="s">
        <v>270</v>
      </c>
      <c r="AB4392" s="1" t="s">
        <v>15032</v>
      </c>
      <c r="AC4392" s="1" t="s">
        <v>186</v>
      </c>
      <c r="AD4392" s="1" t="s">
        <v>58</v>
      </c>
      <c r="AE4392" s="2" t="n">
        <v>0</v>
      </c>
      <c r="AF4392" s="2" t="n">
        <v>-19</v>
      </c>
      <c r="AG4392" s="1" t="s">
        <v>59</v>
      </c>
      <c r="AH4392" s="2" t="n">
        <v>1</v>
      </c>
      <c r="AI4392" s="1" t="s">
        <v>15033</v>
      </c>
      <c r="AJ4392" s="0"/>
    </row>
    <row r="4393" customFormat="false" ht="12.8" hidden="false" customHeight="false" outlineLevel="0" collapsed="false">
      <c r="A4393" s="1" t="s">
        <v>14657</v>
      </c>
      <c r="B4393" s="2" t="n">
        <v>9162</v>
      </c>
      <c r="C4393" s="3" t="n">
        <v>1</v>
      </c>
      <c r="D4393" s="2" t="n">
        <v>5565</v>
      </c>
      <c r="E4393" s="2" t="n">
        <v>1</v>
      </c>
      <c r="F4393" s="3" t="n">
        <v>1</v>
      </c>
      <c r="G4393" s="3" t="n">
        <v>1</v>
      </c>
      <c r="H4393" s="2" t="n">
        <v>0</v>
      </c>
      <c r="I4393" s="2" t="n">
        <v>4632</v>
      </c>
      <c r="J4393" s="2" t="n">
        <v>4</v>
      </c>
      <c r="K4393" s="4" t="n">
        <v>0.781508922576904</v>
      </c>
      <c r="L4393" s="3" t="n">
        <v>4</v>
      </c>
      <c r="M4393" s="1" t="s">
        <v>1069</v>
      </c>
      <c r="N4393" s="1" t="s">
        <v>1070</v>
      </c>
      <c r="P4393" s="1" t="s">
        <v>145</v>
      </c>
      <c r="Q4393" s="1" t="s">
        <v>1071</v>
      </c>
      <c r="R4393" s="3" t="n">
        <v>3316636800</v>
      </c>
      <c r="S4393" s="1" t="s">
        <v>1072</v>
      </c>
      <c r="T4393" s="2" t="n">
        <v>181</v>
      </c>
      <c r="U4393" s="3" t="n">
        <v>3797452800</v>
      </c>
      <c r="V4393" s="1" t="s">
        <v>15034</v>
      </c>
      <c r="W4393" s="1" t="s">
        <v>183</v>
      </c>
      <c r="X4393" s="1" t="s">
        <v>184</v>
      </c>
      <c r="Y4393" s="1" t="s">
        <v>4</v>
      </c>
      <c r="Z4393" s="1" t="s">
        <v>45</v>
      </c>
      <c r="AA4393" s="1" t="s">
        <v>151</v>
      </c>
      <c r="AB4393" s="1" t="s">
        <v>15035</v>
      </c>
      <c r="AC4393" s="1" t="s">
        <v>58</v>
      </c>
      <c r="AD4393" s="1" t="s">
        <v>58</v>
      </c>
      <c r="AE4393" s="2" t="n">
        <v>0</v>
      </c>
      <c r="AF4393" s="2" t="n">
        <v>3597</v>
      </c>
      <c r="AG4393" s="1" t="s">
        <v>49</v>
      </c>
      <c r="AH4393" s="2" t="n">
        <v>0</v>
      </c>
      <c r="AI4393" s="1" t="s">
        <v>11769</v>
      </c>
      <c r="AJ4393" s="0"/>
    </row>
    <row r="4394" customFormat="false" ht="12.8" hidden="false" customHeight="false" outlineLevel="0" collapsed="false">
      <c r="A4394" s="1" t="s">
        <v>8184</v>
      </c>
      <c r="B4394" s="2" t="n">
        <v>5681</v>
      </c>
      <c r="C4394" s="3" t="n">
        <v>0</v>
      </c>
      <c r="D4394" s="2" t="n">
        <v>5654</v>
      </c>
      <c r="E4394" s="2" t="n">
        <v>0</v>
      </c>
      <c r="F4394" s="3" t="n">
        <v>1</v>
      </c>
      <c r="G4394" s="3" t="n">
        <v>0</v>
      </c>
      <c r="H4394" s="2" t="n">
        <v>0</v>
      </c>
      <c r="I4394" s="2" t="n">
        <v>4624</v>
      </c>
      <c r="J4394" s="2" t="n">
        <v>0</v>
      </c>
      <c r="K4394" s="4" t="n">
        <v>0.615260481834412</v>
      </c>
      <c r="L4394" s="3" t="n">
        <v>0</v>
      </c>
      <c r="M4394" s="1" t="s">
        <v>629</v>
      </c>
      <c r="N4394" s="1" t="s">
        <v>630</v>
      </c>
      <c r="P4394" s="1" t="s">
        <v>38</v>
      </c>
      <c r="Q4394" s="1" t="s">
        <v>737</v>
      </c>
      <c r="R4394" s="3" t="n">
        <v>3305059200</v>
      </c>
      <c r="S4394" s="1" t="s">
        <v>738</v>
      </c>
      <c r="T4394" s="2" t="n">
        <v>337</v>
      </c>
      <c r="U4394" s="3" t="n">
        <v>3793564800</v>
      </c>
      <c r="V4394" s="1" t="s">
        <v>15036</v>
      </c>
      <c r="W4394" s="1" t="s">
        <v>119</v>
      </c>
      <c r="X4394" s="1" t="s">
        <v>120</v>
      </c>
      <c r="Y4394" s="1" t="s">
        <v>44</v>
      </c>
      <c r="Z4394" s="1" t="s">
        <v>45</v>
      </c>
      <c r="AA4394" s="1" t="s">
        <v>46</v>
      </c>
      <c r="AB4394" s="1" t="s">
        <v>15037</v>
      </c>
      <c r="AC4394" s="1" t="s">
        <v>48</v>
      </c>
      <c r="AD4394" s="1" t="s">
        <v>48</v>
      </c>
      <c r="AE4394" s="2" t="n">
        <v>0</v>
      </c>
      <c r="AF4394" s="2" t="n">
        <v>27</v>
      </c>
      <c r="AG4394" s="1" t="s">
        <v>59</v>
      </c>
      <c r="AH4394" s="2" t="n">
        <v>1</v>
      </c>
      <c r="AI4394" s="1" t="s">
        <v>4967</v>
      </c>
      <c r="AJ4394" s="0"/>
    </row>
    <row r="4395" customFormat="false" ht="12.8" hidden="false" customHeight="false" outlineLevel="0" collapsed="false">
      <c r="A4395" s="1" t="s">
        <v>15038</v>
      </c>
      <c r="B4395" s="2" t="n">
        <v>4015</v>
      </c>
      <c r="C4395" s="3" t="n">
        <v>1</v>
      </c>
      <c r="D4395" s="2" t="n">
        <v>1638</v>
      </c>
      <c r="E4395" s="2" t="n">
        <v>1</v>
      </c>
      <c r="F4395" s="3" t="n">
        <v>1</v>
      </c>
      <c r="G4395" s="3" t="n">
        <v>1</v>
      </c>
      <c r="H4395" s="2" t="n">
        <v>0</v>
      </c>
      <c r="I4395" s="2" t="n">
        <v>4623</v>
      </c>
      <c r="J4395" s="2" t="n">
        <v>4</v>
      </c>
      <c r="K4395" s="4" t="n">
        <v>0.638368785381317</v>
      </c>
      <c r="L4395" s="3" t="n">
        <v>4</v>
      </c>
      <c r="M4395" s="1" t="s">
        <v>5145</v>
      </c>
      <c r="N4395" s="1" t="s">
        <v>5146</v>
      </c>
      <c r="P4395" s="1" t="s">
        <v>145</v>
      </c>
      <c r="Q4395" s="1" t="s">
        <v>1230</v>
      </c>
      <c r="R4395" s="3" t="n">
        <v>3658348800</v>
      </c>
      <c r="S4395" s="1" t="s">
        <v>1231</v>
      </c>
      <c r="T4395" s="2" t="n">
        <v>64</v>
      </c>
      <c r="U4395" s="3" t="n">
        <v>3799872000</v>
      </c>
      <c r="V4395" s="1" t="s">
        <v>15039</v>
      </c>
      <c r="W4395" s="1" t="s">
        <v>458</v>
      </c>
      <c r="X4395" s="1" t="s">
        <v>459</v>
      </c>
      <c r="Y4395" s="1" t="s">
        <v>4</v>
      </c>
      <c r="Z4395" s="1" t="s">
        <v>45</v>
      </c>
      <c r="AA4395" s="1" t="s">
        <v>151</v>
      </c>
      <c r="AB4395" s="1" t="s">
        <v>15040</v>
      </c>
      <c r="AC4395" s="1" t="s">
        <v>186</v>
      </c>
      <c r="AD4395" s="1" t="s">
        <v>58</v>
      </c>
      <c r="AE4395" s="2" t="n">
        <v>0</v>
      </c>
      <c r="AF4395" s="2" t="n">
        <v>2377</v>
      </c>
      <c r="AG4395" s="1" t="s">
        <v>59</v>
      </c>
      <c r="AH4395" s="2" t="n">
        <v>1</v>
      </c>
      <c r="AI4395" s="1" t="s">
        <v>15041</v>
      </c>
      <c r="AJ4395" s="0"/>
    </row>
    <row r="4396" customFormat="false" ht="12.8" hidden="false" customHeight="false" outlineLevel="0" collapsed="false">
      <c r="A4396" s="1" t="s">
        <v>11471</v>
      </c>
      <c r="B4396" s="2" t="n">
        <v>7359</v>
      </c>
      <c r="C4396" s="3" t="n">
        <v>1</v>
      </c>
      <c r="D4396" s="2" t="n">
        <v>1015</v>
      </c>
      <c r="E4396" s="2" t="n">
        <v>1</v>
      </c>
      <c r="F4396" s="3" t="n">
        <v>1</v>
      </c>
      <c r="G4396" s="3" t="n">
        <v>1</v>
      </c>
      <c r="H4396" s="2" t="n">
        <v>1</v>
      </c>
      <c r="I4396" s="2" t="n">
        <v>4621</v>
      </c>
      <c r="J4396" s="2" t="n">
        <v>4</v>
      </c>
      <c r="K4396" s="4" t="n">
        <v>0.729607939720154</v>
      </c>
      <c r="L4396" s="3" t="n">
        <v>5</v>
      </c>
      <c r="M4396" s="1" t="s">
        <v>4549</v>
      </c>
      <c r="N4396" s="1" t="s">
        <v>4550</v>
      </c>
      <c r="P4396" s="1" t="s">
        <v>145</v>
      </c>
      <c r="Q4396" s="1" t="s">
        <v>4248</v>
      </c>
      <c r="R4396" s="3" t="n">
        <v>3723580800</v>
      </c>
      <c r="S4396" s="1" t="s">
        <v>4249</v>
      </c>
      <c r="T4396" s="2" t="n">
        <v>50</v>
      </c>
      <c r="U4396" s="3" t="n">
        <v>3811276800</v>
      </c>
      <c r="V4396" s="1" t="s">
        <v>15042</v>
      </c>
      <c r="W4396" s="1" t="s">
        <v>183</v>
      </c>
      <c r="X4396" s="1" t="s">
        <v>184</v>
      </c>
      <c r="Y4396" s="1" t="s">
        <v>4</v>
      </c>
      <c r="Z4396" s="1" t="s">
        <v>45</v>
      </c>
      <c r="AA4396" s="1" t="s">
        <v>151</v>
      </c>
      <c r="AB4396" s="1" t="s">
        <v>15043</v>
      </c>
      <c r="AC4396" s="1" t="s">
        <v>58</v>
      </c>
      <c r="AD4396" s="1" t="s">
        <v>58</v>
      </c>
      <c r="AE4396" s="2" t="n">
        <v>0</v>
      </c>
      <c r="AF4396" s="2" t="n">
        <v>6344</v>
      </c>
      <c r="AG4396" s="1" t="s">
        <v>59</v>
      </c>
      <c r="AH4396" s="2" t="n">
        <v>1</v>
      </c>
      <c r="AI4396" s="1" t="s">
        <v>14403</v>
      </c>
      <c r="AJ4396" s="0"/>
    </row>
    <row r="4397" customFormat="false" ht="12.8" hidden="false" customHeight="false" outlineLevel="0" collapsed="false">
      <c r="A4397" s="1" t="s">
        <v>14377</v>
      </c>
      <c r="B4397" s="2" t="n">
        <v>12742</v>
      </c>
      <c r="C4397" s="3" t="n">
        <v>0</v>
      </c>
      <c r="D4397" s="2" t="n">
        <v>4458</v>
      </c>
      <c r="E4397" s="2" t="n">
        <v>0</v>
      </c>
      <c r="F4397" s="3" t="n">
        <v>1</v>
      </c>
      <c r="G4397" s="3" t="n">
        <v>1</v>
      </c>
      <c r="H4397" s="2" t="n">
        <v>1</v>
      </c>
      <c r="I4397" s="2" t="n">
        <v>4620</v>
      </c>
      <c r="J4397" s="2" t="n">
        <v>3</v>
      </c>
      <c r="K4397" s="4" t="n">
        <v>0.748042345046997</v>
      </c>
      <c r="L4397" s="3" t="n">
        <v>4</v>
      </c>
      <c r="M4397" s="1" t="s">
        <v>157</v>
      </c>
      <c r="N4397" s="1" t="s">
        <v>158</v>
      </c>
      <c r="P4397" s="1" t="s">
        <v>38</v>
      </c>
      <c r="Q4397" s="1" t="s">
        <v>1698</v>
      </c>
      <c r="R4397" s="3" t="n">
        <v>3432672000</v>
      </c>
      <c r="S4397" s="1" t="s">
        <v>1699</v>
      </c>
      <c r="T4397" s="2" t="n">
        <v>329</v>
      </c>
      <c r="U4397" s="3" t="n">
        <v>3817843200</v>
      </c>
      <c r="V4397" s="1" t="s">
        <v>15044</v>
      </c>
      <c r="W4397" s="1" t="s">
        <v>42</v>
      </c>
      <c r="X4397" s="1" t="s">
        <v>43</v>
      </c>
      <c r="Y4397" s="1" t="s">
        <v>44</v>
      </c>
      <c r="Z4397" s="1" t="s">
        <v>45</v>
      </c>
      <c r="AA4397" s="1" t="s">
        <v>9832</v>
      </c>
      <c r="AB4397" s="1" t="s">
        <v>15045</v>
      </c>
      <c r="AC4397" s="1" t="s">
        <v>58</v>
      </c>
      <c r="AD4397" s="1" t="s">
        <v>58</v>
      </c>
      <c r="AE4397" s="2" t="n">
        <v>1</v>
      </c>
      <c r="AF4397" s="2" t="n">
        <v>8284</v>
      </c>
      <c r="AG4397" s="1" t="s">
        <v>49</v>
      </c>
      <c r="AH4397" s="2" t="n">
        <v>0</v>
      </c>
      <c r="AI4397" s="1" t="s">
        <v>14816</v>
      </c>
      <c r="AJ4397" s="0"/>
    </row>
    <row r="4398" customFormat="false" ht="12.8" hidden="false" customHeight="false" outlineLevel="0" collapsed="false">
      <c r="A4398" s="1" t="s">
        <v>15046</v>
      </c>
      <c r="B4398" s="2" t="n">
        <v>5219</v>
      </c>
      <c r="C4398" s="3" t="n">
        <v>1</v>
      </c>
      <c r="D4398" s="2" t="n">
        <v>1384</v>
      </c>
      <c r="E4398" s="2" t="n">
        <v>1</v>
      </c>
      <c r="F4398" s="3" t="n">
        <v>1</v>
      </c>
      <c r="G4398" s="3" t="n">
        <v>0</v>
      </c>
      <c r="H4398" s="2" t="n">
        <v>0</v>
      </c>
      <c r="I4398" s="2" t="n">
        <v>4612</v>
      </c>
      <c r="J4398" s="2" t="n">
        <v>5</v>
      </c>
      <c r="K4398" s="4" t="n">
        <v>0.836368203163147</v>
      </c>
      <c r="L4398" s="3" t="n">
        <v>5</v>
      </c>
      <c r="M4398" s="1" t="s">
        <v>3291</v>
      </c>
      <c r="N4398" s="1" t="s">
        <v>3292</v>
      </c>
      <c r="P4398" s="1" t="s">
        <v>145</v>
      </c>
      <c r="Q4398" s="1" t="s">
        <v>15047</v>
      </c>
      <c r="R4398" s="3" t="n">
        <v>3696969600</v>
      </c>
      <c r="S4398" s="1" t="s">
        <v>15048</v>
      </c>
      <c r="T4398" s="2" t="n">
        <v>92</v>
      </c>
      <c r="U4398" s="3" t="n">
        <v>3816547200</v>
      </c>
      <c r="V4398" s="1" t="s">
        <v>15049</v>
      </c>
      <c r="W4398" s="1" t="s">
        <v>925</v>
      </c>
      <c r="X4398" s="1" t="s">
        <v>926</v>
      </c>
      <c r="Y4398" s="1" t="s">
        <v>4</v>
      </c>
      <c r="Z4398" s="1" t="s">
        <v>45</v>
      </c>
      <c r="AA4398" s="1" t="s">
        <v>270</v>
      </c>
      <c r="AB4398" s="1" t="s">
        <v>15050</v>
      </c>
      <c r="AC4398" s="1" t="s">
        <v>48</v>
      </c>
      <c r="AD4398" s="1" t="s">
        <v>48</v>
      </c>
      <c r="AE4398" s="2" t="n">
        <v>0</v>
      </c>
      <c r="AF4398" s="2" t="n">
        <v>3835</v>
      </c>
      <c r="AG4398" s="1" t="s">
        <v>49</v>
      </c>
      <c r="AH4398" s="2" t="n">
        <v>0</v>
      </c>
      <c r="AI4398" s="1" t="s">
        <v>15051</v>
      </c>
      <c r="AJ4398" s="0"/>
    </row>
    <row r="4399" customFormat="false" ht="12.8" hidden="false" customHeight="false" outlineLevel="0" collapsed="false">
      <c r="A4399" s="1" t="s">
        <v>11152</v>
      </c>
      <c r="B4399" s="2" t="n">
        <v>3994</v>
      </c>
      <c r="C4399" s="3" t="n">
        <v>1</v>
      </c>
      <c r="D4399" s="2" t="n">
        <v>2891</v>
      </c>
      <c r="E4399" s="2" t="n">
        <v>1</v>
      </c>
      <c r="F4399" s="3" t="n">
        <v>1</v>
      </c>
      <c r="G4399" s="3" t="n">
        <v>0</v>
      </c>
      <c r="H4399" s="2" t="n">
        <v>0</v>
      </c>
      <c r="I4399" s="2" t="n">
        <v>4612</v>
      </c>
      <c r="J4399" s="2" t="n">
        <v>4</v>
      </c>
      <c r="K4399" s="4" t="n">
        <v>0.794037103652954</v>
      </c>
      <c r="L4399" s="3" t="n">
        <v>4</v>
      </c>
      <c r="M4399" s="1" t="s">
        <v>5145</v>
      </c>
      <c r="N4399" s="1" t="s">
        <v>5146</v>
      </c>
      <c r="P4399" s="1" t="s">
        <v>145</v>
      </c>
      <c r="Q4399" s="1" t="s">
        <v>9341</v>
      </c>
      <c r="R4399" s="3" t="n">
        <v>3548275200</v>
      </c>
      <c r="S4399" s="1" t="s">
        <v>9342</v>
      </c>
      <c r="T4399" s="2" t="n">
        <v>174</v>
      </c>
      <c r="U4399" s="3" t="n">
        <v>3798057600</v>
      </c>
      <c r="V4399" s="1" t="s">
        <v>15052</v>
      </c>
      <c r="W4399" s="1" t="s">
        <v>458</v>
      </c>
      <c r="X4399" s="1" t="s">
        <v>459</v>
      </c>
      <c r="Y4399" s="1" t="s">
        <v>4</v>
      </c>
      <c r="Z4399" s="1" t="s">
        <v>45</v>
      </c>
      <c r="AA4399" s="1" t="s">
        <v>270</v>
      </c>
      <c r="AB4399" s="1" t="s">
        <v>15053</v>
      </c>
      <c r="AC4399" s="1" t="s">
        <v>48</v>
      </c>
      <c r="AD4399" s="1" t="s">
        <v>48</v>
      </c>
      <c r="AE4399" s="2" t="n">
        <v>0</v>
      </c>
      <c r="AF4399" s="2" t="n">
        <v>1103</v>
      </c>
      <c r="AG4399" s="1" t="s">
        <v>59</v>
      </c>
      <c r="AH4399" s="2" t="n">
        <v>1</v>
      </c>
      <c r="AI4399" s="1" t="s">
        <v>15054</v>
      </c>
      <c r="AJ4399" s="0"/>
    </row>
    <row r="4400" customFormat="false" ht="12.8" hidden="false" customHeight="false" outlineLevel="0" collapsed="false">
      <c r="A4400" s="1" t="s">
        <v>15055</v>
      </c>
      <c r="B4400" s="2" t="n">
        <v>2250</v>
      </c>
      <c r="C4400" s="3" t="n">
        <v>1</v>
      </c>
      <c r="D4400" s="2" t="n">
        <v>42</v>
      </c>
      <c r="E4400" s="2" t="n">
        <v>1</v>
      </c>
      <c r="F4400" s="3" t="n">
        <v>1</v>
      </c>
      <c r="G4400" s="3" t="n">
        <v>1</v>
      </c>
      <c r="H4400" s="2" t="n">
        <v>0</v>
      </c>
      <c r="I4400" s="2" t="n">
        <v>4608</v>
      </c>
      <c r="J4400" s="2" t="n">
        <v>5</v>
      </c>
      <c r="K4400" s="4" t="n">
        <v>0.85838657617569</v>
      </c>
      <c r="L4400" s="3" t="n">
        <v>5</v>
      </c>
      <c r="M4400" s="1" t="s">
        <v>11451</v>
      </c>
      <c r="N4400" s="1" t="s">
        <v>11452</v>
      </c>
      <c r="P4400" s="1" t="s">
        <v>145</v>
      </c>
      <c r="Q4400" s="1" t="s">
        <v>11453</v>
      </c>
      <c r="R4400" s="3" t="n">
        <v>3796243200</v>
      </c>
      <c r="S4400" s="1" t="s">
        <v>11454</v>
      </c>
      <c r="T4400" s="2" t="n">
        <v>27</v>
      </c>
      <c r="U4400" s="3" t="n">
        <v>3799872000</v>
      </c>
      <c r="V4400" s="1" t="s">
        <v>15056</v>
      </c>
      <c r="W4400" s="1" t="s">
        <v>925</v>
      </c>
      <c r="X4400" s="1" t="s">
        <v>926</v>
      </c>
      <c r="Y4400" s="1" t="s">
        <v>4</v>
      </c>
      <c r="Z4400" s="1" t="s">
        <v>45</v>
      </c>
      <c r="AA4400" s="1" t="s">
        <v>270</v>
      </c>
      <c r="AB4400" s="1" t="s">
        <v>15057</v>
      </c>
      <c r="AC4400" s="1" t="s">
        <v>58</v>
      </c>
      <c r="AD4400" s="1" t="s">
        <v>58</v>
      </c>
      <c r="AE4400" s="2" t="n">
        <v>0</v>
      </c>
      <c r="AF4400" s="2" t="n">
        <v>2208</v>
      </c>
      <c r="AG4400" s="1" t="s">
        <v>49</v>
      </c>
      <c r="AH4400" s="2" t="n">
        <v>0</v>
      </c>
      <c r="AI4400" s="1" t="s">
        <v>15058</v>
      </c>
      <c r="AJ4400" s="0"/>
    </row>
    <row r="4401" customFormat="false" ht="12.8" hidden="false" customHeight="false" outlineLevel="0" collapsed="false">
      <c r="A4401" s="1" t="s">
        <v>15059</v>
      </c>
      <c r="B4401" s="2" t="n">
        <v>4718</v>
      </c>
      <c r="C4401" s="3" t="n">
        <v>1</v>
      </c>
      <c r="D4401" s="2" t="n">
        <v>3644</v>
      </c>
      <c r="E4401" s="2" t="n">
        <v>1</v>
      </c>
      <c r="F4401" s="3" t="n">
        <v>1</v>
      </c>
      <c r="G4401" s="3" t="n">
        <v>1</v>
      </c>
      <c r="H4401" s="2" t="n">
        <v>1</v>
      </c>
      <c r="I4401" s="2" t="n">
        <v>4599</v>
      </c>
      <c r="J4401" s="2" t="n">
        <v>7</v>
      </c>
      <c r="K4401" s="4" t="n">
        <v>0.701038360595703</v>
      </c>
      <c r="L4401" s="3" t="n">
        <v>8</v>
      </c>
      <c r="M4401" s="1" t="s">
        <v>5303</v>
      </c>
      <c r="N4401" s="1" t="s">
        <v>5304</v>
      </c>
      <c r="P4401" s="1" t="s">
        <v>145</v>
      </c>
      <c r="Q4401" s="1" t="s">
        <v>8337</v>
      </c>
      <c r="R4401" s="3" t="n">
        <v>3482352000</v>
      </c>
      <c r="S4401" s="1" t="s">
        <v>8338</v>
      </c>
      <c r="T4401" s="2" t="n">
        <v>41</v>
      </c>
      <c r="U4401" s="3" t="n">
        <v>3797193600</v>
      </c>
      <c r="V4401" s="1" t="s">
        <v>15060</v>
      </c>
      <c r="W4401" s="1" t="s">
        <v>304</v>
      </c>
      <c r="X4401" s="1" t="s">
        <v>305</v>
      </c>
      <c r="Y4401" s="1" t="s">
        <v>4</v>
      </c>
      <c r="Z4401" s="1" t="s">
        <v>45</v>
      </c>
      <c r="AA4401" s="1" t="s">
        <v>270</v>
      </c>
      <c r="AB4401" s="1" t="s">
        <v>15061</v>
      </c>
      <c r="AC4401" s="1" t="s">
        <v>9785</v>
      </c>
      <c r="AD4401" s="1" t="s">
        <v>58</v>
      </c>
      <c r="AE4401" s="2" t="n">
        <v>0</v>
      </c>
      <c r="AF4401" s="2" t="n">
        <v>1074</v>
      </c>
      <c r="AG4401" s="1" t="s">
        <v>49</v>
      </c>
      <c r="AH4401" s="2" t="n">
        <v>0</v>
      </c>
      <c r="AI4401" s="1" t="s">
        <v>11457</v>
      </c>
      <c r="AJ4401" s="0"/>
    </row>
    <row r="4402" customFormat="false" ht="12.8" hidden="false" customHeight="false" outlineLevel="0" collapsed="false">
      <c r="A4402" s="1" t="s">
        <v>4318</v>
      </c>
      <c r="B4402" s="2" t="n">
        <v>9745</v>
      </c>
      <c r="C4402" s="3" t="n">
        <v>1</v>
      </c>
      <c r="D4402" s="2" t="n">
        <v>0</v>
      </c>
      <c r="E4402" s="2" t="n">
        <v>0</v>
      </c>
      <c r="F4402" s="3" t="n">
        <v>1</v>
      </c>
      <c r="G4402" s="3" t="n">
        <v>1</v>
      </c>
      <c r="H4402" s="2" t="n">
        <v>2</v>
      </c>
      <c r="I4402" s="2" t="n">
        <v>4589</v>
      </c>
      <c r="J4402" s="2" t="n">
        <v>2</v>
      </c>
      <c r="K4402" s="4" t="n">
        <v>0.845650970935822</v>
      </c>
      <c r="L4402" s="3" t="n">
        <v>4</v>
      </c>
      <c r="M4402" s="1" t="s">
        <v>2319</v>
      </c>
      <c r="N4402" s="1" t="s">
        <v>2320</v>
      </c>
      <c r="P4402" s="1" t="s">
        <v>145</v>
      </c>
      <c r="Q4402" s="1" t="s">
        <v>4317</v>
      </c>
      <c r="R4402" s="3" t="n">
        <v>3812313600</v>
      </c>
      <c r="S4402" s="1" t="s">
        <v>4318</v>
      </c>
      <c r="T4402" s="2" t="n">
        <v>34</v>
      </c>
      <c r="U4402" s="3" t="n">
        <v>3812313600</v>
      </c>
      <c r="V4402" s="1" t="s">
        <v>15062</v>
      </c>
      <c r="W4402" s="1" t="s">
        <v>119</v>
      </c>
      <c r="X4402" s="1" t="s">
        <v>120</v>
      </c>
      <c r="Y4402" s="1" t="s">
        <v>44</v>
      </c>
      <c r="Z4402" s="1" t="s">
        <v>45</v>
      </c>
      <c r="AA4402" s="1" t="s">
        <v>270</v>
      </c>
      <c r="AB4402" s="1" t="s">
        <v>15063</v>
      </c>
      <c r="AC4402" s="1" t="s">
        <v>58</v>
      </c>
      <c r="AD4402" s="1" t="s">
        <v>58</v>
      </c>
      <c r="AE4402" s="2" t="n">
        <v>0</v>
      </c>
      <c r="AF4402" s="2" t="n">
        <v>9745</v>
      </c>
      <c r="AG4402" s="1" t="s">
        <v>49</v>
      </c>
      <c r="AH4402" s="2" t="n">
        <v>0</v>
      </c>
      <c r="AI4402" s="1" t="s">
        <v>15064</v>
      </c>
      <c r="AJ4402" s="0"/>
    </row>
    <row r="4403" customFormat="false" ht="12.8" hidden="false" customHeight="false" outlineLevel="0" collapsed="false">
      <c r="A4403" s="1" t="s">
        <v>12865</v>
      </c>
      <c r="B4403" s="2" t="n">
        <v>7405</v>
      </c>
      <c r="C4403" s="3" t="n">
        <v>1</v>
      </c>
      <c r="D4403" s="2" t="n">
        <v>1101</v>
      </c>
      <c r="E4403" s="2" t="n">
        <v>1</v>
      </c>
      <c r="F4403" s="3" t="n">
        <v>1</v>
      </c>
      <c r="G4403" s="3" t="n">
        <v>1</v>
      </c>
      <c r="H4403" s="2" t="n">
        <v>0</v>
      </c>
      <c r="I4403" s="2" t="n">
        <v>4589</v>
      </c>
      <c r="J4403" s="2" t="n">
        <v>3</v>
      </c>
      <c r="K4403" s="4" t="n">
        <v>0.780030250549316</v>
      </c>
      <c r="L4403" s="3" t="n">
        <v>3</v>
      </c>
      <c r="M4403" s="1" t="s">
        <v>11193</v>
      </c>
      <c r="N4403" s="1" t="s">
        <v>11194</v>
      </c>
      <c r="P4403" s="1" t="s">
        <v>145</v>
      </c>
      <c r="Q4403" s="1" t="s">
        <v>1320</v>
      </c>
      <c r="R4403" s="3" t="n">
        <v>3713644800</v>
      </c>
      <c r="S4403" s="1" t="s">
        <v>1321</v>
      </c>
      <c r="T4403" s="2" t="n">
        <v>119</v>
      </c>
      <c r="U4403" s="3" t="n">
        <v>3808771200</v>
      </c>
      <c r="V4403" s="1" t="s">
        <v>15065</v>
      </c>
      <c r="W4403" s="1" t="s">
        <v>304</v>
      </c>
      <c r="X4403" s="1" t="s">
        <v>305</v>
      </c>
      <c r="Y4403" s="1" t="s">
        <v>4</v>
      </c>
      <c r="Z4403" s="1" t="s">
        <v>45</v>
      </c>
      <c r="AA4403" s="1" t="s">
        <v>270</v>
      </c>
      <c r="AB4403" s="1" t="s">
        <v>15066</v>
      </c>
      <c r="AC4403" s="1" t="s">
        <v>58</v>
      </c>
      <c r="AD4403" s="1" t="s">
        <v>58</v>
      </c>
      <c r="AE4403" s="2" t="n">
        <v>0</v>
      </c>
      <c r="AF4403" s="2" t="n">
        <v>6304</v>
      </c>
      <c r="AG4403" s="1" t="s">
        <v>59</v>
      </c>
      <c r="AH4403" s="2" t="n">
        <v>1</v>
      </c>
      <c r="AI4403" s="1" t="s">
        <v>12862</v>
      </c>
      <c r="AJ4403" s="0"/>
    </row>
    <row r="4404" customFormat="false" ht="12.8" hidden="false" customHeight="false" outlineLevel="0" collapsed="false">
      <c r="A4404" s="1" t="s">
        <v>14795</v>
      </c>
      <c r="B4404" s="2" t="n">
        <v>5911</v>
      </c>
      <c r="C4404" s="3" t="n">
        <v>1</v>
      </c>
      <c r="D4404" s="2" t="n">
        <v>62</v>
      </c>
      <c r="E4404" s="2" t="n">
        <v>1</v>
      </c>
      <c r="F4404" s="3" t="n">
        <v>1</v>
      </c>
      <c r="G4404" s="3" t="n">
        <v>1</v>
      </c>
      <c r="H4404" s="2" t="n">
        <v>1</v>
      </c>
      <c r="I4404" s="2" t="n">
        <v>4587</v>
      </c>
      <c r="J4404" s="2" t="n">
        <v>0</v>
      </c>
      <c r="K4404" s="4" t="n">
        <v>0.791870415210724</v>
      </c>
      <c r="L4404" s="3" t="n">
        <v>1</v>
      </c>
      <c r="M4404" s="1" t="s">
        <v>5565</v>
      </c>
      <c r="N4404" s="1" t="s">
        <v>5566</v>
      </c>
      <c r="P4404" s="1" t="s">
        <v>145</v>
      </c>
      <c r="Q4404" s="1" t="s">
        <v>14998</v>
      </c>
      <c r="R4404" s="3" t="n">
        <v>3795033600</v>
      </c>
      <c r="S4404" s="1" t="s">
        <v>14999</v>
      </c>
      <c r="T4404" s="2" t="n">
        <v>132</v>
      </c>
      <c r="U4404" s="3" t="n">
        <v>3800390400</v>
      </c>
      <c r="V4404" s="1" t="s">
        <v>15067</v>
      </c>
      <c r="W4404" s="1" t="s">
        <v>458</v>
      </c>
      <c r="X4404" s="1" t="s">
        <v>459</v>
      </c>
      <c r="Y4404" s="1" t="s">
        <v>4</v>
      </c>
      <c r="Z4404" s="1" t="s">
        <v>45</v>
      </c>
      <c r="AA4404" s="1" t="s">
        <v>270</v>
      </c>
      <c r="AB4404" s="1" t="s">
        <v>15068</v>
      </c>
      <c r="AC4404" s="1" t="s">
        <v>186</v>
      </c>
      <c r="AD4404" s="1" t="s">
        <v>58</v>
      </c>
      <c r="AE4404" s="2" t="n">
        <v>0</v>
      </c>
      <c r="AF4404" s="2" t="n">
        <v>5849</v>
      </c>
      <c r="AG4404" s="1" t="s">
        <v>59</v>
      </c>
      <c r="AH4404" s="2" t="n">
        <v>1</v>
      </c>
      <c r="AI4404" s="1" t="s">
        <v>15069</v>
      </c>
      <c r="AJ4404" s="0"/>
    </row>
    <row r="4405" customFormat="false" ht="12.8" hidden="false" customHeight="false" outlineLevel="0" collapsed="false">
      <c r="A4405" s="1" t="s">
        <v>13289</v>
      </c>
      <c r="B4405" s="2" t="n">
        <v>4159</v>
      </c>
      <c r="C4405" s="3" t="n">
        <v>1</v>
      </c>
      <c r="D4405" s="2" t="n">
        <v>3290</v>
      </c>
      <c r="E4405" s="2" t="n">
        <v>0</v>
      </c>
      <c r="F4405" s="3" t="n">
        <v>0</v>
      </c>
      <c r="G4405" s="3" t="n">
        <v>0</v>
      </c>
      <c r="H4405" s="2" t="n">
        <v>2</v>
      </c>
      <c r="I4405" s="2" t="n">
        <v>4585</v>
      </c>
      <c r="J4405" s="2" t="n">
        <v>0</v>
      </c>
      <c r="K4405" s="4" t="n">
        <v>0.790432870388031</v>
      </c>
      <c r="L4405" s="3" t="n">
        <v>2</v>
      </c>
      <c r="M4405" s="1" t="s">
        <v>7185</v>
      </c>
      <c r="N4405" s="1" t="s">
        <v>7186</v>
      </c>
      <c r="P4405" s="1" t="s">
        <v>145</v>
      </c>
      <c r="Q4405" s="1" t="s">
        <v>12247</v>
      </c>
      <c r="R4405" s="3" t="n">
        <v>3504470400</v>
      </c>
      <c r="S4405" s="1" t="s">
        <v>12248</v>
      </c>
      <c r="T4405" s="2" t="n">
        <v>214</v>
      </c>
      <c r="U4405" s="3" t="n">
        <v>3788726400</v>
      </c>
      <c r="V4405" s="1" t="s">
        <v>15070</v>
      </c>
      <c r="W4405" s="1" t="s">
        <v>5377</v>
      </c>
      <c r="X4405" s="1" t="s">
        <v>5378</v>
      </c>
      <c r="Y4405" s="1" t="s">
        <v>44</v>
      </c>
      <c r="Z4405" s="1" t="s">
        <v>121</v>
      </c>
      <c r="AA4405" s="1" t="s">
        <v>122</v>
      </c>
      <c r="AB4405" s="1" t="s">
        <v>15071</v>
      </c>
      <c r="AC4405" s="1" t="s">
        <v>48</v>
      </c>
      <c r="AD4405" s="1" t="s">
        <v>48</v>
      </c>
      <c r="AE4405" s="2" t="n">
        <v>0</v>
      </c>
      <c r="AF4405" s="2" t="n">
        <v>869</v>
      </c>
      <c r="AG4405" s="1" t="s">
        <v>59</v>
      </c>
      <c r="AH4405" s="2" t="n">
        <v>1</v>
      </c>
      <c r="AI4405" s="1" t="s">
        <v>12338</v>
      </c>
      <c r="AJ4405" s="0"/>
    </row>
    <row r="4406" customFormat="false" ht="12.8" hidden="false" customHeight="false" outlineLevel="0" collapsed="false">
      <c r="A4406" s="1" t="s">
        <v>14712</v>
      </c>
      <c r="B4406" s="2" t="n">
        <v>7151</v>
      </c>
      <c r="C4406" s="3" t="n">
        <v>1</v>
      </c>
      <c r="D4406" s="2" t="n">
        <v>3876</v>
      </c>
      <c r="E4406" s="2" t="n">
        <v>1</v>
      </c>
      <c r="F4406" s="3" t="n">
        <v>1</v>
      </c>
      <c r="G4406" s="3" t="n">
        <v>1</v>
      </c>
      <c r="H4406" s="2" t="n">
        <v>0</v>
      </c>
      <c r="I4406" s="2" t="n">
        <v>4579</v>
      </c>
      <c r="J4406" s="2" t="n">
        <v>4</v>
      </c>
      <c r="K4406" s="4" t="n">
        <v>0.774073541164398</v>
      </c>
      <c r="L4406" s="3" t="n">
        <v>4</v>
      </c>
      <c r="M4406" s="1" t="s">
        <v>1653</v>
      </c>
      <c r="N4406" s="1" t="s">
        <v>1654</v>
      </c>
      <c r="P4406" s="1" t="s">
        <v>145</v>
      </c>
      <c r="Q4406" s="1" t="s">
        <v>1111</v>
      </c>
      <c r="R4406" s="3" t="n">
        <v>3459888000</v>
      </c>
      <c r="S4406" s="1" t="s">
        <v>1112</v>
      </c>
      <c r="T4406" s="2" t="n">
        <v>130</v>
      </c>
      <c r="U4406" s="3" t="n">
        <v>3794774400</v>
      </c>
      <c r="V4406" s="1" t="s">
        <v>15072</v>
      </c>
      <c r="W4406" s="1" t="s">
        <v>391</v>
      </c>
      <c r="X4406" s="1" t="s">
        <v>392</v>
      </c>
      <c r="Y4406" s="1" t="s">
        <v>4</v>
      </c>
      <c r="Z4406" s="1" t="s">
        <v>45</v>
      </c>
      <c r="AA4406" s="1" t="s">
        <v>151</v>
      </c>
      <c r="AB4406" s="1" t="s">
        <v>15073</v>
      </c>
      <c r="AC4406" s="1" t="s">
        <v>58</v>
      </c>
      <c r="AD4406" s="1" t="s">
        <v>58</v>
      </c>
      <c r="AE4406" s="2" t="n">
        <v>0</v>
      </c>
      <c r="AF4406" s="2" t="n">
        <v>3275</v>
      </c>
      <c r="AG4406" s="1" t="s">
        <v>49</v>
      </c>
      <c r="AH4406" s="2" t="n">
        <v>0</v>
      </c>
      <c r="AI4406" s="1" t="s">
        <v>14284</v>
      </c>
      <c r="AJ4406" s="0"/>
    </row>
    <row r="4407" customFormat="false" ht="12.8" hidden="false" customHeight="false" outlineLevel="0" collapsed="false">
      <c r="A4407" s="1" t="s">
        <v>15074</v>
      </c>
      <c r="B4407" s="2" t="n">
        <v>7133</v>
      </c>
      <c r="C4407" s="3" t="n">
        <v>1</v>
      </c>
      <c r="D4407" s="2" t="n">
        <v>4482</v>
      </c>
      <c r="E4407" s="2" t="n">
        <v>1</v>
      </c>
      <c r="F4407" s="3" t="n">
        <v>1</v>
      </c>
      <c r="G4407" s="3" t="n">
        <v>1</v>
      </c>
      <c r="H4407" s="2" t="n">
        <v>0</v>
      </c>
      <c r="I4407" s="2" t="n">
        <v>4574</v>
      </c>
      <c r="J4407" s="2" t="n">
        <v>4</v>
      </c>
      <c r="K4407" s="4" t="n">
        <v>0.792802393436432</v>
      </c>
      <c r="L4407" s="3" t="n">
        <v>4</v>
      </c>
      <c r="M4407" s="1" t="s">
        <v>2637</v>
      </c>
      <c r="N4407" s="1" t="s">
        <v>2638</v>
      </c>
      <c r="P4407" s="1" t="s">
        <v>145</v>
      </c>
      <c r="Q4407" s="1" t="s">
        <v>455</v>
      </c>
      <c r="R4407" s="3" t="n">
        <v>3419193600</v>
      </c>
      <c r="S4407" s="1" t="s">
        <v>456</v>
      </c>
      <c r="T4407" s="2" t="n">
        <v>105</v>
      </c>
      <c r="U4407" s="3" t="n">
        <v>3806438400</v>
      </c>
      <c r="V4407" s="1" t="s">
        <v>15075</v>
      </c>
      <c r="W4407" s="1" t="s">
        <v>458</v>
      </c>
      <c r="X4407" s="1" t="s">
        <v>459</v>
      </c>
      <c r="Y4407" s="1" t="s">
        <v>4</v>
      </c>
      <c r="Z4407" s="1" t="s">
        <v>45</v>
      </c>
      <c r="AA4407" s="1" t="s">
        <v>606</v>
      </c>
      <c r="AB4407" s="1" t="s">
        <v>15076</v>
      </c>
      <c r="AC4407" s="1" t="s">
        <v>58</v>
      </c>
      <c r="AD4407" s="1" t="s">
        <v>58</v>
      </c>
      <c r="AE4407" s="2" t="n">
        <v>0</v>
      </c>
      <c r="AF4407" s="2" t="n">
        <v>2651</v>
      </c>
      <c r="AG4407" s="1" t="s">
        <v>49</v>
      </c>
      <c r="AH4407" s="2" t="n">
        <v>0</v>
      </c>
      <c r="AI4407" s="1" t="s">
        <v>15077</v>
      </c>
      <c r="AJ4407" s="0"/>
    </row>
    <row r="4408" customFormat="false" ht="12.8" hidden="false" customHeight="false" outlineLevel="0" collapsed="false">
      <c r="A4408" s="1" t="s">
        <v>15078</v>
      </c>
      <c r="B4408" s="2" t="n">
        <v>5282</v>
      </c>
      <c r="C4408" s="3" t="n">
        <v>1</v>
      </c>
      <c r="D4408" s="2" t="n">
        <v>1129</v>
      </c>
      <c r="E4408" s="2" t="n">
        <v>1</v>
      </c>
      <c r="F4408" s="3" t="n">
        <v>1</v>
      </c>
      <c r="G4408" s="3" t="n">
        <v>1</v>
      </c>
      <c r="H4408" s="2" t="n">
        <v>0</v>
      </c>
      <c r="I4408" s="2" t="n">
        <v>4565</v>
      </c>
      <c r="J4408" s="2" t="n">
        <v>0</v>
      </c>
      <c r="K4408" s="4" t="n">
        <v>0.771673202514648</v>
      </c>
      <c r="L4408" s="3" t="n">
        <v>0</v>
      </c>
      <c r="M4408" s="1" t="s">
        <v>4743</v>
      </c>
      <c r="N4408" s="1" t="s">
        <v>4744</v>
      </c>
      <c r="P4408" s="1" t="s">
        <v>145</v>
      </c>
      <c r="Q4408" s="1" t="s">
        <v>11289</v>
      </c>
      <c r="R4408" s="3" t="n">
        <v>3696105600</v>
      </c>
      <c r="S4408" s="1" t="s">
        <v>11290</v>
      </c>
      <c r="T4408" s="2" t="n">
        <v>38</v>
      </c>
      <c r="U4408" s="3" t="n">
        <v>3793651200</v>
      </c>
      <c r="V4408" s="1" t="s">
        <v>15079</v>
      </c>
      <c r="W4408" s="1" t="s">
        <v>209</v>
      </c>
      <c r="X4408" s="1" t="s">
        <v>210</v>
      </c>
      <c r="Y4408" s="1" t="s">
        <v>4</v>
      </c>
      <c r="Z4408" s="1" t="s">
        <v>45</v>
      </c>
      <c r="AA4408" s="1" t="s">
        <v>270</v>
      </c>
      <c r="AB4408" s="1" t="s">
        <v>15080</v>
      </c>
      <c r="AC4408" s="1" t="s">
        <v>58</v>
      </c>
      <c r="AD4408" s="1" t="s">
        <v>58</v>
      </c>
      <c r="AE4408" s="2" t="n">
        <v>0</v>
      </c>
      <c r="AF4408" s="2" t="n">
        <v>4153</v>
      </c>
      <c r="AG4408" s="1" t="s">
        <v>59</v>
      </c>
      <c r="AH4408" s="2" t="n">
        <v>1</v>
      </c>
      <c r="AI4408" s="1" t="s">
        <v>9941</v>
      </c>
      <c r="AJ4408" s="0"/>
    </row>
    <row r="4409" customFormat="false" ht="12.8" hidden="false" customHeight="false" outlineLevel="0" collapsed="false">
      <c r="A4409" s="1" t="s">
        <v>12029</v>
      </c>
      <c r="B4409" s="2" t="n">
        <v>9532</v>
      </c>
      <c r="C4409" s="3" t="n">
        <v>1</v>
      </c>
      <c r="D4409" s="2" t="n">
        <v>2394</v>
      </c>
      <c r="E4409" s="2" t="n">
        <v>1</v>
      </c>
      <c r="F4409" s="3" t="n">
        <v>1</v>
      </c>
      <c r="G4409" s="3" t="n">
        <v>1</v>
      </c>
      <c r="H4409" s="2" t="n">
        <v>0</v>
      </c>
      <c r="I4409" s="2" t="n">
        <v>4560</v>
      </c>
      <c r="J4409" s="2" t="n">
        <v>7</v>
      </c>
      <c r="K4409" s="4" t="n">
        <v>0.834402084350586</v>
      </c>
      <c r="L4409" s="3" t="n">
        <v>7</v>
      </c>
      <c r="M4409" s="1" t="s">
        <v>2269</v>
      </c>
      <c r="N4409" s="1" t="s">
        <v>2270</v>
      </c>
      <c r="P4409" s="1" t="s">
        <v>145</v>
      </c>
      <c r="Q4409" s="1" t="s">
        <v>9213</v>
      </c>
      <c r="R4409" s="3" t="n">
        <v>3606854400</v>
      </c>
      <c r="S4409" s="1" t="s">
        <v>9214</v>
      </c>
      <c r="T4409" s="2" t="n">
        <v>145</v>
      </c>
      <c r="U4409" s="3" t="n">
        <v>3813696000</v>
      </c>
      <c r="V4409" s="1" t="s">
        <v>15081</v>
      </c>
      <c r="W4409" s="1" t="s">
        <v>458</v>
      </c>
      <c r="X4409" s="1" t="s">
        <v>459</v>
      </c>
      <c r="Y4409" s="1" t="s">
        <v>4</v>
      </c>
      <c r="Z4409" s="1" t="s">
        <v>45</v>
      </c>
      <c r="AA4409" s="1" t="s">
        <v>4046</v>
      </c>
      <c r="AB4409" s="1" t="s">
        <v>15082</v>
      </c>
      <c r="AC4409" s="1" t="s">
        <v>186</v>
      </c>
      <c r="AD4409" s="1" t="s">
        <v>58</v>
      </c>
      <c r="AE4409" s="2" t="n">
        <v>0</v>
      </c>
      <c r="AF4409" s="2" t="n">
        <v>7138</v>
      </c>
      <c r="AG4409" s="1" t="s">
        <v>49</v>
      </c>
      <c r="AH4409" s="2" t="n">
        <v>0</v>
      </c>
      <c r="AI4409" s="1" t="s">
        <v>14300</v>
      </c>
      <c r="AJ4409" s="0"/>
    </row>
    <row r="4410" customFormat="false" ht="12.8" hidden="false" customHeight="false" outlineLevel="0" collapsed="false">
      <c r="A4410" s="1" t="s">
        <v>15083</v>
      </c>
      <c r="B4410" s="2" t="n">
        <v>6003</v>
      </c>
      <c r="C4410" s="3" t="n">
        <v>1</v>
      </c>
      <c r="D4410" s="2" t="n">
        <v>2304</v>
      </c>
      <c r="E4410" s="2" t="n">
        <v>1</v>
      </c>
      <c r="F4410" s="3" t="n">
        <v>1</v>
      </c>
      <c r="G4410" s="3" t="n">
        <v>1</v>
      </c>
      <c r="H4410" s="2" t="n">
        <v>0</v>
      </c>
      <c r="I4410" s="2" t="n">
        <v>4550</v>
      </c>
      <c r="J4410" s="2" t="n">
        <v>8</v>
      </c>
      <c r="K4410" s="4" t="n">
        <v>0.754555523395538</v>
      </c>
      <c r="L4410" s="3" t="n">
        <v>8</v>
      </c>
      <c r="M4410" s="1" t="s">
        <v>15084</v>
      </c>
      <c r="N4410" s="1" t="s">
        <v>15085</v>
      </c>
      <c r="P4410" s="1" t="s">
        <v>145</v>
      </c>
      <c r="Q4410" s="1" t="s">
        <v>9213</v>
      </c>
      <c r="R4410" s="3" t="n">
        <v>3606854400</v>
      </c>
      <c r="S4410" s="1" t="s">
        <v>9214</v>
      </c>
      <c r="T4410" s="2" t="n">
        <v>145</v>
      </c>
      <c r="U4410" s="3" t="n">
        <v>3805920000</v>
      </c>
      <c r="V4410" s="1" t="s">
        <v>15086</v>
      </c>
      <c r="W4410" s="1" t="s">
        <v>458</v>
      </c>
      <c r="X4410" s="1" t="s">
        <v>459</v>
      </c>
      <c r="Y4410" s="1" t="s">
        <v>4</v>
      </c>
      <c r="Z4410" s="1" t="s">
        <v>45</v>
      </c>
      <c r="AA4410" s="1" t="s">
        <v>8529</v>
      </c>
      <c r="AB4410" s="1" t="s">
        <v>15087</v>
      </c>
      <c r="AC4410" s="1" t="s">
        <v>58</v>
      </c>
      <c r="AD4410" s="1" t="s">
        <v>58</v>
      </c>
      <c r="AE4410" s="2" t="n">
        <v>0</v>
      </c>
      <c r="AF4410" s="2" t="n">
        <v>3699</v>
      </c>
      <c r="AG4410" s="1" t="s">
        <v>49</v>
      </c>
      <c r="AH4410" s="2" t="n">
        <v>0</v>
      </c>
      <c r="AI4410" s="1" t="s">
        <v>15088</v>
      </c>
      <c r="AJ4410" s="0"/>
    </row>
    <row r="4411" customFormat="false" ht="12.8" hidden="false" customHeight="false" outlineLevel="0" collapsed="false">
      <c r="A4411" s="1" t="s">
        <v>10513</v>
      </c>
      <c r="B4411" s="2" t="n">
        <v>13190</v>
      </c>
      <c r="C4411" s="3" t="n">
        <v>1</v>
      </c>
      <c r="D4411" s="2" t="n">
        <v>265</v>
      </c>
      <c r="E4411" s="2" t="n">
        <v>0</v>
      </c>
      <c r="F4411" s="3" t="n">
        <v>1</v>
      </c>
      <c r="G4411" s="3" t="n">
        <v>1</v>
      </c>
      <c r="H4411" s="2" t="n">
        <v>0</v>
      </c>
      <c r="I4411" s="2" t="n">
        <v>4547</v>
      </c>
      <c r="J4411" s="2" t="n">
        <v>0</v>
      </c>
      <c r="K4411" s="4" t="n">
        <v>0.781053304672241</v>
      </c>
      <c r="L4411" s="3" t="n">
        <v>0</v>
      </c>
      <c r="M4411" s="1" t="s">
        <v>567</v>
      </c>
      <c r="N4411" s="1" t="s">
        <v>568</v>
      </c>
      <c r="P4411" s="1" t="s">
        <v>145</v>
      </c>
      <c r="Q4411" s="1" t="s">
        <v>2057</v>
      </c>
      <c r="R4411" s="3" t="n">
        <v>3767644800</v>
      </c>
      <c r="S4411" s="1" t="s">
        <v>2058</v>
      </c>
      <c r="T4411" s="2" t="n">
        <v>83</v>
      </c>
      <c r="U4411" s="3" t="n">
        <v>3790540800</v>
      </c>
      <c r="V4411" s="1" t="s">
        <v>15089</v>
      </c>
      <c r="W4411" s="1" t="s">
        <v>119</v>
      </c>
      <c r="X4411" s="1" t="s">
        <v>120</v>
      </c>
      <c r="Y4411" s="1" t="s">
        <v>44</v>
      </c>
      <c r="Z4411" s="1" t="s">
        <v>45</v>
      </c>
      <c r="AA4411" s="1" t="s">
        <v>606</v>
      </c>
      <c r="AB4411" s="1" t="s">
        <v>15090</v>
      </c>
      <c r="AC4411" s="1" t="s">
        <v>58</v>
      </c>
      <c r="AD4411" s="1" t="s">
        <v>58</v>
      </c>
      <c r="AE4411" s="2" t="n">
        <v>0</v>
      </c>
      <c r="AF4411" s="2" t="n">
        <v>12925</v>
      </c>
      <c r="AG4411" s="1" t="s">
        <v>59</v>
      </c>
      <c r="AH4411" s="2" t="n">
        <v>1</v>
      </c>
      <c r="AI4411" s="1" t="s">
        <v>2318</v>
      </c>
      <c r="AJ4411" s="0"/>
    </row>
    <row r="4412" customFormat="false" ht="12.8" hidden="false" customHeight="false" outlineLevel="0" collapsed="false">
      <c r="A4412" s="1" t="s">
        <v>6622</v>
      </c>
      <c r="B4412" s="2" t="n">
        <v>3909</v>
      </c>
      <c r="C4412" s="3" t="n">
        <v>1</v>
      </c>
      <c r="D4412" s="2" t="n">
        <v>4950</v>
      </c>
      <c r="E4412" s="2" t="n">
        <v>1</v>
      </c>
      <c r="F4412" s="3" t="n">
        <v>1</v>
      </c>
      <c r="G4412" s="3" t="n">
        <v>1</v>
      </c>
      <c r="H4412" s="2" t="n">
        <v>0</v>
      </c>
      <c r="I4412" s="2" t="n">
        <v>4547</v>
      </c>
      <c r="J4412" s="2" t="n">
        <v>3</v>
      </c>
      <c r="K4412" s="4" t="n">
        <v>0.748399794101715</v>
      </c>
      <c r="L4412" s="3" t="n">
        <v>3</v>
      </c>
      <c r="M4412" s="1" t="s">
        <v>3856</v>
      </c>
      <c r="N4412" s="1" t="s">
        <v>3857</v>
      </c>
      <c r="P4412" s="1" t="s">
        <v>145</v>
      </c>
      <c r="Q4412" s="1" t="s">
        <v>6700</v>
      </c>
      <c r="R4412" s="3" t="n">
        <v>3382387200</v>
      </c>
      <c r="S4412" s="1" t="s">
        <v>6701</v>
      </c>
      <c r="T4412" s="2" t="n">
        <v>201</v>
      </c>
      <c r="U4412" s="3" t="n">
        <v>3810067200</v>
      </c>
      <c r="V4412" s="1" t="s">
        <v>15091</v>
      </c>
      <c r="W4412" s="1" t="s">
        <v>391</v>
      </c>
      <c r="X4412" s="1" t="s">
        <v>392</v>
      </c>
      <c r="Y4412" s="1" t="s">
        <v>4</v>
      </c>
      <c r="Z4412" s="1" t="s">
        <v>45</v>
      </c>
      <c r="AA4412" s="1" t="s">
        <v>151</v>
      </c>
      <c r="AB4412" s="1" t="s">
        <v>15092</v>
      </c>
      <c r="AC4412" s="1" t="s">
        <v>58</v>
      </c>
      <c r="AD4412" s="1" t="s">
        <v>58</v>
      </c>
      <c r="AE4412" s="2" t="n">
        <v>0</v>
      </c>
      <c r="AF4412" s="2" t="n">
        <v>-1041</v>
      </c>
      <c r="AG4412" s="1" t="s">
        <v>59</v>
      </c>
      <c r="AH4412" s="2" t="n">
        <v>1</v>
      </c>
      <c r="AI4412" s="1" t="s">
        <v>11129</v>
      </c>
      <c r="AJ4412" s="0"/>
    </row>
    <row r="4413" customFormat="false" ht="12.8" hidden="false" customHeight="false" outlineLevel="0" collapsed="false">
      <c r="A4413" s="1" t="s">
        <v>13877</v>
      </c>
      <c r="B4413" s="2" t="n">
        <v>9025</v>
      </c>
      <c r="C4413" s="3" t="n">
        <v>1</v>
      </c>
      <c r="D4413" s="2" t="n">
        <v>4782</v>
      </c>
      <c r="E4413" s="2" t="n">
        <v>0</v>
      </c>
      <c r="F4413" s="3" t="n">
        <v>0</v>
      </c>
      <c r="G4413" s="3" t="n">
        <v>0</v>
      </c>
      <c r="H4413" s="2" t="n">
        <v>0</v>
      </c>
      <c r="I4413" s="2" t="n">
        <v>4545</v>
      </c>
      <c r="J4413" s="2" t="n">
        <v>0</v>
      </c>
      <c r="K4413" s="4" t="n">
        <v>0.838538765907288</v>
      </c>
      <c r="L4413" s="3" t="n">
        <v>0</v>
      </c>
      <c r="M4413" s="1" t="s">
        <v>5372</v>
      </c>
      <c r="N4413" s="1" t="s">
        <v>5373</v>
      </c>
      <c r="P4413" s="1" t="s">
        <v>145</v>
      </c>
      <c r="Q4413" s="1" t="s">
        <v>13666</v>
      </c>
      <c r="R4413" s="3" t="n">
        <v>3375043200</v>
      </c>
      <c r="S4413" s="1" t="s">
        <v>13667</v>
      </c>
      <c r="T4413" s="2" t="n">
        <v>139</v>
      </c>
      <c r="U4413" s="3" t="n">
        <v>3788208000</v>
      </c>
      <c r="V4413" s="1" t="s">
        <v>15093</v>
      </c>
      <c r="W4413" s="1" t="s">
        <v>5377</v>
      </c>
      <c r="X4413" s="1" t="s">
        <v>5378</v>
      </c>
      <c r="Y4413" s="1" t="s">
        <v>44</v>
      </c>
      <c r="Z4413" s="1" t="s">
        <v>121</v>
      </c>
      <c r="AA4413" s="1" t="s">
        <v>122</v>
      </c>
      <c r="AB4413" s="1" t="s">
        <v>15094</v>
      </c>
      <c r="AC4413" s="1" t="s">
        <v>48</v>
      </c>
      <c r="AD4413" s="1" t="s">
        <v>48</v>
      </c>
      <c r="AE4413" s="2" t="n">
        <v>0</v>
      </c>
      <c r="AF4413" s="2" t="n">
        <v>4243</v>
      </c>
      <c r="AG4413" s="1" t="s">
        <v>59</v>
      </c>
      <c r="AH4413" s="2" t="n">
        <v>1</v>
      </c>
      <c r="AI4413" s="1" t="s">
        <v>13039</v>
      </c>
      <c r="AJ4413" s="0"/>
    </row>
    <row r="4414" customFormat="false" ht="12.8" hidden="false" customHeight="false" outlineLevel="0" collapsed="false">
      <c r="A4414" s="1" t="s">
        <v>12469</v>
      </c>
      <c r="B4414" s="2" t="n">
        <v>3457</v>
      </c>
      <c r="C4414" s="3" t="n">
        <v>1</v>
      </c>
      <c r="D4414" s="2" t="n">
        <v>566</v>
      </c>
      <c r="E4414" s="2" t="n">
        <v>1</v>
      </c>
      <c r="F4414" s="3" t="n">
        <v>1</v>
      </c>
      <c r="G4414" s="3" t="n">
        <v>0</v>
      </c>
      <c r="H4414" s="2" t="n">
        <v>0</v>
      </c>
      <c r="I4414" s="2" t="n">
        <v>4537</v>
      </c>
      <c r="J4414" s="2" t="n">
        <v>2</v>
      </c>
      <c r="K4414" s="4" t="n">
        <v>0.791607797145844</v>
      </c>
      <c r="L4414" s="3" t="n">
        <v>2</v>
      </c>
      <c r="M4414" s="1" t="s">
        <v>5820</v>
      </c>
      <c r="N4414" s="1" t="s">
        <v>5821</v>
      </c>
      <c r="P4414" s="1" t="s">
        <v>145</v>
      </c>
      <c r="Q4414" s="1" t="s">
        <v>2810</v>
      </c>
      <c r="R4414" s="3" t="n">
        <v>3744835200</v>
      </c>
      <c r="S4414" s="1" t="s">
        <v>2811</v>
      </c>
      <c r="T4414" s="2" t="n">
        <v>37</v>
      </c>
      <c r="U4414" s="3" t="n">
        <v>3793737600</v>
      </c>
      <c r="V4414" s="1" t="s">
        <v>15095</v>
      </c>
      <c r="W4414" s="1" t="s">
        <v>391</v>
      </c>
      <c r="X4414" s="1" t="s">
        <v>392</v>
      </c>
      <c r="Y4414" s="1" t="s">
        <v>4</v>
      </c>
      <c r="Z4414" s="1" t="s">
        <v>45</v>
      </c>
      <c r="AA4414" s="1" t="s">
        <v>151</v>
      </c>
      <c r="AB4414" s="1" t="s">
        <v>15096</v>
      </c>
      <c r="AC4414" s="1" t="s">
        <v>48</v>
      </c>
      <c r="AD4414" s="1" t="s">
        <v>48</v>
      </c>
      <c r="AE4414" s="2" t="n">
        <v>0</v>
      </c>
      <c r="AF4414" s="2" t="n">
        <v>2891</v>
      </c>
      <c r="AG4414" s="1" t="s">
        <v>59</v>
      </c>
      <c r="AH4414" s="2" t="n">
        <v>1</v>
      </c>
      <c r="AI4414" s="1" t="s">
        <v>8561</v>
      </c>
      <c r="AJ4414" s="0"/>
    </row>
    <row r="4415" customFormat="false" ht="12.8" hidden="false" customHeight="false" outlineLevel="0" collapsed="false">
      <c r="A4415" s="1" t="s">
        <v>13662</v>
      </c>
      <c r="B4415" s="2" t="n">
        <v>3754</v>
      </c>
      <c r="C4415" s="3" t="n">
        <v>1</v>
      </c>
      <c r="D4415" s="2" t="n">
        <v>1921</v>
      </c>
      <c r="E4415" s="2" t="n">
        <v>0</v>
      </c>
      <c r="F4415" s="3" t="n">
        <v>1</v>
      </c>
      <c r="G4415" s="3" t="n">
        <v>1</v>
      </c>
      <c r="H4415" s="2" t="n">
        <v>0</v>
      </c>
      <c r="I4415" s="2" t="n">
        <v>4533</v>
      </c>
      <c r="J4415" s="2" t="n">
        <v>0</v>
      </c>
      <c r="K4415" s="4" t="n">
        <v>0.723214387893677</v>
      </c>
      <c r="L4415" s="3" t="n">
        <v>0</v>
      </c>
      <c r="M4415" s="1" t="s">
        <v>84</v>
      </c>
      <c r="N4415" s="1" t="s">
        <v>85</v>
      </c>
      <c r="P4415" s="1" t="s">
        <v>145</v>
      </c>
      <c r="Q4415" s="1" t="s">
        <v>340</v>
      </c>
      <c r="R4415" s="3" t="n">
        <v>3644092800</v>
      </c>
      <c r="S4415" s="1" t="s">
        <v>341</v>
      </c>
      <c r="T4415" s="2" t="n">
        <v>126</v>
      </c>
      <c r="U4415" s="3" t="n">
        <v>3810067200</v>
      </c>
      <c r="V4415" s="1" t="s">
        <v>15097</v>
      </c>
      <c r="W4415" s="1" t="s">
        <v>42</v>
      </c>
      <c r="X4415" s="1" t="s">
        <v>43</v>
      </c>
      <c r="Y4415" s="1" t="s">
        <v>44</v>
      </c>
      <c r="Z4415" s="1" t="s">
        <v>45</v>
      </c>
      <c r="AA4415" s="1" t="s">
        <v>8568</v>
      </c>
      <c r="AB4415" s="1" t="s">
        <v>15098</v>
      </c>
      <c r="AC4415" s="1" t="s">
        <v>186</v>
      </c>
      <c r="AD4415" s="1" t="s">
        <v>58</v>
      </c>
      <c r="AE4415" s="2" t="n">
        <v>0</v>
      </c>
      <c r="AF4415" s="2" t="n">
        <v>1833</v>
      </c>
      <c r="AG4415" s="1" t="s">
        <v>59</v>
      </c>
      <c r="AH4415" s="2" t="n">
        <v>1</v>
      </c>
      <c r="AI4415" s="1" t="s">
        <v>7142</v>
      </c>
      <c r="AJ4415" s="0"/>
    </row>
    <row r="4416" customFormat="false" ht="12.8" hidden="false" customHeight="false" outlineLevel="0" collapsed="false">
      <c r="A4416" s="1" t="s">
        <v>15099</v>
      </c>
      <c r="B4416" s="2" t="n">
        <v>4650</v>
      </c>
      <c r="C4416" s="3" t="n">
        <v>1</v>
      </c>
      <c r="D4416" s="2" t="n">
        <v>3576</v>
      </c>
      <c r="E4416" s="2" t="n">
        <v>1</v>
      </c>
      <c r="F4416" s="3" t="n">
        <v>1</v>
      </c>
      <c r="G4416" s="3" t="n">
        <v>1</v>
      </c>
      <c r="H4416" s="2" t="n">
        <v>0</v>
      </c>
      <c r="I4416" s="2" t="n">
        <v>4528</v>
      </c>
      <c r="J4416" s="2" t="n">
        <v>5</v>
      </c>
      <c r="K4416" s="4" t="n">
        <v>0.693936228752136</v>
      </c>
      <c r="L4416" s="3" t="n">
        <v>5</v>
      </c>
      <c r="M4416" s="1" t="s">
        <v>5303</v>
      </c>
      <c r="N4416" s="1" t="s">
        <v>5304</v>
      </c>
      <c r="P4416" s="1" t="s">
        <v>145</v>
      </c>
      <c r="Q4416" s="1" t="s">
        <v>8337</v>
      </c>
      <c r="R4416" s="3" t="n">
        <v>3482352000</v>
      </c>
      <c r="S4416" s="1" t="s">
        <v>8338</v>
      </c>
      <c r="T4416" s="2" t="n">
        <v>41</v>
      </c>
      <c r="U4416" s="3" t="n">
        <v>3791318400</v>
      </c>
      <c r="V4416" s="1" t="s">
        <v>15100</v>
      </c>
      <c r="W4416" s="1" t="s">
        <v>304</v>
      </c>
      <c r="X4416" s="1" t="s">
        <v>305</v>
      </c>
      <c r="Y4416" s="1" t="s">
        <v>4</v>
      </c>
      <c r="Z4416" s="1" t="s">
        <v>45</v>
      </c>
      <c r="AA4416" s="1" t="s">
        <v>270</v>
      </c>
      <c r="AB4416" s="1" t="s">
        <v>15101</v>
      </c>
      <c r="AC4416" s="1" t="s">
        <v>9785</v>
      </c>
      <c r="AD4416" s="1" t="s">
        <v>58</v>
      </c>
      <c r="AE4416" s="2" t="n">
        <v>0</v>
      </c>
      <c r="AF4416" s="2" t="n">
        <v>1074</v>
      </c>
      <c r="AG4416" s="1" t="s">
        <v>49</v>
      </c>
      <c r="AH4416" s="2" t="n">
        <v>0</v>
      </c>
      <c r="AI4416" s="1" t="s">
        <v>15102</v>
      </c>
      <c r="AJ4416" s="0"/>
    </row>
    <row r="4417" customFormat="false" ht="12.8" hidden="false" customHeight="false" outlineLevel="0" collapsed="false">
      <c r="A4417" s="1" t="s">
        <v>15103</v>
      </c>
      <c r="B4417" s="2" t="n">
        <v>1396</v>
      </c>
      <c r="C4417" s="3" t="n">
        <v>1</v>
      </c>
      <c r="D4417" s="2" t="n">
        <v>1058</v>
      </c>
      <c r="E4417" s="2" t="n">
        <v>1</v>
      </c>
      <c r="F4417" s="3" t="n">
        <v>1</v>
      </c>
      <c r="G4417" s="3" t="n">
        <v>1</v>
      </c>
      <c r="H4417" s="2" t="n">
        <v>1</v>
      </c>
      <c r="I4417" s="2" t="n">
        <v>4526</v>
      </c>
      <c r="J4417" s="2" t="n">
        <v>1</v>
      </c>
      <c r="K4417" s="4" t="n">
        <v>0.724781453609467</v>
      </c>
      <c r="L4417" s="3" t="n">
        <v>2</v>
      </c>
      <c r="M4417" s="1" t="s">
        <v>3872</v>
      </c>
      <c r="N4417" s="1" t="s">
        <v>3873</v>
      </c>
      <c r="P4417" s="1" t="s">
        <v>145</v>
      </c>
      <c r="Q4417" s="1" t="s">
        <v>1320</v>
      </c>
      <c r="R4417" s="3" t="n">
        <v>3713644800</v>
      </c>
      <c r="S4417" s="1" t="s">
        <v>1321</v>
      </c>
      <c r="T4417" s="2" t="n">
        <v>119</v>
      </c>
      <c r="U4417" s="3" t="n">
        <v>3805056000</v>
      </c>
      <c r="V4417" s="1" t="s">
        <v>15104</v>
      </c>
      <c r="W4417" s="1" t="s">
        <v>304</v>
      </c>
      <c r="X4417" s="1" t="s">
        <v>305</v>
      </c>
      <c r="Y4417" s="1" t="s">
        <v>4</v>
      </c>
      <c r="Z4417" s="1" t="s">
        <v>45</v>
      </c>
      <c r="AA4417" s="1" t="s">
        <v>270</v>
      </c>
      <c r="AB4417" s="1" t="s">
        <v>15105</v>
      </c>
      <c r="AC4417" s="1" t="s">
        <v>58</v>
      </c>
      <c r="AD4417" s="1" t="s">
        <v>58</v>
      </c>
      <c r="AE4417" s="2" t="n">
        <v>0</v>
      </c>
      <c r="AF4417" s="2" t="n">
        <v>338</v>
      </c>
      <c r="AG4417" s="1" t="s">
        <v>59</v>
      </c>
      <c r="AH4417" s="2" t="n">
        <v>1</v>
      </c>
      <c r="AI4417" s="1" t="s">
        <v>8496</v>
      </c>
      <c r="AJ4417" s="0"/>
    </row>
    <row r="4418" customFormat="false" ht="12.8" hidden="false" customHeight="false" outlineLevel="0" collapsed="false">
      <c r="A4418" s="1" t="s">
        <v>6485</v>
      </c>
      <c r="B4418" s="2" t="n">
        <v>7307</v>
      </c>
      <c r="C4418" s="3" t="n">
        <v>1</v>
      </c>
      <c r="D4418" s="2" t="n">
        <v>5731</v>
      </c>
      <c r="E4418" s="2" t="n">
        <v>1</v>
      </c>
      <c r="F4418" s="3" t="n">
        <v>1</v>
      </c>
      <c r="G4418" s="3" t="n">
        <v>1</v>
      </c>
      <c r="H4418" s="2" t="n">
        <v>0</v>
      </c>
      <c r="I4418" s="2" t="n">
        <v>4525</v>
      </c>
      <c r="J4418" s="2" t="n">
        <v>0</v>
      </c>
      <c r="K4418" s="4" t="n">
        <v>0.742726743221283</v>
      </c>
      <c r="L4418" s="3" t="n">
        <v>0</v>
      </c>
      <c r="M4418" s="1" t="s">
        <v>808</v>
      </c>
      <c r="N4418" s="1" t="s">
        <v>809</v>
      </c>
      <c r="P4418" s="1" t="s">
        <v>145</v>
      </c>
      <c r="Q4418" s="1" t="s">
        <v>1071</v>
      </c>
      <c r="R4418" s="3" t="n">
        <v>3316636800</v>
      </c>
      <c r="S4418" s="1" t="s">
        <v>1072</v>
      </c>
      <c r="T4418" s="2" t="n">
        <v>181</v>
      </c>
      <c r="U4418" s="3" t="n">
        <v>3811795200</v>
      </c>
      <c r="V4418" s="1" t="s">
        <v>15106</v>
      </c>
      <c r="W4418" s="1" t="s">
        <v>183</v>
      </c>
      <c r="X4418" s="1" t="s">
        <v>184</v>
      </c>
      <c r="Y4418" s="1" t="s">
        <v>4</v>
      </c>
      <c r="Z4418" s="1" t="s">
        <v>45</v>
      </c>
      <c r="AA4418" s="1" t="s">
        <v>151</v>
      </c>
      <c r="AB4418" s="1" t="s">
        <v>15107</v>
      </c>
      <c r="AC4418" s="1" t="s">
        <v>58</v>
      </c>
      <c r="AD4418" s="1" t="s">
        <v>58</v>
      </c>
      <c r="AE4418" s="2" t="n">
        <v>0</v>
      </c>
      <c r="AF4418" s="2" t="n">
        <v>1576</v>
      </c>
      <c r="AG4418" s="1" t="s">
        <v>59</v>
      </c>
      <c r="AH4418" s="2" t="n">
        <v>1</v>
      </c>
      <c r="AI4418" s="1" t="s">
        <v>13563</v>
      </c>
      <c r="AJ4418" s="0"/>
    </row>
    <row r="4419" customFormat="false" ht="12.8" hidden="false" customHeight="false" outlineLevel="0" collapsed="false">
      <c r="A4419" s="1" t="s">
        <v>15108</v>
      </c>
      <c r="B4419" s="2" t="n">
        <v>10627</v>
      </c>
      <c r="C4419" s="3" t="n">
        <v>1</v>
      </c>
      <c r="D4419" s="2" t="n">
        <v>4038</v>
      </c>
      <c r="E4419" s="2" t="n">
        <v>0</v>
      </c>
      <c r="F4419" s="3" t="n">
        <v>0</v>
      </c>
      <c r="G4419" s="3" t="n">
        <v>0</v>
      </c>
      <c r="H4419" s="2" t="n">
        <v>2</v>
      </c>
      <c r="I4419" s="2" t="n">
        <v>4520</v>
      </c>
      <c r="J4419" s="2" t="n">
        <v>2</v>
      </c>
      <c r="K4419" s="4" t="n">
        <v>0.848731994628906</v>
      </c>
      <c r="L4419" s="3" t="n">
        <v>4</v>
      </c>
      <c r="M4419" s="1" t="s">
        <v>1190</v>
      </c>
      <c r="N4419" s="1" t="s">
        <v>1191</v>
      </c>
      <c r="P4419" s="1" t="s">
        <v>145</v>
      </c>
      <c r="Q4419" s="1" t="s">
        <v>895</v>
      </c>
      <c r="R4419" s="3" t="n">
        <v>3455568000</v>
      </c>
      <c r="S4419" s="1" t="s">
        <v>896</v>
      </c>
      <c r="T4419" s="2" t="n">
        <v>331</v>
      </c>
      <c r="U4419" s="3" t="n">
        <v>3804451200</v>
      </c>
      <c r="V4419" s="1" t="s">
        <v>15109</v>
      </c>
      <c r="W4419" s="1" t="s">
        <v>42</v>
      </c>
      <c r="X4419" s="1" t="s">
        <v>43</v>
      </c>
      <c r="Y4419" s="1" t="s">
        <v>44</v>
      </c>
      <c r="Z4419" s="1" t="s">
        <v>121</v>
      </c>
      <c r="AB4419" s="1" t="s">
        <v>15110</v>
      </c>
      <c r="AC4419" s="1" t="s">
        <v>48</v>
      </c>
      <c r="AD4419" s="1" t="s">
        <v>48</v>
      </c>
      <c r="AE4419" s="2" t="n">
        <v>0</v>
      </c>
      <c r="AF4419" s="2" t="n">
        <v>6589</v>
      </c>
      <c r="AG4419" s="1" t="s">
        <v>59</v>
      </c>
      <c r="AH4419" s="2" t="n">
        <v>1</v>
      </c>
      <c r="AI4419" s="1" t="s">
        <v>15111</v>
      </c>
      <c r="AJ4419" s="0"/>
    </row>
    <row r="4420" customFormat="false" ht="12.8" hidden="false" customHeight="false" outlineLevel="0" collapsed="false">
      <c r="A4420" s="1" t="s">
        <v>11336</v>
      </c>
      <c r="B4420" s="2" t="n">
        <v>1100</v>
      </c>
      <c r="C4420" s="3" t="n">
        <v>1</v>
      </c>
      <c r="D4420" s="2" t="n">
        <v>2698</v>
      </c>
      <c r="E4420" s="2" t="n">
        <v>0</v>
      </c>
      <c r="F4420" s="3" t="n">
        <v>0</v>
      </c>
      <c r="G4420" s="3" t="n">
        <v>1</v>
      </c>
      <c r="H4420" s="2" t="n">
        <v>0</v>
      </c>
      <c r="I4420" s="2" t="n">
        <v>4517</v>
      </c>
      <c r="J4420" s="2" t="n">
        <v>2</v>
      </c>
      <c r="K4420" s="4" t="n">
        <v>0.753948092460632</v>
      </c>
      <c r="L4420" s="3" t="n">
        <v>2</v>
      </c>
      <c r="M4420" s="1" t="s">
        <v>537</v>
      </c>
      <c r="N4420" s="1" t="s">
        <v>538</v>
      </c>
      <c r="P4420" s="1" t="s">
        <v>145</v>
      </c>
      <c r="Q4420" s="1" t="s">
        <v>277</v>
      </c>
      <c r="R4420" s="3" t="n">
        <v>3577910400</v>
      </c>
      <c r="S4420" s="1" t="s">
        <v>278</v>
      </c>
      <c r="T4420" s="2" t="n">
        <v>146</v>
      </c>
      <c r="U4420" s="3" t="n">
        <v>3811017600</v>
      </c>
      <c r="V4420" s="1" t="s">
        <v>15112</v>
      </c>
      <c r="W4420" s="1" t="s">
        <v>42</v>
      </c>
      <c r="X4420" s="1" t="s">
        <v>43</v>
      </c>
      <c r="Y4420" s="1" t="s">
        <v>44</v>
      </c>
      <c r="Z4420" s="1" t="s">
        <v>121</v>
      </c>
      <c r="AB4420" s="1" t="s">
        <v>15113</v>
      </c>
      <c r="AC4420" s="1" t="s">
        <v>58</v>
      </c>
      <c r="AD4420" s="1" t="s">
        <v>58</v>
      </c>
      <c r="AE4420" s="2" t="n">
        <v>0</v>
      </c>
      <c r="AF4420" s="2" t="n">
        <v>-1598</v>
      </c>
      <c r="AG4420" s="1" t="s">
        <v>59</v>
      </c>
      <c r="AH4420" s="2" t="n">
        <v>1</v>
      </c>
      <c r="AI4420" s="1" t="s">
        <v>10979</v>
      </c>
      <c r="AJ4420" s="0"/>
    </row>
    <row r="4421" customFormat="false" ht="12.8" hidden="false" customHeight="false" outlineLevel="0" collapsed="false">
      <c r="A4421" s="1" t="s">
        <v>13142</v>
      </c>
      <c r="B4421" s="2" t="n">
        <v>3425</v>
      </c>
      <c r="C4421" s="3" t="n">
        <v>0</v>
      </c>
      <c r="D4421" s="2" t="n">
        <v>1848</v>
      </c>
      <c r="E4421" s="2" t="n">
        <v>0</v>
      </c>
      <c r="F4421" s="3" t="n">
        <v>1</v>
      </c>
      <c r="G4421" s="3" t="n">
        <v>1</v>
      </c>
      <c r="H4421" s="2" t="n">
        <v>1</v>
      </c>
      <c r="I4421" s="2" t="n">
        <v>4517</v>
      </c>
      <c r="J4421" s="2" t="n">
        <v>0</v>
      </c>
      <c r="K4421" s="4" t="n">
        <v>0.859535336494446</v>
      </c>
      <c r="L4421" s="3" t="n">
        <v>1</v>
      </c>
      <c r="M4421" s="1" t="s">
        <v>52</v>
      </c>
      <c r="N4421" s="1" t="s">
        <v>53</v>
      </c>
      <c r="P4421" s="1" t="s">
        <v>38</v>
      </c>
      <c r="Q4421" s="1" t="s">
        <v>858</v>
      </c>
      <c r="R4421" s="3" t="n">
        <v>3633984000</v>
      </c>
      <c r="S4421" s="1" t="s">
        <v>859</v>
      </c>
      <c r="T4421" s="2" t="n">
        <v>202</v>
      </c>
      <c r="U4421" s="3" t="n">
        <v>3793651200</v>
      </c>
      <c r="V4421" s="1" t="s">
        <v>15114</v>
      </c>
      <c r="W4421" s="1" t="s">
        <v>42</v>
      </c>
      <c r="X4421" s="1" t="s">
        <v>43</v>
      </c>
      <c r="Y4421" s="1" t="s">
        <v>44</v>
      </c>
      <c r="Z4421" s="1" t="s">
        <v>45</v>
      </c>
      <c r="AA4421" s="1" t="s">
        <v>270</v>
      </c>
      <c r="AB4421" s="1" t="s">
        <v>15115</v>
      </c>
      <c r="AC4421" s="1" t="s">
        <v>58</v>
      </c>
      <c r="AD4421" s="1" t="s">
        <v>58</v>
      </c>
      <c r="AE4421" s="2" t="n">
        <v>0</v>
      </c>
      <c r="AF4421" s="2" t="n">
        <v>1577</v>
      </c>
      <c r="AG4421" s="1" t="s">
        <v>59</v>
      </c>
      <c r="AH4421" s="2" t="n">
        <v>1</v>
      </c>
      <c r="AI4421" s="1" t="s">
        <v>12017</v>
      </c>
      <c r="AJ4421" s="0"/>
    </row>
    <row r="4422" customFormat="false" ht="12.8" hidden="false" customHeight="false" outlineLevel="0" collapsed="false">
      <c r="A4422" s="1" t="s">
        <v>15116</v>
      </c>
      <c r="B4422" s="2" t="n">
        <v>4208</v>
      </c>
      <c r="C4422" s="3" t="n">
        <v>1</v>
      </c>
      <c r="D4422" s="2" t="n">
        <v>5365</v>
      </c>
      <c r="E4422" s="2" t="n">
        <v>1</v>
      </c>
      <c r="F4422" s="3" t="n">
        <v>1</v>
      </c>
      <c r="G4422" s="3" t="n">
        <v>1</v>
      </c>
      <c r="H4422" s="2" t="n">
        <v>0</v>
      </c>
      <c r="I4422" s="2" t="n">
        <v>4511</v>
      </c>
      <c r="J4422" s="2" t="n">
        <v>0</v>
      </c>
      <c r="K4422" s="4" t="n">
        <v>0.757725358009338</v>
      </c>
      <c r="L4422" s="3" t="n">
        <v>0</v>
      </c>
      <c r="M4422" s="1" t="s">
        <v>2490</v>
      </c>
      <c r="N4422" s="1" t="s">
        <v>2491</v>
      </c>
      <c r="P4422" s="1" t="s">
        <v>145</v>
      </c>
      <c r="Q4422" s="1" t="s">
        <v>2537</v>
      </c>
      <c r="R4422" s="3" t="n">
        <v>3339964800</v>
      </c>
      <c r="S4422" s="1" t="s">
        <v>2538</v>
      </c>
      <c r="T4422" s="2" t="n">
        <v>121</v>
      </c>
      <c r="U4422" s="3" t="n">
        <v>3803500800</v>
      </c>
      <c r="V4422" s="1" t="s">
        <v>15117</v>
      </c>
      <c r="W4422" s="1" t="s">
        <v>458</v>
      </c>
      <c r="X4422" s="1" t="s">
        <v>459</v>
      </c>
      <c r="Y4422" s="1" t="s">
        <v>4</v>
      </c>
      <c r="Z4422" s="1" t="s">
        <v>45</v>
      </c>
      <c r="AA4422" s="1" t="s">
        <v>8568</v>
      </c>
      <c r="AB4422" s="1" t="s">
        <v>15118</v>
      </c>
      <c r="AC4422" s="1" t="s">
        <v>58</v>
      </c>
      <c r="AD4422" s="1" t="s">
        <v>58</v>
      </c>
      <c r="AE4422" s="2" t="n">
        <v>0</v>
      </c>
      <c r="AF4422" s="2" t="n">
        <v>-1157</v>
      </c>
      <c r="AG4422" s="1" t="s">
        <v>49</v>
      </c>
      <c r="AH4422" s="2" t="n">
        <v>0</v>
      </c>
      <c r="AI4422" s="1" t="s">
        <v>4189</v>
      </c>
      <c r="AJ4422" s="0"/>
    </row>
    <row r="4423" customFormat="false" ht="12.8" hidden="false" customHeight="false" outlineLevel="0" collapsed="false">
      <c r="A4423" s="1" t="s">
        <v>15119</v>
      </c>
      <c r="B4423" s="2" t="n">
        <v>7359</v>
      </c>
      <c r="C4423" s="3" t="n">
        <v>1</v>
      </c>
      <c r="D4423" s="2" t="n">
        <v>1015</v>
      </c>
      <c r="E4423" s="2" t="n">
        <v>1</v>
      </c>
      <c r="F4423" s="3" t="n">
        <v>1</v>
      </c>
      <c r="G4423" s="3" t="n">
        <v>1</v>
      </c>
      <c r="H4423" s="2" t="n">
        <v>0</v>
      </c>
      <c r="I4423" s="2" t="n">
        <v>4504</v>
      </c>
      <c r="J4423" s="2" t="n">
        <v>5</v>
      </c>
      <c r="K4423" s="4" t="n">
        <v>0.799589276313782</v>
      </c>
      <c r="L4423" s="3" t="n">
        <v>5</v>
      </c>
      <c r="M4423" s="1" t="s">
        <v>4549</v>
      </c>
      <c r="N4423" s="1" t="s">
        <v>4550</v>
      </c>
      <c r="P4423" s="1" t="s">
        <v>145</v>
      </c>
      <c r="Q4423" s="1" t="s">
        <v>4248</v>
      </c>
      <c r="R4423" s="3" t="n">
        <v>3723580800</v>
      </c>
      <c r="S4423" s="1" t="s">
        <v>4249</v>
      </c>
      <c r="T4423" s="2" t="n">
        <v>50</v>
      </c>
      <c r="U4423" s="3" t="n">
        <v>3811276800</v>
      </c>
      <c r="V4423" s="1" t="s">
        <v>15120</v>
      </c>
      <c r="W4423" s="1" t="s">
        <v>183</v>
      </c>
      <c r="X4423" s="1" t="s">
        <v>184</v>
      </c>
      <c r="Y4423" s="1" t="s">
        <v>4</v>
      </c>
      <c r="Z4423" s="1" t="s">
        <v>45</v>
      </c>
      <c r="AA4423" s="1" t="s">
        <v>151</v>
      </c>
      <c r="AB4423" s="1" t="s">
        <v>15121</v>
      </c>
      <c r="AC4423" s="1" t="s">
        <v>58</v>
      </c>
      <c r="AD4423" s="1" t="s">
        <v>58</v>
      </c>
      <c r="AE4423" s="2" t="n">
        <v>1</v>
      </c>
      <c r="AF4423" s="2" t="n">
        <v>6344</v>
      </c>
      <c r="AG4423" s="1" t="s">
        <v>59</v>
      </c>
      <c r="AH4423" s="2" t="n">
        <v>1</v>
      </c>
      <c r="AI4423" s="1" t="s">
        <v>12054</v>
      </c>
      <c r="AJ4423" s="0"/>
    </row>
    <row r="4424" customFormat="false" ht="12.8" hidden="false" customHeight="false" outlineLevel="0" collapsed="false">
      <c r="A4424" s="1" t="s">
        <v>15122</v>
      </c>
      <c r="B4424" s="2" t="n">
        <v>1976</v>
      </c>
      <c r="C4424" s="3" t="n">
        <v>1</v>
      </c>
      <c r="D4424" s="2" t="n">
        <v>2231</v>
      </c>
      <c r="E4424" s="2" t="n">
        <v>0</v>
      </c>
      <c r="F4424" s="3" t="n">
        <v>1</v>
      </c>
      <c r="G4424" s="3" t="n">
        <v>1</v>
      </c>
      <c r="H4424" s="2" t="n">
        <v>1</v>
      </c>
      <c r="I4424" s="2" t="n">
        <v>4499</v>
      </c>
      <c r="J4424" s="2" t="n">
        <v>2</v>
      </c>
      <c r="K4424" s="4" t="n">
        <v>0.713798940181732</v>
      </c>
      <c r="L4424" s="3" t="n">
        <v>3</v>
      </c>
      <c r="M4424" s="1" t="s">
        <v>189</v>
      </c>
      <c r="N4424" s="1" t="s">
        <v>190</v>
      </c>
      <c r="P4424" s="1" t="s">
        <v>145</v>
      </c>
      <c r="Q4424" s="1" t="s">
        <v>2502</v>
      </c>
      <c r="R4424" s="3" t="n">
        <v>3596659200</v>
      </c>
      <c r="S4424" s="1" t="s">
        <v>2503</v>
      </c>
      <c r="T4424" s="2" t="n">
        <v>131</v>
      </c>
      <c r="U4424" s="3" t="n">
        <v>3789417600</v>
      </c>
      <c r="V4424" s="1" t="s">
        <v>15123</v>
      </c>
      <c r="W4424" s="1" t="s">
        <v>42</v>
      </c>
      <c r="X4424" s="1" t="s">
        <v>43</v>
      </c>
      <c r="Y4424" s="1" t="s">
        <v>44</v>
      </c>
      <c r="Z4424" s="1" t="s">
        <v>45</v>
      </c>
      <c r="AA4424" s="1" t="s">
        <v>270</v>
      </c>
      <c r="AB4424" s="1" t="s">
        <v>15124</v>
      </c>
      <c r="AC4424" s="1" t="s">
        <v>58</v>
      </c>
      <c r="AD4424" s="1" t="s">
        <v>58</v>
      </c>
      <c r="AE4424" s="2" t="n">
        <v>0</v>
      </c>
      <c r="AF4424" s="2" t="n">
        <v>-255</v>
      </c>
      <c r="AG4424" s="1" t="s">
        <v>59</v>
      </c>
      <c r="AH4424" s="2" t="n">
        <v>1</v>
      </c>
      <c r="AI4424" s="1" t="s">
        <v>14159</v>
      </c>
      <c r="AJ4424" s="0"/>
    </row>
    <row r="4425" customFormat="false" ht="12.8" hidden="false" customHeight="false" outlineLevel="0" collapsed="false">
      <c r="A4425" s="1" t="s">
        <v>15125</v>
      </c>
      <c r="B4425" s="2" t="n">
        <v>10840</v>
      </c>
      <c r="C4425" s="3" t="n">
        <v>1</v>
      </c>
      <c r="D4425" s="2" t="n">
        <v>5334</v>
      </c>
      <c r="E4425" s="2" t="n">
        <v>1</v>
      </c>
      <c r="F4425" s="3" t="n">
        <v>1</v>
      </c>
      <c r="G4425" s="3" t="n">
        <v>1</v>
      </c>
      <c r="H4425" s="2" t="n">
        <v>0</v>
      </c>
      <c r="I4425" s="2" t="n">
        <v>4492</v>
      </c>
      <c r="J4425" s="2" t="n">
        <v>4</v>
      </c>
      <c r="K4425" s="4" t="n">
        <v>0.791109621524811</v>
      </c>
      <c r="L4425" s="3" t="n">
        <v>4</v>
      </c>
      <c r="M4425" s="1" t="s">
        <v>3276</v>
      </c>
      <c r="N4425" s="1" t="s">
        <v>3277</v>
      </c>
      <c r="P4425" s="1" t="s">
        <v>145</v>
      </c>
      <c r="Q4425" s="1" t="s">
        <v>2075</v>
      </c>
      <c r="R4425" s="3" t="n">
        <v>3355344000</v>
      </c>
      <c r="S4425" s="1" t="s">
        <v>2076</v>
      </c>
      <c r="T4425" s="2" t="n">
        <v>267</v>
      </c>
      <c r="U4425" s="3" t="n">
        <v>3816201600</v>
      </c>
      <c r="V4425" s="1" t="s">
        <v>15126</v>
      </c>
      <c r="W4425" s="1" t="s">
        <v>458</v>
      </c>
      <c r="X4425" s="1" t="s">
        <v>459</v>
      </c>
      <c r="Y4425" s="1" t="s">
        <v>4</v>
      </c>
      <c r="Z4425" s="1" t="s">
        <v>45</v>
      </c>
      <c r="AA4425" s="1" t="s">
        <v>8568</v>
      </c>
      <c r="AB4425" s="1" t="s">
        <v>15127</v>
      </c>
      <c r="AC4425" s="1" t="s">
        <v>58</v>
      </c>
      <c r="AD4425" s="1" t="s">
        <v>58</v>
      </c>
      <c r="AE4425" s="2" t="n">
        <v>0</v>
      </c>
      <c r="AF4425" s="2" t="n">
        <v>5506</v>
      </c>
      <c r="AG4425" s="1" t="s">
        <v>59</v>
      </c>
      <c r="AH4425" s="2" t="n">
        <v>1</v>
      </c>
      <c r="AI4425" s="1" t="s">
        <v>14956</v>
      </c>
      <c r="AJ4425" s="0"/>
    </row>
    <row r="4426" customFormat="false" ht="12.8" hidden="false" customHeight="false" outlineLevel="0" collapsed="false">
      <c r="A4426" s="1" t="s">
        <v>15128</v>
      </c>
      <c r="B4426" s="2" t="n">
        <v>6110</v>
      </c>
      <c r="C4426" s="3" t="n">
        <v>1</v>
      </c>
      <c r="D4426" s="2" t="n">
        <v>2993</v>
      </c>
      <c r="E4426" s="2" t="n">
        <v>1</v>
      </c>
      <c r="F4426" s="3" t="n">
        <v>1</v>
      </c>
      <c r="G4426" s="3" t="n">
        <v>1</v>
      </c>
      <c r="H4426" s="2" t="n">
        <v>0</v>
      </c>
      <c r="I4426" s="2" t="n">
        <v>4488</v>
      </c>
      <c r="J4426" s="2" t="n">
        <v>3</v>
      </c>
      <c r="K4426" s="4" t="n">
        <v>0.813905656337738</v>
      </c>
      <c r="L4426" s="3" t="n">
        <v>3</v>
      </c>
      <c r="M4426" s="1" t="s">
        <v>15129</v>
      </c>
      <c r="N4426" s="1" t="s">
        <v>15130</v>
      </c>
      <c r="P4426" s="1" t="s">
        <v>145</v>
      </c>
      <c r="Q4426" s="1" t="s">
        <v>15131</v>
      </c>
      <c r="R4426" s="3" t="n">
        <v>3535056000</v>
      </c>
      <c r="S4426" s="1" t="s">
        <v>15132</v>
      </c>
      <c r="T4426" s="2" t="n">
        <v>25</v>
      </c>
      <c r="U4426" s="3" t="n">
        <v>3793651200</v>
      </c>
      <c r="V4426" s="1" t="s">
        <v>15133</v>
      </c>
      <c r="W4426" s="1" t="s">
        <v>209</v>
      </c>
      <c r="X4426" s="1" t="s">
        <v>210</v>
      </c>
      <c r="Y4426" s="1" t="s">
        <v>4</v>
      </c>
      <c r="Z4426" s="1" t="s">
        <v>45</v>
      </c>
      <c r="AA4426" s="1" t="s">
        <v>270</v>
      </c>
      <c r="AB4426" s="1" t="s">
        <v>15134</v>
      </c>
      <c r="AC4426" s="1" t="s">
        <v>58</v>
      </c>
      <c r="AD4426" s="1" t="s">
        <v>58</v>
      </c>
      <c r="AE4426" s="2" t="n">
        <v>0</v>
      </c>
      <c r="AF4426" s="2" t="n">
        <v>3117</v>
      </c>
      <c r="AG4426" s="1" t="s">
        <v>49</v>
      </c>
      <c r="AH4426" s="2" t="n">
        <v>0</v>
      </c>
      <c r="AI4426" s="1" t="s">
        <v>14403</v>
      </c>
      <c r="AJ4426" s="0"/>
    </row>
    <row r="4427" customFormat="false" ht="12.8" hidden="false" customHeight="false" outlineLevel="0" collapsed="false">
      <c r="A4427" s="1" t="s">
        <v>15135</v>
      </c>
      <c r="B4427" s="2" t="n">
        <v>5946</v>
      </c>
      <c r="C4427" s="3" t="n">
        <v>1</v>
      </c>
      <c r="D4427" s="2" t="n">
        <v>2953</v>
      </c>
      <c r="E4427" s="2" t="n">
        <v>1</v>
      </c>
      <c r="F4427" s="3" t="n">
        <v>1</v>
      </c>
      <c r="G4427" s="3" t="n">
        <v>0</v>
      </c>
      <c r="H4427" s="2" t="n">
        <v>0</v>
      </c>
      <c r="I4427" s="2" t="n">
        <v>4484</v>
      </c>
      <c r="J4427" s="2" t="n">
        <v>4</v>
      </c>
      <c r="K4427" s="4" t="n">
        <v>0.901445388793945</v>
      </c>
      <c r="L4427" s="3" t="n">
        <v>4</v>
      </c>
      <c r="M4427" s="1" t="s">
        <v>5565</v>
      </c>
      <c r="N4427" s="1" t="s">
        <v>5566</v>
      </c>
      <c r="P4427" s="1" t="s">
        <v>145</v>
      </c>
      <c r="Q4427" s="1" t="s">
        <v>9341</v>
      </c>
      <c r="R4427" s="3" t="n">
        <v>3548275200</v>
      </c>
      <c r="S4427" s="1" t="s">
        <v>9342</v>
      </c>
      <c r="T4427" s="2" t="n">
        <v>174</v>
      </c>
      <c r="U4427" s="3" t="n">
        <v>3803414400</v>
      </c>
      <c r="V4427" s="1" t="s">
        <v>15136</v>
      </c>
      <c r="W4427" s="1" t="s">
        <v>458</v>
      </c>
      <c r="X4427" s="1" t="s">
        <v>459</v>
      </c>
      <c r="Y4427" s="1" t="s">
        <v>4</v>
      </c>
      <c r="Z4427" s="1" t="s">
        <v>45</v>
      </c>
      <c r="AA4427" s="1" t="s">
        <v>270</v>
      </c>
      <c r="AB4427" s="1" t="s">
        <v>15137</v>
      </c>
      <c r="AC4427" s="1" t="s">
        <v>48</v>
      </c>
      <c r="AD4427" s="1" t="s">
        <v>48</v>
      </c>
      <c r="AE4427" s="2" t="n">
        <v>0</v>
      </c>
      <c r="AF4427" s="2" t="n">
        <v>2993</v>
      </c>
      <c r="AG4427" s="1" t="s">
        <v>59</v>
      </c>
      <c r="AH4427" s="2" t="n">
        <v>1</v>
      </c>
      <c r="AI4427" s="1" t="s">
        <v>12512</v>
      </c>
      <c r="AJ4427" s="0"/>
    </row>
    <row r="4428" customFormat="false" ht="12.8" hidden="false" customHeight="false" outlineLevel="0" collapsed="false">
      <c r="A4428" s="1" t="s">
        <v>15138</v>
      </c>
      <c r="B4428" s="2" t="n">
        <v>6490</v>
      </c>
      <c r="C4428" s="3" t="n">
        <v>1</v>
      </c>
      <c r="D4428" s="2" t="n">
        <v>408</v>
      </c>
      <c r="E4428" s="2" t="n">
        <v>1</v>
      </c>
      <c r="F4428" s="3" t="n">
        <v>1</v>
      </c>
      <c r="G4428" s="3" t="n">
        <v>0</v>
      </c>
      <c r="H4428" s="2" t="n">
        <v>1</v>
      </c>
      <c r="I4428" s="2" t="n">
        <v>4483</v>
      </c>
      <c r="J4428" s="2" t="n">
        <v>1</v>
      </c>
      <c r="K4428" s="4" t="n">
        <v>0.822758913040161</v>
      </c>
      <c r="L4428" s="3" t="n">
        <v>2</v>
      </c>
      <c r="M4428" s="1" t="s">
        <v>4755</v>
      </c>
      <c r="N4428" s="1" t="s">
        <v>4756</v>
      </c>
      <c r="P4428" s="1" t="s">
        <v>145</v>
      </c>
      <c r="Q4428" s="1" t="s">
        <v>7974</v>
      </c>
      <c r="R4428" s="3" t="n">
        <v>3769372800</v>
      </c>
      <c r="S4428" s="1" t="s">
        <v>7975</v>
      </c>
      <c r="T4428" s="2" t="n">
        <v>124</v>
      </c>
      <c r="U4428" s="3" t="n">
        <v>3804624000</v>
      </c>
      <c r="V4428" s="1" t="s">
        <v>15139</v>
      </c>
      <c r="W4428" s="1" t="s">
        <v>925</v>
      </c>
      <c r="X4428" s="1" t="s">
        <v>926</v>
      </c>
      <c r="Y4428" s="1" t="s">
        <v>4</v>
      </c>
      <c r="Z4428" s="1" t="s">
        <v>45</v>
      </c>
      <c r="AA4428" s="1" t="s">
        <v>270</v>
      </c>
      <c r="AB4428" s="1" t="s">
        <v>15140</v>
      </c>
      <c r="AC4428" s="1" t="s">
        <v>48</v>
      </c>
      <c r="AD4428" s="1" t="s">
        <v>48</v>
      </c>
      <c r="AE4428" s="2" t="n">
        <v>0</v>
      </c>
      <c r="AF4428" s="2" t="n">
        <v>6082</v>
      </c>
      <c r="AG4428" s="1" t="s">
        <v>49</v>
      </c>
      <c r="AH4428" s="2" t="n">
        <v>0</v>
      </c>
      <c r="AI4428" s="1" t="s">
        <v>15141</v>
      </c>
      <c r="AJ4428" s="0"/>
    </row>
    <row r="4429" customFormat="false" ht="12.8" hidden="false" customHeight="false" outlineLevel="0" collapsed="false">
      <c r="A4429" s="1" t="s">
        <v>15142</v>
      </c>
      <c r="B4429" s="2" t="n">
        <v>6490</v>
      </c>
      <c r="C4429" s="3" t="n">
        <v>1</v>
      </c>
      <c r="D4429" s="2" t="n">
        <v>408</v>
      </c>
      <c r="E4429" s="2" t="n">
        <v>1</v>
      </c>
      <c r="F4429" s="3" t="n">
        <v>1</v>
      </c>
      <c r="G4429" s="3" t="n">
        <v>0</v>
      </c>
      <c r="H4429" s="2" t="n">
        <v>1</v>
      </c>
      <c r="I4429" s="2" t="n">
        <v>4479</v>
      </c>
      <c r="J4429" s="2" t="n">
        <v>1</v>
      </c>
      <c r="K4429" s="4" t="n">
        <v>0.842060208320618</v>
      </c>
      <c r="L4429" s="3" t="n">
        <v>2</v>
      </c>
      <c r="M4429" s="1" t="s">
        <v>4755</v>
      </c>
      <c r="N4429" s="1" t="s">
        <v>4756</v>
      </c>
      <c r="P4429" s="1" t="s">
        <v>145</v>
      </c>
      <c r="Q4429" s="1" t="s">
        <v>7974</v>
      </c>
      <c r="R4429" s="3" t="n">
        <v>3769372800</v>
      </c>
      <c r="S4429" s="1" t="s">
        <v>7975</v>
      </c>
      <c r="T4429" s="2" t="n">
        <v>124</v>
      </c>
      <c r="U4429" s="3" t="n">
        <v>3804624000</v>
      </c>
      <c r="V4429" s="1" t="s">
        <v>15143</v>
      </c>
      <c r="W4429" s="1" t="s">
        <v>925</v>
      </c>
      <c r="X4429" s="1" t="s">
        <v>926</v>
      </c>
      <c r="Y4429" s="1" t="s">
        <v>4</v>
      </c>
      <c r="Z4429" s="1" t="s">
        <v>45</v>
      </c>
      <c r="AA4429" s="1" t="s">
        <v>270</v>
      </c>
      <c r="AB4429" s="1" t="s">
        <v>15144</v>
      </c>
      <c r="AC4429" s="1" t="s">
        <v>48</v>
      </c>
      <c r="AD4429" s="1" t="s">
        <v>48</v>
      </c>
      <c r="AE4429" s="2" t="n">
        <v>0</v>
      </c>
      <c r="AF4429" s="2" t="n">
        <v>6082</v>
      </c>
      <c r="AG4429" s="1" t="s">
        <v>49</v>
      </c>
      <c r="AH4429" s="2" t="n">
        <v>0</v>
      </c>
      <c r="AI4429" s="1" t="s">
        <v>15141</v>
      </c>
      <c r="AJ4429" s="0"/>
    </row>
    <row r="4430" customFormat="false" ht="12.8" hidden="false" customHeight="false" outlineLevel="0" collapsed="false">
      <c r="A4430" s="1" t="s">
        <v>15145</v>
      </c>
      <c r="B4430" s="2" t="n">
        <v>6490</v>
      </c>
      <c r="C4430" s="3" t="n">
        <v>1</v>
      </c>
      <c r="D4430" s="2" t="n">
        <v>408</v>
      </c>
      <c r="E4430" s="2" t="n">
        <v>1</v>
      </c>
      <c r="F4430" s="3" t="n">
        <v>1</v>
      </c>
      <c r="G4430" s="3" t="n">
        <v>0</v>
      </c>
      <c r="H4430" s="2" t="n">
        <v>1</v>
      </c>
      <c r="I4430" s="2" t="n">
        <v>4478</v>
      </c>
      <c r="J4430" s="2" t="n">
        <v>1</v>
      </c>
      <c r="K4430" s="4" t="n">
        <v>0.821227610111237</v>
      </c>
      <c r="L4430" s="3" t="n">
        <v>2</v>
      </c>
      <c r="M4430" s="1" t="s">
        <v>4755</v>
      </c>
      <c r="N4430" s="1" t="s">
        <v>4756</v>
      </c>
      <c r="P4430" s="1" t="s">
        <v>145</v>
      </c>
      <c r="Q4430" s="1" t="s">
        <v>7974</v>
      </c>
      <c r="R4430" s="3" t="n">
        <v>3769372800</v>
      </c>
      <c r="S4430" s="1" t="s">
        <v>7975</v>
      </c>
      <c r="T4430" s="2" t="n">
        <v>124</v>
      </c>
      <c r="U4430" s="3" t="n">
        <v>3804624000</v>
      </c>
      <c r="V4430" s="1" t="s">
        <v>15146</v>
      </c>
      <c r="W4430" s="1" t="s">
        <v>925</v>
      </c>
      <c r="X4430" s="1" t="s">
        <v>926</v>
      </c>
      <c r="Y4430" s="1" t="s">
        <v>4</v>
      </c>
      <c r="Z4430" s="1" t="s">
        <v>45</v>
      </c>
      <c r="AA4430" s="1" t="s">
        <v>270</v>
      </c>
      <c r="AB4430" s="1" t="s">
        <v>15147</v>
      </c>
      <c r="AC4430" s="1" t="s">
        <v>48</v>
      </c>
      <c r="AD4430" s="1" t="s">
        <v>48</v>
      </c>
      <c r="AE4430" s="2" t="n">
        <v>0</v>
      </c>
      <c r="AF4430" s="2" t="n">
        <v>6082</v>
      </c>
      <c r="AG4430" s="1" t="s">
        <v>49</v>
      </c>
      <c r="AH4430" s="2" t="n">
        <v>0</v>
      </c>
      <c r="AI4430" s="1" t="s">
        <v>15141</v>
      </c>
      <c r="AJ4430" s="0"/>
    </row>
    <row r="4431" customFormat="false" ht="12.8" hidden="false" customHeight="false" outlineLevel="0" collapsed="false">
      <c r="A4431" s="1" t="s">
        <v>15148</v>
      </c>
      <c r="B4431" s="2" t="n">
        <v>6490</v>
      </c>
      <c r="C4431" s="3" t="n">
        <v>1</v>
      </c>
      <c r="D4431" s="2" t="n">
        <v>408</v>
      </c>
      <c r="E4431" s="2" t="n">
        <v>1</v>
      </c>
      <c r="F4431" s="3" t="n">
        <v>1</v>
      </c>
      <c r="G4431" s="3" t="n">
        <v>0</v>
      </c>
      <c r="H4431" s="2" t="n">
        <v>1</v>
      </c>
      <c r="I4431" s="2" t="n">
        <v>4478</v>
      </c>
      <c r="J4431" s="2" t="n">
        <v>1</v>
      </c>
      <c r="K4431" s="4" t="n">
        <v>0.837294697761535</v>
      </c>
      <c r="L4431" s="3" t="n">
        <v>2</v>
      </c>
      <c r="M4431" s="1" t="s">
        <v>4755</v>
      </c>
      <c r="N4431" s="1" t="s">
        <v>4756</v>
      </c>
      <c r="P4431" s="1" t="s">
        <v>145</v>
      </c>
      <c r="Q4431" s="1" t="s">
        <v>7974</v>
      </c>
      <c r="R4431" s="3" t="n">
        <v>3769372800</v>
      </c>
      <c r="S4431" s="1" t="s">
        <v>7975</v>
      </c>
      <c r="T4431" s="2" t="n">
        <v>124</v>
      </c>
      <c r="U4431" s="3" t="n">
        <v>3804624000</v>
      </c>
      <c r="V4431" s="1" t="s">
        <v>15149</v>
      </c>
      <c r="W4431" s="1" t="s">
        <v>925</v>
      </c>
      <c r="X4431" s="1" t="s">
        <v>926</v>
      </c>
      <c r="Y4431" s="1" t="s">
        <v>4</v>
      </c>
      <c r="Z4431" s="1" t="s">
        <v>45</v>
      </c>
      <c r="AA4431" s="1" t="s">
        <v>270</v>
      </c>
      <c r="AB4431" s="1" t="s">
        <v>15150</v>
      </c>
      <c r="AC4431" s="1" t="s">
        <v>48</v>
      </c>
      <c r="AD4431" s="1" t="s">
        <v>48</v>
      </c>
      <c r="AE4431" s="2" t="n">
        <v>0</v>
      </c>
      <c r="AF4431" s="2" t="n">
        <v>6082</v>
      </c>
      <c r="AG4431" s="1" t="s">
        <v>49</v>
      </c>
      <c r="AH4431" s="2" t="n">
        <v>0</v>
      </c>
      <c r="AI4431" s="1" t="s">
        <v>15141</v>
      </c>
      <c r="AJ4431" s="0"/>
    </row>
    <row r="4432" customFormat="false" ht="12.8" hidden="false" customHeight="false" outlineLevel="0" collapsed="false">
      <c r="A4432" s="1" t="s">
        <v>15151</v>
      </c>
      <c r="B4432" s="2" t="n">
        <v>6490</v>
      </c>
      <c r="C4432" s="3" t="n">
        <v>1</v>
      </c>
      <c r="D4432" s="2" t="n">
        <v>408</v>
      </c>
      <c r="E4432" s="2" t="n">
        <v>1</v>
      </c>
      <c r="F4432" s="3" t="n">
        <v>1</v>
      </c>
      <c r="G4432" s="3" t="n">
        <v>0</v>
      </c>
      <c r="H4432" s="2" t="n">
        <v>1</v>
      </c>
      <c r="I4432" s="2" t="n">
        <v>4478</v>
      </c>
      <c r="J4432" s="2" t="n">
        <v>1</v>
      </c>
      <c r="K4432" s="4" t="n">
        <v>0.825733423233032</v>
      </c>
      <c r="L4432" s="3" t="n">
        <v>2</v>
      </c>
      <c r="M4432" s="1" t="s">
        <v>4755</v>
      </c>
      <c r="N4432" s="1" t="s">
        <v>4756</v>
      </c>
      <c r="P4432" s="1" t="s">
        <v>145</v>
      </c>
      <c r="Q4432" s="1" t="s">
        <v>7974</v>
      </c>
      <c r="R4432" s="3" t="n">
        <v>3769372800</v>
      </c>
      <c r="S4432" s="1" t="s">
        <v>7975</v>
      </c>
      <c r="T4432" s="2" t="n">
        <v>124</v>
      </c>
      <c r="U4432" s="3" t="n">
        <v>3804624000</v>
      </c>
      <c r="V4432" s="1" t="s">
        <v>15152</v>
      </c>
      <c r="W4432" s="1" t="s">
        <v>925</v>
      </c>
      <c r="X4432" s="1" t="s">
        <v>926</v>
      </c>
      <c r="Y4432" s="1" t="s">
        <v>4</v>
      </c>
      <c r="Z4432" s="1" t="s">
        <v>45</v>
      </c>
      <c r="AA4432" s="1" t="s">
        <v>270</v>
      </c>
      <c r="AB4432" s="1" t="s">
        <v>15153</v>
      </c>
      <c r="AC4432" s="1" t="s">
        <v>48</v>
      </c>
      <c r="AD4432" s="1" t="s">
        <v>48</v>
      </c>
      <c r="AE4432" s="2" t="n">
        <v>0</v>
      </c>
      <c r="AF4432" s="2" t="n">
        <v>6082</v>
      </c>
      <c r="AG4432" s="1" t="s">
        <v>49</v>
      </c>
      <c r="AH4432" s="2" t="n">
        <v>0</v>
      </c>
      <c r="AI4432" s="1" t="s">
        <v>15141</v>
      </c>
      <c r="AJ4432" s="0"/>
    </row>
    <row r="4433" customFormat="false" ht="12.8" hidden="false" customHeight="false" outlineLevel="0" collapsed="false">
      <c r="A4433" s="1" t="s">
        <v>15154</v>
      </c>
      <c r="B4433" s="2" t="n">
        <v>6490</v>
      </c>
      <c r="C4433" s="3" t="n">
        <v>1</v>
      </c>
      <c r="D4433" s="2" t="n">
        <v>408</v>
      </c>
      <c r="E4433" s="2" t="n">
        <v>1</v>
      </c>
      <c r="F4433" s="3" t="n">
        <v>1</v>
      </c>
      <c r="G4433" s="3" t="n">
        <v>0</v>
      </c>
      <c r="H4433" s="2" t="n">
        <v>1</v>
      </c>
      <c r="I4433" s="2" t="n">
        <v>4478</v>
      </c>
      <c r="J4433" s="2" t="n">
        <v>1</v>
      </c>
      <c r="K4433" s="4" t="n">
        <v>0.844751715660095</v>
      </c>
      <c r="L4433" s="3" t="n">
        <v>2</v>
      </c>
      <c r="M4433" s="1" t="s">
        <v>4755</v>
      </c>
      <c r="N4433" s="1" t="s">
        <v>4756</v>
      </c>
      <c r="P4433" s="1" t="s">
        <v>145</v>
      </c>
      <c r="Q4433" s="1" t="s">
        <v>7974</v>
      </c>
      <c r="R4433" s="3" t="n">
        <v>3769372800</v>
      </c>
      <c r="S4433" s="1" t="s">
        <v>7975</v>
      </c>
      <c r="T4433" s="2" t="n">
        <v>124</v>
      </c>
      <c r="U4433" s="3" t="n">
        <v>3804624000</v>
      </c>
      <c r="V4433" s="1" t="s">
        <v>15155</v>
      </c>
      <c r="W4433" s="1" t="s">
        <v>925</v>
      </c>
      <c r="X4433" s="1" t="s">
        <v>926</v>
      </c>
      <c r="Y4433" s="1" t="s">
        <v>4</v>
      </c>
      <c r="Z4433" s="1" t="s">
        <v>45</v>
      </c>
      <c r="AA4433" s="1" t="s">
        <v>270</v>
      </c>
      <c r="AB4433" s="1" t="s">
        <v>15156</v>
      </c>
      <c r="AC4433" s="1" t="s">
        <v>48</v>
      </c>
      <c r="AD4433" s="1" t="s">
        <v>48</v>
      </c>
      <c r="AE4433" s="2" t="n">
        <v>0</v>
      </c>
      <c r="AF4433" s="2" t="n">
        <v>6082</v>
      </c>
      <c r="AG4433" s="1" t="s">
        <v>49</v>
      </c>
      <c r="AH4433" s="2" t="n">
        <v>0</v>
      </c>
      <c r="AI4433" s="1" t="s">
        <v>15141</v>
      </c>
      <c r="AJ4433" s="0"/>
    </row>
    <row r="4434" customFormat="false" ht="12.8" hidden="false" customHeight="false" outlineLevel="0" collapsed="false">
      <c r="A4434" s="1" t="s">
        <v>11694</v>
      </c>
      <c r="B4434" s="2" t="n">
        <v>5965</v>
      </c>
      <c r="C4434" s="3" t="n">
        <v>1</v>
      </c>
      <c r="D4434" s="2" t="n">
        <v>2266</v>
      </c>
      <c r="E4434" s="2" t="n">
        <v>1</v>
      </c>
      <c r="F4434" s="3" t="n">
        <v>1</v>
      </c>
      <c r="G4434" s="3" t="n">
        <v>1</v>
      </c>
      <c r="H4434" s="2" t="n">
        <v>0</v>
      </c>
      <c r="I4434" s="2" t="n">
        <v>4477</v>
      </c>
      <c r="J4434" s="2" t="n">
        <v>2</v>
      </c>
      <c r="K4434" s="4" t="n">
        <v>0.79394918680191</v>
      </c>
      <c r="L4434" s="3" t="n">
        <v>2</v>
      </c>
      <c r="M4434" s="1" t="s">
        <v>15084</v>
      </c>
      <c r="N4434" s="1" t="s">
        <v>15085</v>
      </c>
      <c r="P4434" s="1" t="s">
        <v>145</v>
      </c>
      <c r="Q4434" s="1" t="s">
        <v>9213</v>
      </c>
      <c r="R4434" s="3" t="n">
        <v>3606854400</v>
      </c>
      <c r="S4434" s="1" t="s">
        <v>9214</v>
      </c>
      <c r="T4434" s="2" t="n">
        <v>145</v>
      </c>
      <c r="U4434" s="3" t="n">
        <v>3802636800</v>
      </c>
      <c r="V4434" s="1" t="s">
        <v>15157</v>
      </c>
      <c r="W4434" s="1" t="s">
        <v>458</v>
      </c>
      <c r="X4434" s="1" t="s">
        <v>459</v>
      </c>
      <c r="Y4434" s="1" t="s">
        <v>4</v>
      </c>
      <c r="Z4434" s="1" t="s">
        <v>45</v>
      </c>
      <c r="AA4434" s="1" t="s">
        <v>270</v>
      </c>
      <c r="AB4434" s="1" t="s">
        <v>15158</v>
      </c>
      <c r="AC4434" s="1" t="s">
        <v>58</v>
      </c>
      <c r="AD4434" s="1" t="s">
        <v>58</v>
      </c>
      <c r="AE4434" s="2" t="n">
        <v>0</v>
      </c>
      <c r="AF4434" s="2" t="n">
        <v>3699</v>
      </c>
      <c r="AG4434" s="1" t="s">
        <v>49</v>
      </c>
      <c r="AH4434" s="2" t="n">
        <v>0</v>
      </c>
      <c r="AI4434" s="1" t="s">
        <v>14795</v>
      </c>
      <c r="AJ4434" s="0"/>
    </row>
    <row r="4435" customFormat="false" ht="12.8" hidden="false" customHeight="false" outlineLevel="0" collapsed="false">
      <c r="A4435" s="1" t="s">
        <v>15159</v>
      </c>
      <c r="B4435" s="2" t="n">
        <v>2312</v>
      </c>
      <c r="C4435" s="3" t="n">
        <v>1</v>
      </c>
      <c r="D4435" s="2" t="n">
        <v>415</v>
      </c>
      <c r="E4435" s="2" t="n">
        <v>1</v>
      </c>
      <c r="F4435" s="3" t="n">
        <v>1</v>
      </c>
      <c r="G4435" s="3" t="n">
        <v>0</v>
      </c>
      <c r="H4435" s="2" t="n">
        <v>1</v>
      </c>
      <c r="I4435" s="2" t="n">
        <v>4476</v>
      </c>
      <c r="J4435" s="2" t="n">
        <v>1</v>
      </c>
      <c r="K4435" s="4" t="n">
        <v>0.846817016601563</v>
      </c>
      <c r="L4435" s="3" t="n">
        <v>2</v>
      </c>
      <c r="M4435" s="1" t="s">
        <v>11451</v>
      </c>
      <c r="N4435" s="1" t="s">
        <v>11452</v>
      </c>
      <c r="P4435" s="1" t="s">
        <v>145</v>
      </c>
      <c r="Q4435" s="1" t="s">
        <v>7974</v>
      </c>
      <c r="R4435" s="3" t="n">
        <v>3769372800</v>
      </c>
      <c r="S4435" s="1" t="s">
        <v>7975</v>
      </c>
      <c r="T4435" s="2" t="n">
        <v>124</v>
      </c>
      <c r="U4435" s="3" t="n">
        <v>3805228800</v>
      </c>
      <c r="V4435" s="1" t="s">
        <v>15160</v>
      </c>
      <c r="W4435" s="1" t="s">
        <v>925</v>
      </c>
      <c r="X4435" s="1" t="s">
        <v>926</v>
      </c>
      <c r="Y4435" s="1" t="s">
        <v>4</v>
      </c>
      <c r="Z4435" s="1" t="s">
        <v>45</v>
      </c>
      <c r="AA4435" s="1" t="s">
        <v>270</v>
      </c>
      <c r="AB4435" s="1" t="s">
        <v>15161</v>
      </c>
      <c r="AC4435" s="1" t="s">
        <v>48</v>
      </c>
      <c r="AD4435" s="1" t="s">
        <v>48</v>
      </c>
      <c r="AE4435" s="2" t="n">
        <v>0</v>
      </c>
      <c r="AF4435" s="2" t="n">
        <v>1897</v>
      </c>
      <c r="AG4435" s="1" t="s">
        <v>49</v>
      </c>
      <c r="AH4435" s="2" t="n">
        <v>0</v>
      </c>
      <c r="AI4435" s="1" t="s">
        <v>15141</v>
      </c>
      <c r="AJ4435" s="0"/>
    </row>
    <row r="4436" customFormat="false" ht="12.8" hidden="false" customHeight="false" outlineLevel="0" collapsed="false">
      <c r="A4436" s="1" t="s">
        <v>15162</v>
      </c>
      <c r="B4436" s="2" t="n">
        <v>2312</v>
      </c>
      <c r="C4436" s="3" t="n">
        <v>1</v>
      </c>
      <c r="D4436" s="2" t="n">
        <v>415</v>
      </c>
      <c r="E4436" s="2" t="n">
        <v>1</v>
      </c>
      <c r="F4436" s="3" t="n">
        <v>1</v>
      </c>
      <c r="G4436" s="3" t="n">
        <v>0</v>
      </c>
      <c r="H4436" s="2" t="n">
        <v>1</v>
      </c>
      <c r="I4436" s="2" t="n">
        <v>4475</v>
      </c>
      <c r="J4436" s="2" t="n">
        <v>1</v>
      </c>
      <c r="K4436" s="4" t="n">
        <v>0.835579633712769</v>
      </c>
      <c r="L4436" s="3" t="n">
        <v>2</v>
      </c>
      <c r="M4436" s="1" t="s">
        <v>11451</v>
      </c>
      <c r="N4436" s="1" t="s">
        <v>11452</v>
      </c>
      <c r="P4436" s="1" t="s">
        <v>145</v>
      </c>
      <c r="Q4436" s="1" t="s">
        <v>7974</v>
      </c>
      <c r="R4436" s="3" t="n">
        <v>3769372800</v>
      </c>
      <c r="S4436" s="1" t="s">
        <v>7975</v>
      </c>
      <c r="T4436" s="2" t="n">
        <v>124</v>
      </c>
      <c r="U4436" s="3" t="n">
        <v>3805228800</v>
      </c>
      <c r="V4436" s="1" t="s">
        <v>15163</v>
      </c>
      <c r="W4436" s="1" t="s">
        <v>925</v>
      </c>
      <c r="X4436" s="1" t="s">
        <v>926</v>
      </c>
      <c r="Y4436" s="1" t="s">
        <v>4</v>
      </c>
      <c r="Z4436" s="1" t="s">
        <v>45</v>
      </c>
      <c r="AA4436" s="1" t="s">
        <v>270</v>
      </c>
      <c r="AB4436" s="1" t="s">
        <v>15164</v>
      </c>
      <c r="AC4436" s="1" t="s">
        <v>48</v>
      </c>
      <c r="AD4436" s="1" t="s">
        <v>48</v>
      </c>
      <c r="AE4436" s="2" t="n">
        <v>0</v>
      </c>
      <c r="AF4436" s="2" t="n">
        <v>1897</v>
      </c>
      <c r="AG4436" s="1" t="s">
        <v>49</v>
      </c>
      <c r="AH4436" s="2" t="n">
        <v>0</v>
      </c>
      <c r="AI4436" s="1" t="s">
        <v>14851</v>
      </c>
      <c r="AJ4436" s="0"/>
    </row>
    <row r="4437" customFormat="false" ht="12.8" hidden="false" customHeight="false" outlineLevel="0" collapsed="false">
      <c r="A4437" s="1" t="s">
        <v>6377</v>
      </c>
      <c r="B4437" s="2" t="n">
        <v>2312</v>
      </c>
      <c r="C4437" s="3" t="n">
        <v>1</v>
      </c>
      <c r="D4437" s="2" t="n">
        <v>415</v>
      </c>
      <c r="E4437" s="2" t="n">
        <v>1</v>
      </c>
      <c r="F4437" s="3" t="n">
        <v>1</v>
      </c>
      <c r="G4437" s="3" t="n">
        <v>0</v>
      </c>
      <c r="H4437" s="2" t="n">
        <v>1</v>
      </c>
      <c r="I4437" s="2" t="n">
        <v>4475</v>
      </c>
      <c r="J4437" s="2" t="n">
        <v>1</v>
      </c>
      <c r="K4437" s="4" t="n">
        <v>0.831915557384491</v>
      </c>
      <c r="L4437" s="3" t="n">
        <v>2</v>
      </c>
      <c r="M4437" s="1" t="s">
        <v>11451</v>
      </c>
      <c r="N4437" s="1" t="s">
        <v>11452</v>
      </c>
      <c r="P4437" s="1" t="s">
        <v>145</v>
      </c>
      <c r="Q4437" s="1" t="s">
        <v>7974</v>
      </c>
      <c r="R4437" s="3" t="n">
        <v>3769372800</v>
      </c>
      <c r="S4437" s="1" t="s">
        <v>7975</v>
      </c>
      <c r="T4437" s="2" t="n">
        <v>124</v>
      </c>
      <c r="U4437" s="3" t="n">
        <v>3805228800</v>
      </c>
      <c r="V4437" s="1" t="s">
        <v>15165</v>
      </c>
      <c r="W4437" s="1" t="s">
        <v>925</v>
      </c>
      <c r="X4437" s="1" t="s">
        <v>926</v>
      </c>
      <c r="Y4437" s="1" t="s">
        <v>4</v>
      </c>
      <c r="Z4437" s="1" t="s">
        <v>45</v>
      </c>
      <c r="AA4437" s="1" t="s">
        <v>270</v>
      </c>
      <c r="AB4437" s="1" t="s">
        <v>15166</v>
      </c>
      <c r="AC4437" s="1" t="s">
        <v>48</v>
      </c>
      <c r="AD4437" s="1" t="s">
        <v>48</v>
      </c>
      <c r="AE4437" s="2" t="n">
        <v>0</v>
      </c>
      <c r="AF4437" s="2" t="n">
        <v>1897</v>
      </c>
      <c r="AG4437" s="1" t="s">
        <v>49</v>
      </c>
      <c r="AH4437" s="2" t="n">
        <v>0</v>
      </c>
      <c r="AI4437" s="1" t="s">
        <v>15141</v>
      </c>
      <c r="AJ4437" s="0"/>
    </row>
    <row r="4438" customFormat="false" ht="12.8" hidden="false" customHeight="false" outlineLevel="0" collapsed="false">
      <c r="A4438" s="1" t="s">
        <v>15167</v>
      </c>
      <c r="B4438" s="2" t="n">
        <v>2312</v>
      </c>
      <c r="C4438" s="3" t="n">
        <v>1</v>
      </c>
      <c r="D4438" s="2" t="n">
        <v>415</v>
      </c>
      <c r="E4438" s="2" t="n">
        <v>1</v>
      </c>
      <c r="F4438" s="3" t="n">
        <v>1</v>
      </c>
      <c r="G4438" s="3" t="n">
        <v>0</v>
      </c>
      <c r="H4438" s="2" t="n">
        <v>1</v>
      </c>
      <c r="I4438" s="2" t="n">
        <v>4475</v>
      </c>
      <c r="J4438" s="2" t="n">
        <v>1</v>
      </c>
      <c r="K4438" s="4" t="n">
        <v>0.834319531917572</v>
      </c>
      <c r="L4438" s="3" t="n">
        <v>2</v>
      </c>
      <c r="M4438" s="1" t="s">
        <v>11451</v>
      </c>
      <c r="N4438" s="1" t="s">
        <v>11452</v>
      </c>
      <c r="P4438" s="1" t="s">
        <v>145</v>
      </c>
      <c r="Q4438" s="1" t="s">
        <v>7974</v>
      </c>
      <c r="R4438" s="3" t="n">
        <v>3769372800</v>
      </c>
      <c r="S4438" s="1" t="s">
        <v>7975</v>
      </c>
      <c r="T4438" s="2" t="n">
        <v>124</v>
      </c>
      <c r="U4438" s="3" t="n">
        <v>3805228800</v>
      </c>
      <c r="V4438" s="1" t="s">
        <v>15168</v>
      </c>
      <c r="W4438" s="1" t="s">
        <v>925</v>
      </c>
      <c r="X4438" s="1" t="s">
        <v>926</v>
      </c>
      <c r="Y4438" s="1" t="s">
        <v>4</v>
      </c>
      <c r="Z4438" s="1" t="s">
        <v>45</v>
      </c>
      <c r="AA4438" s="1" t="s">
        <v>270</v>
      </c>
      <c r="AB4438" s="1" t="s">
        <v>15169</v>
      </c>
      <c r="AC4438" s="1" t="s">
        <v>48</v>
      </c>
      <c r="AD4438" s="1" t="s">
        <v>48</v>
      </c>
      <c r="AE4438" s="2" t="n">
        <v>0</v>
      </c>
      <c r="AF4438" s="2" t="n">
        <v>1897</v>
      </c>
      <c r="AG4438" s="1" t="s">
        <v>49</v>
      </c>
      <c r="AH4438" s="2" t="n">
        <v>0</v>
      </c>
      <c r="AI4438" s="1" t="s">
        <v>15141</v>
      </c>
      <c r="AJ4438" s="0"/>
    </row>
    <row r="4439" customFormat="false" ht="12.8" hidden="false" customHeight="false" outlineLevel="0" collapsed="false">
      <c r="A4439" s="1" t="s">
        <v>14937</v>
      </c>
      <c r="B4439" s="2" t="n">
        <v>2312</v>
      </c>
      <c r="C4439" s="3" t="n">
        <v>1</v>
      </c>
      <c r="D4439" s="2" t="n">
        <v>415</v>
      </c>
      <c r="E4439" s="2" t="n">
        <v>1</v>
      </c>
      <c r="F4439" s="3" t="n">
        <v>1</v>
      </c>
      <c r="G4439" s="3" t="n">
        <v>0</v>
      </c>
      <c r="H4439" s="2" t="n">
        <v>1</v>
      </c>
      <c r="I4439" s="2" t="n">
        <v>4475</v>
      </c>
      <c r="J4439" s="2" t="n">
        <v>1</v>
      </c>
      <c r="K4439" s="4" t="n">
        <v>0.838468313217163</v>
      </c>
      <c r="L4439" s="3" t="n">
        <v>2</v>
      </c>
      <c r="M4439" s="1" t="s">
        <v>11451</v>
      </c>
      <c r="N4439" s="1" t="s">
        <v>11452</v>
      </c>
      <c r="P4439" s="1" t="s">
        <v>145</v>
      </c>
      <c r="Q4439" s="1" t="s">
        <v>7974</v>
      </c>
      <c r="R4439" s="3" t="n">
        <v>3769372800</v>
      </c>
      <c r="S4439" s="1" t="s">
        <v>7975</v>
      </c>
      <c r="T4439" s="2" t="n">
        <v>124</v>
      </c>
      <c r="U4439" s="3" t="n">
        <v>3805228800</v>
      </c>
      <c r="V4439" s="1" t="s">
        <v>15170</v>
      </c>
      <c r="W4439" s="1" t="s">
        <v>925</v>
      </c>
      <c r="X4439" s="1" t="s">
        <v>926</v>
      </c>
      <c r="Y4439" s="1" t="s">
        <v>4</v>
      </c>
      <c r="Z4439" s="1" t="s">
        <v>45</v>
      </c>
      <c r="AA4439" s="1" t="s">
        <v>270</v>
      </c>
      <c r="AB4439" s="1" t="s">
        <v>15171</v>
      </c>
      <c r="AC4439" s="1" t="s">
        <v>48</v>
      </c>
      <c r="AD4439" s="1" t="s">
        <v>48</v>
      </c>
      <c r="AE4439" s="2" t="n">
        <v>0</v>
      </c>
      <c r="AF4439" s="2" t="n">
        <v>1897</v>
      </c>
      <c r="AG4439" s="1" t="s">
        <v>49</v>
      </c>
      <c r="AH4439" s="2" t="n">
        <v>0</v>
      </c>
      <c r="AI4439" s="1" t="s">
        <v>14851</v>
      </c>
      <c r="AJ4439" s="0"/>
    </row>
    <row r="4440" customFormat="false" ht="12.8" hidden="false" customHeight="false" outlineLevel="0" collapsed="false">
      <c r="A4440" s="1" t="s">
        <v>13743</v>
      </c>
      <c r="B4440" s="2" t="n">
        <v>7248</v>
      </c>
      <c r="C4440" s="3" t="n">
        <v>1</v>
      </c>
      <c r="D4440" s="2" t="n">
        <v>4935</v>
      </c>
      <c r="E4440" s="2" t="n">
        <v>1</v>
      </c>
      <c r="F4440" s="3" t="n">
        <v>1</v>
      </c>
      <c r="G4440" s="3" t="n">
        <v>1</v>
      </c>
      <c r="H4440" s="2" t="n">
        <v>0</v>
      </c>
      <c r="I4440" s="2" t="n">
        <v>4475</v>
      </c>
      <c r="J4440" s="2" t="n">
        <v>2</v>
      </c>
      <c r="K4440" s="4" t="n">
        <v>0.837239265441895</v>
      </c>
      <c r="L4440" s="3" t="n">
        <v>2</v>
      </c>
      <c r="M4440" s="1" t="s">
        <v>1878</v>
      </c>
      <c r="N4440" s="1" t="s">
        <v>1879</v>
      </c>
      <c r="P4440" s="1" t="s">
        <v>145</v>
      </c>
      <c r="Q4440" s="1" t="s">
        <v>5277</v>
      </c>
      <c r="R4440" s="3" t="n">
        <v>3375302400</v>
      </c>
      <c r="S4440" s="1" t="s">
        <v>5278</v>
      </c>
      <c r="T4440" s="2" t="n">
        <v>58</v>
      </c>
      <c r="U4440" s="3" t="n">
        <v>3801686400</v>
      </c>
      <c r="V4440" s="1" t="s">
        <v>15172</v>
      </c>
      <c r="W4440" s="1" t="s">
        <v>183</v>
      </c>
      <c r="X4440" s="1" t="s">
        <v>184</v>
      </c>
      <c r="Y4440" s="1" t="s">
        <v>4</v>
      </c>
      <c r="Z4440" s="1" t="s">
        <v>45</v>
      </c>
      <c r="AA4440" s="1" t="s">
        <v>270</v>
      </c>
      <c r="AB4440" s="1" t="s">
        <v>15173</v>
      </c>
      <c r="AC4440" s="1" t="s">
        <v>186</v>
      </c>
      <c r="AD4440" s="1" t="s">
        <v>58</v>
      </c>
      <c r="AE4440" s="2" t="n">
        <v>0</v>
      </c>
      <c r="AF4440" s="2" t="n">
        <v>2313</v>
      </c>
      <c r="AG4440" s="1" t="s">
        <v>59</v>
      </c>
      <c r="AH4440" s="2" t="n">
        <v>1</v>
      </c>
      <c r="AI4440" s="1" t="s">
        <v>15174</v>
      </c>
      <c r="AJ4440" s="0"/>
    </row>
    <row r="4441" customFormat="false" ht="12.8" hidden="false" customHeight="false" outlineLevel="0" collapsed="false">
      <c r="A4441" s="1" t="s">
        <v>14181</v>
      </c>
      <c r="B4441" s="2" t="n">
        <v>7175</v>
      </c>
      <c r="C4441" s="3" t="n">
        <v>1</v>
      </c>
      <c r="D4441" s="2" t="n">
        <v>5599</v>
      </c>
      <c r="E4441" s="2" t="n">
        <v>1</v>
      </c>
      <c r="F4441" s="3" t="n">
        <v>1</v>
      </c>
      <c r="G4441" s="3" t="n">
        <v>1</v>
      </c>
      <c r="H4441" s="2" t="n">
        <v>0</v>
      </c>
      <c r="I4441" s="2" t="n">
        <v>4473</v>
      </c>
      <c r="J4441" s="2" t="n">
        <v>5</v>
      </c>
      <c r="K4441" s="4" t="n">
        <v>0.770087897777557</v>
      </c>
      <c r="L4441" s="3" t="n">
        <v>5</v>
      </c>
      <c r="M4441" s="1" t="s">
        <v>808</v>
      </c>
      <c r="N4441" s="1" t="s">
        <v>809</v>
      </c>
      <c r="P4441" s="1" t="s">
        <v>145</v>
      </c>
      <c r="Q4441" s="1" t="s">
        <v>1071</v>
      </c>
      <c r="R4441" s="3" t="n">
        <v>3316636800</v>
      </c>
      <c r="S4441" s="1" t="s">
        <v>1072</v>
      </c>
      <c r="T4441" s="2" t="n">
        <v>181</v>
      </c>
      <c r="U4441" s="3" t="n">
        <v>3800390400</v>
      </c>
      <c r="V4441" s="1" t="s">
        <v>15175</v>
      </c>
      <c r="W4441" s="1" t="s">
        <v>183</v>
      </c>
      <c r="X4441" s="1" t="s">
        <v>184</v>
      </c>
      <c r="Y4441" s="1" t="s">
        <v>4</v>
      </c>
      <c r="Z4441" s="1" t="s">
        <v>45</v>
      </c>
      <c r="AA4441" s="1" t="s">
        <v>990</v>
      </c>
      <c r="AB4441" s="1" t="s">
        <v>15176</v>
      </c>
      <c r="AC4441" s="1" t="s">
        <v>58</v>
      </c>
      <c r="AD4441" s="1" t="s">
        <v>58</v>
      </c>
      <c r="AE4441" s="2" t="n">
        <v>0</v>
      </c>
      <c r="AF4441" s="2" t="n">
        <v>1576</v>
      </c>
      <c r="AG4441" s="1" t="s">
        <v>59</v>
      </c>
      <c r="AH4441" s="2" t="n">
        <v>1</v>
      </c>
      <c r="AI4441" s="1" t="s">
        <v>14510</v>
      </c>
      <c r="AJ4441" s="0"/>
    </row>
    <row r="4442" customFormat="false" ht="12.8" hidden="false" customHeight="false" outlineLevel="0" collapsed="false">
      <c r="A4442" s="1" t="s">
        <v>14858</v>
      </c>
      <c r="B4442" s="2" t="n">
        <v>7315</v>
      </c>
      <c r="C4442" s="3" t="n">
        <v>1</v>
      </c>
      <c r="D4442" s="2" t="n">
        <v>971</v>
      </c>
      <c r="E4442" s="2" t="n">
        <v>1</v>
      </c>
      <c r="F4442" s="3" t="n">
        <v>1</v>
      </c>
      <c r="G4442" s="3" t="n">
        <v>1</v>
      </c>
      <c r="H4442" s="2" t="n">
        <v>1</v>
      </c>
      <c r="I4442" s="2" t="n">
        <v>4472</v>
      </c>
      <c r="J4442" s="2" t="n">
        <v>4</v>
      </c>
      <c r="K4442" s="4" t="n">
        <v>0.774795174598694</v>
      </c>
      <c r="L4442" s="3" t="n">
        <v>5</v>
      </c>
      <c r="M4442" s="1" t="s">
        <v>4549</v>
      </c>
      <c r="N4442" s="1" t="s">
        <v>4550</v>
      </c>
      <c r="P4442" s="1" t="s">
        <v>145</v>
      </c>
      <c r="Q4442" s="1" t="s">
        <v>4248</v>
      </c>
      <c r="R4442" s="3" t="n">
        <v>3723580800</v>
      </c>
      <c r="S4442" s="1" t="s">
        <v>4249</v>
      </c>
      <c r="T4442" s="2" t="n">
        <v>50</v>
      </c>
      <c r="U4442" s="3" t="n">
        <v>3807475200</v>
      </c>
      <c r="V4442" s="1" t="s">
        <v>15177</v>
      </c>
      <c r="W4442" s="1" t="s">
        <v>183</v>
      </c>
      <c r="X4442" s="1" t="s">
        <v>184</v>
      </c>
      <c r="Y4442" s="1" t="s">
        <v>4</v>
      </c>
      <c r="Z4442" s="1" t="s">
        <v>45</v>
      </c>
      <c r="AA4442" s="1" t="s">
        <v>151</v>
      </c>
      <c r="AB4442" s="1" t="s">
        <v>15178</v>
      </c>
      <c r="AC4442" s="1" t="s">
        <v>58</v>
      </c>
      <c r="AD4442" s="1" t="s">
        <v>58</v>
      </c>
      <c r="AE4442" s="2" t="n">
        <v>0</v>
      </c>
      <c r="AF4442" s="2" t="n">
        <v>6344</v>
      </c>
      <c r="AG4442" s="1" t="s">
        <v>59</v>
      </c>
      <c r="AH4442" s="2" t="n">
        <v>1</v>
      </c>
      <c r="AI4442" s="1" t="s">
        <v>11036</v>
      </c>
      <c r="AJ4442" s="0"/>
    </row>
    <row r="4443" customFormat="false" ht="12.8" hidden="false" customHeight="false" outlineLevel="0" collapsed="false">
      <c r="A4443" s="1" t="s">
        <v>15179</v>
      </c>
      <c r="B4443" s="2" t="n">
        <v>6846</v>
      </c>
      <c r="C4443" s="3" t="n">
        <v>1</v>
      </c>
      <c r="D4443" s="2" t="n">
        <v>397</v>
      </c>
      <c r="E4443" s="2" t="n">
        <v>1</v>
      </c>
      <c r="F4443" s="3" t="n">
        <v>1</v>
      </c>
      <c r="G4443" s="3" t="n">
        <v>0</v>
      </c>
      <c r="H4443" s="2" t="n">
        <v>0</v>
      </c>
      <c r="I4443" s="2" t="n">
        <v>4470</v>
      </c>
      <c r="J4443" s="2" t="n">
        <v>7</v>
      </c>
      <c r="K4443" s="4" t="n">
        <v>0.854395806789398</v>
      </c>
      <c r="L4443" s="3" t="n">
        <v>7</v>
      </c>
      <c r="M4443" s="1" t="s">
        <v>721</v>
      </c>
      <c r="N4443" s="1" t="s">
        <v>722</v>
      </c>
      <c r="P4443" s="1" t="s">
        <v>145</v>
      </c>
      <c r="Q4443" s="1" t="s">
        <v>8038</v>
      </c>
      <c r="R4443" s="3" t="n">
        <v>3776198400</v>
      </c>
      <c r="S4443" s="1" t="s">
        <v>8039</v>
      </c>
      <c r="T4443" s="2" t="n">
        <v>51</v>
      </c>
      <c r="U4443" s="3" t="n">
        <v>3810499200</v>
      </c>
      <c r="V4443" s="1" t="s">
        <v>15180</v>
      </c>
      <c r="W4443" s="1" t="s">
        <v>304</v>
      </c>
      <c r="X4443" s="1" t="s">
        <v>305</v>
      </c>
      <c r="Y4443" s="1" t="s">
        <v>4</v>
      </c>
      <c r="Z4443" s="1" t="s">
        <v>45</v>
      </c>
      <c r="AA4443" s="1" t="s">
        <v>270</v>
      </c>
      <c r="AB4443" s="1" t="s">
        <v>15181</v>
      </c>
      <c r="AC4443" s="1" t="s">
        <v>48</v>
      </c>
      <c r="AD4443" s="1" t="s">
        <v>48</v>
      </c>
      <c r="AE4443" s="2" t="n">
        <v>0</v>
      </c>
      <c r="AF4443" s="2" t="n">
        <v>6449</v>
      </c>
      <c r="AG4443" s="1" t="s">
        <v>49</v>
      </c>
      <c r="AH4443" s="2" t="n">
        <v>0</v>
      </c>
      <c r="AI4443" s="1" t="s">
        <v>12535</v>
      </c>
      <c r="AJ4443" s="0"/>
    </row>
    <row r="4444" customFormat="false" ht="12.8" hidden="false" customHeight="false" outlineLevel="0" collapsed="false">
      <c r="A4444" s="1" t="s">
        <v>15182</v>
      </c>
      <c r="B4444" s="2" t="n">
        <v>3531</v>
      </c>
      <c r="C4444" s="3" t="n">
        <v>1</v>
      </c>
      <c r="D4444" s="2" t="n">
        <v>262</v>
      </c>
      <c r="E4444" s="2" t="n">
        <v>1</v>
      </c>
      <c r="F4444" s="3" t="n">
        <v>1</v>
      </c>
      <c r="G4444" s="3" t="n">
        <v>1</v>
      </c>
      <c r="H4444" s="2" t="n">
        <v>3</v>
      </c>
      <c r="I4444" s="2" t="n">
        <v>4470</v>
      </c>
      <c r="J4444" s="2" t="n">
        <v>9</v>
      </c>
      <c r="K4444" s="4" t="n">
        <v>0.728422105312347</v>
      </c>
      <c r="L4444" s="3" t="n">
        <v>12</v>
      </c>
      <c r="M4444" s="1" t="s">
        <v>2208</v>
      </c>
      <c r="N4444" s="1" t="s">
        <v>2209</v>
      </c>
      <c r="P4444" s="1" t="s">
        <v>145</v>
      </c>
      <c r="Q4444" s="1" t="s">
        <v>5111</v>
      </c>
      <c r="R4444" s="3" t="n">
        <v>3793219200</v>
      </c>
      <c r="S4444" s="1" t="s">
        <v>5112</v>
      </c>
      <c r="T4444" s="2" t="n">
        <v>17</v>
      </c>
      <c r="U4444" s="3" t="n">
        <v>3815856000</v>
      </c>
      <c r="V4444" s="1" t="s">
        <v>15183</v>
      </c>
      <c r="W4444" s="1" t="s">
        <v>391</v>
      </c>
      <c r="X4444" s="1" t="s">
        <v>392</v>
      </c>
      <c r="Y4444" s="1" t="s">
        <v>4</v>
      </c>
      <c r="Z4444" s="1" t="s">
        <v>45</v>
      </c>
      <c r="AA4444" s="1" t="s">
        <v>270</v>
      </c>
      <c r="AB4444" s="1" t="s">
        <v>15184</v>
      </c>
      <c r="AC4444" s="1" t="s">
        <v>9785</v>
      </c>
      <c r="AD4444" s="1" t="s">
        <v>58</v>
      </c>
      <c r="AE4444" s="2" t="n">
        <v>0</v>
      </c>
      <c r="AF4444" s="2" t="n">
        <v>3269</v>
      </c>
      <c r="AG4444" s="1" t="s">
        <v>49</v>
      </c>
      <c r="AH4444" s="2" t="n">
        <v>0</v>
      </c>
      <c r="AI4444" s="1" t="s">
        <v>15004</v>
      </c>
      <c r="AJ4444" s="0"/>
    </row>
    <row r="4445" customFormat="false" ht="12.8" hidden="false" customHeight="false" outlineLevel="0" collapsed="false">
      <c r="A4445" s="1" t="s">
        <v>11726</v>
      </c>
      <c r="B4445" s="2" t="n">
        <v>6746</v>
      </c>
      <c r="C4445" s="3" t="n">
        <v>1</v>
      </c>
      <c r="D4445" s="2" t="n">
        <v>4708</v>
      </c>
      <c r="E4445" s="2" t="n">
        <v>1</v>
      </c>
      <c r="F4445" s="3" t="n">
        <v>1</v>
      </c>
      <c r="G4445" s="3" t="n">
        <v>1</v>
      </c>
      <c r="H4445" s="2" t="n">
        <v>0</v>
      </c>
      <c r="I4445" s="2" t="n">
        <v>4470</v>
      </c>
      <c r="J4445" s="2" t="n">
        <v>5</v>
      </c>
      <c r="K4445" s="4" t="n">
        <v>0.815490901470184</v>
      </c>
      <c r="L4445" s="3" t="n">
        <v>5</v>
      </c>
      <c r="M4445" s="1" t="s">
        <v>4253</v>
      </c>
      <c r="N4445" s="1" t="s">
        <v>4254</v>
      </c>
      <c r="P4445" s="1" t="s">
        <v>145</v>
      </c>
      <c r="Q4445" s="1" t="s">
        <v>4255</v>
      </c>
      <c r="R4445" s="3" t="n">
        <v>3397680000</v>
      </c>
      <c r="S4445" s="1" t="s">
        <v>4256</v>
      </c>
      <c r="T4445" s="2" t="n">
        <v>78</v>
      </c>
      <c r="U4445" s="3" t="n">
        <v>3804451200</v>
      </c>
      <c r="V4445" s="1" t="s">
        <v>15185</v>
      </c>
      <c r="W4445" s="1" t="s">
        <v>268</v>
      </c>
      <c r="X4445" s="1" t="s">
        <v>269</v>
      </c>
      <c r="Y4445" s="1" t="s">
        <v>4</v>
      </c>
      <c r="Z4445" s="1" t="s">
        <v>45</v>
      </c>
      <c r="AA4445" s="1" t="s">
        <v>151</v>
      </c>
      <c r="AB4445" s="1" t="s">
        <v>15186</v>
      </c>
      <c r="AC4445" s="1" t="s">
        <v>186</v>
      </c>
      <c r="AD4445" s="1" t="s">
        <v>58</v>
      </c>
      <c r="AE4445" s="2" t="n">
        <v>0</v>
      </c>
      <c r="AF4445" s="2" t="n">
        <v>2038</v>
      </c>
      <c r="AG4445" s="1" t="s">
        <v>49</v>
      </c>
      <c r="AH4445" s="2" t="n">
        <v>0</v>
      </c>
      <c r="AI4445" s="1" t="s">
        <v>12410</v>
      </c>
      <c r="AJ4445" s="0"/>
    </row>
    <row r="4446" customFormat="false" ht="12.8" hidden="false" customHeight="false" outlineLevel="0" collapsed="false">
      <c r="A4446" s="1" t="s">
        <v>10934</v>
      </c>
      <c r="B4446" s="2" t="n">
        <v>9152</v>
      </c>
      <c r="C4446" s="3" t="n">
        <v>1</v>
      </c>
      <c r="D4446" s="2" t="n">
        <v>1064</v>
      </c>
      <c r="E4446" s="2" t="n">
        <v>0</v>
      </c>
      <c r="F4446" s="3" t="n">
        <v>0</v>
      </c>
      <c r="G4446" s="3" t="n">
        <v>1</v>
      </c>
      <c r="H4446" s="2" t="n">
        <v>0</v>
      </c>
      <c r="I4446" s="2" t="n">
        <v>4469</v>
      </c>
      <c r="J4446" s="2" t="n">
        <v>0</v>
      </c>
      <c r="K4446" s="4" t="n">
        <v>0.78055328130722</v>
      </c>
      <c r="L4446" s="3" t="n">
        <v>0</v>
      </c>
      <c r="M4446" s="1" t="s">
        <v>1704</v>
      </c>
      <c r="N4446" s="1" t="s">
        <v>1705</v>
      </c>
      <c r="P4446" s="1" t="s">
        <v>145</v>
      </c>
      <c r="Q4446" s="1" t="s">
        <v>692</v>
      </c>
      <c r="R4446" s="3" t="n">
        <v>3696883200</v>
      </c>
      <c r="S4446" s="1" t="s">
        <v>693</v>
      </c>
      <c r="T4446" s="2" t="n">
        <v>155</v>
      </c>
      <c r="U4446" s="3" t="n">
        <v>3788812800</v>
      </c>
      <c r="V4446" s="1" t="s">
        <v>15187</v>
      </c>
      <c r="W4446" s="1" t="s">
        <v>42</v>
      </c>
      <c r="X4446" s="1" t="s">
        <v>43</v>
      </c>
      <c r="Y4446" s="1" t="s">
        <v>44</v>
      </c>
      <c r="Z4446" s="1" t="s">
        <v>121</v>
      </c>
      <c r="AA4446" s="1" t="s">
        <v>122</v>
      </c>
      <c r="AB4446" s="1" t="s">
        <v>15188</v>
      </c>
      <c r="AC4446" s="1" t="s">
        <v>58</v>
      </c>
      <c r="AD4446" s="1" t="s">
        <v>58</v>
      </c>
      <c r="AE4446" s="2" t="n">
        <v>0</v>
      </c>
      <c r="AF4446" s="2" t="n">
        <v>8088</v>
      </c>
      <c r="AG4446" s="1" t="s">
        <v>49</v>
      </c>
      <c r="AH4446" s="2" t="n">
        <v>0</v>
      </c>
      <c r="AI4446" s="1" t="s">
        <v>7142</v>
      </c>
      <c r="AJ4446" s="0"/>
    </row>
    <row r="4447" customFormat="false" ht="12.8" hidden="false" customHeight="false" outlineLevel="0" collapsed="false">
      <c r="A4447" s="1" t="s">
        <v>15189</v>
      </c>
      <c r="B4447" s="2" t="n">
        <v>7658</v>
      </c>
      <c r="C4447" s="3" t="n">
        <v>1</v>
      </c>
      <c r="D4447" s="2" t="n">
        <v>2994</v>
      </c>
      <c r="E4447" s="2" t="n">
        <v>1</v>
      </c>
      <c r="F4447" s="3" t="n">
        <v>1</v>
      </c>
      <c r="G4447" s="3" t="n">
        <v>1</v>
      </c>
      <c r="H4447" s="2" t="n">
        <v>0</v>
      </c>
      <c r="I4447" s="2" t="n">
        <v>4465</v>
      </c>
      <c r="J4447" s="2" t="n">
        <v>0</v>
      </c>
      <c r="K4447" s="4" t="n">
        <v>0.732557535171509</v>
      </c>
      <c r="L4447" s="3" t="n">
        <v>0</v>
      </c>
      <c r="M4447" s="1" t="s">
        <v>2924</v>
      </c>
      <c r="N4447" s="1" t="s">
        <v>2925</v>
      </c>
      <c r="P4447" s="1" t="s">
        <v>145</v>
      </c>
      <c r="Q4447" s="1" t="s">
        <v>15131</v>
      </c>
      <c r="R4447" s="3" t="n">
        <v>3535056000</v>
      </c>
      <c r="S4447" s="1" t="s">
        <v>15132</v>
      </c>
      <c r="T4447" s="2" t="n">
        <v>25</v>
      </c>
      <c r="U4447" s="3" t="n">
        <v>3793737600</v>
      </c>
      <c r="V4447" s="1" t="s">
        <v>15190</v>
      </c>
      <c r="W4447" s="1" t="s">
        <v>209</v>
      </c>
      <c r="X4447" s="1" t="s">
        <v>210</v>
      </c>
      <c r="Y4447" s="1" t="s">
        <v>4</v>
      </c>
      <c r="Z4447" s="1" t="s">
        <v>45</v>
      </c>
      <c r="AA4447" s="1" t="s">
        <v>151</v>
      </c>
      <c r="AB4447" s="1" t="s">
        <v>15191</v>
      </c>
      <c r="AC4447" s="1" t="s">
        <v>58</v>
      </c>
      <c r="AD4447" s="1" t="s">
        <v>58</v>
      </c>
      <c r="AE4447" s="2" t="n">
        <v>0</v>
      </c>
      <c r="AF4447" s="2" t="n">
        <v>4664</v>
      </c>
      <c r="AG4447" s="1" t="s">
        <v>49</v>
      </c>
      <c r="AH4447" s="2" t="n">
        <v>0</v>
      </c>
      <c r="AI4447" s="1" t="s">
        <v>14660</v>
      </c>
      <c r="AJ4447" s="0"/>
    </row>
    <row r="4448" customFormat="false" ht="12.8" hidden="false" customHeight="false" outlineLevel="0" collapsed="false">
      <c r="A4448" s="1" t="s">
        <v>15192</v>
      </c>
      <c r="B4448" s="2" t="n">
        <v>3558</v>
      </c>
      <c r="C4448" s="3" t="n">
        <v>0</v>
      </c>
      <c r="D4448" s="2" t="n">
        <v>1981</v>
      </c>
      <c r="E4448" s="2" t="n">
        <v>0</v>
      </c>
      <c r="F4448" s="3" t="n">
        <v>1</v>
      </c>
      <c r="G4448" s="3" t="n">
        <v>0</v>
      </c>
      <c r="H4448" s="2" t="n">
        <v>0</v>
      </c>
      <c r="I4448" s="2" t="n">
        <v>4464</v>
      </c>
      <c r="J4448" s="2" t="n">
        <v>0</v>
      </c>
      <c r="K4448" s="4" t="n">
        <v>0.768995940685272</v>
      </c>
      <c r="L4448" s="3" t="n">
        <v>0</v>
      </c>
      <c r="M4448" s="1" t="s">
        <v>52</v>
      </c>
      <c r="N4448" s="1" t="s">
        <v>53</v>
      </c>
      <c r="P4448" s="1" t="s">
        <v>38</v>
      </c>
      <c r="Q4448" s="1" t="s">
        <v>858</v>
      </c>
      <c r="R4448" s="3" t="n">
        <v>3633984000</v>
      </c>
      <c r="S4448" s="1" t="s">
        <v>859</v>
      </c>
      <c r="T4448" s="2" t="n">
        <v>202</v>
      </c>
      <c r="U4448" s="3" t="n">
        <v>3805142400</v>
      </c>
      <c r="V4448" s="1" t="s">
        <v>15193</v>
      </c>
      <c r="W4448" s="1" t="s">
        <v>42</v>
      </c>
      <c r="X4448" s="1" t="s">
        <v>43</v>
      </c>
      <c r="Y4448" s="1" t="s">
        <v>44</v>
      </c>
      <c r="Z4448" s="1" t="s">
        <v>45</v>
      </c>
      <c r="AA4448" s="1" t="s">
        <v>270</v>
      </c>
      <c r="AB4448" s="1" t="s">
        <v>15194</v>
      </c>
      <c r="AC4448" s="1" t="s">
        <v>48</v>
      </c>
      <c r="AD4448" s="1" t="s">
        <v>48</v>
      </c>
      <c r="AE4448" s="2" t="n">
        <v>0</v>
      </c>
      <c r="AF4448" s="2" t="n">
        <v>1577</v>
      </c>
      <c r="AG4448" s="1" t="s">
        <v>59</v>
      </c>
      <c r="AH4448" s="2" t="n">
        <v>1</v>
      </c>
      <c r="AI4448" s="1" t="s">
        <v>12760</v>
      </c>
      <c r="AJ4448" s="0"/>
    </row>
    <row r="4449" customFormat="false" ht="12.8" hidden="false" customHeight="false" outlineLevel="0" collapsed="false">
      <c r="A4449" s="1" t="s">
        <v>10318</v>
      </c>
      <c r="B4449" s="2" t="n">
        <v>4852</v>
      </c>
      <c r="C4449" s="3" t="n">
        <v>1</v>
      </c>
      <c r="D4449" s="2" t="n">
        <v>29</v>
      </c>
      <c r="E4449" s="2" t="n">
        <v>1</v>
      </c>
      <c r="F4449" s="3" t="n">
        <v>1</v>
      </c>
      <c r="G4449" s="3" t="n">
        <v>1</v>
      </c>
      <c r="H4449" s="2" t="n">
        <v>0</v>
      </c>
      <c r="I4449" s="2" t="n">
        <v>4463</v>
      </c>
      <c r="J4449" s="2" t="n">
        <v>5</v>
      </c>
      <c r="K4449" s="4" t="n">
        <v>0.86936342716217</v>
      </c>
      <c r="L4449" s="3" t="n">
        <v>5</v>
      </c>
      <c r="M4449" s="1" t="s">
        <v>1155</v>
      </c>
      <c r="N4449" s="1" t="s">
        <v>1156</v>
      </c>
      <c r="P4449" s="1" t="s">
        <v>145</v>
      </c>
      <c r="Q4449" s="1" t="s">
        <v>13088</v>
      </c>
      <c r="R4449" s="3" t="n">
        <v>3796156800</v>
      </c>
      <c r="S4449" s="1" t="s">
        <v>13089</v>
      </c>
      <c r="T4449" s="2" t="n">
        <v>27</v>
      </c>
      <c r="U4449" s="3" t="n">
        <v>3798662400</v>
      </c>
      <c r="V4449" s="1" t="s">
        <v>15195</v>
      </c>
      <c r="W4449" s="1" t="s">
        <v>925</v>
      </c>
      <c r="X4449" s="1" t="s">
        <v>926</v>
      </c>
      <c r="Y4449" s="1" t="s">
        <v>4</v>
      </c>
      <c r="Z4449" s="1" t="s">
        <v>45</v>
      </c>
      <c r="AA4449" s="1" t="s">
        <v>270</v>
      </c>
      <c r="AB4449" s="1" t="s">
        <v>15196</v>
      </c>
      <c r="AC4449" s="1" t="s">
        <v>58</v>
      </c>
      <c r="AD4449" s="1" t="s">
        <v>58</v>
      </c>
      <c r="AE4449" s="2" t="n">
        <v>0</v>
      </c>
      <c r="AF4449" s="2" t="n">
        <v>4823</v>
      </c>
      <c r="AG4449" s="1" t="s">
        <v>49</v>
      </c>
      <c r="AH4449" s="2" t="n">
        <v>0</v>
      </c>
      <c r="AI4449" s="1" t="s">
        <v>11253</v>
      </c>
      <c r="AJ4449" s="0"/>
    </row>
    <row r="4450" customFormat="false" ht="12.8" hidden="false" customHeight="false" outlineLevel="0" collapsed="false">
      <c r="A4450" s="1" t="s">
        <v>15197</v>
      </c>
      <c r="B4450" s="2" t="n">
        <v>6459</v>
      </c>
      <c r="C4450" s="3" t="n">
        <v>1</v>
      </c>
      <c r="D4450" s="2" t="n">
        <v>899</v>
      </c>
      <c r="E4450" s="2" t="n">
        <v>1</v>
      </c>
      <c r="F4450" s="3" t="n">
        <v>1</v>
      </c>
      <c r="G4450" s="3" t="n">
        <v>1</v>
      </c>
      <c r="H4450" s="2" t="n">
        <v>0</v>
      </c>
      <c r="I4450" s="2" t="n">
        <v>4461</v>
      </c>
      <c r="J4450" s="2" t="n">
        <v>0</v>
      </c>
      <c r="K4450" s="4" t="n">
        <v>0.82869154214859</v>
      </c>
      <c r="L4450" s="3" t="n">
        <v>0</v>
      </c>
      <c r="M4450" s="1" t="s">
        <v>12544</v>
      </c>
      <c r="N4450" s="1" t="s">
        <v>12545</v>
      </c>
      <c r="P4450" s="1" t="s">
        <v>145</v>
      </c>
      <c r="Q4450" s="1" t="s">
        <v>15198</v>
      </c>
      <c r="R4450" s="3" t="n">
        <v>3716064000</v>
      </c>
      <c r="S4450" s="1" t="s">
        <v>15199</v>
      </c>
      <c r="T4450" s="2" t="n">
        <v>18</v>
      </c>
      <c r="U4450" s="3" t="n">
        <v>3793737600</v>
      </c>
      <c r="V4450" s="1" t="s">
        <v>15200</v>
      </c>
      <c r="W4450" s="1" t="s">
        <v>209</v>
      </c>
      <c r="X4450" s="1" t="s">
        <v>210</v>
      </c>
      <c r="Y4450" s="1" t="s">
        <v>4</v>
      </c>
      <c r="Z4450" s="1" t="s">
        <v>45</v>
      </c>
      <c r="AA4450" s="1" t="s">
        <v>270</v>
      </c>
      <c r="AB4450" s="1" t="s">
        <v>15201</v>
      </c>
      <c r="AC4450" s="1" t="s">
        <v>186</v>
      </c>
      <c r="AD4450" s="1" t="s">
        <v>58</v>
      </c>
      <c r="AE4450" s="2" t="n">
        <v>0</v>
      </c>
      <c r="AF4450" s="2" t="n">
        <v>5560</v>
      </c>
      <c r="AG4450" s="1" t="s">
        <v>59</v>
      </c>
      <c r="AH4450" s="2" t="n">
        <v>1</v>
      </c>
      <c r="AI4450" s="1" t="s">
        <v>15202</v>
      </c>
      <c r="AJ4450" s="0"/>
    </row>
    <row r="4451" customFormat="false" ht="12.8" hidden="false" customHeight="false" outlineLevel="0" collapsed="false">
      <c r="A4451" s="1" t="s">
        <v>15203</v>
      </c>
      <c r="B4451" s="2" t="n">
        <v>9650</v>
      </c>
      <c r="C4451" s="3" t="n">
        <v>0</v>
      </c>
      <c r="D4451" s="2" t="n">
        <v>7098</v>
      </c>
      <c r="E4451" s="2" t="n">
        <v>0</v>
      </c>
      <c r="F4451" s="3" t="n">
        <v>1</v>
      </c>
      <c r="G4451" s="3" t="n">
        <v>1</v>
      </c>
      <c r="H4451" s="2" t="n">
        <v>2</v>
      </c>
      <c r="I4451" s="2" t="n">
        <v>4458</v>
      </c>
      <c r="J4451" s="2" t="n">
        <v>2</v>
      </c>
      <c r="K4451" s="4" t="n">
        <v>0.861416101455689</v>
      </c>
      <c r="L4451" s="3" t="n">
        <v>4</v>
      </c>
      <c r="M4451" s="1" t="s">
        <v>285</v>
      </c>
      <c r="N4451" s="1" t="s">
        <v>286</v>
      </c>
      <c r="P4451" s="1" t="s">
        <v>38</v>
      </c>
      <c r="Q4451" s="1" t="s">
        <v>513</v>
      </c>
      <c r="R4451" s="3" t="n">
        <v>3174508800</v>
      </c>
      <c r="S4451" s="1" t="s">
        <v>514</v>
      </c>
      <c r="T4451" s="2" t="n">
        <v>1057</v>
      </c>
      <c r="U4451" s="3" t="n">
        <v>3787776000</v>
      </c>
      <c r="V4451" s="1" t="s">
        <v>15204</v>
      </c>
      <c r="W4451" s="1" t="s">
        <v>42</v>
      </c>
      <c r="X4451" s="1" t="s">
        <v>43</v>
      </c>
      <c r="Y4451" s="1" t="s">
        <v>44</v>
      </c>
      <c r="Z4451" s="1" t="s">
        <v>45</v>
      </c>
      <c r="AA4451" s="1" t="s">
        <v>8568</v>
      </c>
      <c r="AB4451" s="1" t="s">
        <v>15205</v>
      </c>
      <c r="AC4451" s="1" t="s">
        <v>58</v>
      </c>
      <c r="AD4451" s="1" t="s">
        <v>58</v>
      </c>
      <c r="AE4451" s="2" t="n">
        <v>0</v>
      </c>
      <c r="AF4451" s="2" t="n">
        <v>2552</v>
      </c>
      <c r="AG4451" s="1" t="s">
        <v>59</v>
      </c>
      <c r="AH4451" s="2" t="n">
        <v>1</v>
      </c>
      <c r="AI4451" s="1" t="s">
        <v>14833</v>
      </c>
      <c r="AJ4451" s="0"/>
    </row>
    <row r="4452" customFormat="false" ht="12.8" hidden="false" customHeight="false" outlineLevel="0" collapsed="false">
      <c r="A4452" s="1" t="s">
        <v>15206</v>
      </c>
      <c r="B4452" s="2" t="n">
        <v>3450</v>
      </c>
      <c r="C4452" s="3" t="n">
        <v>1</v>
      </c>
      <c r="D4452" s="2" t="n">
        <v>0</v>
      </c>
      <c r="E4452" s="2" t="n">
        <v>1</v>
      </c>
      <c r="F4452" s="3" t="n">
        <v>1</v>
      </c>
      <c r="G4452" s="3" t="n">
        <v>1</v>
      </c>
      <c r="H4452" s="2" t="n">
        <v>0</v>
      </c>
      <c r="I4452" s="2" t="n">
        <v>4457</v>
      </c>
      <c r="J4452" s="2" t="n">
        <v>5</v>
      </c>
      <c r="K4452" s="4" t="n">
        <v>0.760786175727844</v>
      </c>
      <c r="L4452" s="3" t="n">
        <v>5</v>
      </c>
      <c r="M4452" s="1" t="s">
        <v>2208</v>
      </c>
      <c r="N4452" s="1" t="s">
        <v>2209</v>
      </c>
      <c r="P4452" s="1" t="s">
        <v>145</v>
      </c>
      <c r="Q4452" s="1" t="s">
        <v>13889</v>
      </c>
      <c r="R4452" s="3" t="n">
        <v>3808857600</v>
      </c>
      <c r="S4452" s="1" t="s">
        <v>12135</v>
      </c>
      <c r="T4452" s="2" t="n">
        <v>2</v>
      </c>
      <c r="U4452" s="3" t="n">
        <v>3808857600</v>
      </c>
      <c r="V4452" s="1" t="s">
        <v>15207</v>
      </c>
      <c r="W4452" s="1" t="s">
        <v>391</v>
      </c>
      <c r="X4452" s="1" t="s">
        <v>392</v>
      </c>
      <c r="Y4452" s="1" t="s">
        <v>4</v>
      </c>
      <c r="Z4452" s="1" t="s">
        <v>45</v>
      </c>
      <c r="AA4452" s="1" t="s">
        <v>270</v>
      </c>
      <c r="AB4452" s="1" t="s">
        <v>15208</v>
      </c>
      <c r="AC4452" s="1" t="s">
        <v>58</v>
      </c>
      <c r="AD4452" s="1" t="s">
        <v>58</v>
      </c>
      <c r="AE4452" s="2" t="n">
        <v>0</v>
      </c>
      <c r="AF4452" s="2" t="n">
        <v>3450</v>
      </c>
      <c r="AG4452" s="1" t="s">
        <v>49</v>
      </c>
      <c r="AH4452" s="2" t="n">
        <v>0</v>
      </c>
      <c r="AI4452" s="1" t="s">
        <v>15209</v>
      </c>
      <c r="AJ4452" s="0"/>
    </row>
    <row r="4453" customFormat="false" ht="12.8" hidden="false" customHeight="false" outlineLevel="0" collapsed="false">
      <c r="A4453" s="1" t="s">
        <v>12664</v>
      </c>
      <c r="B4453" s="2" t="n">
        <v>2312</v>
      </c>
      <c r="C4453" s="3" t="n">
        <v>1</v>
      </c>
      <c r="D4453" s="2" t="n">
        <v>415</v>
      </c>
      <c r="E4453" s="2" t="n">
        <v>1</v>
      </c>
      <c r="F4453" s="3" t="n">
        <v>1</v>
      </c>
      <c r="G4453" s="3" t="n">
        <v>0</v>
      </c>
      <c r="H4453" s="2" t="n">
        <v>1</v>
      </c>
      <c r="I4453" s="2" t="n">
        <v>4454</v>
      </c>
      <c r="J4453" s="2" t="n">
        <v>1</v>
      </c>
      <c r="K4453" s="4" t="n">
        <v>0.83897602558136</v>
      </c>
      <c r="L4453" s="3" t="n">
        <v>2</v>
      </c>
      <c r="M4453" s="1" t="s">
        <v>11451</v>
      </c>
      <c r="N4453" s="1" t="s">
        <v>11452</v>
      </c>
      <c r="P4453" s="1" t="s">
        <v>145</v>
      </c>
      <c r="Q4453" s="1" t="s">
        <v>7974</v>
      </c>
      <c r="R4453" s="3" t="n">
        <v>3769372800</v>
      </c>
      <c r="S4453" s="1" t="s">
        <v>7975</v>
      </c>
      <c r="T4453" s="2" t="n">
        <v>124</v>
      </c>
      <c r="U4453" s="3" t="n">
        <v>3805228800</v>
      </c>
      <c r="V4453" s="1" t="s">
        <v>15210</v>
      </c>
      <c r="W4453" s="1" t="s">
        <v>925</v>
      </c>
      <c r="X4453" s="1" t="s">
        <v>926</v>
      </c>
      <c r="Y4453" s="1" t="s">
        <v>4</v>
      </c>
      <c r="Z4453" s="1" t="s">
        <v>45</v>
      </c>
      <c r="AA4453" s="1" t="s">
        <v>270</v>
      </c>
      <c r="AB4453" s="1" t="s">
        <v>15211</v>
      </c>
      <c r="AC4453" s="1" t="s">
        <v>48</v>
      </c>
      <c r="AD4453" s="1" t="s">
        <v>48</v>
      </c>
      <c r="AE4453" s="2" t="n">
        <v>0</v>
      </c>
      <c r="AF4453" s="2" t="n">
        <v>1897</v>
      </c>
      <c r="AG4453" s="1" t="s">
        <v>49</v>
      </c>
      <c r="AH4453" s="2" t="n">
        <v>0</v>
      </c>
      <c r="AI4453" s="1" t="s">
        <v>15212</v>
      </c>
      <c r="AJ4453" s="0"/>
    </row>
    <row r="4454" customFormat="false" ht="12.8" hidden="false" customHeight="false" outlineLevel="0" collapsed="false">
      <c r="A4454" s="1" t="s">
        <v>15213</v>
      </c>
      <c r="B4454" s="2" t="n">
        <v>6490</v>
      </c>
      <c r="C4454" s="3" t="n">
        <v>1</v>
      </c>
      <c r="D4454" s="2" t="n">
        <v>408</v>
      </c>
      <c r="E4454" s="2" t="n">
        <v>1</v>
      </c>
      <c r="F4454" s="3" t="n">
        <v>1</v>
      </c>
      <c r="G4454" s="3" t="n">
        <v>0</v>
      </c>
      <c r="H4454" s="2" t="n">
        <v>1</v>
      </c>
      <c r="I4454" s="2" t="n">
        <v>4453</v>
      </c>
      <c r="J4454" s="2" t="n">
        <v>1</v>
      </c>
      <c r="K4454" s="4" t="n">
        <v>0.851185441017151</v>
      </c>
      <c r="L4454" s="3" t="n">
        <v>2</v>
      </c>
      <c r="M4454" s="1" t="s">
        <v>4755</v>
      </c>
      <c r="N4454" s="1" t="s">
        <v>4756</v>
      </c>
      <c r="P4454" s="1" t="s">
        <v>145</v>
      </c>
      <c r="Q4454" s="1" t="s">
        <v>7974</v>
      </c>
      <c r="R4454" s="3" t="n">
        <v>3769372800</v>
      </c>
      <c r="S4454" s="1" t="s">
        <v>7975</v>
      </c>
      <c r="T4454" s="2" t="n">
        <v>124</v>
      </c>
      <c r="U4454" s="3" t="n">
        <v>3804624000</v>
      </c>
      <c r="V4454" s="1" t="s">
        <v>15214</v>
      </c>
      <c r="W4454" s="1" t="s">
        <v>925</v>
      </c>
      <c r="X4454" s="1" t="s">
        <v>926</v>
      </c>
      <c r="Y4454" s="1" t="s">
        <v>4</v>
      </c>
      <c r="Z4454" s="1" t="s">
        <v>45</v>
      </c>
      <c r="AA4454" s="1" t="s">
        <v>270</v>
      </c>
      <c r="AB4454" s="1" t="s">
        <v>15215</v>
      </c>
      <c r="AC4454" s="1" t="s">
        <v>48</v>
      </c>
      <c r="AD4454" s="1" t="s">
        <v>48</v>
      </c>
      <c r="AE4454" s="2" t="n">
        <v>0</v>
      </c>
      <c r="AF4454" s="2" t="n">
        <v>6082</v>
      </c>
      <c r="AG4454" s="1" t="s">
        <v>49</v>
      </c>
      <c r="AH4454" s="2" t="n">
        <v>0</v>
      </c>
      <c r="AI4454" s="1" t="s">
        <v>15212</v>
      </c>
      <c r="AJ4454" s="0"/>
    </row>
    <row r="4455" customFormat="false" ht="12.8" hidden="false" customHeight="false" outlineLevel="0" collapsed="false">
      <c r="A4455" s="1" t="s">
        <v>15216</v>
      </c>
      <c r="B4455" s="2" t="n">
        <v>3502</v>
      </c>
      <c r="C4455" s="3" t="n">
        <v>0</v>
      </c>
      <c r="D4455" s="2" t="n">
        <v>1925</v>
      </c>
      <c r="E4455" s="2" t="n">
        <v>0</v>
      </c>
      <c r="F4455" s="3" t="n">
        <v>1</v>
      </c>
      <c r="G4455" s="3" t="n">
        <v>1</v>
      </c>
      <c r="H4455" s="2" t="n">
        <v>1</v>
      </c>
      <c r="I4455" s="2" t="n">
        <v>4453</v>
      </c>
      <c r="J4455" s="2" t="n">
        <v>0</v>
      </c>
      <c r="K4455" s="4" t="n">
        <v>0.855771481990814</v>
      </c>
      <c r="L4455" s="3" t="n">
        <v>1</v>
      </c>
      <c r="M4455" s="1" t="s">
        <v>52</v>
      </c>
      <c r="N4455" s="1" t="s">
        <v>53</v>
      </c>
      <c r="P4455" s="1" t="s">
        <v>38</v>
      </c>
      <c r="Q4455" s="1" t="s">
        <v>858</v>
      </c>
      <c r="R4455" s="3" t="n">
        <v>3633984000</v>
      </c>
      <c r="S4455" s="1" t="s">
        <v>859</v>
      </c>
      <c r="T4455" s="2" t="n">
        <v>202</v>
      </c>
      <c r="U4455" s="3" t="n">
        <v>3800304000</v>
      </c>
      <c r="V4455" s="1" t="s">
        <v>15217</v>
      </c>
      <c r="W4455" s="1" t="s">
        <v>42</v>
      </c>
      <c r="X4455" s="1" t="s">
        <v>43</v>
      </c>
      <c r="Y4455" s="1" t="s">
        <v>44</v>
      </c>
      <c r="Z4455" s="1" t="s">
        <v>45</v>
      </c>
      <c r="AA4455" s="1" t="s">
        <v>270</v>
      </c>
      <c r="AB4455" s="1" t="s">
        <v>15218</v>
      </c>
      <c r="AC4455" s="1" t="s">
        <v>58</v>
      </c>
      <c r="AD4455" s="1" t="s">
        <v>58</v>
      </c>
      <c r="AE4455" s="2" t="n">
        <v>0</v>
      </c>
      <c r="AF4455" s="2" t="n">
        <v>1577</v>
      </c>
      <c r="AG4455" s="1" t="s">
        <v>59</v>
      </c>
      <c r="AH4455" s="2" t="n">
        <v>1</v>
      </c>
      <c r="AI4455" s="1" t="s">
        <v>14609</v>
      </c>
      <c r="AJ4455" s="0"/>
    </row>
    <row r="4456" customFormat="false" ht="12.8" hidden="false" customHeight="false" outlineLevel="0" collapsed="false">
      <c r="A4456" s="1" t="s">
        <v>14421</v>
      </c>
      <c r="B4456" s="2" t="n">
        <v>2806</v>
      </c>
      <c r="C4456" s="3" t="n">
        <v>1</v>
      </c>
      <c r="D4456" s="2" t="n">
        <v>4467</v>
      </c>
      <c r="E4456" s="2" t="n">
        <v>0</v>
      </c>
      <c r="F4456" s="3" t="n">
        <v>0</v>
      </c>
      <c r="G4456" s="3" t="n">
        <v>1</v>
      </c>
      <c r="H4456" s="2" t="n">
        <v>0</v>
      </c>
      <c r="I4456" s="2" t="n">
        <v>4452</v>
      </c>
      <c r="J4456" s="2" t="n">
        <v>1</v>
      </c>
      <c r="K4456" s="4" t="n">
        <v>0.769509971141815</v>
      </c>
      <c r="L4456" s="3" t="n">
        <v>1</v>
      </c>
      <c r="M4456" s="1" t="s">
        <v>36</v>
      </c>
      <c r="N4456" s="1" t="s">
        <v>37</v>
      </c>
      <c r="P4456" s="1" t="s">
        <v>145</v>
      </c>
      <c r="Q4456" s="1" t="s">
        <v>220</v>
      </c>
      <c r="R4456" s="3" t="n">
        <v>3404160000</v>
      </c>
      <c r="S4456" s="1" t="s">
        <v>221</v>
      </c>
      <c r="T4456" s="2" t="n">
        <v>16</v>
      </c>
      <c r="U4456" s="3" t="n">
        <v>3790108800</v>
      </c>
      <c r="V4456" s="1" t="s">
        <v>15219</v>
      </c>
      <c r="W4456" s="1" t="s">
        <v>42</v>
      </c>
      <c r="X4456" s="1" t="s">
        <v>43</v>
      </c>
      <c r="Y4456" s="1" t="s">
        <v>44</v>
      </c>
      <c r="Z4456" s="1" t="s">
        <v>121</v>
      </c>
      <c r="AA4456" s="1" t="s">
        <v>151</v>
      </c>
      <c r="AB4456" s="1" t="s">
        <v>15220</v>
      </c>
      <c r="AC4456" s="1" t="s">
        <v>58</v>
      </c>
      <c r="AD4456" s="1" t="s">
        <v>58</v>
      </c>
      <c r="AE4456" s="2" t="n">
        <v>0</v>
      </c>
      <c r="AF4456" s="2" t="n">
        <v>-1661</v>
      </c>
      <c r="AG4456" s="1" t="s">
        <v>49</v>
      </c>
      <c r="AH4456" s="2" t="n">
        <v>0</v>
      </c>
      <c r="AI4456" s="1" t="s">
        <v>14640</v>
      </c>
      <c r="AJ4456" s="0"/>
    </row>
    <row r="4457" customFormat="false" ht="12.8" hidden="false" customHeight="false" outlineLevel="0" collapsed="false">
      <c r="A4457" s="1" t="s">
        <v>15221</v>
      </c>
      <c r="B4457" s="2" t="n">
        <v>5640</v>
      </c>
      <c r="C4457" s="3" t="n">
        <v>1</v>
      </c>
      <c r="D4457" s="2" t="n">
        <v>6410</v>
      </c>
      <c r="E4457" s="2" t="n">
        <v>1</v>
      </c>
      <c r="F4457" s="3" t="n">
        <v>1</v>
      </c>
      <c r="G4457" s="3" t="n">
        <v>0</v>
      </c>
      <c r="H4457" s="2" t="n">
        <v>0</v>
      </c>
      <c r="I4457" s="2" t="n">
        <v>4438</v>
      </c>
      <c r="J4457" s="2" t="n">
        <v>6</v>
      </c>
      <c r="K4457" s="4" t="n">
        <v>0.77868926525116</v>
      </c>
      <c r="L4457" s="3" t="n">
        <v>6</v>
      </c>
      <c r="M4457" s="1" t="s">
        <v>1370</v>
      </c>
      <c r="N4457" s="1" t="s">
        <v>1371</v>
      </c>
      <c r="P4457" s="1" t="s">
        <v>145</v>
      </c>
      <c r="Q4457" s="1" t="s">
        <v>959</v>
      </c>
      <c r="R4457" s="3" t="n">
        <v>3260217600</v>
      </c>
      <c r="S4457" s="1" t="s">
        <v>960</v>
      </c>
      <c r="T4457" s="2" t="n">
        <v>168</v>
      </c>
      <c r="U4457" s="3" t="n">
        <v>3814041600</v>
      </c>
      <c r="V4457" s="1" t="s">
        <v>15222</v>
      </c>
      <c r="W4457" s="1" t="s">
        <v>183</v>
      </c>
      <c r="X4457" s="1" t="s">
        <v>184</v>
      </c>
      <c r="Y4457" s="1" t="s">
        <v>4</v>
      </c>
      <c r="Z4457" s="1" t="s">
        <v>45</v>
      </c>
      <c r="AA4457" s="1" t="s">
        <v>151</v>
      </c>
      <c r="AB4457" s="1" t="s">
        <v>15223</v>
      </c>
      <c r="AC4457" s="1" t="s">
        <v>48</v>
      </c>
      <c r="AD4457" s="1" t="s">
        <v>48</v>
      </c>
      <c r="AE4457" s="2" t="n">
        <v>0</v>
      </c>
      <c r="AF4457" s="2" t="n">
        <v>-770</v>
      </c>
      <c r="AG4457" s="1" t="s">
        <v>49</v>
      </c>
      <c r="AH4457" s="2" t="n">
        <v>0</v>
      </c>
      <c r="AI4457" s="1" t="s">
        <v>15224</v>
      </c>
      <c r="AJ4457" s="0"/>
    </row>
    <row r="4458" customFormat="false" ht="12.8" hidden="false" customHeight="false" outlineLevel="0" collapsed="false">
      <c r="A4458" s="1" t="s">
        <v>15225</v>
      </c>
      <c r="B4458" s="2" t="n">
        <v>9773</v>
      </c>
      <c r="C4458" s="3" t="n">
        <v>1</v>
      </c>
      <c r="D4458" s="2" t="n">
        <v>98</v>
      </c>
      <c r="E4458" s="2" t="n">
        <v>0</v>
      </c>
      <c r="F4458" s="3" t="n">
        <v>1</v>
      </c>
      <c r="G4458" s="3" t="n">
        <v>1</v>
      </c>
      <c r="H4458" s="2" t="n">
        <v>2</v>
      </c>
      <c r="I4458" s="2" t="n">
        <v>4427</v>
      </c>
      <c r="J4458" s="2" t="n">
        <v>4</v>
      </c>
      <c r="K4458" s="4" t="n">
        <v>0.878421068191528</v>
      </c>
      <c r="L4458" s="3" t="n">
        <v>6</v>
      </c>
      <c r="M4458" s="1" t="s">
        <v>2319</v>
      </c>
      <c r="N4458" s="1" t="s">
        <v>2320</v>
      </c>
      <c r="P4458" s="1" t="s">
        <v>145</v>
      </c>
      <c r="Q4458" s="1" t="s">
        <v>2632</v>
      </c>
      <c r="R4458" s="3" t="n">
        <v>3806265600</v>
      </c>
      <c r="S4458" s="1" t="s">
        <v>2633</v>
      </c>
      <c r="T4458" s="2" t="n">
        <v>28</v>
      </c>
      <c r="U4458" s="3" t="n">
        <v>3814732800</v>
      </c>
      <c r="V4458" s="1" t="s">
        <v>15226</v>
      </c>
      <c r="W4458" s="1" t="s">
        <v>119</v>
      </c>
      <c r="X4458" s="1" t="s">
        <v>120</v>
      </c>
      <c r="Y4458" s="1" t="s">
        <v>44</v>
      </c>
      <c r="Z4458" s="1" t="s">
        <v>45</v>
      </c>
      <c r="AA4458" s="1" t="s">
        <v>270</v>
      </c>
      <c r="AB4458" s="1" t="s">
        <v>15227</v>
      </c>
      <c r="AC4458" s="1" t="s">
        <v>58</v>
      </c>
      <c r="AD4458" s="1" t="s">
        <v>58</v>
      </c>
      <c r="AE4458" s="2" t="n">
        <v>0</v>
      </c>
      <c r="AF4458" s="2" t="n">
        <v>9675</v>
      </c>
      <c r="AG4458" s="1" t="s">
        <v>49</v>
      </c>
      <c r="AH4458" s="2" t="n">
        <v>0</v>
      </c>
      <c r="AI4458" s="1" t="s">
        <v>14004</v>
      </c>
      <c r="AJ4458" s="0"/>
    </row>
    <row r="4459" customFormat="false" ht="12.8" hidden="false" customHeight="false" outlineLevel="0" collapsed="false">
      <c r="A4459" s="1" t="s">
        <v>15228</v>
      </c>
      <c r="B4459" s="2" t="n">
        <v>5198</v>
      </c>
      <c r="C4459" s="3" t="n">
        <v>1</v>
      </c>
      <c r="D4459" s="2" t="n">
        <v>2560</v>
      </c>
      <c r="E4459" s="2" t="n">
        <v>1</v>
      </c>
      <c r="F4459" s="3" t="n">
        <v>1</v>
      </c>
      <c r="G4459" s="3" t="n">
        <v>1</v>
      </c>
      <c r="H4459" s="2" t="n">
        <v>0</v>
      </c>
      <c r="I4459" s="2" t="n">
        <v>4426</v>
      </c>
      <c r="J4459" s="2" t="n">
        <v>2</v>
      </c>
      <c r="K4459" s="4" t="n">
        <v>0.760109841823578</v>
      </c>
      <c r="L4459" s="3" t="n">
        <v>2</v>
      </c>
      <c r="M4459" s="1" t="s">
        <v>386</v>
      </c>
      <c r="N4459" s="1" t="s">
        <v>387</v>
      </c>
      <c r="P4459" s="1" t="s">
        <v>145</v>
      </c>
      <c r="Q4459" s="1" t="s">
        <v>3031</v>
      </c>
      <c r="R4459" s="3" t="n">
        <v>3570480000</v>
      </c>
      <c r="S4459" s="1" t="s">
        <v>3032</v>
      </c>
      <c r="T4459" s="2" t="n">
        <v>246</v>
      </c>
      <c r="U4459" s="3" t="n">
        <v>3791664000</v>
      </c>
      <c r="V4459" s="1" t="s">
        <v>15229</v>
      </c>
      <c r="W4459" s="1" t="s">
        <v>391</v>
      </c>
      <c r="X4459" s="1" t="s">
        <v>392</v>
      </c>
      <c r="Y4459" s="1" t="s">
        <v>4</v>
      </c>
      <c r="Z4459" s="1" t="s">
        <v>45</v>
      </c>
      <c r="AA4459" s="1" t="s">
        <v>151</v>
      </c>
      <c r="AB4459" s="1" t="s">
        <v>15230</v>
      </c>
      <c r="AC4459" s="1" t="s">
        <v>58</v>
      </c>
      <c r="AD4459" s="1" t="s">
        <v>58</v>
      </c>
      <c r="AE4459" s="2" t="n">
        <v>0</v>
      </c>
      <c r="AF4459" s="2" t="n">
        <v>2638</v>
      </c>
      <c r="AG4459" s="1" t="s">
        <v>59</v>
      </c>
      <c r="AH4459" s="2" t="n">
        <v>1</v>
      </c>
      <c r="AI4459" s="1" t="s">
        <v>8387</v>
      </c>
      <c r="AJ4459" s="0"/>
    </row>
    <row r="4460" customFormat="false" ht="12.8" hidden="false" customHeight="false" outlineLevel="0" collapsed="false">
      <c r="A4460" s="1" t="s">
        <v>3331</v>
      </c>
      <c r="B4460" s="2" t="n">
        <v>2312</v>
      </c>
      <c r="C4460" s="3" t="n">
        <v>1</v>
      </c>
      <c r="D4460" s="2" t="n">
        <v>415</v>
      </c>
      <c r="E4460" s="2" t="n">
        <v>1</v>
      </c>
      <c r="F4460" s="3" t="n">
        <v>1</v>
      </c>
      <c r="G4460" s="3" t="n">
        <v>0</v>
      </c>
      <c r="H4460" s="2" t="n">
        <v>1</v>
      </c>
      <c r="I4460" s="2" t="n">
        <v>4426</v>
      </c>
      <c r="J4460" s="2" t="n">
        <v>1</v>
      </c>
      <c r="K4460" s="4" t="n">
        <v>0.855832278728485</v>
      </c>
      <c r="L4460" s="3" t="n">
        <v>2</v>
      </c>
      <c r="M4460" s="1" t="s">
        <v>11451</v>
      </c>
      <c r="N4460" s="1" t="s">
        <v>11452</v>
      </c>
      <c r="P4460" s="1" t="s">
        <v>145</v>
      </c>
      <c r="Q4460" s="1" t="s">
        <v>7974</v>
      </c>
      <c r="R4460" s="3" t="n">
        <v>3769372800</v>
      </c>
      <c r="S4460" s="1" t="s">
        <v>7975</v>
      </c>
      <c r="T4460" s="2" t="n">
        <v>124</v>
      </c>
      <c r="U4460" s="3" t="n">
        <v>3805228800</v>
      </c>
      <c r="V4460" s="1" t="s">
        <v>15231</v>
      </c>
      <c r="W4460" s="1" t="s">
        <v>925</v>
      </c>
      <c r="X4460" s="1" t="s">
        <v>926</v>
      </c>
      <c r="Y4460" s="1" t="s">
        <v>4</v>
      </c>
      <c r="Z4460" s="1" t="s">
        <v>45</v>
      </c>
      <c r="AA4460" s="1" t="s">
        <v>270</v>
      </c>
      <c r="AB4460" s="1" t="s">
        <v>15232</v>
      </c>
      <c r="AC4460" s="1" t="s">
        <v>48</v>
      </c>
      <c r="AD4460" s="1" t="s">
        <v>48</v>
      </c>
      <c r="AE4460" s="2" t="n">
        <v>0</v>
      </c>
      <c r="AF4460" s="2" t="n">
        <v>1897</v>
      </c>
      <c r="AG4460" s="1" t="s">
        <v>49</v>
      </c>
      <c r="AH4460" s="2" t="n">
        <v>0</v>
      </c>
      <c r="AI4460" s="1" t="s">
        <v>14851</v>
      </c>
      <c r="AJ4460" s="0"/>
    </row>
    <row r="4461" customFormat="false" ht="12.8" hidden="false" customHeight="false" outlineLevel="0" collapsed="false">
      <c r="A4461" s="1" t="s">
        <v>15233</v>
      </c>
      <c r="B4461" s="2" t="n">
        <v>2312</v>
      </c>
      <c r="C4461" s="3" t="n">
        <v>1</v>
      </c>
      <c r="D4461" s="2" t="n">
        <v>415</v>
      </c>
      <c r="E4461" s="2" t="n">
        <v>1</v>
      </c>
      <c r="F4461" s="3" t="n">
        <v>1</v>
      </c>
      <c r="G4461" s="3" t="n">
        <v>0</v>
      </c>
      <c r="H4461" s="2" t="n">
        <v>1</v>
      </c>
      <c r="I4461" s="2" t="n">
        <v>4426</v>
      </c>
      <c r="J4461" s="2" t="n">
        <v>1</v>
      </c>
      <c r="K4461" s="4" t="n">
        <v>0.853562951087952</v>
      </c>
      <c r="L4461" s="3" t="n">
        <v>2</v>
      </c>
      <c r="M4461" s="1" t="s">
        <v>11451</v>
      </c>
      <c r="N4461" s="1" t="s">
        <v>11452</v>
      </c>
      <c r="P4461" s="1" t="s">
        <v>145</v>
      </c>
      <c r="Q4461" s="1" t="s">
        <v>7974</v>
      </c>
      <c r="R4461" s="3" t="n">
        <v>3769372800</v>
      </c>
      <c r="S4461" s="1" t="s">
        <v>7975</v>
      </c>
      <c r="T4461" s="2" t="n">
        <v>124</v>
      </c>
      <c r="U4461" s="3" t="n">
        <v>3805228800</v>
      </c>
      <c r="V4461" s="1" t="s">
        <v>15234</v>
      </c>
      <c r="W4461" s="1" t="s">
        <v>925</v>
      </c>
      <c r="X4461" s="1" t="s">
        <v>926</v>
      </c>
      <c r="Y4461" s="1" t="s">
        <v>4</v>
      </c>
      <c r="Z4461" s="1" t="s">
        <v>45</v>
      </c>
      <c r="AA4461" s="1" t="s">
        <v>270</v>
      </c>
      <c r="AB4461" s="1" t="s">
        <v>15235</v>
      </c>
      <c r="AC4461" s="1" t="s">
        <v>48</v>
      </c>
      <c r="AD4461" s="1" t="s">
        <v>48</v>
      </c>
      <c r="AE4461" s="2" t="n">
        <v>0</v>
      </c>
      <c r="AF4461" s="2" t="n">
        <v>1897</v>
      </c>
      <c r="AG4461" s="1" t="s">
        <v>49</v>
      </c>
      <c r="AH4461" s="2" t="n">
        <v>0</v>
      </c>
      <c r="AI4461" s="1" t="s">
        <v>14851</v>
      </c>
      <c r="AJ4461" s="0"/>
    </row>
    <row r="4462" customFormat="false" ht="12.8" hidden="false" customHeight="false" outlineLevel="0" collapsed="false">
      <c r="A4462" s="1" t="s">
        <v>15236</v>
      </c>
      <c r="B4462" s="2" t="n">
        <v>6490</v>
      </c>
      <c r="C4462" s="3" t="n">
        <v>1</v>
      </c>
      <c r="D4462" s="2" t="n">
        <v>408</v>
      </c>
      <c r="E4462" s="2" t="n">
        <v>1</v>
      </c>
      <c r="F4462" s="3" t="n">
        <v>1</v>
      </c>
      <c r="G4462" s="3" t="n">
        <v>0</v>
      </c>
      <c r="H4462" s="2" t="n">
        <v>1</v>
      </c>
      <c r="I4462" s="2" t="n">
        <v>4425</v>
      </c>
      <c r="J4462" s="2" t="n">
        <v>1</v>
      </c>
      <c r="K4462" s="4" t="n">
        <v>0.862028539180756</v>
      </c>
      <c r="L4462" s="3" t="n">
        <v>2</v>
      </c>
      <c r="M4462" s="1" t="s">
        <v>4755</v>
      </c>
      <c r="N4462" s="1" t="s">
        <v>4756</v>
      </c>
      <c r="P4462" s="1" t="s">
        <v>145</v>
      </c>
      <c r="Q4462" s="1" t="s">
        <v>7974</v>
      </c>
      <c r="R4462" s="3" t="n">
        <v>3769372800</v>
      </c>
      <c r="S4462" s="1" t="s">
        <v>7975</v>
      </c>
      <c r="T4462" s="2" t="n">
        <v>124</v>
      </c>
      <c r="U4462" s="3" t="n">
        <v>3804624000</v>
      </c>
      <c r="V4462" s="1" t="s">
        <v>15237</v>
      </c>
      <c r="W4462" s="1" t="s">
        <v>925</v>
      </c>
      <c r="X4462" s="1" t="s">
        <v>926</v>
      </c>
      <c r="Y4462" s="1" t="s">
        <v>4</v>
      </c>
      <c r="Z4462" s="1" t="s">
        <v>45</v>
      </c>
      <c r="AA4462" s="1" t="s">
        <v>270</v>
      </c>
      <c r="AB4462" s="1" t="s">
        <v>15238</v>
      </c>
      <c r="AC4462" s="1" t="s">
        <v>48</v>
      </c>
      <c r="AD4462" s="1" t="s">
        <v>48</v>
      </c>
      <c r="AE4462" s="2" t="n">
        <v>0</v>
      </c>
      <c r="AF4462" s="2" t="n">
        <v>6082</v>
      </c>
      <c r="AG4462" s="1" t="s">
        <v>49</v>
      </c>
      <c r="AH4462" s="2" t="n">
        <v>0</v>
      </c>
      <c r="AI4462" s="1" t="s">
        <v>14851</v>
      </c>
      <c r="AJ4462" s="0"/>
    </row>
    <row r="4463" customFormat="false" ht="12.8" hidden="false" customHeight="false" outlineLevel="0" collapsed="false">
      <c r="A4463" s="1" t="s">
        <v>12729</v>
      </c>
      <c r="B4463" s="2" t="n">
        <v>6490</v>
      </c>
      <c r="C4463" s="3" t="n">
        <v>1</v>
      </c>
      <c r="D4463" s="2" t="n">
        <v>408</v>
      </c>
      <c r="E4463" s="2" t="n">
        <v>1</v>
      </c>
      <c r="F4463" s="3" t="n">
        <v>1</v>
      </c>
      <c r="G4463" s="3" t="n">
        <v>0</v>
      </c>
      <c r="H4463" s="2" t="n">
        <v>1</v>
      </c>
      <c r="I4463" s="2" t="n">
        <v>4424</v>
      </c>
      <c r="J4463" s="2" t="n">
        <v>1</v>
      </c>
      <c r="K4463" s="4" t="n">
        <v>0.863209366798401</v>
      </c>
      <c r="L4463" s="3" t="n">
        <v>2</v>
      </c>
      <c r="M4463" s="1" t="s">
        <v>4755</v>
      </c>
      <c r="N4463" s="1" t="s">
        <v>4756</v>
      </c>
      <c r="P4463" s="1" t="s">
        <v>145</v>
      </c>
      <c r="Q4463" s="1" t="s">
        <v>7974</v>
      </c>
      <c r="R4463" s="3" t="n">
        <v>3769372800</v>
      </c>
      <c r="S4463" s="1" t="s">
        <v>7975</v>
      </c>
      <c r="T4463" s="2" t="n">
        <v>124</v>
      </c>
      <c r="U4463" s="3" t="n">
        <v>3804624000</v>
      </c>
      <c r="V4463" s="1" t="s">
        <v>15239</v>
      </c>
      <c r="W4463" s="1" t="s">
        <v>925</v>
      </c>
      <c r="X4463" s="1" t="s">
        <v>926</v>
      </c>
      <c r="Y4463" s="1" t="s">
        <v>4</v>
      </c>
      <c r="Z4463" s="1" t="s">
        <v>45</v>
      </c>
      <c r="AA4463" s="1" t="s">
        <v>270</v>
      </c>
      <c r="AB4463" s="1" t="s">
        <v>15240</v>
      </c>
      <c r="AC4463" s="1" t="s">
        <v>48</v>
      </c>
      <c r="AD4463" s="1" t="s">
        <v>48</v>
      </c>
      <c r="AE4463" s="2" t="n">
        <v>0</v>
      </c>
      <c r="AF4463" s="2" t="n">
        <v>6082</v>
      </c>
      <c r="AG4463" s="1" t="s">
        <v>49</v>
      </c>
      <c r="AH4463" s="2" t="n">
        <v>0</v>
      </c>
      <c r="AI4463" s="1" t="s">
        <v>14851</v>
      </c>
      <c r="AJ4463" s="0"/>
    </row>
    <row r="4464" customFormat="false" ht="12.8" hidden="false" customHeight="false" outlineLevel="0" collapsed="false">
      <c r="A4464" s="1" t="s">
        <v>11939</v>
      </c>
      <c r="B4464" s="2" t="n">
        <v>1040</v>
      </c>
      <c r="C4464" s="3" t="n">
        <v>1</v>
      </c>
      <c r="D4464" s="2" t="n">
        <v>5628</v>
      </c>
      <c r="E4464" s="2" t="n">
        <v>1</v>
      </c>
      <c r="F4464" s="3" t="n">
        <v>1</v>
      </c>
      <c r="G4464" s="3" t="n">
        <v>1</v>
      </c>
      <c r="H4464" s="2" t="n">
        <v>0</v>
      </c>
      <c r="I4464" s="2" t="n">
        <v>4422</v>
      </c>
      <c r="J4464" s="2" t="n">
        <v>1</v>
      </c>
      <c r="K4464" s="4" t="n">
        <v>0.79772961139679</v>
      </c>
      <c r="L4464" s="3" t="n">
        <v>1</v>
      </c>
      <c r="M4464" s="1" t="s">
        <v>4495</v>
      </c>
      <c r="N4464" s="1" t="s">
        <v>4496</v>
      </c>
      <c r="P4464" s="1" t="s">
        <v>145</v>
      </c>
      <c r="Q4464" s="1" t="s">
        <v>4988</v>
      </c>
      <c r="R4464" s="3" t="n">
        <v>3319574400</v>
      </c>
      <c r="S4464" s="1" t="s">
        <v>4989</v>
      </c>
      <c r="T4464" s="2" t="n">
        <v>89</v>
      </c>
      <c r="U4464" s="3" t="n">
        <v>3805833600</v>
      </c>
      <c r="V4464" s="1" t="s">
        <v>15241</v>
      </c>
      <c r="W4464" s="1" t="s">
        <v>458</v>
      </c>
      <c r="X4464" s="1" t="s">
        <v>459</v>
      </c>
      <c r="Y4464" s="1" t="s">
        <v>4</v>
      </c>
      <c r="Z4464" s="1" t="s">
        <v>45</v>
      </c>
      <c r="AA4464" s="1" t="s">
        <v>151</v>
      </c>
      <c r="AB4464" s="1" t="s">
        <v>15242</v>
      </c>
      <c r="AC4464" s="1" t="s">
        <v>58</v>
      </c>
      <c r="AD4464" s="1" t="s">
        <v>58</v>
      </c>
      <c r="AE4464" s="2" t="n">
        <v>0</v>
      </c>
      <c r="AF4464" s="2" t="n">
        <v>-4588</v>
      </c>
      <c r="AG4464" s="1" t="s">
        <v>49</v>
      </c>
      <c r="AH4464" s="2" t="n">
        <v>0</v>
      </c>
      <c r="AI4464" s="1" t="s">
        <v>14598</v>
      </c>
      <c r="AJ4464" s="0"/>
    </row>
    <row r="4465" customFormat="false" ht="12.8" hidden="false" customHeight="false" outlineLevel="0" collapsed="false">
      <c r="A4465" s="1" t="s">
        <v>15243</v>
      </c>
      <c r="B4465" s="2" t="n">
        <v>5911</v>
      </c>
      <c r="C4465" s="3" t="n">
        <v>1</v>
      </c>
      <c r="D4465" s="2" t="n">
        <v>62</v>
      </c>
      <c r="E4465" s="2" t="n">
        <v>1</v>
      </c>
      <c r="F4465" s="3" t="n">
        <v>1</v>
      </c>
      <c r="G4465" s="3" t="n">
        <v>1</v>
      </c>
      <c r="H4465" s="2" t="n">
        <v>0</v>
      </c>
      <c r="I4465" s="2" t="n">
        <v>4418</v>
      </c>
      <c r="J4465" s="2" t="n">
        <v>0</v>
      </c>
      <c r="K4465" s="4" t="n">
        <v>0.907675504684448</v>
      </c>
      <c r="L4465" s="3" t="n">
        <v>0</v>
      </c>
      <c r="M4465" s="1" t="s">
        <v>5565</v>
      </c>
      <c r="N4465" s="1" t="s">
        <v>5566</v>
      </c>
      <c r="P4465" s="1" t="s">
        <v>145</v>
      </c>
      <c r="Q4465" s="1" t="s">
        <v>14998</v>
      </c>
      <c r="R4465" s="3" t="n">
        <v>3795033600</v>
      </c>
      <c r="S4465" s="1" t="s">
        <v>14999</v>
      </c>
      <c r="T4465" s="2" t="n">
        <v>132</v>
      </c>
      <c r="U4465" s="3" t="n">
        <v>3800390400</v>
      </c>
      <c r="V4465" s="1" t="s">
        <v>15244</v>
      </c>
      <c r="W4465" s="1" t="s">
        <v>458</v>
      </c>
      <c r="X4465" s="1" t="s">
        <v>459</v>
      </c>
      <c r="Y4465" s="1" t="s">
        <v>4</v>
      </c>
      <c r="Z4465" s="1" t="s">
        <v>45</v>
      </c>
      <c r="AA4465" s="1" t="s">
        <v>270</v>
      </c>
      <c r="AB4465" s="1" t="s">
        <v>15245</v>
      </c>
      <c r="AC4465" s="1" t="s">
        <v>186</v>
      </c>
      <c r="AD4465" s="1" t="s">
        <v>58</v>
      </c>
      <c r="AE4465" s="2" t="n">
        <v>0</v>
      </c>
      <c r="AF4465" s="2" t="n">
        <v>5849</v>
      </c>
      <c r="AG4465" s="1" t="s">
        <v>59</v>
      </c>
      <c r="AH4465" s="2" t="n">
        <v>1</v>
      </c>
      <c r="AI4465" s="1" t="s">
        <v>15246</v>
      </c>
      <c r="AJ4465" s="0"/>
    </row>
    <row r="4466" customFormat="false" ht="12.8" hidden="false" customHeight="false" outlineLevel="0" collapsed="false">
      <c r="A4466" s="1" t="s">
        <v>15247</v>
      </c>
      <c r="B4466" s="2" t="n">
        <v>10804</v>
      </c>
      <c r="C4466" s="3" t="n">
        <v>1</v>
      </c>
      <c r="D4466" s="2" t="n">
        <v>5298</v>
      </c>
      <c r="E4466" s="2" t="n">
        <v>1</v>
      </c>
      <c r="F4466" s="3" t="n">
        <v>1</v>
      </c>
      <c r="G4466" s="3" t="n">
        <v>1</v>
      </c>
      <c r="H4466" s="2" t="n">
        <v>0</v>
      </c>
      <c r="I4466" s="2" t="n">
        <v>4407</v>
      </c>
      <c r="J4466" s="2" t="n">
        <v>0</v>
      </c>
      <c r="K4466" s="4" t="n">
        <v>0.790494620800018</v>
      </c>
      <c r="L4466" s="3" t="n">
        <v>0</v>
      </c>
      <c r="M4466" s="1" t="s">
        <v>3276</v>
      </c>
      <c r="N4466" s="1" t="s">
        <v>3277</v>
      </c>
      <c r="P4466" s="1" t="s">
        <v>145</v>
      </c>
      <c r="Q4466" s="1" t="s">
        <v>2075</v>
      </c>
      <c r="R4466" s="3" t="n">
        <v>3355344000</v>
      </c>
      <c r="S4466" s="1" t="s">
        <v>2076</v>
      </c>
      <c r="T4466" s="2" t="n">
        <v>267</v>
      </c>
      <c r="U4466" s="3" t="n">
        <v>3813091200</v>
      </c>
      <c r="V4466" s="1" t="s">
        <v>15248</v>
      </c>
      <c r="W4466" s="1" t="s">
        <v>458</v>
      </c>
      <c r="X4466" s="1" t="s">
        <v>459</v>
      </c>
      <c r="Y4466" s="1" t="s">
        <v>4</v>
      </c>
      <c r="Z4466" s="1" t="s">
        <v>45</v>
      </c>
      <c r="AA4466" s="1" t="s">
        <v>13412</v>
      </c>
      <c r="AB4466" s="1" t="s">
        <v>15249</v>
      </c>
      <c r="AC4466" s="1" t="s">
        <v>58</v>
      </c>
      <c r="AD4466" s="1" t="s">
        <v>58</v>
      </c>
      <c r="AE4466" s="2" t="n">
        <v>0</v>
      </c>
      <c r="AF4466" s="2" t="n">
        <v>5506</v>
      </c>
      <c r="AG4466" s="1" t="s">
        <v>59</v>
      </c>
      <c r="AH4466" s="2" t="n">
        <v>1</v>
      </c>
      <c r="AI4466" s="1" t="s">
        <v>14385</v>
      </c>
      <c r="AJ4466" s="0"/>
    </row>
    <row r="4467" customFormat="false" ht="12.8" hidden="false" customHeight="false" outlineLevel="0" collapsed="false">
      <c r="A4467" s="1" t="s">
        <v>15250</v>
      </c>
      <c r="B4467" s="2" t="n">
        <v>12577</v>
      </c>
      <c r="C4467" s="3" t="n">
        <v>1</v>
      </c>
      <c r="D4467" s="2" t="n">
        <v>294</v>
      </c>
      <c r="E4467" s="2" t="n">
        <v>0</v>
      </c>
      <c r="F4467" s="3" t="n">
        <v>1</v>
      </c>
      <c r="G4467" s="3" t="n">
        <v>1</v>
      </c>
      <c r="H4467" s="2" t="n">
        <v>0</v>
      </c>
      <c r="I4467" s="2" t="n">
        <v>4402</v>
      </c>
      <c r="J4467" s="2" t="n">
        <v>0</v>
      </c>
      <c r="K4467" s="4" t="n">
        <v>0.717837810516357</v>
      </c>
      <c r="L4467" s="3" t="n">
        <v>0</v>
      </c>
      <c r="M4467" s="1" t="s">
        <v>3131</v>
      </c>
      <c r="N4467" s="1" t="s">
        <v>3132</v>
      </c>
      <c r="P4467" s="1" t="s">
        <v>145</v>
      </c>
      <c r="Q4467" s="1" t="s">
        <v>10474</v>
      </c>
      <c r="R4467" s="3" t="n">
        <v>3763324800</v>
      </c>
      <c r="S4467" s="1" t="s">
        <v>10475</v>
      </c>
      <c r="T4467" s="2" t="n">
        <v>32</v>
      </c>
      <c r="U4467" s="3" t="n">
        <v>3788726400</v>
      </c>
      <c r="V4467" s="1" t="s">
        <v>15251</v>
      </c>
      <c r="W4467" s="1" t="s">
        <v>119</v>
      </c>
      <c r="X4467" s="1" t="s">
        <v>120</v>
      </c>
      <c r="Y4467" s="1" t="s">
        <v>44</v>
      </c>
      <c r="Z4467" s="1" t="s">
        <v>45</v>
      </c>
      <c r="AA4467" s="1" t="s">
        <v>270</v>
      </c>
      <c r="AB4467" s="1" t="s">
        <v>15252</v>
      </c>
      <c r="AC4467" s="1" t="s">
        <v>186</v>
      </c>
      <c r="AD4467" s="1" t="s">
        <v>58</v>
      </c>
      <c r="AE4467" s="2" t="n">
        <v>0</v>
      </c>
      <c r="AF4467" s="2" t="n">
        <v>12283</v>
      </c>
      <c r="AG4467" s="1" t="s">
        <v>59</v>
      </c>
      <c r="AH4467" s="2" t="n">
        <v>1</v>
      </c>
      <c r="AI4467" s="1" t="s">
        <v>13382</v>
      </c>
      <c r="AJ4467" s="0"/>
    </row>
    <row r="4468" customFormat="false" ht="12.8" hidden="false" customHeight="false" outlineLevel="0" collapsed="false">
      <c r="A4468" s="1" t="s">
        <v>14544</v>
      </c>
      <c r="B4468" s="2" t="n">
        <v>4852</v>
      </c>
      <c r="C4468" s="3" t="n">
        <v>1</v>
      </c>
      <c r="D4468" s="2" t="n">
        <v>70</v>
      </c>
      <c r="E4468" s="2" t="n">
        <v>1</v>
      </c>
      <c r="F4468" s="3" t="n">
        <v>1</v>
      </c>
      <c r="G4468" s="3" t="n">
        <v>1</v>
      </c>
      <c r="H4468" s="2" t="n">
        <v>0</v>
      </c>
      <c r="I4468" s="2" t="n">
        <v>4398</v>
      </c>
      <c r="J4468" s="2" t="n">
        <v>5</v>
      </c>
      <c r="K4468" s="4" t="n">
        <v>0.85485976934433</v>
      </c>
      <c r="L4468" s="3" t="n">
        <v>5</v>
      </c>
      <c r="M4468" s="1" t="s">
        <v>1155</v>
      </c>
      <c r="N4468" s="1" t="s">
        <v>1156</v>
      </c>
      <c r="P4468" s="1" t="s">
        <v>145</v>
      </c>
      <c r="Q4468" s="1" t="s">
        <v>15253</v>
      </c>
      <c r="R4468" s="3" t="n">
        <v>3792614400</v>
      </c>
      <c r="S4468" s="1" t="s">
        <v>13341</v>
      </c>
      <c r="T4468" s="2" t="n">
        <v>23</v>
      </c>
      <c r="U4468" s="3" t="n">
        <v>3798662400</v>
      </c>
      <c r="V4468" s="1" t="s">
        <v>15254</v>
      </c>
      <c r="W4468" s="1" t="s">
        <v>925</v>
      </c>
      <c r="X4468" s="1" t="s">
        <v>926</v>
      </c>
      <c r="Y4468" s="1" t="s">
        <v>4</v>
      </c>
      <c r="Z4468" s="1" t="s">
        <v>45</v>
      </c>
      <c r="AA4468" s="1" t="s">
        <v>270</v>
      </c>
      <c r="AB4468" s="1" t="s">
        <v>15255</v>
      </c>
      <c r="AC4468" s="1" t="s">
        <v>58</v>
      </c>
      <c r="AD4468" s="1" t="s">
        <v>58</v>
      </c>
      <c r="AE4468" s="2" t="n">
        <v>0</v>
      </c>
      <c r="AF4468" s="2" t="n">
        <v>4782</v>
      </c>
      <c r="AG4468" s="1" t="s">
        <v>49</v>
      </c>
      <c r="AH4468" s="2" t="n">
        <v>0</v>
      </c>
      <c r="AI4468" s="1" t="s">
        <v>10318</v>
      </c>
      <c r="AJ4468" s="0"/>
    </row>
    <row r="4469" customFormat="false" ht="12.8" hidden="false" customHeight="false" outlineLevel="0" collapsed="false">
      <c r="A4469" s="1" t="s">
        <v>15256</v>
      </c>
      <c r="B4469" s="2" t="n">
        <v>5870</v>
      </c>
      <c r="C4469" s="3" t="n">
        <v>1</v>
      </c>
      <c r="D4469" s="2" t="n">
        <v>7</v>
      </c>
      <c r="E4469" s="2" t="n">
        <v>1</v>
      </c>
      <c r="F4469" s="3" t="n">
        <v>1</v>
      </c>
      <c r="G4469" s="3" t="n">
        <v>1</v>
      </c>
      <c r="H4469" s="2" t="n">
        <v>0</v>
      </c>
      <c r="I4469" s="2" t="n">
        <v>4393</v>
      </c>
      <c r="J4469" s="2" t="n">
        <v>0</v>
      </c>
      <c r="K4469" s="4" t="n">
        <v>0.899238646030426</v>
      </c>
      <c r="L4469" s="3" t="n">
        <v>0</v>
      </c>
      <c r="M4469" s="1" t="s">
        <v>8935</v>
      </c>
      <c r="N4469" s="1" t="s">
        <v>8936</v>
      </c>
      <c r="P4469" s="1" t="s">
        <v>145</v>
      </c>
      <c r="Q4469" s="1" t="s">
        <v>14998</v>
      </c>
      <c r="R4469" s="3" t="n">
        <v>3795033600</v>
      </c>
      <c r="S4469" s="1" t="s">
        <v>14999</v>
      </c>
      <c r="T4469" s="2" t="n">
        <v>132</v>
      </c>
      <c r="U4469" s="3" t="n">
        <v>3795638400</v>
      </c>
      <c r="V4469" s="1" t="s">
        <v>15257</v>
      </c>
      <c r="W4469" s="1" t="s">
        <v>458</v>
      </c>
      <c r="X4469" s="1" t="s">
        <v>459</v>
      </c>
      <c r="Y4469" s="1" t="s">
        <v>4</v>
      </c>
      <c r="Z4469" s="1" t="s">
        <v>45</v>
      </c>
      <c r="AA4469" s="1" t="s">
        <v>270</v>
      </c>
      <c r="AB4469" s="1" t="s">
        <v>15258</v>
      </c>
      <c r="AC4469" s="1" t="s">
        <v>186</v>
      </c>
      <c r="AD4469" s="1" t="s">
        <v>58</v>
      </c>
      <c r="AE4469" s="2" t="n">
        <v>0</v>
      </c>
      <c r="AF4469" s="2" t="n">
        <v>5863</v>
      </c>
      <c r="AG4469" s="1" t="s">
        <v>49</v>
      </c>
      <c r="AH4469" s="2" t="n">
        <v>0</v>
      </c>
      <c r="AI4469" s="1" t="s">
        <v>15259</v>
      </c>
      <c r="AJ4469" s="0"/>
    </row>
    <row r="4470" customFormat="false" ht="12.8" hidden="false" customHeight="false" outlineLevel="0" collapsed="false">
      <c r="A4470" s="1" t="s">
        <v>14573</v>
      </c>
      <c r="B4470" s="2" t="n">
        <v>6966</v>
      </c>
      <c r="C4470" s="3" t="n">
        <v>1</v>
      </c>
      <c r="D4470" s="2" t="n">
        <v>7</v>
      </c>
      <c r="E4470" s="2" t="n">
        <v>1</v>
      </c>
      <c r="F4470" s="3" t="n">
        <v>1</v>
      </c>
      <c r="G4470" s="3" t="n">
        <v>1</v>
      </c>
      <c r="H4470" s="2" t="n">
        <v>0</v>
      </c>
      <c r="I4470" s="2" t="n">
        <v>4390</v>
      </c>
      <c r="J4470" s="2" t="n">
        <v>4</v>
      </c>
      <c r="K4470" s="4" t="n">
        <v>0.833279728889465</v>
      </c>
      <c r="L4470" s="3" t="n">
        <v>4</v>
      </c>
      <c r="M4470" s="1" t="s">
        <v>7972</v>
      </c>
      <c r="N4470" s="1" t="s">
        <v>7973</v>
      </c>
      <c r="P4470" s="1" t="s">
        <v>145</v>
      </c>
      <c r="Q4470" s="1" t="s">
        <v>13088</v>
      </c>
      <c r="R4470" s="3" t="n">
        <v>3796156800</v>
      </c>
      <c r="S4470" s="1" t="s">
        <v>13089</v>
      </c>
      <c r="T4470" s="2" t="n">
        <v>27</v>
      </c>
      <c r="U4470" s="3" t="n">
        <v>3796761600</v>
      </c>
      <c r="V4470" s="1" t="s">
        <v>15260</v>
      </c>
      <c r="W4470" s="1" t="s">
        <v>925</v>
      </c>
      <c r="X4470" s="1" t="s">
        <v>926</v>
      </c>
      <c r="Y4470" s="1" t="s">
        <v>4</v>
      </c>
      <c r="Z4470" s="1" t="s">
        <v>45</v>
      </c>
      <c r="AA4470" s="1" t="s">
        <v>270</v>
      </c>
      <c r="AB4470" s="1" t="s">
        <v>15261</v>
      </c>
      <c r="AC4470" s="1" t="s">
        <v>58</v>
      </c>
      <c r="AD4470" s="1" t="s">
        <v>58</v>
      </c>
      <c r="AE4470" s="2" t="n">
        <v>0</v>
      </c>
      <c r="AF4470" s="2" t="n">
        <v>6959</v>
      </c>
      <c r="AG4470" s="1" t="s">
        <v>59</v>
      </c>
      <c r="AH4470" s="2" t="n">
        <v>1</v>
      </c>
      <c r="AI4470" s="1" t="s">
        <v>9561</v>
      </c>
      <c r="AJ4470" s="0"/>
    </row>
    <row r="4471" customFormat="false" ht="12.8" hidden="false" customHeight="false" outlineLevel="0" collapsed="false">
      <c r="A4471" s="1" t="s">
        <v>12822</v>
      </c>
      <c r="B4471" s="2" t="n">
        <v>999</v>
      </c>
      <c r="C4471" s="3" t="n">
        <v>0</v>
      </c>
      <c r="D4471" s="2" t="n">
        <v>1977</v>
      </c>
      <c r="E4471" s="2" t="n">
        <v>0</v>
      </c>
      <c r="F4471" s="3" t="n">
        <v>0</v>
      </c>
      <c r="G4471" s="3" t="n">
        <v>1</v>
      </c>
      <c r="H4471" s="2" t="n">
        <v>0</v>
      </c>
      <c r="I4471" s="2" t="n">
        <v>4388</v>
      </c>
      <c r="J4471" s="2" t="n">
        <v>1</v>
      </c>
      <c r="K4471" s="4" t="n">
        <v>0.776239275932312</v>
      </c>
      <c r="L4471" s="3" t="n">
        <v>1</v>
      </c>
      <c r="M4471" s="1" t="s">
        <v>537</v>
      </c>
      <c r="N4471" s="1" t="s">
        <v>538</v>
      </c>
      <c r="P4471" s="1" t="s">
        <v>38</v>
      </c>
      <c r="Q4471" s="1" t="s">
        <v>2737</v>
      </c>
      <c r="R4471" s="3" t="n">
        <v>3631478400</v>
      </c>
      <c r="S4471" s="1" t="s">
        <v>2738</v>
      </c>
      <c r="T4471" s="2" t="n">
        <v>92</v>
      </c>
      <c r="U4471" s="3" t="n">
        <v>3802291200</v>
      </c>
      <c r="V4471" s="1" t="s">
        <v>15262</v>
      </c>
      <c r="W4471" s="1" t="s">
        <v>42</v>
      </c>
      <c r="X4471" s="1" t="s">
        <v>43</v>
      </c>
      <c r="Y4471" s="1" t="s">
        <v>44</v>
      </c>
      <c r="Z4471" s="1" t="s">
        <v>121</v>
      </c>
      <c r="AB4471" s="1" t="s">
        <v>15263</v>
      </c>
      <c r="AC4471" s="1" t="s">
        <v>58</v>
      </c>
      <c r="AD4471" s="1" t="s">
        <v>58</v>
      </c>
      <c r="AE4471" s="2" t="n">
        <v>0</v>
      </c>
      <c r="AF4471" s="2" t="n">
        <v>-978</v>
      </c>
      <c r="AG4471" s="1" t="s">
        <v>59</v>
      </c>
      <c r="AH4471" s="2" t="n">
        <v>1</v>
      </c>
      <c r="AI4471" s="1" t="s">
        <v>15264</v>
      </c>
      <c r="AJ4471" s="0"/>
    </row>
    <row r="4472" customFormat="false" ht="12.8" hidden="false" customHeight="false" outlineLevel="0" collapsed="false">
      <c r="A4472" s="1" t="s">
        <v>15265</v>
      </c>
      <c r="B4472" s="2" t="n">
        <v>4497</v>
      </c>
      <c r="C4472" s="3" t="n">
        <v>1</v>
      </c>
      <c r="D4472" s="2" t="n">
        <v>5208</v>
      </c>
      <c r="E4472" s="2" t="n">
        <v>1</v>
      </c>
      <c r="F4472" s="3" t="n">
        <v>1</v>
      </c>
      <c r="G4472" s="3" t="n">
        <v>1</v>
      </c>
      <c r="H4472" s="2" t="n">
        <v>0</v>
      </c>
      <c r="I4472" s="2" t="n">
        <v>4387</v>
      </c>
      <c r="J4472" s="2" t="n">
        <v>0</v>
      </c>
      <c r="K4472" s="4" t="n">
        <v>0.72418624162674</v>
      </c>
      <c r="L4472" s="3" t="n">
        <v>0</v>
      </c>
      <c r="M4472" s="1" t="s">
        <v>900</v>
      </c>
      <c r="N4472" s="1" t="s">
        <v>901</v>
      </c>
      <c r="P4472" s="1" t="s">
        <v>145</v>
      </c>
      <c r="Q4472" s="1" t="s">
        <v>1678</v>
      </c>
      <c r="R4472" s="3" t="n">
        <v>3340224000</v>
      </c>
      <c r="S4472" s="1" t="s">
        <v>1679</v>
      </c>
      <c r="T4472" s="2" t="n">
        <v>178</v>
      </c>
      <c r="U4472" s="3" t="n">
        <v>3790195200</v>
      </c>
      <c r="V4472" s="1" t="s">
        <v>15266</v>
      </c>
      <c r="W4472" s="1" t="s">
        <v>149</v>
      </c>
      <c r="X4472" s="1" t="s">
        <v>150</v>
      </c>
      <c r="Y4472" s="1" t="s">
        <v>4</v>
      </c>
      <c r="Z4472" s="1" t="s">
        <v>45</v>
      </c>
      <c r="AA4472" s="1" t="s">
        <v>151</v>
      </c>
      <c r="AB4472" s="1" t="s">
        <v>15267</v>
      </c>
      <c r="AC4472" s="1" t="s">
        <v>58</v>
      </c>
      <c r="AD4472" s="1" t="s">
        <v>58</v>
      </c>
      <c r="AE4472" s="2" t="n">
        <v>0</v>
      </c>
      <c r="AF4472" s="2" t="n">
        <v>-711</v>
      </c>
      <c r="AG4472" s="1" t="s">
        <v>49</v>
      </c>
      <c r="AH4472" s="2" t="n">
        <v>0</v>
      </c>
      <c r="AI4472" s="1" t="s">
        <v>14121</v>
      </c>
      <c r="AJ4472" s="0"/>
    </row>
    <row r="4473" customFormat="false" ht="12.8" hidden="false" customHeight="false" outlineLevel="0" collapsed="false">
      <c r="A4473" s="1" t="s">
        <v>10354</v>
      </c>
      <c r="B4473" s="2" t="n">
        <v>2073</v>
      </c>
      <c r="C4473" s="3" t="n">
        <v>1</v>
      </c>
      <c r="D4473" s="2" t="n">
        <v>7340</v>
      </c>
      <c r="E4473" s="2" t="n">
        <v>0</v>
      </c>
      <c r="F4473" s="3" t="n">
        <v>1</v>
      </c>
      <c r="G4473" s="3" t="n">
        <v>1</v>
      </c>
      <c r="H4473" s="2" t="n">
        <v>0</v>
      </c>
      <c r="I4473" s="2" t="n">
        <v>4381</v>
      </c>
      <c r="J4473" s="2" t="n">
        <v>0</v>
      </c>
      <c r="K4473" s="4" t="n">
        <v>0.741990923881531</v>
      </c>
      <c r="L4473" s="3" t="n">
        <v>0</v>
      </c>
      <c r="M4473" s="1" t="s">
        <v>1436</v>
      </c>
      <c r="N4473" s="1" t="s">
        <v>1437</v>
      </c>
      <c r="P4473" s="1" t="s">
        <v>145</v>
      </c>
      <c r="Q4473" s="1" t="s">
        <v>257</v>
      </c>
      <c r="R4473" s="3" t="n">
        <v>3155673600</v>
      </c>
      <c r="S4473" s="1" t="s">
        <v>258</v>
      </c>
      <c r="T4473" s="2" t="n">
        <v>847</v>
      </c>
      <c r="U4473" s="3" t="n">
        <v>3789849600</v>
      </c>
      <c r="V4473" s="1" t="s">
        <v>15268</v>
      </c>
      <c r="W4473" s="1" t="s">
        <v>42</v>
      </c>
      <c r="X4473" s="1" t="s">
        <v>43</v>
      </c>
      <c r="Y4473" s="1" t="s">
        <v>44</v>
      </c>
      <c r="Z4473" s="1" t="s">
        <v>45</v>
      </c>
      <c r="AA4473" s="1" t="s">
        <v>8568</v>
      </c>
      <c r="AB4473" s="1" t="s">
        <v>15269</v>
      </c>
      <c r="AC4473" s="1" t="s">
        <v>186</v>
      </c>
      <c r="AD4473" s="1" t="s">
        <v>58</v>
      </c>
      <c r="AE4473" s="2" t="n">
        <v>0</v>
      </c>
      <c r="AF4473" s="2" t="n">
        <v>-5267</v>
      </c>
      <c r="AG4473" s="1" t="s">
        <v>49</v>
      </c>
      <c r="AH4473" s="2" t="n">
        <v>0</v>
      </c>
      <c r="AI4473" s="1" t="s">
        <v>8653</v>
      </c>
      <c r="AJ4473" s="0"/>
    </row>
    <row r="4474" customFormat="false" ht="12.8" hidden="false" customHeight="false" outlineLevel="0" collapsed="false">
      <c r="A4474" s="1" t="s">
        <v>4221</v>
      </c>
      <c r="B4474" s="2" t="n">
        <v>7134</v>
      </c>
      <c r="C4474" s="3" t="n">
        <v>1</v>
      </c>
      <c r="D4474" s="2" t="n">
        <v>5558</v>
      </c>
      <c r="E4474" s="2" t="n">
        <v>1</v>
      </c>
      <c r="F4474" s="3" t="n">
        <v>1</v>
      </c>
      <c r="G4474" s="3" t="n">
        <v>1</v>
      </c>
      <c r="H4474" s="2" t="n">
        <v>0</v>
      </c>
      <c r="I4474" s="2" t="n">
        <v>4380</v>
      </c>
      <c r="J4474" s="2" t="n">
        <v>4</v>
      </c>
      <c r="K4474" s="4" t="n">
        <v>0.708019077777862</v>
      </c>
      <c r="L4474" s="3" t="n">
        <v>4</v>
      </c>
      <c r="M4474" s="1" t="s">
        <v>808</v>
      </c>
      <c r="N4474" s="1" t="s">
        <v>809</v>
      </c>
      <c r="P4474" s="1" t="s">
        <v>145</v>
      </c>
      <c r="Q4474" s="1" t="s">
        <v>1071</v>
      </c>
      <c r="R4474" s="3" t="n">
        <v>3316636800</v>
      </c>
      <c r="S4474" s="1" t="s">
        <v>1072</v>
      </c>
      <c r="T4474" s="2" t="n">
        <v>181</v>
      </c>
      <c r="U4474" s="3" t="n">
        <v>3796848000</v>
      </c>
      <c r="V4474" s="1" t="s">
        <v>15270</v>
      </c>
      <c r="W4474" s="1" t="s">
        <v>183</v>
      </c>
      <c r="X4474" s="1" t="s">
        <v>184</v>
      </c>
      <c r="Y4474" s="1" t="s">
        <v>4</v>
      </c>
      <c r="Z4474" s="1" t="s">
        <v>45</v>
      </c>
      <c r="AA4474" s="1" t="s">
        <v>151</v>
      </c>
      <c r="AB4474" s="1" t="s">
        <v>15271</v>
      </c>
      <c r="AC4474" s="1" t="s">
        <v>58</v>
      </c>
      <c r="AD4474" s="1" t="s">
        <v>58</v>
      </c>
      <c r="AE4474" s="2" t="n">
        <v>0</v>
      </c>
      <c r="AF4474" s="2" t="n">
        <v>1576</v>
      </c>
      <c r="AG4474" s="1" t="s">
        <v>59</v>
      </c>
      <c r="AH4474" s="2" t="n">
        <v>1</v>
      </c>
      <c r="AI4474" s="1" t="s">
        <v>14468</v>
      </c>
      <c r="AJ4474" s="0"/>
    </row>
    <row r="4475" customFormat="false" ht="12.8" hidden="false" customHeight="false" outlineLevel="0" collapsed="false">
      <c r="A4475" s="1" t="s">
        <v>15272</v>
      </c>
      <c r="B4475" s="2" t="n">
        <v>1085</v>
      </c>
      <c r="C4475" s="3" t="n">
        <v>1</v>
      </c>
      <c r="D4475" s="2" t="n">
        <v>2287</v>
      </c>
      <c r="E4475" s="2" t="n">
        <v>1</v>
      </c>
      <c r="F4475" s="3" t="n">
        <v>1</v>
      </c>
      <c r="G4475" s="3" t="n">
        <v>0</v>
      </c>
      <c r="H4475" s="2" t="n">
        <v>0</v>
      </c>
      <c r="I4475" s="2" t="n">
        <v>4375</v>
      </c>
      <c r="J4475" s="2" t="n">
        <v>1</v>
      </c>
      <c r="K4475" s="4" t="n">
        <v>0.887306272983551</v>
      </c>
      <c r="L4475" s="3" t="n">
        <v>1</v>
      </c>
      <c r="M4475" s="1" t="s">
        <v>3410</v>
      </c>
      <c r="N4475" s="1" t="s">
        <v>3411</v>
      </c>
      <c r="P4475" s="1" t="s">
        <v>145</v>
      </c>
      <c r="Q4475" s="1" t="s">
        <v>9213</v>
      </c>
      <c r="R4475" s="3" t="n">
        <v>3606854400</v>
      </c>
      <c r="S4475" s="1" t="s">
        <v>9214</v>
      </c>
      <c r="T4475" s="2" t="n">
        <v>145</v>
      </c>
      <c r="U4475" s="3" t="n">
        <v>3804451200</v>
      </c>
      <c r="V4475" s="1" t="s">
        <v>15273</v>
      </c>
      <c r="W4475" s="1" t="s">
        <v>458</v>
      </c>
      <c r="X4475" s="1" t="s">
        <v>459</v>
      </c>
      <c r="Y4475" s="1" t="s">
        <v>4</v>
      </c>
      <c r="Z4475" s="1" t="s">
        <v>45</v>
      </c>
      <c r="AA4475" s="1" t="s">
        <v>270</v>
      </c>
      <c r="AB4475" s="1" t="s">
        <v>15274</v>
      </c>
      <c r="AC4475" s="1" t="s">
        <v>48</v>
      </c>
      <c r="AD4475" s="1" t="s">
        <v>48</v>
      </c>
      <c r="AE4475" s="2" t="n">
        <v>0</v>
      </c>
      <c r="AF4475" s="2" t="n">
        <v>-1202</v>
      </c>
      <c r="AG4475" s="1" t="s">
        <v>49</v>
      </c>
      <c r="AH4475" s="2" t="n">
        <v>0</v>
      </c>
      <c r="AI4475" s="1" t="s">
        <v>14973</v>
      </c>
      <c r="AJ4475" s="0"/>
    </row>
    <row r="4476" customFormat="false" ht="12.8" hidden="false" customHeight="false" outlineLevel="0" collapsed="false">
      <c r="A4476" s="1" t="s">
        <v>15275</v>
      </c>
      <c r="B4476" s="2" t="n">
        <v>1179</v>
      </c>
      <c r="C4476" s="3" t="n">
        <v>1</v>
      </c>
      <c r="D4476" s="2" t="n">
        <v>4458</v>
      </c>
      <c r="E4476" s="2" t="n">
        <v>0</v>
      </c>
      <c r="F4476" s="3" t="n">
        <v>0</v>
      </c>
      <c r="G4476" s="3" t="n">
        <v>1</v>
      </c>
      <c r="H4476" s="2" t="n">
        <v>0</v>
      </c>
      <c r="I4476" s="2" t="n">
        <v>4373</v>
      </c>
      <c r="J4476" s="2" t="n">
        <v>2</v>
      </c>
      <c r="K4476" s="4" t="n">
        <v>0.794086396694183</v>
      </c>
      <c r="L4476" s="3" t="n">
        <v>2</v>
      </c>
      <c r="M4476" s="1" t="s">
        <v>537</v>
      </c>
      <c r="N4476" s="1" t="s">
        <v>538</v>
      </c>
      <c r="P4476" s="1" t="s">
        <v>145</v>
      </c>
      <c r="Q4476" s="1" t="s">
        <v>1698</v>
      </c>
      <c r="R4476" s="3" t="n">
        <v>3432672000</v>
      </c>
      <c r="S4476" s="1" t="s">
        <v>1699</v>
      </c>
      <c r="T4476" s="2" t="n">
        <v>329</v>
      </c>
      <c r="U4476" s="3" t="n">
        <v>3817843200</v>
      </c>
      <c r="V4476" s="1" t="s">
        <v>15276</v>
      </c>
      <c r="W4476" s="1" t="s">
        <v>42</v>
      </c>
      <c r="X4476" s="1" t="s">
        <v>43</v>
      </c>
      <c r="Y4476" s="1" t="s">
        <v>44</v>
      </c>
      <c r="Z4476" s="1" t="s">
        <v>121</v>
      </c>
      <c r="AA4476" s="1" t="s">
        <v>122</v>
      </c>
      <c r="AB4476" s="1" t="s">
        <v>15277</v>
      </c>
      <c r="AC4476" s="1" t="s">
        <v>186</v>
      </c>
      <c r="AD4476" s="1" t="s">
        <v>58</v>
      </c>
      <c r="AE4476" s="2" t="n">
        <v>0</v>
      </c>
      <c r="AF4476" s="2" t="n">
        <v>-3279</v>
      </c>
      <c r="AG4476" s="1" t="s">
        <v>59</v>
      </c>
      <c r="AH4476" s="2" t="n">
        <v>1</v>
      </c>
      <c r="AI4476" s="1" t="s">
        <v>14984</v>
      </c>
      <c r="AJ4476" s="0"/>
    </row>
    <row r="4477" customFormat="false" ht="12.8" hidden="false" customHeight="false" outlineLevel="0" collapsed="false">
      <c r="A4477" s="1" t="s">
        <v>15278</v>
      </c>
      <c r="B4477" s="2" t="n">
        <v>7024</v>
      </c>
      <c r="C4477" s="3" t="n">
        <v>1</v>
      </c>
      <c r="D4477" s="2" t="n">
        <v>6218</v>
      </c>
      <c r="E4477" s="2" t="n">
        <v>1</v>
      </c>
      <c r="F4477" s="3" t="n">
        <v>1</v>
      </c>
      <c r="G4477" s="3" t="n">
        <v>1</v>
      </c>
      <c r="H4477" s="2" t="n">
        <v>0</v>
      </c>
      <c r="I4477" s="2" t="n">
        <v>4371</v>
      </c>
      <c r="J4477" s="2" t="n">
        <v>4</v>
      </c>
      <c r="K4477" s="4" t="n">
        <v>0.775852918624878</v>
      </c>
      <c r="L4477" s="3" t="n">
        <v>4</v>
      </c>
      <c r="M4477" s="1" t="s">
        <v>1992</v>
      </c>
      <c r="N4477" s="1" t="s">
        <v>1993</v>
      </c>
      <c r="P4477" s="1" t="s">
        <v>145</v>
      </c>
      <c r="Q4477" s="1" t="s">
        <v>959</v>
      </c>
      <c r="R4477" s="3" t="n">
        <v>3260217600</v>
      </c>
      <c r="S4477" s="1" t="s">
        <v>960</v>
      </c>
      <c r="T4477" s="2" t="n">
        <v>168</v>
      </c>
      <c r="U4477" s="3" t="n">
        <v>3797452800</v>
      </c>
      <c r="V4477" s="1" t="s">
        <v>15279</v>
      </c>
      <c r="W4477" s="1" t="s">
        <v>183</v>
      </c>
      <c r="X4477" s="1" t="s">
        <v>184</v>
      </c>
      <c r="Y4477" s="1" t="s">
        <v>4</v>
      </c>
      <c r="Z4477" s="1" t="s">
        <v>45</v>
      </c>
      <c r="AA4477" s="1" t="s">
        <v>151</v>
      </c>
      <c r="AB4477" s="1" t="s">
        <v>15280</v>
      </c>
      <c r="AC4477" s="1" t="s">
        <v>58</v>
      </c>
      <c r="AD4477" s="1" t="s">
        <v>58</v>
      </c>
      <c r="AE4477" s="2" t="n">
        <v>0</v>
      </c>
      <c r="AF4477" s="2" t="n">
        <v>806</v>
      </c>
      <c r="AG4477" s="1" t="s">
        <v>59</v>
      </c>
      <c r="AH4477" s="2" t="n">
        <v>1</v>
      </c>
      <c r="AI4477" s="1" t="s">
        <v>15281</v>
      </c>
      <c r="AJ4477" s="0"/>
    </row>
    <row r="4478" customFormat="false" ht="12.8" hidden="false" customHeight="false" outlineLevel="0" collapsed="false">
      <c r="A4478" s="1" t="s">
        <v>4995</v>
      </c>
      <c r="B4478" s="2" t="n">
        <v>3531</v>
      </c>
      <c r="C4478" s="3" t="n">
        <v>1</v>
      </c>
      <c r="D4478" s="2" t="n">
        <v>262</v>
      </c>
      <c r="E4478" s="2" t="n">
        <v>1</v>
      </c>
      <c r="F4478" s="3" t="n">
        <v>1</v>
      </c>
      <c r="G4478" s="3" t="n">
        <v>1</v>
      </c>
      <c r="H4478" s="2" t="n">
        <v>1</v>
      </c>
      <c r="I4478" s="2" t="n">
        <v>4361</v>
      </c>
      <c r="J4478" s="2" t="n">
        <v>5</v>
      </c>
      <c r="K4478" s="4" t="n">
        <v>0.799562633037567</v>
      </c>
      <c r="L4478" s="3" t="n">
        <v>6</v>
      </c>
      <c r="M4478" s="1" t="s">
        <v>2208</v>
      </c>
      <c r="N4478" s="1" t="s">
        <v>2209</v>
      </c>
      <c r="P4478" s="1" t="s">
        <v>145</v>
      </c>
      <c r="Q4478" s="1" t="s">
        <v>5111</v>
      </c>
      <c r="R4478" s="3" t="n">
        <v>3793219200</v>
      </c>
      <c r="S4478" s="1" t="s">
        <v>5112</v>
      </c>
      <c r="T4478" s="2" t="n">
        <v>17</v>
      </c>
      <c r="U4478" s="3" t="n">
        <v>3815856000</v>
      </c>
      <c r="V4478" s="1" t="s">
        <v>15282</v>
      </c>
      <c r="W4478" s="1" t="s">
        <v>391</v>
      </c>
      <c r="X4478" s="1" t="s">
        <v>392</v>
      </c>
      <c r="Y4478" s="1" t="s">
        <v>4</v>
      </c>
      <c r="Z4478" s="1" t="s">
        <v>45</v>
      </c>
      <c r="AA4478" s="1" t="s">
        <v>270</v>
      </c>
      <c r="AB4478" s="1" t="s">
        <v>15283</v>
      </c>
      <c r="AC4478" s="1" t="s">
        <v>186</v>
      </c>
      <c r="AD4478" s="1" t="s">
        <v>58</v>
      </c>
      <c r="AE4478" s="2" t="n">
        <v>1</v>
      </c>
      <c r="AF4478" s="2" t="n">
        <v>3269</v>
      </c>
      <c r="AG4478" s="1" t="s">
        <v>49</v>
      </c>
      <c r="AH4478" s="2" t="n">
        <v>0</v>
      </c>
      <c r="AI4478" s="1" t="s">
        <v>14851</v>
      </c>
      <c r="AJ4478" s="0"/>
    </row>
    <row r="4479" customFormat="false" ht="12.8" hidden="false" customHeight="false" outlineLevel="0" collapsed="false">
      <c r="A4479" s="1" t="s">
        <v>15284</v>
      </c>
      <c r="B4479" s="2" t="n">
        <v>336</v>
      </c>
      <c r="C4479" s="3" t="n">
        <v>1</v>
      </c>
      <c r="D4479" s="2" t="n">
        <v>4614</v>
      </c>
      <c r="E4479" s="2" t="n">
        <v>1</v>
      </c>
      <c r="F4479" s="3" t="n">
        <v>1</v>
      </c>
      <c r="G4479" s="3" t="n">
        <v>1</v>
      </c>
      <c r="H4479" s="2" t="n">
        <v>0</v>
      </c>
      <c r="I4479" s="2" t="n">
        <v>4360</v>
      </c>
      <c r="J4479" s="2" t="n">
        <v>4</v>
      </c>
      <c r="K4479" s="4" t="n">
        <v>0.831293344497681</v>
      </c>
      <c r="L4479" s="3" t="n">
        <v>4</v>
      </c>
      <c r="M4479" s="1" t="s">
        <v>5446</v>
      </c>
      <c r="N4479" s="1" t="s">
        <v>5447</v>
      </c>
      <c r="P4479" s="1" t="s">
        <v>145</v>
      </c>
      <c r="Q4479" s="1" t="s">
        <v>11789</v>
      </c>
      <c r="R4479" s="3" t="n">
        <v>3409430400</v>
      </c>
      <c r="S4479" s="1" t="s">
        <v>11790</v>
      </c>
      <c r="T4479" s="2" t="n">
        <v>14</v>
      </c>
      <c r="U4479" s="3" t="n">
        <v>3808080000</v>
      </c>
      <c r="V4479" s="1" t="s">
        <v>15285</v>
      </c>
      <c r="W4479" s="1" t="s">
        <v>304</v>
      </c>
      <c r="X4479" s="1" t="s">
        <v>305</v>
      </c>
      <c r="Y4479" s="1" t="s">
        <v>4</v>
      </c>
      <c r="Z4479" s="1" t="s">
        <v>45</v>
      </c>
      <c r="AA4479" s="1" t="s">
        <v>270</v>
      </c>
      <c r="AB4479" s="1" t="s">
        <v>15286</v>
      </c>
      <c r="AC4479" s="1" t="s">
        <v>186</v>
      </c>
      <c r="AD4479" s="1" t="s">
        <v>58</v>
      </c>
      <c r="AE4479" s="2" t="n">
        <v>0</v>
      </c>
      <c r="AF4479" s="2" t="n">
        <v>-4278</v>
      </c>
      <c r="AG4479" s="1" t="s">
        <v>49</v>
      </c>
      <c r="AH4479" s="2" t="n">
        <v>0</v>
      </c>
      <c r="AI4479" s="1" t="s">
        <v>13458</v>
      </c>
      <c r="AJ4479" s="0"/>
    </row>
    <row r="4480" customFormat="false" ht="12.8" hidden="false" customHeight="false" outlineLevel="0" collapsed="false">
      <c r="A4480" s="1" t="s">
        <v>14117</v>
      </c>
      <c r="B4480" s="2" t="n">
        <v>3670</v>
      </c>
      <c r="C4480" s="3" t="n">
        <v>0</v>
      </c>
      <c r="D4480" s="2" t="n">
        <v>2093</v>
      </c>
      <c r="E4480" s="2" t="n">
        <v>0</v>
      </c>
      <c r="F4480" s="3" t="n">
        <v>1</v>
      </c>
      <c r="G4480" s="3" t="n">
        <v>1</v>
      </c>
      <c r="H4480" s="2" t="n">
        <v>1</v>
      </c>
      <c r="I4480" s="2" t="n">
        <v>4359</v>
      </c>
      <c r="J4480" s="2" t="n">
        <v>0</v>
      </c>
      <c r="K4480" s="4" t="n">
        <v>0.885118305683136</v>
      </c>
      <c r="L4480" s="3" t="n">
        <v>1</v>
      </c>
      <c r="M4480" s="1" t="s">
        <v>52</v>
      </c>
      <c r="N4480" s="1" t="s">
        <v>53</v>
      </c>
      <c r="P4480" s="1" t="s">
        <v>38</v>
      </c>
      <c r="Q4480" s="1" t="s">
        <v>858</v>
      </c>
      <c r="R4480" s="3" t="n">
        <v>3633984000</v>
      </c>
      <c r="S4480" s="1" t="s">
        <v>859</v>
      </c>
      <c r="T4480" s="2" t="n">
        <v>202</v>
      </c>
      <c r="U4480" s="3" t="n">
        <v>3814819200</v>
      </c>
      <c r="V4480" s="1" t="s">
        <v>15287</v>
      </c>
      <c r="W4480" s="1" t="s">
        <v>42</v>
      </c>
      <c r="X4480" s="1" t="s">
        <v>43</v>
      </c>
      <c r="Y4480" s="1" t="s">
        <v>44</v>
      </c>
      <c r="Z4480" s="1" t="s">
        <v>45</v>
      </c>
      <c r="AA4480" s="1" t="s">
        <v>270</v>
      </c>
      <c r="AB4480" s="1" t="s">
        <v>15288</v>
      </c>
      <c r="AC4480" s="1" t="s">
        <v>58</v>
      </c>
      <c r="AD4480" s="1" t="s">
        <v>58</v>
      </c>
      <c r="AE4480" s="2" t="n">
        <v>0</v>
      </c>
      <c r="AF4480" s="2" t="n">
        <v>1577</v>
      </c>
      <c r="AG4480" s="1" t="s">
        <v>59</v>
      </c>
      <c r="AH4480" s="2" t="n">
        <v>1</v>
      </c>
      <c r="AI4480" s="1" t="s">
        <v>14681</v>
      </c>
      <c r="AJ4480" s="0"/>
    </row>
    <row r="4481" customFormat="false" ht="12.8" hidden="false" customHeight="false" outlineLevel="0" collapsed="false">
      <c r="A4481" s="1" t="s">
        <v>15289</v>
      </c>
      <c r="B4481" s="2" t="n">
        <v>7189</v>
      </c>
      <c r="C4481" s="3" t="n">
        <v>1</v>
      </c>
      <c r="D4481" s="2" t="n">
        <v>679</v>
      </c>
      <c r="E4481" s="2" t="n">
        <v>1</v>
      </c>
      <c r="F4481" s="3" t="n">
        <v>1</v>
      </c>
      <c r="G4481" s="3" t="n">
        <v>1</v>
      </c>
      <c r="H4481" s="2" t="n">
        <v>1</v>
      </c>
      <c r="I4481" s="2" t="n">
        <v>4356</v>
      </c>
      <c r="J4481" s="2" t="n">
        <v>4</v>
      </c>
      <c r="K4481" s="4" t="n">
        <v>0.717033326625824</v>
      </c>
      <c r="L4481" s="3" t="n">
        <v>5</v>
      </c>
      <c r="M4481" s="1" t="s">
        <v>6085</v>
      </c>
      <c r="N4481" s="1" t="s">
        <v>6086</v>
      </c>
      <c r="P4481" s="1" t="s">
        <v>145</v>
      </c>
      <c r="Q4481" s="1" t="s">
        <v>4386</v>
      </c>
      <c r="R4481" s="3" t="n">
        <v>3748982400</v>
      </c>
      <c r="S4481" s="1" t="s">
        <v>4387</v>
      </c>
      <c r="T4481" s="2" t="n">
        <v>48</v>
      </c>
      <c r="U4481" s="3" t="n">
        <v>3807648000</v>
      </c>
      <c r="V4481" s="1" t="s">
        <v>15290</v>
      </c>
      <c r="W4481" s="1" t="s">
        <v>391</v>
      </c>
      <c r="X4481" s="1" t="s">
        <v>392</v>
      </c>
      <c r="Y4481" s="1" t="s">
        <v>4</v>
      </c>
      <c r="Z4481" s="1" t="s">
        <v>45</v>
      </c>
      <c r="AA4481" s="1" t="s">
        <v>270</v>
      </c>
      <c r="AB4481" s="1" t="s">
        <v>15291</v>
      </c>
      <c r="AC4481" s="1" t="s">
        <v>58</v>
      </c>
      <c r="AD4481" s="1" t="s">
        <v>58</v>
      </c>
      <c r="AE4481" s="2" t="n">
        <v>0</v>
      </c>
      <c r="AF4481" s="2" t="n">
        <v>6510</v>
      </c>
      <c r="AG4481" s="1" t="s">
        <v>59</v>
      </c>
      <c r="AH4481" s="2" t="n">
        <v>1</v>
      </c>
      <c r="AI4481" s="1" t="s">
        <v>14639</v>
      </c>
      <c r="AJ4481" s="0"/>
    </row>
    <row r="4482" customFormat="false" ht="12.8" hidden="false" customHeight="false" outlineLevel="0" collapsed="false">
      <c r="A4482" s="1" t="s">
        <v>6718</v>
      </c>
      <c r="B4482" s="2" t="n">
        <v>3593</v>
      </c>
      <c r="C4482" s="3" t="n">
        <v>0</v>
      </c>
      <c r="D4482" s="2" t="n">
        <v>2016</v>
      </c>
      <c r="E4482" s="2" t="n">
        <v>0</v>
      </c>
      <c r="F4482" s="3" t="n">
        <v>1</v>
      </c>
      <c r="G4482" s="3" t="n">
        <v>1</v>
      </c>
      <c r="H4482" s="2" t="n">
        <v>2</v>
      </c>
      <c r="I4482" s="2" t="n">
        <v>4353</v>
      </c>
      <c r="J4482" s="2" t="n">
        <v>0</v>
      </c>
      <c r="K4482" s="4" t="n">
        <v>0.880782961845398</v>
      </c>
      <c r="L4482" s="3" t="n">
        <v>2</v>
      </c>
      <c r="M4482" s="1" t="s">
        <v>52</v>
      </c>
      <c r="N4482" s="1" t="s">
        <v>53</v>
      </c>
      <c r="P4482" s="1" t="s">
        <v>38</v>
      </c>
      <c r="Q4482" s="1" t="s">
        <v>858</v>
      </c>
      <c r="R4482" s="3" t="n">
        <v>3633984000</v>
      </c>
      <c r="S4482" s="1" t="s">
        <v>859</v>
      </c>
      <c r="T4482" s="2" t="n">
        <v>202</v>
      </c>
      <c r="U4482" s="3" t="n">
        <v>3808166400</v>
      </c>
      <c r="V4482" s="1" t="s">
        <v>15292</v>
      </c>
      <c r="W4482" s="1" t="s">
        <v>42</v>
      </c>
      <c r="X4482" s="1" t="s">
        <v>43</v>
      </c>
      <c r="Y4482" s="1" t="s">
        <v>44</v>
      </c>
      <c r="Z4482" s="1" t="s">
        <v>45</v>
      </c>
      <c r="AA4482" s="1" t="s">
        <v>270</v>
      </c>
      <c r="AB4482" s="1" t="s">
        <v>15293</v>
      </c>
      <c r="AC4482" s="1" t="s">
        <v>58</v>
      </c>
      <c r="AD4482" s="1" t="s">
        <v>58</v>
      </c>
      <c r="AE4482" s="2" t="n">
        <v>0</v>
      </c>
      <c r="AF4482" s="2" t="n">
        <v>1577</v>
      </c>
      <c r="AG4482" s="1" t="s">
        <v>59</v>
      </c>
      <c r="AH4482" s="2" t="n">
        <v>1</v>
      </c>
      <c r="AI4482" s="1" t="s">
        <v>14681</v>
      </c>
      <c r="AJ4482" s="0"/>
    </row>
    <row r="4483" customFormat="false" ht="12.8" hidden="false" customHeight="false" outlineLevel="0" collapsed="false">
      <c r="A4483" s="1" t="s">
        <v>14900</v>
      </c>
      <c r="B4483" s="2" t="n">
        <v>4857</v>
      </c>
      <c r="C4483" s="3" t="n">
        <v>1</v>
      </c>
      <c r="D4483" s="2" t="n">
        <v>75</v>
      </c>
      <c r="E4483" s="2" t="n">
        <v>1</v>
      </c>
      <c r="F4483" s="3" t="n">
        <v>1</v>
      </c>
      <c r="G4483" s="3" t="n">
        <v>1</v>
      </c>
      <c r="H4483" s="2" t="n">
        <v>1</v>
      </c>
      <c r="I4483" s="2" t="n">
        <v>4349</v>
      </c>
      <c r="J4483" s="2" t="n">
        <v>6</v>
      </c>
      <c r="K4483" s="4" t="n">
        <v>0.846353113651276</v>
      </c>
      <c r="L4483" s="3" t="n">
        <v>7</v>
      </c>
      <c r="M4483" s="1" t="s">
        <v>1155</v>
      </c>
      <c r="N4483" s="1" t="s">
        <v>1156</v>
      </c>
      <c r="P4483" s="1" t="s">
        <v>145</v>
      </c>
      <c r="Q4483" s="1" t="s">
        <v>15253</v>
      </c>
      <c r="R4483" s="3" t="n">
        <v>3792614400</v>
      </c>
      <c r="S4483" s="1" t="s">
        <v>13341</v>
      </c>
      <c r="T4483" s="2" t="n">
        <v>23</v>
      </c>
      <c r="U4483" s="3" t="n">
        <v>3799094400</v>
      </c>
      <c r="V4483" s="1" t="s">
        <v>15294</v>
      </c>
      <c r="W4483" s="1" t="s">
        <v>391</v>
      </c>
      <c r="X4483" s="1" t="s">
        <v>392</v>
      </c>
      <c r="Y4483" s="1" t="s">
        <v>4</v>
      </c>
      <c r="Z4483" s="1" t="s">
        <v>45</v>
      </c>
      <c r="AA4483" s="1" t="s">
        <v>270</v>
      </c>
      <c r="AB4483" s="1" t="s">
        <v>15295</v>
      </c>
      <c r="AC4483" s="1" t="s">
        <v>58</v>
      </c>
      <c r="AD4483" s="1" t="s">
        <v>58</v>
      </c>
      <c r="AE4483" s="2" t="n">
        <v>0</v>
      </c>
      <c r="AF4483" s="2" t="n">
        <v>4782</v>
      </c>
      <c r="AG4483" s="1" t="s">
        <v>49</v>
      </c>
      <c r="AH4483" s="2" t="n">
        <v>0</v>
      </c>
      <c r="AI4483" s="1" t="s">
        <v>15296</v>
      </c>
      <c r="AJ4483" s="0"/>
    </row>
    <row r="4484" customFormat="false" ht="12.8" hidden="false" customHeight="false" outlineLevel="0" collapsed="false">
      <c r="A4484" s="1" t="s">
        <v>13989</v>
      </c>
      <c r="B4484" s="2" t="n">
        <v>6003</v>
      </c>
      <c r="C4484" s="3" t="n">
        <v>1</v>
      </c>
      <c r="D4484" s="2" t="n">
        <v>2304</v>
      </c>
      <c r="E4484" s="2" t="n">
        <v>1</v>
      </c>
      <c r="F4484" s="3" t="n">
        <v>1</v>
      </c>
      <c r="G4484" s="3" t="n">
        <v>1</v>
      </c>
      <c r="H4484" s="2" t="n">
        <v>0</v>
      </c>
      <c r="I4484" s="2" t="n">
        <v>4348</v>
      </c>
      <c r="J4484" s="2" t="n">
        <v>6</v>
      </c>
      <c r="K4484" s="4" t="n">
        <v>0.730608820915222</v>
      </c>
      <c r="L4484" s="3" t="n">
        <v>6</v>
      </c>
      <c r="M4484" s="1" t="s">
        <v>15084</v>
      </c>
      <c r="N4484" s="1" t="s">
        <v>15085</v>
      </c>
      <c r="P4484" s="1" t="s">
        <v>145</v>
      </c>
      <c r="Q4484" s="1" t="s">
        <v>9213</v>
      </c>
      <c r="R4484" s="3" t="n">
        <v>3606854400</v>
      </c>
      <c r="S4484" s="1" t="s">
        <v>9214</v>
      </c>
      <c r="T4484" s="2" t="n">
        <v>145</v>
      </c>
      <c r="U4484" s="3" t="n">
        <v>3805920000</v>
      </c>
      <c r="V4484" s="1" t="s">
        <v>15297</v>
      </c>
      <c r="W4484" s="1" t="s">
        <v>458</v>
      </c>
      <c r="X4484" s="1" t="s">
        <v>459</v>
      </c>
      <c r="Y4484" s="1" t="s">
        <v>4</v>
      </c>
      <c r="Z4484" s="1" t="s">
        <v>45</v>
      </c>
      <c r="AA4484" s="1" t="s">
        <v>8529</v>
      </c>
      <c r="AB4484" s="1" t="s">
        <v>15298</v>
      </c>
      <c r="AC4484" s="1" t="s">
        <v>58</v>
      </c>
      <c r="AD4484" s="1" t="s">
        <v>58</v>
      </c>
      <c r="AE4484" s="2" t="n">
        <v>0</v>
      </c>
      <c r="AF4484" s="2" t="n">
        <v>3699</v>
      </c>
      <c r="AG4484" s="1" t="s">
        <v>49</v>
      </c>
      <c r="AH4484" s="2" t="n">
        <v>0</v>
      </c>
      <c r="AI4484" s="1" t="s">
        <v>15299</v>
      </c>
      <c r="AJ4484" s="0"/>
    </row>
    <row r="4485" customFormat="false" ht="12.8" hidden="false" customHeight="false" outlineLevel="0" collapsed="false">
      <c r="A4485" s="1" t="s">
        <v>9451</v>
      </c>
      <c r="B4485" s="2" t="n">
        <v>6025</v>
      </c>
      <c r="C4485" s="3" t="n">
        <v>1</v>
      </c>
      <c r="D4485" s="2" t="n">
        <v>397</v>
      </c>
      <c r="E4485" s="2" t="n">
        <v>1</v>
      </c>
      <c r="F4485" s="3" t="n">
        <v>1</v>
      </c>
      <c r="G4485" s="3" t="n">
        <v>1</v>
      </c>
      <c r="H4485" s="2" t="n">
        <v>0</v>
      </c>
      <c r="I4485" s="2" t="n">
        <v>4345</v>
      </c>
      <c r="J4485" s="2" t="n">
        <v>6</v>
      </c>
      <c r="K4485" s="4" t="n">
        <v>0.847860455513001</v>
      </c>
      <c r="L4485" s="3" t="n">
        <v>6</v>
      </c>
      <c r="M4485" s="1" t="s">
        <v>14386</v>
      </c>
      <c r="N4485" s="1" t="s">
        <v>14387</v>
      </c>
      <c r="P4485" s="1" t="s">
        <v>145</v>
      </c>
      <c r="Q4485" s="1" t="s">
        <v>8038</v>
      </c>
      <c r="R4485" s="3" t="n">
        <v>3776198400</v>
      </c>
      <c r="S4485" s="1" t="s">
        <v>8039</v>
      </c>
      <c r="T4485" s="2" t="n">
        <v>51</v>
      </c>
      <c r="U4485" s="3" t="n">
        <v>3810499200</v>
      </c>
      <c r="V4485" s="1" t="s">
        <v>15300</v>
      </c>
      <c r="W4485" s="1" t="s">
        <v>304</v>
      </c>
      <c r="X4485" s="1" t="s">
        <v>305</v>
      </c>
      <c r="Y4485" s="1" t="s">
        <v>4</v>
      </c>
      <c r="Z4485" s="1" t="s">
        <v>45</v>
      </c>
      <c r="AA4485" s="1" t="s">
        <v>270</v>
      </c>
      <c r="AB4485" s="1" t="s">
        <v>15301</v>
      </c>
      <c r="AC4485" s="1" t="s">
        <v>186</v>
      </c>
      <c r="AD4485" s="1" t="s">
        <v>58</v>
      </c>
      <c r="AE4485" s="2" t="n">
        <v>0</v>
      </c>
      <c r="AF4485" s="2" t="n">
        <v>5628</v>
      </c>
      <c r="AG4485" s="1" t="s">
        <v>49</v>
      </c>
      <c r="AH4485" s="2" t="n">
        <v>0</v>
      </c>
      <c r="AI4485" s="1" t="s">
        <v>15302</v>
      </c>
      <c r="AJ4485" s="0"/>
    </row>
    <row r="4486" customFormat="false" ht="12.8" hidden="false" customHeight="false" outlineLevel="0" collapsed="false">
      <c r="A4486" s="1" t="s">
        <v>14111</v>
      </c>
      <c r="B4486" s="2" t="n">
        <v>2236</v>
      </c>
      <c r="C4486" s="3" t="n">
        <v>1</v>
      </c>
      <c r="D4486" s="2" t="n">
        <v>28</v>
      </c>
      <c r="E4486" s="2" t="n">
        <v>1</v>
      </c>
      <c r="F4486" s="3" t="n">
        <v>1</v>
      </c>
      <c r="G4486" s="3" t="n">
        <v>1</v>
      </c>
      <c r="H4486" s="2" t="n">
        <v>0</v>
      </c>
      <c r="I4486" s="2" t="n">
        <v>4341</v>
      </c>
      <c r="J4486" s="2" t="n">
        <v>5</v>
      </c>
      <c r="K4486" s="4" t="n">
        <v>0.849245965480804</v>
      </c>
      <c r="L4486" s="3" t="n">
        <v>5</v>
      </c>
      <c r="M4486" s="1" t="s">
        <v>11451</v>
      </c>
      <c r="N4486" s="1" t="s">
        <v>11452</v>
      </c>
      <c r="P4486" s="1" t="s">
        <v>145</v>
      </c>
      <c r="Q4486" s="1" t="s">
        <v>11453</v>
      </c>
      <c r="R4486" s="3" t="n">
        <v>3796243200</v>
      </c>
      <c r="S4486" s="1" t="s">
        <v>11454</v>
      </c>
      <c r="T4486" s="2" t="n">
        <v>27</v>
      </c>
      <c r="U4486" s="3" t="n">
        <v>3798662400</v>
      </c>
      <c r="V4486" s="1" t="s">
        <v>15303</v>
      </c>
      <c r="W4486" s="1" t="s">
        <v>925</v>
      </c>
      <c r="X4486" s="1" t="s">
        <v>926</v>
      </c>
      <c r="Y4486" s="1" t="s">
        <v>4</v>
      </c>
      <c r="Z4486" s="1" t="s">
        <v>45</v>
      </c>
      <c r="AA4486" s="1" t="s">
        <v>270</v>
      </c>
      <c r="AB4486" s="1" t="s">
        <v>15304</v>
      </c>
      <c r="AC4486" s="1" t="s">
        <v>186</v>
      </c>
      <c r="AD4486" s="1" t="s">
        <v>58</v>
      </c>
      <c r="AE4486" s="2" t="n">
        <v>0</v>
      </c>
      <c r="AF4486" s="2" t="n">
        <v>2208</v>
      </c>
      <c r="AG4486" s="1" t="s">
        <v>49</v>
      </c>
      <c r="AH4486" s="2" t="n">
        <v>0</v>
      </c>
      <c r="AI4486" s="1" t="s">
        <v>11457</v>
      </c>
      <c r="AJ4486" s="0"/>
    </row>
    <row r="4487" customFormat="false" ht="12.8" hidden="false" customHeight="false" outlineLevel="0" collapsed="false">
      <c r="A4487" s="1" t="s">
        <v>15305</v>
      </c>
      <c r="B4487" s="2" t="n">
        <v>9140</v>
      </c>
      <c r="C4487" s="3" t="n">
        <v>1</v>
      </c>
      <c r="D4487" s="2" t="n">
        <v>2596</v>
      </c>
      <c r="E4487" s="2" t="n">
        <v>0</v>
      </c>
      <c r="F4487" s="3" t="n">
        <v>1</v>
      </c>
      <c r="G4487" s="3" t="n">
        <v>1</v>
      </c>
      <c r="H4487" s="2" t="n">
        <v>0</v>
      </c>
      <c r="I4487" s="2" t="n">
        <v>4337</v>
      </c>
      <c r="J4487" s="2" t="n">
        <v>2</v>
      </c>
      <c r="K4487" s="4" t="n">
        <v>0.718990683555603</v>
      </c>
      <c r="L4487" s="3" t="n">
        <v>2</v>
      </c>
      <c r="M4487" s="1" t="s">
        <v>2331</v>
      </c>
      <c r="N4487" s="1" t="s">
        <v>2332</v>
      </c>
      <c r="P4487" s="1" t="s">
        <v>145</v>
      </c>
      <c r="Q4487" s="1" t="s">
        <v>1170</v>
      </c>
      <c r="R4487" s="3" t="n">
        <v>3578342400</v>
      </c>
      <c r="S4487" s="1" t="s">
        <v>1171</v>
      </c>
      <c r="T4487" s="2" t="n">
        <v>261</v>
      </c>
      <c r="U4487" s="3" t="n">
        <v>3802636800</v>
      </c>
      <c r="V4487" s="1" t="s">
        <v>15306</v>
      </c>
      <c r="W4487" s="1" t="s">
        <v>42</v>
      </c>
      <c r="X4487" s="1" t="s">
        <v>43</v>
      </c>
      <c r="Y4487" s="1" t="s">
        <v>44</v>
      </c>
      <c r="Z4487" s="1" t="s">
        <v>45</v>
      </c>
      <c r="AA4487" s="1" t="s">
        <v>8568</v>
      </c>
      <c r="AB4487" s="1" t="s">
        <v>15307</v>
      </c>
      <c r="AC4487" s="1" t="s">
        <v>58</v>
      </c>
      <c r="AD4487" s="1" t="s">
        <v>58</v>
      </c>
      <c r="AE4487" s="2" t="n">
        <v>0</v>
      </c>
      <c r="AF4487" s="2" t="n">
        <v>6544</v>
      </c>
      <c r="AG4487" s="1" t="s">
        <v>49</v>
      </c>
      <c r="AH4487" s="2" t="n">
        <v>0</v>
      </c>
      <c r="AI4487" s="1" t="s">
        <v>6512</v>
      </c>
      <c r="AJ4487" s="0"/>
    </row>
    <row r="4488" customFormat="false" ht="12.8" hidden="false" customHeight="false" outlineLevel="0" collapsed="false">
      <c r="A4488" s="1" t="s">
        <v>15308</v>
      </c>
      <c r="B4488" s="2" t="n">
        <v>5396</v>
      </c>
      <c r="C4488" s="3" t="n">
        <v>1</v>
      </c>
      <c r="D4488" s="2" t="n">
        <v>1101</v>
      </c>
      <c r="E4488" s="2" t="n">
        <v>1</v>
      </c>
      <c r="F4488" s="3" t="n">
        <v>1</v>
      </c>
      <c r="G4488" s="3" t="n">
        <v>1</v>
      </c>
      <c r="H4488" s="2" t="n">
        <v>0</v>
      </c>
      <c r="I4488" s="2" t="n">
        <v>4334</v>
      </c>
      <c r="J4488" s="2" t="n">
        <v>3</v>
      </c>
      <c r="K4488" s="4" t="n">
        <v>0.799291670322418</v>
      </c>
      <c r="L4488" s="3" t="n">
        <v>3</v>
      </c>
      <c r="M4488" s="1" t="s">
        <v>999</v>
      </c>
      <c r="N4488" s="1" t="s">
        <v>12870</v>
      </c>
      <c r="P4488" s="1" t="s">
        <v>145</v>
      </c>
      <c r="Q4488" s="1" t="s">
        <v>1320</v>
      </c>
      <c r="R4488" s="3" t="n">
        <v>3713644800</v>
      </c>
      <c r="S4488" s="1" t="s">
        <v>1321</v>
      </c>
      <c r="T4488" s="2" t="n">
        <v>119</v>
      </c>
      <c r="U4488" s="3" t="n">
        <v>3808771200</v>
      </c>
      <c r="V4488" s="1" t="s">
        <v>15309</v>
      </c>
      <c r="W4488" s="1" t="s">
        <v>304</v>
      </c>
      <c r="X4488" s="1" t="s">
        <v>305</v>
      </c>
      <c r="Y4488" s="1" t="s">
        <v>4</v>
      </c>
      <c r="Z4488" s="1" t="s">
        <v>45</v>
      </c>
      <c r="AA4488" s="1" t="s">
        <v>270</v>
      </c>
      <c r="AB4488" s="1" t="s">
        <v>15310</v>
      </c>
      <c r="AC4488" s="1" t="s">
        <v>186</v>
      </c>
      <c r="AD4488" s="1" t="s">
        <v>58</v>
      </c>
      <c r="AE4488" s="2" t="n">
        <v>1</v>
      </c>
      <c r="AF4488" s="2" t="n">
        <v>4295</v>
      </c>
      <c r="AG4488" s="1" t="s">
        <v>49</v>
      </c>
      <c r="AH4488" s="2" t="n">
        <v>0</v>
      </c>
      <c r="AI4488" s="1" t="s">
        <v>15069</v>
      </c>
      <c r="AJ4488" s="0"/>
    </row>
    <row r="4489" customFormat="false" ht="12.8" hidden="false" customHeight="false" outlineLevel="0" collapsed="false">
      <c r="A4489" s="1" t="s">
        <v>14121</v>
      </c>
      <c r="B4489" s="2" t="n">
        <v>3375</v>
      </c>
      <c r="C4489" s="3" t="n">
        <v>1</v>
      </c>
      <c r="D4489" s="2" t="n">
        <v>4861</v>
      </c>
      <c r="E4489" s="2" t="n">
        <v>1</v>
      </c>
      <c r="F4489" s="3" t="n">
        <v>1</v>
      </c>
      <c r="G4489" s="3" t="n">
        <v>1</v>
      </c>
      <c r="H4489" s="2" t="n">
        <v>0</v>
      </c>
      <c r="I4489" s="2" t="n">
        <v>4332</v>
      </c>
      <c r="J4489" s="2" t="n">
        <v>0</v>
      </c>
      <c r="K4489" s="4" t="n">
        <v>0.713119328022003</v>
      </c>
      <c r="L4489" s="3" t="n">
        <v>0</v>
      </c>
      <c r="M4489" s="1" t="s">
        <v>2208</v>
      </c>
      <c r="N4489" s="1" t="s">
        <v>2209</v>
      </c>
      <c r="P4489" s="1" t="s">
        <v>145</v>
      </c>
      <c r="Q4489" s="1" t="s">
        <v>6700</v>
      </c>
      <c r="R4489" s="3" t="n">
        <v>3382387200</v>
      </c>
      <c r="S4489" s="1" t="s">
        <v>6701</v>
      </c>
      <c r="T4489" s="2" t="n">
        <v>201</v>
      </c>
      <c r="U4489" s="3" t="n">
        <v>3802377600</v>
      </c>
      <c r="V4489" s="1" t="s">
        <v>15311</v>
      </c>
      <c r="W4489" s="1" t="s">
        <v>304</v>
      </c>
      <c r="X4489" s="1" t="s">
        <v>305</v>
      </c>
      <c r="Y4489" s="1" t="s">
        <v>4</v>
      </c>
      <c r="Z4489" s="1" t="s">
        <v>45</v>
      </c>
      <c r="AA4489" s="1" t="s">
        <v>151</v>
      </c>
      <c r="AB4489" s="1" t="s">
        <v>15312</v>
      </c>
      <c r="AC4489" s="1" t="s">
        <v>58</v>
      </c>
      <c r="AD4489" s="1" t="s">
        <v>58</v>
      </c>
      <c r="AE4489" s="2" t="n">
        <v>0</v>
      </c>
      <c r="AF4489" s="2" t="n">
        <v>-1486</v>
      </c>
      <c r="AG4489" s="1" t="s">
        <v>49</v>
      </c>
      <c r="AH4489" s="2" t="n">
        <v>0</v>
      </c>
      <c r="AI4489" s="1" t="s">
        <v>8561</v>
      </c>
      <c r="AJ4489" s="0"/>
    </row>
    <row r="4490" customFormat="false" ht="12.8" hidden="false" customHeight="false" outlineLevel="0" collapsed="false">
      <c r="A4490" s="1" t="s">
        <v>15313</v>
      </c>
      <c r="B4490" s="2" t="n">
        <v>1340</v>
      </c>
      <c r="C4490" s="3" t="n">
        <v>1</v>
      </c>
      <c r="D4490" s="2" t="n">
        <v>3892</v>
      </c>
      <c r="E4490" s="2" t="n">
        <v>1</v>
      </c>
      <c r="F4490" s="3" t="n">
        <v>1</v>
      </c>
      <c r="G4490" s="3" t="n">
        <v>1</v>
      </c>
      <c r="H4490" s="2" t="n">
        <v>0</v>
      </c>
      <c r="I4490" s="2" t="n">
        <v>4332</v>
      </c>
      <c r="J4490" s="2" t="n">
        <v>2</v>
      </c>
      <c r="K4490" s="4" t="n">
        <v>0.754306733608246</v>
      </c>
      <c r="L4490" s="3" t="n">
        <v>2</v>
      </c>
      <c r="M4490" s="1" t="s">
        <v>1763</v>
      </c>
      <c r="N4490" s="1" t="s">
        <v>1764</v>
      </c>
      <c r="P4490" s="1" t="s">
        <v>145</v>
      </c>
      <c r="Q4490" s="1" t="s">
        <v>3555</v>
      </c>
      <c r="R4490" s="3" t="n">
        <v>3479673600</v>
      </c>
      <c r="S4490" s="1" t="s">
        <v>3556</v>
      </c>
      <c r="T4490" s="2" t="n">
        <v>42</v>
      </c>
      <c r="U4490" s="3" t="n">
        <v>3815942400</v>
      </c>
      <c r="V4490" s="1" t="s">
        <v>15314</v>
      </c>
      <c r="W4490" s="1" t="s">
        <v>925</v>
      </c>
      <c r="X4490" s="1" t="s">
        <v>926</v>
      </c>
      <c r="Y4490" s="1" t="s">
        <v>4</v>
      </c>
      <c r="Z4490" s="1" t="s">
        <v>45</v>
      </c>
      <c r="AA4490" s="1" t="s">
        <v>270</v>
      </c>
      <c r="AB4490" s="1" t="s">
        <v>15315</v>
      </c>
      <c r="AC4490" s="1" t="s">
        <v>58</v>
      </c>
      <c r="AD4490" s="1" t="s">
        <v>58</v>
      </c>
      <c r="AE4490" s="2" t="n">
        <v>0</v>
      </c>
      <c r="AF4490" s="2" t="n">
        <v>-2552</v>
      </c>
      <c r="AG4490" s="1" t="s">
        <v>49</v>
      </c>
      <c r="AH4490" s="2" t="n">
        <v>0</v>
      </c>
      <c r="AI4490" s="1" t="s">
        <v>15004</v>
      </c>
      <c r="AJ4490" s="0"/>
    </row>
    <row r="4491" customFormat="false" ht="12.8" hidden="false" customHeight="false" outlineLevel="0" collapsed="false">
      <c r="A4491" s="1" t="s">
        <v>15316</v>
      </c>
      <c r="B4491" s="2" t="n">
        <v>9516</v>
      </c>
      <c r="C4491" s="3" t="n">
        <v>1</v>
      </c>
      <c r="D4491" s="2" t="n">
        <v>913</v>
      </c>
      <c r="E4491" s="2" t="n">
        <v>1</v>
      </c>
      <c r="F4491" s="3" t="n">
        <v>1</v>
      </c>
      <c r="G4491" s="3" t="n">
        <v>1</v>
      </c>
      <c r="H4491" s="2" t="n">
        <v>1</v>
      </c>
      <c r="I4491" s="2" t="n">
        <v>4312</v>
      </c>
      <c r="J4491" s="2" t="n">
        <v>0</v>
      </c>
      <c r="K4491" s="4" t="n">
        <v>0.738394260406494</v>
      </c>
      <c r="L4491" s="3" t="n">
        <v>1</v>
      </c>
      <c r="M4491" s="1" t="s">
        <v>5066</v>
      </c>
      <c r="N4491" s="1" t="s">
        <v>5067</v>
      </c>
      <c r="P4491" s="1" t="s">
        <v>145</v>
      </c>
      <c r="Q4491" s="1" t="s">
        <v>1320</v>
      </c>
      <c r="R4491" s="3" t="n">
        <v>3713644800</v>
      </c>
      <c r="S4491" s="1" t="s">
        <v>1321</v>
      </c>
      <c r="T4491" s="2" t="n">
        <v>119</v>
      </c>
      <c r="U4491" s="3" t="n">
        <v>3792528000</v>
      </c>
      <c r="V4491" s="1" t="s">
        <v>15317</v>
      </c>
      <c r="W4491" s="1" t="s">
        <v>304</v>
      </c>
      <c r="X4491" s="1" t="s">
        <v>305</v>
      </c>
      <c r="Y4491" s="1" t="s">
        <v>4</v>
      </c>
      <c r="Z4491" s="1" t="s">
        <v>45</v>
      </c>
      <c r="AA4491" s="1" t="s">
        <v>8568</v>
      </c>
      <c r="AB4491" s="1" t="s">
        <v>15318</v>
      </c>
      <c r="AC4491" s="1" t="s">
        <v>58</v>
      </c>
      <c r="AD4491" s="1" t="s">
        <v>58</v>
      </c>
      <c r="AE4491" s="2" t="n">
        <v>0</v>
      </c>
      <c r="AF4491" s="2" t="n">
        <v>8603</v>
      </c>
      <c r="AG4491" s="1" t="s">
        <v>49</v>
      </c>
      <c r="AH4491" s="2" t="n">
        <v>0</v>
      </c>
      <c r="AI4491" s="1" t="s">
        <v>15319</v>
      </c>
      <c r="AJ4491" s="0"/>
    </row>
    <row r="4492" customFormat="false" ht="12.8" hidden="false" customHeight="false" outlineLevel="0" collapsed="false">
      <c r="A4492" s="1" t="s">
        <v>15320</v>
      </c>
      <c r="B4492" s="2" t="n">
        <v>5870</v>
      </c>
      <c r="C4492" s="3" t="n">
        <v>1</v>
      </c>
      <c r="D4492" s="2" t="n">
        <v>7</v>
      </c>
      <c r="E4492" s="2" t="n">
        <v>1</v>
      </c>
      <c r="F4492" s="3" t="n">
        <v>1</v>
      </c>
      <c r="G4492" s="3" t="n">
        <v>1</v>
      </c>
      <c r="H4492" s="2" t="n">
        <v>0</v>
      </c>
      <c r="I4492" s="2" t="n">
        <v>4311</v>
      </c>
      <c r="J4492" s="2" t="n">
        <v>1</v>
      </c>
      <c r="K4492" s="4" t="n">
        <v>0.89406168460846</v>
      </c>
      <c r="L4492" s="3" t="n">
        <v>1</v>
      </c>
      <c r="M4492" s="1" t="s">
        <v>8935</v>
      </c>
      <c r="N4492" s="1" t="s">
        <v>8936</v>
      </c>
      <c r="P4492" s="1" t="s">
        <v>145</v>
      </c>
      <c r="Q4492" s="1" t="s">
        <v>14998</v>
      </c>
      <c r="R4492" s="3" t="n">
        <v>3795033600</v>
      </c>
      <c r="S4492" s="1" t="s">
        <v>14999</v>
      </c>
      <c r="T4492" s="2" t="n">
        <v>132</v>
      </c>
      <c r="U4492" s="3" t="n">
        <v>3795638400</v>
      </c>
      <c r="V4492" s="1" t="s">
        <v>15321</v>
      </c>
      <c r="W4492" s="1" t="s">
        <v>458</v>
      </c>
      <c r="X4492" s="1" t="s">
        <v>459</v>
      </c>
      <c r="Y4492" s="1" t="s">
        <v>4</v>
      </c>
      <c r="Z4492" s="1" t="s">
        <v>45</v>
      </c>
      <c r="AA4492" s="1" t="s">
        <v>270</v>
      </c>
      <c r="AB4492" s="1" t="s">
        <v>15322</v>
      </c>
      <c r="AC4492" s="1" t="s">
        <v>186</v>
      </c>
      <c r="AD4492" s="1" t="s">
        <v>58</v>
      </c>
      <c r="AE4492" s="2" t="n">
        <v>0</v>
      </c>
      <c r="AF4492" s="2" t="n">
        <v>5863</v>
      </c>
      <c r="AG4492" s="1" t="s">
        <v>49</v>
      </c>
      <c r="AH4492" s="2" t="n">
        <v>0</v>
      </c>
      <c r="AI4492" s="1" t="s">
        <v>15259</v>
      </c>
      <c r="AJ4492" s="0"/>
    </row>
    <row r="4493" customFormat="false" ht="12.8" hidden="false" customHeight="false" outlineLevel="0" collapsed="false">
      <c r="A4493" s="1" t="s">
        <v>2935</v>
      </c>
      <c r="B4493" s="2" t="n">
        <v>9454</v>
      </c>
      <c r="C4493" s="3" t="n">
        <v>1</v>
      </c>
      <c r="D4493" s="2" t="n">
        <v>0</v>
      </c>
      <c r="E4493" s="2" t="n">
        <v>0</v>
      </c>
      <c r="F4493" s="3" t="n">
        <v>1</v>
      </c>
      <c r="G4493" s="3" t="n">
        <v>1</v>
      </c>
      <c r="H4493" s="2" t="n">
        <v>0</v>
      </c>
      <c r="I4493" s="2" t="n">
        <v>4304</v>
      </c>
      <c r="J4493" s="2" t="n">
        <v>1</v>
      </c>
      <c r="K4493" s="4" t="n">
        <v>0.828248977661133</v>
      </c>
      <c r="L4493" s="3" t="n">
        <v>1</v>
      </c>
      <c r="M4493" s="1" t="s">
        <v>242</v>
      </c>
      <c r="N4493" s="1" t="s">
        <v>243</v>
      </c>
      <c r="P4493" s="1" t="s">
        <v>145</v>
      </c>
      <c r="Q4493" s="1" t="s">
        <v>2934</v>
      </c>
      <c r="R4493" s="3" t="n">
        <v>3795984000</v>
      </c>
      <c r="S4493" s="1" t="s">
        <v>2935</v>
      </c>
      <c r="T4493" s="2" t="n">
        <v>44</v>
      </c>
      <c r="U4493" s="3" t="n">
        <v>3795984000</v>
      </c>
      <c r="V4493" s="1" t="s">
        <v>15323</v>
      </c>
      <c r="W4493" s="1" t="s">
        <v>119</v>
      </c>
      <c r="X4493" s="1" t="s">
        <v>120</v>
      </c>
      <c r="Y4493" s="1" t="s">
        <v>44</v>
      </c>
      <c r="Z4493" s="1" t="s">
        <v>45</v>
      </c>
      <c r="AA4493" s="1" t="s">
        <v>270</v>
      </c>
      <c r="AB4493" s="1" t="s">
        <v>15324</v>
      </c>
      <c r="AC4493" s="1" t="s">
        <v>58</v>
      </c>
      <c r="AD4493" s="1" t="s">
        <v>58</v>
      </c>
      <c r="AE4493" s="2" t="n">
        <v>0</v>
      </c>
      <c r="AF4493" s="2" t="n">
        <v>9454</v>
      </c>
      <c r="AG4493" s="1" t="s">
        <v>59</v>
      </c>
      <c r="AH4493" s="2" t="n">
        <v>1</v>
      </c>
      <c r="AI4493" s="1" t="s">
        <v>12894</v>
      </c>
      <c r="AJ4493" s="0"/>
    </row>
    <row r="4494" customFormat="false" ht="12.8" hidden="false" customHeight="false" outlineLevel="0" collapsed="false">
      <c r="A4494" s="1" t="s">
        <v>14663</v>
      </c>
      <c r="B4494" s="2" t="n">
        <v>8871</v>
      </c>
      <c r="C4494" s="3" t="n">
        <v>1</v>
      </c>
      <c r="D4494" s="2" t="n">
        <v>2648</v>
      </c>
      <c r="E4494" s="2" t="n">
        <v>1</v>
      </c>
      <c r="F4494" s="3" t="n">
        <v>1</v>
      </c>
      <c r="G4494" s="3" t="n">
        <v>1</v>
      </c>
      <c r="H4494" s="2" t="n">
        <v>1</v>
      </c>
      <c r="I4494" s="2" t="n">
        <v>4297</v>
      </c>
      <c r="J4494" s="2" t="n">
        <v>4</v>
      </c>
      <c r="K4494" s="4" t="n">
        <v>0.767023324966431</v>
      </c>
      <c r="L4494" s="3" t="n">
        <v>5</v>
      </c>
      <c r="M4494" s="1" t="s">
        <v>1581</v>
      </c>
      <c r="N4494" s="1" t="s">
        <v>1582</v>
      </c>
      <c r="P4494" s="1" t="s">
        <v>145</v>
      </c>
      <c r="Q4494" s="1" t="s">
        <v>3031</v>
      </c>
      <c r="R4494" s="3" t="n">
        <v>3570480000</v>
      </c>
      <c r="S4494" s="1" t="s">
        <v>3032</v>
      </c>
      <c r="T4494" s="2" t="n">
        <v>246</v>
      </c>
      <c r="U4494" s="3" t="n">
        <v>3799267200</v>
      </c>
      <c r="V4494" s="1" t="s">
        <v>15325</v>
      </c>
      <c r="W4494" s="1" t="s">
        <v>391</v>
      </c>
      <c r="X4494" s="1" t="s">
        <v>392</v>
      </c>
      <c r="Y4494" s="1" t="s">
        <v>4</v>
      </c>
      <c r="Z4494" s="1" t="s">
        <v>45</v>
      </c>
      <c r="AA4494" s="1" t="s">
        <v>151</v>
      </c>
      <c r="AB4494" s="1" t="s">
        <v>15326</v>
      </c>
      <c r="AC4494" s="1" t="s">
        <v>58</v>
      </c>
      <c r="AD4494" s="1" t="s">
        <v>58</v>
      </c>
      <c r="AE4494" s="2" t="n">
        <v>0</v>
      </c>
      <c r="AF4494" s="2" t="n">
        <v>6223</v>
      </c>
      <c r="AG4494" s="1" t="s">
        <v>49</v>
      </c>
      <c r="AH4494" s="2" t="n">
        <v>0</v>
      </c>
      <c r="AI4494" s="1" t="s">
        <v>14660</v>
      </c>
      <c r="AJ4494" s="0"/>
    </row>
    <row r="4495" customFormat="false" ht="12.8" hidden="false" customHeight="false" outlineLevel="0" collapsed="false">
      <c r="A4495" s="1" t="s">
        <v>15327</v>
      </c>
      <c r="B4495" s="2" t="n">
        <v>7056</v>
      </c>
      <c r="C4495" s="3" t="n">
        <v>1</v>
      </c>
      <c r="D4495" s="2" t="n">
        <v>1637</v>
      </c>
      <c r="E4495" s="2" t="n">
        <v>1</v>
      </c>
      <c r="F4495" s="3" t="n">
        <v>1</v>
      </c>
      <c r="G4495" s="3" t="n">
        <v>1</v>
      </c>
      <c r="H4495" s="2" t="n">
        <v>1</v>
      </c>
      <c r="I4495" s="2" t="n">
        <v>4295</v>
      </c>
      <c r="J4495" s="2" t="n">
        <v>0</v>
      </c>
      <c r="K4495" s="4" t="n">
        <v>0.729080438613892</v>
      </c>
      <c r="L4495" s="3" t="n">
        <v>1</v>
      </c>
      <c r="M4495" s="1" t="s">
        <v>2637</v>
      </c>
      <c r="N4495" s="1" t="s">
        <v>2638</v>
      </c>
      <c r="P4495" s="1" t="s">
        <v>145</v>
      </c>
      <c r="Q4495" s="1" t="s">
        <v>1230</v>
      </c>
      <c r="R4495" s="3" t="n">
        <v>3658348800</v>
      </c>
      <c r="S4495" s="1" t="s">
        <v>1231</v>
      </c>
      <c r="T4495" s="2" t="n">
        <v>64</v>
      </c>
      <c r="U4495" s="3" t="n">
        <v>3799785600</v>
      </c>
      <c r="V4495" s="1" t="s">
        <v>15328</v>
      </c>
      <c r="W4495" s="1" t="s">
        <v>458</v>
      </c>
      <c r="X4495" s="1" t="s">
        <v>459</v>
      </c>
      <c r="Y4495" s="1" t="s">
        <v>4</v>
      </c>
      <c r="Z4495" s="1" t="s">
        <v>45</v>
      </c>
      <c r="AA4495" s="1" t="s">
        <v>151</v>
      </c>
      <c r="AB4495" s="1" t="s">
        <v>15329</v>
      </c>
      <c r="AC4495" s="1" t="s">
        <v>58</v>
      </c>
      <c r="AD4495" s="1" t="s">
        <v>58</v>
      </c>
      <c r="AE4495" s="2" t="n">
        <v>0</v>
      </c>
      <c r="AF4495" s="2" t="n">
        <v>5419</v>
      </c>
      <c r="AG4495" s="1" t="s">
        <v>49</v>
      </c>
      <c r="AH4495" s="2" t="n">
        <v>0</v>
      </c>
      <c r="AI4495" s="1" t="s">
        <v>15330</v>
      </c>
      <c r="AJ4495" s="0"/>
    </row>
    <row r="4496" customFormat="false" ht="12.8" hidden="false" customHeight="false" outlineLevel="0" collapsed="false">
      <c r="A4496" s="1" t="s">
        <v>12861</v>
      </c>
      <c r="B4496" s="2" t="n">
        <v>11843</v>
      </c>
      <c r="C4496" s="3" t="n">
        <v>1</v>
      </c>
      <c r="D4496" s="2" t="n">
        <v>0</v>
      </c>
      <c r="E4496" s="2" t="n">
        <v>1</v>
      </c>
      <c r="F4496" s="3" t="n">
        <v>1</v>
      </c>
      <c r="G4496" s="3" t="n">
        <v>0</v>
      </c>
      <c r="H4496" s="2" t="n">
        <v>0</v>
      </c>
      <c r="I4496" s="2" t="n">
        <v>4293</v>
      </c>
      <c r="J4496" s="2" t="n">
        <v>0</v>
      </c>
      <c r="K4496" s="4" t="n">
        <v>0.720760881900787</v>
      </c>
      <c r="L4496" s="3" t="n">
        <v>0</v>
      </c>
      <c r="M4496" s="1" t="s">
        <v>3918</v>
      </c>
      <c r="N4496" s="1" t="s">
        <v>3919</v>
      </c>
      <c r="P4496" s="1" t="s">
        <v>145</v>
      </c>
      <c r="Q4496" s="1" t="s">
        <v>15331</v>
      </c>
      <c r="R4496" s="3" t="n">
        <v>3792441600</v>
      </c>
      <c r="S4496" s="1" t="s">
        <v>12861</v>
      </c>
      <c r="T4496" s="2" t="n">
        <v>1</v>
      </c>
      <c r="U4496" s="3" t="n">
        <v>3792441600</v>
      </c>
      <c r="V4496" s="1" t="s">
        <v>15332</v>
      </c>
      <c r="W4496" s="1" t="s">
        <v>304</v>
      </c>
      <c r="X4496" s="1" t="s">
        <v>305</v>
      </c>
      <c r="Y4496" s="1" t="s">
        <v>4</v>
      </c>
      <c r="Z4496" s="1" t="s">
        <v>45</v>
      </c>
      <c r="AA4496" s="1" t="s">
        <v>8568</v>
      </c>
      <c r="AB4496" s="1" t="s">
        <v>15333</v>
      </c>
      <c r="AC4496" s="1" t="s">
        <v>48</v>
      </c>
      <c r="AD4496" s="1" t="s">
        <v>48</v>
      </c>
      <c r="AE4496" s="2" t="n">
        <v>0</v>
      </c>
      <c r="AF4496" s="2" t="n">
        <v>11843</v>
      </c>
      <c r="AG4496" s="1" t="s">
        <v>59</v>
      </c>
      <c r="AH4496" s="2" t="n">
        <v>1</v>
      </c>
      <c r="AI4496" s="1" t="s">
        <v>15334</v>
      </c>
      <c r="AJ4496" s="0"/>
    </row>
    <row r="4497" customFormat="false" ht="12.8" hidden="false" customHeight="false" outlineLevel="0" collapsed="false">
      <c r="A4497" s="1" t="s">
        <v>15335</v>
      </c>
      <c r="B4497" s="2" t="n">
        <v>10728</v>
      </c>
      <c r="C4497" s="3" t="n">
        <v>1</v>
      </c>
      <c r="D4497" s="2" t="n">
        <v>1346</v>
      </c>
      <c r="E4497" s="2" t="n">
        <v>0</v>
      </c>
      <c r="F4497" s="3" t="n">
        <v>0</v>
      </c>
      <c r="G4497" s="3" t="n">
        <v>0</v>
      </c>
      <c r="H4497" s="2" t="n">
        <v>0</v>
      </c>
      <c r="I4497" s="2" t="n">
        <v>4292</v>
      </c>
      <c r="J4497" s="2" t="n">
        <v>2</v>
      </c>
      <c r="K4497" s="4" t="n">
        <v>0.685518026351929</v>
      </c>
      <c r="L4497" s="3" t="n">
        <v>2</v>
      </c>
      <c r="M4497" s="1" t="s">
        <v>1190</v>
      </c>
      <c r="N4497" s="1" t="s">
        <v>1191</v>
      </c>
      <c r="P4497" s="1" t="s">
        <v>145</v>
      </c>
      <c r="Q4497" s="1" t="s">
        <v>692</v>
      </c>
      <c r="R4497" s="3" t="n">
        <v>3696883200</v>
      </c>
      <c r="S4497" s="1" t="s">
        <v>693</v>
      </c>
      <c r="T4497" s="2" t="n">
        <v>155</v>
      </c>
      <c r="U4497" s="3" t="n">
        <v>3813177600</v>
      </c>
      <c r="V4497" s="1" t="s">
        <v>15336</v>
      </c>
      <c r="W4497" s="1" t="s">
        <v>42</v>
      </c>
      <c r="X4497" s="1" t="s">
        <v>43</v>
      </c>
      <c r="Y4497" s="1" t="s">
        <v>44</v>
      </c>
      <c r="Z4497" s="1" t="s">
        <v>121</v>
      </c>
      <c r="AB4497" s="1" t="s">
        <v>15337</v>
      </c>
      <c r="AC4497" s="1" t="s">
        <v>48</v>
      </c>
      <c r="AD4497" s="1" t="s">
        <v>48</v>
      </c>
      <c r="AE4497" s="2" t="n">
        <v>0</v>
      </c>
      <c r="AF4497" s="2" t="n">
        <v>9382</v>
      </c>
      <c r="AG4497" s="1" t="s">
        <v>59</v>
      </c>
      <c r="AH4497" s="2" t="n">
        <v>1</v>
      </c>
      <c r="AI4497" s="1" t="s">
        <v>13493</v>
      </c>
      <c r="AJ4497" s="0"/>
    </row>
    <row r="4498" customFormat="false" ht="12.8" hidden="false" customHeight="false" outlineLevel="0" collapsed="false">
      <c r="A4498" s="1" t="s">
        <v>9706</v>
      </c>
      <c r="B4498" s="2" t="n">
        <v>10077</v>
      </c>
      <c r="C4498" s="3" t="n">
        <v>1</v>
      </c>
      <c r="D4498" s="2" t="n">
        <v>3515</v>
      </c>
      <c r="E4498" s="2" t="n">
        <v>1</v>
      </c>
      <c r="F4498" s="3" t="n">
        <v>1</v>
      </c>
      <c r="G4498" s="3" t="n">
        <v>1</v>
      </c>
      <c r="H4498" s="2" t="n">
        <v>0</v>
      </c>
      <c r="I4498" s="2" t="n">
        <v>4284</v>
      </c>
      <c r="J4498" s="2" t="n">
        <v>3</v>
      </c>
      <c r="K4498" s="4" t="n">
        <v>0.786940395832062</v>
      </c>
      <c r="L4498" s="3" t="n">
        <v>3</v>
      </c>
      <c r="M4498" s="1" t="s">
        <v>1951</v>
      </c>
      <c r="N4498" s="1" t="s">
        <v>1952</v>
      </c>
      <c r="P4498" s="1" t="s">
        <v>145</v>
      </c>
      <c r="Q4498" s="1" t="s">
        <v>3858</v>
      </c>
      <c r="R4498" s="3" t="n">
        <v>3512332800</v>
      </c>
      <c r="S4498" s="1" t="s">
        <v>3859</v>
      </c>
      <c r="T4498" s="2" t="n">
        <v>76</v>
      </c>
      <c r="U4498" s="3" t="n">
        <v>3816028800</v>
      </c>
      <c r="V4498" s="1" t="s">
        <v>15338</v>
      </c>
      <c r="W4498" s="1" t="s">
        <v>304</v>
      </c>
      <c r="X4498" s="1" t="s">
        <v>305</v>
      </c>
      <c r="Y4498" s="1" t="s">
        <v>4</v>
      </c>
      <c r="Z4498" s="1" t="s">
        <v>45</v>
      </c>
      <c r="AA4498" s="1" t="s">
        <v>606</v>
      </c>
      <c r="AB4498" s="1" t="s">
        <v>15339</v>
      </c>
      <c r="AC4498" s="1" t="s">
        <v>58</v>
      </c>
      <c r="AD4498" s="1" t="s">
        <v>58</v>
      </c>
      <c r="AE4498" s="2" t="n">
        <v>0</v>
      </c>
      <c r="AF4498" s="2" t="n">
        <v>6562</v>
      </c>
      <c r="AG4498" s="1" t="s">
        <v>49</v>
      </c>
      <c r="AH4498" s="2" t="n">
        <v>0</v>
      </c>
      <c r="AI4498" s="1" t="s">
        <v>11952</v>
      </c>
      <c r="AJ4498" s="0"/>
    </row>
    <row r="4499" customFormat="false" ht="12.8" hidden="false" customHeight="false" outlineLevel="0" collapsed="false">
      <c r="A4499" s="1" t="s">
        <v>15340</v>
      </c>
      <c r="B4499" s="2" t="n">
        <v>9272</v>
      </c>
      <c r="C4499" s="3" t="n">
        <v>1</v>
      </c>
      <c r="D4499" s="2" t="n">
        <v>4732</v>
      </c>
      <c r="E4499" s="2" t="n">
        <v>1</v>
      </c>
      <c r="F4499" s="3" t="n">
        <v>1</v>
      </c>
      <c r="G4499" s="3" t="n">
        <v>1</v>
      </c>
      <c r="H4499" s="2" t="n">
        <v>1</v>
      </c>
      <c r="I4499" s="2" t="n">
        <v>4281</v>
      </c>
      <c r="J4499" s="2" t="n">
        <v>0</v>
      </c>
      <c r="K4499" s="4" t="n">
        <v>0.664953768253326</v>
      </c>
      <c r="L4499" s="3" t="n">
        <v>1</v>
      </c>
      <c r="M4499" s="1" t="s">
        <v>5767</v>
      </c>
      <c r="N4499" s="1" t="s">
        <v>5768</v>
      </c>
      <c r="P4499" s="1" t="s">
        <v>145</v>
      </c>
      <c r="Q4499" s="1" t="s">
        <v>6700</v>
      </c>
      <c r="R4499" s="3" t="n">
        <v>3382387200</v>
      </c>
      <c r="S4499" s="1" t="s">
        <v>6701</v>
      </c>
      <c r="T4499" s="2" t="n">
        <v>201</v>
      </c>
      <c r="U4499" s="3" t="n">
        <v>3791232000</v>
      </c>
      <c r="V4499" s="1" t="s">
        <v>15341</v>
      </c>
      <c r="W4499" s="1" t="s">
        <v>391</v>
      </c>
      <c r="X4499" s="1" t="s">
        <v>392</v>
      </c>
      <c r="Y4499" s="1" t="s">
        <v>4</v>
      </c>
      <c r="Z4499" s="1" t="s">
        <v>45</v>
      </c>
      <c r="AA4499" s="1" t="s">
        <v>151</v>
      </c>
      <c r="AB4499" s="1" t="s">
        <v>15342</v>
      </c>
      <c r="AC4499" s="1" t="s">
        <v>58</v>
      </c>
      <c r="AD4499" s="1" t="s">
        <v>58</v>
      </c>
      <c r="AE4499" s="2" t="n">
        <v>0</v>
      </c>
      <c r="AF4499" s="2" t="n">
        <v>4540</v>
      </c>
      <c r="AG4499" s="1" t="s">
        <v>59</v>
      </c>
      <c r="AH4499" s="2" t="n">
        <v>1</v>
      </c>
      <c r="AI4499" s="1" t="s">
        <v>8584</v>
      </c>
      <c r="AJ4499" s="0"/>
    </row>
    <row r="4500" customFormat="false" ht="12.8" hidden="false" customHeight="false" outlineLevel="0" collapsed="false">
      <c r="A4500" s="1" t="s">
        <v>15296</v>
      </c>
      <c r="B4500" s="2" t="n">
        <v>6414</v>
      </c>
      <c r="C4500" s="3" t="n">
        <v>1</v>
      </c>
      <c r="D4500" s="2" t="n">
        <v>190</v>
      </c>
      <c r="E4500" s="2" t="n">
        <v>1</v>
      </c>
      <c r="F4500" s="3" t="n">
        <v>1</v>
      </c>
      <c r="G4500" s="3" t="n">
        <v>1</v>
      </c>
      <c r="H4500" s="2" t="n">
        <v>1</v>
      </c>
      <c r="I4500" s="2" t="n">
        <v>4278</v>
      </c>
      <c r="J4500" s="2" t="n">
        <v>5</v>
      </c>
      <c r="K4500" s="4" t="n">
        <v>0.874318838119507</v>
      </c>
      <c r="L4500" s="3" t="n">
        <v>6</v>
      </c>
      <c r="M4500" s="1" t="s">
        <v>4755</v>
      </c>
      <c r="N4500" s="1" t="s">
        <v>4756</v>
      </c>
      <c r="P4500" s="1" t="s">
        <v>145</v>
      </c>
      <c r="Q4500" s="1" t="s">
        <v>11432</v>
      </c>
      <c r="R4500" s="3" t="n">
        <v>3781641600</v>
      </c>
      <c r="S4500" s="1" t="s">
        <v>11433</v>
      </c>
      <c r="T4500" s="2" t="n">
        <v>24</v>
      </c>
      <c r="U4500" s="3" t="n">
        <v>3798057600</v>
      </c>
      <c r="V4500" s="1" t="s">
        <v>15343</v>
      </c>
      <c r="W4500" s="1" t="s">
        <v>925</v>
      </c>
      <c r="X4500" s="1" t="s">
        <v>926</v>
      </c>
      <c r="Y4500" s="1" t="s">
        <v>4</v>
      </c>
      <c r="Z4500" s="1" t="s">
        <v>45</v>
      </c>
      <c r="AA4500" s="1" t="s">
        <v>270</v>
      </c>
      <c r="AB4500" s="1" t="s">
        <v>15344</v>
      </c>
      <c r="AC4500" s="1" t="s">
        <v>186</v>
      </c>
      <c r="AD4500" s="1" t="s">
        <v>58</v>
      </c>
      <c r="AE4500" s="2" t="n">
        <v>0</v>
      </c>
      <c r="AF4500" s="2" t="n">
        <v>6224</v>
      </c>
      <c r="AG4500" s="1" t="s">
        <v>49</v>
      </c>
      <c r="AH4500" s="2" t="n">
        <v>0</v>
      </c>
      <c r="AI4500" s="1" t="s">
        <v>15345</v>
      </c>
      <c r="AJ4500" s="0"/>
    </row>
    <row r="4501" customFormat="false" ht="12.8" hidden="false" customHeight="false" outlineLevel="0" collapsed="false">
      <c r="A4501" s="1" t="s">
        <v>15346</v>
      </c>
      <c r="B4501" s="2" t="n">
        <v>9001</v>
      </c>
      <c r="C4501" s="3" t="n">
        <v>1</v>
      </c>
      <c r="D4501" s="2" t="n">
        <v>1468</v>
      </c>
      <c r="E4501" s="2" t="n">
        <v>1</v>
      </c>
      <c r="F4501" s="3" t="n">
        <v>1</v>
      </c>
      <c r="G4501" s="3" t="n">
        <v>1</v>
      </c>
      <c r="H4501" s="2" t="n">
        <v>0</v>
      </c>
      <c r="I4501" s="2" t="n">
        <v>4272</v>
      </c>
      <c r="J4501" s="2" t="n">
        <v>6</v>
      </c>
      <c r="K4501" s="4" t="n">
        <v>0.794081747531891</v>
      </c>
      <c r="L4501" s="3" t="n">
        <v>6</v>
      </c>
      <c r="M4501" s="1" t="s">
        <v>1581</v>
      </c>
      <c r="N4501" s="1" t="s">
        <v>1582</v>
      </c>
      <c r="P4501" s="1" t="s">
        <v>145</v>
      </c>
      <c r="Q4501" s="1" t="s">
        <v>1583</v>
      </c>
      <c r="R4501" s="3" t="n">
        <v>3683664000</v>
      </c>
      <c r="S4501" s="1" t="s">
        <v>1584</v>
      </c>
      <c r="T4501" s="2" t="n">
        <v>253</v>
      </c>
      <c r="U4501" s="3" t="n">
        <v>3810499200</v>
      </c>
      <c r="V4501" s="1" t="s">
        <v>15347</v>
      </c>
      <c r="W4501" s="1" t="s">
        <v>391</v>
      </c>
      <c r="X4501" s="1" t="s">
        <v>392</v>
      </c>
      <c r="Y4501" s="1" t="s">
        <v>4</v>
      </c>
      <c r="Z4501" s="1" t="s">
        <v>45</v>
      </c>
      <c r="AA4501" s="1" t="s">
        <v>270</v>
      </c>
      <c r="AB4501" s="1" t="s">
        <v>15348</v>
      </c>
      <c r="AC4501" s="1" t="s">
        <v>58</v>
      </c>
      <c r="AD4501" s="1" t="s">
        <v>58</v>
      </c>
      <c r="AE4501" s="2" t="n">
        <v>0</v>
      </c>
      <c r="AF4501" s="2" t="n">
        <v>7533</v>
      </c>
      <c r="AG4501" s="1" t="s">
        <v>49</v>
      </c>
      <c r="AH4501" s="2" t="n">
        <v>0</v>
      </c>
      <c r="AI4501" s="1" t="s">
        <v>11518</v>
      </c>
      <c r="AJ4501" s="0"/>
    </row>
    <row r="4502" customFormat="false" ht="12.8" hidden="false" customHeight="false" outlineLevel="0" collapsed="false">
      <c r="A4502" s="1" t="s">
        <v>15349</v>
      </c>
      <c r="B4502" s="2" t="n">
        <v>6003</v>
      </c>
      <c r="C4502" s="3" t="n">
        <v>1</v>
      </c>
      <c r="D4502" s="2" t="n">
        <v>2304</v>
      </c>
      <c r="E4502" s="2" t="n">
        <v>1</v>
      </c>
      <c r="F4502" s="3" t="n">
        <v>1</v>
      </c>
      <c r="G4502" s="3" t="n">
        <v>1</v>
      </c>
      <c r="H4502" s="2" t="n">
        <v>1</v>
      </c>
      <c r="I4502" s="2" t="n">
        <v>4272</v>
      </c>
      <c r="J4502" s="2" t="n">
        <v>0</v>
      </c>
      <c r="K4502" s="4" t="n">
        <v>0.743584513664246</v>
      </c>
      <c r="L4502" s="3" t="n">
        <v>1</v>
      </c>
      <c r="M4502" s="1" t="s">
        <v>15084</v>
      </c>
      <c r="N4502" s="1" t="s">
        <v>15085</v>
      </c>
      <c r="P4502" s="1" t="s">
        <v>145</v>
      </c>
      <c r="Q4502" s="1" t="s">
        <v>9213</v>
      </c>
      <c r="R4502" s="3" t="n">
        <v>3606854400</v>
      </c>
      <c r="S4502" s="1" t="s">
        <v>9214</v>
      </c>
      <c r="T4502" s="2" t="n">
        <v>145</v>
      </c>
      <c r="U4502" s="3" t="n">
        <v>3805920000</v>
      </c>
      <c r="V4502" s="1" t="s">
        <v>15350</v>
      </c>
      <c r="W4502" s="1" t="s">
        <v>458</v>
      </c>
      <c r="X4502" s="1" t="s">
        <v>459</v>
      </c>
      <c r="Y4502" s="1" t="s">
        <v>4</v>
      </c>
      <c r="Z4502" s="1" t="s">
        <v>45</v>
      </c>
      <c r="AA4502" s="1" t="s">
        <v>8529</v>
      </c>
      <c r="AB4502" s="1" t="s">
        <v>15351</v>
      </c>
      <c r="AC4502" s="1" t="s">
        <v>58</v>
      </c>
      <c r="AD4502" s="1" t="s">
        <v>58</v>
      </c>
      <c r="AE4502" s="2" t="n">
        <v>1</v>
      </c>
      <c r="AF4502" s="2" t="n">
        <v>3699</v>
      </c>
      <c r="AG4502" s="1" t="s">
        <v>49</v>
      </c>
      <c r="AH4502" s="2" t="n">
        <v>0</v>
      </c>
      <c r="AI4502" s="1" t="s">
        <v>14795</v>
      </c>
      <c r="AJ4502" s="0"/>
    </row>
    <row r="4503" customFormat="false" ht="12.8" hidden="false" customHeight="false" outlineLevel="0" collapsed="false">
      <c r="A4503" s="1" t="s">
        <v>15352</v>
      </c>
      <c r="B4503" s="2" t="n">
        <v>10628</v>
      </c>
      <c r="C4503" s="3" t="n">
        <v>1</v>
      </c>
      <c r="D4503" s="2" t="n">
        <v>5122</v>
      </c>
      <c r="E4503" s="2" t="n">
        <v>1</v>
      </c>
      <c r="F4503" s="3" t="n">
        <v>1</v>
      </c>
      <c r="G4503" s="3" t="n">
        <v>1</v>
      </c>
      <c r="H4503" s="2" t="n">
        <v>0</v>
      </c>
      <c r="I4503" s="2" t="n">
        <v>4266</v>
      </c>
      <c r="J4503" s="2" t="n">
        <v>0</v>
      </c>
      <c r="K4503" s="4" t="n">
        <v>0.747369110584259</v>
      </c>
      <c r="L4503" s="3" t="n">
        <v>0</v>
      </c>
      <c r="M4503" s="1" t="s">
        <v>453</v>
      </c>
      <c r="N4503" s="1" t="s">
        <v>454</v>
      </c>
      <c r="P4503" s="1" t="s">
        <v>145</v>
      </c>
      <c r="Q4503" s="1" t="s">
        <v>2075</v>
      </c>
      <c r="R4503" s="3" t="n">
        <v>3355344000</v>
      </c>
      <c r="S4503" s="1" t="s">
        <v>2076</v>
      </c>
      <c r="T4503" s="2" t="n">
        <v>267</v>
      </c>
      <c r="U4503" s="3" t="n">
        <v>3797884800</v>
      </c>
      <c r="V4503" s="1" t="s">
        <v>15353</v>
      </c>
      <c r="W4503" s="1" t="s">
        <v>458</v>
      </c>
      <c r="X4503" s="1" t="s">
        <v>459</v>
      </c>
      <c r="Y4503" s="1" t="s">
        <v>4</v>
      </c>
      <c r="Z4503" s="1" t="s">
        <v>45</v>
      </c>
      <c r="AA4503" s="1" t="s">
        <v>151</v>
      </c>
      <c r="AB4503" s="1" t="s">
        <v>15354</v>
      </c>
      <c r="AC4503" s="1" t="s">
        <v>58</v>
      </c>
      <c r="AD4503" s="1" t="s">
        <v>58</v>
      </c>
      <c r="AE4503" s="2" t="n">
        <v>0</v>
      </c>
      <c r="AF4503" s="2" t="n">
        <v>5506</v>
      </c>
      <c r="AG4503" s="1" t="s">
        <v>59</v>
      </c>
      <c r="AH4503" s="2" t="n">
        <v>1</v>
      </c>
      <c r="AI4503" s="1" t="s">
        <v>11073</v>
      </c>
      <c r="AJ4503" s="0"/>
    </row>
    <row r="4504" customFormat="false" ht="12.8" hidden="false" customHeight="false" outlineLevel="0" collapsed="false">
      <c r="A4504" s="1" t="s">
        <v>15355</v>
      </c>
      <c r="B4504" s="2" t="n">
        <v>1170</v>
      </c>
      <c r="C4504" s="3" t="n">
        <v>1</v>
      </c>
      <c r="D4504" s="2" t="n">
        <v>2148</v>
      </c>
      <c r="E4504" s="2" t="n">
        <v>0</v>
      </c>
      <c r="F4504" s="3" t="n">
        <v>0</v>
      </c>
      <c r="G4504" s="3" t="n">
        <v>0</v>
      </c>
      <c r="H4504" s="2" t="n">
        <v>1</v>
      </c>
      <c r="I4504" s="2" t="n">
        <v>4262</v>
      </c>
      <c r="J4504" s="2" t="n">
        <v>4</v>
      </c>
      <c r="K4504" s="4" t="n">
        <v>0.716063797473908</v>
      </c>
      <c r="L4504" s="3" t="n">
        <v>5</v>
      </c>
      <c r="M4504" s="1" t="s">
        <v>537</v>
      </c>
      <c r="N4504" s="1" t="s">
        <v>538</v>
      </c>
      <c r="P4504" s="1" t="s">
        <v>145</v>
      </c>
      <c r="Q4504" s="1" t="s">
        <v>2737</v>
      </c>
      <c r="R4504" s="3" t="n">
        <v>3631478400</v>
      </c>
      <c r="S4504" s="1" t="s">
        <v>2738</v>
      </c>
      <c r="T4504" s="2" t="n">
        <v>92</v>
      </c>
      <c r="U4504" s="3" t="n">
        <v>3817065600</v>
      </c>
      <c r="V4504" s="1" t="s">
        <v>15356</v>
      </c>
      <c r="W4504" s="1" t="s">
        <v>42</v>
      </c>
      <c r="X4504" s="1" t="s">
        <v>43</v>
      </c>
      <c r="Y4504" s="1" t="s">
        <v>44</v>
      </c>
      <c r="Z4504" s="1" t="s">
        <v>121</v>
      </c>
      <c r="AB4504" s="1" t="s">
        <v>15357</v>
      </c>
      <c r="AC4504" s="1" t="s">
        <v>48</v>
      </c>
      <c r="AD4504" s="1" t="s">
        <v>48</v>
      </c>
      <c r="AE4504" s="2" t="n">
        <v>0</v>
      </c>
      <c r="AF4504" s="2" t="n">
        <v>-978</v>
      </c>
      <c r="AG4504" s="1" t="s">
        <v>59</v>
      </c>
      <c r="AH4504" s="2" t="n">
        <v>1</v>
      </c>
      <c r="AI4504" s="1" t="s">
        <v>3802</v>
      </c>
      <c r="AJ4504" s="0"/>
    </row>
    <row r="4505" customFormat="false" ht="12.8" hidden="false" customHeight="false" outlineLevel="0" collapsed="false">
      <c r="A4505" s="1" t="s">
        <v>15358</v>
      </c>
      <c r="B4505" s="2" t="n">
        <v>4687</v>
      </c>
      <c r="C4505" s="3" t="n">
        <v>1</v>
      </c>
      <c r="D4505" s="2" t="n">
        <v>430</v>
      </c>
      <c r="E4505" s="2" t="n">
        <v>1</v>
      </c>
      <c r="F4505" s="3" t="n">
        <v>1</v>
      </c>
      <c r="G4505" s="3" t="n">
        <v>1</v>
      </c>
      <c r="H4505" s="2" t="n">
        <v>0</v>
      </c>
      <c r="I4505" s="2" t="n">
        <v>4259</v>
      </c>
      <c r="J4505" s="2" t="n">
        <v>0</v>
      </c>
      <c r="K4505" s="4" t="n">
        <v>0.799872934818268</v>
      </c>
      <c r="L4505" s="3" t="n">
        <v>0</v>
      </c>
      <c r="M4505" s="1" t="s">
        <v>1713</v>
      </c>
      <c r="N4505" s="1" t="s">
        <v>1714</v>
      </c>
      <c r="P4505" s="1" t="s">
        <v>145</v>
      </c>
      <c r="Q4505" s="1" t="s">
        <v>5837</v>
      </c>
      <c r="R4505" s="3" t="n">
        <v>3752352000</v>
      </c>
      <c r="S4505" s="1" t="s">
        <v>5838</v>
      </c>
      <c r="T4505" s="2" t="n">
        <v>92</v>
      </c>
      <c r="U4505" s="3" t="n">
        <v>3789504000</v>
      </c>
      <c r="V4505" s="1" t="s">
        <v>15359</v>
      </c>
      <c r="W4505" s="1" t="s">
        <v>391</v>
      </c>
      <c r="X4505" s="1" t="s">
        <v>392</v>
      </c>
      <c r="Y4505" s="1" t="s">
        <v>4</v>
      </c>
      <c r="Z4505" s="1" t="s">
        <v>45</v>
      </c>
      <c r="AA4505" s="1" t="s">
        <v>270</v>
      </c>
      <c r="AB4505" s="1" t="s">
        <v>15360</v>
      </c>
      <c r="AC4505" s="1" t="s">
        <v>58</v>
      </c>
      <c r="AD4505" s="1" t="s">
        <v>58</v>
      </c>
      <c r="AE4505" s="2" t="n">
        <v>0</v>
      </c>
      <c r="AF4505" s="2" t="n">
        <v>4257</v>
      </c>
      <c r="AG4505" s="1" t="s">
        <v>49</v>
      </c>
      <c r="AH4505" s="2" t="n">
        <v>0</v>
      </c>
      <c r="AI4505" s="1" t="s">
        <v>12729</v>
      </c>
      <c r="AJ4505" s="0"/>
    </row>
    <row r="4506" customFormat="false" ht="12.8" hidden="false" customHeight="false" outlineLevel="0" collapsed="false">
      <c r="A4506" s="1" t="s">
        <v>15361</v>
      </c>
      <c r="B4506" s="2" t="n">
        <v>10453</v>
      </c>
      <c r="C4506" s="3" t="n">
        <v>1</v>
      </c>
      <c r="D4506" s="2" t="n">
        <v>7243</v>
      </c>
      <c r="E4506" s="2" t="n">
        <v>0</v>
      </c>
      <c r="F4506" s="3" t="n">
        <v>0</v>
      </c>
      <c r="G4506" s="3" t="n">
        <v>1</v>
      </c>
      <c r="H4506" s="2" t="n">
        <v>1</v>
      </c>
      <c r="I4506" s="2" t="n">
        <v>4257</v>
      </c>
      <c r="J4506" s="2" t="n">
        <v>3</v>
      </c>
      <c r="K4506" s="4" t="n">
        <v>0.761270642280579</v>
      </c>
      <c r="L4506" s="3" t="n">
        <v>4</v>
      </c>
      <c r="M4506" s="1" t="s">
        <v>1190</v>
      </c>
      <c r="N4506" s="1" t="s">
        <v>1191</v>
      </c>
      <c r="P4506" s="1" t="s">
        <v>145</v>
      </c>
      <c r="Q4506" s="1" t="s">
        <v>2508</v>
      </c>
      <c r="R4506" s="3" t="n">
        <v>3163622400</v>
      </c>
      <c r="S4506" s="1" t="s">
        <v>2509</v>
      </c>
      <c r="T4506" s="2" t="n">
        <v>749</v>
      </c>
      <c r="U4506" s="3" t="n">
        <v>3789417600</v>
      </c>
      <c r="V4506" s="1" t="s">
        <v>15362</v>
      </c>
      <c r="W4506" s="1" t="s">
        <v>42</v>
      </c>
      <c r="X4506" s="1" t="s">
        <v>43</v>
      </c>
      <c r="Y4506" s="1" t="s">
        <v>44</v>
      </c>
      <c r="Z4506" s="1" t="s">
        <v>121</v>
      </c>
      <c r="AA4506" s="1" t="s">
        <v>122</v>
      </c>
      <c r="AB4506" s="1" t="s">
        <v>15363</v>
      </c>
      <c r="AC4506" s="1" t="s">
        <v>186</v>
      </c>
      <c r="AD4506" s="1" t="s">
        <v>58</v>
      </c>
      <c r="AE4506" s="2" t="n">
        <v>0</v>
      </c>
      <c r="AF4506" s="2" t="n">
        <v>3210</v>
      </c>
      <c r="AG4506" s="1" t="s">
        <v>59</v>
      </c>
      <c r="AH4506" s="2" t="n">
        <v>1</v>
      </c>
      <c r="AI4506" s="1" t="s">
        <v>13874</v>
      </c>
      <c r="AJ4506" s="0"/>
    </row>
    <row r="4507" customFormat="false" ht="12.8" hidden="false" customHeight="false" outlineLevel="0" collapsed="false">
      <c r="A4507" s="1" t="s">
        <v>2021</v>
      </c>
      <c r="B4507" s="2" t="n">
        <v>3670</v>
      </c>
      <c r="C4507" s="3" t="n">
        <v>0</v>
      </c>
      <c r="D4507" s="2" t="n">
        <v>2093</v>
      </c>
      <c r="E4507" s="2" t="n">
        <v>0</v>
      </c>
      <c r="F4507" s="3" t="n">
        <v>1</v>
      </c>
      <c r="G4507" s="3" t="n">
        <v>1</v>
      </c>
      <c r="H4507" s="2" t="n">
        <v>1</v>
      </c>
      <c r="I4507" s="2" t="n">
        <v>4257</v>
      </c>
      <c r="J4507" s="2" t="n">
        <v>0</v>
      </c>
      <c r="K4507" s="4" t="n">
        <v>0.857672512531281</v>
      </c>
      <c r="L4507" s="3" t="n">
        <v>1</v>
      </c>
      <c r="M4507" s="1" t="s">
        <v>52</v>
      </c>
      <c r="N4507" s="1" t="s">
        <v>53</v>
      </c>
      <c r="P4507" s="1" t="s">
        <v>38</v>
      </c>
      <c r="Q4507" s="1" t="s">
        <v>858</v>
      </c>
      <c r="R4507" s="3" t="n">
        <v>3633984000</v>
      </c>
      <c r="S4507" s="1" t="s">
        <v>859</v>
      </c>
      <c r="T4507" s="2" t="n">
        <v>202</v>
      </c>
      <c r="U4507" s="3" t="n">
        <v>3814819200</v>
      </c>
      <c r="V4507" s="1" t="s">
        <v>15364</v>
      </c>
      <c r="W4507" s="1" t="s">
        <v>42</v>
      </c>
      <c r="X4507" s="1" t="s">
        <v>43</v>
      </c>
      <c r="Y4507" s="1" t="s">
        <v>44</v>
      </c>
      <c r="Z4507" s="1" t="s">
        <v>45</v>
      </c>
      <c r="AA4507" s="1" t="s">
        <v>270</v>
      </c>
      <c r="AB4507" s="1" t="s">
        <v>15365</v>
      </c>
      <c r="AC4507" s="1" t="s">
        <v>58</v>
      </c>
      <c r="AD4507" s="1" t="s">
        <v>58</v>
      </c>
      <c r="AE4507" s="2" t="n">
        <v>0</v>
      </c>
      <c r="AF4507" s="2" t="n">
        <v>1577</v>
      </c>
      <c r="AG4507" s="1" t="s">
        <v>59</v>
      </c>
      <c r="AH4507" s="2" t="n">
        <v>1</v>
      </c>
      <c r="AI4507" s="1" t="s">
        <v>14609</v>
      </c>
      <c r="AJ4507" s="0"/>
    </row>
    <row r="4508" customFormat="false" ht="12.8" hidden="false" customHeight="false" outlineLevel="0" collapsed="false">
      <c r="A4508" s="1" t="s">
        <v>14609</v>
      </c>
      <c r="B4508" s="2" t="n">
        <v>2833</v>
      </c>
      <c r="C4508" s="3" t="n">
        <v>1</v>
      </c>
      <c r="D4508" s="2" t="n">
        <v>4753</v>
      </c>
      <c r="E4508" s="2" t="n">
        <v>0</v>
      </c>
      <c r="F4508" s="3" t="n">
        <v>1</v>
      </c>
      <c r="G4508" s="3" t="n">
        <v>1</v>
      </c>
      <c r="H4508" s="2" t="n">
        <v>1</v>
      </c>
      <c r="I4508" s="2" t="n">
        <v>4257</v>
      </c>
      <c r="J4508" s="2" t="n">
        <v>0</v>
      </c>
      <c r="K4508" s="4" t="n">
        <v>0.889862298965454</v>
      </c>
      <c r="L4508" s="3" t="n">
        <v>1</v>
      </c>
      <c r="M4508" s="1" t="s">
        <v>374</v>
      </c>
      <c r="N4508" s="1" t="s">
        <v>375</v>
      </c>
      <c r="P4508" s="1" t="s">
        <v>145</v>
      </c>
      <c r="Q4508" s="1" t="s">
        <v>1076</v>
      </c>
      <c r="R4508" s="3" t="n">
        <v>3381782400</v>
      </c>
      <c r="S4508" s="1" t="s">
        <v>1077</v>
      </c>
      <c r="T4508" s="2" t="n">
        <v>821</v>
      </c>
      <c r="U4508" s="3" t="n">
        <v>3792441600</v>
      </c>
      <c r="V4508" s="1" t="s">
        <v>15366</v>
      </c>
      <c r="W4508" s="1" t="s">
        <v>42</v>
      </c>
      <c r="X4508" s="1" t="s">
        <v>43</v>
      </c>
      <c r="Y4508" s="1" t="s">
        <v>44</v>
      </c>
      <c r="Z4508" s="1" t="s">
        <v>45</v>
      </c>
      <c r="AA4508" s="1" t="s">
        <v>270</v>
      </c>
      <c r="AB4508" s="1" t="s">
        <v>15367</v>
      </c>
      <c r="AC4508" s="1" t="s">
        <v>58</v>
      </c>
      <c r="AD4508" s="1" t="s">
        <v>58</v>
      </c>
      <c r="AE4508" s="2" t="n">
        <v>0</v>
      </c>
      <c r="AF4508" s="2" t="n">
        <v>-1920</v>
      </c>
      <c r="AG4508" s="1" t="s">
        <v>59</v>
      </c>
      <c r="AH4508" s="2" t="n">
        <v>1</v>
      </c>
      <c r="AI4508" s="1" t="s">
        <v>14681</v>
      </c>
      <c r="AJ4508" s="0"/>
    </row>
    <row r="4509" customFormat="false" ht="12.8" hidden="false" customHeight="false" outlineLevel="0" collapsed="false">
      <c r="A4509" s="1" t="s">
        <v>14089</v>
      </c>
      <c r="B4509" s="2" t="n">
        <v>3652</v>
      </c>
      <c r="C4509" s="3" t="n">
        <v>1</v>
      </c>
      <c r="D4509" s="2" t="n">
        <v>4578</v>
      </c>
      <c r="E4509" s="2" t="n">
        <v>1</v>
      </c>
      <c r="F4509" s="3" t="n">
        <v>1</v>
      </c>
      <c r="G4509" s="3" t="n">
        <v>1</v>
      </c>
      <c r="H4509" s="2" t="n">
        <v>0</v>
      </c>
      <c r="I4509" s="2" t="n">
        <v>4255</v>
      </c>
      <c r="J4509" s="2" t="n">
        <v>1</v>
      </c>
      <c r="K4509" s="4" t="n">
        <v>0.811467945575714</v>
      </c>
      <c r="L4509" s="3" t="n">
        <v>1</v>
      </c>
      <c r="M4509" s="1" t="s">
        <v>1517</v>
      </c>
      <c r="N4509" s="1" t="s">
        <v>1518</v>
      </c>
      <c r="P4509" s="1" t="s">
        <v>145</v>
      </c>
      <c r="Q4509" s="1" t="s">
        <v>3821</v>
      </c>
      <c r="R4509" s="3" t="n">
        <v>3407097600</v>
      </c>
      <c r="S4509" s="1" t="s">
        <v>3822</v>
      </c>
      <c r="T4509" s="2" t="n">
        <v>78</v>
      </c>
      <c r="U4509" s="3" t="n">
        <v>3802636800</v>
      </c>
      <c r="V4509" s="1" t="s">
        <v>15368</v>
      </c>
      <c r="W4509" s="1" t="s">
        <v>925</v>
      </c>
      <c r="X4509" s="1" t="s">
        <v>926</v>
      </c>
      <c r="Y4509" s="1" t="s">
        <v>4</v>
      </c>
      <c r="Z4509" s="1" t="s">
        <v>45</v>
      </c>
      <c r="AA4509" s="1" t="s">
        <v>151</v>
      </c>
      <c r="AB4509" s="1" t="s">
        <v>15369</v>
      </c>
      <c r="AC4509" s="1" t="s">
        <v>58</v>
      </c>
      <c r="AD4509" s="1" t="s">
        <v>58</v>
      </c>
      <c r="AE4509" s="2" t="n">
        <v>0</v>
      </c>
      <c r="AF4509" s="2" t="n">
        <v>-926</v>
      </c>
      <c r="AG4509" s="1" t="s">
        <v>49</v>
      </c>
      <c r="AH4509" s="2" t="n">
        <v>0</v>
      </c>
      <c r="AI4509" s="1" t="s">
        <v>15370</v>
      </c>
      <c r="AJ4509" s="0"/>
    </row>
    <row r="4510" customFormat="false" ht="12.8" hidden="false" customHeight="false" outlineLevel="0" collapsed="false">
      <c r="A4510" s="1" t="s">
        <v>15371</v>
      </c>
      <c r="B4510" s="2" t="n">
        <v>3393</v>
      </c>
      <c r="C4510" s="3" t="n">
        <v>1</v>
      </c>
      <c r="D4510" s="2" t="n">
        <v>7155</v>
      </c>
      <c r="E4510" s="2" t="n">
        <v>1</v>
      </c>
      <c r="F4510" s="3" t="n">
        <v>1</v>
      </c>
      <c r="G4510" s="3" t="n">
        <v>0</v>
      </c>
      <c r="H4510" s="2" t="n">
        <v>0</v>
      </c>
      <c r="I4510" s="2" t="n">
        <v>4253</v>
      </c>
      <c r="J4510" s="2" t="n">
        <v>5</v>
      </c>
      <c r="K4510" s="4" t="n">
        <v>0.806059896945953</v>
      </c>
      <c r="L4510" s="3" t="n">
        <v>5</v>
      </c>
      <c r="M4510" s="1" t="s">
        <v>979</v>
      </c>
      <c r="N4510" s="1" t="s">
        <v>980</v>
      </c>
      <c r="P4510" s="1" t="s">
        <v>145</v>
      </c>
      <c r="Q4510" s="1" t="s">
        <v>236</v>
      </c>
      <c r="R4510" s="3" t="n">
        <v>3185740800</v>
      </c>
      <c r="S4510" s="1" t="s">
        <v>237</v>
      </c>
      <c r="T4510" s="2" t="n">
        <v>773</v>
      </c>
      <c r="U4510" s="3" t="n">
        <v>3803932800</v>
      </c>
      <c r="V4510" s="1" t="s">
        <v>15372</v>
      </c>
      <c r="W4510" s="1" t="s">
        <v>209</v>
      </c>
      <c r="X4510" s="1" t="s">
        <v>210</v>
      </c>
      <c r="Y4510" s="1" t="s">
        <v>4</v>
      </c>
      <c r="Z4510" s="1" t="s">
        <v>45</v>
      </c>
      <c r="AA4510" s="1" t="s">
        <v>270</v>
      </c>
      <c r="AB4510" s="1" t="s">
        <v>15373</v>
      </c>
      <c r="AC4510" s="1" t="s">
        <v>48</v>
      </c>
      <c r="AD4510" s="1" t="s">
        <v>48</v>
      </c>
      <c r="AE4510" s="2" t="n">
        <v>0</v>
      </c>
      <c r="AF4510" s="2" t="n">
        <v>-3762</v>
      </c>
      <c r="AG4510" s="1" t="s">
        <v>49</v>
      </c>
      <c r="AH4510" s="2" t="n">
        <v>0</v>
      </c>
      <c r="AI4510" s="1" t="s">
        <v>10256</v>
      </c>
      <c r="AJ4510" s="0"/>
    </row>
    <row r="4511" customFormat="false" ht="12.8" hidden="false" customHeight="false" outlineLevel="0" collapsed="false">
      <c r="A4511" s="1" t="s">
        <v>15374</v>
      </c>
      <c r="B4511" s="2" t="n">
        <v>7132</v>
      </c>
      <c r="C4511" s="3" t="n">
        <v>1</v>
      </c>
      <c r="D4511" s="2" t="n">
        <v>34</v>
      </c>
      <c r="E4511" s="2" t="n">
        <v>1</v>
      </c>
      <c r="F4511" s="3" t="n">
        <v>1</v>
      </c>
      <c r="G4511" s="3" t="n">
        <v>1</v>
      </c>
      <c r="H4511" s="2" t="n">
        <v>0</v>
      </c>
      <c r="I4511" s="2" t="n">
        <v>4248</v>
      </c>
      <c r="J4511" s="2" t="n">
        <v>5</v>
      </c>
      <c r="K4511" s="4" t="n">
        <v>0.869823932647705</v>
      </c>
      <c r="L4511" s="3" t="n">
        <v>5</v>
      </c>
      <c r="M4511" s="1" t="s">
        <v>12722</v>
      </c>
      <c r="N4511" s="1" t="s">
        <v>12723</v>
      </c>
      <c r="P4511" s="1" t="s">
        <v>145</v>
      </c>
      <c r="Q4511" s="1" t="s">
        <v>13088</v>
      </c>
      <c r="R4511" s="3" t="n">
        <v>3796156800</v>
      </c>
      <c r="S4511" s="1" t="s">
        <v>13089</v>
      </c>
      <c r="T4511" s="2" t="n">
        <v>27</v>
      </c>
      <c r="U4511" s="3" t="n">
        <v>3799094400</v>
      </c>
      <c r="V4511" s="1" t="s">
        <v>15375</v>
      </c>
      <c r="W4511" s="1" t="s">
        <v>925</v>
      </c>
      <c r="X4511" s="1" t="s">
        <v>926</v>
      </c>
      <c r="Y4511" s="1" t="s">
        <v>4</v>
      </c>
      <c r="Z4511" s="1" t="s">
        <v>45</v>
      </c>
      <c r="AA4511" s="1" t="s">
        <v>270</v>
      </c>
      <c r="AB4511" s="1" t="s">
        <v>15376</v>
      </c>
      <c r="AC4511" s="1" t="s">
        <v>58</v>
      </c>
      <c r="AD4511" s="1" t="s">
        <v>58</v>
      </c>
      <c r="AE4511" s="2" t="n">
        <v>0</v>
      </c>
      <c r="AF4511" s="2" t="n">
        <v>7098</v>
      </c>
      <c r="AG4511" s="1" t="s">
        <v>49</v>
      </c>
      <c r="AH4511" s="2" t="n">
        <v>0</v>
      </c>
      <c r="AI4511" s="1" t="s">
        <v>14900</v>
      </c>
      <c r="AJ4511" s="0"/>
    </row>
    <row r="4512" customFormat="false" ht="12.8" hidden="false" customHeight="false" outlineLevel="0" collapsed="false">
      <c r="A4512" s="1" t="s">
        <v>15224</v>
      </c>
      <c r="B4512" s="2" t="n">
        <v>7276</v>
      </c>
      <c r="C4512" s="3" t="n">
        <v>1</v>
      </c>
      <c r="D4512" s="2" t="n">
        <v>3899</v>
      </c>
      <c r="E4512" s="2" t="n">
        <v>1</v>
      </c>
      <c r="F4512" s="3" t="n">
        <v>1</v>
      </c>
      <c r="G4512" s="3" t="n">
        <v>0</v>
      </c>
      <c r="H4512" s="2" t="n">
        <v>0</v>
      </c>
      <c r="I4512" s="2" t="n">
        <v>4247</v>
      </c>
      <c r="J4512" s="2" t="n">
        <v>4</v>
      </c>
      <c r="K4512" s="4" t="n">
        <v>0.792126297950745</v>
      </c>
      <c r="L4512" s="3" t="n">
        <v>4</v>
      </c>
      <c r="M4512" s="1" t="s">
        <v>4549</v>
      </c>
      <c r="N4512" s="1" t="s">
        <v>4550</v>
      </c>
      <c r="P4512" s="1" t="s">
        <v>145</v>
      </c>
      <c r="Q4512" s="1" t="s">
        <v>3669</v>
      </c>
      <c r="R4512" s="3" t="n">
        <v>3467232000</v>
      </c>
      <c r="S4512" s="1" t="s">
        <v>3670</v>
      </c>
      <c r="T4512" s="2" t="n">
        <v>152</v>
      </c>
      <c r="U4512" s="3" t="n">
        <v>3804105600</v>
      </c>
      <c r="V4512" s="1" t="s">
        <v>15377</v>
      </c>
      <c r="W4512" s="1" t="s">
        <v>183</v>
      </c>
      <c r="X4512" s="1" t="s">
        <v>184</v>
      </c>
      <c r="Y4512" s="1" t="s">
        <v>4</v>
      </c>
      <c r="Z4512" s="1" t="s">
        <v>45</v>
      </c>
      <c r="AA4512" s="1" t="s">
        <v>151</v>
      </c>
      <c r="AB4512" s="1" t="s">
        <v>15378</v>
      </c>
      <c r="AC4512" s="1" t="s">
        <v>48</v>
      </c>
      <c r="AD4512" s="1" t="s">
        <v>48</v>
      </c>
      <c r="AE4512" s="2" t="n">
        <v>0</v>
      </c>
      <c r="AF4512" s="2" t="n">
        <v>3377</v>
      </c>
      <c r="AG4512" s="1" t="s">
        <v>59</v>
      </c>
      <c r="AH4512" s="2" t="n">
        <v>1</v>
      </c>
      <c r="AI4512" s="1" t="s">
        <v>15379</v>
      </c>
      <c r="AJ4512" s="0"/>
    </row>
    <row r="4513" customFormat="false" ht="12.8" hidden="false" customHeight="false" outlineLevel="0" collapsed="false">
      <c r="A4513" s="1" t="s">
        <v>3705</v>
      </c>
      <c r="B4513" s="2" t="n">
        <v>6575</v>
      </c>
      <c r="C4513" s="3" t="n">
        <v>1</v>
      </c>
      <c r="D4513" s="2" t="n">
        <v>364</v>
      </c>
      <c r="E4513" s="2" t="n">
        <v>0</v>
      </c>
      <c r="F4513" s="3" t="n">
        <v>0</v>
      </c>
      <c r="G4513" s="3" t="n">
        <v>1</v>
      </c>
      <c r="H4513" s="2" t="n">
        <v>0</v>
      </c>
      <c r="I4513" s="2" t="n">
        <v>4246</v>
      </c>
      <c r="J4513" s="2" t="n">
        <v>1</v>
      </c>
      <c r="K4513" s="4" t="n">
        <v>0.710172176361084</v>
      </c>
      <c r="L4513" s="3" t="n">
        <v>1</v>
      </c>
      <c r="M4513" s="1" t="s">
        <v>3282</v>
      </c>
      <c r="N4513" s="1" t="s">
        <v>3283</v>
      </c>
      <c r="P4513" s="1" t="s">
        <v>145</v>
      </c>
      <c r="Q4513" s="1" t="s">
        <v>8429</v>
      </c>
      <c r="R4513" s="3" t="n">
        <v>3771273600</v>
      </c>
      <c r="S4513" s="1" t="s">
        <v>8430</v>
      </c>
      <c r="T4513" s="2" t="n">
        <v>22</v>
      </c>
      <c r="U4513" s="3" t="n">
        <v>3802723200</v>
      </c>
      <c r="V4513" s="1" t="s">
        <v>15380</v>
      </c>
      <c r="W4513" s="1" t="s">
        <v>42</v>
      </c>
      <c r="X4513" s="1" t="s">
        <v>43</v>
      </c>
      <c r="Y4513" s="1" t="s">
        <v>44</v>
      </c>
      <c r="Z4513" s="1" t="s">
        <v>121</v>
      </c>
      <c r="AA4513" s="1" t="s">
        <v>122</v>
      </c>
      <c r="AB4513" s="1" t="s">
        <v>15381</v>
      </c>
      <c r="AC4513" s="1" t="s">
        <v>186</v>
      </c>
      <c r="AD4513" s="1" t="s">
        <v>58</v>
      </c>
      <c r="AE4513" s="2" t="n">
        <v>0</v>
      </c>
      <c r="AF4513" s="2" t="n">
        <v>6211</v>
      </c>
      <c r="AG4513" s="1" t="s">
        <v>59</v>
      </c>
      <c r="AH4513" s="2" t="n">
        <v>1</v>
      </c>
      <c r="AI4513" s="1" t="s">
        <v>3371</v>
      </c>
      <c r="AJ4513" s="0"/>
    </row>
    <row r="4514" customFormat="false" ht="12.8" hidden="false" customHeight="false" outlineLevel="0" collapsed="false">
      <c r="A4514" s="1" t="s">
        <v>8867</v>
      </c>
      <c r="B4514" s="2" t="n">
        <v>883</v>
      </c>
      <c r="C4514" s="3" t="n">
        <v>1</v>
      </c>
      <c r="D4514" s="2" t="n">
        <v>6774</v>
      </c>
      <c r="E4514" s="2" t="n">
        <v>0</v>
      </c>
      <c r="F4514" s="3" t="n">
        <v>0</v>
      </c>
      <c r="G4514" s="3" t="n">
        <v>1</v>
      </c>
      <c r="H4514" s="2" t="n">
        <v>0</v>
      </c>
      <c r="I4514" s="2" t="n">
        <v>4246</v>
      </c>
      <c r="J4514" s="2" t="n">
        <v>0</v>
      </c>
      <c r="K4514" s="4" t="n">
        <v>0.786804616451263</v>
      </c>
      <c r="L4514" s="3" t="n">
        <v>0</v>
      </c>
      <c r="M4514" s="1" t="s">
        <v>537</v>
      </c>
      <c r="N4514" s="1" t="s">
        <v>538</v>
      </c>
      <c r="P4514" s="1" t="s">
        <v>145</v>
      </c>
      <c r="Q4514" s="1" t="s">
        <v>885</v>
      </c>
      <c r="R4514" s="3" t="n">
        <v>3206995200</v>
      </c>
      <c r="S4514" s="1" t="s">
        <v>886</v>
      </c>
      <c r="T4514" s="2" t="n">
        <v>1413</v>
      </c>
      <c r="U4514" s="3" t="n">
        <v>3792268800</v>
      </c>
      <c r="V4514" s="1" t="s">
        <v>15382</v>
      </c>
      <c r="W4514" s="1" t="s">
        <v>42</v>
      </c>
      <c r="X4514" s="1" t="s">
        <v>43</v>
      </c>
      <c r="Y4514" s="1" t="s">
        <v>44</v>
      </c>
      <c r="Z4514" s="1" t="s">
        <v>121</v>
      </c>
      <c r="AB4514" s="1" t="s">
        <v>15383</v>
      </c>
      <c r="AC4514" s="1" t="s">
        <v>58</v>
      </c>
      <c r="AD4514" s="1" t="s">
        <v>58</v>
      </c>
      <c r="AE4514" s="2" t="n">
        <v>0</v>
      </c>
      <c r="AF4514" s="2" t="n">
        <v>-5891</v>
      </c>
      <c r="AG4514" s="1" t="s">
        <v>59</v>
      </c>
      <c r="AH4514" s="2" t="n">
        <v>1</v>
      </c>
      <c r="AI4514" s="1" t="s">
        <v>4296</v>
      </c>
      <c r="AJ4514" s="0"/>
    </row>
    <row r="4515" customFormat="false" ht="12.8" hidden="false" customHeight="false" outlineLevel="0" collapsed="false">
      <c r="A4515" s="1" t="s">
        <v>14973</v>
      </c>
      <c r="B4515" s="2" t="n">
        <v>5896</v>
      </c>
      <c r="C4515" s="3" t="n">
        <v>1</v>
      </c>
      <c r="D4515" s="2" t="n">
        <v>47</v>
      </c>
      <c r="E4515" s="2" t="n">
        <v>1</v>
      </c>
      <c r="F4515" s="3" t="n">
        <v>1</v>
      </c>
      <c r="G4515" s="3" t="n">
        <v>0</v>
      </c>
      <c r="H4515" s="2" t="n">
        <v>0</v>
      </c>
      <c r="I4515" s="2" t="n">
        <v>4236</v>
      </c>
      <c r="J4515" s="2" t="n">
        <v>0</v>
      </c>
      <c r="K4515" s="4" t="n">
        <v>0.897770464420319</v>
      </c>
      <c r="L4515" s="3" t="n">
        <v>0</v>
      </c>
      <c r="M4515" s="1" t="s">
        <v>5565</v>
      </c>
      <c r="N4515" s="1" t="s">
        <v>5566</v>
      </c>
      <c r="P4515" s="1" t="s">
        <v>145</v>
      </c>
      <c r="Q4515" s="1" t="s">
        <v>14998</v>
      </c>
      <c r="R4515" s="3" t="n">
        <v>3795033600</v>
      </c>
      <c r="S4515" s="1" t="s">
        <v>14999</v>
      </c>
      <c r="T4515" s="2" t="n">
        <v>132</v>
      </c>
      <c r="U4515" s="3" t="n">
        <v>3799094400</v>
      </c>
      <c r="V4515" s="1" t="s">
        <v>15384</v>
      </c>
      <c r="W4515" s="1" t="s">
        <v>458</v>
      </c>
      <c r="X4515" s="1" t="s">
        <v>459</v>
      </c>
      <c r="Y4515" s="1" t="s">
        <v>4</v>
      </c>
      <c r="Z4515" s="1" t="s">
        <v>45</v>
      </c>
      <c r="AA4515" s="1" t="s">
        <v>270</v>
      </c>
      <c r="AB4515" s="1" t="s">
        <v>15385</v>
      </c>
      <c r="AC4515" s="1" t="s">
        <v>48</v>
      </c>
      <c r="AD4515" s="1" t="s">
        <v>48</v>
      </c>
      <c r="AE4515" s="2" t="n">
        <v>0</v>
      </c>
      <c r="AF4515" s="2" t="n">
        <v>5849</v>
      </c>
      <c r="AG4515" s="1" t="s">
        <v>59</v>
      </c>
      <c r="AH4515" s="2" t="n">
        <v>1</v>
      </c>
      <c r="AI4515" s="1" t="s">
        <v>12512</v>
      </c>
      <c r="AJ4515" s="0"/>
    </row>
    <row r="4516" customFormat="false" ht="12.8" hidden="false" customHeight="false" outlineLevel="0" collapsed="false">
      <c r="A4516" s="1" t="s">
        <v>14598</v>
      </c>
      <c r="B4516" s="2" t="n">
        <v>4165</v>
      </c>
      <c r="C4516" s="3" t="n">
        <v>1</v>
      </c>
      <c r="D4516" s="2" t="n">
        <v>4928</v>
      </c>
      <c r="E4516" s="2" t="n">
        <v>1</v>
      </c>
      <c r="F4516" s="3" t="n">
        <v>1</v>
      </c>
      <c r="G4516" s="3" t="n">
        <v>1</v>
      </c>
      <c r="H4516" s="2" t="n">
        <v>0</v>
      </c>
      <c r="I4516" s="2" t="n">
        <v>4225</v>
      </c>
      <c r="J4516" s="2" t="n">
        <v>2</v>
      </c>
      <c r="K4516" s="4" t="n">
        <v>0.803298532962799</v>
      </c>
      <c r="L4516" s="3" t="n">
        <v>2</v>
      </c>
      <c r="M4516" s="1" t="s">
        <v>2878</v>
      </c>
      <c r="N4516" s="1" t="s">
        <v>2879</v>
      </c>
      <c r="P4516" s="1" t="s">
        <v>145</v>
      </c>
      <c r="Q4516" s="1" t="s">
        <v>1880</v>
      </c>
      <c r="R4516" s="3" t="n">
        <v>3381782400</v>
      </c>
      <c r="S4516" s="1" t="s">
        <v>1881</v>
      </c>
      <c r="T4516" s="2" t="n">
        <v>55</v>
      </c>
      <c r="U4516" s="3" t="n">
        <v>3807561600</v>
      </c>
      <c r="V4516" s="1" t="s">
        <v>15386</v>
      </c>
      <c r="W4516" s="1" t="s">
        <v>183</v>
      </c>
      <c r="X4516" s="1" t="s">
        <v>184</v>
      </c>
      <c r="Y4516" s="1" t="s">
        <v>4</v>
      </c>
      <c r="Z4516" s="1" t="s">
        <v>45</v>
      </c>
      <c r="AA4516" s="1" t="s">
        <v>151</v>
      </c>
      <c r="AB4516" s="1" t="s">
        <v>15387</v>
      </c>
      <c r="AC4516" s="1" t="s">
        <v>58</v>
      </c>
      <c r="AD4516" s="1" t="s">
        <v>58</v>
      </c>
      <c r="AE4516" s="2" t="n">
        <v>0</v>
      </c>
      <c r="AF4516" s="2" t="n">
        <v>-763</v>
      </c>
      <c r="AG4516" s="1" t="s">
        <v>49</v>
      </c>
      <c r="AH4516" s="2" t="n">
        <v>0</v>
      </c>
      <c r="AI4516" s="1" t="s">
        <v>14211</v>
      </c>
      <c r="AJ4516" s="0"/>
    </row>
    <row r="4517" customFormat="false" ht="12.8" hidden="false" customHeight="false" outlineLevel="0" collapsed="false">
      <c r="A4517" s="1" t="s">
        <v>15388</v>
      </c>
      <c r="B4517" s="2" t="n">
        <v>6586</v>
      </c>
      <c r="C4517" s="3" t="n">
        <v>1</v>
      </c>
      <c r="D4517" s="2" t="n">
        <v>4705</v>
      </c>
      <c r="E4517" s="2" t="n">
        <v>1</v>
      </c>
      <c r="F4517" s="3" t="n">
        <v>1</v>
      </c>
      <c r="G4517" s="3" t="n">
        <v>0</v>
      </c>
      <c r="H4517" s="2" t="n">
        <v>0</v>
      </c>
      <c r="I4517" s="2" t="n">
        <v>4219</v>
      </c>
      <c r="J4517" s="2" t="n">
        <v>0</v>
      </c>
      <c r="K4517" s="4" t="n">
        <v>0.746533155441284</v>
      </c>
      <c r="L4517" s="3" t="n">
        <v>0</v>
      </c>
      <c r="M4517" s="1" t="s">
        <v>3901</v>
      </c>
      <c r="N4517" s="1" t="s">
        <v>3902</v>
      </c>
      <c r="P4517" s="1" t="s">
        <v>145</v>
      </c>
      <c r="Q4517" s="1" t="s">
        <v>13476</v>
      </c>
      <c r="R4517" s="3" t="n">
        <v>3386448000</v>
      </c>
      <c r="S4517" s="1" t="s">
        <v>13477</v>
      </c>
      <c r="T4517" s="2" t="n">
        <v>56</v>
      </c>
      <c r="U4517" s="3" t="n">
        <v>3792960000</v>
      </c>
      <c r="V4517" s="1" t="s">
        <v>15389</v>
      </c>
      <c r="W4517" s="1" t="s">
        <v>391</v>
      </c>
      <c r="X4517" s="1" t="s">
        <v>392</v>
      </c>
      <c r="Y4517" s="1" t="s">
        <v>4</v>
      </c>
      <c r="Z4517" s="1" t="s">
        <v>45</v>
      </c>
      <c r="AA4517" s="1" t="s">
        <v>8568</v>
      </c>
      <c r="AB4517" s="1" t="s">
        <v>15390</v>
      </c>
      <c r="AC4517" s="1" t="s">
        <v>48</v>
      </c>
      <c r="AD4517" s="1" t="s">
        <v>48</v>
      </c>
      <c r="AE4517" s="2" t="n">
        <v>0</v>
      </c>
      <c r="AF4517" s="2" t="n">
        <v>1881</v>
      </c>
      <c r="AG4517" s="1" t="s">
        <v>59</v>
      </c>
      <c r="AH4517" s="2" t="n">
        <v>1</v>
      </c>
      <c r="AI4517" s="1" t="s">
        <v>13272</v>
      </c>
      <c r="AJ4517" s="0"/>
    </row>
    <row r="4518" customFormat="false" ht="12.8" hidden="false" customHeight="false" outlineLevel="0" collapsed="false">
      <c r="A4518" s="1" t="s">
        <v>11873</v>
      </c>
      <c r="B4518" s="2" t="n">
        <v>11478</v>
      </c>
      <c r="C4518" s="3" t="n">
        <v>1</v>
      </c>
      <c r="D4518" s="2" t="n">
        <v>7216</v>
      </c>
      <c r="E4518" s="2" t="n">
        <v>0</v>
      </c>
      <c r="F4518" s="3" t="n">
        <v>0</v>
      </c>
      <c r="G4518" s="3" t="n">
        <v>1</v>
      </c>
      <c r="H4518" s="2" t="n">
        <v>0</v>
      </c>
      <c r="I4518" s="2" t="n">
        <v>4215</v>
      </c>
      <c r="J4518" s="2" t="n">
        <v>0</v>
      </c>
      <c r="K4518" s="4" t="n">
        <v>0.756151497364044</v>
      </c>
      <c r="L4518" s="3" t="n">
        <v>0</v>
      </c>
      <c r="M4518" s="1" t="s">
        <v>70</v>
      </c>
      <c r="N4518" s="1" t="s">
        <v>71</v>
      </c>
      <c r="P4518" s="1" t="s">
        <v>145</v>
      </c>
      <c r="Q4518" s="1" t="s">
        <v>3436</v>
      </c>
      <c r="R4518" s="3" t="n">
        <v>3165955200</v>
      </c>
      <c r="S4518" s="1" t="s">
        <v>3437</v>
      </c>
      <c r="T4518" s="2" t="n">
        <v>701</v>
      </c>
      <c r="U4518" s="3" t="n">
        <v>3789417600</v>
      </c>
      <c r="V4518" s="1" t="s">
        <v>15391</v>
      </c>
      <c r="W4518" s="1" t="s">
        <v>42</v>
      </c>
      <c r="X4518" s="1" t="s">
        <v>43</v>
      </c>
      <c r="Y4518" s="1" t="s">
        <v>44</v>
      </c>
      <c r="Z4518" s="1" t="s">
        <v>121</v>
      </c>
      <c r="AA4518" s="1" t="s">
        <v>122</v>
      </c>
      <c r="AB4518" s="1" t="s">
        <v>15392</v>
      </c>
      <c r="AC4518" s="1" t="s">
        <v>58</v>
      </c>
      <c r="AD4518" s="1" t="s">
        <v>58</v>
      </c>
      <c r="AE4518" s="2" t="n">
        <v>0</v>
      </c>
      <c r="AF4518" s="2" t="n">
        <v>4262</v>
      </c>
      <c r="AG4518" s="1" t="s">
        <v>49</v>
      </c>
      <c r="AH4518" s="2" t="n">
        <v>0</v>
      </c>
      <c r="AI4518" s="1" t="s">
        <v>2264</v>
      </c>
      <c r="AJ4518" s="0"/>
    </row>
    <row r="4519" customFormat="false" ht="12.8" hidden="false" customHeight="false" outlineLevel="0" collapsed="false">
      <c r="A4519" s="1" t="s">
        <v>14449</v>
      </c>
      <c r="B4519" s="2" t="n">
        <v>3531</v>
      </c>
      <c r="C4519" s="3" t="n">
        <v>1</v>
      </c>
      <c r="D4519" s="2" t="n">
        <v>262</v>
      </c>
      <c r="E4519" s="2" t="n">
        <v>1</v>
      </c>
      <c r="F4519" s="3" t="n">
        <v>1</v>
      </c>
      <c r="G4519" s="3" t="n">
        <v>1</v>
      </c>
      <c r="H4519" s="2" t="n">
        <v>0</v>
      </c>
      <c r="I4519" s="2" t="n">
        <v>4204</v>
      </c>
      <c r="J4519" s="2" t="n">
        <v>5</v>
      </c>
      <c r="K4519" s="4" t="n">
        <v>0.806063532829285</v>
      </c>
      <c r="L4519" s="3" t="n">
        <v>5</v>
      </c>
      <c r="M4519" s="1" t="s">
        <v>2208</v>
      </c>
      <c r="N4519" s="1" t="s">
        <v>2209</v>
      </c>
      <c r="P4519" s="1" t="s">
        <v>145</v>
      </c>
      <c r="Q4519" s="1" t="s">
        <v>5111</v>
      </c>
      <c r="R4519" s="3" t="n">
        <v>3793219200</v>
      </c>
      <c r="S4519" s="1" t="s">
        <v>5112</v>
      </c>
      <c r="T4519" s="2" t="n">
        <v>17</v>
      </c>
      <c r="U4519" s="3" t="n">
        <v>3815856000</v>
      </c>
      <c r="V4519" s="1" t="s">
        <v>15393</v>
      </c>
      <c r="W4519" s="1" t="s">
        <v>391</v>
      </c>
      <c r="X4519" s="1" t="s">
        <v>392</v>
      </c>
      <c r="Y4519" s="1" t="s">
        <v>4</v>
      </c>
      <c r="Z4519" s="1" t="s">
        <v>45</v>
      </c>
      <c r="AA4519" s="1" t="s">
        <v>270</v>
      </c>
      <c r="AB4519" s="1" t="s">
        <v>15394</v>
      </c>
      <c r="AC4519" s="1" t="s">
        <v>186</v>
      </c>
      <c r="AD4519" s="1" t="s">
        <v>58</v>
      </c>
      <c r="AE4519" s="2" t="n">
        <v>0</v>
      </c>
      <c r="AF4519" s="2" t="n">
        <v>3269</v>
      </c>
      <c r="AG4519" s="1" t="s">
        <v>49</v>
      </c>
      <c r="AH4519" s="2" t="n">
        <v>0</v>
      </c>
      <c r="AI4519" s="1" t="s">
        <v>14851</v>
      </c>
      <c r="AJ4519" s="0"/>
    </row>
    <row r="4520" customFormat="false" ht="12.8" hidden="false" customHeight="false" outlineLevel="0" collapsed="false">
      <c r="A4520" s="1" t="s">
        <v>7685</v>
      </c>
      <c r="B4520" s="2" t="n">
        <v>10422</v>
      </c>
      <c r="C4520" s="3" t="n">
        <v>1</v>
      </c>
      <c r="D4520" s="2" t="n">
        <v>3176</v>
      </c>
      <c r="E4520" s="2" t="n">
        <v>1</v>
      </c>
      <c r="F4520" s="3" t="n">
        <v>1</v>
      </c>
      <c r="G4520" s="3" t="n">
        <v>1</v>
      </c>
      <c r="H4520" s="2" t="n">
        <v>0</v>
      </c>
      <c r="I4520" s="2" t="n">
        <v>4200</v>
      </c>
      <c r="J4520" s="2" t="n">
        <v>0</v>
      </c>
      <c r="K4520" s="4" t="n">
        <v>0.722641408443451</v>
      </c>
      <c r="L4520" s="3" t="n">
        <v>0</v>
      </c>
      <c r="M4520" s="1" t="s">
        <v>5406</v>
      </c>
      <c r="N4520" s="1" t="s">
        <v>5407</v>
      </c>
      <c r="P4520" s="1" t="s">
        <v>145</v>
      </c>
      <c r="Q4520" s="1" t="s">
        <v>12942</v>
      </c>
      <c r="R4520" s="3" t="n">
        <v>3518553600</v>
      </c>
      <c r="S4520" s="1" t="s">
        <v>12943</v>
      </c>
      <c r="T4520" s="2" t="n">
        <v>14</v>
      </c>
      <c r="U4520" s="3" t="n">
        <v>3792960000</v>
      </c>
      <c r="V4520" s="1" t="s">
        <v>15395</v>
      </c>
      <c r="W4520" s="1" t="s">
        <v>209</v>
      </c>
      <c r="X4520" s="1" t="s">
        <v>210</v>
      </c>
      <c r="Y4520" s="1" t="s">
        <v>4</v>
      </c>
      <c r="Z4520" s="1" t="s">
        <v>45</v>
      </c>
      <c r="AA4520" s="1" t="s">
        <v>270</v>
      </c>
      <c r="AB4520" s="1" t="s">
        <v>15396</v>
      </c>
      <c r="AC4520" s="1" t="s">
        <v>58</v>
      </c>
      <c r="AD4520" s="1" t="s">
        <v>58</v>
      </c>
      <c r="AE4520" s="2" t="n">
        <v>0</v>
      </c>
      <c r="AF4520" s="2" t="n">
        <v>7246</v>
      </c>
      <c r="AG4520" s="1" t="s">
        <v>59</v>
      </c>
      <c r="AH4520" s="2" t="n">
        <v>1</v>
      </c>
      <c r="AI4520" s="1" t="s">
        <v>10364</v>
      </c>
      <c r="AJ4520" s="0"/>
    </row>
    <row r="4521" customFormat="false" ht="12.8" hidden="false" customHeight="false" outlineLevel="0" collapsed="false">
      <c r="A4521" s="1" t="s">
        <v>15397</v>
      </c>
      <c r="B4521" s="2" t="n">
        <v>3454</v>
      </c>
      <c r="C4521" s="3" t="n">
        <v>1</v>
      </c>
      <c r="D4521" s="2" t="n">
        <v>1379</v>
      </c>
      <c r="E4521" s="2" t="n">
        <v>1</v>
      </c>
      <c r="F4521" s="3" t="n">
        <v>1</v>
      </c>
      <c r="G4521" s="3" t="n">
        <v>1</v>
      </c>
      <c r="H4521" s="2" t="n">
        <v>1</v>
      </c>
      <c r="I4521" s="2" t="n">
        <v>4194</v>
      </c>
      <c r="J4521" s="2" t="n">
        <v>6</v>
      </c>
      <c r="K4521" s="4" t="n">
        <v>0.779384195804596</v>
      </c>
      <c r="L4521" s="3" t="n">
        <v>7</v>
      </c>
      <c r="M4521" s="1" t="s">
        <v>2208</v>
      </c>
      <c r="N4521" s="1" t="s">
        <v>2209</v>
      </c>
      <c r="P4521" s="1" t="s">
        <v>145</v>
      </c>
      <c r="Q4521" s="1" t="s">
        <v>13378</v>
      </c>
      <c r="R4521" s="3" t="n">
        <v>3690057600</v>
      </c>
      <c r="S4521" s="1" t="s">
        <v>13379</v>
      </c>
      <c r="T4521" s="2" t="n">
        <v>19</v>
      </c>
      <c r="U4521" s="3" t="n">
        <v>3809203200</v>
      </c>
      <c r="V4521" s="1" t="s">
        <v>15398</v>
      </c>
      <c r="W4521" s="1" t="s">
        <v>391</v>
      </c>
      <c r="X4521" s="1" t="s">
        <v>392</v>
      </c>
      <c r="Y4521" s="1" t="s">
        <v>4</v>
      </c>
      <c r="Z4521" s="1" t="s">
        <v>45</v>
      </c>
      <c r="AA4521" s="1" t="s">
        <v>270</v>
      </c>
      <c r="AB4521" s="1" t="s">
        <v>15399</v>
      </c>
      <c r="AC4521" s="1" t="s">
        <v>58</v>
      </c>
      <c r="AD4521" s="1" t="s">
        <v>58</v>
      </c>
      <c r="AE4521" s="2" t="n">
        <v>0</v>
      </c>
      <c r="AF4521" s="2" t="n">
        <v>2075</v>
      </c>
      <c r="AG4521" s="1" t="s">
        <v>49</v>
      </c>
      <c r="AH4521" s="2" t="n">
        <v>0</v>
      </c>
      <c r="AI4521" s="1" t="s">
        <v>4995</v>
      </c>
      <c r="AJ4521" s="0"/>
    </row>
    <row r="4522" customFormat="false" ht="12.8" hidden="false" customHeight="false" outlineLevel="0" collapsed="false">
      <c r="A4522" s="1" t="s">
        <v>15400</v>
      </c>
      <c r="B4522" s="2" t="n">
        <v>3495</v>
      </c>
      <c r="C4522" s="3" t="n">
        <v>0</v>
      </c>
      <c r="D4522" s="2" t="n">
        <v>652</v>
      </c>
      <c r="E4522" s="2" t="n">
        <v>0</v>
      </c>
      <c r="F4522" s="3" t="n">
        <v>1</v>
      </c>
      <c r="G4522" s="3" t="n">
        <v>1</v>
      </c>
      <c r="H4522" s="2" t="n">
        <v>1</v>
      </c>
      <c r="I4522" s="2" t="n">
        <v>4177</v>
      </c>
      <c r="J4522" s="2" t="n">
        <v>0</v>
      </c>
      <c r="K4522" s="4" t="n">
        <v>0.869023263454437</v>
      </c>
      <c r="L4522" s="3" t="n">
        <v>1</v>
      </c>
      <c r="M4522" s="1" t="s">
        <v>52</v>
      </c>
      <c r="N4522" s="1" t="s">
        <v>53</v>
      </c>
      <c r="P4522" s="1" t="s">
        <v>38</v>
      </c>
      <c r="Q4522" s="1" t="s">
        <v>914</v>
      </c>
      <c r="R4522" s="3" t="n">
        <v>3743366400</v>
      </c>
      <c r="S4522" s="1" t="s">
        <v>915</v>
      </c>
      <c r="T4522" s="2" t="n">
        <v>40</v>
      </c>
      <c r="U4522" s="3" t="n">
        <v>3799699200</v>
      </c>
      <c r="V4522" s="1" t="s">
        <v>15401</v>
      </c>
      <c r="W4522" s="1" t="s">
        <v>42</v>
      </c>
      <c r="X4522" s="1" t="s">
        <v>43</v>
      </c>
      <c r="Y4522" s="1" t="s">
        <v>44</v>
      </c>
      <c r="Z4522" s="1" t="s">
        <v>45</v>
      </c>
      <c r="AA4522" s="1" t="s">
        <v>270</v>
      </c>
      <c r="AB4522" s="1" t="s">
        <v>15402</v>
      </c>
      <c r="AC4522" s="1" t="s">
        <v>58</v>
      </c>
      <c r="AD4522" s="1" t="s">
        <v>58</v>
      </c>
      <c r="AE4522" s="2" t="n">
        <v>0</v>
      </c>
      <c r="AF4522" s="2" t="n">
        <v>2843</v>
      </c>
      <c r="AG4522" s="1" t="s">
        <v>59</v>
      </c>
      <c r="AH4522" s="2" t="n">
        <v>1</v>
      </c>
      <c r="AI4522" s="1" t="s">
        <v>13142</v>
      </c>
      <c r="AJ4522" s="0"/>
    </row>
    <row r="4523" customFormat="false" ht="12.8" hidden="false" customHeight="false" outlineLevel="0" collapsed="false">
      <c r="A4523" s="1" t="s">
        <v>12592</v>
      </c>
      <c r="B4523" s="2" t="n">
        <v>7268</v>
      </c>
      <c r="C4523" s="3" t="n">
        <v>1</v>
      </c>
      <c r="D4523" s="2" t="n">
        <v>4299</v>
      </c>
      <c r="E4523" s="2" t="n">
        <v>1</v>
      </c>
      <c r="F4523" s="3" t="n">
        <v>1</v>
      </c>
      <c r="G4523" s="3" t="n">
        <v>0</v>
      </c>
      <c r="H4523" s="2" t="n">
        <v>1</v>
      </c>
      <c r="I4523" s="2" t="n">
        <v>4176</v>
      </c>
      <c r="J4523" s="2" t="n">
        <v>1</v>
      </c>
      <c r="K4523" s="4" t="n">
        <v>0.78013402223587</v>
      </c>
      <c r="L4523" s="3" t="n">
        <v>2</v>
      </c>
      <c r="M4523" s="1" t="s">
        <v>1878</v>
      </c>
      <c r="N4523" s="1" t="s">
        <v>1879</v>
      </c>
      <c r="P4523" s="1" t="s">
        <v>145</v>
      </c>
      <c r="Q4523" s="1" t="s">
        <v>3090</v>
      </c>
      <c r="R4523" s="3" t="n">
        <v>3431980800</v>
      </c>
      <c r="S4523" s="1" t="s">
        <v>3091</v>
      </c>
      <c r="T4523" s="2" t="n">
        <v>43</v>
      </c>
      <c r="U4523" s="3" t="n">
        <v>3803414400</v>
      </c>
      <c r="V4523" s="1" t="s">
        <v>15403</v>
      </c>
      <c r="W4523" s="1" t="s">
        <v>183</v>
      </c>
      <c r="X4523" s="1" t="s">
        <v>184</v>
      </c>
      <c r="Y4523" s="1" t="s">
        <v>4</v>
      </c>
      <c r="Z4523" s="1" t="s">
        <v>45</v>
      </c>
      <c r="AA4523" s="1" t="s">
        <v>270</v>
      </c>
      <c r="AB4523" s="1" t="s">
        <v>15404</v>
      </c>
      <c r="AC4523" s="1" t="s">
        <v>48</v>
      </c>
      <c r="AD4523" s="1" t="s">
        <v>48</v>
      </c>
      <c r="AE4523" s="2" t="n">
        <v>0</v>
      </c>
      <c r="AF4523" s="2" t="n">
        <v>2969</v>
      </c>
      <c r="AG4523" s="1" t="s">
        <v>59</v>
      </c>
      <c r="AH4523" s="2" t="n">
        <v>1</v>
      </c>
      <c r="AI4523" s="1" t="s">
        <v>12589</v>
      </c>
      <c r="AJ4523" s="0"/>
    </row>
    <row r="4524" customFormat="false" ht="12.8" hidden="false" customHeight="false" outlineLevel="0" collapsed="false">
      <c r="A4524" s="1" t="s">
        <v>13500</v>
      </c>
      <c r="B4524" s="2" t="n">
        <v>6586</v>
      </c>
      <c r="C4524" s="3" t="n">
        <v>1</v>
      </c>
      <c r="D4524" s="2" t="n">
        <v>4705</v>
      </c>
      <c r="E4524" s="2" t="n">
        <v>1</v>
      </c>
      <c r="F4524" s="3" t="n">
        <v>1</v>
      </c>
      <c r="G4524" s="3" t="n">
        <v>0</v>
      </c>
      <c r="H4524" s="2" t="n">
        <v>0</v>
      </c>
      <c r="I4524" s="2" t="n">
        <v>4174</v>
      </c>
      <c r="J4524" s="2" t="n">
        <v>0</v>
      </c>
      <c r="K4524" s="4" t="n">
        <v>0.757324278354645</v>
      </c>
      <c r="L4524" s="3" t="n">
        <v>0</v>
      </c>
      <c r="M4524" s="1" t="s">
        <v>3901</v>
      </c>
      <c r="N4524" s="1" t="s">
        <v>3902</v>
      </c>
      <c r="P4524" s="1" t="s">
        <v>145</v>
      </c>
      <c r="Q4524" s="1" t="s">
        <v>13476</v>
      </c>
      <c r="R4524" s="3" t="n">
        <v>3386448000</v>
      </c>
      <c r="S4524" s="1" t="s">
        <v>13477</v>
      </c>
      <c r="T4524" s="2" t="n">
        <v>56</v>
      </c>
      <c r="U4524" s="3" t="n">
        <v>3792960000</v>
      </c>
      <c r="V4524" s="1" t="s">
        <v>15405</v>
      </c>
      <c r="W4524" s="1" t="s">
        <v>391</v>
      </c>
      <c r="X4524" s="1" t="s">
        <v>392</v>
      </c>
      <c r="Y4524" s="1" t="s">
        <v>4</v>
      </c>
      <c r="Z4524" s="1" t="s">
        <v>45</v>
      </c>
      <c r="AA4524" s="1" t="s">
        <v>8568</v>
      </c>
      <c r="AB4524" s="1" t="s">
        <v>15406</v>
      </c>
      <c r="AC4524" s="1" t="s">
        <v>48</v>
      </c>
      <c r="AD4524" s="1" t="s">
        <v>48</v>
      </c>
      <c r="AE4524" s="2" t="n">
        <v>0</v>
      </c>
      <c r="AF4524" s="2" t="n">
        <v>1881</v>
      </c>
      <c r="AG4524" s="1" t="s">
        <v>59</v>
      </c>
      <c r="AH4524" s="2" t="n">
        <v>1</v>
      </c>
      <c r="AI4524" s="1" t="s">
        <v>12091</v>
      </c>
      <c r="AJ4524" s="0"/>
    </row>
    <row r="4525" customFormat="false" ht="12.8" hidden="false" customHeight="false" outlineLevel="0" collapsed="false">
      <c r="A4525" s="1" t="s">
        <v>14229</v>
      </c>
      <c r="B4525" s="2" t="n">
        <v>5950</v>
      </c>
      <c r="C4525" s="3" t="n">
        <v>1</v>
      </c>
      <c r="D4525" s="2" t="n">
        <v>2279</v>
      </c>
      <c r="E4525" s="2" t="n">
        <v>1</v>
      </c>
      <c r="F4525" s="3" t="n">
        <v>1</v>
      </c>
      <c r="G4525" s="3" t="n">
        <v>1</v>
      </c>
      <c r="H4525" s="2" t="n">
        <v>0</v>
      </c>
      <c r="I4525" s="2" t="n">
        <v>4172</v>
      </c>
      <c r="J4525" s="2" t="n">
        <v>7</v>
      </c>
      <c r="K4525" s="4" t="n">
        <v>0.856658101081848</v>
      </c>
      <c r="L4525" s="3" t="n">
        <v>7</v>
      </c>
      <c r="M4525" s="1" t="s">
        <v>5565</v>
      </c>
      <c r="N4525" s="1" t="s">
        <v>5566</v>
      </c>
      <c r="P4525" s="1" t="s">
        <v>145</v>
      </c>
      <c r="Q4525" s="1" t="s">
        <v>9213</v>
      </c>
      <c r="R4525" s="3" t="n">
        <v>3606854400</v>
      </c>
      <c r="S4525" s="1" t="s">
        <v>9214</v>
      </c>
      <c r="T4525" s="2" t="n">
        <v>145</v>
      </c>
      <c r="U4525" s="3" t="n">
        <v>3803760000</v>
      </c>
      <c r="V4525" s="1" t="s">
        <v>15407</v>
      </c>
      <c r="W4525" s="1" t="s">
        <v>458</v>
      </c>
      <c r="X4525" s="1" t="s">
        <v>459</v>
      </c>
      <c r="Y4525" s="1" t="s">
        <v>4</v>
      </c>
      <c r="Z4525" s="1" t="s">
        <v>45</v>
      </c>
      <c r="AA4525" s="1" t="s">
        <v>270</v>
      </c>
      <c r="AB4525" s="1" t="s">
        <v>15408</v>
      </c>
      <c r="AC4525" s="1" t="s">
        <v>186</v>
      </c>
      <c r="AD4525" s="1" t="s">
        <v>58</v>
      </c>
      <c r="AE4525" s="2" t="n">
        <v>0</v>
      </c>
      <c r="AF4525" s="2" t="n">
        <v>3671</v>
      </c>
      <c r="AG4525" s="1" t="s">
        <v>59</v>
      </c>
      <c r="AH4525" s="2" t="n">
        <v>1</v>
      </c>
      <c r="AI4525" s="1" t="s">
        <v>15409</v>
      </c>
      <c r="AJ4525" s="0"/>
    </row>
    <row r="4526" customFormat="false" ht="12.8" hidden="false" customHeight="false" outlineLevel="0" collapsed="false">
      <c r="A4526" s="1" t="s">
        <v>15410</v>
      </c>
      <c r="B4526" s="2" t="n">
        <v>6831</v>
      </c>
      <c r="C4526" s="3" t="n">
        <v>1</v>
      </c>
      <c r="D4526" s="2" t="n">
        <v>3444</v>
      </c>
      <c r="E4526" s="2" t="n">
        <v>1</v>
      </c>
      <c r="F4526" s="3" t="n">
        <v>1</v>
      </c>
      <c r="G4526" s="3" t="n">
        <v>1</v>
      </c>
      <c r="H4526" s="2" t="n">
        <v>3</v>
      </c>
      <c r="I4526" s="2" t="n">
        <v>4170</v>
      </c>
      <c r="J4526" s="2" t="n">
        <v>1</v>
      </c>
      <c r="K4526" s="4" t="n">
        <v>0.767139196395874</v>
      </c>
      <c r="L4526" s="3" t="n">
        <v>4</v>
      </c>
      <c r="M4526" s="1" t="s">
        <v>2130</v>
      </c>
      <c r="N4526" s="1" t="s">
        <v>2131</v>
      </c>
      <c r="P4526" s="1" t="s">
        <v>145</v>
      </c>
      <c r="Q4526" s="1" t="s">
        <v>3858</v>
      </c>
      <c r="R4526" s="3" t="n">
        <v>3512332800</v>
      </c>
      <c r="S4526" s="1" t="s">
        <v>3859</v>
      </c>
      <c r="T4526" s="2" t="n">
        <v>76</v>
      </c>
      <c r="U4526" s="3" t="n">
        <v>3809894400</v>
      </c>
      <c r="V4526" s="1" t="s">
        <v>15411</v>
      </c>
      <c r="W4526" s="1" t="s">
        <v>391</v>
      </c>
      <c r="X4526" s="1" t="s">
        <v>392</v>
      </c>
      <c r="Y4526" s="1" t="s">
        <v>4</v>
      </c>
      <c r="Z4526" s="1" t="s">
        <v>45</v>
      </c>
      <c r="AA4526" s="1" t="s">
        <v>606</v>
      </c>
      <c r="AB4526" s="1" t="s">
        <v>15412</v>
      </c>
      <c r="AC4526" s="1" t="s">
        <v>58</v>
      </c>
      <c r="AD4526" s="1" t="s">
        <v>58</v>
      </c>
      <c r="AE4526" s="2" t="n">
        <v>0</v>
      </c>
      <c r="AF4526" s="2" t="n">
        <v>3387</v>
      </c>
      <c r="AG4526" s="1" t="s">
        <v>49</v>
      </c>
      <c r="AH4526" s="2" t="n">
        <v>0</v>
      </c>
      <c r="AI4526" s="1" t="s">
        <v>12923</v>
      </c>
      <c r="AJ4526" s="0"/>
    </row>
    <row r="4527" customFormat="false" ht="12.8" hidden="false" customHeight="false" outlineLevel="0" collapsed="false">
      <c r="A4527" s="1" t="s">
        <v>9043</v>
      </c>
      <c r="B4527" s="2" t="n">
        <v>1210</v>
      </c>
      <c r="C4527" s="3" t="n">
        <v>1</v>
      </c>
      <c r="D4527" s="2" t="n">
        <v>371</v>
      </c>
      <c r="E4527" s="2" t="n">
        <v>1</v>
      </c>
      <c r="F4527" s="3" t="n">
        <v>1</v>
      </c>
      <c r="G4527" s="3" t="n">
        <v>1</v>
      </c>
      <c r="H4527" s="2" t="n">
        <v>0</v>
      </c>
      <c r="I4527" s="2" t="n">
        <v>4169</v>
      </c>
      <c r="J4527" s="2" t="n">
        <v>4</v>
      </c>
      <c r="K4527" s="4" t="n">
        <v>0.753232657909393</v>
      </c>
      <c r="L4527" s="3" t="n">
        <v>4</v>
      </c>
      <c r="M4527" s="1" t="s">
        <v>3872</v>
      </c>
      <c r="N4527" s="1" t="s">
        <v>3873</v>
      </c>
      <c r="P4527" s="1" t="s">
        <v>145</v>
      </c>
      <c r="Q4527" s="1" t="s">
        <v>3467</v>
      </c>
      <c r="R4527" s="3" t="n">
        <v>3756931200</v>
      </c>
      <c r="S4527" s="1" t="s">
        <v>3468</v>
      </c>
      <c r="T4527" s="2" t="n">
        <v>32</v>
      </c>
      <c r="U4527" s="3" t="n">
        <v>3788985600</v>
      </c>
      <c r="V4527" s="1" t="s">
        <v>15413</v>
      </c>
      <c r="W4527" s="1" t="s">
        <v>304</v>
      </c>
      <c r="X4527" s="1" t="s">
        <v>305</v>
      </c>
      <c r="Y4527" s="1" t="s">
        <v>4</v>
      </c>
      <c r="Z4527" s="1" t="s">
        <v>45</v>
      </c>
      <c r="AA4527" s="1" t="s">
        <v>270</v>
      </c>
      <c r="AB4527" s="1" t="s">
        <v>15414</v>
      </c>
      <c r="AC4527" s="1" t="s">
        <v>58</v>
      </c>
      <c r="AD4527" s="1" t="s">
        <v>58</v>
      </c>
      <c r="AE4527" s="2" t="n">
        <v>0</v>
      </c>
      <c r="AF4527" s="2" t="n">
        <v>839</v>
      </c>
      <c r="AG4527" s="1" t="s">
        <v>59</v>
      </c>
      <c r="AH4527" s="2" t="n">
        <v>1</v>
      </c>
      <c r="AI4527" s="1" t="s">
        <v>12307</v>
      </c>
      <c r="AJ4527" s="0"/>
    </row>
    <row r="4528" customFormat="false" ht="12.8" hidden="false" customHeight="false" outlineLevel="0" collapsed="false">
      <c r="A4528" s="1" t="s">
        <v>14585</v>
      </c>
      <c r="B4528" s="2" t="n">
        <v>12668</v>
      </c>
      <c r="C4528" s="3" t="n">
        <v>1</v>
      </c>
      <c r="D4528" s="2" t="n">
        <v>385</v>
      </c>
      <c r="E4528" s="2" t="n">
        <v>0</v>
      </c>
      <c r="F4528" s="3" t="n">
        <v>1</v>
      </c>
      <c r="G4528" s="3" t="n">
        <v>1</v>
      </c>
      <c r="H4528" s="2" t="n">
        <v>1</v>
      </c>
      <c r="I4528" s="2" t="n">
        <v>4155</v>
      </c>
      <c r="J4528" s="2" t="n">
        <v>1</v>
      </c>
      <c r="K4528" s="4" t="n">
        <v>0.798142671585083</v>
      </c>
      <c r="L4528" s="3" t="n">
        <v>2</v>
      </c>
      <c r="M4528" s="1" t="s">
        <v>3131</v>
      </c>
      <c r="N4528" s="1" t="s">
        <v>3132</v>
      </c>
      <c r="P4528" s="1" t="s">
        <v>145</v>
      </c>
      <c r="Q4528" s="1" t="s">
        <v>10474</v>
      </c>
      <c r="R4528" s="3" t="n">
        <v>3763324800</v>
      </c>
      <c r="S4528" s="1" t="s">
        <v>10475</v>
      </c>
      <c r="T4528" s="2" t="n">
        <v>32</v>
      </c>
      <c r="U4528" s="3" t="n">
        <v>3796588800</v>
      </c>
      <c r="V4528" s="1" t="s">
        <v>15415</v>
      </c>
      <c r="W4528" s="1" t="s">
        <v>119</v>
      </c>
      <c r="X4528" s="1" t="s">
        <v>120</v>
      </c>
      <c r="Y4528" s="1" t="s">
        <v>44</v>
      </c>
      <c r="Z4528" s="1" t="s">
        <v>45</v>
      </c>
      <c r="AA4528" s="1" t="s">
        <v>151</v>
      </c>
      <c r="AB4528" s="1" t="s">
        <v>15416</v>
      </c>
      <c r="AC4528" s="1" t="s">
        <v>58</v>
      </c>
      <c r="AD4528" s="1" t="s">
        <v>58</v>
      </c>
      <c r="AE4528" s="2" t="n">
        <v>0</v>
      </c>
      <c r="AF4528" s="2" t="n">
        <v>12283</v>
      </c>
      <c r="AG4528" s="1" t="s">
        <v>59</v>
      </c>
      <c r="AH4528" s="2" t="n">
        <v>1</v>
      </c>
      <c r="AI4528" s="1" t="s">
        <v>14159</v>
      </c>
      <c r="AJ4528" s="0"/>
    </row>
    <row r="4529" customFormat="false" ht="12.8" hidden="false" customHeight="false" outlineLevel="0" collapsed="false">
      <c r="A4529" s="1" t="s">
        <v>15417</v>
      </c>
      <c r="B4529" s="2" t="n">
        <v>4852</v>
      </c>
      <c r="C4529" s="3" t="n">
        <v>1</v>
      </c>
      <c r="D4529" s="2" t="n">
        <v>70</v>
      </c>
      <c r="E4529" s="2" t="n">
        <v>1</v>
      </c>
      <c r="F4529" s="3" t="n">
        <v>1</v>
      </c>
      <c r="G4529" s="3" t="n">
        <v>0</v>
      </c>
      <c r="H4529" s="2" t="n">
        <v>0</v>
      </c>
      <c r="I4529" s="2" t="n">
        <v>4154</v>
      </c>
      <c r="J4529" s="2" t="n">
        <v>5</v>
      </c>
      <c r="K4529" s="4" t="n">
        <v>0.876878619194031</v>
      </c>
      <c r="L4529" s="3" t="n">
        <v>5</v>
      </c>
      <c r="M4529" s="1" t="s">
        <v>1155</v>
      </c>
      <c r="N4529" s="1" t="s">
        <v>1156</v>
      </c>
      <c r="P4529" s="1" t="s">
        <v>145</v>
      </c>
      <c r="Q4529" s="1" t="s">
        <v>15253</v>
      </c>
      <c r="R4529" s="3" t="n">
        <v>3792614400</v>
      </c>
      <c r="S4529" s="1" t="s">
        <v>13341</v>
      </c>
      <c r="T4529" s="2" t="n">
        <v>23</v>
      </c>
      <c r="U4529" s="3" t="n">
        <v>3798662400</v>
      </c>
      <c r="V4529" s="1" t="s">
        <v>15418</v>
      </c>
      <c r="W4529" s="1" t="s">
        <v>925</v>
      </c>
      <c r="X4529" s="1" t="s">
        <v>926</v>
      </c>
      <c r="Y4529" s="1" t="s">
        <v>4</v>
      </c>
      <c r="Z4529" s="1" t="s">
        <v>45</v>
      </c>
      <c r="AA4529" s="1" t="s">
        <v>270</v>
      </c>
      <c r="AB4529" s="1" t="s">
        <v>15419</v>
      </c>
      <c r="AC4529" s="1" t="s">
        <v>48</v>
      </c>
      <c r="AD4529" s="1" t="s">
        <v>48</v>
      </c>
      <c r="AE4529" s="2" t="n">
        <v>0</v>
      </c>
      <c r="AF4529" s="2" t="n">
        <v>4782</v>
      </c>
      <c r="AG4529" s="1" t="s">
        <v>49</v>
      </c>
      <c r="AH4529" s="2" t="n">
        <v>0</v>
      </c>
      <c r="AI4529" s="1" t="s">
        <v>14129</v>
      </c>
      <c r="AJ4529" s="0"/>
    </row>
    <row r="4530" customFormat="false" ht="12.8" hidden="false" customHeight="false" outlineLevel="0" collapsed="false">
      <c r="A4530" s="1" t="s">
        <v>15420</v>
      </c>
      <c r="B4530" s="2" t="n">
        <v>4144</v>
      </c>
      <c r="C4530" s="3" t="n">
        <v>1</v>
      </c>
      <c r="D4530" s="2" t="n">
        <v>3275</v>
      </c>
      <c r="E4530" s="2" t="n">
        <v>0</v>
      </c>
      <c r="F4530" s="3" t="n">
        <v>0</v>
      </c>
      <c r="G4530" s="3" t="n">
        <v>0</v>
      </c>
      <c r="H4530" s="2" t="n">
        <v>1</v>
      </c>
      <c r="I4530" s="2" t="n">
        <v>4149</v>
      </c>
      <c r="J4530" s="2" t="n">
        <v>1</v>
      </c>
      <c r="K4530" s="4" t="n">
        <v>0.756815314292908</v>
      </c>
      <c r="L4530" s="3" t="n">
        <v>2</v>
      </c>
      <c r="M4530" s="1" t="s">
        <v>7185</v>
      </c>
      <c r="N4530" s="1" t="s">
        <v>7186</v>
      </c>
      <c r="P4530" s="1" t="s">
        <v>145</v>
      </c>
      <c r="Q4530" s="1" t="s">
        <v>12247</v>
      </c>
      <c r="R4530" s="3" t="n">
        <v>3504470400</v>
      </c>
      <c r="S4530" s="1" t="s">
        <v>12248</v>
      </c>
      <c r="T4530" s="2" t="n">
        <v>214</v>
      </c>
      <c r="U4530" s="3" t="n">
        <v>3787430400</v>
      </c>
      <c r="V4530" s="1" t="s">
        <v>15421</v>
      </c>
      <c r="W4530" s="1" t="s">
        <v>5377</v>
      </c>
      <c r="X4530" s="1" t="s">
        <v>5378</v>
      </c>
      <c r="Y4530" s="1" t="s">
        <v>44</v>
      </c>
      <c r="Z4530" s="1" t="s">
        <v>121</v>
      </c>
      <c r="AA4530" s="1" t="s">
        <v>122</v>
      </c>
      <c r="AB4530" s="1" t="s">
        <v>15422</v>
      </c>
      <c r="AC4530" s="1" t="s">
        <v>48</v>
      </c>
      <c r="AD4530" s="1" t="s">
        <v>48</v>
      </c>
      <c r="AE4530" s="2" t="n">
        <v>0</v>
      </c>
      <c r="AF4530" s="2" t="n">
        <v>869</v>
      </c>
      <c r="AG4530" s="1" t="s">
        <v>59</v>
      </c>
      <c r="AH4530" s="2" t="n">
        <v>1</v>
      </c>
      <c r="AI4530" s="1" t="s">
        <v>15423</v>
      </c>
      <c r="AJ4530" s="0"/>
    </row>
    <row r="4531" customFormat="false" ht="12.8" hidden="false" customHeight="false" outlineLevel="0" collapsed="false">
      <c r="A4531" s="1" t="s">
        <v>13888</v>
      </c>
      <c r="B4531" s="2" t="n">
        <v>7052</v>
      </c>
      <c r="C4531" s="3" t="n">
        <v>1</v>
      </c>
      <c r="D4531" s="2" t="n">
        <v>6246</v>
      </c>
      <c r="E4531" s="2" t="n">
        <v>1</v>
      </c>
      <c r="F4531" s="3" t="n">
        <v>1</v>
      </c>
      <c r="G4531" s="3" t="n">
        <v>1</v>
      </c>
      <c r="H4531" s="2" t="n">
        <v>1</v>
      </c>
      <c r="I4531" s="2" t="n">
        <v>4148</v>
      </c>
      <c r="J4531" s="2" t="n">
        <v>4</v>
      </c>
      <c r="K4531" s="4" t="n">
        <v>0.780597805976868</v>
      </c>
      <c r="L4531" s="3" t="n">
        <v>5</v>
      </c>
      <c r="M4531" s="1" t="s">
        <v>1992</v>
      </c>
      <c r="N4531" s="1" t="s">
        <v>1993</v>
      </c>
      <c r="P4531" s="1" t="s">
        <v>145</v>
      </c>
      <c r="Q4531" s="1" t="s">
        <v>959</v>
      </c>
      <c r="R4531" s="3" t="n">
        <v>3260217600</v>
      </c>
      <c r="S4531" s="1" t="s">
        <v>960</v>
      </c>
      <c r="T4531" s="2" t="n">
        <v>168</v>
      </c>
      <c r="U4531" s="3" t="n">
        <v>3799872000</v>
      </c>
      <c r="V4531" s="1" t="s">
        <v>15424</v>
      </c>
      <c r="W4531" s="1" t="s">
        <v>183</v>
      </c>
      <c r="X4531" s="1" t="s">
        <v>184</v>
      </c>
      <c r="Y4531" s="1" t="s">
        <v>4</v>
      </c>
      <c r="Z4531" s="1" t="s">
        <v>45</v>
      </c>
      <c r="AA4531" s="1" t="s">
        <v>151</v>
      </c>
      <c r="AB4531" s="1" t="s">
        <v>15425</v>
      </c>
      <c r="AC4531" s="1" t="s">
        <v>58</v>
      </c>
      <c r="AD4531" s="1" t="s">
        <v>58</v>
      </c>
      <c r="AE4531" s="2" t="n">
        <v>0</v>
      </c>
      <c r="AF4531" s="2" t="n">
        <v>806</v>
      </c>
      <c r="AG4531" s="1" t="s">
        <v>59</v>
      </c>
      <c r="AH4531" s="2" t="n">
        <v>1</v>
      </c>
      <c r="AI4531" s="1" t="s">
        <v>15426</v>
      </c>
      <c r="AJ4531" s="0"/>
    </row>
    <row r="4532" customFormat="false" ht="12.8" hidden="false" customHeight="false" outlineLevel="0" collapsed="false">
      <c r="A4532" s="1" t="s">
        <v>14277</v>
      </c>
      <c r="B4532" s="2" t="n">
        <v>9237</v>
      </c>
      <c r="C4532" s="3" t="n">
        <v>1</v>
      </c>
      <c r="D4532" s="2" t="n">
        <v>453</v>
      </c>
      <c r="E4532" s="2" t="n">
        <v>1</v>
      </c>
      <c r="F4532" s="3" t="n">
        <v>1</v>
      </c>
      <c r="G4532" s="3" t="n">
        <v>1</v>
      </c>
      <c r="H4532" s="2" t="n">
        <v>2</v>
      </c>
      <c r="I4532" s="2" t="n">
        <v>4144</v>
      </c>
      <c r="J4532" s="2" t="n">
        <v>0</v>
      </c>
      <c r="K4532" s="4" t="n">
        <v>0.690037429332733</v>
      </c>
      <c r="L4532" s="3" t="n">
        <v>2</v>
      </c>
      <c r="M4532" s="1" t="s">
        <v>2023</v>
      </c>
      <c r="N4532" s="1" t="s">
        <v>2024</v>
      </c>
      <c r="P4532" s="1" t="s">
        <v>145</v>
      </c>
      <c r="Q4532" s="1" t="s">
        <v>10227</v>
      </c>
      <c r="R4532" s="3" t="n">
        <v>3749068800</v>
      </c>
      <c r="S4532" s="1" t="s">
        <v>10228</v>
      </c>
      <c r="T4532" s="2" t="n">
        <v>46</v>
      </c>
      <c r="U4532" s="3" t="n">
        <v>3788208000</v>
      </c>
      <c r="V4532" s="1" t="s">
        <v>15427</v>
      </c>
      <c r="W4532" s="1" t="s">
        <v>304</v>
      </c>
      <c r="X4532" s="1" t="s">
        <v>305</v>
      </c>
      <c r="Y4532" s="1" t="s">
        <v>4</v>
      </c>
      <c r="Z4532" s="1" t="s">
        <v>45</v>
      </c>
      <c r="AA4532" s="1" t="s">
        <v>270</v>
      </c>
      <c r="AB4532" s="1" t="s">
        <v>15428</v>
      </c>
      <c r="AC4532" s="1" t="s">
        <v>58</v>
      </c>
      <c r="AD4532" s="1" t="s">
        <v>58</v>
      </c>
      <c r="AE4532" s="2" t="n">
        <v>0</v>
      </c>
      <c r="AF4532" s="2" t="n">
        <v>8784</v>
      </c>
      <c r="AG4532" s="1" t="s">
        <v>49</v>
      </c>
      <c r="AH4532" s="2" t="n">
        <v>0</v>
      </c>
      <c r="AI4532" s="1" t="s">
        <v>14670</v>
      </c>
      <c r="AJ4532" s="0"/>
    </row>
    <row r="4533" customFormat="false" ht="12.8" hidden="false" customHeight="false" outlineLevel="0" collapsed="false">
      <c r="A4533" s="1" t="s">
        <v>15429</v>
      </c>
      <c r="B4533" s="2" t="n">
        <v>10767</v>
      </c>
      <c r="C4533" s="3" t="n">
        <v>1</v>
      </c>
      <c r="D4533" s="2" t="n">
        <v>5675</v>
      </c>
      <c r="E4533" s="2" t="n">
        <v>1</v>
      </c>
      <c r="F4533" s="3" t="n">
        <v>1</v>
      </c>
      <c r="G4533" s="3" t="n">
        <v>1</v>
      </c>
      <c r="H4533" s="2" t="n">
        <v>0</v>
      </c>
      <c r="I4533" s="2" t="n">
        <v>4143</v>
      </c>
      <c r="J4533" s="2" t="n">
        <v>9</v>
      </c>
      <c r="K4533" s="4" t="n">
        <v>0.729256093502045</v>
      </c>
      <c r="L4533" s="3" t="n">
        <v>9</v>
      </c>
      <c r="M4533" s="1" t="s">
        <v>3276</v>
      </c>
      <c r="N4533" s="1" t="s">
        <v>3277</v>
      </c>
      <c r="P4533" s="1" t="s">
        <v>145</v>
      </c>
      <c r="Q4533" s="1" t="s">
        <v>4988</v>
      </c>
      <c r="R4533" s="3" t="n">
        <v>3319574400</v>
      </c>
      <c r="S4533" s="1" t="s">
        <v>4989</v>
      </c>
      <c r="T4533" s="2" t="n">
        <v>89</v>
      </c>
      <c r="U4533" s="3" t="n">
        <v>3809894400</v>
      </c>
      <c r="V4533" s="1" t="s">
        <v>15430</v>
      </c>
      <c r="W4533" s="1" t="s">
        <v>458</v>
      </c>
      <c r="X4533" s="1" t="s">
        <v>459</v>
      </c>
      <c r="Y4533" s="1" t="s">
        <v>4</v>
      </c>
      <c r="Z4533" s="1" t="s">
        <v>45</v>
      </c>
      <c r="AA4533" s="1" t="s">
        <v>8529</v>
      </c>
      <c r="AB4533" s="1" t="s">
        <v>15431</v>
      </c>
      <c r="AC4533" s="1" t="s">
        <v>186</v>
      </c>
      <c r="AD4533" s="1" t="s">
        <v>58</v>
      </c>
      <c r="AE4533" s="2" t="n">
        <v>0</v>
      </c>
      <c r="AF4533" s="2" t="n">
        <v>5092</v>
      </c>
      <c r="AG4533" s="1" t="s">
        <v>59</v>
      </c>
      <c r="AH4533" s="2" t="n">
        <v>1</v>
      </c>
      <c r="AI4533" s="1" t="s">
        <v>15432</v>
      </c>
      <c r="AJ4533" s="0"/>
    </row>
    <row r="4534" customFormat="false" ht="12.8" hidden="false" customHeight="false" outlineLevel="0" collapsed="false">
      <c r="A4534" s="1" t="s">
        <v>15433</v>
      </c>
      <c r="B4534" s="2" t="n">
        <v>5870</v>
      </c>
      <c r="C4534" s="3" t="n">
        <v>1</v>
      </c>
      <c r="D4534" s="2" t="n">
        <v>7</v>
      </c>
      <c r="E4534" s="2" t="n">
        <v>1</v>
      </c>
      <c r="F4534" s="3" t="n">
        <v>1</v>
      </c>
      <c r="G4534" s="3" t="n">
        <v>1</v>
      </c>
      <c r="H4534" s="2" t="n">
        <v>0</v>
      </c>
      <c r="I4534" s="2" t="n">
        <v>4139</v>
      </c>
      <c r="J4534" s="2" t="n">
        <v>0</v>
      </c>
      <c r="K4534" s="4" t="n">
        <v>0.889092445373535</v>
      </c>
      <c r="L4534" s="3" t="n">
        <v>0</v>
      </c>
      <c r="M4534" s="1" t="s">
        <v>8935</v>
      </c>
      <c r="N4534" s="1" t="s">
        <v>8936</v>
      </c>
      <c r="P4534" s="1" t="s">
        <v>145</v>
      </c>
      <c r="Q4534" s="1" t="s">
        <v>14998</v>
      </c>
      <c r="R4534" s="3" t="n">
        <v>3795033600</v>
      </c>
      <c r="S4534" s="1" t="s">
        <v>14999</v>
      </c>
      <c r="T4534" s="2" t="n">
        <v>132</v>
      </c>
      <c r="U4534" s="3" t="n">
        <v>3795638400</v>
      </c>
      <c r="V4534" s="1" t="s">
        <v>15434</v>
      </c>
      <c r="W4534" s="1" t="s">
        <v>458</v>
      </c>
      <c r="X4534" s="1" t="s">
        <v>459</v>
      </c>
      <c r="Y4534" s="1" t="s">
        <v>4</v>
      </c>
      <c r="Z4534" s="1" t="s">
        <v>45</v>
      </c>
      <c r="AA4534" s="1" t="s">
        <v>270</v>
      </c>
      <c r="AB4534" s="1" t="s">
        <v>15435</v>
      </c>
      <c r="AC4534" s="1" t="s">
        <v>186</v>
      </c>
      <c r="AD4534" s="1" t="s">
        <v>58</v>
      </c>
      <c r="AE4534" s="2" t="n">
        <v>0</v>
      </c>
      <c r="AF4534" s="2" t="n">
        <v>5863</v>
      </c>
      <c r="AG4534" s="1" t="s">
        <v>49</v>
      </c>
      <c r="AH4534" s="2" t="n">
        <v>0</v>
      </c>
      <c r="AI4534" s="1" t="s">
        <v>15246</v>
      </c>
      <c r="AJ4534" s="0"/>
    </row>
    <row r="4535" customFormat="false" ht="12.8" hidden="false" customHeight="false" outlineLevel="0" collapsed="false">
      <c r="A4535" s="1" t="s">
        <v>15436</v>
      </c>
      <c r="B4535" s="2" t="n">
        <v>5352</v>
      </c>
      <c r="C4535" s="3" t="n">
        <v>1</v>
      </c>
      <c r="D4535" s="2" t="n">
        <v>1057</v>
      </c>
      <c r="E4535" s="2" t="n">
        <v>1</v>
      </c>
      <c r="F4535" s="3" t="n">
        <v>1</v>
      </c>
      <c r="G4535" s="3" t="n">
        <v>1</v>
      </c>
      <c r="H4535" s="2" t="n">
        <v>1</v>
      </c>
      <c r="I4535" s="2" t="n">
        <v>4138</v>
      </c>
      <c r="J4535" s="2" t="n">
        <v>5</v>
      </c>
      <c r="K4535" s="4" t="n">
        <v>0.792994201183319</v>
      </c>
      <c r="L4535" s="3" t="n">
        <v>6</v>
      </c>
      <c r="M4535" s="1" t="s">
        <v>999</v>
      </c>
      <c r="N4535" s="1" t="s">
        <v>1000</v>
      </c>
      <c r="P4535" s="1" t="s">
        <v>145</v>
      </c>
      <c r="Q4535" s="1" t="s">
        <v>1320</v>
      </c>
      <c r="R4535" s="3" t="n">
        <v>3713644800</v>
      </c>
      <c r="S4535" s="1" t="s">
        <v>1321</v>
      </c>
      <c r="T4535" s="2" t="n">
        <v>119</v>
      </c>
      <c r="U4535" s="3" t="n">
        <v>3804969600</v>
      </c>
      <c r="V4535" s="1" t="s">
        <v>15437</v>
      </c>
      <c r="W4535" s="1" t="s">
        <v>304</v>
      </c>
      <c r="X4535" s="1" t="s">
        <v>305</v>
      </c>
      <c r="Y4535" s="1" t="s">
        <v>4</v>
      </c>
      <c r="Z4535" s="1" t="s">
        <v>45</v>
      </c>
      <c r="AA4535" s="1" t="s">
        <v>270</v>
      </c>
      <c r="AB4535" s="1" t="s">
        <v>15438</v>
      </c>
      <c r="AC4535" s="1" t="s">
        <v>58</v>
      </c>
      <c r="AD4535" s="1" t="s">
        <v>58</v>
      </c>
      <c r="AE4535" s="2" t="n">
        <v>0</v>
      </c>
      <c r="AF4535" s="2" t="n">
        <v>4295</v>
      </c>
      <c r="AG4535" s="1" t="s">
        <v>49</v>
      </c>
      <c r="AH4535" s="2" t="n">
        <v>0</v>
      </c>
      <c r="AI4535" s="1" t="s">
        <v>13998</v>
      </c>
      <c r="AJ4535" s="0"/>
    </row>
    <row r="4536" customFormat="false" ht="12.8" hidden="false" customHeight="false" outlineLevel="0" collapsed="false">
      <c r="A4536" s="1" t="s">
        <v>15439</v>
      </c>
      <c r="B4536" s="2" t="n">
        <v>5906</v>
      </c>
      <c r="C4536" s="3" t="n">
        <v>1</v>
      </c>
      <c r="D4536" s="2" t="n">
        <v>693</v>
      </c>
      <c r="E4536" s="2" t="n">
        <v>0</v>
      </c>
      <c r="F4536" s="3" t="n">
        <v>1</v>
      </c>
      <c r="G4536" s="3" t="n">
        <v>1</v>
      </c>
      <c r="H4536" s="2" t="n">
        <v>0</v>
      </c>
      <c r="I4536" s="2" t="n">
        <v>4133</v>
      </c>
      <c r="J4536" s="2" t="n">
        <v>1</v>
      </c>
      <c r="K4536" s="4" t="n">
        <v>0.84027886390686</v>
      </c>
      <c r="L4536" s="3" t="n">
        <v>1</v>
      </c>
      <c r="M4536" s="1" t="s">
        <v>1922</v>
      </c>
      <c r="N4536" s="1" t="s">
        <v>1923</v>
      </c>
      <c r="P4536" s="1" t="s">
        <v>145</v>
      </c>
      <c r="Q4536" s="1" t="s">
        <v>1589</v>
      </c>
      <c r="R4536" s="3" t="n">
        <v>3732480000</v>
      </c>
      <c r="S4536" s="1" t="s">
        <v>1590</v>
      </c>
      <c r="T4536" s="2" t="n">
        <v>80</v>
      </c>
      <c r="U4536" s="3" t="n">
        <v>3792355200</v>
      </c>
      <c r="V4536" s="1" t="s">
        <v>15440</v>
      </c>
      <c r="W4536" s="1" t="s">
        <v>119</v>
      </c>
      <c r="X4536" s="1" t="s">
        <v>120</v>
      </c>
      <c r="Y4536" s="1" t="s">
        <v>44</v>
      </c>
      <c r="Z4536" s="1" t="s">
        <v>45</v>
      </c>
      <c r="AA4536" s="1" t="s">
        <v>270</v>
      </c>
      <c r="AB4536" s="1" t="s">
        <v>15441</v>
      </c>
      <c r="AC4536" s="1" t="s">
        <v>58</v>
      </c>
      <c r="AD4536" s="1" t="s">
        <v>58</v>
      </c>
      <c r="AE4536" s="2" t="n">
        <v>0</v>
      </c>
      <c r="AF4536" s="2" t="n">
        <v>5213</v>
      </c>
      <c r="AG4536" s="1" t="s">
        <v>59</v>
      </c>
      <c r="AH4536" s="2" t="n">
        <v>1</v>
      </c>
      <c r="AI4536" s="1" t="s">
        <v>2633</v>
      </c>
      <c r="AJ4536" s="0"/>
    </row>
    <row r="4537" customFormat="false" ht="12.8" hidden="false" customHeight="false" outlineLevel="0" collapsed="false">
      <c r="A4537" s="1" t="s">
        <v>15442</v>
      </c>
      <c r="B4537" s="2" t="n">
        <v>7160</v>
      </c>
      <c r="C4537" s="3" t="n">
        <v>1</v>
      </c>
      <c r="D4537" s="2" t="n">
        <v>5584</v>
      </c>
      <c r="E4537" s="2" t="n">
        <v>1</v>
      </c>
      <c r="F4537" s="3" t="n">
        <v>1</v>
      </c>
      <c r="G4537" s="3" t="n">
        <v>1</v>
      </c>
      <c r="H4537" s="2" t="n">
        <v>0</v>
      </c>
      <c r="I4537" s="2" t="n">
        <v>4129</v>
      </c>
      <c r="J4537" s="2" t="n">
        <v>2</v>
      </c>
      <c r="K4537" s="4" t="n">
        <v>0.758267045021057</v>
      </c>
      <c r="L4537" s="3" t="n">
        <v>2</v>
      </c>
      <c r="M4537" s="1" t="s">
        <v>808</v>
      </c>
      <c r="N4537" s="1" t="s">
        <v>809</v>
      </c>
      <c r="P4537" s="1" t="s">
        <v>145</v>
      </c>
      <c r="Q4537" s="1" t="s">
        <v>1071</v>
      </c>
      <c r="R4537" s="3" t="n">
        <v>3316636800</v>
      </c>
      <c r="S4537" s="1" t="s">
        <v>1072</v>
      </c>
      <c r="T4537" s="2" t="n">
        <v>181</v>
      </c>
      <c r="U4537" s="3" t="n">
        <v>3799094400</v>
      </c>
      <c r="V4537" s="1" t="s">
        <v>15443</v>
      </c>
      <c r="W4537" s="1" t="s">
        <v>183</v>
      </c>
      <c r="X4537" s="1" t="s">
        <v>184</v>
      </c>
      <c r="Y4537" s="1" t="s">
        <v>4</v>
      </c>
      <c r="Z4537" s="1" t="s">
        <v>45</v>
      </c>
      <c r="AA4537" s="1" t="s">
        <v>151</v>
      </c>
      <c r="AB4537" s="1" t="s">
        <v>15444</v>
      </c>
      <c r="AC4537" s="1" t="s">
        <v>58</v>
      </c>
      <c r="AD4537" s="1" t="s">
        <v>58</v>
      </c>
      <c r="AE4537" s="2" t="n">
        <v>0</v>
      </c>
      <c r="AF4537" s="2" t="n">
        <v>1576</v>
      </c>
      <c r="AG4537" s="1" t="s">
        <v>59</v>
      </c>
      <c r="AH4537" s="2" t="n">
        <v>1</v>
      </c>
      <c r="AI4537" s="1" t="s">
        <v>14159</v>
      </c>
      <c r="AJ4537" s="0"/>
    </row>
    <row r="4538" customFormat="false" ht="12.8" hidden="false" customHeight="false" outlineLevel="0" collapsed="false">
      <c r="A4538" s="1" t="s">
        <v>11343</v>
      </c>
      <c r="B4538" s="2" t="n">
        <v>5975</v>
      </c>
      <c r="C4538" s="3" t="n">
        <v>1</v>
      </c>
      <c r="D4538" s="2" t="n">
        <v>2290</v>
      </c>
      <c r="E4538" s="2" t="n">
        <v>1</v>
      </c>
      <c r="F4538" s="3" t="n">
        <v>1</v>
      </c>
      <c r="G4538" s="3" t="n">
        <v>1</v>
      </c>
      <c r="H4538" s="2" t="n">
        <v>1</v>
      </c>
      <c r="I4538" s="2" t="n">
        <v>4114</v>
      </c>
      <c r="J4538" s="2" t="n">
        <v>4</v>
      </c>
      <c r="K4538" s="4" t="n">
        <v>0.833527028560638</v>
      </c>
      <c r="L4538" s="3" t="n">
        <v>5</v>
      </c>
      <c r="M4538" s="1" t="s">
        <v>8935</v>
      </c>
      <c r="N4538" s="1" t="s">
        <v>8936</v>
      </c>
      <c r="P4538" s="1" t="s">
        <v>145</v>
      </c>
      <c r="Q4538" s="1" t="s">
        <v>9213</v>
      </c>
      <c r="R4538" s="3" t="n">
        <v>3606854400</v>
      </c>
      <c r="S4538" s="1" t="s">
        <v>9214</v>
      </c>
      <c r="T4538" s="2" t="n">
        <v>145</v>
      </c>
      <c r="U4538" s="3" t="n">
        <v>3804710400</v>
      </c>
      <c r="V4538" s="1" t="s">
        <v>15445</v>
      </c>
      <c r="W4538" s="1" t="s">
        <v>458</v>
      </c>
      <c r="X4538" s="1" t="s">
        <v>459</v>
      </c>
      <c r="Y4538" s="1" t="s">
        <v>4</v>
      </c>
      <c r="Z4538" s="1" t="s">
        <v>45</v>
      </c>
      <c r="AA4538" s="1" t="s">
        <v>270</v>
      </c>
      <c r="AB4538" s="1" t="s">
        <v>15446</v>
      </c>
      <c r="AC4538" s="1" t="s">
        <v>186</v>
      </c>
      <c r="AD4538" s="1" t="s">
        <v>58</v>
      </c>
      <c r="AE4538" s="2" t="n">
        <v>0</v>
      </c>
      <c r="AF4538" s="2" t="n">
        <v>3685</v>
      </c>
      <c r="AG4538" s="1" t="s">
        <v>49</v>
      </c>
      <c r="AH4538" s="2" t="n">
        <v>0</v>
      </c>
      <c r="AI4538" s="1" t="s">
        <v>3331</v>
      </c>
      <c r="AJ4538" s="0"/>
    </row>
    <row r="4539" customFormat="false" ht="12.8" hidden="false" customHeight="false" outlineLevel="0" collapsed="false">
      <c r="A4539" s="1" t="s">
        <v>15447</v>
      </c>
      <c r="B4539" s="2" t="n">
        <v>3558</v>
      </c>
      <c r="C4539" s="3" t="n">
        <v>0</v>
      </c>
      <c r="D4539" s="2" t="n">
        <v>1981</v>
      </c>
      <c r="E4539" s="2" t="n">
        <v>0</v>
      </c>
      <c r="F4539" s="3" t="n">
        <v>1</v>
      </c>
      <c r="G4539" s="3" t="n">
        <v>1</v>
      </c>
      <c r="H4539" s="2" t="n">
        <v>1</v>
      </c>
      <c r="I4539" s="2" t="n">
        <v>4113</v>
      </c>
      <c r="J4539" s="2" t="n">
        <v>0</v>
      </c>
      <c r="K4539" s="4" t="n">
        <v>0.855150878429413</v>
      </c>
      <c r="L4539" s="3" t="n">
        <v>1</v>
      </c>
      <c r="M4539" s="1" t="s">
        <v>52</v>
      </c>
      <c r="N4539" s="1" t="s">
        <v>53</v>
      </c>
      <c r="P4539" s="1" t="s">
        <v>38</v>
      </c>
      <c r="Q4539" s="1" t="s">
        <v>858</v>
      </c>
      <c r="R4539" s="3" t="n">
        <v>3633984000</v>
      </c>
      <c r="S4539" s="1" t="s">
        <v>859</v>
      </c>
      <c r="T4539" s="2" t="n">
        <v>202</v>
      </c>
      <c r="U4539" s="3" t="n">
        <v>3805142400</v>
      </c>
      <c r="V4539" s="1" t="s">
        <v>15448</v>
      </c>
      <c r="W4539" s="1" t="s">
        <v>42</v>
      </c>
      <c r="X4539" s="1" t="s">
        <v>43</v>
      </c>
      <c r="Y4539" s="1" t="s">
        <v>44</v>
      </c>
      <c r="Z4539" s="1" t="s">
        <v>45</v>
      </c>
      <c r="AA4539" s="1" t="s">
        <v>270</v>
      </c>
      <c r="AB4539" s="1" t="s">
        <v>15449</v>
      </c>
      <c r="AC4539" s="1" t="s">
        <v>58</v>
      </c>
      <c r="AD4539" s="1" t="s">
        <v>58</v>
      </c>
      <c r="AE4539" s="2" t="n">
        <v>0</v>
      </c>
      <c r="AF4539" s="2" t="n">
        <v>1577</v>
      </c>
      <c r="AG4539" s="1" t="s">
        <v>59</v>
      </c>
      <c r="AH4539" s="2" t="n">
        <v>1</v>
      </c>
      <c r="AI4539" s="1" t="s">
        <v>14552</v>
      </c>
      <c r="AJ4539" s="0"/>
    </row>
    <row r="4540" customFormat="false" ht="12.8" hidden="false" customHeight="false" outlineLevel="0" collapsed="false">
      <c r="A4540" s="1" t="s">
        <v>15450</v>
      </c>
      <c r="B4540" s="2" t="n">
        <v>9341</v>
      </c>
      <c r="C4540" s="3" t="n">
        <v>1</v>
      </c>
      <c r="D4540" s="2" t="n">
        <v>4311</v>
      </c>
      <c r="E4540" s="2" t="n">
        <v>0</v>
      </c>
      <c r="F4540" s="3" t="n">
        <v>0</v>
      </c>
      <c r="G4540" s="3" t="n">
        <v>1</v>
      </c>
      <c r="H4540" s="2" t="n">
        <v>0</v>
      </c>
      <c r="I4540" s="2" t="n">
        <v>4112</v>
      </c>
      <c r="J4540" s="2" t="n">
        <v>1</v>
      </c>
      <c r="K4540" s="4" t="n">
        <v>0.725290060043335</v>
      </c>
      <c r="L4540" s="3" t="n">
        <v>1</v>
      </c>
      <c r="M4540" s="1" t="s">
        <v>1704</v>
      </c>
      <c r="N4540" s="1" t="s">
        <v>1705</v>
      </c>
      <c r="P4540" s="1" t="s">
        <v>145</v>
      </c>
      <c r="Q4540" s="1" t="s">
        <v>1698</v>
      </c>
      <c r="R4540" s="3" t="n">
        <v>3432672000</v>
      </c>
      <c r="S4540" s="1" t="s">
        <v>1699</v>
      </c>
      <c r="T4540" s="2" t="n">
        <v>329</v>
      </c>
      <c r="U4540" s="3" t="n">
        <v>3805142400</v>
      </c>
      <c r="V4540" s="1" t="s">
        <v>15451</v>
      </c>
      <c r="W4540" s="1" t="s">
        <v>42</v>
      </c>
      <c r="X4540" s="1" t="s">
        <v>43</v>
      </c>
      <c r="Y4540" s="1" t="s">
        <v>44</v>
      </c>
      <c r="Z4540" s="1" t="s">
        <v>121</v>
      </c>
      <c r="AA4540" s="1" t="s">
        <v>122</v>
      </c>
      <c r="AB4540" s="1" t="s">
        <v>15452</v>
      </c>
      <c r="AC4540" s="1" t="s">
        <v>58</v>
      </c>
      <c r="AD4540" s="1" t="s">
        <v>58</v>
      </c>
      <c r="AE4540" s="2" t="n">
        <v>0</v>
      </c>
      <c r="AF4540" s="2" t="n">
        <v>5030</v>
      </c>
      <c r="AG4540" s="1" t="s">
        <v>49</v>
      </c>
      <c r="AH4540" s="2" t="n">
        <v>0</v>
      </c>
      <c r="AI4540" s="1" t="s">
        <v>10934</v>
      </c>
      <c r="AJ4540" s="0"/>
    </row>
    <row r="4541" customFormat="false" ht="12.8" hidden="false" customHeight="false" outlineLevel="0" collapsed="false">
      <c r="A4541" s="1" t="s">
        <v>11329</v>
      </c>
      <c r="B4541" s="2" t="n">
        <v>9234</v>
      </c>
      <c r="C4541" s="3" t="n">
        <v>1</v>
      </c>
      <c r="D4541" s="2" t="n">
        <v>4578</v>
      </c>
      <c r="E4541" s="2" t="n">
        <v>0</v>
      </c>
      <c r="F4541" s="3" t="n">
        <v>1</v>
      </c>
      <c r="G4541" s="3" t="n">
        <v>1</v>
      </c>
      <c r="H4541" s="2" t="n">
        <v>0</v>
      </c>
      <c r="I4541" s="2" t="n">
        <v>4111</v>
      </c>
      <c r="J4541" s="2" t="n">
        <v>8</v>
      </c>
      <c r="K4541" s="4" t="n">
        <v>0.791880249977112</v>
      </c>
      <c r="L4541" s="3" t="n">
        <v>8</v>
      </c>
      <c r="M4541" s="1" t="s">
        <v>355</v>
      </c>
      <c r="N4541" s="1" t="s">
        <v>356</v>
      </c>
      <c r="P4541" s="1" t="s">
        <v>145</v>
      </c>
      <c r="Q4541" s="1" t="s">
        <v>8538</v>
      </c>
      <c r="R4541" s="3" t="n">
        <v>3395088000</v>
      </c>
      <c r="S4541" s="1" t="s">
        <v>8539</v>
      </c>
      <c r="T4541" s="2" t="n">
        <v>258</v>
      </c>
      <c r="U4541" s="3" t="n">
        <v>3790627200</v>
      </c>
      <c r="V4541" s="1" t="s">
        <v>15453</v>
      </c>
      <c r="W4541" s="1" t="s">
        <v>42</v>
      </c>
      <c r="X4541" s="1" t="s">
        <v>43</v>
      </c>
      <c r="Y4541" s="1" t="s">
        <v>44</v>
      </c>
      <c r="Z4541" s="1" t="s">
        <v>45</v>
      </c>
      <c r="AA4541" s="1" t="s">
        <v>270</v>
      </c>
      <c r="AB4541" s="1" t="s">
        <v>15454</v>
      </c>
      <c r="AC4541" s="1" t="s">
        <v>186</v>
      </c>
      <c r="AD4541" s="1" t="s">
        <v>58</v>
      </c>
      <c r="AE4541" s="2" t="n">
        <v>0</v>
      </c>
      <c r="AF4541" s="2" t="n">
        <v>4656</v>
      </c>
      <c r="AG4541" s="1" t="s">
        <v>59</v>
      </c>
      <c r="AH4541" s="2" t="n">
        <v>1</v>
      </c>
      <c r="AI4541" s="1" t="s">
        <v>10209</v>
      </c>
      <c r="AJ4541" s="0"/>
    </row>
    <row r="4542" customFormat="false" ht="12.8" hidden="false" customHeight="false" outlineLevel="0" collapsed="false">
      <c r="A4542" s="1" t="s">
        <v>15455</v>
      </c>
      <c r="B4542" s="2" t="n">
        <v>3913</v>
      </c>
      <c r="C4542" s="3" t="n">
        <v>1</v>
      </c>
      <c r="D4542" s="2" t="n">
        <v>672</v>
      </c>
      <c r="E4542" s="2" t="n">
        <v>0</v>
      </c>
      <c r="F4542" s="3" t="n">
        <v>1</v>
      </c>
      <c r="G4542" s="3" t="n">
        <v>1</v>
      </c>
      <c r="H4542" s="2" t="n">
        <v>0</v>
      </c>
      <c r="I4542" s="2" t="n">
        <v>4110</v>
      </c>
      <c r="J4542" s="2" t="n">
        <v>4</v>
      </c>
      <c r="K4542" s="4" t="n">
        <v>0.740219652652741</v>
      </c>
      <c r="L4542" s="3" t="n">
        <v>4</v>
      </c>
      <c r="M4542" s="1" t="s">
        <v>2750</v>
      </c>
      <c r="N4542" s="1" t="s">
        <v>2751</v>
      </c>
      <c r="P4542" s="1" t="s">
        <v>145</v>
      </c>
      <c r="Q4542" s="1" t="s">
        <v>1776</v>
      </c>
      <c r="R4542" s="3" t="n">
        <v>3751228800</v>
      </c>
      <c r="S4542" s="1" t="s">
        <v>1777</v>
      </c>
      <c r="T4542" s="2" t="n">
        <v>79</v>
      </c>
      <c r="U4542" s="3" t="n">
        <v>3809289600</v>
      </c>
      <c r="V4542" s="1" t="s">
        <v>15456</v>
      </c>
      <c r="W4542" s="1" t="s">
        <v>119</v>
      </c>
      <c r="X4542" s="1" t="s">
        <v>120</v>
      </c>
      <c r="Y4542" s="1" t="s">
        <v>44</v>
      </c>
      <c r="Z4542" s="1" t="s">
        <v>45</v>
      </c>
      <c r="AA4542" s="1" t="s">
        <v>270</v>
      </c>
      <c r="AB4542" s="1" t="s">
        <v>15457</v>
      </c>
      <c r="AC4542" s="1" t="s">
        <v>58</v>
      </c>
      <c r="AD4542" s="1" t="s">
        <v>58</v>
      </c>
      <c r="AE4542" s="2" t="n">
        <v>0</v>
      </c>
      <c r="AF4542" s="2" t="n">
        <v>3241</v>
      </c>
      <c r="AG4542" s="1" t="s">
        <v>59</v>
      </c>
      <c r="AH4542" s="2" t="n">
        <v>1</v>
      </c>
      <c r="AI4542" s="1" t="s">
        <v>11661</v>
      </c>
      <c r="AJ4542" s="0"/>
    </row>
    <row r="4543" customFormat="false" ht="12.8" hidden="false" customHeight="false" outlineLevel="0" collapsed="false">
      <c r="A4543" s="1" t="s">
        <v>13651</v>
      </c>
      <c r="B4543" s="2" t="n">
        <v>9018</v>
      </c>
      <c r="C4543" s="3" t="n">
        <v>1</v>
      </c>
      <c r="D4543" s="2" t="n">
        <v>4775</v>
      </c>
      <c r="E4543" s="2" t="n">
        <v>0</v>
      </c>
      <c r="F4543" s="3" t="n">
        <v>0</v>
      </c>
      <c r="G4543" s="3" t="n">
        <v>1</v>
      </c>
      <c r="H4543" s="2" t="n">
        <v>0</v>
      </c>
      <c r="I4543" s="2" t="n">
        <v>4109</v>
      </c>
      <c r="J4543" s="2" t="n">
        <v>1</v>
      </c>
      <c r="K4543" s="4" t="n">
        <v>0.767526507377625</v>
      </c>
      <c r="L4543" s="3" t="n">
        <v>1</v>
      </c>
      <c r="M4543" s="1" t="s">
        <v>5372</v>
      </c>
      <c r="N4543" s="1" t="s">
        <v>5373</v>
      </c>
      <c r="P4543" s="1" t="s">
        <v>145</v>
      </c>
      <c r="Q4543" s="1" t="s">
        <v>13666</v>
      </c>
      <c r="R4543" s="3" t="n">
        <v>3375043200</v>
      </c>
      <c r="S4543" s="1" t="s">
        <v>13667</v>
      </c>
      <c r="T4543" s="2" t="n">
        <v>139</v>
      </c>
      <c r="U4543" s="3" t="n">
        <v>3787603200</v>
      </c>
      <c r="V4543" s="1" t="s">
        <v>15458</v>
      </c>
      <c r="W4543" s="1" t="s">
        <v>5377</v>
      </c>
      <c r="X4543" s="1" t="s">
        <v>5378</v>
      </c>
      <c r="Y4543" s="1" t="s">
        <v>44</v>
      </c>
      <c r="Z4543" s="1" t="s">
        <v>121</v>
      </c>
      <c r="AA4543" s="1" t="s">
        <v>122</v>
      </c>
      <c r="AB4543" s="1" t="s">
        <v>15459</v>
      </c>
      <c r="AC4543" s="1" t="s">
        <v>58</v>
      </c>
      <c r="AD4543" s="1" t="s">
        <v>58</v>
      </c>
      <c r="AE4543" s="2" t="n">
        <v>0</v>
      </c>
      <c r="AF4543" s="2" t="n">
        <v>4243</v>
      </c>
      <c r="AG4543" s="1" t="s">
        <v>59</v>
      </c>
      <c r="AH4543" s="2" t="n">
        <v>1</v>
      </c>
      <c r="AI4543" s="1" t="s">
        <v>13039</v>
      </c>
      <c r="AJ4543" s="0"/>
    </row>
    <row r="4544" customFormat="false" ht="12.8" hidden="false" customHeight="false" outlineLevel="0" collapsed="false">
      <c r="A4544" s="1" t="s">
        <v>15460</v>
      </c>
      <c r="B4544" s="2" t="n">
        <v>3913</v>
      </c>
      <c r="C4544" s="3" t="n">
        <v>1</v>
      </c>
      <c r="D4544" s="2" t="n">
        <v>672</v>
      </c>
      <c r="E4544" s="2" t="n">
        <v>0</v>
      </c>
      <c r="F4544" s="3" t="n">
        <v>1</v>
      </c>
      <c r="G4544" s="3" t="n">
        <v>1</v>
      </c>
      <c r="H4544" s="2" t="n">
        <v>0</v>
      </c>
      <c r="I4544" s="2" t="n">
        <v>4106</v>
      </c>
      <c r="J4544" s="2" t="n">
        <v>4</v>
      </c>
      <c r="K4544" s="4" t="n">
        <v>0.742659568786621</v>
      </c>
      <c r="L4544" s="3" t="n">
        <v>4</v>
      </c>
      <c r="M4544" s="1" t="s">
        <v>2750</v>
      </c>
      <c r="N4544" s="1" t="s">
        <v>2751</v>
      </c>
      <c r="P4544" s="1" t="s">
        <v>145</v>
      </c>
      <c r="Q4544" s="1" t="s">
        <v>1776</v>
      </c>
      <c r="R4544" s="3" t="n">
        <v>3751228800</v>
      </c>
      <c r="S4544" s="1" t="s">
        <v>1777</v>
      </c>
      <c r="T4544" s="2" t="n">
        <v>79</v>
      </c>
      <c r="U4544" s="3" t="n">
        <v>3809289600</v>
      </c>
      <c r="V4544" s="1" t="s">
        <v>15461</v>
      </c>
      <c r="W4544" s="1" t="s">
        <v>119</v>
      </c>
      <c r="X4544" s="1" t="s">
        <v>120</v>
      </c>
      <c r="Y4544" s="1" t="s">
        <v>44</v>
      </c>
      <c r="Z4544" s="1" t="s">
        <v>45</v>
      </c>
      <c r="AA4544" s="1" t="s">
        <v>270</v>
      </c>
      <c r="AB4544" s="1" t="s">
        <v>15462</v>
      </c>
      <c r="AC4544" s="1" t="s">
        <v>58</v>
      </c>
      <c r="AD4544" s="1" t="s">
        <v>58</v>
      </c>
      <c r="AE4544" s="2" t="n">
        <v>0</v>
      </c>
      <c r="AF4544" s="2" t="n">
        <v>3241</v>
      </c>
      <c r="AG4544" s="1" t="s">
        <v>59</v>
      </c>
      <c r="AH4544" s="2" t="n">
        <v>1</v>
      </c>
      <c r="AI4544" s="1" t="s">
        <v>11661</v>
      </c>
      <c r="AJ4544" s="0"/>
    </row>
    <row r="4545" customFormat="false" ht="12.8" hidden="false" customHeight="false" outlineLevel="0" collapsed="false">
      <c r="A4545" s="1" t="s">
        <v>15463</v>
      </c>
      <c r="B4545" s="2" t="n">
        <v>3488</v>
      </c>
      <c r="C4545" s="3" t="n">
        <v>1</v>
      </c>
      <c r="D4545" s="2" t="n">
        <v>7406</v>
      </c>
      <c r="E4545" s="2" t="n">
        <v>0</v>
      </c>
      <c r="F4545" s="3" t="n">
        <v>0</v>
      </c>
      <c r="G4545" s="3" t="n">
        <v>1</v>
      </c>
      <c r="H4545" s="2" t="n">
        <v>0</v>
      </c>
      <c r="I4545" s="2" t="n">
        <v>4105</v>
      </c>
      <c r="J4545" s="2" t="n">
        <v>6</v>
      </c>
      <c r="K4545" s="4" t="n">
        <v>0.759995579719543</v>
      </c>
      <c r="L4545" s="3" t="n">
        <v>6</v>
      </c>
      <c r="M4545" s="1" t="s">
        <v>196</v>
      </c>
      <c r="N4545" s="1" t="s">
        <v>197</v>
      </c>
      <c r="P4545" s="1" t="s">
        <v>145</v>
      </c>
      <c r="Q4545" s="1" t="s">
        <v>4673</v>
      </c>
      <c r="R4545" s="3" t="n">
        <v>3174854400</v>
      </c>
      <c r="S4545" s="1" t="s">
        <v>4674</v>
      </c>
      <c r="T4545" s="2" t="n">
        <v>639</v>
      </c>
      <c r="U4545" s="3" t="n">
        <v>3814732800</v>
      </c>
      <c r="V4545" s="1" t="s">
        <v>15464</v>
      </c>
      <c r="W4545" s="1" t="s">
        <v>42</v>
      </c>
      <c r="X4545" s="1" t="s">
        <v>43</v>
      </c>
      <c r="Y4545" s="1" t="s">
        <v>44</v>
      </c>
      <c r="Z4545" s="1" t="s">
        <v>121</v>
      </c>
      <c r="AA4545" s="1" t="s">
        <v>151</v>
      </c>
      <c r="AB4545" s="1" t="s">
        <v>15465</v>
      </c>
      <c r="AC4545" s="1" t="s">
        <v>58</v>
      </c>
      <c r="AD4545" s="1" t="s">
        <v>58</v>
      </c>
      <c r="AE4545" s="2" t="n">
        <v>0</v>
      </c>
      <c r="AF4545" s="2" t="n">
        <v>-3918</v>
      </c>
      <c r="AG4545" s="1" t="s">
        <v>59</v>
      </c>
      <c r="AH4545" s="2" t="n">
        <v>1</v>
      </c>
      <c r="AI4545" s="1" t="s">
        <v>12558</v>
      </c>
      <c r="AJ4545" s="0"/>
    </row>
    <row r="4546" customFormat="false" ht="12.8" hidden="false" customHeight="false" outlineLevel="0" collapsed="false">
      <c r="A4546" s="1" t="s">
        <v>13341</v>
      </c>
      <c r="B4546" s="2" t="n">
        <v>4782</v>
      </c>
      <c r="C4546" s="3" t="n">
        <v>1</v>
      </c>
      <c r="D4546" s="2" t="n">
        <v>0</v>
      </c>
      <c r="E4546" s="2" t="n">
        <v>1</v>
      </c>
      <c r="F4546" s="3" t="n">
        <v>1</v>
      </c>
      <c r="G4546" s="3" t="n">
        <v>1</v>
      </c>
      <c r="H4546" s="2" t="n">
        <v>0</v>
      </c>
      <c r="I4546" s="2" t="n">
        <v>4103</v>
      </c>
      <c r="J4546" s="2" t="n">
        <v>4</v>
      </c>
      <c r="K4546" s="4" t="n">
        <v>0.822281539440155</v>
      </c>
      <c r="L4546" s="3" t="n">
        <v>4</v>
      </c>
      <c r="M4546" s="1" t="s">
        <v>1155</v>
      </c>
      <c r="N4546" s="1" t="s">
        <v>1156</v>
      </c>
      <c r="P4546" s="1" t="s">
        <v>145</v>
      </c>
      <c r="Q4546" s="1" t="s">
        <v>15253</v>
      </c>
      <c r="R4546" s="3" t="n">
        <v>3792614400</v>
      </c>
      <c r="S4546" s="1" t="s">
        <v>13341</v>
      </c>
      <c r="T4546" s="2" t="n">
        <v>23</v>
      </c>
      <c r="U4546" s="3" t="n">
        <v>3792614400</v>
      </c>
      <c r="V4546" s="1" t="s">
        <v>15466</v>
      </c>
      <c r="W4546" s="1" t="s">
        <v>925</v>
      </c>
      <c r="X4546" s="1" t="s">
        <v>926</v>
      </c>
      <c r="Y4546" s="1" t="s">
        <v>4</v>
      </c>
      <c r="Z4546" s="1" t="s">
        <v>45</v>
      </c>
      <c r="AA4546" s="1" t="s">
        <v>270</v>
      </c>
      <c r="AB4546" s="1" t="s">
        <v>15467</v>
      </c>
      <c r="AC4546" s="1" t="s">
        <v>58</v>
      </c>
      <c r="AD4546" s="1" t="s">
        <v>58</v>
      </c>
      <c r="AE4546" s="2" t="n">
        <v>0</v>
      </c>
      <c r="AF4546" s="2" t="n">
        <v>4782</v>
      </c>
      <c r="AG4546" s="1" t="s">
        <v>49</v>
      </c>
      <c r="AH4546" s="2" t="n">
        <v>0</v>
      </c>
      <c r="AI4546" s="1" t="s">
        <v>10318</v>
      </c>
      <c r="AJ4546" s="0"/>
    </row>
    <row r="4547" customFormat="false" ht="12.8" hidden="false" customHeight="false" outlineLevel="0" collapsed="false">
      <c r="A4547" s="1" t="s">
        <v>15468</v>
      </c>
      <c r="B4547" s="2" t="n">
        <v>5965</v>
      </c>
      <c r="C4547" s="3" t="n">
        <v>1</v>
      </c>
      <c r="D4547" s="2" t="n">
        <v>2266</v>
      </c>
      <c r="E4547" s="2" t="n">
        <v>1</v>
      </c>
      <c r="F4547" s="3" t="n">
        <v>1</v>
      </c>
      <c r="G4547" s="3" t="n">
        <v>1</v>
      </c>
      <c r="H4547" s="2" t="n">
        <v>0</v>
      </c>
      <c r="I4547" s="2" t="n">
        <v>4100</v>
      </c>
      <c r="J4547" s="2" t="n">
        <v>2</v>
      </c>
      <c r="K4547" s="4" t="n">
        <v>0.77646815776825</v>
      </c>
      <c r="L4547" s="3" t="n">
        <v>2</v>
      </c>
      <c r="M4547" s="1" t="s">
        <v>15084</v>
      </c>
      <c r="N4547" s="1" t="s">
        <v>15085</v>
      </c>
      <c r="P4547" s="1" t="s">
        <v>145</v>
      </c>
      <c r="Q4547" s="1" t="s">
        <v>9213</v>
      </c>
      <c r="R4547" s="3" t="n">
        <v>3606854400</v>
      </c>
      <c r="S4547" s="1" t="s">
        <v>9214</v>
      </c>
      <c r="T4547" s="2" t="n">
        <v>145</v>
      </c>
      <c r="U4547" s="3" t="n">
        <v>3802636800</v>
      </c>
      <c r="V4547" s="1" t="s">
        <v>15469</v>
      </c>
      <c r="W4547" s="1" t="s">
        <v>458</v>
      </c>
      <c r="X4547" s="1" t="s">
        <v>459</v>
      </c>
      <c r="Y4547" s="1" t="s">
        <v>4</v>
      </c>
      <c r="Z4547" s="1" t="s">
        <v>45</v>
      </c>
      <c r="AA4547" s="1" t="s">
        <v>270</v>
      </c>
      <c r="AB4547" s="1" t="s">
        <v>15470</v>
      </c>
      <c r="AC4547" s="1" t="s">
        <v>58</v>
      </c>
      <c r="AD4547" s="1" t="s">
        <v>58</v>
      </c>
      <c r="AE4547" s="2" t="n">
        <v>0</v>
      </c>
      <c r="AF4547" s="2" t="n">
        <v>3699</v>
      </c>
      <c r="AG4547" s="1" t="s">
        <v>49</v>
      </c>
      <c r="AH4547" s="2" t="n">
        <v>0</v>
      </c>
      <c r="AI4547" s="1" t="s">
        <v>15471</v>
      </c>
      <c r="AJ4547" s="0"/>
    </row>
    <row r="4548" customFormat="false" ht="12.8" hidden="false" customHeight="false" outlineLevel="0" collapsed="false">
      <c r="A4548" s="1" t="s">
        <v>15472</v>
      </c>
      <c r="B4548" s="2" t="n">
        <v>3425</v>
      </c>
      <c r="C4548" s="3" t="n">
        <v>0</v>
      </c>
      <c r="D4548" s="2" t="n">
        <v>1848</v>
      </c>
      <c r="E4548" s="2" t="n">
        <v>0</v>
      </c>
      <c r="F4548" s="3" t="n">
        <v>1</v>
      </c>
      <c r="G4548" s="3" t="n">
        <v>1</v>
      </c>
      <c r="H4548" s="2" t="n">
        <v>0</v>
      </c>
      <c r="I4548" s="2" t="n">
        <v>4100</v>
      </c>
      <c r="J4548" s="2" t="n">
        <v>1</v>
      </c>
      <c r="K4548" s="4" t="n">
        <v>0.807755649089813</v>
      </c>
      <c r="L4548" s="3" t="n">
        <v>1</v>
      </c>
      <c r="M4548" s="1" t="s">
        <v>52</v>
      </c>
      <c r="N4548" s="1" t="s">
        <v>53</v>
      </c>
      <c r="P4548" s="1" t="s">
        <v>38</v>
      </c>
      <c r="Q4548" s="1" t="s">
        <v>858</v>
      </c>
      <c r="R4548" s="3" t="n">
        <v>3633984000</v>
      </c>
      <c r="S4548" s="1" t="s">
        <v>859</v>
      </c>
      <c r="T4548" s="2" t="n">
        <v>202</v>
      </c>
      <c r="U4548" s="3" t="n">
        <v>3793651200</v>
      </c>
      <c r="V4548" s="1" t="s">
        <v>15473</v>
      </c>
      <c r="W4548" s="1" t="s">
        <v>42</v>
      </c>
      <c r="X4548" s="1" t="s">
        <v>43</v>
      </c>
      <c r="Y4548" s="1" t="s">
        <v>44</v>
      </c>
      <c r="Z4548" s="1" t="s">
        <v>45</v>
      </c>
      <c r="AA4548" s="1" t="s">
        <v>270</v>
      </c>
      <c r="AB4548" s="1" t="s">
        <v>15474</v>
      </c>
      <c r="AC4548" s="1" t="s">
        <v>58</v>
      </c>
      <c r="AD4548" s="1" t="s">
        <v>58</v>
      </c>
      <c r="AE4548" s="2" t="n">
        <v>0</v>
      </c>
      <c r="AF4548" s="2" t="n">
        <v>1577</v>
      </c>
      <c r="AG4548" s="1" t="s">
        <v>59</v>
      </c>
      <c r="AH4548" s="2" t="n">
        <v>1</v>
      </c>
      <c r="AI4548" s="1" t="s">
        <v>12337</v>
      </c>
      <c r="AJ4548" s="0"/>
    </row>
    <row r="4549" customFormat="false" ht="12.8" hidden="false" customHeight="false" outlineLevel="0" collapsed="false">
      <c r="A4549" s="1" t="s">
        <v>15475</v>
      </c>
      <c r="B4549" s="2" t="n">
        <v>3269</v>
      </c>
      <c r="C4549" s="3" t="n">
        <v>1</v>
      </c>
      <c r="D4549" s="2" t="n">
        <v>722</v>
      </c>
      <c r="E4549" s="2" t="n">
        <v>1</v>
      </c>
      <c r="F4549" s="3" t="n">
        <v>1</v>
      </c>
      <c r="G4549" s="3" t="n">
        <v>1</v>
      </c>
      <c r="H4549" s="2" t="n">
        <v>0</v>
      </c>
      <c r="I4549" s="2" t="n">
        <v>4099</v>
      </c>
      <c r="J4549" s="2" t="n">
        <v>1</v>
      </c>
      <c r="K4549" s="4" t="n">
        <v>0.749437510967255</v>
      </c>
      <c r="L4549" s="3" t="n">
        <v>1</v>
      </c>
      <c r="M4549" s="1" t="s">
        <v>2208</v>
      </c>
      <c r="N4549" s="1" t="s">
        <v>2209</v>
      </c>
      <c r="P4549" s="1" t="s">
        <v>145</v>
      </c>
      <c r="Q4549" s="1" t="s">
        <v>4241</v>
      </c>
      <c r="R4549" s="3" t="n">
        <v>3730838400</v>
      </c>
      <c r="S4549" s="1" t="s">
        <v>4242</v>
      </c>
      <c r="T4549" s="2" t="n">
        <v>60</v>
      </c>
      <c r="U4549" s="3" t="n">
        <v>3793219200</v>
      </c>
      <c r="V4549" s="1" t="s">
        <v>15476</v>
      </c>
      <c r="W4549" s="1" t="s">
        <v>391</v>
      </c>
      <c r="X4549" s="1" t="s">
        <v>392</v>
      </c>
      <c r="Y4549" s="1" t="s">
        <v>4</v>
      </c>
      <c r="Z4549" s="1" t="s">
        <v>45</v>
      </c>
      <c r="AA4549" s="1" t="s">
        <v>8568</v>
      </c>
      <c r="AB4549" s="1" t="s">
        <v>15477</v>
      </c>
      <c r="AC4549" s="1" t="s">
        <v>58</v>
      </c>
      <c r="AD4549" s="1" t="s">
        <v>58</v>
      </c>
      <c r="AE4549" s="2" t="n">
        <v>0</v>
      </c>
      <c r="AF4549" s="2" t="n">
        <v>2547</v>
      </c>
      <c r="AG4549" s="1" t="s">
        <v>49</v>
      </c>
      <c r="AH4549" s="2" t="n">
        <v>0</v>
      </c>
      <c r="AI4549" s="1" t="s">
        <v>4471</v>
      </c>
      <c r="AJ4549" s="0"/>
    </row>
    <row r="4550" customFormat="false" ht="12.8" hidden="false" customHeight="false" outlineLevel="0" collapsed="false">
      <c r="A4550" s="1" t="s">
        <v>14360</v>
      </c>
      <c r="B4550" s="2" t="n">
        <v>7029</v>
      </c>
      <c r="C4550" s="3" t="n">
        <v>1</v>
      </c>
      <c r="D4550" s="2" t="n">
        <v>4214</v>
      </c>
      <c r="E4550" s="2" t="n">
        <v>1</v>
      </c>
      <c r="F4550" s="3" t="n">
        <v>1</v>
      </c>
      <c r="G4550" s="3" t="n">
        <v>1</v>
      </c>
      <c r="H4550" s="2" t="n">
        <v>0</v>
      </c>
      <c r="I4550" s="2" t="n">
        <v>4097</v>
      </c>
      <c r="J4550" s="2" t="n">
        <v>0</v>
      </c>
      <c r="K4550" s="4" t="n">
        <v>0.763003885746002</v>
      </c>
      <c r="L4550" s="3" t="n">
        <v>0</v>
      </c>
      <c r="M4550" s="1" t="s">
        <v>2637</v>
      </c>
      <c r="N4550" s="1" t="s">
        <v>2638</v>
      </c>
      <c r="P4550" s="1" t="s">
        <v>145</v>
      </c>
      <c r="Q4550" s="1" t="s">
        <v>1622</v>
      </c>
      <c r="R4550" s="3" t="n">
        <v>3433363200</v>
      </c>
      <c r="S4550" s="1" t="s">
        <v>1623</v>
      </c>
      <c r="T4550" s="2" t="n">
        <v>259</v>
      </c>
      <c r="U4550" s="3" t="n">
        <v>3797452800</v>
      </c>
      <c r="V4550" s="1" t="s">
        <v>15478</v>
      </c>
      <c r="W4550" s="1" t="s">
        <v>458</v>
      </c>
      <c r="X4550" s="1" t="s">
        <v>459</v>
      </c>
      <c r="Y4550" s="1" t="s">
        <v>4</v>
      </c>
      <c r="Z4550" s="1" t="s">
        <v>45</v>
      </c>
      <c r="AA4550" s="1" t="s">
        <v>151</v>
      </c>
      <c r="AB4550" s="1" t="s">
        <v>15479</v>
      </c>
      <c r="AC4550" s="1" t="s">
        <v>58</v>
      </c>
      <c r="AD4550" s="1" t="s">
        <v>58</v>
      </c>
      <c r="AE4550" s="2" t="n">
        <v>0</v>
      </c>
      <c r="AF4550" s="2" t="n">
        <v>2815</v>
      </c>
      <c r="AG4550" s="1" t="s">
        <v>49</v>
      </c>
      <c r="AH4550" s="2" t="n">
        <v>0</v>
      </c>
      <c r="AI4550" s="1" t="s">
        <v>14211</v>
      </c>
      <c r="AJ4550" s="0"/>
    </row>
    <row r="4551" customFormat="false" ht="12.8" hidden="false" customHeight="false" outlineLevel="0" collapsed="false">
      <c r="A4551" s="1" t="s">
        <v>15480</v>
      </c>
      <c r="B4551" s="2" t="n">
        <v>12434</v>
      </c>
      <c r="C4551" s="3" t="n">
        <v>0</v>
      </c>
      <c r="D4551" s="2" t="n">
        <v>4739</v>
      </c>
      <c r="E4551" s="2" t="n">
        <v>0</v>
      </c>
      <c r="F4551" s="3" t="n">
        <v>0</v>
      </c>
      <c r="G4551" s="3" t="n">
        <v>1</v>
      </c>
      <c r="H4551" s="2" t="n">
        <v>0</v>
      </c>
      <c r="I4551" s="2" t="n">
        <v>4091</v>
      </c>
      <c r="J4551" s="2" t="n">
        <v>0</v>
      </c>
      <c r="K4551" s="4" t="n">
        <v>0.76149708032608</v>
      </c>
      <c r="L4551" s="3" t="n">
        <v>0</v>
      </c>
      <c r="M4551" s="1" t="s">
        <v>157</v>
      </c>
      <c r="N4551" s="1" t="s">
        <v>158</v>
      </c>
      <c r="P4551" s="1" t="s">
        <v>38</v>
      </c>
      <c r="Q4551" s="1" t="s">
        <v>1076</v>
      </c>
      <c r="R4551" s="3" t="n">
        <v>3381782400</v>
      </c>
      <c r="S4551" s="1" t="s">
        <v>1077</v>
      </c>
      <c r="T4551" s="2" t="n">
        <v>821</v>
      </c>
      <c r="U4551" s="3" t="n">
        <v>3791232000</v>
      </c>
      <c r="V4551" s="1" t="s">
        <v>15481</v>
      </c>
      <c r="W4551" s="1" t="s">
        <v>42</v>
      </c>
      <c r="X4551" s="1" t="s">
        <v>43</v>
      </c>
      <c r="Y4551" s="1" t="s">
        <v>44</v>
      </c>
      <c r="Z4551" s="1" t="s">
        <v>121</v>
      </c>
      <c r="AA4551" s="1" t="s">
        <v>122</v>
      </c>
      <c r="AB4551" s="1" t="s">
        <v>15482</v>
      </c>
      <c r="AC4551" s="1" t="s">
        <v>58</v>
      </c>
      <c r="AD4551" s="1" t="s">
        <v>58</v>
      </c>
      <c r="AE4551" s="2" t="n">
        <v>0</v>
      </c>
      <c r="AF4551" s="2" t="n">
        <v>7695</v>
      </c>
      <c r="AG4551" s="1" t="s">
        <v>49</v>
      </c>
      <c r="AH4551" s="2" t="n">
        <v>0</v>
      </c>
      <c r="AI4551" s="1" t="s">
        <v>13874</v>
      </c>
      <c r="AJ4551" s="0"/>
    </row>
    <row r="4552" customFormat="false" ht="12.8" hidden="false" customHeight="false" outlineLevel="0" collapsed="false">
      <c r="A4552" s="1" t="s">
        <v>15483</v>
      </c>
      <c r="B4552" s="2" t="n">
        <v>7134</v>
      </c>
      <c r="C4552" s="3" t="n">
        <v>1</v>
      </c>
      <c r="D4552" s="2" t="n">
        <v>6211</v>
      </c>
      <c r="E4552" s="2" t="n">
        <v>1</v>
      </c>
      <c r="F4552" s="3" t="n">
        <v>1</v>
      </c>
      <c r="G4552" s="3" t="n">
        <v>1</v>
      </c>
      <c r="H4552" s="2" t="n">
        <v>0</v>
      </c>
      <c r="I4552" s="2" t="n">
        <v>4090</v>
      </c>
      <c r="J4552" s="2" t="n">
        <v>3</v>
      </c>
      <c r="K4552" s="4" t="n">
        <v>0.791458964347839</v>
      </c>
      <c r="L4552" s="3" t="n">
        <v>3</v>
      </c>
      <c r="M4552" s="1" t="s">
        <v>808</v>
      </c>
      <c r="N4552" s="1" t="s">
        <v>809</v>
      </c>
      <c r="P4552" s="1" t="s">
        <v>145</v>
      </c>
      <c r="Q4552" s="1" t="s">
        <v>959</v>
      </c>
      <c r="R4552" s="3" t="n">
        <v>3260217600</v>
      </c>
      <c r="S4552" s="1" t="s">
        <v>960</v>
      </c>
      <c r="T4552" s="2" t="n">
        <v>168</v>
      </c>
      <c r="U4552" s="3" t="n">
        <v>3796848000</v>
      </c>
      <c r="V4552" s="1" t="s">
        <v>15484</v>
      </c>
      <c r="W4552" s="1" t="s">
        <v>183</v>
      </c>
      <c r="X4552" s="1" t="s">
        <v>184</v>
      </c>
      <c r="Y4552" s="1" t="s">
        <v>4</v>
      </c>
      <c r="Z4552" s="1" t="s">
        <v>45</v>
      </c>
      <c r="AA4552" s="1" t="s">
        <v>151</v>
      </c>
      <c r="AB4552" s="1" t="s">
        <v>15485</v>
      </c>
      <c r="AC4552" s="1" t="s">
        <v>58</v>
      </c>
      <c r="AD4552" s="1" t="s">
        <v>58</v>
      </c>
      <c r="AE4552" s="2" t="n">
        <v>0</v>
      </c>
      <c r="AF4552" s="2" t="n">
        <v>923</v>
      </c>
      <c r="AG4552" s="1" t="s">
        <v>59</v>
      </c>
      <c r="AH4552" s="2" t="n">
        <v>1</v>
      </c>
      <c r="AI4552" s="1" t="s">
        <v>15486</v>
      </c>
      <c r="AJ4552" s="0"/>
    </row>
    <row r="4553" customFormat="false" ht="12.8" hidden="false" customHeight="false" outlineLevel="0" collapsed="false">
      <c r="A4553" s="1" t="s">
        <v>15487</v>
      </c>
      <c r="B4553" s="2" t="n">
        <v>12563</v>
      </c>
      <c r="C4553" s="3" t="n">
        <v>1</v>
      </c>
      <c r="D4553" s="2" t="n">
        <v>42</v>
      </c>
      <c r="E4553" s="2" t="n">
        <v>0</v>
      </c>
      <c r="F4553" s="3" t="n">
        <v>1</v>
      </c>
      <c r="G4553" s="3" t="n">
        <v>1</v>
      </c>
      <c r="H4553" s="2" t="n">
        <v>1</v>
      </c>
      <c r="I4553" s="2" t="n">
        <v>4073</v>
      </c>
      <c r="J4553" s="2" t="n">
        <v>2</v>
      </c>
      <c r="K4553" s="4" t="n">
        <v>0.775449335575104</v>
      </c>
      <c r="L4553" s="3" t="n">
        <v>3</v>
      </c>
      <c r="M4553" s="1" t="s">
        <v>3131</v>
      </c>
      <c r="N4553" s="1" t="s">
        <v>3132</v>
      </c>
      <c r="P4553" s="1" t="s">
        <v>145</v>
      </c>
      <c r="Q4553" s="1" t="s">
        <v>3133</v>
      </c>
      <c r="R4553" s="3" t="n">
        <v>3783888000</v>
      </c>
      <c r="S4553" s="1" t="s">
        <v>3134</v>
      </c>
      <c r="T4553" s="2" t="n">
        <v>3</v>
      </c>
      <c r="U4553" s="3" t="n">
        <v>3787516800</v>
      </c>
      <c r="V4553" s="1" t="s">
        <v>15488</v>
      </c>
      <c r="W4553" s="1" t="s">
        <v>119</v>
      </c>
      <c r="X4553" s="1" t="s">
        <v>120</v>
      </c>
      <c r="Y4553" s="1" t="s">
        <v>44</v>
      </c>
      <c r="Z4553" s="1" t="s">
        <v>45</v>
      </c>
      <c r="AA4553" s="1" t="s">
        <v>270</v>
      </c>
      <c r="AB4553" s="1" t="s">
        <v>15489</v>
      </c>
      <c r="AC4553" s="1" t="s">
        <v>58</v>
      </c>
      <c r="AD4553" s="1" t="s">
        <v>58</v>
      </c>
      <c r="AE4553" s="2" t="n">
        <v>0</v>
      </c>
      <c r="AF4553" s="2" t="n">
        <v>12521</v>
      </c>
      <c r="AG4553" s="1" t="s">
        <v>59</v>
      </c>
      <c r="AH4553" s="2" t="n">
        <v>1</v>
      </c>
      <c r="AI4553" s="1" t="s">
        <v>9810</v>
      </c>
      <c r="AJ4553" s="0"/>
    </row>
    <row r="4554" customFormat="false" ht="12.8" hidden="false" customHeight="false" outlineLevel="0" collapsed="false">
      <c r="A4554" s="1" t="s">
        <v>15490</v>
      </c>
      <c r="B4554" s="2" t="n">
        <v>5905</v>
      </c>
      <c r="C4554" s="3" t="n">
        <v>1</v>
      </c>
      <c r="D4554" s="2" t="n">
        <v>42</v>
      </c>
      <c r="E4554" s="2" t="n">
        <v>1</v>
      </c>
      <c r="F4554" s="3" t="n">
        <v>1</v>
      </c>
      <c r="G4554" s="3" t="n">
        <v>1</v>
      </c>
      <c r="H4554" s="2" t="n">
        <v>0</v>
      </c>
      <c r="I4554" s="2" t="n">
        <v>4069</v>
      </c>
      <c r="J4554" s="2" t="n">
        <v>0</v>
      </c>
      <c r="K4554" s="4" t="n">
        <v>0.841778814792633</v>
      </c>
      <c r="L4554" s="3" t="n">
        <v>0</v>
      </c>
      <c r="M4554" s="1" t="s">
        <v>8935</v>
      </c>
      <c r="N4554" s="1" t="s">
        <v>8936</v>
      </c>
      <c r="P4554" s="1" t="s">
        <v>145</v>
      </c>
      <c r="Q4554" s="1" t="s">
        <v>14998</v>
      </c>
      <c r="R4554" s="3" t="n">
        <v>3795033600</v>
      </c>
      <c r="S4554" s="1" t="s">
        <v>14999</v>
      </c>
      <c r="T4554" s="2" t="n">
        <v>132</v>
      </c>
      <c r="U4554" s="3" t="n">
        <v>3798662400</v>
      </c>
      <c r="V4554" s="1" t="s">
        <v>15491</v>
      </c>
      <c r="W4554" s="1" t="s">
        <v>458</v>
      </c>
      <c r="X4554" s="1" t="s">
        <v>459</v>
      </c>
      <c r="Y4554" s="1" t="s">
        <v>4</v>
      </c>
      <c r="Z4554" s="1" t="s">
        <v>45</v>
      </c>
      <c r="AA4554" s="1" t="s">
        <v>270</v>
      </c>
      <c r="AB4554" s="1" t="s">
        <v>15492</v>
      </c>
      <c r="AC4554" s="1" t="s">
        <v>186</v>
      </c>
      <c r="AD4554" s="1" t="s">
        <v>58</v>
      </c>
      <c r="AE4554" s="2" t="n">
        <v>0</v>
      </c>
      <c r="AF4554" s="2" t="n">
        <v>5863</v>
      </c>
      <c r="AG4554" s="1" t="s">
        <v>49</v>
      </c>
      <c r="AH4554" s="2" t="n">
        <v>0</v>
      </c>
      <c r="AI4554" s="1" t="s">
        <v>15069</v>
      </c>
      <c r="AJ4554" s="0"/>
    </row>
    <row r="4555" customFormat="false" ht="12.8" hidden="false" customHeight="false" outlineLevel="0" collapsed="false">
      <c r="A4555" s="1" t="s">
        <v>11781</v>
      </c>
      <c r="B4555" s="2" t="n">
        <v>6992</v>
      </c>
      <c r="C4555" s="3" t="n">
        <v>1</v>
      </c>
      <c r="D4555" s="2" t="n">
        <v>6186</v>
      </c>
      <c r="E4555" s="2" t="n">
        <v>1</v>
      </c>
      <c r="F4555" s="3" t="n">
        <v>1</v>
      </c>
      <c r="G4555" s="3" t="n">
        <v>1</v>
      </c>
      <c r="H4555" s="2" t="n">
        <v>0</v>
      </c>
      <c r="I4555" s="2" t="n">
        <v>4069</v>
      </c>
      <c r="J4555" s="2" t="n">
        <v>4</v>
      </c>
      <c r="K4555" s="4" t="n">
        <v>0.809555292129517</v>
      </c>
      <c r="L4555" s="3" t="n">
        <v>4</v>
      </c>
      <c r="M4555" s="1" t="s">
        <v>1992</v>
      </c>
      <c r="N4555" s="1" t="s">
        <v>1993</v>
      </c>
      <c r="P4555" s="1" t="s">
        <v>145</v>
      </c>
      <c r="Q4555" s="1" t="s">
        <v>959</v>
      </c>
      <c r="R4555" s="3" t="n">
        <v>3260217600</v>
      </c>
      <c r="S4555" s="1" t="s">
        <v>960</v>
      </c>
      <c r="T4555" s="2" t="n">
        <v>168</v>
      </c>
      <c r="U4555" s="3" t="n">
        <v>3794688000</v>
      </c>
      <c r="V4555" s="1" t="s">
        <v>15493</v>
      </c>
      <c r="W4555" s="1" t="s">
        <v>183</v>
      </c>
      <c r="X4555" s="1" t="s">
        <v>184</v>
      </c>
      <c r="Y4555" s="1" t="s">
        <v>4</v>
      </c>
      <c r="Z4555" s="1" t="s">
        <v>45</v>
      </c>
      <c r="AA4555" s="1" t="s">
        <v>151</v>
      </c>
      <c r="AB4555" s="1" t="s">
        <v>15494</v>
      </c>
      <c r="AC4555" s="1" t="s">
        <v>58</v>
      </c>
      <c r="AD4555" s="1" t="s">
        <v>58</v>
      </c>
      <c r="AE4555" s="2" t="n">
        <v>0</v>
      </c>
      <c r="AF4555" s="2" t="n">
        <v>806</v>
      </c>
      <c r="AG4555" s="1" t="s">
        <v>59</v>
      </c>
      <c r="AH4555" s="2" t="n">
        <v>1</v>
      </c>
      <c r="AI4555" s="1" t="s">
        <v>15051</v>
      </c>
      <c r="AJ4555" s="0"/>
    </row>
    <row r="4556" customFormat="false" ht="12.8" hidden="false" customHeight="false" outlineLevel="0" collapsed="false">
      <c r="A4556" s="1" t="s">
        <v>15495</v>
      </c>
      <c r="B4556" s="2" t="n">
        <v>1104</v>
      </c>
      <c r="C4556" s="3" t="n">
        <v>1</v>
      </c>
      <c r="D4556" s="2" t="n">
        <v>6995</v>
      </c>
      <c r="E4556" s="2" t="n">
        <v>0</v>
      </c>
      <c r="F4556" s="3" t="n">
        <v>0</v>
      </c>
      <c r="G4556" s="3" t="n">
        <v>0</v>
      </c>
      <c r="H4556" s="2" t="n">
        <v>1</v>
      </c>
      <c r="I4556" s="2" t="n">
        <v>4067</v>
      </c>
      <c r="J4556" s="2" t="n">
        <v>4</v>
      </c>
      <c r="K4556" s="4" t="n">
        <v>0.792237401008606</v>
      </c>
      <c r="L4556" s="3" t="n">
        <v>5</v>
      </c>
      <c r="M4556" s="1" t="s">
        <v>537</v>
      </c>
      <c r="N4556" s="1" t="s">
        <v>538</v>
      </c>
      <c r="P4556" s="1" t="s">
        <v>145</v>
      </c>
      <c r="Q4556" s="1" t="s">
        <v>885</v>
      </c>
      <c r="R4556" s="3" t="n">
        <v>3206995200</v>
      </c>
      <c r="S4556" s="1" t="s">
        <v>886</v>
      </c>
      <c r="T4556" s="2" t="n">
        <v>1413</v>
      </c>
      <c r="U4556" s="3" t="n">
        <v>3811363200</v>
      </c>
      <c r="V4556" s="1" t="s">
        <v>15496</v>
      </c>
      <c r="W4556" s="1" t="s">
        <v>42</v>
      </c>
      <c r="X4556" s="1" t="s">
        <v>43</v>
      </c>
      <c r="Y4556" s="1" t="s">
        <v>44</v>
      </c>
      <c r="Z4556" s="1" t="s">
        <v>121</v>
      </c>
      <c r="AB4556" s="1" t="s">
        <v>15497</v>
      </c>
      <c r="AC4556" s="1" t="s">
        <v>48</v>
      </c>
      <c r="AD4556" s="1" t="s">
        <v>48</v>
      </c>
      <c r="AE4556" s="2" t="n">
        <v>0</v>
      </c>
      <c r="AF4556" s="2" t="n">
        <v>-5891</v>
      </c>
      <c r="AG4556" s="1" t="s">
        <v>59</v>
      </c>
      <c r="AH4556" s="2" t="n">
        <v>1</v>
      </c>
      <c r="AI4556" s="1" t="s">
        <v>14896</v>
      </c>
      <c r="AJ4556" s="0"/>
    </row>
    <row r="4557" customFormat="false" ht="12.8" hidden="false" customHeight="false" outlineLevel="0" collapsed="false">
      <c r="A4557" s="1" t="s">
        <v>15174</v>
      </c>
      <c r="B4557" s="2" t="n">
        <v>5915</v>
      </c>
      <c r="C4557" s="3" t="n">
        <v>1</v>
      </c>
      <c r="D4557" s="2" t="n">
        <v>52</v>
      </c>
      <c r="E4557" s="2" t="n">
        <v>1</v>
      </c>
      <c r="F4557" s="3" t="n">
        <v>1</v>
      </c>
      <c r="G4557" s="3" t="n">
        <v>1</v>
      </c>
      <c r="H4557" s="2" t="n">
        <v>0</v>
      </c>
      <c r="I4557" s="2" t="n">
        <v>4058</v>
      </c>
      <c r="J4557" s="2" t="n">
        <v>5</v>
      </c>
      <c r="K4557" s="4" t="n">
        <v>0.829582214355469</v>
      </c>
      <c r="L4557" s="3" t="n">
        <v>5</v>
      </c>
      <c r="M4557" s="1" t="s">
        <v>8935</v>
      </c>
      <c r="N4557" s="1" t="s">
        <v>8936</v>
      </c>
      <c r="P4557" s="1" t="s">
        <v>145</v>
      </c>
      <c r="Q4557" s="1" t="s">
        <v>14998</v>
      </c>
      <c r="R4557" s="3" t="n">
        <v>3795033600</v>
      </c>
      <c r="S4557" s="1" t="s">
        <v>14999</v>
      </c>
      <c r="T4557" s="2" t="n">
        <v>132</v>
      </c>
      <c r="U4557" s="3" t="n">
        <v>3799526400</v>
      </c>
      <c r="V4557" s="1" t="s">
        <v>15498</v>
      </c>
      <c r="W4557" s="1" t="s">
        <v>458</v>
      </c>
      <c r="X4557" s="1" t="s">
        <v>459</v>
      </c>
      <c r="Y4557" s="1" t="s">
        <v>4</v>
      </c>
      <c r="Z4557" s="1" t="s">
        <v>45</v>
      </c>
      <c r="AA4557" s="1" t="s">
        <v>270</v>
      </c>
      <c r="AB4557" s="1" t="s">
        <v>15499</v>
      </c>
      <c r="AC4557" s="1" t="s">
        <v>186</v>
      </c>
      <c r="AD4557" s="1" t="s">
        <v>58</v>
      </c>
      <c r="AE4557" s="2" t="n">
        <v>0</v>
      </c>
      <c r="AF4557" s="2" t="n">
        <v>5863</v>
      </c>
      <c r="AG4557" s="1" t="s">
        <v>49</v>
      </c>
      <c r="AH4557" s="2" t="n">
        <v>0</v>
      </c>
      <c r="AI4557" s="1" t="s">
        <v>15259</v>
      </c>
      <c r="AJ4557" s="0"/>
    </row>
    <row r="4558" customFormat="false" ht="12.8" hidden="false" customHeight="false" outlineLevel="0" collapsed="false">
      <c r="A4558" s="1" t="s">
        <v>15409</v>
      </c>
      <c r="B4558" s="2" t="n">
        <v>5923</v>
      </c>
      <c r="C4558" s="3" t="n">
        <v>1</v>
      </c>
      <c r="D4558" s="2" t="n">
        <v>2916</v>
      </c>
      <c r="E4558" s="2" t="n">
        <v>1</v>
      </c>
      <c r="F4558" s="3" t="n">
        <v>1</v>
      </c>
      <c r="G4558" s="3" t="n">
        <v>1</v>
      </c>
      <c r="H4558" s="2" t="n">
        <v>0</v>
      </c>
      <c r="I4558" s="2" t="n">
        <v>4058</v>
      </c>
      <c r="J4558" s="2" t="n">
        <v>8</v>
      </c>
      <c r="K4558" s="4" t="n">
        <v>0.913384556770325</v>
      </c>
      <c r="L4558" s="3" t="n">
        <v>8</v>
      </c>
      <c r="M4558" s="1" t="s">
        <v>8935</v>
      </c>
      <c r="N4558" s="1" t="s">
        <v>8936</v>
      </c>
      <c r="P4558" s="1" t="s">
        <v>145</v>
      </c>
      <c r="Q4558" s="1" t="s">
        <v>9341</v>
      </c>
      <c r="R4558" s="3" t="n">
        <v>3548275200</v>
      </c>
      <c r="S4558" s="1" t="s">
        <v>9342</v>
      </c>
      <c r="T4558" s="2" t="n">
        <v>174</v>
      </c>
      <c r="U4558" s="3" t="n">
        <v>3800217600</v>
      </c>
      <c r="V4558" s="1" t="s">
        <v>15500</v>
      </c>
      <c r="W4558" s="1" t="s">
        <v>458</v>
      </c>
      <c r="X4558" s="1" t="s">
        <v>459</v>
      </c>
      <c r="Y4558" s="1" t="s">
        <v>4</v>
      </c>
      <c r="Z4558" s="1" t="s">
        <v>45</v>
      </c>
      <c r="AA4558" s="1" t="s">
        <v>270</v>
      </c>
      <c r="AB4558" s="1" t="s">
        <v>15501</v>
      </c>
      <c r="AC4558" s="1" t="s">
        <v>186</v>
      </c>
      <c r="AD4558" s="1" t="s">
        <v>58</v>
      </c>
      <c r="AE4558" s="2" t="n">
        <v>0</v>
      </c>
      <c r="AF4558" s="2" t="n">
        <v>3007</v>
      </c>
      <c r="AG4558" s="1" t="s">
        <v>49</v>
      </c>
      <c r="AH4558" s="2" t="n">
        <v>0</v>
      </c>
      <c r="AI4558" s="1" t="s">
        <v>14229</v>
      </c>
      <c r="AJ4558" s="0"/>
    </row>
    <row r="4559" customFormat="false" ht="12.8" hidden="false" customHeight="false" outlineLevel="0" collapsed="false">
      <c r="A4559" s="1" t="s">
        <v>15502</v>
      </c>
      <c r="B4559" s="2" t="n">
        <v>9516</v>
      </c>
      <c r="C4559" s="3" t="n">
        <v>1</v>
      </c>
      <c r="D4559" s="2" t="n">
        <v>913</v>
      </c>
      <c r="E4559" s="2" t="n">
        <v>1</v>
      </c>
      <c r="F4559" s="3" t="n">
        <v>1</v>
      </c>
      <c r="G4559" s="3" t="n">
        <v>1</v>
      </c>
      <c r="H4559" s="2" t="n">
        <v>0</v>
      </c>
      <c r="I4559" s="2" t="n">
        <v>4057</v>
      </c>
      <c r="J4559" s="2" t="n">
        <v>0</v>
      </c>
      <c r="K4559" s="4" t="n">
        <v>0.729946255683899</v>
      </c>
      <c r="L4559" s="3" t="n">
        <v>0</v>
      </c>
      <c r="M4559" s="1" t="s">
        <v>5066</v>
      </c>
      <c r="N4559" s="1" t="s">
        <v>5067</v>
      </c>
      <c r="P4559" s="1" t="s">
        <v>145</v>
      </c>
      <c r="Q4559" s="1" t="s">
        <v>1320</v>
      </c>
      <c r="R4559" s="3" t="n">
        <v>3713644800</v>
      </c>
      <c r="S4559" s="1" t="s">
        <v>1321</v>
      </c>
      <c r="T4559" s="2" t="n">
        <v>119</v>
      </c>
      <c r="U4559" s="3" t="n">
        <v>3792528000</v>
      </c>
      <c r="V4559" s="1" t="s">
        <v>15503</v>
      </c>
      <c r="W4559" s="1" t="s">
        <v>304</v>
      </c>
      <c r="X4559" s="1" t="s">
        <v>305</v>
      </c>
      <c r="Y4559" s="1" t="s">
        <v>4</v>
      </c>
      <c r="Z4559" s="1" t="s">
        <v>45</v>
      </c>
      <c r="AA4559" s="1" t="s">
        <v>8568</v>
      </c>
      <c r="AB4559" s="1" t="s">
        <v>15504</v>
      </c>
      <c r="AC4559" s="1" t="s">
        <v>58</v>
      </c>
      <c r="AD4559" s="1" t="s">
        <v>58</v>
      </c>
      <c r="AE4559" s="2" t="n">
        <v>0</v>
      </c>
      <c r="AF4559" s="2" t="n">
        <v>8603</v>
      </c>
      <c r="AG4559" s="1" t="s">
        <v>49</v>
      </c>
      <c r="AH4559" s="2" t="n">
        <v>0</v>
      </c>
      <c r="AI4559" s="1" t="s">
        <v>6602</v>
      </c>
      <c r="AJ4559" s="0"/>
    </row>
    <row r="4560" customFormat="false" ht="12.8" hidden="false" customHeight="false" outlineLevel="0" collapsed="false">
      <c r="A4560" s="1" t="s">
        <v>12512</v>
      </c>
      <c r="B4560" s="2" t="n">
        <v>5884</v>
      </c>
      <c r="C4560" s="3" t="n">
        <v>1</v>
      </c>
      <c r="D4560" s="2" t="n">
        <v>2213</v>
      </c>
      <c r="E4560" s="2" t="n">
        <v>1</v>
      </c>
      <c r="F4560" s="3" t="n">
        <v>1</v>
      </c>
      <c r="G4560" s="3" t="n">
        <v>0</v>
      </c>
      <c r="H4560" s="2" t="n">
        <v>0</v>
      </c>
      <c r="I4560" s="2" t="n">
        <v>4057</v>
      </c>
      <c r="J4560" s="2" t="n">
        <v>4</v>
      </c>
      <c r="K4560" s="4" t="n">
        <v>0.87524688243866</v>
      </c>
      <c r="L4560" s="3" t="n">
        <v>4</v>
      </c>
      <c r="M4560" s="1" t="s">
        <v>5565</v>
      </c>
      <c r="N4560" s="1" t="s">
        <v>5566</v>
      </c>
      <c r="P4560" s="1" t="s">
        <v>145</v>
      </c>
      <c r="Q4560" s="1" t="s">
        <v>9213</v>
      </c>
      <c r="R4560" s="3" t="n">
        <v>3606854400</v>
      </c>
      <c r="S4560" s="1" t="s">
        <v>9214</v>
      </c>
      <c r="T4560" s="2" t="n">
        <v>145</v>
      </c>
      <c r="U4560" s="3" t="n">
        <v>3798057600</v>
      </c>
      <c r="V4560" s="1" t="s">
        <v>15505</v>
      </c>
      <c r="W4560" s="1" t="s">
        <v>458</v>
      </c>
      <c r="X4560" s="1" t="s">
        <v>459</v>
      </c>
      <c r="Y4560" s="1" t="s">
        <v>4</v>
      </c>
      <c r="Z4560" s="1" t="s">
        <v>45</v>
      </c>
      <c r="AA4560" s="1" t="s">
        <v>270</v>
      </c>
      <c r="AB4560" s="1" t="s">
        <v>15506</v>
      </c>
      <c r="AC4560" s="1" t="s">
        <v>48</v>
      </c>
      <c r="AD4560" s="1" t="s">
        <v>48</v>
      </c>
      <c r="AE4560" s="2" t="n">
        <v>0</v>
      </c>
      <c r="AF4560" s="2" t="n">
        <v>3671</v>
      </c>
      <c r="AG4560" s="1" t="s">
        <v>59</v>
      </c>
      <c r="AH4560" s="2" t="n">
        <v>1</v>
      </c>
      <c r="AI4560" s="1" t="s">
        <v>14973</v>
      </c>
      <c r="AJ4560" s="0"/>
    </row>
    <row r="4561" customFormat="false" ht="12.8" hidden="false" customHeight="false" outlineLevel="0" collapsed="false">
      <c r="A4561" s="1" t="s">
        <v>15507</v>
      </c>
      <c r="B4561" s="2" t="n">
        <v>10212</v>
      </c>
      <c r="C4561" s="3" t="n">
        <v>1</v>
      </c>
      <c r="D4561" s="2" t="n">
        <v>1099</v>
      </c>
      <c r="E4561" s="2" t="n">
        <v>1</v>
      </c>
      <c r="F4561" s="3" t="n">
        <v>1</v>
      </c>
      <c r="G4561" s="3" t="n">
        <v>1</v>
      </c>
      <c r="H4561" s="2" t="n">
        <v>0</v>
      </c>
      <c r="I4561" s="2" t="n">
        <v>4053</v>
      </c>
      <c r="J4561" s="2" t="n">
        <v>0</v>
      </c>
      <c r="K4561" s="4" t="n">
        <v>0.774211287498474</v>
      </c>
      <c r="L4561" s="3" t="n">
        <v>0</v>
      </c>
      <c r="M4561" s="1" t="s">
        <v>1905</v>
      </c>
      <c r="N4561" s="1" t="s">
        <v>1906</v>
      </c>
      <c r="P4561" s="1" t="s">
        <v>145</v>
      </c>
      <c r="Q4561" s="1" t="s">
        <v>844</v>
      </c>
      <c r="R4561" s="3" t="n">
        <v>3714422400</v>
      </c>
      <c r="S4561" s="1" t="s">
        <v>845</v>
      </c>
      <c r="T4561" s="2" t="n">
        <v>73</v>
      </c>
      <c r="U4561" s="3" t="n">
        <v>3809376000</v>
      </c>
      <c r="V4561" s="1" t="s">
        <v>15508</v>
      </c>
      <c r="W4561" s="1" t="s">
        <v>391</v>
      </c>
      <c r="X4561" s="1" t="s">
        <v>392</v>
      </c>
      <c r="Y4561" s="1" t="s">
        <v>4</v>
      </c>
      <c r="Z4561" s="1" t="s">
        <v>45</v>
      </c>
      <c r="AA4561" s="1" t="s">
        <v>151</v>
      </c>
      <c r="AB4561" s="1" t="s">
        <v>15509</v>
      </c>
      <c r="AC4561" s="1" t="s">
        <v>58</v>
      </c>
      <c r="AD4561" s="1" t="s">
        <v>58</v>
      </c>
      <c r="AE4561" s="2" t="n">
        <v>0</v>
      </c>
      <c r="AF4561" s="2" t="n">
        <v>9113</v>
      </c>
      <c r="AG4561" s="1" t="s">
        <v>49</v>
      </c>
      <c r="AH4561" s="2" t="n">
        <v>0</v>
      </c>
      <c r="AI4561" s="1" t="s">
        <v>13471</v>
      </c>
      <c r="AJ4561" s="0"/>
    </row>
    <row r="4562" customFormat="false" ht="12.8" hidden="false" customHeight="false" outlineLevel="0" collapsed="false">
      <c r="A4562" s="1" t="s">
        <v>15510</v>
      </c>
      <c r="B4562" s="2" t="n">
        <v>9616</v>
      </c>
      <c r="C4562" s="3" t="n">
        <v>1</v>
      </c>
      <c r="D4562" s="2" t="n">
        <v>2883</v>
      </c>
      <c r="E4562" s="2" t="n">
        <v>1</v>
      </c>
      <c r="F4562" s="3" t="n">
        <v>1</v>
      </c>
      <c r="G4562" s="3" t="n">
        <v>1</v>
      </c>
      <c r="H4562" s="2" t="n">
        <v>0</v>
      </c>
      <c r="I4562" s="2" t="n">
        <v>4053</v>
      </c>
      <c r="J4562" s="2" t="n">
        <v>0</v>
      </c>
      <c r="K4562" s="4" t="n">
        <v>0.704342901706696</v>
      </c>
      <c r="L4562" s="3" t="n">
        <v>0</v>
      </c>
      <c r="M4562" s="1" t="s">
        <v>2073</v>
      </c>
      <c r="N4562" s="1" t="s">
        <v>2074</v>
      </c>
      <c r="P4562" s="1" t="s">
        <v>145</v>
      </c>
      <c r="Q4562" s="1" t="s">
        <v>9341</v>
      </c>
      <c r="R4562" s="3" t="n">
        <v>3548275200</v>
      </c>
      <c r="S4562" s="1" t="s">
        <v>9342</v>
      </c>
      <c r="T4562" s="2" t="n">
        <v>174</v>
      </c>
      <c r="U4562" s="3" t="n">
        <v>3797366400</v>
      </c>
      <c r="V4562" s="1" t="s">
        <v>15511</v>
      </c>
      <c r="W4562" s="1" t="s">
        <v>458</v>
      </c>
      <c r="X4562" s="1" t="s">
        <v>459</v>
      </c>
      <c r="Y4562" s="1" t="s">
        <v>4</v>
      </c>
      <c r="Z4562" s="1" t="s">
        <v>45</v>
      </c>
      <c r="AA4562" s="1" t="s">
        <v>8529</v>
      </c>
      <c r="AB4562" s="1" t="s">
        <v>15512</v>
      </c>
      <c r="AC4562" s="1" t="s">
        <v>58</v>
      </c>
      <c r="AD4562" s="1" t="s">
        <v>58</v>
      </c>
      <c r="AE4562" s="2" t="n">
        <v>0</v>
      </c>
      <c r="AF4562" s="2" t="n">
        <v>6733</v>
      </c>
      <c r="AG4562" s="1" t="s">
        <v>59</v>
      </c>
      <c r="AH4562" s="2" t="n">
        <v>1</v>
      </c>
      <c r="AI4562" s="1" t="s">
        <v>14329</v>
      </c>
      <c r="AJ4562" s="0"/>
    </row>
    <row r="4563" customFormat="false" ht="12.8" hidden="false" customHeight="false" outlineLevel="0" collapsed="false">
      <c r="A4563" s="1" t="s">
        <v>15513</v>
      </c>
      <c r="B4563" s="2" t="n">
        <v>4852</v>
      </c>
      <c r="C4563" s="3" t="n">
        <v>1</v>
      </c>
      <c r="D4563" s="2" t="n">
        <v>29</v>
      </c>
      <c r="E4563" s="2" t="n">
        <v>1</v>
      </c>
      <c r="F4563" s="3" t="n">
        <v>1</v>
      </c>
      <c r="G4563" s="3" t="n">
        <v>1</v>
      </c>
      <c r="H4563" s="2" t="n">
        <v>0</v>
      </c>
      <c r="I4563" s="2" t="n">
        <v>4052</v>
      </c>
      <c r="J4563" s="2" t="n">
        <v>5</v>
      </c>
      <c r="K4563" s="4" t="n">
        <v>0.83490401506424</v>
      </c>
      <c r="L4563" s="3" t="n">
        <v>5</v>
      </c>
      <c r="M4563" s="1" t="s">
        <v>1155</v>
      </c>
      <c r="N4563" s="1" t="s">
        <v>1156</v>
      </c>
      <c r="P4563" s="1" t="s">
        <v>145</v>
      </c>
      <c r="Q4563" s="1" t="s">
        <v>13088</v>
      </c>
      <c r="R4563" s="3" t="n">
        <v>3796156800</v>
      </c>
      <c r="S4563" s="1" t="s">
        <v>13089</v>
      </c>
      <c r="T4563" s="2" t="n">
        <v>27</v>
      </c>
      <c r="U4563" s="3" t="n">
        <v>3798662400</v>
      </c>
      <c r="V4563" s="1" t="s">
        <v>15514</v>
      </c>
      <c r="W4563" s="1" t="s">
        <v>925</v>
      </c>
      <c r="X4563" s="1" t="s">
        <v>926</v>
      </c>
      <c r="Y4563" s="1" t="s">
        <v>4</v>
      </c>
      <c r="Z4563" s="1" t="s">
        <v>45</v>
      </c>
      <c r="AA4563" s="1" t="s">
        <v>270</v>
      </c>
      <c r="AB4563" s="1" t="s">
        <v>15515</v>
      </c>
      <c r="AC4563" s="1" t="s">
        <v>58</v>
      </c>
      <c r="AD4563" s="1" t="s">
        <v>58</v>
      </c>
      <c r="AE4563" s="2" t="n">
        <v>0</v>
      </c>
      <c r="AF4563" s="2" t="n">
        <v>4823</v>
      </c>
      <c r="AG4563" s="1" t="s">
        <v>49</v>
      </c>
      <c r="AH4563" s="2" t="n">
        <v>0</v>
      </c>
      <c r="AI4563" s="1" t="s">
        <v>15055</v>
      </c>
      <c r="AJ4563" s="0"/>
    </row>
    <row r="4564" customFormat="false" ht="12.8" hidden="false" customHeight="false" outlineLevel="0" collapsed="false">
      <c r="A4564" s="1" t="s">
        <v>12885</v>
      </c>
      <c r="B4564" s="2" t="n">
        <v>3425</v>
      </c>
      <c r="C4564" s="3" t="n">
        <v>0</v>
      </c>
      <c r="D4564" s="2" t="n">
        <v>1848</v>
      </c>
      <c r="E4564" s="2" t="n">
        <v>0</v>
      </c>
      <c r="F4564" s="3" t="n">
        <v>1</v>
      </c>
      <c r="G4564" s="3" t="n">
        <v>1</v>
      </c>
      <c r="H4564" s="2" t="n">
        <v>1</v>
      </c>
      <c r="I4564" s="2" t="n">
        <v>4050</v>
      </c>
      <c r="J4564" s="2" t="n">
        <v>0</v>
      </c>
      <c r="K4564" s="4" t="n">
        <v>0.870288133621216</v>
      </c>
      <c r="L4564" s="3" t="n">
        <v>1</v>
      </c>
      <c r="M4564" s="1" t="s">
        <v>52</v>
      </c>
      <c r="N4564" s="1" t="s">
        <v>53</v>
      </c>
      <c r="P4564" s="1" t="s">
        <v>38</v>
      </c>
      <c r="Q4564" s="1" t="s">
        <v>858</v>
      </c>
      <c r="R4564" s="3" t="n">
        <v>3633984000</v>
      </c>
      <c r="S4564" s="1" t="s">
        <v>859</v>
      </c>
      <c r="T4564" s="2" t="n">
        <v>202</v>
      </c>
      <c r="U4564" s="3" t="n">
        <v>3793651200</v>
      </c>
      <c r="V4564" s="1" t="s">
        <v>15516</v>
      </c>
      <c r="W4564" s="1" t="s">
        <v>42</v>
      </c>
      <c r="X4564" s="1" t="s">
        <v>43</v>
      </c>
      <c r="Y4564" s="1" t="s">
        <v>44</v>
      </c>
      <c r="Z4564" s="1" t="s">
        <v>45</v>
      </c>
      <c r="AA4564" s="1" t="s">
        <v>270</v>
      </c>
      <c r="AB4564" s="1" t="s">
        <v>15517</v>
      </c>
      <c r="AC4564" s="1" t="s">
        <v>58</v>
      </c>
      <c r="AD4564" s="1" t="s">
        <v>58</v>
      </c>
      <c r="AE4564" s="2" t="n">
        <v>0</v>
      </c>
      <c r="AF4564" s="2" t="n">
        <v>1577</v>
      </c>
      <c r="AG4564" s="1" t="s">
        <v>59</v>
      </c>
      <c r="AH4564" s="2" t="n">
        <v>1</v>
      </c>
      <c r="AI4564" s="1" t="s">
        <v>12337</v>
      </c>
      <c r="AJ4564" s="0"/>
    </row>
    <row r="4565" customFormat="false" ht="12.8" hidden="false" customHeight="false" outlineLevel="0" collapsed="false">
      <c r="A4565" s="1" t="s">
        <v>12575</v>
      </c>
      <c r="B4565" s="2" t="n">
        <v>10740</v>
      </c>
      <c r="C4565" s="3" t="n">
        <v>1</v>
      </c>
      <c r="D4565" s="2" t="n">
        <v>3789</v>
      </c>
      <c r="E4565" s="2" t="n">
        <v>1</v>
      </c>
      <c r="F4565" s="3" t="n">
        <v>1</v>
      </c>
      <c r="G4565" s="3" t="n">
        <v>1</v>
      </c>
      <c r="H4565" s="2" t="n">
        <v>0</v>
      </c>
      <c r="I4565" s="2" t="n">
        <v>4049</v>
      </c>
      <c r="J4565" s="2" t="n">
        <v>0</v>
      </c>
      <c r="K4565" s="4" t="n">
        <v>0.822493314743042</v>
      </c>
      <c r="L4565" s="3" t="n">
        <v>0</v>
      </c>
      <c r="M4565" s="1" t="s">
        <v>3276</v>
      </c>
      <c r="N4565" s="1" t="s">
        <v>3277</v>
      </c>
      <c r="P4565" s="1" t="s">
        <v>145</v>
      </c>
      <c r="Q4565" s="1" t="s">
        <v>2888</v>
      </c>
      <c r="R4565" s="3" t="n">
        <v>3480192000</v>
      </c>
      <c r="S4565" s="1" t="s">
        <v>2889</v>
      </c>
      <c r="T4565" s="2" t="n">
        <v>100</v>
      </c>
      <c r="U4565" s="3" t="n">
        <v>3807561600</v>
      </c>
      <c r="V4565" s="1" t="s">
        <v>15518</v>
      </c>
      <c r="W4565" s="1" t="s">
        <v>458</v>
      </c>
      <c r="X4565" s="1" t="s">
        <v>459</v>
      </c>
      <c r="Y4565" s="1" t="s">
        <v>4</v>
      </c>
      <c r="Z4565" s="1" t="s">
        <v>45</v>
      </c>
      <c r="AA4565" s="1" t="s">
        <v>270</v>
      </c>
      <c r="AB4565" s="1" t="s">
        <v>15519</v>
      </c>
      <c r="AC4565" s="1" t="s">
        <v>58</v>
      </c>
      <c r="AD4565" s="1" t="s">
        <v>58</v>
      </c>
      <c r="AE4565" s="2" t="n">
        <v>0</v>
      </c>
      <c r="AF4565" s="2" t="n">
        <v>6951</v>
      </c>
      <c r="AG4565" s="1" t="s">
        <v>59</v>
      </c>
      <c r="AH4565" s="2" t="n">
        <v>1</v>
      </c>
      <c r="AI4565" s="1" t="s">
        <v>11720</v>
      </c>
      <c r="AJ4565" s="0"/>
    </row>
    <row r="4566" customFormat="false" ht="12.8" hidden="false" customHeight="false" outlineLevel="0" collapsed="false">
      <c r="A4566" s="1" t="s">
        <v>10970</v>
      </c>
      <c r="B4566" s="2" t="n">
        <v>7133</v>
      </c>
      <c r="C4566" s="3" t="n">
        <v>1</v>
      </c>
      <c r="D4566" s="2" t="n">
        <v>35</v>
      </c>
      <c r="E4566" s="2" t="n">
        <v>1</v>
      </c>
      <c r="F4566" s="3" t="n">
        <v>1</v>
      </c>
      <c r="G4566" s="3" t="n">
        <v>1</v>
      </c>
      <c r="H4566" s="2" t="n">
        <v>1</v>
      </c>
      <c r="I4566" s="2" t="n">
        <v>4042</v>
      </c>
      <c r="J4566" s="2" t="n">
        <v>4</v>
      </c>
      <c r="K4566" s="4" t="n">
        <v>0.825912892818451</v>
      </c>
      <c r="L4566" s="3" t="n">
        <v>5</v>
      </c>
      <c r="M4566" s="1" t="s">
        <v>12722</v>
      </c>
      <c r="N4566" s="1" t="s">
        <v>12723</v>
      </c>
      <c r="P4566" s="1" t="s">
        <v>145</v>
      </c>
      <c r="Q4566" s="1" t="s">
        <v>13088</v>
      </c>
      <c r="R4566" s="3" t="n">
        <v>3796156800</v>
      </c>
      <c r="S4566" s="1" t="s">
        <v>13089</v>
      </c>
      <c r="T4566" s="2" t="n">
        <v>27</v>
      </c>
      <c r="U4566" s="3" t="n">
        <v>3799180800</v>
      </c>
      <c r="V4566" s="1" t="s">
        <v>15520</v>
      </c>
      <c r="W4566" s="1" t="s">
        <v>925</v>
      </c>
      <c r="X4566" s="1" t="s">
        <v>926</v>
      </c>
      <c r="Y4566" s="1" t="s">
        <v>4</v>
      </c>
      <c r="Z4566" s="1" t="s">
        <v>45</v>
      </c>
      <c r="AA4566" s="1" t="s">
        <v>270</v>
      </c>
      <c r="AB4566" s="1" t="s">
        <v>15521</v>
      </c>
      <c r="AC4566" s="1" t="s">
        <v>58</v>
      </c>
      <c r="AD4566" s="1" t="s">
        <v>58</v>
      </c>
      <c r="AE4566" s="2" t="n">
        <v>0</v>
      </c>
      <c r="AF4566" s="2" t="n">
        <v>7098</v>
      </c>
      <c r="AG4566" s="1" t="s">
        <v>49</v>
      </c>
      <c r="AH4566" s="2" t="n">
        <v>0</v>
      </c>
      <c r="AI4566" s="1" t="s">
        <v>9261</v>
      </c>
      <c r="AJ4566" s="0"/>
    </row>
    <row r="4567" customFormat="false" ht="12.8" hidden="false" customHeight="false" outlineLevel="0" collapsed="false">
      <c r="A4567" s="1" t="s">
        <v>15522</v>
      </c>
      <c r="B4567" s="2" t="n">
        <v>8879</v>
      </c>
      <c r="C4567" s="3" t="n">
        <v>1</v>
      </c>
      <c r="D4567" s="2" t="n">
        <v>7085</v>
      </c>
      <c r="E4567" s="2" t="n">
        <v>1</v>
      </c>
      <c r="F4567" s="3" t="n">
        <v>1</v>
      </c>
      <c r="G4567" s="3" t="n">
        <v>1</v>
      </c>
      <c r="H4567" s="2" t="n">
        <v>0</v>
      </c>
      <c r="I4567" s="2" t="n">
        <v>4040</v>
      </c>
      <c r="J4567" s="2" t="n">
        <v>4</v>
      </c>
      <c r="K4567" s="4" t="n">
        <v>0.825507044792175</v>
      </c>
      <c r="L4567" s="3" t="n">
        <v>4</v>
      </c>
      <c r="M4567" s="1" t="s">
        <v>4246</v>
      </c>
      <c r="N4567" s="1" t="s">
        <v>4247</v>
      </c>
      <c r="P4567" s="1" t="s">
        <v>145</v>
      </c>
      <c r="Q4567" s="1" t="s">
        <v>3084</v>
      </c>
      <c r="R4567" s="3" t="n">
        <v>3192480000</v>
      </c>
      <c r="S4567" s="1" t="s">
        <v>3085</v>
      </c>
      <c r="T4567" s="2" t="n">
        <v>161</v>
      </c>
      <c r="U4567" s="3" t="n">
        <v>3804624000</v>
      </c>
      <c r="V4567" s="1" t="s">
        <v>15523</v>
      </c>
      <c r="W4567" s="1" t="s">
        <v>183</v>
      </c>
      <c r="X4567" s="1" t="s">
        <v>184</v>
      </c>
      <c r="Y4567" s="1" t="s">
        <v>4</v>
      </c>
      <c r="Z4567" s="1" t="s">
        <v>45</v>
      </c>
      <c r="AA4567" s="1" t="s">
        <v>270</v>
      </c>
      <c r="AB4567" s="1" t="s">
        <v>15524</v>
      </c>
      <c r="AC4567" s="1" t="s">
        <v>186</v>
      </c>
      <c r="AD4567" s="1" t="s">
        <v>58</v>
      </c>
      <c r="AE4567" s="2" t="n">
        <v>0</v>
      </c>
      <c r="AF4567" s="2" t="n">
        <v>1794</v>
      </c>
      <c r="AG4567" s="1" t="s">
        <v>49</v>
      </c>
      <c r="AH4567" s="2" t="n">
        <v>0</v>
      </c>
      <c r="AI4567" s="1" t="s">
        <v>11710</v>
      </c>
      <c r="AJ4567" s="0"/>
    </row>
    <row r="4568" customFormat="false" ht="12.8" hidden="false" customHeight="false" outlineLevel="0" collapsed="false">
      <c r="A4568" s="1" t="s">
        <v>11675</v>
      </c>
      <c r="B4568" s="2" t="n">
        <v>3558</v>
      </c>
      <c r="C4568" s="3" t="n">
        <v>0</v>
      </c>
      <c r="D4568" s="2" t="n">
        <v>1981</v>
      </c>
      <c r="E4568" s="2" t="n">
        <v>0</v>
      </c>
      <c r="F4568" s="3" t="n">
        <v>1</v>
      </c>
      <c r="G4568" s="3" t="n">
        <v>1</v>
      </c>
      <c r="H4568" s="2" t="n">
        <v>1</v>
      </c>
      <c r="I4568" s="2" t="n">
        <v>4032</v>
      </c>
      <c r="J4568" s="2" t="n">
        <v>0</v>
      </c>
      <c r="K4568" s="4" t="n">
        <v>0.864904999732971</v>
      </c>
      <c r="L4568" s="3" t="n">
        <v>1</v>
      </c>
      <c r="M4568" s="1" t="s">
        <v>52</v>
      </c>
      <c r="N4568" s="1" t="s">
        <v>53</v>
      </c>
      <c r="P4568" s="1" t="s">
        <v>38</v>
      </c>
      <c r="Q4568" s="1" t="s">
        <v>858</v>
      </c>
      <c r="R4568" s="3" t="n">
        <v>3633984000</v>
      </c>
      <c r="S4568" s="1" t="s">
        <v>859</v>
      </c>
      <c r="T4568" s="2" t="n">
        <v>202</v>
      </c>
      <c r="U4568" s="3" t="n">
        <v>3805142400</v>
      </c>
      <c r="V4568" s="1" t="s">
        <v>15525</v>
      </c>
      <c r="W4568" s="1" t="s">
        <v>42</v>
      </c>
      <c r="X4568" s="1" t="s">
        <v>43</v>
      </c>
      <c r="Y4568" s="1" t="s">
        <v>44</v>
      </c>
      <c r="Z4568" s="1" t="s">
        <v>45</v>
      </c>
      <c r="AA4568" s="1" t="s">
        <v>270</v>
      </c>
      <c r="AB4568" s="1" t="s">
        <v>15526</v>
      </c>
      <c r="AC4568" s="1" t="s">
        <v>58</v>
      </c>
      <c r="AD4568" s="1" t="s">
        <v>58</v>
      </c>
      <c r="AE4568" s="2" t="n">
        <v>0</v>
      </c>
      <c r="AF4568" s="2" t="n">
        <v>1577</v>
      </c>
      <c r="AG4568" s="1" t="s">
        <v>59</v>
      </c>
      <c r="AH4568" s="2" t="n">
        <v>1</v>
      </c>
      <c r="AI4568" s="1" t="s">
        <v>14552</v>
      </c>
      <c r="AJ4568" s="0"/>
    </row>
    <row r="4569" customFormat="false" ht="12.8" hidden="false" customHeight="false" outlineLevel="0" collapsed="false">
      <c r="A4569" s="1" t="s">
        <v>15527</v>
      </c>
      <c r="B4569" s="2" t="n">
        <v>5950</v>
      </c>
      <c r="C4569" s="3" t="n">
        <v>1</v>
      </c>
      <c r="D4569" s="2" t="n">
        <v>2279</v>
      </c>
      <c r="E4569" s="2" t="n">
        <v>1</v>
      </c>
      <c r="F4569" s="3" t="n">
        <v>1</v>
      </c>
      <c r="G4569" s="3" t="n">
        <v>0</v>
      </c>
      <c r="H4569" s="2" t="n">
        <v>0</v>
      </c>
      <c r="I4569" s="2" t="n">
        <v>4021</v>
      </c>
      <c r="J4569" s="2" t="n">
        <v>4</v>
      </c>
      <c r="K4569" s="4" t="n">
        <v>0.890091836452484</v>
      </c>
      <c r="L4569" s="3" t="n">
        <v>4</v>
      </c>
      <c r="M4569" s="1" t="s">
        <v>5565</v>
      </c>
      <c r="N4569" s="1" t="s">
        <v>5566</v>
      </c>
      <c r="P4569" s="1" t="s">
        <v>145</v>
      </c>
      <c r="Q4569" s="1" t="s">
        <v>9213</v>
      </c>
      <c r="R4569" s="3" t="n">
        <v>3606854400</v>
      </c>
      <c r="S4569" s="1" t="s">
        <v>9214</v>
      </c>
      <c r="T4569" s="2" t="n">
        <v>145</v>
      </c>
      <c r="U4569" s="3" t="n">
        <v>3803760000</v>
      </c>
      <c r="V4569" s="1" t="s">
        <v>15528</v>
      </c>
      <c r="W4569" s="1" t="s">
        <v>458</v>
      </c>
      <c r="X4569" s="1" t="s">
        <v>459</v>
      </c>
      <c r="Y4569" s="1" t="s">
        <v>4</v>
      </c>
      <c r="Z4569" s="1" t="s">
        <v>45</v>
      </c>
      <c r="AA4569" s="1" t="s">
        <v>270</v>
      </c>
      <c r="AB4569" s="1" t="s">
        <v>15529</v>
      </c>
      <c r="AC4569" s="1" t="s">
        <v>48</v>
      </c>
      <c r="AD4569" s="1" t="s">
        <v>48</v>
      </c>
      <c r="AE4569" s="2" t="n">
        <v>0</v>
      </c>
      <c r="AF4569" s="2" t="n">
        <v>3671</v>
      </c>
      <c r="AG4569" s="1" t="s">
        <v>59</v>
      </c>
      <c r="AH4569" s="2" t="n">
        <v>1</v>
      </c>
      <c r="AI4569" s="1" t="s">
        <v>13600</v>
      </c>
      <c r="AJ4569" s="0"/>
    </row>
    <row r="4570" customFormat="false" ht="12.8" hidden="false" customHeight="false" outlineLevel="0" collapsed="false">
      <c r="A4570" s="1" t="s">
        <v>15530</v>
      </c>
      <c r="B4570" s="2" t="n">
        <v>4097</v>
      </c>
      <c r="C4570" s="3" t="n">
        <v>1</v>
      </c>
      <c r="D4570" s="2" t="n">
        <v>63</v>
      </c>
      <c r="E4570" s="2" t="n">
        <v>1</v>
      </c>
      <c r="F4570" s="3" t="n">
        <v>1</v>
      </c>
      <c r="G4570" s="3" t="n">
        <v>0</v>
      </c>
      <c r="H4570" s="2" t="n">
        <v>0</v>
      </c>
      <c r="I4570" s="2" t="n">
        <v>4016</v>
      </c>
      <c r="J4570" s="2" t="n">
        <v>1</v>
      </c>
      <c r="K4570" s="4" t="n">
        <v>0.860126972198486</v>
      </c>
      <c r="L4570" s="3" t="n">
        <v>1</v>
      </c>
      <c r="M4570" s="1" t="s">
        <v>1401</v>
      </c>
      <c r="N4570" s="1" t="s">
        <v>1402</v>
      </c>
      <c r="P4570" s="1" t="s">
        <v>145</v>
      </c>
      <c r="Q4570" s="1" t="s">
        <v>11453</v>
      </c>
      <c r="R4570" s="3" t="n">
        <v>3796243200</v>
      </c>
      <c r="S4570" s="1" t="s">
        <v>11454</v>
      </c>
      <c r="T4570" s="2" t="n">
        <v>27</v>
      </c>
      <c r="U4570" s="3" t="n">
        <v>3801686400</v>
      </c>
      <c r="V4570" s="1" t="s">
        <v>15531</v>
      </c>
      <c r="W4570" s="1" t="s">
        <v>925</v>
      </c>
      <c r="X4570" s="1" t="s">
        <v>926</v>
      </c>
      <c r="Y4570" s="1" t="s">
        <v>4</v>
      </c>
      <c r="Z4570" s="1" t="s">
        <v>45</v>
      </c>
      <c r="AA4570" s="1" t="s">
        <v>270</v>
      </c>
      <c r="AB4570" s="1" t="s">
        <v>15532</v>
      </c>
      <c r="AC4570" s="1" t="s">
        <v>48</v>
      </c>
      <c r="AD4570" s="1" t="s">
        <v>48</v>
      </c>
      <c r="AE4570" s="2" t="n">
        <v>1</v>
      </c>
      <c r="AF4570" s="2" t="n">
        <v>4034</v>
      </c>
      <c r="AG4570" s="1" t="s">
        <v>49</v>
      </c>
      <c r="AH4570" s="2" t="n">
        <v>0</v>
      </c>
      <c r="AI4570" s="1" t="s">
        <v>15533</v>
      </c>
      <c r="AJ4570" s="0"/>
    </row>
    <row r="4571" customFormat="false" ht="12.8" hidden="false" customHeight="false" outlineLevel="0" collapsed="false">
      <c r="A4571" s="1" t="s">
        <v>12923</v>
      </c>
      <c r="B4571" s="2" t="n">
        <v>5965</v>
      </c>
      <c r="C4571" s="3" t="n">
        <v>1</v>
      </c>
      <c r="D4571" s="2" t="n">
        <v>2266</v>
      </c>
      <c r="E4571" s="2" t="n">
        <v>1</v>
      </c>
      <c r="F4571" s="3" t="n">
        <v>1</v>
      </c>
      <c r="G4571" s="3" t="n">
        <v>1</v>
      </c>
      <c r="H4571" s="2" t="n">
        <v>0</v>
      </c>
      <c r="I4571" s="2" t="n">
        <v>4013</v>
      </c>
      <c r="J4571" s="2" t="n">
        <v>2</v>
      </c>
      <c r="K4571" s="4" t="n">
        <v>0.76629900932312</v>
      </c>
      <c r="L4571" s="3" t="n">
        <v>2</v>
      </c>
      <c r="M4571" s="1" t="s">
        <v>15084</v>
      </c>
      <c r="N4571" s="1" t="s">
        <v>15085</v>
      </c>
      <c r="P4571" s="1" t="s">
        <v>145</v>
      </c>
      <c r="Q4571" s="1" t="s">
        <v>9213</v>
      </c>
      <c r="R4571" s="3" t="n">
        <v>3606854400</v>
      </c>
      <c r="S4571" s="1" t="s">
        <v>9214</v>
      </c>
      <c r="T4571" s="2" t="n">
        <v>145</v>
      </c>
      <c r="U4571" s="3" t="n">
        <v>3802636800</v>
      </c>
      <c r="V4571" s="1" t="s">
        <v>15534</v>
      </c>
      <c r="W4571" s="1" t="s">
        <v>458</v>
      </c>
      <c r="X4571" s="1" t="s">
        <v>459</v>
      </c>
      <c r="Y4571" s="1" t="s">
        <v>4</v>
      </c>
      <c r="Z4571" s="1" t="s">
        <v>45</v>
      </c>
      <c r="AA4571" s="1" t="s">
        <v>270</v>
      </c>
      <c r="AB4571" s="1" t="s">
        <v>15535</v>
      </c>
      <c r="AC4571" s="1" t="s">
        <v>58</v>
      </c>
      <c r="AD4571" s="1" t="s">
        <v>58</v>
      </c>
      <c r="AE4571" s="2" t="n">
        <v>0</v>
      </c>
      <c r="AF4571" s="2" t="n">
        <v>3699</v>
      </c>
      <c r="AG4571" s="1" t="s">
        <v>49</v>
      </c>
      <c r="AH4571" s="2" t="n">
        <v>0</v>
      </c>
      <c r="AI4571" s="1" t="s">
        <v>13980</v>
      </c>
      <c r="AJ4571" s="0"/>
    </row>
    <row r="4572" customFormat="false" ht="12.8" hidden="false" customHeight="false" outlineLevel="0" collapsed="false">
      <c r="A4572" s="1" t="s">
        <v>14074</v>
      </c>
      <c r="B4572" s="2" t="n">
        <v>9655</v>
      </c>
      <c r="C4572" s="3" t="n">
        <v>0</v>
      </c>
      <c r="D4572" s="2" t="n">
        <v>6755</v>
      </c>
      <c r="E4572" s="2" t="n">
        <v>0</v>
      </c>
      <c r="F4572" s="3" t="n">
        <v>1</v>
      </c>
      <c r="G4572" s="3" t="n">
        <v>0</v>
      </c>
      <c r="H4572" s="2" t="n">
        <v>1</v>
      </c>
      <c r="I4572" s="2" t="n">
        <v>4010</v>
      </c>
      <c r="J4572" s="2" t="n">
        <v>0</v>
      </c>
      <c r="K4572" s="4" t="n">
        <v>0.82804149389267</v>
      </c>
      <c r="L4572" s="3" t="n">
        <v>1</v>
      </c>
      <c r="M4572" s="1" t="s">
        <v>285</v>
      </c>
      <c r="N4572" s="1" t="s">
        <v>286</v>
      </c>
      <c r="P4572" s="1" t="s">
        <v>38</v>
      </c>
      <c r="Q4572" s="1" t="s">
        <v>159</v>
      </c>
      <c r="R4572" s="3" t="n">
        <v>3204576000</v>
      </c>
      <c r="S4572" s="1" t="s">
        <v>160</v>
      </c>
      <c r="T4572" s="2" t="n">
        <v>685</v>
      </c>
      <c r="U4572" s="3" t="n">
        <v>3788208000</v>
      </c>
      <c r="V4572" s="1" t="s">
        <v>15536</v>
      </c>
      <c r="W4572" s="1" t="s">
        <v>42</v>
      </c>
      <c r="X4572" s="1" t="s">
        <v>43</v>
      </c>
      <c r="Y4572" s="1" t="s">
        <v>44</v>
      </c>
      <c r="Z4572" s="1" t="s">
        <v>45</v>
      </c>
      <c r="AA4572" s="1" t="s">
        <v>270</v>
      </c>
      <c r="AB4572" s="1" t="s">
        <v>15537</v>
      </c>
      <c r="AC4572" s="1" t="s">
        <v>48</v>
      </c>
      <c r="AD4572" s="1" t="s">
        <v>48</v>
      </c>
      <c r="AE4572" s="2" t="n">
        <v>0</v>
      </c>
      <c r="AF4572" s="2" t="n">
        <v>2900</v>
      </c>
      <c r="AG4572" s="1" t="s">
        <v>59</v>
      </c>
      <c r="AH4572" s="2" t="n">
        <v>1</v>
      </c>
      <c r="AI4572" s="1" t="s">
        <v>14601</v>
      </c>
      <c r="AJ4572" s="0"/>
    </row>
    <row r="4573" customFormat="false" ht="12.8" hidden="false" customHeight="false" outlineLevel="0" collapsed="false">
      <c r="A4573" s="1" t="s">
        <v>15538</v>
      </c>
      <c r="B4573" s="2" t="n">
        <v>9001</v>
      </c>
      <c r="C4573" s="3" t="n">
        <v>1</v>
      </c>
      <c r="D4573" s="2" t="n">
        <v>1468</v>
      </c>
      <c r="E4573" s="2" t="n">
        <v>1</v>
      </c>
      <c r="F4573" s="3" t="n">
        <v>1</v>
      </c>
      <c r="G4573" s="3" t="n">
        <v>1</v>
      </c>
      <c r="H4573" s="2" t="n">
        <v>0</v>
      </c>
      <c r="I4573" s="2" t="n">
        <v>4008</v>
      </c>
      <c r="J4573" s="2" t="n">
        <v>4</v>
      </c>
      <c r="K4573" s="4" t="n">
        <v>0.776646733283997</v>
      </c>
      <c r="L4573" s="3" t="n">
        <v>4</v>
      </c>
      <c r="M4573" s="1" t="s">
        <v>1581</v>
      </c>
      <c r="N4573" s="1" t="s">
        <v>1582</v>
      </c>
      <c r="P4573" s="1" t="s">
        <v>145</v>
      </c>
      <c r="Q4573" s="1" t="s">
        <v>1583</v>
      </c>
      <c r="R4573" s="3" t="n">
        <v>3683664000</v>
      </c>
      <c r="S4573" s="1" t="s">
        <v>1584</v>
      </c>
      <c r="T4573" s="2" t="n">
        <v>253</v>
      </c>
      <c r="U4573" s="3" t="n">
        <v>3810499200</v>
      </c>
      <c r="V4573" s="1" t="s">
        <v>15539</v>
      </c>
      <c r="W4573" s="1" t="s">
        <v>391</v>
      </c>
      <c r="X4573" s="1" t="s">
        <v>392</v>
      </c>
      <c r="Y4573" s="1" t="s">
        <v>4</v>
      </c>
      <c r="Z4573" s="1" t="s">
        <v>45</v>
      </c>
      <c r="AA4573" s="1" t="s">
        <v>270</v>
      </c>
      <c r="AB4573" s="1" t="s">
        <v>15540</v>
      </c>
      <c r="AC4573" s="1" t="s">
        <v>58</v>
      </c>
      <c r="AD4573" s="1" t="s">
        <v>58</v>
      </c>
      <c r="AE4573" s="2" t="n">
        <v>0</v>
      </c>
      <c r="AF4573" s="2" t="n">
        <v>7533</v>
      </c>
      <c r="AG4573" s="1" t="s">
        <v>49</v>
      </c>
      <c r="AH4573" s="2" t="n">
        <v>0</v>
      </c>
      <c r="AI4573" s="1" t="s">
        <v>12091</v>
      </c>
      <c r="AJ4573" s="0"/>
    </row>
    <row r="4574" customFormat="false" ht="12.8" hidden="false" customHeight="false" outlineLevel="0" collapsed="false">
      <c r="A4574" s="1" t="s">
        <v>15541</v>
      </c>
      <c r="B4574" s="2" t="n">
        <v>6218</v>
      </c>
      <c r="C4574" s="3" t="n">
        <v>1</v>
      </c>
      <c r="D4574" s="2" t="n">
        <v>339</v>
      </c>
      <c r="E4574" s="2" t="n">
        <v>1</v>
      </c>
      <c r="F4574" s="3" t="n">
        <v>1</v>
      </c>
      <c r="G4574" s="3" t="n">
        <v>1</v>
      </c>
      <c r="H4574" s="2" t="n">
        <v>0</v>
      </c>
      <c r="I4574" s="2" t="n">
        <v>4002</v>
      </c>
      <c r="J4574" s="2" t="n">
        <v>3</v>
      </c>
      <c r="K4574" s="4" t="n">
        <v>0.812015175819397</v>
      </c>
      <c r="L4574" s="3" t="n">
        <v>3</v>
      </c>
      <c r="M4574" s="1" t="s">
        <v>8483</v>
      </c>
      <c r="N4574" s="1" t="s">
        <v>8484</v>
      </c>
      <c r="P4574" s="1" t="s">
        <v>145</v>
      </c>
      <c r="Q4574" s="1" t="s">
        <v>786</v>
      </c>
      <c r="R4574" s="3" t="n">
        <v>3782073600</v>
      </c>
      <c r="S4574" s="1" t="s">
        <v>787</v>
      </c>
      <c r="T4574" s="2" t="n">
        <v>27</v>
      </c>
      <c r="U4574" s="3" t="n">
        <v>3811363200</v>
      </c>
      <c r="V4574" s="1" t="s">
        <v>15542</v>
      </c>
      <c r="W4574" s="1" t="s">
        <v>304</v>
      </c>
      <c r="X4574" s="1" t="s">
        <v>305</v>
      </c>
      <c r="Y4574" s="1" t="s">
        <v>4</v>
      </c>
      <c r="Z4574" s="1" t="s">
        <v>45</v>
      </c>
      <c r="AA4574" s="1" t="s">
        <v>270</v>
      </c>
      <c r="AB4574" s="1" t="s">
        <v>15543</v>
      </c>
      <c r="AC4574" s="1" t="s">
        <v>186</v>
      </c>
      <c r="AD4574" s="1" t="s">
        <v>58</v>
      </c>
      <c r="AE4574" s="2" t="n">
        <v>0</v>
      </c>
      <c r="AF4574" s="2" t="n">
        <v>5879</v>
      </c>
      <c r="AG4574" s="1" t="s">
        <v>49</v>
      </c>
      <c r="AH4574" s="2" t="n">
        <v>0</v>
      </c>
      <c r="AI4574" s="1" t="s">
        <v>15544</v>
      </c>
      <c r="AJ4574" s="0"/>
    </row>
    <row r="4575" customFormat="false" ht="12.8" hidden="false" customHeight="false" outlineLevel="0" collapsed="false">
      <c r="A4575" s="1" t="s">
        <v>15545</v>
      </c>
      <c r="B4575" s="2" t="n">
        <v>5588</v>
      </c>
      <c r="C4575" s="3" t="n">
        <v>1</v>
      </c>
      <c r="D4575" s="2" t="n">
        <v>2203</v>
      </c>
      <c r="E4575" s="2" t="n">
        <v>1</v>
      </c>
      <c r="F4575" s="3" t="n">
        <v>1</v>
      </c>
      <c r="G4575" s="3" t="n">
        <v>1</v>
      </c>
      <c r="H4575" s="2" t="n">
        <v>1</v>
      </c>
      <c r="I4575" s="2" t="n">
        <v>3994</v>
      </c>
      <c r="J4575" s="2" t="n">
        <v>0</v>
      </c>
      <c r="K4575" s="4" t="n">
        <v>0.814950108528137</v>
      </c>
      <c r="L4575" s="3" t="n">
        <v>1</v>
      </c>
      <c r="M4575" s="1" t="s">
        <v>3253</v>
      </c>
      <c r="N4575" s="1" t="s">
        <v>3254</v>
      </c>
      <c r="P4575" s="1" t="s">
        <v>145</v>
      </c>
      <c r="Q4575" s="1" t="s">
        <v>3412</v>
      </c>
      <c r="R4575" s="3" t="n">
        <v>3604435200</v>
      </c>
      <c r="S4575" s="1" t="s">
        <v>3413</v>
      </c>
      <c r="T4575" s="2" t="n">
        <v>45</v>
      </c>
      <c r="U4575" s="3" t="n">
        <v>3794774400</v>
      </c>
      <c r="V4575" s="1" t="s">
        <v>15546</v>
      </c>
      <c r="W4575" s="1" t="s">
        <v>458</v>
      </c>
      <c r="X4575" s="1" t="s">
        <v>459</v>
      </c>
      <c r="Y4575" s="1" t="s">
        <v>4</v>
      </c>
      <c r="Z4575" s="1" t="s">
        <v>45</v>
      </c>
      <c r="AA4575" s="1" t="s">
        <v>270</v>
      </c>
      <c r="AB4575" s="1" t="s">
        <v>15547</v>
      </c>
      <c r="AC4575" s="1" t="s">
        <v>186</v>
      </c>
      <c r="AD4575" s="1" t="s">
        <v>58</v>
      </c>
      <c r="AE4575" s="2" t="n">
        <v>0</v>
      </c>
      <c r="AF4575" s="2" t="n">
        <v>3385</v>
      </c>
      <c r="AG4575" s="1" t="s">
        <v>49</v>
      </c>
      <c r="AH4575" s="2" t="n">
        <v>0</v>
      </c>
      <c r="AI4575" s="1" t="s">
        <v>15548</v>
      </c>
      <c r="AJ4575" s="0"/>
    </row>
    <row r="4576" customFormat="false" ht="12.8" hidden="false" customHeight="false" outlineLevel="0" collapsed="false">
      <c r="A4576" s="1" t="s">
        <v>8561</v>
      </c>
      <c r="B4576" s="2" t="n">
        <v>3440</v>
      </c>
      <c r="C4576" s="3" t="n">
        <v>1</v>
      </c>
      <c r="D4576" s="2" t="n">
        <v>893</v>
      </c>
      <c r="E4576" s="2" t="n">
        <v>1</v>
      </c>
      <c r="F4576" s="3" t="n">
        <v>1</v>
      </c>
      <c r="G4576" s="3" t="n">
        <v>1</v>
      </c>
      <c r="H4576" s="2" t="n">
        <v>1</v>
      </c>
      <c r="I4576" s="2" t="n">
        <v>3993</v>
      </c>
      <c r="J4576" s="2" t="n">
        <v>2</v>
      </c>
      <c r="K4576" s="4" t="n">
        <v>0.74121218919754</v>
      </c>
      <c r="L4576" s="3" t="n">
        <v>3</v>
      </c>
      <c r="M4576" s="1" t="s">
        <v>2208</v>
      </c>
      <c r="N4576" s="1" t="s">
        <v>2209</v>
      </c>
      <c r="P4576" s="1" t="s">
        <v>145</v>
      </c>
      <c r="Q4576" s="1" t="s">
        <v>4241</v>
      </c>
      <c r="R4576" s="3" t="n">
        <v>3730838400</v>
      </c>
      <c r="S4576" s="1" t="s">
        <v>4242</v>
      </c>
      <c r="T4576" s="2" t="n">
        <v>60</v>
      </c>
      <c r="U4576" s="3" t="n">
        <v>3807993600</v>
      </c>
      <c r="V4576" s="1" t="s">
        <v>15549</v>
      </c>
      <c r="W4576" s="1" t="s">
        <v>304</v>
      </c>
      <c r="X4576" s="1" t="s">
        <v>305</v>
      </c>
      <c r="Y4576" s="1" t="s">
        <v>4</v>
      </c>
      <c r="Z4576" s="1" t="s">
        <v>45</v>
      </c>
      <c r="AA4576" s="1" t="s">
        <v>151</v>
      </c>
      <c r="AB4576" s="1" t="s">
        <v>15550</v>
      </c>
      <c r="AC4576" s="1" t="s">
        <v>58</v>
      </c>
      <c r="AD4576" s="1" t="s">
        <v>58</v>
      </c>
      <c r="AE4576" s="2" t="n">
        <v>0</v>
      </c>
      <c r="AF4576" s="2" t="n">
        <v>2547</v>
      </c>
      <c r="AG4576" s="1" t="s">
        <v>49</v>
      </c>
      <c r="AH4576" s="2" t="n">
        <v>0</v>
      </c>
      <c r="AI4576" s="1" t="s">
        <v>11639</v>
      </c>
      <c r="AJ4576" s="0"/>
    </row>
    <row r="4577" customFormat="false" ht="12.8" hidden="false" customHeight="false" outlineLevel="0" collapsed="false">
      <c r="A4577" s="1" t="s">
        <v>15551</v>
      </c>
      <c r="B4577" s="2" t="n">
        <v>5915</v>
      </c>
      <c r="C4577" s="3" t="n">
        <v>1</v>
      </c>
      <c r="D4577" s="2" t="n">
        <v>52</v>
      </c>
      <c r="E4577" s="2" t="n">
        <v>1</v>
      </c>
      <c r="F4577" s="3" t="n">
        <v>1</v>
      </c>
      <c r="G4577" s="3" t="n">
        <v>1</v>
      </c>
      <c r="H4577" s="2" t="n">
        <v>0</v>
      </c>
      <c r="I4577" s="2" t="n">
        <v>3989</v>
      </c>
      <c r="J4577" s="2" t="n">
        <v>4</v>
      </c>
      <c r="K4577" s="4" t="n">
        <v>0.880805432796478</v>
      </c>
      <c r="L4577" s="3" t="n">
        <v>4</v>
      </c>
      <c r="M4577" s="1" t="s">
        <v>8935</v>
      </c>
      <c r="N4577" s="1" t="s">
        <v>8936</v>
      </c>
      <c r="P4577" s="1" t="s">
        <v>145</v>
      </c>
      <c r="Q4577" s="1" t="s">
        <v>14998</v>
      </c>
      <c r="R4577" s="3" t="n">
        <v>3795033600</v>
      </c>
      <c r="S4577" s="1" t="s">
        <v>14999</v>
      </c>
      <c r="T4577" s="2" t="n">
        <v>132</v>
      </c>
      <c r="U4577" s="3" t="n">
        <v>3799526400</v>
      </c>
      <c r="V4577" s="1" t="s">
        <v>15552</v>
      </c>
      <c r="W4577" s="1" t="s">
        <v>458</v>
      </c>
      <c r="X4577" s="1" t="s">
        <v>459</v>
      </c>
      <c r="Y4577" s="1" t="s">
        <v>4</v>
      </c>
      <c r="Z4577" s="1" t="s">
        <v>45</v>
      </c>
      <c r="AA4577" s="1" t="s">
        <v>270</v>
      </c>
      <c r="AB4577" s="1" t="s">
        <v>15553</v>
      </c>
      <c r="AC4577" s="1" t="s">
        <v>186</v>
      </c>
      <c r="AD4577" s="1" t="s">
        <v>58</v>
      </c>
      <c r="AE4577" s="2" t="n">
        <v>0</v>
      </c>
      <c r="AF4577" s="2" t="n">
        <v>5863</v>
      </c>
      <c r="AG4577" s="1" t="s">
        <v>49</v>
      </c>
      <c r="AH4577" s="2" t="n">
        <v>0</v>
      </c>
      <c r="AI4577" s="1" t="s">
        <v>15554</v>
      </c>
      <c r="AJ4577" s="0"/>
    </row>
    <row r="4578" customFormat="false" ht="12.8" hidden="false" customHeight="false" outlineLevel="0" collapsed="false">
      <c r="A4578" s="1" t="s">
        <v>15555</v>
      </c>
      <c r="B4578" s="2" t="n">
        <v>4021</v>
      </c>
      <c r="C4578" s="3" t="n">
        <v>1</v>
      </c>
      <c r="D4578" s="2" t="n">
        <v>62</v>
      </c>
      <c r="E4578" s="2" t="n">
        <v>1</v>
      </c>
      <c r="F4578" s="3" t="n">
        <v>1</v>
      </c>
      <c r="G4578" s="3" t="n">
        <v>1</v>
      </c>
      <c r="H4578" s="2" t="n">
        <v>0</v>
      </c>
      <c r="I4578" s="2" t="n">
        <v>3989</v>
      </c>
      <c r="J4578" s="2" t="n">
        <v>0</v>
      </c>
      <c r="K4578" s="4" t="n">
        <v>0.901275396347046</v>
      </c>
      <c r="L4578" s="3" t="n">
        <v>0</v>
      </c>
      <c r="M4578" s="1" t="s">
        <v>5145</v>
      </c>
      <c r="N4578" s="1" t="s">
        <v>5146</v>
      </c>
      <c r="P4578" s="1" t="s">
        <v>145</v>
      </c>
      <c r="Q4578" s="1" t="s">
        <v>14998</v>
      </c>
      <c r="R4578" s="3" t="n">
        <v>3795033600</v>
      </c>
      <c r="S4578" s="1" t="s">
        <v>14999</v>
      </c>
      <c r="T4578" s="2" t="n">
        <v>132</v>
      </c>
      <c r="U4578" s="3" t="n">
        <v>3800390400</v>
      </c>
      <c r="V4578" s="1" t="s">
        <v>15556</v>
      </c>
      <c r="W4578" s="1" t="s">
        <v>458</v>
      </c>
      <c r="X4578" s="1" t="s">
        <v>459</v>
      </c>
      <c r="Y4578" s="1" t="s">
        <v>4</v>
      </c>
      <c r="Z4578" s="1" t="s">
        <v>45</v>
      </c>
      <c r="AA4578" s="1" t="s">
        <v>270</v>
      </c>
      <c r="AB4578" s="1" t="s">
        <v>15557</v>
      </c>
      <c r="AC4578" s="1" t="s">
        <v>186</v>
      </c>
      <c r="AD4578" s="1" t="s">
        <v>58</v>
      </c>
      <c r="AE4578" s="2" t="n">
        <v>0</v>
      </c>
      <c r="AF4578" s="2" t="n">
        <v>3959</v>
      </c>
      <c r="AG4578" s="1" t="s">
        <v>59</v>
      </c>
      <c r="AH4578" s="2" t="n">
        <v>1</v>
      </c>
      <c r="AI4578" s="1" t="s">
        <v>15259</v>
      </c>
      <c r="AJ4578" s="0"/>
    </row>
    <row r="4579" customFormat="false" ht="12.8" hidden="false" customHeight="false" outlineLevel="0" collapsed="false">
      <c r="A4579" s="1" t="s">
        <v>15558</v>
      </c>
      <c r="B4579" s="2" t="n">
        <v>4021</v>
      </c>
      <c r="C4579" s="3" t="n">
        <v>1</v>
      </c>
      <c r="D4579" s="2" t="n">
        <v>62</v>
      </c>
      <c r="E4579" s="2" t="n">
        <v>1</v>
      </c>
      <c r="F4579" s="3" t="n">
        <v>1</v>
      </c>
      <c r="G4579" s="3" t="n">
        <v>1</v>
      </c>
      <c r="H4579" s="2" t="n">
        <v>0</v>
      </c>
      <c r="I4579" s="2" t="n">
        <v>3989</v>
      </c>
      <c r="J4579" s="2" t="n">
        <v>0</v>
      </c>
      <c r="K4579" s="4" t="n">
        <v>0.897559523582459</v>
      </c>
      <c r="L4579" s="3" t="n">
        <v>0</v>
      </c>
      <c r="M4579" s="1" t="s">
        <v>5145</v>
      </c>
      <c r="N4579" s="1" t="s">
        <v>5146</v>
      </c>
      <c r="P4579" s="1" t="s">
        <v>145</v>
      </c>
      <c r="Q4579" s="1" t="s">
        <v>14998</v>
      </c>
      <c r="R4579" s="3" t="n">
        <v>3795033600</v>
      </c>
      <c r="S4579" s="1" t="s">
        <v>14999</v>
      </c>
      <c r="T4579" s="2" t="n">
        <v>132</v>
      </c>
      <c r="U4579" s="3" t="n">
        <v>3800390400</v>
      </c>
      <c r="V4579" s="1" t="s">
        <v>15559</v>
      </c>
      <c r="W4579" s="1" t="s">
        <v>458</v>
      </c>
      <c r="X4579" s="1" t="s">
        <v>459</v>
      </c>
      <c r="Y4579" s="1" t="s">
        <v>4</v>
      </c>
      <c r="Z4579" s="1" t="s">
        <v>45</v>
      </c>
      <c r="AA4579" s="1" t="s">
        <v>270</v>
      </c>
      <c r="AB4579" s="1" t="s">
        <v>15560</v>
      </c>
      <c r="AC4579" s="1" t="s">
        <v>186</v>
      </c>
      <c r="AD4579" s="1" t="s">
        <v>58</v>
      </c>
      <c r="AE4579" s="2" t="n">
        <v>0</v>
      </c>
      <c r="AF4579" s="2" t="n">
        <v>3959</v>
      </c>
      <c r="AG4579" s="1" t="s">
        <v>59</v>
      </c>
      <c r="AH4579" s="2" t="n">
        <v>1</v>
      </c>
      <c r="AI4579" s="1" t="s">
        <v>15554</v>
      </c>
      <c r="AJ4579" s="0"/>
    </row>
    <row r="4580" customFormat="false" ht="12.8" hidden="false" customHeight="false" outlineLevel="0" collapsed="false">
      <c r="A4580" s="1" t="s">
        <v>15058</v>
      </c>
      <c r="B4580" s="2" t="n">
        <v>6966</v>
      </c>
      <c r="C4580" s="3" t="n">
        <v>1</v>
      </c>
      <c r="D4580" s="2" t="n">
        <v>7</v>
      </c>
      <c r="E4580" s="2" t="n">
        <v>1</v>
      </c>
      <c r="F4580" s="3" t="n">
        <v>1</v>
      </c>
      <c r="G4580" s="3" t="n">
        <v>1</v>
      </c>
      <c r="H4580" s="2" t="n">
        <v>0</v>
      </c>
      <c r="I4580" s="2" t="n">
        <v>3985</v>
      </c>
      <c r="J4580" s="2" t="n">
        <v>2</v>
      </c>
      <c r="K4580" s="4" t="n">
        <v>0.863878071308136</v>
      </c>
      <c r="L4580" s="3" t="n">
        <v>2</v>
      </c>
      <c r="M4580" s="1" t="s">
        <v>7972</v>
      </c>
      <c r="N4580" s="1" t="s">
        <v>7973</v>
      </c>
      <c r="P4580" s="1" t="s">
        <v>145</v>
      </c>
      <c r="Q4580" s="1" t="s">
        <v>13088</v>
      </c>
      <c r="R4580" s="3" t="n">
        <v>3796156800</v>
      </c>
      <c r="S4580" s="1" t="s">
        <v>13089</v>
      </c>
      <c r="T4580" s="2" t="n">
        <v>27</v>
      </c>
      <c r="U4580" s="3" t="n">
        <v>3796761600</v>
      </c>
      <c r="V4580" s="1" t="s">
        <v>15561</v>
      </c>
      <c r="W4580" s="1" t="s">
        <v>925</v>
      </c>
      <c r="X4580" s="1" t="s">
        <v>926</v>
      </c>
      <c r="Y4580" s="1" t="s">
        <v>4</v>
      </c>
      <c r="Z4580" s="1" t="s">
        <v>45</v>
      </c>
      <c r="AA4580" s="1" t="s">
        <v>270</v>
      </c>
      <c r="AB4580" s="1" t="s">
        <v>15562</v>
      </c>
      <c r="AC4580" s="1" t="s">
        <v>58</v>
      </c>
      <c r="AD4580" s="1" t="s">
        <v>58</v>
      </c>
      <c r="AE4580" s="2" t="n">
        <v>0</v>
      </c>
      <c r="AF4580" s="2" t="n">
        <v>6959</v>
      </c>
      <c r="AG4580" s="1" t="s">
        <v>59</v>
      </c>
      <c r="AH4580" s="2" t="n">
        <v>1</v>
      </c>
      <c r="AI4580" s="1" t="s">
        <v>11457</v>
      </c>
      <c r="AJ4580" s="0"/>
    </row>
    <row r="4581" customFormat="false" ht="12.8" hidden="false" customHeight="false" outlineLevel="0" collapsed="false">
      <c r="A4581" s="1" t="s">
        <v>15563</v>
      </c>
      <c r="B4581" s="2" t="n">
        <v>1179</v>
      </c>
      <c r="C4581" s="3" t="n">
        <v>1</v>
      </c>
      <c r="D4581" s="2" t="n">
        <v>4458</v>
      </c>
      <c r="E4581" s="2" t="n">
        <v>0</v>
      </c>
      <c r="F4581" s="3" t="n">
        <v>0</v>
      </c>
      <c r="G4581" s="3" t="n">
        <v>1</v>
      </c>
      <c r="H4581" s="2" t="n">
        <v>0</v>
      </c>
      <c r="I4581" s="2" t="n">
        <v>3978</v>
      </c>
      <c r="J4581" s="2" t="n">
        <v>1</v>
      </c>
      <c r="K4581" s="4" t="n">
        <v>0.748705089092255</v>
      </c>
      <c r="L4581" s="3" t="n">
        <v>1</v>
      </c>
      <c r="M4581" s="1" t="s">
        <v>537</v>
      </c>
      <c r="N4581" s="1" t="s">
        <v>538</v>
      </c>
      <c r="P4581" s="1" t="s">
        <v>145</v>
      </c>
      <c r="Q4581" s="1" t="s">
        <v>1698</v>
      </c>
      <c r="R4581" s="3" t="n">
        <v>3432672000</v>
      </c>
      <c r="S4581" s="1" t="s">
        <v>1699</v>
      </c>
      <c r="T4581" s="2" t="n">
        <v>329</v>
      </c>
      <c r="U4581" s="3" t="n">
        <v>3817843200</v>
      </c>
      <c r="V4581" s="1" t="s">
        <v>15564</v>
      </c>
      <c r="W4581" s="1" t="s">
        <v>42</v>
      </c>
      <c r="X4581" s="1" t="s">
        <v>43</v>
      </c>
      <c r="Y4581" s="1" t="s">
        <v>44</v>
      </c>
      <c r="Z4581" s="1" t="s">
        <v>121</v>
      </c>
      <c r="AA4581" s="1" t="s">
        <v>122</v>
      </c>
      <c r="AB4581" s="1" t="s">
        <v>15565</v>
      </c>
      <c r="AC4581" s="1" t="s">
        <v>186</v>
      </c>
      <c r="AD4581" s="1" t="s">
        <v>58</v>
      </c>
      <c r="AE4581" s="2" t="n">
        <v>1</v>
      </c>
      <c r="AF4581" s="2" t="n">
        <v>-3279</v>
      </c>
      <c r="AG4581" s="1" t="s">
        <v>59</v>
      </c>
      <c r="AH4581" s="2" t="n">
        <v>1</v>
      </c>
      <c r="AI4581" s="1" t="s">
        <v>14984</v>
      </c>
      <c r="AJ4581" s="0"/>
    </row>
    <row r="4582" customFormat="false" ht="12.8" hidden="false" customHeight="false" outlineLevel="0" collapsed="false">
      <c r="A4582" s="1" t="s">
        <v>15566</v>
      </c>
      <c r="B4582" s="2" t="n">
        <v>5870</v>
      </c>
      <c r="C4582" s="3" t="n">
        <v>1</v>
      </c>
      <c r="D4582" s="2" t="n">
        <v>7</v>
      </c>
      <c r="E4582" s="2" t="n">
        <v>1</v>
      </c>
      <c r="F4582" s="3" t="n">
        <v>1</v>
      </c>
      <c r="G4582" s="3" t="n">
        <v>1</v>
      </c>
      <c r="H4582" s="2" t="n">
        <v>0</v>
      </c>
      <c r="I4582" s="2" t="n">
        <v>3973</v>
      </c>
      <c r="J4582" s="2" t="n">
        <v>1</v>
      </c>
      <c r="K4582" s="4" t="n">
        <v>0.895909607410431</v>
      </c>
      <c r="L4582" s="3" t="n">
        <v>1</v>
      </c>
      <c r="M4582" s="1" t="s">
        <v>8935</v>
      </c>
      <c r="N4582" s="1" t="s">
        <v>8936</v>
      </c>
      <c r="P4582" s="1" t="s">
        <v>145</v>
      </c>
      <c r="Q4582" s="1" t="s">
        <v>14998</v>
      </c>
      <c r="R4582" s="3" t="n">
        <v>3795033600</v>
      </c>
      <c r="S4582" s="1" t="s">
        <v>14999</v>
      </c>
      <c r="T4582" s="2" t="n">
        <v>132</v>
      </c>
      <c r="U4582" s="3" t="n">
        <v>3795638400</v>
      </c>
      <c r="V4582" s="1" t="s">
        <v>15567</v>
      </c>
      <c r="W4582" s="1" t="s">
        <v>458</v>
      </c>
      <c r="X4582" s="1" t="s">
        <v>459</v>
      </c>
      <c r="Y4582" s="1" t="s">
        <v>4</v>
      </c>
      <c r="Z4582" s="1" t="s">
        <v>45</v>
      </c>
      <c r="AA4582" s="1" t="s">
        <v>270</v>
      </c>
      <c r="AB4582" s="1" t="s">
        <v>15568</v>
      </c>
      <c r="AC4582" s="1" t="s">
        <v>186</v>
      </c>
      <c r="AD4582" s="1" t="s">
        <v>58</v>
      </c>
      <c r="AE4582" s="2" t="n">
        <v>0</v>
      </c>
      <c r="AF4582" s="2" t="n">
        <v>5863</v>
      </c>
      <c r="AG4582" s="1" t="s">
        <v>49</v>
      </c>
      <c r="AH4582" s="2" t="n">
        <v>0</v>
      </c>
      <c r="AI4582" s="1" t="s">
        <v>15554</v>
      </c>
      <c r="AJ4582" s="0"/>
    </row>
    <row r="4583" customFormat="false" ht="12.8" hidden="false" customHeight="false" outlineLevel="0" collapsed="false">
      <c r="A4583" s="1" t="s">
        <v>15569</v>
      </c>
      <c r="B4583" s="2" t="n">
        <v>471</v>
      </c>
      <c r="C4583" s="3" t="n">
        <v>1</v>
      </c>
      <c r="D4583" s="2" t="n">
        <v>7468</v>
      </c>
      <c r="E4583" s="2" t="n">
        <v>1</v>
      </c>
      <c r="F4583" s="3" t="n">
        <v>1</v>
      </c>
      <c r="G4583" s="3" t="n">
        <v>0</v>
      </c>
      <c r="H4583" s="2" t="n">
        <v>0</v>
      </c>
      <c r="I4583" s="2" t="n">
        <v>3972</v>
      </c>
      <c r="J4583" s="2" t="n">
        <v>4</v>
      </c>
      <c r="K4583" s="4" t="n">
        <v>0.803675353527069</v>
      </c>
      <c r="L4583" s="3" t="n">
        <v>4</v>
      </c>
      <c r="M4583" s="1" t="s">
        <v>1010</v>
      </c>
      <c r="N4583" s="1" t="s">
        <v>1011</v>
      </c>
      <c r="P4583" s="1" t="s">
        <v>145</v>
      </c>
      <c r="Q4583" s="1" t="s">
        <v>2991</v>
      </c>
      <c r="R4583" s="3" t="n">
        <v>3158697600</v>
      </c>
      <c r="S4583" s="1" t="s">
        <v>2992</v>
      </c>
      <c r="T4583" s="2" t="n">
        <v>257</v>
      </c>
      <c r="U4583" s="3" t="n">
        <v>3803932800</v>
      </c>
      <c r="V4583" s="1" t="s">
        <v>15570</v>
      </c>
      <c r="W4583" s="1" t="s">
        <v>391</v>
      </c>
      <c r="X4583" s="1" t="s">
        <v>392</v>
      </c>
      <c r="Y4583" s="1" t="s">
        <v>4</v>
      </c>
      <c r="Z4583" s="1" t="s">
        <v>45</v>
      </c>
      <c r="AA4583" s="1" t="s">
        <v>270</v>
      </c>
      <c r="AB4583" s="1" t="s">
        <v>15571</v>
      </c>
      <c r="AC4583" s="1" t="s">
        <v>48</v>
      </c>
      <c r="AD4583" s="1" t="s">
        <v>48</v>
      </c>
      <c r="AE4583" s="2" t="n">
        <v>0</v>
      </c>
      <c r="AF4583" s="2" t="n">
        <v>-6997</v>
      </c>
      <c r="AG4583" s="1" t="s">
        <v>49</v>
      </c>
      <c r="AH4583" s="2" t="n">
        <v>0</v>
      </c>
      <c r="AI4583" s="1" t="s">
        <v>12076</v>
      </c>
      <c r="AJ4583" s="0"/>
    </row>
    <row r="4584" customFormat="false" ht="12.8" hidden="false" customHeight="false" outlineLevel="0" collapsed="false">
      <c r="A4584" s="1" t="s">
        <v>6602</v>
      </c>
      <c r="B4584" s="2" t="n">
        <v>4151</v>
      </c>
      <c r="C4584" s="3" t="n">
        <v>1</v>
      </c>
      <c r="D4584" s="2" t="n">
        <v>383</v>
      </c>
      <c r="E4584" s="2" t="n">
        <v>1</v>
      </c>
      <c r="F4584" s="3" t="n">
        <v>1</v>
      </c>
      <c r="G4584" s="3" t="n">
        <v>1</v>
      </c>
      <c r="H4584" s="2" t="n">
        <v>1</v>
      </c>
      <c r="I4584" s="2" t="n">
        <v>3961</v>
      </c>
      <c r="J4584" s="2" t="n">
        <v>0</v>
      </c>
      <c r="K4584" s="4" t="n">
        <v>0.777053475379944</v>
      </c>
      <c r="L4584" s="3" t="n">
        <v>1</v>
      </c>
      <c r="M4584" s="1" t="s">
        <v>784</v>
      </c>
      <c r="N4584" s="1" t="s">
        <v>785</v>
      </c>
      <c r="P4584" s="1" t="s">
        <v>145</v>
      </c>
      <c r="Q4584" s="1" t="s">
        <v>3467</v>
      </c>
      <c r="R4584" s="3" t="n">
        <v>3756931200</v>
      </c>
      <c r="S4584" s="1" t="s">
        <v>3468</v>
      </c>
      <c r="T4584" s="2" t="n">
        <v>32</v>
      </c>
      <c r="U4584" s="3" t="n">
        <v>3790022400</v>
      </c>
      <c r="V4584" s="1" t="s">
        <v>15572</v>
      </c>
      <c r="W4584" s="1" t="s">
        <v>304</v>
      </c>
      <c r="X4584" s="1" t="s">
        <v>305</v>
      </c>
      <c r="Y4584" s="1" t="s">
        <v>4</v>
      </c>
      <c r="Z4584" s="1" t="s">
        <v>45</v>
      </c>
      <c r="AA4584" s="1" t="s">
        <v>270</v>
      </c>
      <c r="AB4584" s="1" t="s">
        <v>15573</v>
      </c>
      <c r="AC4584" s="1" t="s">
        <v>58</v>
      </c>
      <c r="AD4584" s="1" t="s">
        <v>58</v>
      </c>
      <c r="AE4584" s="2" t="n">
        <v>0</v>
      </c>
      <c r="AF4584" s="2" t="n">
        <v>3768</v>
      </c>
      <c r="AG4584" s="1" t="s">
        <v>49</v>
      </c>
      <c r="AH4584" s="2" t="n">
        <v>0</v>
      </c>
      <c r="AI4584" s="1" t="s">
        <v>15502</v>
      </c>
      <c r="AJ4584" s="0"/>
    </row>
    <row r="4585" customFormat="false" ht="12.8" hidden="false" customHeight="false" outlineLevel="0" collapsed="false">
      <c r="A4585" s="1" t="s">
        <v>15574</v>
      </c>
      <c r="B4585" s="2" t="n">
        <v>1085</v>
      </c>
      <c r="C4585" s="3" t="n">
        <v>1</v>
      </c>
      <c r="D4585" s="2" t="n">
        <v>2287</v>
      </c>
      <c r="E4585" s="2" t="n">
        <v>1</v>
      </c>
      <c r="F4585" s="3" t="n">
        <v>1</v>
      </c>
      <c r="G4585" s="3" t="n">
        <v>0</v>
      </c>
      <c r="H4585" s="2" t="n">
        <v>0</v>
      </c>
      <c r="I4585" s="2" t="n">
        <v>3960</v>
      </c>
      <c r="J4585" s="2" t="n">
        <v>4</v>
      </c>
      <c r="K4585" s="4" t="n">
        <v>0.883648037910461</v>
      </c>
      <c r="L4585" s="3" t="n">
        <v>4</v>
      </c>
      <c r="M4585" s="1" t="s">
        <v>3410</v>
      </c>
      <c r="N4585" s="1" t="s">
        <v>3411</v>
      </c>
      <c r="P4585" s="1" t="s">
        <v>145</v>
      </c>
      <c r="Q4585" s="1" t="s">
        <v>9213</v>
      </c>
      <c r="R4585" s="3" t="n">
        <v>3606854400</v>
      </c>
      <c r="S4585" s="1" t="s">
        <v>9214</v>
      </c>
      <c r="T4585" s="2" t="n">
        <v>145</v>
      </c>
      <c r="U4585" s="3" t="n">
        <v>3804451200</v>
      </c>
      <c r="V4585" s="1" t="s">
        <v>15575</v>
      </c>
      <c r="W4585" s="1" t="s">
        <v>458</v>
      </c>
      <c r="X4585" s="1" t="s">
        <v>459</v>
      </c>
      <c r="Y4585" s="1" t="s">
        <v>4</v>
      </c>
      <c r="Z4585" s="1" t="s">
        <v>45</v>
      </c>
      <c r="AA4585" s="1" t="s">
        <v>270</v>
      </c>
      <c r="AB4585" s="1" t="s">
        <v>15576</v>
      </c>
      <c r="AC4585" s="1" t="s">
        <v>48</v>
      </c>
      <c r="AD4585" s="1" t="s">
        <v>48</v>
      </c>
      <c r="AE4585" s="2" t="n">
        <v>0</v>
      </c>
      <c r="AF4585" s="2" t="n">
        <v>-1202</v>
      </c>
      <c r="AG4585" s="1" t="s">
        <v>49</v>
      </c>
      <c r="AH4585" s="2" t="n">
        <v>0</v>
      </c>
      <c r="AI4585" s="1" t="s">
        <v>13600</v>
      </c>
      <c r="AJ4585" s="0"/>
    </row>
    <row r="4586" customFormat="false" ht="12.8" hidden="false" customHeight="false" outlineLevel="0" collapsed="false">
      <c r="A4586" s="1" t="s">
        <v>13021</v>
      </c>
      <c r="B4586" s="2" t="n">
        <v>5421</v>
      </c>
      <c r="C4586" s="3" t="n">
        <v>1</v>
      </c>
      <c r="D4586" s="2" t="n">
        <v>7175</v>
      </c>
      <c r="E4586" s="2" t="n">
        <v>1</v>
      </c>
      <c r="F4586" s="3" t="n">
        <v>1</v>
      </c>
      <c r="G4586" s="3" t="n">
        <v>1</v>
      </c>
      <c r="H4586" s="2" t="n">
        <v>1</v>
      </c>
      <c r="I4586" s="2" t="n">
        <v>3954</v>
      </c>
      <c r="J4586" s="2" t="n">
        <v>5</v>
      </c>
      <c r="K4586" s="4" t="n">
        <v>0.843774974346161</v>
      </c>
      <c r="L4586" s="3" t="n">
        <v>6</v>
      </c>
      <c r="M4586" s="1" t="s">
        <v>4743</v>
      </c>
      <c r="N4586" s="1" t="s">
        <v>4744</v>
      </c>
      <c r="P4586" s="1" t="s">
        <v>145</v>
      </c>
      <c r="Q4586" s="1" t="s">
        <v>236</v>
      </c>
      <c r="R4586" s="3" t="n">
        <v>3185740800</v>
      </c>
      <c r="S4586" s="1" t="s">
        <v>237</v>
      </c>
      <c r="T4586" s="2" t="n">
        <v>773</v>
      </c>
      <c r="U4586" s="3" t="n">
        <v>3805660800</v>
      </c>
      <c r="V4586" s="1" t="s">
        <v>15577</v>
      </c>
      <c r="W4586" s="1" t="s">
        <v>209</v>
      </c>
      <c r="X4586" s="1" t="s">
        <v>210</v>
      </c>
      <c r="Y4586" s="1" t="s">
        <v>4</v>
      </c>
      <c r="Z4586" s="1" t="s">
        <v>45</v>
      </c>
      <c r="AA4586" s="1" t="s">
        <v>270</v>
      </c>
      <c r="AB4586" s="1" t="s">
        <v>15578</v>
      </c>
      <c r="AC4586" s="1" t="s">
        <v>186</v>
      </c>
      <c r="AD4586" s="1" t="s">
        <v>58</v>
      </c>
      <c r="AE4586" s="2" t="n">
        <v>0</v>
      </c>
      <c r="AF4586" s="2" t="n">
        <v>-1754</v>
      </c>
      <c r="AG4586" s="1" t="s">
        <v>59</v>
      </c>
      <c r="AH4586" s="2" t="n">
        <v>1</v>
      </c>
      <c r="AI4586" s="1" t="s">
        <v>12729</v>
      </c>
      <c r="AJ4586" s="0"/>
    </row>
    <row r="4587" customFormat="false" ht="12.8" hidden="false" customHeight="false" outlineLevel="0" collapsed="false">
      <c r="A4587" s="1" t="s">
        <v>15579</v>
      </c>
      <c r="B4587" s="2" t="n">
        <v>3992</v>
      </c>
      <c r="C4587" s="3" t="n">
        <v>1</v>
      </c>
      <c r="D4587" s="2" t="n">
        <v>2211</v>
      </c>
      <c r="E4587" s="2" t="n">
        <v>1</v>
      </c>
      <c r="F4587" s="3" t="n">
        <v>1</v>
      </c>
      <c r="G4587" s="3" t="n">
        <v>0</v>
      </c>
      <c r="H4587" s="2" t="n">
        <v>0</v>
      </c>
      <c r="I4587" s="2" t="n">
        <v>3952</v>
      </c>
      <c r="J4587" s="2" t="n">
        <v>5</v>
      </c>
      <c r="K4587" s="4" t="n">
        <v>0.847440302371979</v>
      </c>
      <c r="L4587" s="3" t="n">
        <v>5</v>
      </c>
      <c r="M4587" s="1" t="s">
        <v>5145</v>
      </c>
      <c r="N4587" s="1" t="s">
        <v>5146</v>
      </c>
      <c r="P4587" s="1" t="s">
        <v>145</v>
      </c>
      <c r="Q4587" s="1" t="s">
        <v>9213</v>
      </c>
      <c r="R4587" s="3" t="n">
        <v>3606854400</v>
      </c>
      <c r="S4587" s="1" t="s">
        <v>9214</v>
      </c>
      <c r="T4587" s="2" t="n">
        <v>145</v>
      </c>
      <c r="U4587" s="3" t="n">
        <v>3797884800</v>
      </c>
      <c r="V4587" s="1" t="s">
        <v>15580</v>
      </c>
      <c r="W4587" s="1" t="s">
        <v>458</v>
      </c>
      <c r="X4587" s="1" t="s">
        <v>459</v>
      </c>
      <c r="Y4587" s="1" t="s">
        <v>4</v>
      </c>
      <c r="Z4587" s="1" t="s">
        <v>45</v>
      </c>
      <c r="AA4587" s="1" t="s">
        <v>151</v>
      </c>
      <c r="AB4587" s="1" t="s">
        <v>15581</v>
      </c>
      <c r="AC4587" s="1" t="s">
        <v>48</v>
      </c>
      <c r="AD4587" s="1" t="s">
        <v>48</v>
      </c>
      <c r="AE4587" s="2" t="n">
        <v>0</v>
      </c>
      <c r="AF4587" s="2" t="n">
        <v>1781</v>
      </c>
      <c r="AG4587" s="1" t="s">
        <v>59</v>
      </c>
      <c r="AH4587" s="2" t="n">
        <v>1</v>
      </c>
      <c r="AI4587" s="1" t="s">
        <v>14510</v>
      </c>
      <c r="AJ4587" s="0"/>
    </row>
    <row r="4588" customFormat="false" ht="12.8" hidden="false" customHeight="false" outlineLevel="0" collapsed="false">
      <c r="A4588" s="1" t="s">
        <v>15582</v>
      </c>
      <c r="B4588" s="2" t="n">
        <v>5911</v>
      </c>
      <c r="C4588" s="3" t="n">
        <v>1</v>
      </c>
      <c r="D4588" s="2" t="n">
        <v>62</v>
      </c>
      <c r="E4588" s="2" t="n">
        <v>1</v>
      </c>
      <c r="F4588" s="3" t="n">
        <v>1</v>
      </c>
      <c r="G4588" s="3" t="n">
        <v>1</v>
      </c>
      <c r="H4588" s="2" t="n">
        <v>0</v>
      </c>
      <c r="I4588" s="2" t="n">
        <v>3952</v>
      </c>
      <c r="J4588" s="2" t="n">
        <v>0</v>
      </c>
      <c r="K4588" s="4" t="n">
        <v>0.860055923461914</v>
      </c>
      <c r="L4588" s="3" t="n">
        <v>0</v>
      </c>
      <c r="M4588" s="1" t="s">
        <v>5565</v>
      </c>
      <c r="N4588" s="1" t="s">
        <v>5566</v>
      </c>
      <c r="P4588" s="1" t="s">
        <v>145</v>
      </c>
      <c r="Q4588" s="1" t="s">
        <v>14998</v>
      </c>
      <c r="R4588" s="3" t="n">
        <v>3795033600</v>
      </c>
      <c r="S4588" s="1" t="s">
        <v>14999</v>
      </c>
      <c r="T4588" s="2" t="n">
        <v>132</v>
      </c>
      <c r="U4588" s="3" t="n">
        <v>3800390400</v>
      </c>
      <c r="V4588" s="1" t="s">
        <v>15583</v>
      </c>
      <c r="W4588" s="1" t="s">
        <v>458</v>
      </c>
      <c r="X4588" s="1" t="s">
        <v>459</v>
      </c>
      <c r="Y4588" s="1" t="s">
        <v>4</v>
      </c>
      <c r="Z4588" s="1" t="s">
        <v>45</v>
      </c>
      <c r="AA4588" s="1" t="s">
        <v>270</v>
      </c>
      <c r="AB4588" s="1" t="s">
        <v>15584</v>
      </c>
      <c r="AC4588" s="1" t="s">
        <v>186</v>
      </c>
      <c r="AD4588" s="1" t="s">
        <v>58</v>
      </c>
      <c r="AE4588" s="2" t="n">
        <v>1</v>
      </c>
      <c r="AF4588" s="2" t="n">
        <v>5849</v>
      </c>
      <c r="AG4588" s="1" t="s">
        <v>59</v>
      </c>
      <c r="AH4588" s="2" t="n">
        <v>1</v>
      </c>
      <c r="AI4588" s="1" t="s">
        <v>14177</v>
      </c>
      <c r="AJ4588" s="0"/>
    </row>
    <row r="4589" customFormat="false" ht="12.8" hidden="false" customHeight="false" outlineLevel="0" collapsed="false">
      <c r="A4589" s="1" t="s">
        <v>15585</v>
      </c>
      <c r="B4589" s="2" t="n">
        <v>7252</v>
      </c>
      <c r="C4589" s="3" t="n">
        <v>1</v>
      </c>
      <c r="D4589" s="2" t="n">
        <v>424</v>
      </c>
      <c r="E4589" s="2" t="n">
        <v>1</v>
      </c>
      <c r="F4589" s="3" t="n">
        <v>1</v>
      </c>
      <c r="G4589" s="3" t="n">
        <v>1</v>
      </c>
      <c r="H4589" s="2" t="n">
        <v>0</v>
      </c>
      <c r="I4589" s="2" t="n">
        <v>3950</v>
      </c>
      <c r="J4589" s="2" t="n">
        <v>7</v>
      </c>
      <c r="K4589" s="4" t="n">
        <v>0.795938849449158</v>
      </c>
      <c r="L4589" s="3" t="n">
        <v>7</v>
      </c>
      <c r="M4589" s="1" t="s">
        <v>1878</v>
      </c>
      <c r="N4589" s="1" t="s">
        <v>1879</v>
      </c>
      <c r="P4589" s="1" t="s">
        <v>145</v>
      </c>
      <c r="Q4589" s="1" t="s">
        <v>2434</v>
      </c>
      <c r="R4589" s="3" t="n">
        <v>3765398400</v>
      </c>
      <c r="S4589" s="1" t="s">
        <v>2435</v>
      </c>
      <c r="T4589" s="2" t="n">
        <v>42</v>
      </c>
      <c r="U4589" s="3" t="n">
        <v>3802032000</v>
      </c>
      <c r="V4589" s="1" t="s">
        <v>15586</v>
      </c>
      <c r="W4589" s="1" t="s">
        <v>183</v>
      </c>
      <c r="X4589" s="1" t="s">
        <v>184</v>
      </c>
      <c r="Y4589" s="1" t="s">
        <v>4</v>
      </c>
      <c r="Z4589" s="1" t="s">
        <v>45</v>
      </c>
      <c r="AA4589" s="1" t="s">
        <v>270</v>
      </c>
      <c r="AB4589" s="1" t="s">
        <v>15587</v>
      </c>
      <c r="AC4589" s="1" t="s">
        <v>186</v>
      </c>
      <c r="AD4589" s="1" t="s">
        <v>58</v>
      </c>
      <c r="AE4589" s="2" t="n">
        <v>0</v>
      </c>
      <c r="AF4589" s="2" t="n">
        <v>6828</v>
      </c>
      <c r="AG4589" s="1" t="s">
        <v>59</v>
      </c>
      <c r="AH4589" s="2" t="n">
        <v>1</v>
      </c>
      <c r="AI4589" s="1" t="s">
        <v>13743</v>
      </c>
      <c r="AJ4589" s="0"/>
    </row>
    <row r="4590" customFormat="false" ht="12.8" hidden="false" customHeight="false" outlineLevel="0" collapsed="false">
      <c r="A4590" s="1" t="s">
        <v>15588</v>
      </c>
      <c r="B4590" s="2" t="n">
        <v>4062</v>
      </c>
      <c r="C4590" s="3" t="n">
        <v>1</v>
      </c>
      <c r="D4590" s="2" t="n">
        <v>2959</v>
      </c>
      <c r="E4590" s="2" t="n">
        <v>1</v>
      </c>
      <c r="F4590" s="3" t="n">
        <v>1</v>
      </c>
      <c r="G4590" s="3" t="n">
        <v>1</v>
      </c>
      <c r="H4590" s="2" t="n">
        <v>0</v>
      </c>
      <c r="I4590" s="2" t="n">
        <v>3948</v>
      </c>
      <c r="J4590" s="2" t="n">
        <v>6</v>
      </c>
      <c r="K4590" s="4" t="n">
        <v>0.859466075897217</v>
      </c>
      <c r="L4590" s="3" t="n">
        <v>6</v>
      </c>
      <c r="M4590" s="1" t="s">
        <v>5145</v>
      </c>
      <c r="N4590" s="1" t="s">
        <v>5146</v>
      </c>
      <c r="P4590" s="1" t="s">
        <v>145</v>
      </c>
      <c r="Q4590" s="1" t="s">
        <v>9341</v>
      </c>
      <c r="R4590" s="3" t="n">
        <v>3548275200</v>
      </c>
      <c r="S4590" s="1" t="s">
        <v>9342</v>
      </c>
      <c r="T4590" s="2" t="n">
        <v>174</v>
      </c>
      <c r="U4590" s="3" t="n">
        <v>3803932800</v>
      </c>
      <c r="V4590" s="1" t="s">
        <v>15589</v>
      </c>
      <c r="W4590" s="1" t="s">
        <v>458</v>
      </c>
      <c r="X4590" s="1" t="s">
        <v>459</v>
      </c>
      <c r="Y4590" s="1" t="s">
        <v>4</v>
      </c>
      <c r="Z4590" s="1" t="s">
        <v>45</v>
      </c>
      <c r="AA4590" s="1" t="s">
        <v>270</v>
      </c>
      <c r="AB4590" s="1" t="s">
        <v>15590</v>
      </c>
      <c r="AC4590" s="1" t="s">
        <v>186</v>
      </c>
      <c r="AD4590" s="1" t="s">
        <v>58</v>
      </c>
      <c r="AE4590" s="2" t="n">
        <v>0</v>
      </c>
      <c r="AF4590" s="2" t="n">
        <v>1103</v>
      </c>
      <c r="AG4590" s="1" t="s">
        <v>59</v>
      </c>
      <c r="AH4590" s="2" t="n">
        <v>1</v>
      </c>
      <c r="AI4590" s="1" t="s">
        <v>14177</v>
      </c>
      <c r="AJ4590" s="0"/>
    </row>
    <row r="4591" customFormat="false" ht="12.8" hidden="false" customHeight="false" outlineLevel="0" collapsed="false">
      <c r="A4591" s="1" t="s">
        <v>15345</v>
      </c>
      <c r="B4591" s="2" t="n">
        <v>4905</v>
      </c>
      <c r="C4591" s="3" t="n">
        <v>1</v>
      </c>
      <c r="D4591" s="2" t="n">
        <v>82</v>
      </c>
      <c r="E4591" s="2" t="n">
        <v>1</v>
      </c>
      <c r="F4591" s="3" t="n">
        <v>1</v>
      </c>
      <c r="G4591" s="3" t="n">
        <v>1</v>
      </c>
      <c r="H4591" s="2" t="n">
        <v>0</v>
      </c>
      <c r="I4591" s="2" t="n">
        <v>3947</v>
      </c>
      <c r="J4591" s="2" t="n">
        <v>5</v>
      </c>
      <c r="K4591" s="4" t="n">
        <v>0.854526340961456</v>
      </c>
      <c r="L4591" s="3" t="n">
        <v>5</v>
      </c>
      <c r="M4591" s="1" t="s">
        <v>1155</v>
      </c>
      <c r="N4591" s="1" t="s">
        <v>1156</v>
      </c>
      <c r="P4591" s="1" t="s">
        <v>145</v>
      </c>
      <c r="Q4591" s="1" t="s">
        <v>13088</v>
      </c>
      <c r="R4591" s="3" t="n">
        <v>3796156800</v>
      </c>
      <c r="S4591" s="1" t="s">
        <v>13089</v>
      </c>
      <c r="T4591" s="2" t="n">
        <v>27</v>
      </c>
      <c r="U4591" s="3" t="n">
        <v>3803241600</v>
      </c>
      <c r="V4591" s="1" t="s">
        <v>15591</v>
      </c>
      <c r="W4591" s="1" t="s">
        <v>925</v>
      </c>
      <c r="X4591" s="1" t="s">
        <v>926</v>
      </c>
      <c r="Y4591" s="1" t="s">
        <v>4</v>
      </c>
      <c r="Z4591" s="1" t="s">
        <v>45</v>
      </c>
      <c r="AA4591" s="1" t="s">
        <v>270</v>
      </c>
      <c r="AB4591" s="1" t="s">
        <v>15592</v>
      </c>
      <c r="AC4591" s="1" t="s">
        <v>186</v>
      </c>
      <c r="AD4591" s="1" t="s">
        <v>58</v>
      </c>
      <c r="AE4591" s="2" t="n">
        <v>0</v>
      </c>
      <c r="AF4591" s="2" t="n">
        <v>4823</v>
      </c>
      <c r="AG4591" s="1" t="s">
        <v>49</v>
      </c>
      <c r="AH4591" s="2" t="n">
        <v>0</v>
      </c>
      <c r="AI4591" s="1" t="s">
        <v>15296</v>
      </c>
      <c r="AJ4591" s="0"/>
    </row>
    <row r="4592" customFormat="false" ht="12.8" hidden="false" customHeight="false" outlineLevel="0" collapsed="false">
      <c r="A4592" s="1" t="s">
        <v>15593</v>
      </c>
      <c r="B4592" s="2" t="n">
        <v>5796</v>
      </c>
      <c r="C4592" s="3" t="n">
        <v>1</v>
      </c>
      <c r="D4592" s="2" t="n">
        <v>1129</v>
      </c>
      <c r="E4592" s="2" t="n">
        <v>1</v>
      </c>
      <c r="F4592" s="3" t="n">
        <v>1</v>
      </c>
      <c r="G4592" s="3" t="n">
        <v>1</v>
      </c>
      <c r="H4592" s="2" t="n">
        <v>0</v>
      </c>
      <c r="I4592" s="2" t="n">
        <v>3938</v>
      </c>
      <c r="J4592" s="2" t="n">
        <v>0</v>
      </c>
      <c r="K4592" s="4" t="n">
        <v>0.844389379024506</v>
      </c>
      <c r="L4592" s="3" t="n">
        <v>0</v>
      </c>
      <c r="M4592" s="1" t="s">
        <v>2242</v>
      </c>
      <c r="N4592" s="1" t="s">
        <v>2243</v>
      </c>
      <c r="P4592" s="1" t="s">
        <v>145</v>
      </c>
      <c r="Q4592" s="1" t="s">
        <v>844</v>
      </c>
      <c r="R4592" s="3" t="n">
        <v>3714422400</v>
      </c>
      <c r="S4592" s="1" t="s">
        <v>845</v>
      </c>
      <c r="T4592" s="2" t="n">
        <v>73</v>
      </c>
      <c r="U4592" s="3" t="n">
        <v>3811968000</v>
      </c>
      <c r="V4592" s="1" t="s">
        <v>15594</v>
      </c>
      <c r="W4592" s="1" t="s">
        <v>391</v>
      </c>
      <c r="X4592" s="1" t="s">
        <v>392</v>
      </c>
      <c r="Y4592" s="1" t="s">
        <v>4</v>
      </c>
      <c r="Z4592" s="1" t="s">
        <v>45</v>
      </c>
      <c r="AA4592" s="1" t="s">
        <v>270</v>
      </c>
      <c r="AB4592" s="1" t="s">
        <v>15595</v>
      </c>
      <c r="AC4592" s="1" t="s">
        <v>186</v>
      </c>
      <c r="AD4592" s="1" t="s">
        <v>58</v>
      </c>
      <c r="AE4592" s="2" t="n">
        <v>0</v>
      </c>
      <c r="AF4592" s="2" t="n">
        <v>4667</v>
      </c>
      <c r="AG4592" s="1" t="s">
        <v>59</v>
      </c>
      <c r="AH4592" s="2" t="n">
        <v>1</v>
      </c>
      <c r="AI4592" s="1" t="s">
        <v>15033</v>
      </c>
      <c r="AJ4592" s="0"/>
    </row>
    <row r="4593" customFormat="false" ht="12.8" hidden="false" customHeight="false" outlineLevel="0" collapsed="false">
      <c r="A4593" s="1" t="s">
        <v>13458</v>
      </c>
      <c r="B4593" s="2" t="n">
        <v>5915</v>
      </c>
      <c r="C4593" s="3" t="n">
        <v>1</v>
      </c>
      <c r="D4593" s="2" t="n">
        <v>52</v>
      </c>
      <c r="E4593" s="2" t="n">
        <v>1</v>
      </c>
      <c r="F4593" s="3" t="n">
        <v>1</v>
      </c>
      <c r="G4593" s="3" t="n">
        <v>1</v>
      </c>
      <c r="H4593" s="2" t="n">
        <v>0</v>
      </c>
      <c r="I4593" s="2" t="n">
        <v>3936</v>
      </c>
      <c r="J4593" s="2" t="n">
        <v>0</v>
      </c>
      <c r="K4593" s="4" t="n">
        <v>0.899662017822266</v>
      </c>
      <c r="L4593" s="3" t="n">
        <v>0</v>
      </c>
      <c r="M4593" s="1" t="s">
        <v>8935</v>
      </c>
      <c r="N4593" s="1" t="s">
        <v>8936</v>
      </c>
      <c r="P4593" s="1" t="s">
        <v>145</v>
      </c>
      <c r="Q4593" s="1" t="s">
        <v>14998</v>
      </c>
      <c r="R4593" s="3" t="n">
        <v>3795033600</v>
      </c>
      <c r="S4593" s="1" t="s">
        <v>14999</v>
      </c>
      <c r="T4593" s="2" t="n">
        <v>132</v>
      </c>
      <c r="U4593" s="3" t="n">
        <v>3799526400</v>
      </c>
      <c r="V4593" s="1" t="s">
        <v>15596</v>
      </c>
      <c r="W4593" s="1" t="s">
        <v>458</v>
      </c>
      <c r="X4593" s="1" t="s">
        <v>459</v>
      </c>
      <c r="Y4593" s="1" t="s">
        <v>4</v>
      </c>
      <c r="Z4593" s="1" t="s">
        <v>45</v>
      </c>
      <c r="AA4593" s="1" t="s">
        <v>270</v>
      </c>
      <c r="AB4593" s="1" t="s">
        <v>15597</v>
      </c>
      <c r="AC4593" s="1" t="s">
        <v>186</v>
      </c>
      <c r="AD4593" s="1" t="s">
        <v>58</v>
      </c>
      <c r="AE4593" s="2" t="n">
        <v>0</v>
      </c>
      <c r="AF4593" s="2" t="n">
        <v>5863</v>
      </c>
      <c r="AG4593" s="1" t="s">
        <v>49</v>
      </c>
      <c r="AH4593" s="2" t="n">
        <v>0</v>
      </c>
      <c r="AI4593" s="1" t="s">
        <v>15259</v>
      </c>
      <c r="AJ4593" s="0"/>
    </row>
    <row r="4594" customFormat="false" ht="12.8" hidden="false" customHeight="false" outlineLevel="0" collapsed="false">
      <c r="A4594" s="1" t="s">
        <v>15598</v>
      </c>
      <c r="B4594" s="2" t="n">
        <v>5911</v>
      </c>
      <c r="C4594" s="3" t="n">
        <v>1</v>
      </c>
      <c r="D4594" s="2" t="n">
        <v>62</v>
      </c>
      <c r="E4594" s="2" t="n">
        <v>1</v>
      </c>
      <c r="F4594" s="3" t="n">
        <v>1</v>
      </c>
      <c r="G4594" s="3" t="n">
        <v>1</v>
      </c>
      <c r="H4594" s="2" t="n">
        <v>0</v>
      </c>
      <c r="I4594" s="2" t="n">
        <v>3931</v>
      </c>
      <c r="J4594" s="2" t="n">
        <v>0</v>
      </c>
      <c r="K4594" s="4" t="n">
        <v>0.868889570236206</v>
      </c>
      <c r="L4594" s="3" t="n">
        <v>0</v>
      </c>
      <c r="M4594" s="1" t="s">
        <v>5565</v>
      </c>
      <c r="N4594" s="1" t="s">
        <v>5566</v>
      </c>
      <c r="P4594" s="1" t="s">
        <v>145</v>
      </c>
      <c r="Q4594" s="1" t="s">
        <v>14998</v>
      </c>
      <c r="R4594" s="3" t="n">
        <v>3795033600</v>
      </c>
      <c r="S4594" s="1" t="s">
        <v>14999</v>
      </c>
      <c r="T4594" s="2" t="n">
        <v>132</v>
      </c>
      <c r="U4594" s="3" t="n">
        <v>3800390400</v>
      </c>
      <c r="V4594" s="1" t="s">
        <v>15599</v>
      </c>
      <c r="W4594" s="1" t="s">
        <v>458</v>
      </c>
      <c r="X4594" s="1" t="s">
        <v>459</v>
      </c>
      <c r="Y4594" s="1" t="s">
        <v>4</v>
      </c>
      <c r="Z4594" s="1" t="s">
        <v>45</v>
      </c>
      <c r="AA4594" s="1" t="s">
        <v>270</v>
      </c>
      <c r="AB4594" s="1" t="s">
        <v>15600</v>
      </c>
      <c r="AC4594" s="1" t="s">
        <v>186</v>
      </c>
      <c r="AD4594" s="1" t="s">
        <v>58</v>
      </c>
      <c r="AE4594" s="2" t="n">
        <v>0</v>
      </c>
      <c r="AF4594" s="2" t="n">
        <v>5849</v>
      </c>
      <c r="AG4594" s="1" t="s">
        <v>59</v>
      </c>
      <c r="AH4594" s="2" t="n">
        <v>1</v>
      </c>
      <c r="AI4594" s="1" t="s">
        <v>15069</v>
      </c>
      <c r="AJ4594" s="0"/>
    </row>
    <row r="4595" customFormat="false" ht="12.8" hidden="false" customHeight="false" outlineLevel="0" collapsed="false">
      <c r="A4595" s="1" t="s">
        <v>14976</v>
      </c>
      <c r="B4595" s="2" t="n">
        <v>6196</v>
      </c>
      <c r="C4595" s="3" t="n">
        <v>1</v>
      </c>
      <c r="D4595" s="2" t="n">
        <v>6958</v>
      </c>
      <c r="E4595" s="2" t="n">
        <v>1</v>
      </c>
      <c r="F4595" s="3" t="n">
        <v>1</v>
      </c>
      <c r="G4595" s="3" t="n">
        <v>0</v>
      </c>
      <c r="H4595" s="2" t="n">
        <v>0</v>
      </c>
      <c r="I4595" s="2" t="n">
        <v>3928</v>
      </c>
      <c r="J4595" s="2" t="n">
        <v>0</v>
      </c>
      <c r="K4595" s="4" t="n">
        <v>0.864205300807953</v>
      </c>
      <c r="L4595" s="3" t="n">
        <v>0</v>
      </c>
      <c r="M4595" s="1" t="s">
        <v>2194</v>
      </c>
      <c r="N4595" s="1" t="s">
        <v>2195</v>
      </c>
      <c r="P4595" s="1" t="s">
        <v>145</v>
      </c>
      <c r="Q4595" s="1" t="s">
        <v>3084</v>
      </c>
      <c r="R4595" s="3" t="n">
        <v>3192480000</v>
      </c>
      <c r="S4595" s="1" t="s">
        <v>3085</v>
      </c>
      <c r="T4595" s="2" t="n">
        <v>161</v>
      </c>
      <c r="U4595" s="3" t="n">
        <v>3793651200</v>
      </c>
      <c r="V4595" s="1" t="s">
        <v>15601</v>
      </c>
      <c r="W4595" s="1" t="s">
        <v>183</v>
      </c>
      <c r="X4595" s="1" t="s">
        <v>184</v>
      </c>
      <c r="Y4595" s="1" t="s">
        <v>4</v>
      </c>
      <c r="Z4595" s="1" t="s">
        <v>45</v>
      </c>
      <c r="AA4595" s="1" t="s">
        <v>270</v>
      </c>
      <c r="AB4595" s="1" t="s">
        <v>15602</v>
      </c>
      <c r="AC4595" s="1" t="s">
        <v>48</v>
      </c>
      <c r="AD4595" s="1" t="s">
        <v>48</v>
      </c>
      <c r="AE4595" s="2" t="n">
        <v>0</v>
      </c>
      <c r="AF4595" s="2" t="n">
        <v>-762</v>
      </c>
      <c r="AG4595" s="1" t="s">
        <v>49</v>
      </c>
      <c r="AH4595" s="2" t="n">
        <v>0</v>
      </c>
      <c r="AI4595" s="1" t="s">
        <v>10426</v>
      </c>
      <c r="AJ4595" s="0"/>
    </row>
    <row r="4596" customFormat="false" ht="12.8" hidden="false" customHeight="false" outlineLevel="0" collapsed="false">
      <c r="A4596" s="1" t="s">
        <v>15603</v>
      </c>
      <c r="B4596" s="2" t="n">
        <v>8817</v>
      </c>
      <c r="C4596" s="3" t="n">
        <v>1</v>
      </c>
      <c r="D4596" s="2" t="n">
        <v>378</v>
      </c>
      <c r="E4596" s="2" t="n">
        <v>1</v>
      </c>
      <c r="F4596" s="3" t="n">
        <v>1</v>
      </c>
      <c r="G4596" s="3" t="n">
        <v>0</v>
      </c>
      <c r="H4596" s="2" t="n">
        <v>0</v>
      </c>
      <c r="I4596" s="2" t="n">
        <v>3920</v>
      </c>
      <c r="J4596" s="2" t="n">
        <v>6</v>
      </c>
      <c r="K4596" s="4" t="n">
        <v>0.836184501647949</v>
      </c>
      <c r="L4596" s="3" t="n">
        <v>6</v>
      </c>
      <c r="M4596" s="1" t="s">
        <v>4246</v>
      </c>
      <c r="N4596" s="1" t="s">
        <v>4247</v>
      </c>
      <c r="P4596" s="1" t="s">
        <v>145</v>
      </c>
      <c r="Q4596" s="1" t="s">
        <v>3808</v>
      </c>
      <c r="R4596" s="3" t="n">
        <v>3766608000</v>
      </c>
      <c r="S4596" s="1" t="s">
        <v>3809</v>
      </c>
      <c r="T4596" s="2" t="n">
        <v>24</v>
      </c>
      <c r="U4596" s="3" t="n">
        <v>3799267200</v>
      </c>
      <c r="V4596" s="1" t="s">
        <v>15604</v>
      </c>
      <c r="W4596" s="1" t="s">
        <v>183</v>
      </c>
      <c r="X4596" s="1" t="s">
        <v>184</v>
      </c>
      <c r="Y4596" s="1" t="s">
        <v>4</v>
      </c>
      <c r="Z4596" s="1" t="s">
        <v>45</v>
      </c>
      <c r="AA4596" s="1" t="s">
        <v>270</v>
      </c>
      <c r="AB4596" s="1" t="s">
        <v>15605</v>
      </c>
      <c r="AC4596" s="1" t="s">
        <v>48</v>
      </c>
      <c r="AD4596" s="1" t="s">
        <v>48</v>
      </c>
      <c r="AE4596" s="2" t="n">
        <v>0</v>
      </c>
      <c r="AF4596" s="2" t="n">
        <v>8439</v>
      </c>
      <c r="AG4596" s="1" t="s">
        <v>49</v>
      </c>
      <c r="AH4596" s="2" t="n">
        <v>0</v>
      </c>
      <c r="AI4596" s="1" t="s">
        <v>15606</v>
      </c>
      <c r="AJ4596" s="0"/>
    </row>
    <row r="4597" customFormat="false" ht="12.8" hidden="false" customHeight="false" outlineLevel="0" collapsed="false">
      <c r="A4597" s="1" t="s">
        <v>13604</v>
      </c>
      <c r="B4597" s="2" t="n">
        <v>5501</v>
      </c>
      <c r="C4597" s="3" t="n">
        <v>1</v>
      </c>
      <c r="D4597" s="2" t="n">
        <v>7055</v>
      </c>
      <c r="E4597" s="2" t="n">
        <v>1</v>
      </c>
      <c r="F4597" s="3" t="n">
        <v>1</v>
      </c>
      <c r="G4597" s="3" t="n">
        <v>0</v>
      </c>
      <c r="H4597" s="2" t="n">
        <v>0</v>
      </c>
      <c r="I4597" s="2" t="n">
        <v>3920</v>
      </c>
      <c r="J4597" s="2" t="n">
        <v>5</v>
      </c>
      <c r="K4597" s="4" t="n">
        <v>0.875855982303619</v>
      </c>
      <c r="L4597" s="3" t="n">
        <v>5</v>
      </c>
      <c r="M4597" s="1" t="s">
        <v>1370</v>
      </c>
      <c r="N4597" s="1" t="s">
        <v>1371</v>
      </c>
      <c r="P4597" s="1" t="s">
        <v>145</v>
      </c>
      <c r="Q4597" s="1" t="s">
        <v>3084</v>
      </c>
      <c r="R4597" s="3" t="n">
        <v>3192480000</v>
      </c>
      <c r="S4597" s="1" t="s">
        <v>3085</v>
      </c>
      <c r="T4597" s="2" t="n">
        <v>161</v>
      </c>
      <c r="U4597" s="3" t="n">
        <v>3802032000</v>
      </c>
      <c r="V4597" s="1" t="s">
        <v>15607</v>
      </c>
      <c r="W4597" s="1" t="s">
        <v>183</v>
      </c>
      <c r="X4597" s="1" t="s">
        <v>184</v>
      </c>
      <c r="Y4597" s="1" t="s">
        <v>4</v>
      </c>
      <c r="Z4597" s="1" t="s">
        <v>45</v>
      </c>
      <c r="AA4597" s="1" t="s">
        <v>270</v>
      </c>
      <c r="AB4597" s="1" t="s">
        <v>15608</v>
      </c>
      <c r="AC4597" s="1" t="s">
        <v>48</v>
      </c>
      <c r="AD4597" s="1" t="s">
        <v>48</v>
      </c>
      <c r="AE4597" s="2" t="n">
        <v>0</v>
      </c>
      <c r="AF4597" s="2" t="n">
        <v>-1554</v>
      </c>
      <c r="AG4597" s="1" t="s">
        <v>49</v>
      </c>
      <c r="AH4597" s="2" t="n">
        <v>0</v>
      </c>
      <c r="AI4597" s="1" t="s">
        <v>15051</v>
      </c>
      <c r="AJ4597" s="0"/>
    </row>
    <row r="4598" customFormat="false" ht="12.8" hidden="false" customHeight="false" outlineLevel="0" collapsed="false">
      <c r="A4598" s="1" t="s">
        <v>12854</v>
      </c>
      <c r="B4598" s="2" t="n">
        <v>2795</v>
      </c>
      <c r="C4598" s="3" t="n">
        <v>1</v>
      </c>
      <c r="D4598" s="2" t="n">
        <v>6697</v>
      </c>
      <c r="E4598" s="2" t="n">
        <v>0</v>
      </c>
      <c r="F4598" s="3" t="n">
        <v>1</v>
      </c>
      <c r="G4598" s="3" t="n">
        <v>1</v>
      </c>
      <c r="H4598" s="2" t="n">
        <v>1</v>
      </c>
      <c r="I4598" s="2" t="n">
        <v>3915</v>
      </c>
      <c r="J4598" s="2" t="n">
        <v>3</v>
      </c>
      <c r="K4598" s="4" t="n">
        <v>0.814982533454895</v>
      </c>
      <c r="L4598" s="3" t="n">
        <v>4</v>
      </c>
      <c r="M4598" s="1" t="s">
        <v>690</v>
      </c>
      <c r="N4598" s="1" t="s">
        <v>691</v>
      </c>
      <c r="P4598" s="1" t="s">
        <v>145</v>
      </c>
      <c r="Q4598" s="1" t="s">
        <v>1966</v>
      </c>
      <c r="R4598" s="3" t="n">
        <v>3221078400</v>
      </c>
      <c r="S4598" s="1" t="s">
        <v>1967</v>
      </c>
      <c r="T4598" s="2" t="n">
        <v>229</v>
      </c>
      <c r="U4598" s="3" t="n">
        <v>3799699200</v>
      </c>
      <c r="V4598" s="1" t="s">
        <v>15609</v>
      </c>
      <c r="W4598" s="1" t="s">
        <v>42</v>
      </c>
      <c r="X4598" s="1" t="s">
        <v>43</v>
      </c>
      <c r="Y4598" s="1" t="s">
        <v>44</v>
      </c>
      <c r="Z4598" s="1" t="s">
        <v>45</v>
      </c>
      <c r="AA4598" s="1" t="s">
        <v>270</v>
      </c>
      <c r="AB4598" s="1" t="s">
        <v>15610</v>
      </c>
      <c r="AC4598" s="1" t="s">
        <v>58</v>
      </c>
      <c r="AD4598" s="1" t="s">
        <v>58</v>
      </c>
      <c r="AE4598" s="2" t="n">
        <v>0</v>
      </c>
      <c r="AF4598" s="2" t="n">
        <v>-3902</v>
      </c>
      <c r="AG4598" s="1" t="s">
        <v>59</v>
      </c>
      <c r="AH4598" s="2" t="n">
        <v>1</v>
      </c>
      <c r="AI4598" s="1" t="s">
        <v>2021</v>
      </c>
      <c r="AJ4598" s="0"/>
    </row>
    <row r="4599" customFormat="false" ht="12.8" hidden="false" customHeight="false" outlineLevel="0" collapsed="false">
      <c r="A4599" s="1" t="s">
        <v>15611</v>
      </c>
      <c r="B4599" s="2" t="n">
        <v>5509</v>
      </c>
      <c r="C4599" s="3" t="n">
        <v>1</v>
      </c>
      <c r="D4599" s="2" t="n">
        <v>4872</v>
      </c>
      <c r="E4599" s="2" t="n">
        <v>1</v>
      </c>
      <c r="F4599" s="3" t="n">
        <v>1</v>
      </c>
      <c r="G4599" s="3" t="n">
        <v>1</v>
      </c>
      <c r="H4599" s="2" t="n">
        <v>1</v>
      </c>
      <c r="I4599" s="2" t="n">
        <v>3914</v>
      </c>
      <c r="J4599" s="2" t="n">
        <v>2</v>
      </c>
      <c r="K4599" s="4" t="n">
        <v>0.651927530765533</v>
      </c>
      <c r="L4599" s="3" t="n">
        <v>3</v>
      </c>
      <c r="M4599" s="1" t="s">
        <v>1370</v>
      </c>
      <c r="N4599" s="1" t="s">
        <v>1371</v>
      </c>
      <c r="P4599" s="1" t="s">
        <v>145</v>
      </c>
      <c r="Q4599" s="1" t="s">
        <v>1880</v>
      </c>
      <c r="R4599" s="3" t="n">
        <v>3381782400</v>
      </c>
      <c r="S4599" s="1" t="s">
        <v>1881</v>
      </c>
      <c r="T4599" s="2" t="n">
        <v>55</v>
      </c>
      <c r="U4599" s="3" t="n">
        <v>3802723200</v>
      </c>
      <c r="V4599" s="1" t="s">
        <v>15612</v>
      </c>
      <c r="W4599" s="1" t="s">
        <v>183</v>
      </c>
      <c r="X4599" s="1" t="s">
        <v>184</v>
      </c>
      <c r="Y4599" s="1" t="s">
        <v>4</v>
      </c>
      <c r="Z4599" s="1" t="s">
        <v>45</v>
      </c>
      <c r="AA4599" s="1" t="s">
        <v>151</v>
      </c>
      <c r="AB4599" s="1" t="s">
        <v>15613</v>
      </c>
      <c r="AC4599" s="1" t="s">
        <v>186</v>
      </c>
      <c r="AD4599" s="1" t="s">
        <v>58</v>
      </c>
      <c r="AE4599" s="2" t="n">
        <v>0</v>
      </c>
      <c r="AF4599" s="2" t="n">
        <v>637</v>
      </c>
      <c r="AG4599" s="1" t="s">
        <v>49</v>
      </c>
      <c r="AH4599" s="2" t="n">
        <v>0</v>
      </c>
      <c r="AI4599" s="1" t="s">
        <v>14149</v>
      </c>
      <c r="AJ4599" s="0"/>
    </row>
    <row r="4600" customFormat="false" ht="12.8" hidden="false" customHeight="false" outlineLevel="0" collapsed="false">
      <c r="A4600" s="1" t="s">
        <v>15614</v>
      </c>
      <c r="B4600" s="2" t="n">
        <v>6490</v>
      </c>
      <c r="C4600" s="3" t="n">
        <v>1</v>
      </c>
      <c r="D4600" s="2" t="n">
        <v>408</v>
      </c>
      <c r="E4600" s="2" t="n">
        <v>1</v>
      </c>
      <c r="F4600" s="3" t="n">
        <v>1</v>
      </c>
      <c r="G4600" s="3" t="n">
        <v>0</v>
      </c>
      <c r="H4600" s="2" t="n">
        <v>1</v>
      </c>
      <c r="I4600" s="2" t="n">
        <v>3907</v>
      </c>
      <c r="J4600" s="2" t="n">
        <v>1</v>
      </c>
      <c r="K4600" s="4" t="n">
        <v>0.858872711658478</v>
      </c>
      <c r="L4600" s="3" t="n">
        <v>2</v>
      </c>
      <c r="M4600" s="1" t="s">
        <v>4755</v>
      </c>
      <c r="N4600" s="1" t="s">
        <v>4756</v>
      </c>
      <c r="P4600" s="1" t="s">
        <v>145</v>
      </c>
      <c r="Q4600" s="1" t="s">
        <v>7974</v>
      </c>
      <c r="R4600" s="3" t="n">
        <v>3769372800</v>
      </c>
      <c r="S4600" s="1" t="s">
        <v>7975</v>
      </c>
      <c r="T4600" s="2" t="n">
        <v>124</v>
      </c>
      <c r="U4600" s="3" t="n">
        <v>3804624000</v>
      </c>
      <c r="V4600" s="1" t="s">
        <v>15615</v>
      </c>
      <c r="W4600" s="1" t="s">
        <v>925</v>
      </c>
      <c r="X4600" s="1" t="s">
        <v>926</v>
      </c>
      <c r="Y4600" s="1" t="s">
        <v>4</v>
      </c>
      <c r="Z4600" s="1" t="s">
        <v>45</v>
      </c>
      <c r="AA4600" s="1" t="s">
        <v>270</v>
      </c>
      <c r="AB4600" s="1" t="s">
        <v>15616</v>
      </c>
      <c r="AC4600" s="1" t="s">
        <v>48</v>
      </c>
      <c r="AD4600" s="1" t="s">
        <v>48</v>
      </c>
      <c r="AE4600" s="2" t="n">
        <v>0</v>
      </c>
      <c r="AF4600" s="2" t="n">
        <v>6082</v>
      </c>
      <c r="AG4600" s="1" t="s">
        <v>49</v>
      </c>
      <c r="AH4600" s="2" t="n">
        <v>0</v>
      </c>
      <c r="AI4600" s="1" t="s">
        <v>15617</v>
      </c>
      <c r="AJ4600" s="0"/>
    </row>
    <row r="4601" customFormat="false" ht="12.8" hidden="false" customHeight="false" outlineLevel="0" collapsed="false">
      <c r="A4601" s="1" t="s">
        <v>15618</v>
      </c>
      <c r="B4601" s="2" t="n">
        <v>3425</v>
      </c>
      <c r="C4601" s="3" t="n">
        <v>0</v>
      </c>
      <c r="D4601" s="2" t="n">
        <v>1848</v>
      </c>
      <c r="E4601" s="2" t="n">
        <v>0</v>
      </c>
      <c r="F4601" s="3" t="n">
        <v>1</v>
      </c>
      <c r="G4601" s="3" t="n">
        <v>1</v>
      </c>
      <c r="H4601" s="2" t="n">
        <v>1</v>
      </c>
      <c r="I4601" s="2" t="n">
        <v>3904</v>
      </c>
      <c r="J4601" s="2" t="n">
        <v>0</v>
      </c>
      <c r="K4601" s="4" t="n">
        <v>0.856800675392151</v>
      </c>
      <c r="L4601" s="3" t="n">
        <v>1</v>
      </c>
      <c r="M4601" s="1" t="s">
        <v>52</v>
      </c>
      <c r="N4601" s="1" t="s">
        <v>53</v>
      </c>
      <c r="P4601" s="1" t="s">
        <v>38</v>
      </c>
      <c r="Q4601" s="1" t="s">
        <v>858</v>
      </c>
      <c r="R4601" s="3" t="n">
        <v>3633984000</v>
      </c>
      <c r="S4601" s="1" t="s">
        <v>859</v>
      </c>
      <c r="T4601" s="2" t="n">
        <v>202</v>
      </c>
      <c r="U4601" s="3" t="n">
        <v>3793651200</v>
      </c>
      <c r="V4601" s="1" t="s">
        <v>15619</v>
      </c>
      <c r="W4601" s="1" t="s">
        <v>42</v>
      </c>
      <c r="X4601" s="1" t="s">
        <v>43</v>
      </c>
      <c r="Y4601" s="1" t="s">
        <v>44</v>
      </c>
      <c r="Z4601" s="1" t="s">
        <v>45</v>
      </c>
      <c r="AA4601" s="1" t="s">
        <v>270</v>
      </c>
      <c r="AB4601" s="1" t="s">
        <v>15620</v>
      </c>
      <c r="AC4601" s="1" t="s">
        <v>58</v>
      </c>
      <c r="AD4601" s="1" t="s">
        <v>58</v>
      </c>
      <c r="AE4601" s="2" t="n">
        <v>0</v>
      </c>
      <c r="AF4601" s="2" t="n">
        <v>1577</v>
      </c>
      <c r="AG4601" s="1" t="s">
        <v>59</v>
      </c>
      <c r="AH4601" s="2" t="n">
        <v>1</v>
      </c>
      <c r="AI4601" s="1" t="s">
        <v>12017</v>
      </c>
      <c r="AJ4601" s="0"/>
    </row>
    <row r="4602" customFormat="false" ht="12.8" hidden="false" customHeight="false" outlineLevel="0" collapsed="false">
      <c r="A4602" s="1" t="s">
        <v>15621</v>
      </c>
      <c r="B4602" s="2" t="n">
        <v>4971</v>
      </c>
      <c r="C4602" s="3" t="n">
        <v>1</v>
      </c>
      <c r="D4602" s="2" t="n">
        <v>4099</v>
      </c>
      <c r="E4602" s="2" t="n">
        <v>1</v>
      </c>
      <c r="F4602" s="3" t="n">
        <v>1</v>
      </c>
      <c r="G4602" s="3" t="n">
        <v>0</v>
      </c>
      <c r="H4602" s="2" t="n">
        <v>0</v>
      </c>
      <c r="I4602" s="2" t="n">
        <v>3902</v>
      </c>
      <c r="J4602" s="2" t="n">
        <v>3</v>
      </c>
      <c r="K4602" s="4" t="n">
        <v>0.814701676368713</v>
      </c>
      <c r="L4602" s="3" t="n">
        <v>3</v>
      </c>
      <c r="M4602" s="1" t="s">
        <v>1713</v>
      </c>
      <c r="N4602" s="1" t="s">
        <v>1714</v>
      </c>
      <c r="P4602" s="1" t="s">
        <v>145</v>
      </c>
      <c r="Q4602" s="1" t="s">
        <v>1111</v>
      </c>
      <c r="R4602" s="3" t="n">
        <v>3459888000</v>
      </c>
      <c r="S4602" s="1" t="s">
        <v>1112</v>
      </c>
      <c r="T4602" s="2" t="n">
        <v>130</v>
      </c>
      <c r="U4602" s="3" t="n">
        <v>3814041600</v>
      </c>
      <c r="V4602" s="1" t="s">
        <v>15622</v>
      </c>
      <c r="W4602" s="1" t="s">
        <v>391</v>
      </c>
      <c r="X4602" s="1" t="s">
        <v>392</v>
      </c>
      <c r="Y4602" s="1" t="s">
        <v>4</v>
      </c>
      <c r="Z4602" s="1" t="s">
        <v>45</v>
      </c>
      <c r="AA4602" s="1" t="s">
        <v>151</v>
      </c>
      <c r="AB4602" s="1" t="s">
        <v>15623</v>
      </c>
      <c r="AC4602" s="1" t="s">
        <v>48</v>
      </c>
      <c r="AD4602" s="1" t="s">
        <v>48</v>
      </c>
      <c r="AE4602" s="2" t="n">
        <v>0</v>
      </c>
      <c r="AF4602" s="2" t="n">
        <v>872</v>
      </c>
      <c r="AG4602" s="1" t="s">
        <v>49</v>
      </c>
      <c r="AH4602" s="2" t="n">
        <v>0</v>
      </c>
      <c r="AI4602" s="1" t="s">
        <v>14008</v>
      </c>
      <c r="AJ4602" s="0"/>
    </row>
    <row r="4603" customFormat="false" ht="12.8" hidden="false" customHeight="false" outlineLevel="0" collapsed="false">
      <c r="A4603" s="1" t="s">
        <v>15624</v>
      </c>
      <c r="B4603" s="2" t="n">
        <v>13246</v>
      </c>
      <c r="C4603" s="3" t="n">
        <v>1</v>
      </c>
      <c r="D4603" s="2" t="n">
        <v>329</v>
      </c>
      <c r="E4603" s="2" t="n">
        <v>0</v>
      </c>
      <c r="F4603" s="3" t="n">
        <v>1</v>
      </c>
      <c r="G4603" s="3" t="n">
        <v>1</v>
      </c>
      <c r="H4603" s="2" t="n">
        <v>1</v>
      </c>
      <c r="I4603" s="2" t="n">
        <v>3898</v>
      </c>
      <c r="J4603" s="2" t="n">
        <v>2</v>
      </c>
      <c r="K4603" s="4" t="n">
        <v>0.845277309417725</v>
      </c>
      <c r="L4603" s="3" t="n">
        <v>3</v>
      </c>
      <c r="M4603" s="1" t="s">
        <v>567</v>
      </c>
      <c r="N4603" s="1" t="s">
        <v>568</v>
      </c>
      <c r="P4603" s="1" t="s">
        <v>145</v>
      </c>
      <c r="Q4603" s="1" t="s">
        <v>569</v>
      </c>
      <c r="R4603" s="3" t="n">
        <v>3766953600</v>
      </c>
      <c r="S4603" s="1" t="s">
        <v>570</v>
      </c>
      <c r="T4603" s="2" t="n">
        <v>83</v>
      </c>
      <c r="U4603" s="3" t="n">
        <v>3795379200</v>
      </c>
      <c r="V4603" s="1" t="s">
        <v>15625</v>
      </c>
      <c r="W4603" s="1" t="s">
        <v>119</v>
      </c>
      <c r="X4603" s="1" t="s">
        <v>120</v>
      </c>
      <c r="Y4603" s="1" t="s">
        <v>44</v>
      </c>
      <c r="Z4603" s="1" t="s">
        <v>45</v>
      </c>
      <c r="AA4603" s="1" t="s">
        <v>270</v>
      </c>
      <c r="AB4603" s="1" t="s">
        <v>15626</v>
      </c>
      <c r="AC4603" s="1" t="s">
        <v>58</v>
      </c>
      <c r="AD4603" s="1" t="s">
        <v>58</v>
      </c>
      <c r="AE4603" s="2" t="n">
        <v>0</v>
      </c>
      <c r="AF4603" s="2" t="n">
        <v>12917</v>
      </c>
      <c r="AG4603" s="1" t="s">
        <v>59</v>
      </c>
      <c r="AH4603" s="2" t="n">
        <v>1</v>
      </c>
      <c r="AI4603" s="1" t="s">
        <v>1293</v>
      </c>
      <c r="AJ4603" s="0"/>
    </row>
    <row r="4604" customFormat="false" ht="12.8" hidden="false" customHeight="false" outlineLevel="0" collapsed="false">
      <c r="A4604" s="1" t="s">
        <v>11409</v>
      </c>
      <c r="B4604" s="2" t="n">
        <v>4887</v>
      </c>
      <c r="C4604" s="3" t="n">
        <v>1</v>
      </c>
      <c r="D4604" s="2" t="n">
        <v>64</v>
      </c>
      <c r="E4604" s="2" t="n">
        <v>1</v>
      </c>
      <c r="F4604" s="3" t="n">
        <v>1</v>
      </c>
      <c r="G4604" s="3" t="n">
        <v>1</v>
      </c>
      <c r="H4604" s="2" t="n">
        <v>0</v>
      </c>
      <c r="I4604" s="2" t="n">
        <v>3897</v>
      </c>
      <c r="J4604" s="2" t="n">
        <v>1</v>
      </c>
      <c r="K4604" s="4" t="n">
        <v>0.774523913860321</v>
      </c>
      <c r="L4604" s="3" t="n">
        <v>1</v>
      </c>
      <c r="M4604" s="1" t="s">
        <v>1155</v>
      </c>
      <c r="N4604" s="1" t="s">
        <v>1156</v>
      </c>
      <c r="P4604" s="1" t="s">
        <v>145</v>
      </c>
      <c r="Q4604" s="1" t="s">
        <v>13088</v>
      </c>
      <c r="R4604" s="3" t="n">
        <v>3796156800</v>
      </c>
      <c r="S4604" s="1" t="s">
        <v>13089</v>
      </c>
      <c r="T4604" s="2" t="n">
        <v>27</v>
      </c>
      <c r="U4604" s="3" t="n">
        <v>3801686400</v>
      </c>
      <c r="V4604" s="1" t="s">
        <v>15627</v>
      </c>
      <c r="W4604" s="1" t="s">
        <v>925</v>
      </c>
      <c r="X4604" s="1" t="s">
        <v>926</v>
      </c>
      <c r="Y4604" s="1" t="s">
        <v>4</v>
      </c>
      <c r="Z4604" s="1" t="s">
        <v>45</v>
      </c>
      <c r="AA4604" s="1" t="s">
        <v>270</v>
      </c>
      <c r="AB4604" s="1" t="s">
        <v>15628</v>
      </c>
      <c r="AC4604" s="1" t="s">
        <v>9785</v>
      </c>
      <c r="AD4604" s="1" t="s">
        <v>58</v>
      </c>
      <c r="AE4604" s="2" t="n">
        <v>0</v>
      </c>
      <c r="AF4604" s="2" t="n">
        <v>4823</v>
      </c>
      <c r="AG4604" s="1" t="s">
        <v>49</v>
      </c>
      <c r="AH4604" s="2" t="n">
        <v>0</v>
      </c>
      <c r="AI4604" s="1" t="s">
        <v>13737</v>
      </c>
      <c r="AJ4604" s="0"/>
    </row>
    <row r="4605" customFormat="false" ht="12.8" hidden="false" customHeight="false" outlineLevel="0" collapsed="false">
      <c r="A4605" s="1" t="s">
        <v>15629</v>
      </c>
      <c r="B4605" s="2" t="n">
        <v>7302</v>
      </c>
      <c r="C4605" s="3" t="n">
        <v>1</v>
      </c>
      <c r="D4605" s="2" t="n">
        <v>5726</v>
      </c>
      <c r="E4605" s="2" t="n">
        <v>1</v>
      </c>
      <c r="F4605" s="3" t="n">
        <v>1</v>
      </c>
      <c r="G4605" s="3" t="n">
        <v>1</v>
      </c>
      <c r="H4605" s="2" t="n">
        <v>0</v>
      </c>
      <c r="I4605" s="2" t="n">
        <v>3891</v>
      </c>
      <c r="J4605" s="2" t="n">
        <v>3</v>
      </c>
      <c r="K4605" s="4" t="n">
        <v>0.750445544719696</v>
      </c>
      <c r="L4605" s="3" t="n">
        <v>3</v>
      </c>
      <c r="M4605" s="1" t="s">
        <v>808</v>
      </c>
      <c r="N4605" s="1" t="s">
        <v>809</v>
      </c>
      <c r="P4605" s="1" t="s">
        <v>145</v>
      </c>
      <c r="Q4605" s="1" t="s">
        <v>1071</v>
      </c>
      <c r="R4605" s="3" t="n">
        <v>3316636800</v>
      </c>
      <c r="S4605" s="1" t="s">
        <v>1072</v>
      </c>
      <c r="T4605" s="2" t="n">
        <v>181</v>
      </c>
      <c r="U4605" s="3" t="n">
        <v>3811363200</v>
      </c>
      <c r="V4605" s="1" t="s">
        <v>15630</v>
      </c>
      <c r="W4605" s="1" t="s">
        <v>183</v>
      </c>
      <c r="X4605" s="1" t="s">
        <v>184</v>
      </c>
      <c r="Y4605" s="1" t="s">
        <v>4</v>
      </c>
      <c r="Z4605" s="1" t="s">
        <v>45</v>
      </c>
      <c r="AA4605" s="1" t="s">
        <v>151</v>
      </c>
      <c r="AB4605" s="1" t="s">
        <v>15631</v>
      </c>
      <c r="AC4605" s="1" t="s">
        <v>58</v>
      </c>
      <c r="AD4605" s="1" t="s">
        <v>58</v>
      </c>
      <c r="AE4605" s="2" t="n">
        <v>0</v>
      </c>
      <c r="AF4605" s="2" t="n">
        <v>1576</v>
      </c>
      <c r="AG4605" s="1" t="s">
        <v>59</v>
      </c>
      <c r="AH4605" s="2" t="n">
        <v>1</v>
      </c>
      <c r="AI4605" s="1" t="s">
        <v>8480</v>
      </c>
      <c r="AJ4605" s="0"/>
    </row>
    <row r="4606" customFormat="false" ht="12.8" hidden="false" customHeight="false" outlineLevel="0" collapsed="false">
      <c r="A4606" s="1" t="s">
        <v>14956</v>
      </c>
      <c r="B4606" s="2" t="n">
        <v>3385</v>
      </c>
      <c r="C4606" s="3" t="n">
        <v>1</v>
      </c>
      <c r="D4606" s="2" t="n">
        <v>4304</v>
      </c>
      <c r="E4606" s="2" t="n">
        <v>1</v>
      </c>
      <c r="F4606" s="3" t="n">
        <v>1</v>
      </c>
      <c r="G4606" s="3" t="n">
        <v>1</v>
      </c>
      <c r="H4606" s="2" t="n">
        <v>0</v>
      </c>
      <c r="I4606" s="2" t="n">
        <v>3888</v>
      </c>
      <c r="J4606" s="2" t="n">
        <v>3</v>
      </c>
      <c r="K4606" s="4" t="n">
        <v>0.802698373794556</v>
      </c>
      <c r="L4606" s="3" t="n">
        <v>3</v>
      </c>
      <c r="M4606" s="1" t="s">
        <v>2622</v>
      </c>
      <c r="N4606" s="1" t="s">
        <v>2623</v>
      </c>
      <c r="P4606" s="1" t="s">
        <v>145</v>
      </c>
      <c r="Q4606" s="1" t="s">
        <v>2686</v>
      </c>
      <c r="R4606" s="3" t="n">
        <v>3431376000</v>
      </c>
      <c r="S4606" s="1" t="s">
        <v>2687</v>
      </c>
      <c r="T4606" s="2" t="n">
        <v>117</v>
      </c>
      <c r="U4606" s="3" t="n">
        <v>3803241600</v>
      </c>
      <c r="V4606" s="1" t="s">
        <v>15632</v>
      </c>
      <c r="W4606" s="1" t="s">
        <v>925</v>
      </c>
      <c r="X4606" s="1" t="s">
        <v>926</v>
      </c>
      <c r="Y4606" s="1" t="s">
        <v>4</v>
      </c>
      <c r="Z4606" s="1" t="s">
        <v>45</v>
      </c>
      <c r="AA4606" s="1" t="s">
        <v>151</v>
      </c>
      <c r="AB4606" s="1" t="s">
        <v>15633</v>
      </c>
      <c r="AC4606" s="1" t="s">
        <v>58</v>
      </c>
      <c r="AD4606" s="1" t="s">
        <v>58</v>
      </c>
      <c r="AE4606" s="2" t="n">
        <v>0</v>
      </c>
      <c r="AF4606" s="2" t="n">
        <v>-919</v>
      </c>
      <c r="AG4606" s="1" t="s">
        <v>49</v>
      </c>
      <c r="AH4606" s="2" t="n">
        <v>0</v>
      </c>
      <c r="AI4606" s="1" t="s">
        <v>14510</v>
      </c>
      <c r="AJ4606" s="0"/>
    </row>
    <row r="4607" customFormat="false" ht="12.8" hidden="false" customHeight="false" outlineLevel="0" collapsed="false">
      <c r="A4607" s="1" t="s">
        <v>15069</v>
      </c>
      <c r="B4607" s="2" t="n">
        <v>5975</v>
      </c>
      <c r="C4607" s="3" t="n">
        <v>1</v>
      </c>
      <c r="D4607" s="2" t="n">
        <v>2968</v>
      </c>
      <c r="E4607" s="2" t="n">
        <v>1</v>
      </c>
      <c r="F4607" s="3" t="n">
        <v>1</v>
      </c>
      <c r="G4607" s="3" t="n">
        <v>1</v>
      </c>
      <c r="H4607" s="2" t="n">
        <v>0</v>
      </c>
      <c r="I4607" s="2" t="n">
        <v>3886</v>
      </c>
      <c r="J4607" s="2" t="n">
        <v>8</v>
      </c>
      <c r="K4607" s="4" t="n">
        <v>0.840151786804199</v>
      </c>
      <c r="L4607" s="3" t="n">
        <v>8</v>
      </c>
      <c r="M4607" s="1" t="s">
        <v>8935</v>
      </c>
      <c r="N4607" s="1" t="s">
        <v>8936</v>
      </c>
      <c r="P4607" s="1" t="s">
        <v>145</v>
      </c>
      <c r="Q4607" s="1" t="s">
        <v>9341</v>
      </c>
      <c r="R4607" s="3" t="n">
        <v>3548275200</v>
      </c>
      <c r="S4607" s="1" t="s">
        <v>9342</v>
      </c>
      <c r="T4607" s="2" t="n">
        <v>174</v>
      </c>
      <c r="U4607" s="3" t="n">
        <v>3804710400</v>
      </c>
      <c r="V4607" s="1" t="s">
        <v>15634</v>
      </c>
      <c r="W4607" s="1" t="s">
        <v>458</v>
      </c>
      <c r="X4607" s="1" t="s">
        <v>459</v>
      </c>
      <c r="Y4607" s="1" t="s">
        <v>4</v>
      </c>
      <c r="Z4607" s="1" t="s">
        <v>45</v>
      </c>
      <c r="AA4607" s="1" t="s">
        <v>270</v>
      </c>
      <c r="AB4607" s="1" t="s">
        <v>15635</v>
      </c>
      <c r="AC4607" s="1" t="s">
        <v>186</v>
      </c>
      <c r="AD4607" s="1" t="s">
        <v>58</v>
      </c>
      <c r="AE4607" s="2" t="n">
        <v>0</v>
      </c>
      <c r="AF4607" s="2" t="n">
        <v>3007</v>
      </c>
      <c r="AG4607" s="1" t="s">
        <v>49</v>
      </c>
      <c r="AH4607" s="2" t="n">
        <v>0</v>
      </c>
      <c r="AI4607" s="1" t="s">
        <v>15636</v>
      </c>
      <c r="AJ4607" s="0"/>
    </row>
    <row r="4608" customFormat="false" ht="12.8" hidden="false" customHeight="false" outlineLevel="0" collapsed="false">
      <c r="A4608" s="1" t="s">
        <v>9561</v>
      </c>
      <c r="B4608" s="2" t="n">
        <v>6490</v>
      </c>
      <c r="C4608" s="3" t="n">
        <v>1</v>
      </c>
      <c r="D4608" s="2" t="n">
        <v>408</v>
      </c>
      <c r="E4608" s="2" t="n">
        <v>1</v>
      </c>
      <c r="F4608" s="3" t="n">
        <v>1</v>
      </c>
      <c r="G4608" s="3" t="n">
        <v>0</v>
      </c>
      <c r="H4608" s="2" t="n">
        <v>1</v>
      </c>
      <c r="I4608" s="2" t="n">
        <v>3882</v>
      </c>
      <c r="J4608" s="2" t="n">
        <v>1</v>
      </c>
      <c r="K4608" s="4" t="n">
        <v>0.876690685749054</v>
      </c>
      <c r="L4608" s="3" t="n">
        <v>2</v>
      </c>
      <c r="M4608" s="1" t="s">
        <v>4755</v>
      </c>
      <c r="N4608" s="1" t="s">
        <v>4756</v>
      </c>
      <c r="P4608" s="1" t="s">
        <v>145</v>
      </c>
      <c r="Q4608" s="1" t="s">
        <v>7974</v>
      </c>
      <c r="R4608" s="3" t="n">
        <v>3769372800</v>
      </c>
      <c r="S4608" s="1" t="s">
        <v>7975</v>
      </c>
      <c r="T4608" s="2" t="n">
        <v>124</v>
      </c>
      <c r="U4608" s="3" t="n">
        <v>3804624000</v>
      </c>
      <c r="V4608" s="1" t="s">
        <v>15637</v>
      </c>
      <c r="W4608" s="1" t="s">
        <v>925</v>
      </c>
      <c r="X4608" s="1" t="s">
        <v>926</v>
      </c>
      <c r="Y4608" s="1" t="s">
        <v>4</v>
      </c>
      <c r="Z4608" s="1" t="s">
        <v>45</v>
      </c>
      <c r="AA4608" s="1" t="s">
        <v>270</v>
      </c>
      <c r="AB4608" s="1" t="s">
        <v>15638</v>
      </c>
      <c r="AC4608" s="1" t="s">
        <v>48</v>
      </c>
      <c r="AD4608" s="1" t="s">
        <v>48</v>
      </c>
      <c r="AE4608" s="2" t="n">
        <v>0</v>
      </c>
      <c r="AF4608" s="2" t="n">
        <v>6082</v>
      </c>
      <c r="AG4608" s="1" t="s">
        <v>49</v>
      </c>
      <c r="AH4608" s="2" t="n">
        <v>0</v>
      </c>
      <c r="AI4608" s="1" t="s">
        <v>15212</v>
      </c>
      <c r="AJ4608" s="0"/>
    </row>
    <row r="4609" customFormat="false" ht="12.8" hidden="false" customHeight="false" outlineLevel="0" collapsed="false">
      <c r="A4609" s="1" t="s">
        <v>12617</v>
      </c>
      <c r="B4609" s="2" t="n">
        <v>7029</v>
      </c>
      <c r="C4609" s="3" t="n">
        <v>1</v>
      </c>
      <c r="D4609" s="2" t="n">
        <v>99</v>
      </c>
      <c r="E4609" s="2" t="n">
        <v>1</v>
      </c>
      <c r="F4609" s="3" t="n">
        <v>1</v>
      </c>
      <c r="G4609" s="3" t="n">
        <v>1</v>
      </c>
      <c r="H4609" s="2" t="n">
        <v>0</v>
      </c>
      <c r="I4609" s="2" t="n">
        <v>3876</v>
      </c>
      <c r="J4609" s="2" t="n">
        <v>0</v>
      </c>
      <c r="K4609" s="4" t="n">
        <v>0.684141397476196</v>
      </c>
      <c r="L4609" s="3" t="n">
        <v>0</v>
      </c>
      <c r="M4609" s="1" t="s">
        <v>12722</v>
      </c>
      <c r="N4609" s="1" t="s">
        <v>12723</v>
      </c>
      <c r="P4609" s="1" t="s">
        <v>145</v>
      </c>
      <c r="Q4609" s="1" t="s">
        <v>11432</v>
      </c>
      <c r="R4609" s="3" t="n">
        <v>3781641600</v>
      </c>
      <c r="S4609" s="1" t="s">
        <v>11433</v>
      </c>
      <c r="T4609" s="2" t="n">
        <v>24</v>
      </c>
      <c r="U4609" s="3" t="n">
        <v>3790195200</v>
      </c>
      <c r="V4609" s="1" t="s">
        <v>15639</v>
      </c>
      <c r="W4609" s="1" t="s">
        <v>925</v>
      </c>
      <c r="X4609" s="1" t="s">
        <v>926</v>
      </c>
      <c r="Y4609" s="1" t="s">
        <v>4</v>
      </c>
      <c r="Z4609" s="1" t="s">
        <v>45</v>
      </c>
      <c r="AA4609" s="1" t="s">
        <v>270</v>
      </c>
      <c r="AB4609" s="1" t="s">
        <v>15640</v>
      </c>
      <c r="AC4609" s="1" t="s">
        <v>58</v>
      </c>
      <c r="AD4609" s="1" t="s">
        <v>58</v>
      </c>
      <c r="AE4609" s="2" t="n">
        <v>0</v>
      </c>
      <c r="AF4609" s="2" t="n">
        <v>6930</v>
      </c>
      <c r="AG4609" s="1" t="s">
        <v>49</v>
      </c>
      <c r="AH4609" s="2" t="n">
        <v>0</v>
      </c>
      <c r="AI4609" s="1" t="s">
        <v>15641</v>
      </c>
      <c r="AJ4609" s="0"/>
    </row>
    <row r="4610" customFormat="false" ht="12.8" hidden="false" customHeight="false" outlineLevel="0" collapsed="false">
      <c r="A4610" s="1" t="s">
        <v>15642</v>
      </c>
      <c r="B4610" s="2" t="n">
        <v>4187</v>
      </c>
      <c r="C4610" s="3" t="n">
        <v>1</v>
      </c>
      <c r="D4610" s="2" t="n">
        <v>1857</v>
      </c>
      <c r="E4610" s="2" t="n">
        <v>1</v>
      </c>
      <c r="F4610" s="3" t="n">
        <v>1</v>
      </c>
      <c r="G4610" s="3" t="n">
        <v>1</v>
      </c>
      <c r="H4610" s="2" t="n">
        <v>0</v>
      </c>
      <c r="I4610" s="2" t="n">
        <v>3871</v>
      </c>
      <c r="J4610" s="2" t="n">
        <v>0</v>
      </c>
      <c r="K4610" s="4" t="n">
        <v>0.775261759757996</v>
      </c>
      <c r="L4610" s="3" t="n">
        <v>0</v>
      </c>
      <c r="M4610" s="1" t="s">
        <v>15643</v>
      </c>
      <c r="N4610" s="1" t="s">
        <v>15644</v>
      </c>
      <c r="P4610" s="1" t="s">
        <v>145</v>
      </c>
      <c r="Q4610" s="1" t="s">
        <v>15645</v>
      </c>
      <c r="R4610" s="3" t="n">
        <v>3633292800</v>
      </c>
      <c r="S4610" s="1" t="s">
        <v>15646</v>
      </c>
      <c r="T4610" s="2" t="n">
        <v>9</v>
      </c>
      <c r="U4610" s="3" t="n">
        <v>3793737600</v>
      </c>
      <c r="V4610" s="1" t="s">
        <v>15647</v>
      </c>
      <c r="W4610" s="1" t="s">
        <v>391</v>
      </c>
      <c r="X4610" s="1" t="s">
        <v>392</v>
      </c>
      <c r="Y4610" s="1" t="s">
        <v>4</v>
      </c>
      <c r="Z4610" s="1" t="s">
        <v>45</v>
      </c>
      <c r="AA4610" s="1" t="s">
        <v>8529</v>
      </c>
      <c r="AB4610" s="1" t="s">
        <v>15648</v>
      </c>
      <c r="AC4610" s="1" t="s">
        <v>186</v>
      </c>
      <c r="AD4610" s="1" t="s">
        <v>58</v>
      </c>
      <c r="AE4610" s="2" t="n">
        <v>0</v>
      </c>
      <c r="AF4610" s="2" t="n">
        <v>2330</v>
      </c>
      <c r="AG4610" s="1" t="s">
        <v>49</v>
      </c>
      <c r="AH4610" s="2" t="n">
        <v>0</v>
      </c>
      <c r="AI4610" s="1" t="s">
        <v>13980</v>
      </c>
      <c r="AJ4610" s="0"/>
    </row>
    <row r="4611" customFormat="false" ht="12.8" hidden="false" customHeight="false" outlineLevel="0" collapsed="false">
      <c r="A4611" s="1" t="s">
        <v>15606</v>
      </c>
      <c r="B4611" s="2" t="n">
        <v>7178</v>
      </c>
      <c r="C4611" s="3" t="n">
        <v>1</v>
      </c>
      <c r="D4611" s="2" t="n">
        <v>2024</v>
      </c>
      <c r="E4611" s="2" t="n">
        <v>1</v>
      </c>
      <c r="F4611" s="3" t="n">
        <v>1</v>
      </c>
      <c r="G4611" s="3" t="n">
        <v>0</v>
      </c>
      <c r="H4611" s="2" t="n">
        <v>0</v>
      </c>
      <c r="I4611" s="2" t="n">
        <v>3869</v>
      </c>
      <c r="J4611" s="2" t="n">
        <v>6</v>
      </c>
      <c r="K4611" s="4" t="n">
        <v>0.844348967075348</v>
      </c>
      <c r="L4611" s="3" t="n">
        <v>6</v>
      </c>
      <c r="M4611" s="1" t="s">
        <v>1878</v>
      </c>
      <c r="N4611" s="1" t="s">
        <v>1879</v>
      </c>
      <c r="P4611" s="1" t="s">
        <v>145</v>
      </c>
      <c r="Q4611" s="1" t="s">
        <v>2237</v>
      </c>
      <c r="R4611" s="3" t="n">
        <v>3620764800</v>
      </c>
      <c r="S4611" s="1" t="s">
        <v>2238</v>
      </c>
      <c r="T4611" s="2" t="n">
        <v>55</v>
      </c>
      <c r="U4611" s="3" t="n">
        <v>3795638400</v>
      </c>
      <c r="V4611" s="1" t="s">
        <v>15649</v>
      </c>
      <c r="W4611" s="1" t="s">
        <v>183</v>
      </c>
      <c r="X4611" s="1" t="s">
        <v>184</v>
      </c>
      <c r="Y4611" s="1" t="s">
        <v>4</v>
      </c>
      <c r="Z4611" s="1" t="s">
        <v>45</v>
      </c>
      <c r="AA4611" s="1" t="s">
        <v>270</v>
      </c>
      <c r="AB4611" s="1" t="s">
        <v>15650</v>
      </c>
      <c r="AC4611" s="1" t="s">
        <v>48</v>
      </c>
      <c r="AD4611" s="1" t="s">
        <v>48</v>
      </c>
      <c r="AE4611" s="2" t="n">
        <v>0</v>
      </c>
      <c r="AF4611" s="2" t="n">
        <v>5154</v>
      </c>
      <c r="AG4611" s="1" t="s">
        <v>59</v>
      </c>
      <c r="AH4611" s="2" t="n">
        <v>1</v>
      </c>
      <c r="AI4611" s="1" t="s">
        <v>15603</v>
      </c>
      <c r="AJ4611" s="0"/>
    </row>
    <row r="4612" customFormat="false" ht="12.8" hidden="false" customHeight="false" outlineLevel="0" collapsed="false">
      <c r="A4612" s="1" t="s">
        <v>15651</v>
      </c>
      <c r="B4612" s="2" t="n">
        <v>3425</v>
      </c>
      <c r="C4612" s="3" t="n">
        <v>0</v>
      </c>
      <c r="D4612" s="2" t="n">
        <v>1848</v>
      </c>
      <c r="E4612" s="2" t="n">
        <v>0</v>
      </c>
      <c r="F4612" s="3" t="n">
        <v>1</v>
      </c>
      <c r="G4612" s="3" t="n">
        <v>1</v>
      </c>
      <c r="H4612" s="2" t="n">
        <v>1</v>
      </c>
      <c r="I4612" s="2" t="n">
        <v>3869</v>
      </c>
      <c r="J4612" s="2" t="n">
        <v>0</v>
      </c>
      <c r="K4612" s="4" t="n">
        <v>0.843529999256134</v>
      </c>
      <c r="L4612" s="3" t="n">
        <v>1</v>
      </c>
      <c r="M4612" s="1" t="s">
        <v>52</v>
      </c>
      <c r="N4612" s="1" t="s">
        <v>53</v>
      </c>
      <c r="P4612" s="1" t="s">
        <v>38</v>
      </c>
      <c r="Q4612" s="1" t="s">
        <v>858</v>
      </c>
      <c r="R4612" s="3" t="n">
        <v>3633984000</v>
      </c>
      <c r="S4612" s="1" t="s">
        <v>859</v>
      </c>
      <c r="T4612" s="2" t="n">
        <v>202</v>
      </c>
      <c r="U4612" s="3" t="n">
        <v>3793651200</v>
      </c>
      <c r="V4612" s="1" t="s">
        <v>15652</v>
      </c>
      <c r="W4612" s="1" t="s">
        <v>42</v>
      </c>
      <c r="X4612" s="1" t="s">
        <v>43</v>
      </c>
      <c r="Y4612" s="1" t="s">
        <v>44</v>
      </c>
      <c r="Z4612" s="1" t="s">
        <v>45</v>
      </c>
      <c r="AA4612" s="1" t="s">
        <v>270</v>
      </c>
      <c r="AB4612" s="1" t="s">
        <v>15653</v>
      </c>
      <c r="AC4612" s="1" t="s">
        <v>58</v>
      </c>
      <c r="AD4612" s="1" t="s">
        <v>58</v>
      </c>
      <c r="AE4612" s="2" t="n">
        <v>0</v>
      </c>
      <c r="AF4612" s="2" t="n">
        <v>1577</v>
      </c>
      <c r="AG4612" s="1" t="s">
        <v>59</v>
      </c>
      <c r="AH4612" s="2" t="n">
        <v>1</v>
      </c>
      <c r="AI4612" s="1" t="s">
        <v>14170</v>
      </c>
      <c r="AJ4612" s="0"/>
    </row>
    <row r="4613" customFormat="false" ht="12.8" hidden="false" customHeight="false" outlineLevel="0" collapsed="false">
      <c r="A4613" s="1" t="s">
        <v>15654</v>
      </c>
      <c r="B4613" s="2" t="n">
        <v>4971</v>
      </c>
      <c r="C4613" s="3" t="n">
        <v>1</v>
      </c>
      <c r="D4613" s="2" t="n">
        <v>4099</v>
      </c>
      <c r="E4613" s="2" t="n">
        <v>1</v>
      </c>
      <c r="F4613" s="3" t="n">
        <v>1</v>
      </c>
      <c r="G4613" s="3" t="n">
        <v>1</v>
      </c>
      <c r="H4613" s="2" t="n">
        <v>1</v>
      </c>
      <c r="I4613" s="2" t="n">
        <v>3867</v>
      </c>
      <c r="J4613" s="2" t="n">
        <v>3</v>
      </c>
      <c r="K4613" s="4" t="n">
        <v>0.813307225704193</v>
      </c>
      <c r="L4613" s="3" t="n">
        <v>4</v>
      </c>
      <c r="M4613" s="1" t="s">
        <v>1713</v>
      </c>
      <c r="N4613" s="1" t="s">
        <v>1714</v>
      </c>
      <c r="P4613" s="1" t="s">
        <v>145</v>
      </c>
      <c r="Q4613" s="1" t="s">
        <v>1111</v>
      </c>
      <c r="R4613" s="3" t="n">
        <v>3459888000</v>
      </c>
      <c r="S4613" s="1" t="s">
        <v>1112</v>
      </c>
      <c r="T4613" s="2" t="n">
        <v>130</v>
      </c>
      <c r="U4613" s="3" t="n">
        <v>3814041600</v>
      </c>
      <c r="V4613" s="1" t="s">
        <v>15655</v>
      </c>
      <c r="W4613" s="1" t="s">
        <v>391</v>
      </c>
      <c r="X4613" s="1" t="s">
        <v>392</v>
      </c>
      <c r="Y4613" s="1" t="s">
        <v>4</v>
      </c>
      <c r="Z4613" s="1" t="s">
        <v>45</v>
      </c>
      <c r="AA4613" s="1" t="s">
        <v>151</v>
      </c>
      <c r="AB4613" s="1" t="s">
        <v>15656</v>
      </c>
      <c r="AC4613" s="1" t="s">
        <v>58</v>
      </c>
      <c r="AD4613" s="1" t="s">
        <v>58</v>
      </c>
      <c r="AE4613" s="2" t="n">
        <v>0</v>
      </c>
      <c r="AF4613" s="2" t="n">
        <v>872</v>
      </c>
      <c r="AG4613" s="1" t="s">
        <v>49</v>
      </c>
      <c r="AH4613" s="2" t="n">
        <v>0</v>
      </c>
      <c r="AI4613" s="1" t="s">
        <v>12054</v>
      </c>
      <c r="AJ4613" s="0"/>
    </row>
    <row r="4614" customFormat="false" ht="12.8" hidden="false" customHeight="false" outlineLevel="0" collapsed="false">
      <c r="A4614" s="1" t="s">
        <v>15259</v>
      </c>
      <c r="B4614" s="2" t="n">
        <v>5975</v>
      </c>
      <c r="C4614" s="3" t="n">
        <v>1</v>
      </c>
      <c r="D4614" s="2" t="n">
        <v>2968</v>
      </c>
      <c r="E4614" s="2" t="n">
        <v>1</v>
      </c>
      <c r="F4614" s="3" t="n">
        <v>1</v>
      </c>
      <c r="G4614" s="3" t="n">
        <v>1</v>
      </c>
      <c r="H4614" s="2" t="n">
        <v>0</v>
      </c>
      <c r="I4614" s="2" t="n">
        <v>3866</v>
      </c>
      <c r="J4614" s="2" t="n">
        <v>5</v>
      </c>
      <c r="K4614" s="4" t="n">
        <v>0.934073567390442</v>
      </c>
      <c r="L4614" s="3" t="n">
        <v>5</v>
      </c>
      <c r="M4614" s="1" t="s">
        <v>8935</v>
      </c>
      <c r="N4614" s="1" t="s">
        <v>8936</v>
      </c>
      <c r="P4614" s="1" t="s">
        <v>145</v>
      </c>
      <c r="Q4614" s="1" t="s">
        <v>9341</v>
      </c>
      <c r="R4614" s="3" t="n">
        <v>3548275200</v>
      </c>
      <c r="S4614" s="1" t="s">
        <v>9342</v>
      </c>
      <c r="T4614" s="2" t="n">
        <v>174</v>
      </c>
      <c r="U4614" s="3" t="n">
        <v>3804710400</v>
      </c>
      <c r="V4614" s="1" t="s">
        <v>15657</v>
      </c>
      <c r="W4614" s="1" t="s">
        <v>458</v>
      </c>
      <c r="X4614" s="1" t="s">
        <v>459</v>
      </c>
      <c r="Y4614" s="1" t="s">
        <v>4</v>
      </c>
      <c r="Z4614" s="1" t="s">
        <v>45</v>
      </c>
      <c r="AA4614" s="1" t="s">
        <v>270</v>
      </c>
      <c r="AB4614" s="1" t="s">
        <v>15658</v>
      </c>
      <c r="AC4614" s="1" t="s">
        <v>186</v>
      </c>
      <c r="AD4614" s="1" t="s">
        <v>58</v>
      </c>
      <c r="AE4614" s="2" t="n">
        <v>0</v>
      </c>
      <c r="AF4614" s="2" t="n">
        <v>3007</v>
      </c>
      <c r="AG4614" s="1" t="s">
        <v>49</v>
      </c>
      <c r="AH4614" s="2" t="n">
        <v>0</v>
      </c>
      <c r="AI4614" s="1" t="s">
        <v>13458</v>
      </c>
      <c r="AJ4614" s="0"/>
    </row>
    <row r="4615" customFormat="false" ht="12.8" hidden="false" customHeight="false" outlineLevel="0" collapsed="false">
      <c r="A4615" s="1" t="s">
        <v>10869</v>
      </c>
      <c r="B4615" s="2" t="n">
        <v>9664</v>
      </c>
      <c r="C4615" s="3" t="n">
        <v>1</v>
      </c>
      <c r="D4615" s="2" t="n">
        <v>5196</v>
      </c>
      <c r="E4615" s="2" t="n">
        <v>0</v>
      </c>
      <c r="F4615" s="3" t="n">
        <v>1</v>
      </c>
      <c r="G4615" s="3" t="n">
        <v>1</v>
      </c>
      <c r="H4615" s="2" t="n">
        <v>0</v>
      </c>
      <c r="I4615" s="2" t="n">
        <v>3864</v>
      </c>
      <c r="J4615" s="2" t="n">
        <v>0</v>
      </c>
      <c r="K4615" s="4" t="n">
        <v>0.820722699165344</v>
      </c>
      <c r="L4615" s="3" t="n">
        <v>0</v>
      </c>
      <c r="M4615" s="1" t="s">
        <v>285</v>
      </c>
      <c r="N4615" s="1" t="s">
        <v>286</v>
      </c>
      <c r="P4615" s="1" t="s">
        <v>145</v>
      </c>
      <c r="Q4615" s="1" t="s">
        <v>531</v>
      </c>
      <c r="R4615" s="3" t="n">
        <v>3340051200</v>
      </c>
      <c r="S4615" s="1" t="s">
        <v>532</v>
      </c>
      <c r="T4615" s="2" t="n">
        <v>768</v>
      </c>
      <c r="U4615" s="3" t="n">
        <v>3788985600</v>
      </c>
      <c r="V4615" s="1" t="s">
        <v>15659</v>
      </c>
      <c r="W4615" s="1" t="s">
        <v>42</v>
      </c>
      <c r="X4615" s="1" t="s">
        <v>43</v>
      </c>
      <c r="Y4615" s="1" t="s">
        <v>44</v>
      </c>
      <c r="Z4615" s="1" t="s">
        <v>45</v>
      </c>
      <c r="AA4615" s="1" t="s">
        <v>8568</v>
      </c>
      <c r="AB4615" s="1" t="s">
        <v>15660</v>
      </c>
      <c r="AC4615" s="1" t="s">
        <v>58</v>
      </c>
      <c r="AD4615" s="1" t="s">
        <v>58</v>
      </c>
      <c r="AE4615" s="2" t="n">
        <v>1</v>
      </c>
      <c r="AF4615" s="2" t="n">
        <v>4468</v>
      </c>
      <c r="AG4615" s="1" t="s">
        <v>59</v>
      </c>
      <c r="AH4615" s="2" t="n">
        <v>1</v>
      </c>
      <c r="AI4615" s="1" t="s">
        <v>8356</v>
      </c>
      <c r="AJ4615" s="0"/>
    </row>
    <row r="4616" customFormat="false" ht="12.8" hidden="false" customHeight="false" outlineLevel="0" collapsed="false">
      <c r="A4616" s="1" t="s">
        <v>14928</v>
      </c>
      <c r="B4616" s="2" t="n">
        <v>6265</v>
      </c>
      <c r="C4616" s="3" t="n">
        <v>1</v>
      </c>
      <c r="D4616" s="2" t="n">
        <v>490</v>
      </c>
      <c r="E4616" s="2" t="n">
        <v>1</v>
      </c>
      <c r="F4616" s="3" t="n">
        <v>1</v>
      </c>
      <c r="G4616" s="3" t="n">
        <v>0</v>
      </c>
      <c r="H4616" s="2" t="n">
        <v>0</v>
      </c>
      <c r="I4616" s="2" t="n">
        <v>3859</v>
      </c>
      <c r="J4616" s="2" t="n">
        <v>1</v>
      </c>
      <c r="K4616" s="4" t="n">
        <v>0.905723989009857</v>
      </c>
      <c r="L4616" s="3" t="n">
        <v>1</v>
      </c>
      <c r="M4616" s="1" t="s">
        <v>2194</v>
      </c>
      <c r="N4616" s="1" t="s">
        <v>2195</v>
      </c>
      <c r="P4616" s="1" t="s">
        <v>145</v>
      </c>
      <c r="Q4616" s="1" t="s">
        <v>7733</v>
      </c>
      <c r="R4616" s="3" t="n">
        <v>3757276800</v>
      </c>
      <c r="S4616" s="1" t="s">
        <v>7734</v>
      </c>
      <c r="T4616" s="2" t="n">
        <v>3</v>
      </c>
      <c r="U4616" s="3" t="n">
        <v>3799612800</v>
      </c>
      <c r="V4616" s="1" t="s">
        <v>15661</v>
      </c>
      <c r="W4616" s="1" t="s">
        <v>183</v>
      </c>
      <c r="X4616" s="1" t="s">
        <v>184</v>
      </c>
      <c r="Y4616" s="1" t="s">
        <v>4</v>
      </c>
      <c r="Z4616" s="1" t="s">
        <v>45</v>
      </c>
      <c r="AA4616" s="1" t="s">
        <v>270</v>
      </c>
      <c r="AB4616" s="1" t="s">
        <v>15662</v>
      </c>
      <c r="AC4616" s="1" t="s">
        <v>48</v>
      </c>
      <c r="AD4616" s="1" t="s">
        <v>48</v>
      </c>
      <c r="AE4616" s="2" t="n">
        <v>0</v>
      </c>
      <c r="AF4616" s="2" t="n">
        <v>5775</v>
      </c>
      <c r="AG4616" s="1" t="s">
        <v>49</v>
      </c>
      <c r="AH4616" s="2" t="n">
        <v>0</v>
      </c>
      <c r="AI4616" s="1" t="s">
        <v>15051</v>
      </c>
      <c r="AJ4616" s="0"/>
    </row>
    <row r="4617" customFormat="false" ht="12.8" hidden="false" customHeight="false" outlineLevel="0" collapsed="false">
      <c r="A4617" s="1" t="s">
        <v>15663</v>
      </c>
      <c r="B4617" s="2" t="n">
        <v>10533</v>
      </c>
      <c r="C4617" s="3" t="n">
        <v>1</v>
      </c>
      <c r="D4617" s="2" t="n">
        <v>5001</v>
      </c>
      <c r="E4617" s="2" t="n">
        <v>1</v>
      </c>
      <c r="F4617" s="3" t="n">
        <v>1</v>
      </c>
      <c r="G4617" s="3" t="n">
        <v>1</v>
      </c>
      <c r="H4617" s="2" t="n">
        <v>0</v>
      </c>
      <c r="I4617" s="2" t="n">
        <v>3850</v>
      </c>
      <c r="J4617" s="2" t="n">
        <v>0</v>
      </c>
      <c r="K4617" s="4" t="n">
        <v>0.813628375530243</v>
      </c>
      <c r="L4617" s="3" t="n">
        <v>0</v>
      </c>
      <c r="M4617" s="1" t="s">
        <v>5406</v>
      </c>
      <c r="N4617" s="1" t="s">
        <v>5407</v>
      </c>
      <c r="P4617" s="1" t="s">
        <v>145</v>
      </c>
      <c r="Q4617" s="1" t="s">
        <v>1378</v>
      </c>
      <c r="R4617" s="3" t="n">
        <v>3370464000</v>
      </c>
      <c r="S4617" s="1" t="s">
        <v>1379</v>
      </c>
      <c r="T4617" s="2" t="n">
        <v>214</v>
      </c>
      <c r="U4617" s="3" t="n">
        <v>3802550400</v>
      </c>
      <c r="V4617" s="1" t="s">
        <v>15664</v>
      </c>
      <c r="W4617" s="1" t="s">
        <v>209</v>
      </c>
      <c r="X4617" s="1" t="s">
        <v>210</v>
      </c>
      <c r="Y4617" s="1" t="s">
        <v>4</v>
      </c>
      <c r="Z4617" s="1" t="s">
        <v>45</v>
      </c>
      <c r="AA4617" s="1" t="s">
        <v>151</v>
      </c>
      <c r="AB4617" s="1" t="s">
        <v>15665</v>
      </c>
      <c r="AC4617" s="1" t="s">
        <v>58</v>
      </c>
      <c r="AD4617" s="1" t="s">
        <v>58</v>
      </c>
      <c r="AE4617" s="2" t="n">
        <v>1</v>
      </c>
      <c r="AF4617" s="2" t="n">
        <v>5532</v>
      </c>
      <c r="AG4617" s="1" t="s">
        <v>59</v>
      </c>
      <c r="AH4617" s="2" t="n">
        <v>1</v>
      </c>
      <c r="AI4617" s="1" t="s">
        <v>14636</v>
      </c>
      <c r="AJ4617" s="0"/>
    </row>
    <row r="4618" customFormat="false" ht="12.8" hidden="false" customHeight="false" outlineLevel="0" collapsed="false">
      <c r="A4618" s="1" t="s">
        <v>15666</v>
      </c>
      <c r="B4618" s="2" t="n">
        <v>5975</v>
      </c>
      <c r="C4618" s="3" t="n">
        <v>1</v>
      </c>
      <c r="D4618" s="2" t="n">
        <v>2290</v>
      </c>
      <c r="E4618" s="2" t="n">
        <v>1</v>
      </c>
      <c r="F4618" s="3" t="n">
        <v>1</v>
      </c>
      <c r="G4618" s="3" t="n">
        <v>1</v>
      </c>
      <c r="H4618" s="2" t="n">
        <v>0</v>
      </c>
      <c r="I4618" s="2" t="n">
        <v>3847</v>
      </c>
      <c r="J4618" s="2" t="n">
        <v>5</v>
      </c>
      <c r="K4618" s="4" t="n">
        <v>0.855422794818878</v>
      </c>
      <c r="L4618" s="3" t="n">
        <v>5</v>
      </c>
      <c r="M4618" s="1" t="s">
        <v>8935</v>
      </c>
      <c r="N4618" s="1" t="s">
        <v>8936</v>
      </c>
      <c r="P4618" s="1" t="s">
        <v>145</v>
      </c>
      <c r="Q4618" s="1" t="s">
        <v>9213</v>
      </c>
      <c r="R4618" s="3" t="n">
        <v>3606854400</v>
      </c>
      <c r="S4618" s="1" t="s">
        <v>9214</v>
      </c>
      <c r="T4618" s="2" t="n">
        <v>145</v>
      </c>
      <c r="U4618" s="3" t="n">
        <v>3804710400</v>
      </c>
      <c r="V4618" s="1" t="s">
        <v>15667</v>
      </c>
      <c r="W4618" s="1" t="s">
        <v>458</v>
      </c>
      <c r="X4618" s="1" t="s">
        <v>459</v>
      </c>
      <c r="Y4618" s="1" t="s">
        <v>4</v>
      </c>
      <c r="Z4618" s="1" t="s">
        <v>45</v>
      </c>
      <c r="AA4618" s="1" t="s">
        <v>270</v>
      </c>
      <c r="AB4618" s="1" t="s">
        <v>15668</v>
      </c>
      <c r="AC4618" s="1" t="s">
        <v>186</v>
      </c>
      <c r="AD4618" s="1" t="s">
        <v>58</v>
      </c>
      <c r="AE4618" s="2" t="n">
        <v>0</v>
      </c>
      <c r="AF4618" s="2" t="n">
        <v>3685</v>
      </c>
      <c r="AG4618" s="1" t="s">
        <v>49</v>
      </c>
      <c r="AH4618" s="2" t="n">
        <v>0</v>
      </c>
      <c r="AI4618" s="1" t="s">
        <v>14851</v>
      </c>
      <c r="AJ4618" s="0"/>
    </row>
    <row r="4619" customFormat="false" ht="12.8" hidden="false" customHeight="false" outlineLevel="0" collapsed="false">
      <c r="A4619" s="1" t="s">
        <v>15669</v>
      </c>
      <c r="B4619" s="2" t="n">
        <v>5677</v>
      </c>
      <c r="C4619" s="3" t="n">
        <v>1</v>
      </c>
      <c r="D4619" s="2" t="n">
        <v>161</v>
      </c>
      <c r="E4619" s="2" t="n">
        <v>1</v>
      </c>
      <c r="F4619" s="3" t="n">
        <v>1</v>
      </c>
      <c r="G4619" s="3" t="n">
        <v>1</v>
      </c>
      <c r="H4619" s="2" t="n">
        <v>1</v>
      </c>
      <c r="I4619" s="2" t="n">
        <v>3840</v>
      </c>
      <c r="J4619" s="2" t="n">
        <v>0</v>
      </c>
      <c r="K4619" s="4" t="n">
        <v>0.830128252506256</v>
      </c>
      <c r="L4619" s="3" t="n">
        <v>1</v>
      </c>
      <c r="M4619" s="1" t="s">
        <v>299</v>
      </c>
      <c r="N4619" s="1" t="s">
        <v>300</v>
      </c>
      <c r="P4619" s="1" t="s">
        <v>145</v>
      </c>
      <c r="Q4619" s="1" t="s">
        <v>8038</v>
      </c>
      <c r="R4619" s="3" t="n">
        <v>3776198400</v>
      </c>
      <c r="S4619" s="1" t="s">
        <v>8039</v>
      </c>
      <c r="T4619" s="2" t="n">
        <v>51</v>
      </c>
      <c r="U4619" s="3" t="n">
        <v>3790108800</v>
      </c>
      <c r="V4619" s="1" t="s">
        <v>15670</v>
      </c>
      <c r="W4619" s="1" t="s">
        <v>304</v>
      </c>
      <c r="X4619" s="1" t="s">
        <v>305</v>
      </c>
      <c r="Y4619" s="1" t="s">
        <v>4</v>
      </c>
      <c r="Z4619" s="1" t="s">
        <v>45</v>
      </c>
      <c r="AA4619" s="1" t="s">
        <v>270</v>
      </c>
      <c r="AB4619" s="1" t="s">
        <v>15671</v>
      </c>
      <c r="AC4619" s="1" t="s">
        <v>58</v>
      </c>
      <c r="AD4619" s="1" t="s">
        <v>58</v>
      </c>
      <c r="AE4619" s="2" t="n">
        <v>0</v>
      </c>
      <c r="AF4619" s="2" t="n">
        <v>5516</v>
      </c>
      <c r="AG4619" s="1" t="s">
        <v>59</v>
      </c>
      <c r="AH4619" s="2" t="n">
        <v>1</v>
      </c>
      <c r="AI4619" s="1" t="s">
        <v>13467</v>
      </c>
      <c r="AJ4619" s="0"/>
    </row>
    <row r="4620" customFormat="false" ht="12.8" hidden="false" customHeight="false" outlineLevel="0" collapsed="false">
      <c r="A4620" s="1" t="s">
        <v>15672</v>
      </c>
      <c r="B4620" s="2" t="n">
        <v>7281</v>
      </c>
      <c r="C4620" s="3" t="n">
        <v>1</v>
      </c>
      <c r="D4620" s="2" t="n">
        <v>7084</v>
      </c>
      <c r="E4620" s="2" t="n">
        <v>1</v>
      </c>
      <c r="F4620" s="3" t="n">
        <v>1</v>
      </c>
      <c r="G4620" s="3" t="n">
        <v>1</v>
      </c>
      <c r="H4620" s="2" t="n">
        <v>0</v>
      </c>
      <c r="I4620" s="2" t="n">
        <v>3840</v>
      </c>
      <c r="J4620" s="2" t="n">
        <v>3</v>
      </c>
      <c r="K4620" s="4" t="n">
        <v>0.854013383388519</v>
      </c>
      <c r="L4620" s="3" t="n">
        <v>3</v>
      </c>
      <c r="M4620" s="1" t="s">
        <v>4549</v>
      </c>
      <c r="N4620" s="1" t="s">
        <v>4550</v>
      </c>
      <c r="P4620" s="1" t="s">
        <v>145</v>
      </c>
      <c r="Q4620" s="1" t="s">
        <v>3084</v>
      </c>
      <c r="R4620" s="3" t="n">
        <v>3192480000</v>
      </c>
      <c r="S4620" s="1" t="s">
        <v>3085</v>
      </c>
      <c r="T4620" s="2" t="n">
        <v>161</v>
      </c>
      <c r="U4620" s="3" t="n">
        <v>3804537600</v>
      </c>
      <c r="V4620" s="1" t="s">
        <v>15673</v>
      </c>
      <c r="W4620" s="1" t="s">
        <v>183</v>
      </c>
      <c r="X4620" s="1" t="s">
        <v>184</v>
      </c>
      <c r="Y4620" s="1" t="s">
        <v>4</v>
      </c>
      <c r="Z4620" s="1" t="s">
        <v>45</v>
      </c>
      <c r="AA4620" s="1" t="s">
        <v>270</v>
      </c>
      <c r="AB4620" s="1" t="s">
        <v>15674</v>
      </c>
      <c r="AC4620" s="1" t="s">
        <v>186</v>
      </c>
      <c r="AD4620" s="1" t="s">
        <v>58</v>
      </c>
      <c r="AE4620" s="2" t="n">
        <v>0</v>
      </c>
      <c r="AF4620" s="2" t="n">
        <v>197</v>
      </c>
      <c r="AG4620" s="1" t="s">
        <v>59</v>
      </c>
      <c r="AH4620" s="2" t="n">
        <v>1</v>
      </c>
      <c r="AI4620" s="1" t="s">
        <v>15675</v>
      </c>
      <c r="AJ4620" s="0"/>
    </row>
    <row r="4621" customFormat="false" ht="12.8" hidden="false" customHeight="false" outlineLevel="0" collapsed="false">
      <c r="A4621" s="1" t="s">
        <v>15676</v>
      </c>
      <c r="B4621" s="2" t="n">
        <v>3523</v>
      </c>
      <c r="C4621" s="3" t="n">
        <v>0</v>
      </c>
      <c r="D4621" s="2" t="n">
        <v>1946</v>
      </c>
      <c r="E4621" s="2" t="n">
        <v>0</v>
      </c>
      <c r="F4621" s="3" t="n">
        <v>1</v>
      </c>
      <c r="G4621" s="3" t="n">
        <v>1</v>
      </c>
      <c r="H4621" s="2" t="n">
        <v>1</v>
      </c>
      <c r="I4621" s="2" t="n">
        <v>3838</v>
      </c>
      <c r="J4621" s="2" t="n">
        <v>0</v>
      </c>
      <c r="K4621" s="4" t="n">
        <v>0.864875555038452</v>
      </c>
      <c r="L4621" s="3" t="n">
        <v>1</v>
      </c>
      <c r="M4621" s="1" t="s">
        <v>52</v>
      </c>
      <c r="N4621" s="1" t="s">
        <v>53</v>
      </c>
      <c r="P4621" s="1" t="s">
        <v>38</v>
      </c>
      <c r="Q4621" s="1" t="s">
        <v>858</v>
      </c>
      <c r="R4621" s="3" t="n">
        <v>3633984000</v>
      </c>
      <c r="S4621" s="1" t="s">
        <v>859</v>
      </c>
      <c r="T4621" s="2" t="n">
        <v>202</v>
      </c>
      <c r="U4621" s="3" t="n">
        <v>3802118400</v>
      </c>
      <c r="V4621" s="1" t="s">
        <v>15677</v>
      </c>
      <c r="W4621" s="1" t="s">
        <v>42</v>
      </c>
      <c r="X4621" s="1" t="s">
        <v>43</v>
      </c>
      <c r="Y4621" s="1" t="s">
        <v>44</v>
      </c>
      <c r="Z4621" s="1" t="s">
        <v>45</v>
      </c>
      <c r="AA4621" s="1" t="s">
        <v>270</v>
      </c>
      <c r="AB4621" s="1" t="s">
        <v>15678</v>
      </c>
      <c r="AC4621" s="1" t="s">
        <v>58</v>
      </c>
      <c r="AD4621" s="1" t="s">
        <v>58</v>
      </c>
      <c r="AE4621" s="2" t="n">
        <v>0</v>
      </c>
      <c r="AF4621" s="2" t="n">
        <v>1577</v>
      </c>
      <c r="AG4621" s="1" t="s">
        <v>59</v>
      </c>
      <c r="AH4621" s="2" t="n">
        <v>1</v>
      </c>
      <c r="AI4621" s="1" t="s">
        <v>14681</v>
      </c>
      <c r="AJ4621" s="0"/>
    </row>
    <row r="4622" customFormat="false" ht="12.8" hidden="false" customHeight="false" outlineLevel="0" collapsed="false">
      <c r="A4622" s="1" t="s">
        <v>15679</v>
      </c>
      <c r="B4622" s="2" t="n">
        <v>3971</v>
      </c>
      <c r="C4622" s="3" t="n">
        <v>1</v>
      </c>
      <c r="D4622" s="2" t="n">
        <v>893</v>
      </c>
      <c r="E4622" s="2" t="n">
        <v>1</v>
      </c>
      <c r="F4622" s="3" t="n">
        <v>1</v>
      </c>
      <c r="G4622" s="3" t="n">
        <v>1</v>
      </c>
      <c r="H4622" s="2" t="n">
        <v>0</v>
      </c>
      <c r="I4622" s="2" t="n">
        <v>3837</v>
      </c>
      <c r="J4622" s="2" t="n">
        <v>0</v>
      </c>
      <c r="K4622" s="4" t="n">
        <v>0.782889723777771</v>
      </c>
      <c r="L4622" s="3" t="n">
        <v>0</v>
      </c>
      <c r="M4622" s="1" t="s">
        <v>2356</v>
      </c>
      <c r="N4622" s="1" t="s">
        <v>2357</v>
      </c>
      <c r="P4622" s="1" t="s">
        <v>145</v>
      </c>
      <c r="Q4622" s="1" t="s">
        <v>1320</v>
      </c>
      <c r="R4622" s="3" t="n">
        <v>3713644800</v>
      </c>
      <c r="S4622" s="1" t="s">
        <v>1321</v>
      </c>
      <c r="T4622" s="2" t="n">
        <v>119</v>
      </c>
      <c r="U4622" s="3" t="n">
        <v>3790800000</v>
      </c>
      <c r="V4622" s="1" t="s">
        <v>15680</v>
      </c>
      <c r="W4622" s="1" t="s">
        <v>304</v>
      </c>
      <c r="X4622" s="1" t="s">
        <v>305</v>
      </c>
      <c r="Y4622" s="1" t="s">
        <v>4</v>
      </c>
      <c r="Z4622" s="1" t="s">
        <v>45</v>
      </c>
      <c r="AA4622" s="1" t="s">
        <v>8568</v>
      </c>
      <c r="AB4622" s="1" t="s">
        <v>15681</v>
      </c>
      <c r="AC4622" s="1" t="s">
        <v>58</v>
      </c>
      <c r="AD4622" s="1" t="s">
        <v>58</v>
      </c>
      <c r="AE4622" s="2" t="n">
        <v>0</v>
      </c>
      <c r="AF4622" s="2" t="n">
        <v>3078</v>
      </c>
      <c r="AG4622" s="1" t="s">
        <v>59</v>
      </c>
      <c r="AH4622" s="2" t="n">
        <v>1</v>
      </c>
      <c r="AI4622" s="1" t="s">
        <v>15319</v>
      </c>
      <c r="AJ4622" s="0"/>
    </row>
    <row r="4623" customFormat="false" ht="12.8" hidden="false" customHeight="false" outlineLevel="0" collapsed="false">
      <c r="A4623" s="1" t="s">
        <v>15682</v>
      </c>
      <c r="B4623" s="2" t="n">
        <v>856</v>
      </c>
      <c r="C4623" s="3" t="n">
        <v>1</v>
      </c>
      <c r="D4623" s="2" t="n">
        <v>6747</v>
      </c>
      <c r="E4623" s="2" t="n">
        <v>0</v>
      </c>
      <c r="F4623" s="3" t="n">
        <v>0</v>
      </c>
      <c r="G4623" s="3" t="n">
        <v>0</v>
      </c>
      <c r="H4623" s="2" t="n">
        <v>1</v>
      </c>
      <c r="I4623" s="2" t="n">
        <v>3837</v>
      </c>
      <c r="J4623" s="2" t="n">
        <v>2</v>
      </c>
      <c r="K4623" s="4" t="n">
        <v>0.790501892566681</v>
      </c>
      <c r="L4623" s="3" t="n">
        <v>3</v>
      </c>
      <c r="M4623" s="1" t="s">
        <v>537</v>
      </c>
      <c r="N4623" s="1" t="s">
        <v>538</v>
      </c>
      <c r="P4623" s="1" t="s">
        <v>145</v>
      </c>
      <c r="Q4623" s="1" t="s">
        <v>885</v>
      </c>
      <c r="R4623" s="3" t="n">
        <v>3206995200</v>
      </c>
      <c r="S4623" s="1" t="s">
        <v>886</v>
      </c>
      <c r="T4623" s="2" t="n">
        <v>1413</v>
      </c>
      <c r="U4623" s="3" t="n">
        <v>3789936000</v>
      </c>
      <c r="V4623" s="1" t="s">
        <v>15683</v>
      </c>
      <c r="W4623" s="1" t="s">
        <v>42</v>
      </c>
      <c r="X4623" s="1" t="s">
        <v>43</v>
      </c>
      <c r="Y4623" s="1" t="s">
        <v>44</v>
      </c>
      <c r="Z4623" s="1" t="s">
        <v>121</v>
      </c>
      <c r="AB4623" s="1" t="s">
        <v>15684</v>
      </c>
      <c r="AC4623" s="1" t="s">
        <v>48</v>
      </c>
      <c r="AD4623" s="1" t="s">
        <v>48</v>
      </c>
      <c r="AE4623" s="2" t="n">
        <v>0</v>
      </c>
      <c r="AF4623" s="2" t="n">
        <v>-5891</v>
      </c>
      <c r="AG4623" s="1" t="s">
        <v>59</v>
      </c>
      <c r="AH4623" s="2" t="n">
        <v>1</v>
      </c>
      <c r="AI4623" s="1" t="s">
        <v>15685</v>
      </c>
      <c r="AJ4623" s="0"/>
    </row>
    <row r="4624" customFormat="false" ht="12.8" hidden="false" customHeight="false" outlineLevel="0" collapsed="false">
      <c r="A4624" s="1" t="s">
        <v>13600</v>
      </c>
      <c r="B4624" s="2" t="n">
        <v>3984</v>
      </c>
      <c r="C4624" s="3" t="n">
        <v>1</v>
      </c>
      <c r="D4624" s="2" t="n">
        <v>25</v>
      </c>
      <c r="E4624" s="2" t="n">
        <v>1</v>
      </c>
      <c r="F4624" s="3" t="n">
        <v>1</v>
      </c>
      <c r="G4624" s="3" t="n">
        <v>0</v>
      </c>
      <c r="H4624" s="2" t="n">
        <v>0</v>
      </c>
      <c r="I4624" s="2" t="n">
        <v>3833</v>
      </c>
      <c r="J4624" s="2" t="n">
        <v>5</v>
      </c>
      <c r="K4624" s="4" t="n">
        <v>0.902213156223297</v>
      </c>
      <c r="L4624" s="3" t="n">
        <v>5</v>
      </c>
      <c r="M4624" s="1" t="s">
        <v>5145</v>
      </c>
      <c r="N4624" s="1" t="s">
        <v>5146</v>
      </c>
      <c r="P4624" s="1" t="s">
        <v>145</v>
      </c>
      <c r="Q4624" s="1" t="s">
        <v>14998</v>
      </c>
      <c r="R4624" s="3" t="n">
        <v>3795033600</v>
      </c>
      <c r="S4624" s="1" t="s">
        <v>14999</v>
      </c>
      <c r="T4624" s="2" t="n">
        <v>132</v>
      </c>
      <c r="U4624" s="3" t="n">
        <v>3797193600</v>
      </c>
      <c r="V4624" s="1" t="s">
        <v>15686</v>
      </c>
      <c r="W4624" s="1" t="s">
        <v>458</v>
      </c>
      <c r="X4624" s="1" t="s">
        <v>459</v>
      </c>
      <c r="Y4624" s="1" t="s">
        <v>4</v>
      </c>
      <c r="Z4624" s="1" t="s">
        <v>45</v>
      </c>
      <c r="AA4624" s="1" t="s">
        <v>270</v>
      </c>
      <c r="AB4624" s="1" t="s">
        <v>15687</v>
      </c>
      <c r="AC4624" s="1" t="s">
        <v>48</v>
      </c>
      <c r="AD4624" s="1" t="s">
        <v>48</v>
      </c>
      <c r="AE4624" s="2" t="n">
        <v>0</v>
      </c>
      <c r="AF4624" s="2" t="n">
        <v>3959</v>
      </c>
      <c r="AG4624" s="1" t="s">
        <v>59</v>
      </c>
      <c r="AH4624" s="2" t="n">
        <v>1</v>
      </c>
      <c r="AI4624" s="1" t="s">
        <v>15574</v>
      </c>
      <c r="AJ4624" s="0"/>
    </row>
    <row r="4625" customFormat="false" ht="12.8" hidden="false" customHeight="false" outlineLevel="0" collapsed="false">
      <c r="A4625" s="1" t="s">
        <v>14129</v>
      </c>
      <c r="B4625" s="2" t="n">
        <v>6403</v>
      </c>
      <c r="C4625" s="3" t="n">
        <v>1</v>
      </c>
      <c r="D4625" s="2" t="n">
        <v>10</v>
      </c>
      <c r="E4625" s="2" t="n">
        <v>1</v>
      </c>
      <c r="F4625" s="3" t="n">
        <v>1</v>
      </c>
      <c r="G4625" s="3" t="n">
        <v>0</v>
      </c>
      <c r="H4625" s="2" t="n">
        <v>0</v>
      </c>
      <c r="I4625" s="2" t="n">
        <v>3830</v>
      </c>
      <c r="J4625" s="2" t="n">
        <v>0</v>
      </c>
      <c r="K4625" s="4" t="n">
        <v>0.905483901500702</v>
      </c>
      <c r="L4625" s="3" t="n">
        <v>0</v>
      </c>
      <c r="M4625" s="1" t="s">
        <v>4755</v>
      </c>
      <c r="N4625" s="1" t="s">
        <v>4756</v>
      </c>
      <c r="P4625" s="1" t="s">
        <v>145</v>
      </c>
      <c r="Q4625" s="1" t="s">
        <v>11453</v>
      </c>
      <c r="R4625" s="3" t="n">
        <v>3796243200</v>
      </c>
      <c r="S4625" s="1" t="s">
        <v>11454</v>
      </c>
      <c r="T4625" s="2" t="n">
        <v>27</v>
      </c>
      <c r="U4625" s="3" t="n">
        <v>3797107200</v>
      </c>
      <c r="V4625" s="1" t="s">
        <v>15688</v>
      </c>
      <c r="W4625" s="1" t="s">
        <v>925</v>
      </c>
      <c r="X4625" s="1" t="s">
        <v>926</v>
      </c>
      <c r="Y4625" s="1" t="s">
        <v>4</v>
      </c>
      <c r="Z4625" s="1" t="s">
        <v>45</v>
      </c>
      <c r="AA4625" s="1" t="s">
        <v>270</v>
      </c>
      <c r="AB4625" s="1" t="s">
        <v>15689</v>
      </c>
      <c r="AC4625" s="1" t="s">
        <v>48</v>
      </c>
      <c r="AD4625" s="1" t="s">
        <v>48</v>
      </c>
      <c r="AE4625" s="2" t="n">
        <v>0</v>
      </c>
      <c r="AF4625" s="2" t="n">
        <v>6393</v>
      </c>
      <c r="AG4625" s="1" t="s">
        <v>49</v>
      </c>
      <c r="AH4625" s="2" t="n">
        <v>0</v>
      </c>
      <c r="AI4625" s="1" t="s">
        <v>14403</v>
      </c>
      <c r="AJ4625" s="0"/>
    </row>
    <row r="4626" customFormat="false" ht="12.8" hidden="false" customHeight="false" outlineLevel="0" collapsed="false">
      <c r="A4626" s="1" t="s">
        <v>15690</v>
      </c>
      <c r="B4626" s="2" t="n">
        <v>6996</v>
      </c>
      <c r="C4626" s="3" t="n">
        <v>1</v>
      </c>
      <c r="D4626" s="2" t="n">
        <v>4858</v>
      </c>
      <c r="E4626" s="2" t="n">
        <v>1</v>
      </c>
      <c r="F4626" s="3" t="n">
        <v>1</v>
      </c>
      <c r="G4626" s="3" t="n">
        <v>1</v>
      </c>
      <c r="H4626" s="2" t="n">
        <v>0</v>
      </c>
      <c r="I4626" s="2" t="n">
        <v>3829</v>
      </c>
      <c r="J4626" s="2" t="n">
        <v>0</v>
      </c>
      <c r="K4626" s="4" t="n">
        <v>0.700134456157684</v>
      </c>
      <c r="L4626" s="3" t="n">
        <v>0</v>
      </c>
      <c r="M4626" s="1" t="s">
        <v>1992</v>
      </c>
      <c r="N4626" s="1" t="s">
        <v>1993</v>
      </c>
      <c r="P4626" s="1" t="s">
        <v>145</v>
      </c>
      <c r="Q4626" s="1" t="s">
        <v>5277</v>
      </c>
      <c r="R4626" s="3" t="n">
        <v>3375302400</v>
      </c>
      <c r="S4626" s="1" t="s">
        <v>5278</v>
      </c>
      <c r="T4626" s="2" t="n">
        <v>58</v>
      </c>
      <c r="U4626" s="3" t="n">
        <v>3795033600</v>
      </c>
      <c r="V4626" s="1" t="s">
        <v>15691</v>
      </c>
      <c r="W4626" s="1" t="s">
        <v>183</v>
      </c>
      <c r="X4626" s="1" t="s">
        <v>184</v>
      </c>
      <c r="Y4626" s="1" t="s">
        <v>4</v>
      </c>
      <c r="Z4626" s="1" t="s">
        <v>45</v>
      </c>
      <c r="AA4626" s="1" t="s">
        <v>151</v>
      </c>
      <c r="AB4626" s="1" t="s">
        <v>15692</v>
      </c>
      <c r="AC4626" s="1" t="s">
        <v>58</v>
      </c>
      <c r="AD4626" s="1" t="s">
        <v>58</v>
      </c>
      <c r="AE4626" s="2" t="n">
        <v>1</v>
      </c>
      <c r="AF4626" s="2" t="n">
        <v>2138</v>
      </c>
      <c r="AG4626" s="1" t="s">
        <v>59</v>
      </c>
      <c r="AH4626" s="2" t="n">
        <v>1</v>
      </c>
      <c r="AI4626" s="1" t="s">
        <v>13318</v>
      </c>
      <c r="AJ4626" s="0"/>
    </row>
    <row r="4627" customFormat="false" ht="12.8" hidden="false" customHeight="false" outlineLevel="0" collapsed="false">
      <c r="A4627" s="1" t="s">
        <v>15693</v>
      </c>
      <c r="B4627" s="2" t="n">
        <v>6407</v>
      </c>
      <c r="C4627" s="3" t="n">
        <v>1</v>
      </c>
      <c r="D4627" s="2" t="n">
        <v>14</v>
      </c>
      <c r="E4627" s="2" t="n">
        <v>1</v>
      </c>
      <c r="F4627" s="3" t="n">
        <v>1</v>
      </c>
      <c r="G4627" s="3" t="n">
        <v>0</v>
      </c>
      <c r="H4627" s="2" t="n">
        <v>0</v>
      </c>
      <c r="I4627" s="2" t="n">
        <v>3826</v>
      </c>
      <c r="J4627" s="2" t="n">
        <v>4</v>
      </c>
      <c r="K4627" s="4" t="n">
        <v>0.880172908306122</v>
      </c>
      <c r="L4627" s="3" t="n">
        <v>4</v>
      </c>
      <c r="M4627" s="1" t="s">
        <v>4755</v>
      </c>
      <c r="N4627" s="1" t="s">
        <v>4756</v>
      </c>
      <c r="P4627" s="1" t="s">
        <v>145</v>
      </c>
      <c r="Q4627" s="1" t="s">
        <v>11453</v>
      </c>
      <c r="R4627" s="3" t="n">
        <v>3796243200</v>
      </c>
      <c r="S4627" s="1" t="s">
        <v>11454</v>
      </c>
      <c r="T4627" s="2" t="n">
        <v>27</v>
      </c>
      <c r="U4627" s="3" t="n">
        <v>3797452800</v>
      </c>
      <c r="V4627" s="1" t="s">
        <v>15694</v>
      </c>
      <c r="W4627" s="1" t="s">
        <v>925</v>
      </c>
      <c r="X4627" s="1" t="s">
        <v>926</v>
      </c>
      <c r="Y4627" s="1" t="s">
        <v>4</v>
      </c>
      <c r="Z4627" s="1" t="s">
        <v>45</v>
      </c>
      <c r="AA4627" s="1" t="s">
        <v>270</v>
      </c>
      <c r="AB4627" s="1" t="s">
        <v>15695</v>
      </c>
      <c r="AC4627" s="1" t="s">
        <v>48</v>
      </c>
      <c r="AD4627" s="1" t="s">
        <v>48</v>
      </c>
      <c r="AE4627" s="2" t="n">
        <v>0</v>
      </c>
      <c r="AF4627" s="2" t="n">
        <v>6393</v>
      </c>
      <c r="AG4627" s="1" t="s">
        <v>49</v>
      </c>
      <c r="AH4627" s="2" t="n">
        <v>0</v>
      </c>
      <c r="AI4627" s="1" t="s">
        <v>14403</v>
      </c>
      <c r="AJ4627" s="0"/>
    </row>
    <row r="4628" customFormat="false" ht="12.8" hidden="false" customHeight="false" outlineLevel="0" collapsed="false">
      <c r="A4628" s="1" t="s">
        <v>15696</v>
      </c>
      <c r="B4628" s="2" t="n">
        <v>3707</v>
      </c>
      <c r="C4628" s="3" t="n">
        <v>1</v>
      </c>
      <c r="D4628" s="2" t="n">
        <v>7144</v>
      </c>
      <c r="E4628" s="2" t="n">
        <v>0</v>
      </c>
      <c r="F4628" s="3" t="n">
        <v>0</v>
      </c>
      <c r="G4628" s="3" t="n">
        <v>1</v>
      </c>
      <c r="H4628" s="2" t="n">
        <v>0</v>
      </c>
      <c r="I4628" s="2" t="n">
        <v>3825</v>
      </c>
      <c r="J4628" s="2" t="n">
        <v>0</v>
      </c>
      <c r="K4628" s="4" t="n">
        <v>0.761968493461609</v>
      </c>
      <c r="L4628" s="3" t="n">
        <v>0</v>
      </c>
      <c r="M4628" s="1" t="s">
        <v>62</v>
      </c>
      <c r="N4628" s="1" t="s">
        <v>63</v>
      </c>
      <c r="P4628" s="1" t="s">
        <v>145</v>
      </c>
      <c r="Q4628" s="1" t="s">
        <v>513</v>
      </c>
      <c r="R4628" s="3" t="n">
        <v>3174508800</v>
      </c>
      <c r="S4628" s="1" t="s">
        <v>514</v>
      </c>
      <c r="T4628" s="2" t="n">
        <v>1057</v>
      </c>
      <c r="U4628" s="3" t="n">
        <v>3791750400</v>
      </c>
      <c r="V4628" s="1" t="s">
        <v>15697</v>
      </c>
      <c r="W4628" s="1" t="s">
        <v>42</v>
      </c>
      <c r="X4628" s="1" t="s">
        <v>43</v>
      </c>
      <c r="Y4628" s="1" t="s">
        <v>44</v>
      </c>
      <c r="Z4628" s="1" t="s">
        <v>121</v>
      </c>
      <c r="AA4628" s="1" t="s">
        <v>151</v>
      </c>
      <c r="AB4628" s="1" t="s">
        <v>15698</v>
      </c>
      <c r="AC4628" s="1" t="s">
        <v>58</v>
      </c>
      <c r="AD4628" s="1" t="s">
        <v>58</v>
      </c>
      <c r="AE4628" s="2" t="n">
        <v>0</v>
      </c>
      <c r="AF4628" s="2" t="n">
        <v>-3437</v>
      </c>
      <c r="AG4628" s="1" t="s">
        <v>59</v>
      </c>
      <c r="AH4628" s="2" t="n">
        <v>1</v>
      </c>
      <c r="AI4628" s="1" t="s">
        <v>15463</v>
      </c>
      <c r="AJ4628" s="0"/>
    </row>
    <row r="4629" customFormat="false" ht="12.8" hidden="false" customHeight="false" outlineLevel="0" collapsed="false">
      <c r="A4629" s="1" t="s">
        <v>14162</v>
      </c>
      <c r="B4629" s="2" t="n">
        <v>5884</v>
      </c>
      <c r="C4629" s="3" t="n">
        <v>1</v>
      </c>
      <c r="D4629" s="2" t="n">
        <v>2213</v>
      </c>
      <c r="E4629" s="2" t="n">
        <v>1</v>
      </c>
      <c r="F4629" s="3" t="n">
        <v>1</v>
      </c>
      <c r="G4629" s="3" t="n">
        <v>0</v>
      </c>
      <c r="H4629" s="2" t="n">
        <v>0</v>
      </c>
      <c r="I4629" s="2" t="n">
        <v>3813</v>
      </c>
      <c r="J4629" s="2" t="n">
        <v>5</v>
      </c>
      <c r="K4629" s="4" t="n">
        <v>0.861566424369812</v>
      </c>
      <c r="L4629" s="3" t="n">
        <v>5</v>
      </c>
      <c r="M4629" s="1" t="s">
        <v>5565</v>
      </c>
      <c r="N4629" s="1" t="s">
        <v>5566</v>
      </c>
      <c r="P4629" s="1" t="s">
        <v>145</v>
      </c>
      <c r="Q4629" s="1" t="s">
        <v>9213</v>
      </c>
      <c r="R4629" s="3" t="n">
        <v>3606854400</v>
      </c>
      <c r="S4629" s="1" t="s">
        <v>9214</v>
      </c>
      <c r="T4629" s="2" t="n">
        <v>145</v>
      </c>
      <c r="U4629" s="3" t="n">
        <v>3798057600</v>
      </c>
      <c r="V4629" s="1" t="s">
        <v>15699</v>
      </c>
      <c r="W4629" s="1" t="s">
        <v>458</v>
      </c>
      <c r="X4629" s="1" t="s">
        <v>459</v>
      </c>
      <c r="Y4629" s="1" t="s">
        <v>4</v>
      </c>
      <c r="Z4629" s="1" t="s">
        <v>45</v>
      </c>
      <c r="AA4629" s="1" t="s">
        <v>270</v>
      </c>
      <c r="AB4629" s="1" t="s">
        <v>15700</v>
      </c>
      <c r="AC4629" s="1" t="s">
        <v>48</v>
      </c>
      <c r="AD4629" s="1" t="s">
        <v>48</v>
      </c>
      <c r="AE4629" s="2" t="n">
        <v>0</v>
      </c>
      <c r="AF4629" s="2" t="n">
        <v>3671</v>
      </c>
      <c r="AG4629" s="1" t="s">
        <v>59</v>
      </c>
      <c r="AH4629" s="2" t="n">
        <v>1</v>
      </c>
      <c r="AI4629" s="1" t="s">
        <v>14997</v>
      </c>
      <c r="AJ4629" s="0"/>
    </row>
    <row r="4630" customFormat="false" ht="12.8" hidden="false" customHeight="false" outlineLevel="0" collapsed="false">
      <c r="A4630" s="1" t="s">
        <v>15701</v>
      </c>
      <c r="B4630" s="2" t="n">
        <v>5965</v>
      </c>
      <c r="C4630" s="3" t="n">
        <v>1</v>
      </c>
      <c r="D4630" s="2" t="n">
        <v>2266</v>
      </c>
      <c r="E4630" s="2" t="n">
        <v>1</v>
      </c>
      <c r="F4630" s="3" t="n">
        <v>1</v>
      </c>
      <c r="G4630" s="3" t="n">
        <v>1</v>
      </c>
      <c r="H4630" s="2" t="n">
        <v>0</v>
      </c>
      <c r="I4630" s="2" t="n">
        <v>3807</v>
      </c>
      <c r="J4630" s="2" t="n">
        <v>2</v>
      </c>
      <c r="K4630" s="4" t="n">
        <v>0.808019161224365</v>
      </c>
      <c r="L4630" s="3" t="n">
        <v>2</v>
      </c>
      <c r="M4630" s="1" t="s">
        <v>15084</v>
      </c>
      <c r="N4630" s="1" t="s">
        <v>15085</v>
      </c>
      <c r="P4630" s="1" t="s">
        <v>145</v>
      </c>
      <c r="Q4630" s="1" t="s">
        <v>9213</v>
      </c>
      <c r="R4630" s="3" t="n">
        <v>3606854400</v>
      </c>
      <c r="S4630" s="1" t="s">
        <v>9214</v>
      </c>
      <c r="T4630" s="2" t="n">
        <v>145</v>
      </c>
      <c r="U4630" s="3" t="n">
        <v>3802636800</v>
      </c>
      <c r="V4630" s="1" t="s">
        <v>15702</v>
      </c>
      <c r="W4630" s="1" t="s">
        <v>458</v>
      </c>
      <c r="X4630" s="1" t="s">
        <v>459</v>
      </c>
      <c r="Y4630" s="1" t="s">
        <v>4</v>
      </c>
      <c r="Z4630" s="1" t="s">
        <v>45</v>
      </c>
      <c r="AA4630" s="1" t="s">
        <v>270</v>
      </c>
      <c r="AB4630" s="1" t="s">
        <v>15703</v>
      </c>
      <c r="AC4630" s="1" t="s">
        <v>58</v>
      </c>
      <c r="AD4630" s="1" t="s">
        <v>58</v>
      </c>
      <c r="AE4630" s="2" t="n">
        <v>0</v>
      </c>
      <c r="AF4630" s="2" t="n">
        <v>3699</v>
      </c>
      <c r="AG4630" s="1" t="s">
        <v>49</v>
      </c>
      <c r="AH4630" s="2" t="n">
        <v>0</v>
      </c>
      <c r="AI4630" s="1" t="s">
        <v>15410</v>
      </c>
      <c r="AJ4630" s="0"/>
    </row>
    <row r="4631" customFormat="false" ht="12.8" hidden="false" customHeight="false" outlineLevel="0" collapsed="false">
      <c r="A4631" s="1" t="s">
        <v>15704</v>
      </c>
      <c r="B4631" s="2" t="n">
        <v>8079</v>
      </c>
      <c r="C4631" s="3" t="n">
        <v>1</v>
      </c>
      <c r="D4631" s="2" t="n">
        <v>5998</v>
      </c>
      <c r="E4631" s="2" t="n">
        <v>0</v>
      </c>
      <c r="F4631" s="3" t="n">
        <v>0</v>
      </c>
      <c r="G4631" s="3" t="n">
        <v>0</v>
      </c>
      <c r="H4631" s="2" t="n">
        <v>0</v>
      </c>
      <c r="I4631" s="2" t="n">
        <v>3800</v>
      </c>
      <c r="J4631" s="2" t="n">
        <v>0</v>
      </c>
      <c r="K4631" s="4" t="n">
        <v>0.785816609859467</v>
      </c>
      <c r="L4631" s="3" t="n">
        <v>0</v>
      </c>
      <c r="M4631" s="1" t="s">
        <v>9107</v>
      </c>
      <c r="N4631" s="1" t="s">
        <v>9108</v>
      </c>
      <c r="P4631" s="1" t="s">
        <v>145</v>
      </c>
      <c r="Q4631" s="1" t="s">
        <v>5374</v>
      </c>
      <c r="R4631" s="3" t="n">
        <v>3270499200</v>
      </c>
      <c r="S4631" s="1" t="s">
        <v>5375</v>
      </c>
      <c r="T4631" s="2" t="n">
        <v>155</v>
      </c>
      <c r="U4631" s="3" t="n">
        <v>3788726400</v>
      </c>
      <c r="V4631" s="1" t="s">
        <v>15705</v>
      </c>
      <c r="W4631" s="1" t="s">
        <v>5377</v>
      </c>
      <c r="X4631" s="1" t="s">
        <v>5378</v>
      </c>
      <c r="Y4631" s="1" t="s">
        <v>44</v>
      </c>
      <c r="Z4631" s="1" t="s">
        <v>121</v>
      </c>
      <c r="AA4631" s="1" t="s">
        <v>122</v>
      </c>
      <c r="AB4631" s="1" t="s">
        <v>15706</v>
      </c>
      <c r="AC4631" s="1" t="s">
        <v>48</v>
      </c>
      <c r="AD4631" s="1" t="s">
        <v>48</v>
      </c>
      <c r="AE4631" s="2" t="n">
        <v>0</v>
      </c>
      <c r="AF4631" s="2" t="n">
        <v>2081</v>
      </c>
      <c r="AG4631" s="1" t="s">
        <v>59</v>
      </c>
      <c r="AH4631" s="2" t="n">
        <v>1</v>
      </c>
      <c r="AI4631" s="1" t="s">
        <v>13877</v>
      </c>
      <c r="AJ4631" s="0"/>
    </row>
    <row r="4632" customFormat="false" ht="12.8" hidden="false" customHeight="false" outlineLevel="0" collapsed="false">
      <c r="A4632" s="1" t="s">
        <v>9495</v>
      </c>
      <c r="B4632" s="2" t="n">
        <v>3523</v>
      </c>
      <c r="C4632" s="3" t="n">
        <v>0</v>
      </c>
      <c r="D4632" s="2" t="n">
        <v>1946</v>
      </c>
      <c r="E4632" s="2" t="n">
        <v>0</v>
      </c>
      <c r="F4632" s="3" t="n">
        <v>1</v>
      </c>
      <c r="G4632" s="3" t="n">
        <v>1</v>
      </c>
      <c r="H4632" s="2" t="n">
        <v>1</v>
      </c>
      <c r="I4632" s="2" t="n">
        <v>3790</v>
      </c>
      <c r="J4632" s="2" t="n">
        <v>0</v>
      </c>
      <c r="K4632" s="4" t="n">
        <v>0.867326855659485</v>
      </c>
      <c r="L4632" s="3" t="n">
        <v>1</v>
      </c>
      <c r="M4632" s="1" t="s">
        <v>52</v>
      </c>
      <c r="N4632" s="1" t="s">
        <v>53</v>
      </c>
      <c r="P4632" s="1" t="s">
        <v>38</v>
      </c>
      <c r="Q4632" s="1" t="s">
        <v>858</v>
      </c>
      <c r="R4632" s="3" t="n">
        <v>3633984000</v>
      </c>
      <c r="S4632" s="1" t="s">
        <v>859</v>
      </c>
      <c r="T4632" s="2" t="n">
        <v>202</v>
      </c>
      <c r="U4632" s="3" t="n">
        <v>3802118400</v>
      </c>
      <c r="V4632" s="1" t="s">
        <v>15707</v>
      </c>
      <c r="W4632" s="1" t="s">
        <v>42</v>
      </c>
      <c r="X4632" s="1" t="s">
        <v>43</v>
      </c>
      <c r="Y4632" s="1" t="s">
        <v>44</v>
      </c>
      <c r="Z4632" s="1" t="s">
        <v>45</v>
      </c>
      <c r="AA4632" s="1" t="s">
        <v>270</v>
      </c>
      <c r="AB4632" s="1" t="s">
        <v>15708</v>
      </c>
      <c r="AC4632" s="1" t="s">
        <v>58</v>
      </c>
      <c r="AD4632" s="1" t="s">
        <v>58</v>
      </c>
      <c r="AE4632" s="2" t="n">
        <v>0</v>
      </c>
      <c r="AF4632" s="2" t="n">
        <v>1577</v>
      </c>
      <c r="AG4632" s="1" t="s">
        <v>59</v>
      </c>
      <c r="AH4632" s="2" t="n">
        <v>1</v>
      </c>
      <c r="AI4632" s="1" t="s">
        <v>14170</v>
      </c>
      <c r="AJ4632" s="0"/>
    </row>
    <row r="4633" customFormat="false" ht="12.8" hidden="false" customHeight="false" outlineLevel="0" collapsed="false">
      <c r="A4633" s="1" t="s">
        <v>15064</v>
      </c>
      <c r="B4633" s="2" t="n">
        <v>5090</v>
      </c>
      <c r="C4633" s="3" t="n">
        <v>0</v>
      </c>
      <c r="D4633" s="2" t="n">
        <v>756</v>
      </c>
      <c r="E4633" s="2" t="n">
        <v>0</v>
      </c>
      <c r="F4633" s="3" t="n">
        <v>1</v>
      </c>
      <c r="G4633" s="3" t="n">
        <v>1</v>
      </c>
      <c r="H4633" s="2" t="n">
        <v>2</v>
      </c>
      <c r="I4633" s="2" t="n">
        <v>3781</v>
      </c>
      <c r="J4633" s="2" t="n">
        <v>2</v>
      </c>
      <c r="K4633" s="4" t="n">
        <v>0.869639158248901</v>
      </c>
      <c r="L4633" s="3" t="n">
        <v>4</v>
      </c>
      <c r="M4633" s="1" t="s">
        <v>1415</v>
      </c>
      <c r="N4633" s="1" t="s">
        <v>1416</v>
      </c>
      <c r="P4633" s="1" t="s">
        <v>38</v>
      </c>
      <c r="Q4633" s="1" t="s">
        <v>1776</v>
      </c>
      <c r="R4633" s="3" t="n">
        <v>3751228800</v>
      </c>
      <c r="S4633" s="1" t="s">
        <v>1777</v>
      </c>
      <c r="T4633" s="2" t="n">
        <v>79</v>
      </c>
      <c r="U4633" s="3" t="n">
        <v>3816547200</v>
      </c>
      <c r="V4633" s="1" t="s">
        <v>15709</v>
      </c>
      <c r="W4633" s="1" t="s">
        <v>119</v>
      </c>
      <c r="X4633" s="1" t="s">
        <v>120</v>
      </c>
      <c r="Y4633" s="1" t="s">
        <v>44</v>
      </c>
      <c r="Z4633" s="1" t="s">
        <v>45</v>
      </c>
      <c r="AA4633" s="1" t="s">
        <v>270</v>
      </c>
      <c r="AB4633" s="1" t="s">
        <v>15710</v>
      </c>
      <c r="AC4633" s="1" t="s">
        <v>58</v>
      </c>
      <c r="AD4633" s="1" t="s">
        <v>58</v>
      </c>
      <c r="AE4633" s="2" t="n">
        <v>0</v>
      </c>
      <c r="AF4633" s="2" t="n">
        <v>4334</v>
      </c>
      <c r="AG4633" s="1" t="s">
        <v>49</v>
      </c>
      <c r="AH4633" s="2" t="n">
        <v>0</v>
      </c>
      <c r="AI4633" s="1" t="s">
        <v>15711</v>
      </c>
      <c r="AJ4633" s="0"/>
    </row>
    <row r="4634" customFormat="false" ht="12.8" hidden="false" customHeight="false" outlineLevel="0" collapsed="false">
      <c r="A4634" s="1" t="s">
        <v>15712</v>
      </c>
      <c r="B4634" s="2" t="n">
        <v>12560</v>
      </c>
      <c r="C4634" s="3" t="n">
        <v>0</v>
      </c>
      <c r="D4634" s="2" t="n">
        <v>6999</v>
      </c>
      <c r="E4634" s="2" t="n">
        <v>0</v>
      </c>
      <c r="F4634" s="3" t="n">
        <v>0</v>
      </c>
      <c r="G4634" s="3" t="n">
        <v>1</v>
      </c>
      <c r="H4634" s="2" t="n">
        <v>0</v>
      </c>
      <c r="I4634" s="2" t="n">
        <v>3775</v>
      </c>
      <c r="J4634" s="2" t="n">
        <v>0</v>
      </c>
      <c r="K4634" s="4" t="n">
        <v>0.620806574821472</v>
      </c>
      <c r="L4634" s="3" t="n">
        <v>0</v>
      </c>
      <c r="M4634" s="1" t="s">
        <v>157</v>
      </c>
      <c r="N4634" s="1" t="s">
        <v>158</v>
      </c>
      <c r="P4634" s="1" t="s">
        <v>38</v>
      </c>
      <c r="Q4634" s="1" t="s">
        <v>4692</v>
      </c>
      <c r="R4634" s="3" t="n">
        <v>3197404800</v>
      </c>
      <c r="S4634" s="1" t="s">
        <v>4693</v>
      </c>
      <c r="T4634" s="2" t="n">
        <v>812</v>
      </c>
      <c r="U4634" s="3" t="n">
        <v>3802118400</v>
      </c>
      <c r="V4634" s="1" t="s">
        <v>15713</v>
      </c>
      <c r="W4634" s="1" t="s">
        <v>42</v>
      </c>
      <c r="X4634" s="1" t="s">
        <v>43</v>
      </c>
      <c r="Y4634" s="1" t="s">
        <v>44</v>
      </c>
      <c r="Z4634" s="1" t="s">
        <v>121</v>
      </c>
      <c r="AA4634" s="1" t="s">
        <v>122</v>
      </c>
      <c r="AB4634" s="1" t="s">
        <v>15714</v>
      </c>
      <c r="AC4634" s="1" t="s">
        <v>186</v>
      </c>
      <c r="AD4634" s="1" t="s">
        <v>58</v>
      </c>
      <c r="AE4634" s="2" t="n">
        <v>0</v>
      </c>
      <c r="AF4634" s="2" t="n">
        <v>5561</v>
      </c>
      <c r="AG4634" s="1" t="s">
        <v>49</v>
      </c>
      <c r="AH4634" s="2" t="n">
        <v>0</v>
      </c>
      <c r="AI4634" s="1" t="s">
        <v>11700</v>
      </c>
      <c r="AJ4634" s="0"/>
    </row>
    <row r="4635" customFormat="false" ht="12.8" hidden="false" customHeight="false" outlineLevel="0" collapsed="false">
      <c r="A4635" s="1" t="s">
        <v>15715</v>
      </c>
      <c r="B4635" s="2" t="n">
        <v>3670</v>
      </c>
      <c r="C4635" s="3" t="n">
        <v>0</v>
      </c>
      <c r="D4635" s="2" t="n">
        <v>2093</v>
      </c>
      <c r="E4635" s="2" t="n">
        <v>0</v>
      </c>
      <c r="F4635" s="3" t="n">
        <v>1</v>
      </c>
      <c r="G4635" s="3" t="n">
        <v>1</v>
      </c>
      <c r="H4635" s="2" t="n">
        <v>0</v>
      </c>
      <c r="I4635" s="2" t="n">
        <v>3770</v>
      </c>
      <c r="J4635" s="2" t="n">
        <v>0</v>
      </c>
      <c r="K4635" s="4" t="n">
        <v>0.804797053337097</v>
      </c>
      <c r="L4635" s="3" t="n">
        <v>0</v>
      </c>
      <c r="M4635" s="1" t="s">
        <v>52</v>
      </c>
      <c r="N4635" s="1" t="s">
        <v>53</v>
      </c>
      <c r="P4635" s="1" t="s">
        <v>38</v>
      </c>
      <c r="Q4635" s="1" t="s">
        <v>858</v>
      </c>
      <c r="R4635" s="3" t="n">
        <v>3633984000</v>
      </c>
      <c r="S4635" s="1" t="s">
        <v>859</v>
      </c>
      <c r="T4635" s="2" t="n">
        <v>202</v>
      </c>
      <c r="U4635" s="3" t="n">
        <v>3814819200</v>
      </c>
      <c r="V4635" s="1" t="s">
        <v>15716</v>
      </c>
      <c r="W4635" s="1" t="s">
        <v>42</v>
      </c>
      <c r="X4635" s="1" t="s">
        <v>43</v>
      </c>
      <c r="Y4635" s="1" t="s">
        <v>44</v>
      </c>
      <c r="Z4635" s="1" t="s">
        <v>45</v>
      </c>
      <c r="AA4635" s="1" t="s">
        <v>270</v>
      </c>
      <c r="AB4635" s="1" t="s">
        <v>15717</v>
      </c>
      <c r="AC4635" s="1" t="s">
        <v>58</v>
      </c>
      <c r="AD4635" s="1" t="s">
        <v>58</v>
      </c>
      <c r="AE4635" s="2" t="n">
        <v>0</v>
      </c>
      <c r="AF4635" s="2" t="n">
        <v>1577</v>
      </c>
      <c r="AG4635" s="1" t="s">
        <v>59</v>
      </c>
      <c r="AH4635" s="2" t="n">
        <v>1</v>
      </c>
      <c r="AI4635" s="1" t="s">
        <v>12337</v>
      </c>
      <c r="AJ4635" s="0"/>
    </row>
    <row r="4636" customFormat="false" ht="12.8" hidden="false" customHeight="false" outlineLevel="0" collapsed="false">
      <c r="A4636" s="1" t="s">
        <v>15718</v>
      </c>
      <c r="B4636" s="2" t="n">
        <v>9562</v>
      </c>
      <c r="C4636" s="3" t="n">
        <v>1</v>
      </c>
      <c r="D4636" s="2" t="n">
        <v>1255</v>
      </c>
      <c r="E4636" s="2" t="n">
        <v>0</v>
      </c>
      <c r="F4636" s="3" t="n">
        <v>0</v>
      </c>
      <c r="G4636" s="3" t="n">
        <v>1</v>
      </c>
      <c r="H4636" s="2" t="n">
        <v>0</v>
      </c>
      <c r="I4636" s="2" t="n">
        <v>3767</v>
      </c>
      <c r="J4636" s="2" t="n">
        <v>1</v>
      </c>
      <c r="K4636" s="4" t="n">
        <v>0.675691843032837</v>
      </c>
      <c r="L4636" s="3" t="n">
        <v>1</v>
      </c>
      <c r="M4636" s="1" t="s">
        <v>242</v>
      </c>
      <c r="N4636" s="1" t="s">
        <v>243</v>
      </c>
      <c r="P4636" s="1" t="s">
        <v>145</v>
      </c>
      <c r="Q4636" s="1" t="s">
        <v>692</v>
      </c>
      <c r="R4636" s="3" t="n">
        <v>3696883200</v>
      </c>
      <c r="S4636" s="1" t="s">
        <v>693</v>
      </c>
      <c r="T4636" s="2" t="n">
        <v>155</v>
      </c>
      <c r="U4636" s="3" t="n">
        <v>3805315200</v>
      </c>
      <c r="V4636" s="1" t="s">
        <v>15719</v>
      </c>
      <c r="W4636" s="1" t="s">
        <v>42</v>
      </c>
      <c r="X4636" s="1" t="s">
        <v>43</v>
      </c>
      <c r="Y4636" s="1" t="s">
        <v>44</v>
      </c>
      <c r="Z4636" s="1" t="s">
        <v>121</v>
      </c>
      <c r="AA4636" s="1" t="s">
        <v>151</v>
      </c>
      <c r="AB4636" s="1" t="s">
        <v>15720</v>
      </c>
      <c r="AC4636" s="1" t="s">
        <v>58</v>
      </c>
      <c r="AD4636" s="1" t="s">
        <v>58</v>
      </c>
      <c r="AE4636" s="2" t="n">
        <v>1</v>
      </c>
      <c r="AF4636" s="2" t="n">
        <v>8307</v>
      </c>
      <c r="AG4636" s="1" t="s">
        <v>59</v>
      </c>
      <c r="AH4636" s="2" t="n">
        <v>1</v>
      </c>
      <c r="AI4636" s="1" t="s">
        <v>15685</v>
      </c>
      <c r="AJ4636" s="0"/>
    </row>
    <row r="4637" customFormat="false" ht="12.8" hidden="false" customHeight="false" outlineLevel="0" collapsed="false">
      <c r="A4637" s="1" t="s">
        <v>15721</v>
      </c>
      <c r="B4637" s="2" t="n">
        <v>7719</v>
      </c>
      <c r="C4637" s="3" t="n">
        <v>1</v>
      </c>
      <c r="D4637" s="2" t="n">
        <v>502</v>
      </c>
      <c r="E4637" s="2" t="n">
        <v>1</v>
      </c>
      <c r="F4637" s="3" t="n">
        <v>1</v>
      </c>
      <c r="G4637" s="3" t="n">
        <v>1</v>
      </c>
      <c r="H4637" s="2" t="n">
        <v>0</v>
      </c>
      <c r="I4637" s="2" t="n">
        <v>3762</v>
      </c>
      <c r="J4637" s="2" t="n">
        <v>0</v>
      </c>
      <c r="K4637" s="4" t="n">
        <v>0.72626405954361</v>
      </c>
      <c r="L4637" s="3" t="n">
        <v>0</v>
      </c>
      <c r="M4637" s="1" t="s">
        <v>3741</v>
      </c>
      <c r="N4637" s="1" t="s">
        <v>3742</v>
      </c>
      <c r="P4637" s="1" t="s">
        <v>145</v>
      </c>
      <c r="Q4637" s="1" t="s">
        <v>2810</v>
      </c>
      <c r="R4637" s="3" t="n">
        <v>3744835200</v>
      </c>
      <c r="S4637" s="1" t="s">
        <v>2811</v>
      </c>
      <c r="T4637" s="2" t="n">
        <v>37</v>
      </c>
      <c r="U4637" s="3" t="n">
        <v>3788208000</v>
      </c>
      <c r="V4637" s="1" t="s">
        <v>15722</v>
      </c>
      <c r="W4637" s="1" t="s">
        <v>304</v>
      </c>
      <c r="X4637" s="1" t="s">
        <v>305</v>
      </c>
      <c r="Y4637" s="1" t="s">
        <v>4</v>
      </c>
      <c r="Z4637" s="1" t="s">
        <v>45</v>
      </c>
      <c r="AA4637" s="1" t="s">
        <v>270</v>
      </c>
      <c r="AB4637" s="1" t="s">
        <v>15723</v>
      </c>
      <c r="AC4637" s="1" t="s">
        <v>9785</v>
      </c>
      <c r="AD4637" s="1" t="s">
        <v>58</v>
      </c>
      <c r="AE4637" s="2" t="n">
        <v>0</v>
      </c>
      <c r="AF4637" s="2" t="n">
        <v>7217</v>
      </c>
      <c r="AG4637" s="1" t="s">
        <v>49</v>
      </c>
      <c r="AH4637" s="2" t="n">
        <v>0</v>
      </c>
      <c r="AI4637" s="1" t="s">
        <v>15527</v>
      </c>
      <c r="AJ4637" s="0"/>
    </row>
    <row r="4638" customFormat="false" ht="12.8" hidden="false" customHeight="false" outlineLevel="0" collapsed="false">
      <c r="A4638" s="1" t="s">
        <v>15724</v>
      </c>
      <c r="B4638" s="2" t="n">
        <v>336</v>
      </c>
      <c r="C4638" s="3" t="n">
        <v>1</v>
      </c>
      <c r="D4638" s="2" t="n">
        <v>4614</v>
      </c>
      <c r="E4638" s="2" t="n">
        <v>1</v>
      </c>
      <c r="F4638" s="3" t="n">
        <v>1</v>
      </c>
      <c r="G4638" s="3" t="n">
        <v>1</v>
      </c>
      <c r="H4638" s="2" t="n">
        <v>0</v>
      </c>
      <c r="I4638" s="2" t="n">
        <v>3761</v>
      </c>
      <c r="J4638" s="2" t="n">
        <v>2</v>
      </c>
      <c r="K4638" s="4" t="n">
        <v>0.864691257476806</v>
      </c>
      <c r="L4638" s="3" t="n">
        <v>2</v>
      </c>
      <c r="M4638" s="1" t="s">
        <v>5446</v>
      </c>
      <c r="N4638" s="1" t="s">
        <v>5447</v>
      </c>
      <c r="P4638" s="1" t="s">
        <v>145</v>
      </c>
      <c r="Q4638" s="1" t="s">
        <v>11789</v>
      </c>
      <c r="R4638" s="3" t="n">
        <v>3409430400</v>
      </c>
      <c r="S4638" s="1" t="s">
        <v>11790</v>
      </c>
      <c r="T4638" s="2" t="n">
        <v>14</v>
      </c>
      <c r="U4638" s="3" t="n">
        <v>3808080000</v>
      </c>
      <c r="V4638" s="1" t="s">
        <v>15725</v>
      </c>
      <c r="W4638" s="1" t="s">
        <v>304</v>
      </c>
      <c r="X4638" s="1" t="s">
        <v>305</v>
      </c>
      <c r="Y4638" s="1" t="s">
        <v>4</v>
      </c>
      <c r="Z4638" s="1" t="s">
        <v>45</v>
      </c>
      <c r="AA4638" s="1" t="s">
        <v>270</v>
      </c>
      <c r="AB4638" s="1" t="s">
        <v>15726</v>
      </c>
      <c r="AC4638" s="1" t="s">
        <v>186</v>
      </c>
      <c r="AD4638" s="1" t="s">
        <v>58</v>
      </c>
      <c r="AE4638" s="2" t="n">
        <v>0</v>
      </c>
      <c r="AF4638" s="2" t="n">
        <v>-4278</v>
      </c>
      <c r="AG4638" s="1" t="s">
        <v>49</v>
      </c>
      <c r="AH4638" s="2" t="n">
        <v>0</v>
      </c>
      <c r="AI4638" s="1" t="s">
        <v>13458</v>
      </c>
      <c r="AJ4638" s="0"/>
    </row>
    <row r="4639" customFormat="false" ht="12.8" hidden="false" customHeight="false" outlineLevel="0" collapsed="false">
      <c r="A4639" s="1" t="s">
        <v>15727</v>
      </c>
      <c r="B4639" s="2" t="n">
        <v>4019</v>
      </c>
      <c r="C4639" s="3" t="n">
        <v>1</v>
      </c>
      <c r="D4639" s="2" t="n">
        <v>27</v>
      </c>
      <c r="E4639" s="2" t="n">
        <v>1</v>
      </c>
      <c r="F4639" s="3" t="n">
        <v>1</v>
      </c>
      <c r="G4639" s="3" t="n">
        <v>1</v>
      </c>
      <c r="H4639" s="2" t="n">
        <v>0</v>
      </c>
      <c r="I4639" s="2" t="n">
        <v>3760</v>
      </c>
      <c r="J4639" s="2" t="n">
        <v>5</v>
      </c>
      <c r="K4639" s="4" t="n">
        <v>0.848903238773346</v>
      </c>
      <c r="L4639" s="3" t="n">
        <v>5</v>
      </c>
      <c r="M4639" s="1" t="s">
        <v>1401</v>
      </c>
      <c r="N4639" s="1" t="s">
        <v>1402</v>
      </c>
      <c r="P4639" s="1" t="s">
        <v>145</v>
      </c>
      <c r="Q4639" s="1" t="s">
        <v>15253</v>
      </c>
      <c r="R4639" s="3" t="n">
        <v>3792614400</v>
      </c>
      <c r="S4639" s="1" t="s">
        <v>13341</v>
      </c>
      <c r="T4639" s="2" t="n">
        <v>23</v>
      </c>
      <c r="U4639" s="3" t="n">
        <v>3794947200</v>
      </c>
      <c r="V4639" s="1" t="s">
        <v>15728</v>
      </c>
      <c r="W4639" s="1" t="s">
        <v>925</v>
      </c>
      <c r="X4639" s="1" t="s">
        <v>926</v>
      </c>
      <c r="Y4639" s="1" t="s">
        <v>4</v>
      </c>
      <c r="Z4639" s="1" t="s">
        <v>45</v>
      </c>
      <c r="AA4639" s="1" t="s">
        <v>270</v>
      </c>
      <c r="AB4639" s="1" t="s">
        <v>15729</v>
      </c>
      <c r="AC4639" s="1" t="s">
        <v>58</v>
      </c>
      <c r="AD4639" s="1" t="s">
        <v>58</v>
      </c>
      <c r="AE4639" s="2" t="n">
        <v>0</v>
      </c>
      <c r="AF4639" s="2" t="n">
        <v>3992</v>
      </c>
      <c r="AG4639" s="1" t="s">
        <v>49</v>
      </c>
      <c r="AH4639" s="2" t="n">
        <v>0</v>
      </c>
      <c r="AI4639" s="1" t="s">
        <v>10318</v>
      </c>
      <c r="AJ4639" s="0"/>
    </row>
    <row r="4640" customFormat="false" ht="12.8" hidden="false" customHeight="false" outlineLevel="0" collapsed="false">
      <c r="A4640" s="1" t="s">
        <v>11253</v>
      </c>
      <c r="B4640" s="2" t="n">
        <v>4019</v>
      </c>
      <c r="C4640" s="3" t="n">
        <v>1</v>
      </c>
      <c r="D4640" s="2" t="n">
        <v>27</v>
      </c>
      <c r="E4640" s="2" t="n">
        <v>1</v>
      </c>
      <c r="F4640" s="3" t="n">
        <v>1</v>
      </c>
      <c r="G4640" s="3" t="n">
        <v>1</v>
      </c>
      <c r="H4640" s="2" t="n">
        <v>0</v>
      </c>
      <c r="I4640" s="2" t="n">
        <v>3759</v>
      </c>
      <c r="J4640" s="2" t="n">
        <v>5</v>
      </c>
      <c r="K4640" s="4" t="n">
        <v>0.86911153793335</v>
      </c>
      <c r="L4640" s="3" t="n">
        <v>5</v>
      </c>
      <c r="M4640" s="1" t="s">
        <v>1401</v>
      </c>
      <c r="N4640" s="1" t="s">
        <v>1402</v>
      </c>
      <c r="P4640" s="1" t="s">
        <v>145</v>
      </c>
      <c r="Q4640" s="1" t="s">
        <v>15253</v>
      </c>
      <c r="R4640" s="3" t="n">
        <v>3792614400</v>
      </c>
      <c r="S4640" s="1" t="s">
        <v>13341</v>
      </c>
      <c r="T4640" s="2" t="n">
        <v>23</v>
      </c>
      <c r="U4640" s="3" t="n">
        <v>3794947200</v>
      </c>
      <c r="V4640" s="1" t="s">
        <v>15730</v>
      </c>
      <c r="W4640" s="1" t="s">
        <v>925</v>
      </c>
      <c r="X4640" s="1" t="s">
        <v>926</v>
      </c>
      <c r="Y4640" s="1" t="s">
        <v>4</v>
      </c>
      <c r="Z4640" s="1" t="s">
        <v>45</v>
      </c>
      <c r="AA4640" s="1" t="s">
        <v>270</v>
      </c>
      <c r="AB4640" s="1" t="s">
        <v>15731</v>
      </c>
      <c r="AC4640" s="1" t="s">
        <v>58</v>
      </c>
      <c r="AD4640" s="1" t="s">
        <v>58</v>
      </c>
      <c r="AE4640" s="2" t="n">
        <v>0</v>
      </c>
      <c r="AF4640" s="2" t="n">
        <v>3992</v>
      </c>
      <c r="AG4640" s="1" t="s">
        <v>49</v>
      </c>
      <c r="AH4640" s="2" t="n">
        <v>0</v>
      </c>
      <c r="AI4640" s="1" t="s">
        <v>10318</v>
      </c>
      <c r="AJ4640" s="0"/>
    </row>
    <row r="4641" customFormat="false" ht="12.8" hidden="false" customHeight="false" outlineLevel="0" collapsed="false">
      <c r="A4641" s="1" t="s">
        <v>15732</v>
      </c>
      <c r="B4641" s="2" t="n">
        <v>4019</v>
      </c>
      <c r="C4641" s="3" t="n">
        <v>1</v>
      </c>
      <c r="D4641" s="2" t="n">
        <v>27</v>
      </c>
      <c r="E4641" s="2" t="n">
        <v>1</v>
      </c>
      <c r="F4641" s="3" t="n">
        <v>1</v>
      </c>
      <c r="G4641" s="3" t="n">
        <v>1</v>
      </c>
      <c r="H4641" s="2" t="n">
        <v>0</v>
      </c>
      <c r="I4641" s="2" t="n">
        <v>3757</v>
      </c>
      <c r="J4641" s="2" t="n">
        <v>5</v>
      </c>
      <c r="K4641" s="4" t="n">
        <v>0.862977743148804</v>
      </c>
      <c r="L4641" s="3" t="n">
        <v>5</v>
      </c>
      <c r="M4641" s="1" t="s">
        <v>1401</v>
      </c>
      <c r="N4641" s="1" t="s">
        <v>1402</v>
      </c>
      <c r="P4641" s="1" t="s">
        <v>145</v>
      </c>
      <c r="Q4641" s="1" t="s">
        <v>15253</v>
      </c>
      <c r="R4641" s="3" t="n">
        <v>3792614400</v>
      </c>
      <c r="S4641" s="1" t="s">
        <v>13341</v>
      </c>
      <c r="T4641" s="2" t="n">
        <v>23</v>
      </c>
      <c r="U4641" s="3" t="n">
        <v>3794947200</v>
      </c>
      <c r="V4641" s="1" t="s">
        <v>15733</v>
      </c>
      <c r="W4641" s="1" t="s">
        <v>925</v>
      </c>
      <c r="X4641" s="1" t="s">
        <v>926</v>
      </c>
      <c r="Y4641" s="1" t="s">
        <v>4</v>
      </c>
      <c r="Z4641" s="1" t="s">
        <v>45</v>
      </c>
      <c r="AA4641" s="1" t="s">
        <v>270</v>
      </c>
      <c r="AB4641" s="1" t="s">
        <v>15734</v>
      </c>
      <c r="AC4641" s="1" t="s">
        <v>58</v>
      </c>
      <c r="AD4641" s="1" t="s">
        <v>58</v>
      </c>
      <c r="AE4641" s="2" t="n">
        <v>0</v>
      </c>
      <c r="AF4641" s="2" t="n">
        <v>3992</v>
      </c>
      <c r="AG4641" s="1" t="s">
        <v>49</v>
      </c>
      <c r="AH4641" s="2" t="n">
        <v>0</v>
      </c>
      <c r="AI4641" s="1" t="s">
        <v>10318</v>
      </c>
      <c r="AJ4641" s="0"/>
    </row>
    <row r="4642" customFormat="false" ht="12.8" hidden="false" customHeight="false" outlineLevel="0" collapsed="false">
      <c r="A4642" s="1" t="s">
        <v>15735</v>
      </c>
      <c r="B4642" s="2" t="n">
        <v>3721</v>
      </c>
      <c r="C4642" s="3" t="n">
        <v>1</v>
      </c>
      <c r="D4642" s="2" t="n">
        <v>3945</v>
      </c>
      <c r="E4642" s="2" t="n">
        <v>1</v>
      </c>
      <c r="F4642" s="3" t="n">
        <v>1</v>
      </c>
      <c r="G4642" s="3" t="n">
        <v>1</v>
      </c>
      <c r="H4642" s="2" t="n">
        <v>0</v>
      </c>
      <c r="I4642" s="2" t="n">
        <v>3755</v>
      </c>
      <c r="J4642" s="2" t="n">
        <v>5</v>
      </c>
      <c r="K4642" s="4" t="n">
        <v>0.813222289085388</v>
      </c>
      <c r="L4642" s="3" t="n">
        <v>5</v>
      </c>
      <c r="M4642" s="1" t="s">
        <v>1109</v>
      </c>
      <c r="N4642" s="1" t="s">
        <v>1110</v>
      </c>
      <c r="P4642" s="1" t="s">
        <v>145</v>
      </c>
      <c r="Q4642" s="1" t="s">
        <v>1111</v>
      </c>
      <c r="R4642" s="3" t="n">
        <v>3459888000</v>
      </c>
      <c r="S4642" s="1" t="s">
        <v>1112</v>
      </c>
      <c r="T4642" s="2" t="n">
        <v>130</v>
      </c>
      <c r="U4642" s="3" t="n">
        <v>3800736000</v>
      </c>
      <c r="V4642" s="1" t="s">
        <v>15736</v>
      </c>
      <c r="W4642" s="1" t="s">
        <v>391</v>
      </c>
      <c r="X4642" s="1" t="s">
        <v>392</v>
      </c>
      <c r="Y4642" s="1" t="s">
        <v>4</v>
      </c>
      <c r="Z4642" s="1" t="s">
        <v>45</v>
      </c>
      <c r="AA4642" s="1" t="s">
        <v>151</v>
      </c>
      <c r="AB4642" s="1" t="s">
        <v>15737</v>
      </c>
      <c r="AC4642" s="1" t="s">
        <v>186</v>
      </c>
      <c r="AD4642" s="1" t="s">
        <v>58</v>
      </c>
      <c r="AE4642" s="2" t="n">
        <v>0</v>
      </c>
      <c r="AF4642" s="2" t="n">
        <v>-224</v>
      </c>
      <c r="AG4642" s="1" t="s">
        <v>49</v>
      </c>
      <c r="AH4642" s="2" t="n">
        <v>0</v>
      </c>
      <c r="AI4642" s="1" t="s">
        <v>15202</v>
      </c>
      <c r="AJ4642" s="0"/>
    </row>
    <row r="4643" customFormat="false" ht="12.8" hidden="false" customHeight="false" outlineLevel="0" collapsed="false">
      <c r="A4643" s="1" t="s">
        <v>11710</v>
      </c>
      <c r="B4643" s="2" t="n">
        <v>5975</v>
      </c>
      <c r="C4643" s="3" t="n">
        <v>1</v>
      </c>
      <c r="D4643" s="2" t="n">
        <v>2968</v>
      </c>
      <c r="E4643" s="2" t="n">
        <v>1</v>
      </c>
      <c r="F4643" s="3" t="n">
        <v>1</v>
      </c>
      <c r="G4643" s="3" t="n">
        <v>1</v>
      </c>
      <c r="H4643" s="2" t="n">
        <v>0</v>
      </c>
      <c r="I4643" s="2" t="n">
        <v>3748</v>
      </c>
      <c r="J4643" s="2" t="n">
        <v>5</v>
      </c>
      <c r="K4643" s="4" t="n">
        <v>0.938153922557831</v>
      </c>
      <c r="L4643" s="3" t="n">
        <v>5</v>
      </c>
      <c r="M4643" s="1" t="s">
        <v>8935</v>
      </c>
      <c r="N4643" s="1" t="s">
        <v>8936</v>
      </c>
      <c r="P4643" s="1" t="s">
        <v>145</v>
      </c>
      <c r="Q4643" s="1" t="s">
        <v>9341</v>
      </c>
      <c r="R4643" s="3" t="n">
        <v>3548275200</v>
      </c>
      <c r="S4643" s="1" t="s">
        <v>9342</v>
      </c>
      <c r="T4643" s="2" t="n">
        <v>174</v>
      </c>
      <c r="U4643" s="3" t="n">
        <v>3804710400</v>
      </c>
      <c r="V4643" s="1" t="s">
        <v>15738</v>
      </c>
      <c r="W4643" s="1" t="s">
        <v>458</v>
      </c>
      <c r="X4643" s="1" t="s">
        <v>459</v>
      </c>
      <c r="Y4643" s="1" t="s">
        <v>4</v>
      </c>
      <c r="Z4643" s="1" t="s">
        <v>45</v>
      </c>
      <c r="AA4643" s="1" t="s">
        <v>270</v>
      </c>
      <c r="AB4643" s="1" t="s">
        <v>15739</v>
      </c>
      <c r="AC4643" s="1" t="s">
        <v>186</v>
      </c>
      <c r="AD4643" s="1" t="s">
        <v>58</v>
      </c>
      <c r="AE4643" s="2" t="n">
        <v>0</v>
      </c>
      <c r="AF4643" s="2" t="n">
        <v>3007</v>
      </c>
      <c r="AG4643" s="1" t="s">
        <v>49</v>
      </c>
      <c r="AH4643" s="2" t="n">
        <v>0</v>
      </c>
      <c r="AI4643" s="1" t="s">
        <v>15246</v>
      </c>
      <c r="AJ4643" s="0"/>
    </row>
    <row r="4644" customFormat="false" ht="12.8" hidden="false" customHeight="false" outlineLevel="0" collapsed="false">
      <c r="A4644" s="1" t="s">
        <v>15740</v>
      </c>
      <c r="B4644" s="2" t="n">
        <v>3572</v>
      </c>
      <c r="C4644" s="3" t="n">
        <v>0</v>
      </c>
      <c r="D4644" s="2" t="n">
        <v>1995</v>
      </c>
      <c r="E4644" s="2" t="n">
        <v>0</v>
      </c>
      <c r="F4644" s="3" t="n">
        <v>1</v>
      </c>
      <c r="G4644" s="3" t="n">
        <v>1</v>
      </c>
      <c r="H4644" s="2" t="n">
        <v>1</v>
      </c>
      <c r="I4644" s="2" t="n">
        <v>3747</v>
      </c>
      <c r="J4644" s="2" t="n">
        <v>0</v>
      </c>
      <c r="K4644" s="4" t="n">
        <v>0.874297857284546</v>
      </c>
      <c r="L4644" s="3" t="n">
        <v>1</v>
      </c>
      <c r="M4644" s="1" t="s">
        <v>52</v>
      </c>
      <c r="N4644" s="1" t="s">
        <v>53</v>
      </c>
      <c r="P4644" s="1" t="s">
        <v>38</v>
      </c>
      <c r="Q4644" s="1" t="s">
        <v>858</v>
      </c>
      <c r="R4644" s="3" t="n">
        <v>3633984000</v>
      </c>
      <c r="S4644" s="1" t="s">
        <v>859</v>
      </c>
      <c r="T4644" s="2" t="n">
        <v>202</v>
      </c>
      <c r="U4644" s="3" t="n">
        <v>3806352000</v>
      </c>
      <c r="V4644" s="1" t="s">
        <v>15741</v>
      </c>
      <c r="W4644" s="1" t="s">
        <v>42</v>
      </c>
      <c r="X4644" s="1" t="s">
        <v>43</v>
      </c>
      <c r="Y4644" s="1" t="s">
        <v>44</v>
      </c>
      <c r="Z4644" s="1" t="s">
        <v>45</v>
      </c>
      <c r="AA4644" s="1" t="s">
        <v>270</v>
      </c>
      <c r="AB4644" s="1" t="s">
        <v>15742</v>
      </c>
      <c r="AC4644" s="1" t="s">
        <v>58</v>
      </c>
      <c r="AD4644" s="1" t="s">
        <v>58</v>
      </c>
      <c r="AE4644" s="2" t="n">
        <v>0</v>
      </c>
      <c r="AF4644" s="2" t="n">
        <v>1577</v>
      </c>
      <c r="AG4644" s="1" t="s">
        <v>59</v>
      </c>
      <c r="AH4644" s="2" t="n">
        <v>1</v>
      </c>
      <c r="AI4644" s="1" t="s">
        <v>14609</v>
      </c>
      <c r="AJ4644" s="0"/>
    </row>
    <row r="4645" customFormat="false" ht="12.8" hidden="false" customHeight="false" outlineLevel="0" collapsed="false">
      <c r="A4645" s="1" t="s">
        <v>15743</v>
      </c>
      <c r="B4645" s="2" t="n">
        <v>7306</v>
      </c>
      <c r="C4645" s="3" t="n">
        <v>1</v>
      </c>
      <c r="D4645" s="2" t="n">
        <v>7433</v>
      </c>
      <c r="E4645" s="2" t="n">
        <v>1</v>
      </c>
      <c r="F4645" s="3" t="n">
        <v>1</v>
      </c>
      <c r="G4645" s="3" t="n">
        <v>1</v>
      </c>
      <c r="H4645" s="2" t="n">
        <v>1</v>
      </c>
      <c r="I4645" s="2" t="n">
        <v>3740</v>
      </c>
      <c r="J4645" s="2" t="n">
        <v>2</v>
      </c>
      <c r="K4645" s="4" t="n">
        <v>0.779366970062256</v>
      </c>
      <c r="L4645" s="3" t="n">
        <v>3</v>
      </c>
      <c r="M4645" s="1" t="s">
        <v>1653</v>
      </c>
      <c r="N4645" s="1" t="s">
        <v>1654</v>
      </c>
      <c r="P4645" s="1" t="s">
        <v>145</v>
      </c>
      <c r="Q4645" s="1" t="s">
        <v>2647</v>
      </c>
      <c r="R4645" s="3" t="n">
        <v>3165955200</v>
      </c>
      <c r="S4645" s="1" t="s">
        <v>2648</v>
      </c>
      <c r="T4645" s="2" t="n">
        <v>78</v>
      </c>
      <c r="U4645" s="3" t="n">
        <v>3808166400</v>
      </c>
      <c r="V4645" s="1" t="s">
        <v>15744</v>
      </c>
      <c r="W4645" s="1" t="s">
        <v>391</v>
      </c>
      <c r="X4645" s="1" t="s">
        <v>392</v>
      </c>
      <c r="Y4645" s="1" t="s">
        <v>4</v>
      </c>
      <c r="Z4645" s="1" t="s">
        <v>45</v>
      </c>
      <c r="AA4645" s="1" t="s">
        <v>270</v>
      </c>
      <c r="AB4645" s="1" t="s">
        <v>15745</v>
      </c>
      <c r="AC4645" s="1" t="s">
        <v>58</v>
      </c>
      <c r="AD4645" s="1" t="s">
        <v>58</v>
      </c>
      <c r="AE4645" s="2" t="n">
        <v>0</v>
      </c>
      <c r="AF4645" s="2" t="n">
        <v>-127</v>
      </c>
      <c r="AG4645" s="1" t="s">
        <v>49</v>
      </c>
      <c r="AH4645" s="2" t="n">
        <v>0</v>
      </c>
      <c r="AI4645" s="1" t="s">
        <v>12729</v>
      </c>
      <c r="AJ4645" s="0"/>
    </row>
    <row r="4646" customFormat="false" ht="12.8" hidden="false" customHeight="false" outlineLevel="0" collapsed="false">
      <c r="A4646" s="1" t="s">
        <v>15746</v>
      </c>
      <c r="B4646" s="2" t="n">
        <v>3971</v>
      </c>
      <c r="C4646" s="3" t="n">
        <v>1</v>
      </c>
      <c r="D4646" s="2" t="n">
        <v>893</v>
      </c>
      <c r="E4646" s="2" t="n">
        <v>1</v>
      </c>
      <c r="F4646" s="3" t="n">
        <v>1</v>
      </c>
      <c r="G4646" s="3" t="n">
        <v>1</v>
      </c>
      <c r="H4646" s="2" t="n">
        <v>1</v>
      </c>
      <c r="I4646" s="2" t="n">
        <v>3739</v>
      </c>
      <c r="J4646" s="2" t="n">
        <v>0</v>
      </c>
      <c r="K4646" s="4" t="n">
        <v>0.756377398967743</v>
      </c>
      <c r="L4646" s="3" t="n">
        <v>1</v>
      </c>
      <c r="M4646" s="1" t="s">
        <v>2356</v>
      </c>
      <c r="N4646" s="1" t="s">
        <v>2357</v>
      </c>
      <c r="P4646" s="1" t="s">
        <v>145</v>
      </c>
      <c r="Q4646" s="1" t="s">
        <v>1320</v>
      </c>
      <c r="R4646" s="3" t="n">
        <v>3713644800</v>
      </c>
      <c r="S4646" s="1" t="s">
        <v>1321</v>
      </c>
      <c r="T4646" s="2" t="n">
        <v>119</v>
      </c>
      <c r="U4646" s="3" t="n">
        <v>3790800000</v>
      </c>
      <c r="V4646" s="1" t="s">
        <v>15747</v>
      </c>
      <c r="W4646" s="1" t="s">
        <v>304</v>
      </c>
      <c r="X4646" s="1" t="s">
        <v>305</v>
      </c>
      <c r="Y4646" s="1" t="s">
        <v>4</v>
      </c>
      <c r="Z4646" s="1" t="s">
        <v>45</v>
      </c>
      <c r="AA4646" s="1" t="s">
        <v>8568</v>
      </c>
      <c r="AB4646" s="1" t="s">
        <v>15748</v>
      </c>
      <c r="AC4646" s="1" t="s">
        <v>58</v>
      </c>
      <c r="AD4646" s="1" t="s">
        <v>58</v>
      </c>
      <c r="AE4646" s="2" t="n">
        <v>0</v>
      </c>
      <c r="AF4646" s="2" t="n">
        <v>3078</v>
      </c>
      <c r="AG4646" s="1" t="s">
        <v>59</v>
      </c>
      <c r="AH4646" s="2" t="n">
        <v>1</v>
      </c>
      <c r="AI4646" s="1" t="s">
        <v>11793</v>
      </c>
      <c r="AJ4646" s="0"/>
    </row>
    <row r="4647" customFormat="false" ht="12.8" hidden="false" customHeight="false" outlineLevel="0" collapsed="false">
      <c r="A4647" s="1" t="s">
        <v>15423</v>
      </c>
      <c r="B4647" s="2" t="n">
        <v>9024</v>
      </c>
      <c r="C4647" s="3" t="n">
        <v>1</v>
      </c>
      <c r="D4647" s="2" t="n">
        <v>1461</v>
      </c>
      <c r="E4647" s="2" t="n">
        <v>0</v>
      </c>
      <c r="F4647" s="3" t="n">
        <v>0</v>
      </c>
      <c r="G4647" s="3" t="n">
        <v>0</v>
      </c>
      <c r="H4647" s="2" t="n">
        <v>1</v>
      </c>
      <c r="I4647" s="2" t="n">
        <v>3734</v>
      </c>
      <c r="J4647" s="2" t="n">
        <v>0</v>
      </c>
      <c r="K4647" s="4" t="n">
        <v>0.783404350280762</v>
      </c>
      <c r="L4647" s="3" t="n">
        <v>1</v>
      </c>
      <c r="M4647" s="1" t="s">
        <v>5372</v>
      </c>
      <c r="N4647" s="1" t="s">
        <v>5373</v>
      </c>
      <c r="P4647" s="1" t="s">
        <v>145</v>
      </c>
      <c r="Q4647" s="1" t="s">
        <v>11620</v>
      </c>
      <c r="R4647" s="3" t="n">
        <v>3661891200</v>
      </c>
      <c r="S4647" s="1" t="s">
        <v>11621</v>
      </c>
      <c r="T4647" s="2" t="n">
        <v>125</v>
      </c>
      <c r="U4647" s="3" t="n">
        <v>3788121600</v>
      </c>
      <c r="V4647" s="1" t="s">
        <v>15749</v>
      </c>
      <c r="W4647" s="1" t="s">
        <v>5377</v>
      </c>
      <c r="X4647" s="1" t="s">
        <v>5378</v>
      </c>
      <c r="Y4647" s="1" t="s">
        <v>44</v>
      </c>
      <c r="Z4647" s="1" t="s">
        <v>121</v>
      </c>
      <c r="AA4647" s="1" t="s">
        <v>122</v>
      </c>
      <c r="AB4647" s="1" t="s">
        <v>15750</v>
      </c>
      <c r="AC4647" s="1" t="s">
        <v>48</v>
      </c>
      <c r="AD4647" s="1" t="s">
        <v>48</v>
      </c>
      <c r="AE4647" s="2" t="n">
        <v>0</v>
      </c>
      <c r="AF4647" s="2" t="n">
        <v>7563</v>
      </c>
      <c r="AG4647" s="1" t="s">
        <v>59</v>
      </c>
      <c r="AH4647" s="2" t="n">
        <v>1</v>
      </c>
      <c r="AI4647" s="1" t="s">
        <v>15420</v>
      </c>
      <c r="AJ4647" s="0"/>
    </row>
    <row r="4648" customFormat="false" ht="12.8" hidden="false" customHeight="false" outlineLevel="0" collapsed="false">
      <c r="A4648" s="1" t="s">
        <v>9069</v>
      </c>
      <c r="B4648" s="2" t="n">
        <v>9516</v>
      </c>
      <c r="C4648" s="3" t="n">
        <v>1</v>
      </c>
      <c r="D4648" s="2" t="n">
        <v>913</v>
      </c>
      <c r="E4648" s="2" t="n">
        <v>1</v>
      </c>
      <c r="F4648" s="3" t="n">
        <v>1</v>
      </c>
      <c r="G4648" s="3" t="n">
        <v>1</v>
      </c>
      <c r="H4648" s="2" t="n">
        <v>1</v>
      </c>
      <c r="I4648" s="2" t="n">
        <v>3733</v>
      </c>
      <c r="J4648" s="2" t="n">
        <v>0</v>
      </c>
      <c r="K4648" s="4" t="n">
        <v>0.828721106052399</v>
      </c>
      <c r="L4648" s="3" t="n">
        <v>1</v>
      </c>
      <c r="M4648" s="1" t="s">
        <v>5066</v>
      </c>
      <c r="N4648" s="1" t="s">
        <v>5067</v>
      </c>
      <c r="P4648" s="1" t="s">
        <v>145</v>
      </c>
      <c r="Q4648" s="1" t="s">
        <v>1320</v>
      </c>
      <c r="R4648" s="3" t="n">
        <v>3713644800</v>
      </c>
      <c r="S4648" s="1" t="s">
        <v>1321</v>
      </c>
      <c r="T4648" s="2" t="n">
        <v>119</v>
      </c>
      <c r="U4648" s="3" t="n">
        <v>3792528000</v>
      </c>
      <c r="V4648" s="1" t="s">
        <v>15751</v>
      </c>
      <c r="W4648" s="1" t="s">
        <v>304</v>
      </c>
      <c r="X4648" s="1" t="s">
        <v>305</v>
      </c>
      <c r="Y4648" s="1" t="s">
        <v>4</v>
      </c>
      <c r="Z4648" s="1" t="s">
        <v>45</v>
      </c>
      <c r="AA4648" s="1" t="s">
        <v>8568</v>
      </c>
      <c r="AB4648" s="1" t="s">
        <v>15752</v>
      </c>
      <c r="AC4648" s="1" t="s">
        <v>58</v>
      </c>
      <c r="AD4648" s="1" t="s">
        <v>58</v>
      </c>
      <c r="AE4648" s="2" t="n">
        <v>0</v>
      </c>
      <c r="AF4648" s="2" t="n">
        <v>8603</v>
      </c>
      <c r="AG4648" s="1" t="s">
        <v>49</v>
      </c>
      <c r="AH4648" s="2" t="n">
        <v>0</v>
      </c>
      <c r="AI4648" s="1" t="s">
        <v>12729</v>
      </c>
      <c r="AJ4648" s="0"/>
    </row>
    <row r="4649" customFormat="false" ht="12.8" hidden="false" customHeight="false" outlineLevel="0" collapsed="false">
      <c r="A4649" s="1" t="s">
        <v>15753</v>
      </c>
      <c r="B4649" s="2" t="n">
        <v>4651</v>
      </c>
      <c r="C4649" s="3" t="n">
        <v>1</v>
      </c>
      <c r="D4649" s="2" t="n">
        <v>7157</v>
      </c>
      <c r="E4649" s="2" t="n">
        <v>1</v>
      </c>
      <c r="F4649" s="3" t="n">
        <v>1</v>
      </c>
      <c r="G4649" s="3" t="n">
        <v>1</v>
      </c>
      <c r="H4649" s="2" t="n">
        <v>0</v>
      </c>
      <c r="I4649" s="2" t="n">
        <v>3727</v>
      </c>
      <c r="J4649" s="2" t="n">
        <v>0</v>
      </c>
      <c r="K4649" s="4" t="n">
        <v>0.791094183921814</v>
      </c>
      <c r="L4649" s="3" t="n">
        <v>0</v>
      </c>
      <c r="M4649" s="1" t="s">
        <v>906</v>
      </c>
      <c r="N4649" s="1" t="s">
        <v>907</v>
      </c>
      <c r="P4649" s="1" t="s">
        <v>145</v>
      </c>
      <c r="Q4649" s="1" t="s">
        <v>908</v>
      </c>
      <c r="R4649" s="3" t="n">
        <v>3191788800</v>
      </c>
      <c r="S4649" s="1" t="s">
        <v>909</v>
      </c>
      <c r="T4649" s="2" t="n">
        <v>101</v>
      </c>
      <c r="U4649" s="3" t="n">
        <v>3810153600</v>
      </c>
      <c r="V4649" s="1" t="s">
        <v>15754</v>
      </c>
      <c r="W4649" s="1" t="s">
        <v>268</v>
      </c>
      <c r="X4649" s="1" t="s">
        <v>269</v>
      </c>
      <c r="Y4649" s="1" t="s">
        <v>4</v>
      </c>
      <c r="Z4649" s="1" t="s">
        <v>45</v>
      </c>
      <c r="AA4649" s="1" t="s">
        <v>151</v>
      </c>
      <c r="AB4649" s="1" t="s">
        <v>15755</v>
      </c>
      <c r="AC4649" s="1" t="s">
        <v>58</v>
      </c>
      <c r="AD4649" s="1" t="s">
        <v>58</v>
      </c>
      <c r="AE4649" s="2" t="n">
        <v>0</v>
      </c>
      <c r="AF4649" s="2" t="n">
        <v>-2506</v>
      </c>
      <c r="AG4649" s="1" t="s">
        <v>49</v>
      </c>
      <c r="AH4649" s="2" t="n">
        <v>0</v>
      </c>
      <c r="AI4649" s="1" t="s">
        <v>15041</v>
      </c>
      <c r="AJ4649" s="0"/>
    </row>
    <row r="4650" customFormat="false" ht="12.8" hidden="false" customHeight="false" outlineLevel="0" collapsed="false">
      <c r="A4650" s="1" t="s">
        <v>15299</v>
      </c>
      <c r="B4650" s="2" t="n">
        <v>4769</v>
      </c>
      <c r="C4650" s="3" t="n">
        <v>1</v>
      </c>
      <c r="D4650" s="2" t="n">
        <v>5329</v>
      </c>
      <c r="E4650" s="2" t="n">
        <v>1</v>
      </c>
      <c r="F4650" s="3" t="n">
        <v>1</v>
      </c>
      <c r="G4650" s="3" t="n">
        <v>1</v>
      </c>
      <c r="H4650" s="2" t="n">
        <v>0</v>
      </c>
      <c r="I4650" s="2" t="n">
        <v>3726</v>
      </c>
      <c r="J4650" s="2" t="n">
        <v>0</v>
      </c>
      <c r="K4650" s="4" t="n">
        <v>0.795733451843262</v>
      </c>
      <c r="L4650" s="3" t="n">
        <v>0</v>
      </c>
      <c r="M4650" s="1" t="s">
        <v>9578</v>
      </c>
      <c r="N4650" s="1" t="s">
        <v>9579</v>
      </c>
      <c r="P4650" s="1" t="s">
        <v>145</v>
      </c>
      <c r="Q4650" s="1" t="s">
        <v>13044</v>
      </c>
      <c r="R4650" s="3" t="n">
        <v>3328387200</v>
      </c>
      <c r="S4650" s="1" t="s">
        <v>13045</v>
      </c>
      <c r="T4650" s="2" t="n">
        <v>19</v>
      </c>
      <c r="U4650" s="3" t="n">
        <v>3788812800</v>
      </c>
      <c r="V4650" s="1" t="s">
        <v>15756</v>
      </c>
      <c r="W4650" s="1" t="s">
        <v>209</v>
      </c>
      <c r="X4650" s="1" t="s">
        <v>210</v>
      </c>
      <c r="Y4650" s="1" t="s">
        <v>4</v>
      </c>
      <c r="Z4650" s="1" t="s">
        <v>45</v>
      </c>
      <c r="AA4650" s="1" t="s">
        <v>270</v>
      </c>
      <c r="AB4650" s="1" t="s">
        <v>15757</v>
      </c>
      <c r="AC4650" s="1" t="s">
        <v>58</v>
      </c>
      <c r="AD4650" s="1" t="s">
        <v>58</v>
      </c>
      <c r="AE4650" s="2" t="n">
        <v>0</v>
      </c>
      <c r="AF4650" s="2" t="n">
        <v>-560</v>
      </c>
      <c r="AG4650" s="1" t="s">
        <v>49</v>
      </c>
      <c r="AH4650" s="2" t="n">
        <v>0</v>
      </c>
      <c r="AI4650" s="1" t="s">
        <v>14022</v>
      </c>
      <c r="AJ4650" s="0"/>
    </row>
    <row r="4651" customFormat="false" ht="12.8" hidden="false" customHeight="false" outlineLevel="0" collapsed="false">
      <c r="A4651" s="1" t="s">
        <v>15758</v>
      </c>
      <c r="B4651" s="2" t="n">
        <v>7173</v>
      </c>
      <c r="C4651" s="3" t="n">
        <v>1</v>
      </c>
      <c r="D4651" s="2" t="n">
        <v>5597</v>
      </c>
      <c r="E4651" s="2" t="n">
        <v>1</v>
      </c>
      <c r="F4651" s="3" t="n">
        <v>1</v>
      </c>
      <c r="G4651" s="3" t="n">
        <v>1</v>
      </c>
      <c r="H4651" s="2" t="n">
        <v>0</v>
      </c>
      <c r="I4651" s="2" t="n">
        <v>3724</v>
      </c>
      <c r="J4651" s="2" t="n">
        <v>2</v>
      </c>
      <c r="K4651" s="4" t="n">
        <v>0.725227773189545</v>
      </c>
      <c r="L4651" s="3" t="n">
        <v>2</v>
      </c>
      <c r="M4651" s="1" t="s">
        <v>808</v>
      </c>
      <c r="N4651" s="1" t="s">
        <v>809</v>
      </c>
      <c r="P4651" s="1" t="s">
        <v>145</v>
      </c>
      <c r="Q4651" s="1" t="s">
        <v>1071</v>
      </c>
      <c r="R4651" s="3" t="n">
        <v>3316636800</v>
      </c>
      <c r="S4651" s="1" t="s">
        <v>1072</v>
      </c>
      <c r="T4651" s="2" t="n">
        <v>181</v>
      </c>
      <c r="U4651" s="3" t="n">
        <v>3800217600</v>
      </c>
      <c r="V4651" s="1" t="s">
        <v>15759</v>
      </c>
      <c r="W4651" s="1" t="s">
        <v>183</v>
      </c>
      <c r="X4651" s="1" t="s">
        <v>184</v>
      </c>
      <c r="Y4651" s="1" t="s">
        <v>4</v>
      </c>
      <c r="Z4651" s="1" t="s">
        <v>45</v>
      </c>
      <c r="AA4651" s="1" t="s">
        <v>151</v>
      </c>
      <c r="AB4651" s="1" t="s">
        <v>15760</v>
      </c>
      <c r="AC4651" s="1" t="s">
        <v>58</v>
      </c>
      <c r="AD4651" s="1" t="s">
        <v>58</v>
      </c>
      <c r="AE4651" s="2" t="n">
        <v>0</v>
      </c>
      <c r="AF4651" s="2" t="n">
        <v>1576</v>
      </c>
      <c r="AG4651" s="1" t="s">
        <v>59</v>
      </c>
      <c r="AH4651" s="2" t="n">
        <v>1</v>
      </c>
      <c r="AI4651" s="1" t="s">
        <v>15426</v>
      </c>
      <c r="AJ4651" s="0"/>
    </row>
    <row r="4652" customFormat="false" ht="12.8" hidden="false" customHeight="false" outlineLevel="0" collapsed="false">
      <c r="A4652" s="1" t="s">
        <v>14492</v>
      </c>
      <c r="B4652" s="2" t="n">
        <v>5915</v>
      </c>
      <c r="C4652" s="3" t="n">
        <v>1</v>
      </c>
      <c r="D4652" s="2" t="n">
        <v>52</v>
      </c>
      <c r="E4652" s="2" t="n">
        <v>1</v>
      </c>
      <c r="F4652" s="3" t="n">
        <v>1</v>
      </c>
      <c r="G4652" s="3" t="n">
        <v>1</v>
      </c>
      <c r="H4652" s="2" t="n">
        <v>0</v>
      </c>
      <c r="I4652" s="2" t="n">
        <v>3723</v>
      </c>
      <c r="J4652" s="2" t="n">
        <v>0</v>
      </c>
      <c r="K4652" s="4" t="n">
        <v>0.849085628986358</v>
      </c>
      <c r="L4652" s="3" t="n">
        <v>0</v>
      </c>
      <c r="M4652" s="1" t="s">
        <v>8935</v>
      </c>
      <c r="N4652" s="1" t="s">
        <v>8936</v>
      </c>
      <c r="P4652" s="1" t="s">
        <v>145</v>
      </c>
      <c r="Q4652" s="1" t="s">
        <v>14998</v>
      </c>
      <c r="R4652" s="3" t="n">
        <v>3795033600</v>
      </c>
      <c r="S4652" s="1" t="s">
        <v>14999</v>
      </c>
      <c r="T4652" s="2" t="n">
        <v>132</v>
      </c>
      <c r="U4652" s="3" t="n">
        <v>3799526400</v>
      </c>
      <c r="V4652" s="1" t="s">
        <v>15761</v>
      </c>
      <c r="W4652" s="1" t="s">
        <v>458</v>
      </c>
      <c r="X4652" s="1" t="s">
        <v>459</v>
      </c>
      <c r="Y4652" s="1" t="s">
        <v>4</v>
      </c>
      <c r="Z4652" s="1" t="s">
        <v>45</v>
      </c>
      <c r="AA4652" s="1" t="s">
        <v>270</v>
      </c>
      <c r="AB4652" s="1" t="s">
        <v>15762</v>
      </c>
      <c r="AC4652" s="1" t="s">
        <v>186</v>
      </c>
      <c r="AD4652" s="1" t="s">
        <v>58</v>
      </c>
      <c r="AE4652" s="2" t="n">
        <v>0</v>
      </c>
      <c r="AF4652" s="2" t="n">
        <v>5863</v>
      </c>
      <c r="AG4652" s="1" t="s">
        <v>49</v>
      </c>
      <c r="AH4652" s="2" t="n">
        <v>0</v>
      </c>
      <c r="AI4652" s="1" t="s">
        <v>13998</v>
      </c>
      <c r="AJ4652" s="0"/>
    </row>
    <row r="4653" customFormat="false" ht="12.8" hidden="false" customHeight="false" outlineLevel="0" collapsed="false">
      <c r="A4653" s="1" t="s">
        <v>15763</v>
      </c>
      <c r="B4653" s="2" t="n">
        <v>549</v>
      </c>
      <c r="C4653" s="3" t="n">
        <v>1</v>
      </c>
      <c r="D4653" s="2" t="n">
        <v>149</v>
      </c>
      <c r="E4653" s="2" t="n">
        <v>1</v>
      </c>
      <c r="F4653" s="3" t="n">
        <v>1</v>
      </c>
      <c r="G4653" s="3" t="n">
        <v>1</v>
      </c>
      <c r="H4653" s="2" t="n">
        <v>0</v>
      </c>
      <c r="I4653" s="2" t="n">
        <v>3721</v>
      </c>
      <c r="J4653" s="2" t="n">
        <v>0</v>
      </c>
      <c r="K4653" s="4" t="n">
        <v>0.877675175666809</v>
      </c>
      <c r="L4653" s="3" t="n">
        <v>0</v>
      </c>
      <c r="M4653" s="1" t="s">
        <v>1203</v>
      </c>
      <c r="N4653" s="1" t="s">
        <v>1204</v>
      </c>
      <c r="P4653" s="1" t="s">
        <v>145</v>
      </c>
      <c r="Q4653" s="1" t="s">
        <v>1595</v>
      </c>
      <c r="R4653" s="3" t="n">
        <v>3778444800</v>
      </c>
      <c r="S4653" s="1" t="s">
        <v>1596</v>
      </c>
      <c r="T4653" s="2" t="n">
        <v>28</v>
      </c>
      <c r="U4653" s="3" t="n">
        <v>3791318400</v>
      </c>
      <c r="V4653" s="1" t="s">
        <v>15764</v>
      </c>
      <c r="W4653" s="1" t="s">
        <v>391</v>
      </c>
      <c r="X4653" s="1" t="s">
        <v>392</v>
      </c>
      <c r="Y4653" s="1" t="s">
        <v>4</v>
      </c>
      <c r="Z4653" s="1" t="s">
        <v>45</v>
      </c>
      <c r="AA4653" s="1" t="s">
        <v>270</v>
      </c>
      <c r="AB4653" s="1" t="s">
        <v>15765</v>
      </c>
      <c r="AC4653" s="1" t="s">
        <v>58</v>
      </c>
      <c r="AD4653" s="1" t="s">
        <v>58</v>
      </c>
      <c r="AE4653" s="2" t="n">
        <v>0</v>
      </c>
      <c r="AF4653" s="2" t="n">
        <v>400</v>
      </c>
      <c r="AG4653" s="1" t="s">
        <v>49</v>
      </c>
      <c r="AH4653" s="2" t="n">
        <v>0</v>
      </c>
      <c r="AI4653" s="1" t="s">
        <v>15513</v>
      </c>
      <c r="AJ4653" s="0"/>
    </row>
    <row r="4654" customFormat="false" ht="12.8" hidden="false" customHeight="false" outlineLevel="0" collapsed="false">
      <c r="A4654" s="1" t="s">
        <v>15766</v>
      </c>
      <c r="B4654" s="2" t="n">
        <v>9330</v>
      </c>
      <c r="C4654" s="3" t="n">
        <v>1</v>
      </c>
      <c r="D4654" s="2" t="n">
        <v>6171</v>
      </c>
      <c r="E4654" s="2" t="n">
        <v>1</v>
      </c>
      <c r="F4654" s="3" t="n">
        <v>1</v>
      </c>
      <c r="G4654" s="3" t="n">
        <v>1</v>
      </c>
      <c r="H4654" s="2" t="n">
        <v>0</v>
      </c>
      <c r="I4654" s="2" t="n">
        <v>3719</v>
      </c>
      <c r="J4654" s="2" t="n">
        <v>3</v>
      </c>
      <c r="K4654" s="4" t="n">
        <v>0.756442964076996</v>
      </c>
      <c r="L4654" s="3" t="n">
        <v>3</v>
      </c>
      <c r="M4654" s="1" t="s">
        <v>1069</v>
      </c>
      <c r="N4654" s="1" t="s">
        <v>1070</v>
      </c>
      <c r="P4654" s="1" t="s">
        <v>145</v>
      </c>
      <c r="Q4654" s="1" t="s">
        <v>180</v>
      </c>
      <c r="R4654" s="3" t="n">
        <v>3278793600</v>
      </c>
      <c r="S4654" s="1" t="s">
        <v>181</v>
      </c>
      <c r="T4654" s="2" t="n">
        <v>157</v>
      </c>
      <c r="U4654" s="3" t="n">
        <v>3811968000</v>
      </c>
      <c r="V4654" s="1" t="s">
        <v>15767</v>
      </c>
      <c r="W4654" s="1" t="s">
        <v>183</v>
      </c>
      <c r="X4654" s="1" t="s">
        <v>184</v>
      </c>
      <c r="Y4654" s="1" t="s">
        <v>4</v>
      </c>
      <c r="Z4654" s="1" t="s">
        <v>45</v>
      </c>
      <c r="AA4654" s="1" t="s">
        <v>151</v>
      </c>
      <c r="AB4654" s="1" t="s">
        <v>15768</v>
      </c>
      <c r="AC4654" s="1" t="s">
        <v>186</v>
      </c>
      <c r="AD4654" s="1" t="s">
        <v>58</v>
      </c>
      <c r="AE4654" s="2" t="n">
        <v>0</v>
      </c>
      <c r="AF4654" s="2" t="n">
        <v>3159</v>
      </c>
      <c r="AG4654" s="1" t="s">
        <v>49</v>
      </c>
      <c r="AH4654" s="2" t="n">
        <v>0</v>
      </c>
      <c r="AI4654" s="1" t="s">
        <v>14867</v>
      </c>
      <c r="AJ4654" s="0"/>
    </row>
    <row r="4655" customFormat="false" ht="12.8" hidden="false" customHeight="false" outlineLevel="0" collapsed="false">
      <c r="A4655" s="1" t="s">
        <v>15769</v>
      </c>
      <c r="B4655" s="2" t="n">
        <v>1179</v>
      </c>
      <c r="C4655" s="3" t="n">
        <v>1</v>
      </c>
      <c r="D4655" s="2" t="n">
        <v>4458</v>
      </c>
      <c r="E4655" s="2" t="n">
        <v>0</v>
      </c>
      <c r="F4655" s="3" t="n">
        <v>0</v>
      </c>
      <c r="G4655" s="3" t="n">
        <v>1</v>
      </c>
      <c r="H4655" s="2" t="n">
        <v>0</v>
      </c>
      <c r="I4655" s="2" t="n">
        <v>3716</v>
      </c>
      <c r="J4655" s="2" t="n">
        <v>1</v>
      </c>
      <c r="K4655" s="4" t="n">
        <v>0.760680317878723</v>
      </c>
      <c r="L4655" s="3" t="n">
        <v>1</v>
      </c>
      <c r="M4655" s="1" t="s">
        <v>537</v>
      </c>
      <c r="N4655" s="1" t="s">
        <v>538</v>
      </c>
      <c r="P4655" s="1" t="s">
        <v>145</v>
      </c>
      <c r="Q4655" s="1" t="s">
        <v>1698</v>
      </c>
      <c r="R4655" s="3" t="n">
        <v>3432672000</v>
      </c>
      <c r="S4655" s="1" t="s">
        <v>1699</v>
      </c>
      <c r="T4655" s="2" t="n">
        <v>329</v>
      </c>
      <c r="U4655" s="3" t="n">
        <v>3817843200</v>
      </c>
      <c r="V4655" s="1" t="s">
        <v>15770</v>
      </c>
      <c r="W4655" s="1" t="s">
        <v>42</v>
      </c>
      <c r="X4655" s="1" t="s">
        <v>43</v>
      </c>
      <c r="Y4655" s="1" t="s">
        <v>44</v>
      </c>
      <c r="Z4655" s="1" t="s">
        <v>121</v>
      </c>
      <c r="AA4655" s="1" t="s">
        <v>122</v>
      </c>
      <c r="AB4655" s="1" t="s">
        <v>15771</v>
      </c>
      <c r="AC4655" s="1" t="s">
        <v>186</v>
      </c>
      <c r="AD4655" s="1" t="s">
        <v>58</v>
      </c>
      <c r="AE4655" s="2" t="n">
        <v>0</v>
      </c>
      <c r="AF4655" s="2" t="n">
        <v>-3279</v>
      </c>
      <c r="AG4655" s="1" t="s">
        <v>59</v>
      </c>
      <c r="AH4655" s="2" t="n">
        <v>1</v>
      </c>
      <c r="AI4655" s="1" t="s">
        <v>14984</v>
      </c>
      <c r="AJ4655" s="0"/>
    </row>
    <row r="4656" customFormat="false" ht="12.8" hidden="false" customHeight="false" outlineLevel="0" collapsed="false">
      <c r="A4656" s="1" t="s">
        <v>15772</v>
      </c>
      <c r="B4656" s="2" t="n">
        <v>2074</v>
      </c>
      <c r="C4656" s="3" t="n">
        <v>1</v>
      </c>
      <c r="D4656" s="2" t="n">
        <v>7115</v>
      </c>
      <c r="E4656" s="2" t="n">
        <v>1</v>
      </c>
      <c r="F4656" s="3" t="n">
        <v>1</v>
      </c>
      <c r="G4656" s="3" t="n">
        <v>1</v>
      </c>
      <c r="H4656" s="2" t="n">
        <v>0</v>
      </c>
      <c r="I4656" s="2" t="n">
        <v>3715</v>
      </c>
      <c r="J4656" s="2" t="n">
        <v>4</v>
      </c>
      <c r="K4656" s="4" t="n">
        <v>0.59452360868454</v>
      </c>
      <c r="L4656" s="3" t="n">
        <v>4</v>
      </c>
      <c r="M4656" s="1" t="s">
        <v>204</v>
      </c>
      <c r="N4656" s="1" t="s">
        <v>205</v>
      </c>
      <c r="P4656" s="1" t="s">
        <v>145</v>
      </c>
      <c r="Q4656" s="1" t="s">
        <v>236</v>
      </c>
      <c r="R4656" s="3" t="n">
        <v>3185740800</v>
      </c>
      <c r="S4656" s="1" t="s">
        <v>237</v>
      </c>
      <c r="T4656" s="2" t="n">
        <v>773</v>
      </c>
      <c r="U4656" s="3" t="n">
        <v>3800476800</v>
      </c>
      <c r="V4656" s="1" t="s">
        <v>15773</v>
      </c>
      <c r="W4656" s="1" t="s">
        <v>209</v>
      </c>
      <c r="X4656" s="1" t="s">
        <v>210</v>
      </c>
      <c r="Y4656" s="1" t="s">
        <v>4</v>
      </c>
      <c r="Z4656" s="1" t="s">
        <v>45</v>
      </c>
      <c r="AA4656" s="1" t="s">
        <v>270</v>
      </c>
      <c r="AB4656" s="1" t="s">
        <v>15774</v>
      </c>
      <c r="AC4656" s="1" t="s">
        <v>58</v>
      </c>
      <c r="AD4656" s="1" t="s">
        <v>58</v>
      </c>
      <c r="AE4656" s="2" t="n">
        <v>0</v>
      </c>
      <c r="AF4656" s="2" t="n">
        <v>-5041</v>
      </c>
      <c r="AG4656" s="1" t="s">
        <v>59</v>
      </c>
      <c r="AH4656" s="2" t="n">
        <v>1</v>
      </c>
      <c r="AI4656" s="1" t="s">
        <v>6693</v>
      </c>
      <c r="AJ4656" s="0"/>
    </row>
    <row r="4657" customFormat="false" ht="12.8" hidden="false" customHeight="false" outlineLevel="0" collapsed="false">
      <c r="A4657" s="1" t="s">
        <v>15775</v>
      </c>
      <c r="B4657" s="2" t="n">
        <v>9664</v>
      </c>
      <c r="C4657" s="3" t="n">
        <v>1</v>
      </c>
      <c r="D4657" s="2" t="n">
        <v>5196</v>
      </c>
      <c r="E4657" s="2" t="n">
        <v>0</v>
      </c>
      <c r="F4657" s="3" t="n">
        <v>1</v>
      </c>
      <c r="G4657" s="3" t="n">
        <v>1</v>
      </c>
      <c r="H4657" s="2" t="n">
        <v>0</v>
      </c>
      <c r="I4657" s="2" t="n">
        <v>3712</v>
      </c>
      <c r="J4657" s="2" t="n">
        <v>2</v>
      </c>
      <c r="K4657" s="4" t="n">
        <v>0.789828836917877</v>
      </c>
      <c r="L4657" s="3" t="n">
        <v>2</v>
      </c>
      <c r="M4657" s="1" t="s">
        <v>285</v>
      </c>
      <c r="N4657" s="1" t="s">
        <v>286</v>
      </c>
      <c r="P4657" s="1" t="s">
        <v>145</v>
      </c>
      <c r="Q4657" s="1" t="s">
        <v>531</v>
      </c>
      <c r="R4657" s="3" t="n">
        <v>3340051200</v>
      </c>
      <c r="S4657" s="1" t="s">
        <v>532</v>
      </c>
      <c r="T4657" s="2" t="n">
        <v>768</v>
      </c>
      <c r="U4657" s="3" t="n">
        <v>3788985600</v>
      </c>
      <c r="V4657" s="1" t="s">
        <v>15776</v>
      </c>
      <c r="W4657" s="1" t="s">
        <v>42</v>
      </c>
      <c r="X4657" s="1" t="s">
        <v>43</v>
      </c>
      <c r="Y4657" s="1" t="s">
        <v>44</v>
      </c>
      <c r="Z4657" s="1" t="s">
        <v>45</v>
      </c>
      <c r="AA4657" s="1" t="s">
        <v>8568</v>
      </c>
      <c r="AB4657" s="1" t="s">
        <v>15777</v>
      </c>
      <c r="AC4657" s="1" t="s">
        <v>58</v>
      </c>
      <c r="AD4657" s="1" t="s">
        <v>58</v>
      </c>
      <c r="AE4657" s="2" t="n">
        <v>1</v>
      </c>
      <c r="AF4657" s="2" t="n">
        <v>4468</v>
      </c>
      <c r="AG4657" s="1" t="s">
        <v>59</v>
      </c>
      <c r="AH4657" s="2" t="n">
        <v>1</v>
      </c>
      <c r="AI4657" s="1" t="s">
        <v>8353</v>
      </c>
      <c r="AJ4657" s="0"/>
    </row>
    <row r="4658" customFormat="false" ht="12.8" hidden="false" customHeight="false" outlineLevel="0" collapsed="false">
      <c r="A4658" s="1" t="s">
        <v>13623</v>
      </c>
      <c r="B4658" s="2" t="n">
        <v>4158</v>
      </c>
      <c r="C4658" s="3" t="n">
        <v>1</v>
      </c>
      <c r="D4658" s="2" t="n">
        <v>6328</v>
      </c>
      <c r="E4658" s="2" t="n">
        <v>1</v>
      </c>
      <c r="F4658" s="3" t="n">
        <v>1</v>
      </c>
      <c r="G4658" s="3" t="n">
        <v>1</v>
      </c>
      <c r="H4658" s="2" t="n">
        <v>1</v>
      </c>
      <c r="I4658" s="2" t="n">
        <v>3698</v>
      </c>
      <c r="J4658" s="2" t="n">
        <v>0</v>
      </c>
      <c r="K4658" s="4" t="n">
        <v>0.749556064605713</v>
      </c>
      <c r="L4658" s="3" t="n">
        <v>1</v>
      </c>
      <c r="M4658" s="1" t="s">
        <v>2878</v>
      </c>
      <c r="N4658" s="1" t="s">
        <v>2879</v>
      </c>
      <c r="P4658" s="1" t="s">
        <v>145</v>
      </c>
      <c r="Q4658" s="1" t="s">
        <v>959</v>
      </c>
      <c r="R4658" s="3" t="n">
        <v>3260217600</v>
      </c>
      <c r="S4658" s="1" t="s">
        <v>960</v>
      </c>
      <c r="T4658" s="2" t="n">
        <v>168</v>
      </c>
      <c r="U4658" s="3" t="n">
        <v>3806956800</v>
      </c>
      <c r="V4658" s="1" t="s">
        <v>15778</v>
      </c>
      <c r="W4658" s="1" t="s">
        <v>183</v>
      </c>
      <c r="X4658" s="1" t="s">
        <v>184</v>
      </c>
      <c r="Y4658" s="1" t="s">
        <v>4</v>
      </c>
      <c r="Z4658" s="1" t="s">
        <v>45</v>
      </c>
      <c r="AA4658" s="1" t="s">
        <v>151</v>
      </c>
      <c r="AB4658" s="1" t="s">
        <v>15779</v>
      </c>
      <c r="AC4658" s="1" t="s">
        <v>186</v>
      </c>
      <c r="AD4658" s="1" t="s">
        <v>58</v>
      </c>
      <c r="AE4658" s="2" t="n">
        <v>0</v>
      </c>
      <c r="AF4658" s="2" t="n">
        <v>-2170</v>
      </c>
      <c r="AG4658" s="1" t="s">
        <v>49</v>
      </c>
      <c r="AH4658" s="2" t="n">
        <v>0</v>
      </c>
      <c r="AI4658" s="1" t="s">
        <v>13620</v>
      </c>
      <c r="AJ4658" s="0"/>
    </row>
    <row r="4659" customFormat="false" ht="12.8" hidden="false" customHeight="false" outlineLevel="0" collapsed="false">
      <c r="A4659" s="1" t="s">
        <v>14004</v>
      </c>
      <c r="B4659" s="2" t="n">
        <v>5090</v>
      </c>
      <c r="C4659" s="3" t="n">
        <v>0</v>
      </c>
      <c r="D4659" s="2" t="n">
        <v>756</v>
      </c>
      <c r="E4659" s="2" t="n">
        <v>0</v>
      </c>
      <c r="F4659" s="3" t="n">
        <v>1</v>
      </c>
      <c r="G4659" s="3" t="n">
        <v>1</v>
      </c>
      <c r="H4659" s="2" t="n">
        <v>2</v>
      </c>
      <c r="I4659" s="2" t="n">
        <v>3694</v>
      </c>
      <c r="J4659" s="2" t="n">
        <v>2</v>
      </c>
      <c r="K4659" s="4" t="n">
        <v>0.865721583366394</v>
      </c>
      <c r="L4659" s="3" t="n">
        <v>4</v>
      </c>
      <c r="M4659" s="1" t="s">
        <v>1415</v>
      </c>
      <c r="N4659" s="1" t="s">
        <v>1416</v>
      </c>
      <c r="P4659" s="1" t="s">
        <v>38</v>
      </c>
      <c r="Q4659" s="1" t="s">
        <v>1776</v>
      </c>
      <c r="R4659" s="3" t="n">
        <v>3751228800</v>
      </c>
      <c r="S4659" s="1" t="s">
        <v>1777</v>
      </c>
      <c r="T4659" s="2" t="n">
        <v>79</v>
      </c>
      <c r="U4659" s="3" t="n">
        <v>3816547200</v>
      </c>
      <c r="V4659" s="1" t="s">
        <v>15780</v>
      </c>
      <c r="W4659" s="1" t="s">
        <v>119</v>
      </c>
      <c r="X4659" s="1" t="s">
        <v>120</v>
      </c>
      <c r="Y4659" s="1" t="s">
        <v>44</v>
      </c>
      <c r="Z4659" s="1" t="s">
        <v>45</v>
      </c>
      <c r="AA4659" s="1" t="s">
        <v>270</v>
      </c>
      <c r="AB4659" s="1" t="s">
        <v>15781</v>
      </c>
      <c r="AC4659" s="1" t="s">
        <v>58</v>
      </c>
      <c r="AD4659" s="1" t="s">
        <v>58</v>
      </c>
      <c r="AE4659" s="2" t="n">
        <v>0</v>
      </c>
      <c r="AF4659" s="2" t="n">
        <v>4334</v>
      </c>
      <c r="AG4659" s="1" t="s">
        <v>49</v>
      </c>
      <c r="AH4659" s="2" t="n">
        <v>0</v>
      </c>
      <c r="AI4659" s="1" t="s">
        <v>15711</v>
      </c>
      <c r="AJ4659" s="0"/>
    </row>
    <row r="4660" customFormat="false" ht="12.8" hidden="false" customHeight="false" outlineLevel="0" collapsed="false">
      <c r="A4660" s="1" t="s">
        <v>15782</v>
      </c>
      <c r="B4660" s="2" t="n">
        <v>4639</v>
      </c>
      <c r="C4660" s="3" t="n">
        <v>1</v>
      </c>
      <c r="D4660" s="2" t="n">
        <v>4352</v>
      </c>
      <c r="E4660" s="2" t="n">
        <v>0</v>
      </c>
      <c r="F4660" s="3" t="n">
        <v>0</v>
      </c>
      <c r="G4660" s="3" t="n">
        <v>1</v>
      </c>
      <c r="H4660" s="2" t="n">
        <v>0</v>
      </c>
      <c r="I4660" s="2" t="n">
        <v>3694</v>
      </c>
      <c r="J4660" s="2" t="n">
        <v>0</v>
      </c>
      <c r="K4660" s="4" t="n">
        <v>0.761140644550324</v>
      </c>
      <c r="L4660" s="3" t="n">
        <v>0</v>
      </c>
      <c r="M4660" s="1" t="s">
        <v>519</v>
      </c>
      <c r="N4660" s="1" t="s">
        <v>520</v>
      </c>
      <c r="P4660" s="1" t="s">
        <v>145</v>
      </c>
      <c r="Q4660" s="1" t="s">
        <v>2378</v>
      </c>
      <c r="R4660" s="3" t="n">
        <v>3414614400</v>
      </c>
      <c r="S4660" s="1" t="s">
        <v>2379</v>
      </c>
      <c r="T4660" s="2" t="n">
        <v>174</v>
      </c>
      <c r="U4660" s="3" t="n">
        <v>3790627200</v>
      </c>
      <c r="V4660" s="1" t="s">
        <v>15783</v>
      </c>
      <c r="W4660" s="1" t="s">
        <v>42</v>
      </c>
      <c r="X4660" s="1" t="s">
        <v>43</v>
      </c>
      <c r="Y4660" s="1" t="s">
        <v>44</v>
      </c>
      <c r="Z4660" s="1" t="s">
        <v>121</v>
      </c>
      <c r="AA4660" s="1" t="s">
        <v>122</v>
      </c>
      <c r="AB4660" s="1" t="s">
        <v>15784</v>
      </c>
      <c r="AC4660" s="1" t="s">
        <v>9785</v>
      </c>
      <c r="AD4660" s="1" t="s">
        <v>58</v>
      </c>
      <c r="AE4660" s="2" t="n">
        <v>0</v>
      </c>
      <c r="AF4660" s="2" t="n">
        <v>287</v>
      </c>
      <c r="AG4660" s="1" t="s">
        <v>49</v>
      </c>
      <c r="AH4660" s="2" t="n">
        <v>0</v>
      </c>
      <c r="AI4660" s="1" t="s">
        <v>15785</v>
      </c>
      <c r="AJ4660" s="0"/>
    </row>
    <row r="4661" customFormat="false" ht="12.8" hidden="false" customHeight="false" outlineLevel="0" collapsed="false">
      <c r="A4661" s="1" t="s">
        <v>15786</v>
      </c>
      <c r="B4661" s="2" t="n">
        <v>3971</v>
      </c>
      <c r="C4661" s="3" t="n">
        <v>1</v>
      </c>
      <c r="D4661" s="2" t="n">
        <v>893</v>
      </c>
      <c r="E4661" s="2" t="n">
        <v>1</v>
      </c>
      <c r="F4661" s="3" t="n">
        <v>1</v>
      </c>
      <c r="G4661" s="3" t="n">
        <v>1</v>
      </c>
      <c r="H4661" s="2" t="n">
        <v>0</v>
      </c>
      <c r="I4661" s="2" t="n">
        <v>3693</v>
      </c>
      <c r="J4661" s="2" t="n">
        <v>0</v>
      </c>
      <c r="K4661" s="4" t="n">
        <v>0.746494650840759</v>
      </c>
      <c r="L4661" s="3" t="n">
        <v>0</v>
      </c>
      <c r="M4661" s="1" t="s">
        <v>2356</v>
      </c>
      <c r="N4661" s="1" t="s">
        <v>2357</v>
      </c>
      <c r="P4661" s="1" t="s">
        <v>145</v>
      </c>
      <c r="Q4661" s="1" t="s">
        <v>1320</v>
      </c>
      <c r="R4661" s="3" t="n">
        <v>3713644800</v>
      </c>
      <c r="S4661" s="1" t="s">
        <v>1321</v>
      </c>
      <c r="T4661" s="2" t="n">
        <v>119</v>
      </c>
      <c r="U4661" s="3" t="n">
        <v>3790800000</v>
      </c>
      <c r="V4661" s="1" t="s">
        <v>15787</v>
      </c>
      <c r="W4661" s="1" t="s">
        <v>304</v>
      </c>
      <c r="X4661" s="1" t="s">
        <v>305</v>
      </c>
      <c r="Y4661" s="1" t="s">
        <v>4</v>
      </c>
      <c r="Z4661" s="1" t="s">
        <v>45</v>
      </c>
      <c r="AA4661" s="1" t="s">
        <v>8568</v>
      </c>
      <c r="AB4661" s="1" t="s">
        <v>15788</v>
      </c>
      <c r="AC4661" s="1" t="s">
        <v>58</v>
      </c>
      <c r="AD4661" s="1" t="s">
        <v>58</v>
      </c>
      <c r="AE4661" s="2" t="n">
        <v>0</v>
      </c>
      <c r="AF4661" s="2" t="n">
        <v>3078</v>
      </c>
      <c r="AG4661" s="1" t="s">
        <v>59</v>
      </c>
      <c r="AH4661" s="2" t="n">
        <v>1</v>
      </c>
      <c r="AI4661" s="1" t="s">
        <v>15490</v>
      </c>
      <c r="AJ4661" s="0"/>
    </row>
    <row r="4662" customFormat="false" ht="12.8" hidden="false" customHeight="false" outlineLevel="0" collapsed="false">
      <c r="A4662" s="1" t="s">
        <v>15789</v>
      </c>
      <c r="B4662" s="2" t="n">
        <v>3079</v>
      </c>
      <c r="C4662" s="3" t="n">
        <v>1</v>
      </c>
      <c r="D4662" s="2" t="n">
        <v>491</v>
      </c>
      <c r="E4662" s="2" t="n">
        <v>0</v>
      </c>
      <c r="F4662" s="3" t="n">
        <v>0</v>
      </c>
      <c r="G4662" s="3" t="n">
        <v>1</v>
      </c>
      <c r="H4662" s="2" t="n">
        <v>0</v>
      </c>
      <c r="I4662" s="2" t="n">
        <v>3689</v>
      </c>
      <c r="J4662" s="2" t="n">
        <v>3</v>
      </c>
      <c r="K4662" s="4" t="n">
        <v>0.75613534450531</v>
      </c>
      <c r="L4662" s="3" t="n">
        <v>3</v>
      </c>
      <c r="M4662" s="1" t="s">
        <v>36</v>
      </c>
      <c r="N4662" s="1" t="s">
        <v>37</v>
      </c>
      <c r="P4662" s="1" t="s">
        <v>145</v>
      </c>
      <c r="Q4662" s="1" t="s">
        <v>8429</v>
      </c>
      <c r="R4662" s="3" t="n">
        <v>3771273600</v>
      </c>
      <c r="S4662" s="1" t="s">
        <v>8430</v>
      </c>
      <c r="T4662" s="2" t="n">
        <v>22</v>
      </c>
      <c r="U4662" s="3" t="n">
        <v>3813696000</v>
      </c>
      <c r="V4662" s="1" t="s">
        <v>15790</v>
      </c>
      <c r="W4662" s="1" t="s">
        <v>42</v>
      </c>
      <c r="X4662" s="1" t="s">
        <v>43</v>
      </c>
      <c r="Y4662" s="1" t="s">
        <v>44</v>
      </c>
      <c r="Z4662" s="1" t="s">
        <v>121</v>
      </c>
      <c r="AA4662" s="1" t="s">
        <v>151</v>
      </c>
      <c r="AB4662" s="1" t="s">
        <v>15791</v>
      </c>
      <c r="AC4662" s="1" t="s">
        <v>58</v>
      </c>
      <c r="AD4662" s="1" t="s">
        <v>58</v>
      </c>
      <c r="AE4662" s="2" t="n">
        <v>0</v>
      </c>
      <c r="AF4662" s="2" t="n">
        <v>2588</v>
      </c>
      <c r="AG4662" s="1" t="s">
        <v>49</v>
      </c>
      <c r="AH4662" s="2" t="n">
        <v>0</v>
      </c>
      <c r="AI4662" s="1" t="s">
        <v>15792</v>
      </c>
      <c r="AJ4662" s="0"/>
    </row>
    <row r="4663" customFormat="false" ht="12.8" hidden="false" customHeight="false" outlineLevel="0" collapsed="false">
      <c r="A4663" s="1" t="s">
        <v>13493</v>
      </c>
      <c r="B4663" s="2" t="n">
        <v>6566</v>
      </c>
      <c r="C4663" s="3" t="n">
        <v>1</v>
      </c>
      <c r="D4663" s="2" t="n">
        <v>2611</v>
      </c>
      <c r="E4663" s="2" t="n">
        <v>0</v>
      </c>
      <c r="F4663" s="3" t="n">
        <v>0</v>
      </c>
      <c r="G4663" s="3" t="n">
        <v>1</v>
      </c>
      <c r="H4663" s="2" t="n">
        <v>0</v>
      </c>
      <c r="I4663" s="2" t="n">
        <v>3684</v>
      </c>
      <c r="J4663" s="2" t="n">
        <v>0</v>
      </c>
      <c r="K4663" s="4" t="n">
        <v>0.790320873260498</v>
      </c>
      <c r="L4663" s="3" t="n">
        <v>0</v>
      </c>
      <c r="M4663" s="1" t="s">
        <v>362</v>
      </c>
      <c r="N4663" s="1" t="s">
        <v>363</v>
      </c>
      <c r="P4663" s="1" t="s">
        <v>145</v>
      </c>
      <c r="Q4663" s="1" t="s">
        <v>3054</v>
      </c>
      <c r="R4663" s="3" t="n">
        <v>3576528000</v>
      </c>
      <c r="S4663" s="1" t="s">
        <v>3055</v>
      </c>
      <c r="T4663" s="2" t="n">
        <v>199</v>
      </c>
      <c r="U4663" s="3" t="n">
        <v>3802118400</v>
      </c>
      <c r="V4663" s="1" t="s">
        <v>15793</v>
      </c>
      <c r="W4663" s="1" t="s">
        <v>42</v>
      </c>
      <c r="X4663" s="1" t="s">
        <v>43</v>
      </c>
      <c r="Y4663" s="1" t="s">
        <v>44</v>
      </c>
      <c r="Z4663" s="1" t="s">
        <v>121</v>
      </c>
      <c r="AA4663" s="1" t="s">
        <v>122</v>
      </c>
      <c r="AB4663" s="1" t="s">
        <v>15794</v>
      </c>
      <c r="AC4663" s="1" t="s">
        <v>186</v>
      </c>
      <c r="AD4663" s="1" t="s">
        <v>58</v>
      </c>
      <c r="AE4663" s="2" t="n">
        <v>0</v>
      </c>
      <c r="AF4663" s="2" t="n">
        <v>3955</v>
      </c>
      <c r="AG4663" s="1" t="s">
        <v>59</v>
      </c>
      <c r="AH4663" s="2" t="n">
        <v>1</v>
      </c>
      <c r="AI4663" s="1" t="s">
        <v>13156</v>
      </c>
      <c r="AJ4663" s="0"/>
    </row>
    <row r="4664" customFormat="false" ht="12.8" hidden="false" customHeight="false" outlineLevel="0" collapsed="false">
      <c r="A4664" s="1" t="s">
        <v>15795</v>
      </c>
      <c r="B4664" s="2" t="n">
        <v>7276</v>
      </c>
      <c r="C4664" s="3" t="n">
        <v>1</v>
      </c>
      <c r="D4664" s="2" t="n">
        <v>4307</v>
      </c>
      <c r="E4664" s="2" t="n">
        <v>1</v>
      </c>
      <c r="F4664" s="3" t="n">
        <v>1</v>
      </c>
      <c r="G4664" s="3" t="n">
        <v>1</v>
      </c>
      <c r="H4664" s="2" t="n">
        <v>0</v>
      </c>
      <c r="I4664" s="2" t="n">
        <v>3683</v>
      </c>
      <c r="J4664" s="2" t="n">
        <v>0</v>
      </c>
      <c r="K4664" s="4" t="n">
        <v>0.752392590045929</v>
      </c>
      <c r="L4664" s="3" t="n">
        <v>0</v>
      </c>
      <c r="M4664" s="1" t="s">
        <v>4549</v>
      </c>
      <c r="N4664" s="1" t="s">
        <v>4550</v>
      </c>
      <c r="P4664" s="1" t="s">
        <v>145</v>
      </c>
      <c r="Q4664" s="1" t="s">
        <v>3090</v>
      </c>
      <c r="R4664" s="3" t="n">
        <v>3431980800</v>
      </c>
      <c r="S4664" s="1" t="s">
        <v>3091</v>
      </c>
      <c r="T4664" s="2" t="n">
        <v>43</v>
      </c>
      <c r="U4664" s="3" t="n">
        <v>3804105600</v>
      </c>
      <c r="V4664" s="1" t="s">
        <v>15796</v>
      </c>
      <c r="W4664" s="1" t="s">
        <v>183</v>
      </c>
      <c r="X4664" s="1" t="s">
        <v>184</v>
      </c>
      <c r="Y4664" s="1" t="s">
        <v>4</v>
      </c>
      <c r="Z4664" s="1" t="s">
        <v>45</v>
      </c>
      <c r="AA4664" s="1" t="s">
        <v>270</v>
      </c>
      <c r="AB4664" s="1" t="s">
        <v>15797</v>
      </c>
      <c r="AC4664" s="1" t="s">
        <v>58</v>
      </c>
      <c r="AD4664" s="1" t="s">
        <v>58</v>
      </c>
      <c r="AE4664" s="2" t="n">
        <v>0</v>
      </c>
      <c r="AF4664" s="2" t="n">
        <v>2969</v>
      </c>
      <c r="AG4664" s="1" t="s">
        <v>59</v>
      </c>
      <c r="AH4664" s="2" t="n">
        <v>1</v>
      </c>
      <c r="AI4664" s="1" t="s">
        <v>14851</v>
      </c>
      <c r="AJ4664" s="0"/>
    </row>
    <row r="4665" customFormat="false" ht="12.8" hidden="false" customHeight="false" outlineLevel="0" collapsed="false">
      <c r="A4665" s="1" t="s">
        <v>15088</v>
      </c>
      <c r="B4665" s="2" t="n">
        <v>10767</v>
      </c>
      <c r="C4665" s="3" t="n">
        <v>1</v>
      </c>
      <c r="D4665" s="2" t="n">
        <v>5675</v>
      </c>
      <c r="E4665" s="2" t="n">
        <v>1</v>
      </c>
      <c r="F4665" s="3" t="n">
        <v>1</v>
      </c>
      <c r="G4665" s="3" t="n">
        <v>1</v>
      </c>
      <c r="H4665" s="2" t="n">
        <v>1</v>
      </c>
      <c r="I4665" s="2" t="n">
        <v>3668</v>
      </c>
      <c r="J4665" s="2" t="n">
        <v>3</v>
      </c>
      <c r="K4665" s="4" t="n">
        <v>0.794191360473633</v>
      </c>
      <c r="L4665" s="3" t="n">
        <v>4</v>
      </c>
      <c r="M4665" s="1" t="s">
        <v>3276</v>
      </c>
      <c r="N4665" s="1" t="s">
        <v>3277</v>
      </c>
      <c r="P4665" s="1" t="s">
        <v>145</v>
      </c>
      <c r="Q4665" s="1" t="s">
        <v>4988</v>
      </c>
      <c r="R4665" s="3" t="n">
        <v>3319574400</v>
      </c>
      <c r="S4665" s="1" t="s">
        <v>4989</v>
      </c>
      <c r="T4665" s="2" t="n">
        <v>89</v>
      </c>
      <c r="U4665" s="3" t="n">
        <v>3809894400</v>
      </c>
      <c r="V4665" s="1" t="s">
        <v>15798</v>
      </c>
      <c r="W4665" s="1" t="s">
        <v>458</v>
      </c>
      <c r="X4665" s="1" t="s">
        <v>459</v>
      </c>
      <c r="Y4665" s="1" t="s">
        <v>4</v>
      </c>
      <c r="Z4665" s="1" t="s">
        <v>45</v>
      </c>
      <c r="AA4665" s="1" t="s">
        <v>8529</v>
      </c>
      <c r="AB4665" s="1" t="s">
        <v>15799</v>
      </c>
      <c r="AC4665" s="1" t="s">
        <v>58</v>
      </c>
      <c r="AD4665" s="1" t="s">
        <v>58</v>
      </c>
      <c r="AE4665" s="2" t="n">
        <v>0</v>
      </c>
      <c r="AF4665" s="2" t="n">
        <v>5092</v>
      </c>
      <c r="AG4665" s="1" t="s">
        <v>59</v>
      </c>
      <c r="AH4665" s="2" t="n">
        <v>1</v>
      </c>
      <c r="AI4665" s="1" t="s">
        <v>15432</v>
      </c>
      <c r="AJ4665" s="0"/>
    </row>
    <row r="4666" customFormat="false" ht="12.8" hidden="false" customHeight="false" outlineLevel="0" collapsed="false">
      <c r="A4666" s="1" t="s">
        <v>15800</v>
      </c>
      <c r="B4666" s="2" t="n">
        <v>10564</v>
      </c>
      <c r="C4666" s="3" t="n">
        <v>1</v>
      </c>
      <c r="D4666" s="2" t="n">
        <v>1022</v>
      </c>
      <c r="E4666" s="2" t="n">
        <v>1</v>
      </c>
      <c r="F4666" s="3" t="n">
        <v>1</v>
      </c>
      <c r="G4666" s="3" t="n">
        <v>1</v>
      </c>
      <c r="H4666" s="2" t="n">
        <v>0</v>
      </c>
      <c r="I4666" s="2" t="n">
        <v>3668</v>
      </c>
      <c r="J4666" s="2" t="n">
        <v>0</v>
      </c>
      <c r="K4666" s="4" t="n">
        <v>0.79056704044342</v>
      </c>
      <c r="L4666" s="3" t="n">
        <v>0</v>
      </c>
      <c r="M4666" s="1" t="s">
        <v>5406</v>
      </c>
      <c r="N4666" s="1" t="s">
        <v>5407</v>
      </c>
      <c r="P4666" s="1" t="s">
        <v>145</v>
      </c>
      <c r="Q4666" s="1" t="s">
        <v>9347</v>
      </c>
      <c r="R4666" s="3" t="n">
        <v>3716928000</v>
      </c>
      <c r="S4666" s="1" t="s">
        <v>9348</v>
      </c>
      <c r="T4666" s="2" t="n">
        <v>19</v>
      </c>
      <c r="U4666" s="3" t="n">
        <v>3805228800</v>
      </c>
      <c r="V4666" s="1" t="s">
        <v>15801</v>
      </c>
      <c r="W4666" s="1" t="s">
        <v>209</v>
      </c>
      <c r="X4666" s="1" t="s">
        <v>210</v>
      </c>
      <c r="Y4666" s="1" t="s">
        <v>4</v>
      </c>
      <c r="Z4666" s="1" t="s">
        <v>45</v>
      </c>
      <c r="AA4666" s="1" t="s">
        <v>151</v>
      </c>
      <c r="AB4666" s="1" t="s">
        <v>15802</v>
      </c>
      <c r="AC4666" s="1" t="s">
        <v>58</v>
      </c>
      <c r="AD4666" s="1" t="s">
        <v>58</v>
      </c>
      <c r="AE4666" s="2" t="n">
        <v>0</v>
      </c>
      <c r="AF4666" s="2" t="n">
        <v>9542</v>
      </c>
      <c r="AG4666" s="1" t="s">
        <v>59</v>
      </c>
      <c r="AH4666" s="2" t="n">
        <v>1</v>
      </c>
      <c r="AI4666" s="1" t="s">
        <v>15663</v>
      </c>
      <c r="AJ4666" s="0"/>
    </row>
    <row r="4667" customFormat="false" ht="12.8" hidden="false" customHeight="false" outlineLevel="0" collapsed="false">
      <c r="A4667" s="1" t="s">
        <v>15803</v>
      </c>
      <c r="B4667" s="2" t="n">
        <v>10522</v>
      </c>
      <c r="C4667" s="3" t="n">
        <v>1</v>
      </c>
      <c r="D4667" s="2" t="n">
        <v>4990</v>
      </c>
      <c r="E4667" s="2" t="n">
        <v>1</v>
      </c>
      <c r="F4667" s="3" t="n">
        <v>1</v>
      </c>
      <c r="G4667" s="3" t="n">
        <v>1</v>
      </c>
      <c r="H4667" s="2" t="n">
        <v>0</v>
      </c>
      <c r="I4667" s="2" t="n">
        <v>3667</v>
      </c>
      <c r="J4667" s="2" t="n">
        <v>0</v>
      </c>
      <c r="K4667" s="4" t="n">
        <v>0.790675640106201</v>
      </c>
      <c r="L4667" s="3" t="n">
        <v>0</v>
      </c>
      <c r="M4667" s="1" t="s">
        <v>5406</v>
      </c>
      <c r="N4667" s="1" t="s">
        <v>5407</v>
      </c>
      <c r="P4667" s="1" t="s">
        <v>145</v>
      </c>
      <c r="Q4667" s="1" t="s">
        <v>1378</v>
      </c>
      <c r="R4667" s="3" t="n">
        <v>3370464000</v>
      </c>
      <c r="S4667" s="1" t="s">
        <v>1379</v>
      </c>
      <c r="T4667" s="2" t="n">
        <v>214</v>
      </c>
      <c r="U4667" s="3" t="n">
        <v>3801600000</v>
      </c>
      <c r="V4667" s="1" t="s">
        <v>15804</v>
      </c>
      <c r="W4667" s="1" t="s">
        <v>209</v>
      </c>
      <c r="X4667" s="1" t="s">
        <v>210</v>
      </c>
      <c r="Y4667" s="1" t="s">
        <v>4</v>
      </c>
      <c r="Z4667" s="1" t="s">
        <v>45</v>
      </c>
      <c r="AA4667" s="1" t="s">
        <v>151</v>
      </c>
      <c r="AB4667" s="1" t="s">
        <v>15805</v>
      </c>
      <c r="AC4667" s="1" t="s">
        <v>58</v>
      </c>
      <c r="AD4667" s="1" t="s">
        <v>58</v>
      </c>
      <c r="AE4667" s="2" t="n">
        <v>0</v>
      </c>
      <c r="AF4667" s="2" t="n">
        <v>5532</v>
      </c>
      <c r="AG4667" s="1" t="s">
        <v>59</v>
      </c>
      <c r="AH4667" s="2" t="n">
        <v>1</v>
      </c>
      <c r="AI4667" s="1" t="s">
        <v>11036</v>
      </c>
      <c r="AJ4667" s="0"/>
    </row>
    <row r="4668" customFormat="false" ht="12.8" hidden="false" customHeight="false" outlineLevel="0" collapsed="false">
      <c r="A4668" s="1" t="s">
        <v>15806</v>
      </c>
      <c r="B4668" s="2" t="n">
        <v>3539</v>
      </c>
      <c r="C4668" s="3" t="n">
        <v>1</v>
      </c>
      <c r="D4668" s="2" t="n">
        <v>3521</v>
      </c>
      <c r="E4668" s="2" t="n">
        <v>1</v>
      </c>
      <c r="F4668" s="3" t="n">
        <v>1</v>
      </c>
      <c r="G4668" s="3" t="n">
        <v>1</v>
      </c>
      <c r="H4668" s="2" t="n">
        <v>0</v>
      </c>
      <c r="I4668" s="2" t="n">
        <v>3663</v>
      </c>
      <c r="J4668" s="2" t="n">
        <v>1</v>
      </c>
      <c r="K4668" s="4" t="n">
        <v>0.771181344985962</v>
      </c>
      <c r="L4668" s="3" t="n">
        <v>1</v>
      </c>
      <c r="M4668" s="1" t="s">
        <v>2208</v>
      </c>
      <c r="N4668" s="1" t="s">
        <v>2209</v>
      </c>
      <c r="P4668" s="1" t="s">
        <v>145</v>
      </c>
      <c r="Q4668" s="1" t="s">
        <v>3858</v>
      </c>
      <c r="R4668" s="3" t="n">
        <v>3512332800</v>
      </c>
      <c r="S4668" s="1" t="s">
        <v>3859</v>
      </c>
      <c r="T4668" s="2" t="n">
        <v>76</v>
      </c>
      <c r="U4668" s="3" t="n">
        <v>3816547200</v>
      </c>
      <c r="V4668" s="1" t="s">
        <v>15807</v>
      </c>
      <c r="W4668" s="1" t="s">
        <v>391</v>
      </c>
      <c r="X4668" s="1" t="s">
        <v>392</v>
      </c>
      <c r="Y4668" s="1" t="s">
        <v>4</v>
      </c>
      <c r="Z4668" s="1" t="s">
        <v>45</v>
      </c>
      <c r="AA4668" s="1" t="s">
        <v>270</v>
      </c>
      <c r="AB4668" s="1" t="s">
        <v>15808</v>
      </c>
      <c r="AC4668" s="1" t="s">
        <v>58</v>
      </c>
      <c r="AD4668" s="1" t="s">
        <v>58</v>
      </c>
      <c r="AE4668" s="2" t="n">
        <v>1</v>
      </c>
      <c r="AF4668" s="2" t="n">
        <v>18</v>
      </c>
      <c r="AG4668" s="1" t="s">
        <v>49</v>
      </c>
      <c r="AH4668" s="2" t="n">
        <v>0</v>
      </c>
      <c r="AI4668" s="1" t="s">
        <v>14281</v>
      </c>
      <c r="AJ4668" s="0"/>
    </row>
    <row r="4669" customFormat="false" ht="12.8" hidden="false" customHeight="false" outlineLevel="0" collapsed="false">
      <c r="A4669" s="1" t="s">
        <v>15054</v>
      </c>
      <c r="B4669" s="2" t="n">
        <v>6733</v>
      </c>
      <c r="C4669" s="3" t="n">
        <v>1</v>
      </c>
      <c r="D4669" s="2" t="n">
        <v>2303</v>
      </c>
      <c r="E4669" s="2" t="n">
        <v>1</v>
      </c>
      <c r="F4669" s="3" t="n">
        <v>1</v>
      </c>
      <c r="G4669" s="3" t="n">
        <v>0</v>
      </c>
      <c r="H4669" s="2" t="n">
        <v>0</v>
      </c>
      <c r="I4669" s="2" t="n">
        <v>3657</v>
      </c>
      <c r="J4669" s="2" t="n">
        <v>2</v>
      </c>
      <c r="K4669" s="4" t="n">
        <v>0.866916418075562</v>
      </c>
      <c r="L4669" s="3" t="n">
        <v>2</v>
      </c>
      <c r="M4669" s="1" t="s">
        <v>6872</v>
      </c>
      <c r="N4669" s="1" t="s">
        <v>6873</v>
      </c>
      <c r="P4669" s="1" t="s">
        <v>145</v>
      </c>
      <c r="Q4669" s="1" t="s">
        <v>9213</v>
      </c>
      <c r="R4669" s="3" t="n">
        <v>3606854400</v>
      </c>
      <c r="S4669" s="1" t="s">
        <v>9214</v>
      </c>
      <c r="T4669" s="2" t="n">
        <v>145</v>
      </c>
      <c r="U4669" s="3" t="n">
        <v>3805833600</v>
      </c>
      <c r="V4669" s="1" t="s">
        <v>15809</v>
      </c>
      <c r="W4669" s="1" t="s">
        <v>391</v>
      </c>
      <c r="X4669" s="1" t="s">
        <v>392</v>
      </c>
      <c r="Y4669" s="1" t="s">
        <v>4</v>
      </c>
      <c r="Z4669" s="1" t="s">
        <v>45</v>
      </c>
      <c r="AA4669" s="1" t="s">
        <v>990</v>
      </c>
      <c r="AB4669" s="1" t="s">
        <v>15810</v>
      </c>
      <c r="AC4669" s="1" t="s">
        <v>48</v>
      </c>
      <c r="AD4669" s="1" t="s">
        <v>48</v>
      </c>
      <c r="AE4669" s="2" t="n">
        <v>0</v>
      </c>
      <c r="AF4669" s="2" t="n">
        <v>4430</v>
      </c>
      <c r="AG4669" s="1" t="s">
        <v>49</v>
      </c>
      <c r="AH4669" s="2" t="n">
        <v>0</v>
      </c>
      <c r="AI4669" s="1" t="s">
        <v>14997</v>
      </c>
      <c r="AJ4669" s="0"/>
    </row>
    <row r="4670" customFormat="false" ht="12.8" hidden="false" customHeight="false" outlineLevel="0" collapsed="false">
      <c r="A4670" s="1" t="s">
        <v>15811</v>
      </c>
      <c r="B4670" s="2" t="n">
        <v>1157</v>
      </c>
      <c r="C4670" s="3" t="n">
        <v>1</v>
      </c>
      <c r="D4670" s="2" t="n">
        <v>2069</v>
      </c>
      <c r="E4670" s="2" t="n">
        <v>1</v>
      </c>
      <c r="F4670" s="3" t="n">
        <v>1</v>
      </c>
      <c r="G4670" s="3" t="n">
        <v>0</v>
      </c>
      <c r="H4670" s="2" t="n">
        <v>0</v>
      </c>
      <c r="I4670" s="2" t="n">
        <v>3656</v>
      </c>
      <c r="J4670" s="2" t="n">
        <v>5</v>
      </c>
      <c r="K4670" s="4" t="n">
        <v>0.887176394462585</v>
      </c>
      <c r="L4670" s="3" t="n">
        <v>5</v>
      </c>
      <c r="M4670" s="1" t="s">
        <v>4576</v>
      </c>
      <c r="N4670" s="1" t="s">
        <v>4577</v>
      </c>
      <c r="P4670" s="1" t="s">
        <v>145</v>
      </c>
      <c r="Q4670" s="1" t="s">
        <v>6905</v>
      </c>
      <c r="R4670" s="3" t="n">
        <v>3637180800</v>
      </c>
      <c r="S4670" s="1" t="s">
        <v>6906</v>
      </c>
      <c r="T4670" s="2" t="n">
        <v>93</v>
      </c>
      <c r="U4670" s="3" t="n">
        <v>3815942400</v>
      </c>
      <c r="V4670" s="1" t="s">
        <v>15812</v>
      </c>
      <c r="W4670" s="1" t="s">
        <v>925</v>
      </c>
      <c r="X4670" s="1" t="s">
        <v>926</v>
      </c>
      <c r="Y4670" s="1" t="s">
        <v>4</v>
      </c>
      <c r="Z4670" s="1" t="s">
        <v>45</v>
      </c>
      <c r="AA4670" s="1" t="s">
        <v>270</v>
      </c>
      <c r="AB4670" s="1" t="s">
        <v>15813</v>
      </c>
      <c r="AC4670" s="1" t="s">
        <v>48</v>
      </c>
      <c r="AD4670" s="1" t="s">
        <v>48</v>
      </c>
      <c r="AE4670" s="2" t="n">
        <v>0</v>
      </c>
      <c r="AF4670" s="2" t="n">
        <v>-912</v>
      </c>
      <c r="AG4670" s="1" t="s">
        <v>59</v>
      </c>
      <c r="AH4670" s="2" t="n">
        <v>1</v>
      </c>
      <c r="AI4670" s="1" t="s">
        <v>15814</v>
      </c>
      <c r="AJ4670" s="0"/>
    </row>
    <row r="4671" customFormat="false" ht="12.8" hidden="false" customHeight="false" outlineLevel="0" collapsed="false">
      <c r="A4671" s="1" t="s">
        <v>15815</v>
      </c>
      <c r="B4671" s="2" t="n">
        <v>3670</v>
      </c>
      <c r="C4671" s="3" t="n">
        <v>0</v>
      </c>
      <c r="D4671" s="2" t="n">
        <v>2093</v>
      </c>
      <c r="E4671" s="2" t="n">
        <v>0</v>
      </c>
      <c r="F4671" s="3" t="n">
        <v>1</v>
      </c>
      <c r="G4671" s="3" t="n">
        <v>1</v>
      </c>
      <c r="H4671" s="2" t="n">
        <v>1</v>
      </c>
      <c r="I4671" s="2" t="n">
        <v>3655</v>
      </c>
      <c r="J4671" s="2" t="n">
        <v>0</v>
      </c>
      <c r="K4671" s="4" t="n">
        <v>0.846176087856293</v>
      </c>
      <c r="L4671" s="3" t="n">
        <v>1</v>
      </c>
      <c r="M4671" s="1" t="s">
        <v>52</v>
      </c>
      <c r="N4671" s="1" t="s">
        <v>53</v>
      </c>
      <c r="P4671" s="1" t="s">
        <v>38</v>
      </c>
      <c r="Q4671" s="1" t="s">
        <v>858</v>
      </c>
      <c r="R4671" s="3" t="n">
        <v>3633984000</v>
      </c>
      <c r="S4671" s="1" t="s">
        <v>859</v>
      </c>
      <c r="T4671" s="2" t="n">
        <v>202</v>
      </c>
      <c r="U4671" s="3" t="n">
        <v>3814819200</v>
      </c>
      <c r="V4671" s="1" t="s">
        <v>15816</v>
      </c>
      <c r="W4671" s="1" t="s">
        <v>42</v>
      </c>
      <c r="X4671" s="1" t="s">
        <v>43</v>
      </c>
      <c r="Y4671" s="1" t="s">
        <v>44</v>
      </c>
      <c r="Z4671" s="1" t="s">
        <v>45</v>
      </c>
      <c r="AA4671" s="1" t="s">
        <v>270</v>
      </c>
      <c r="AB4671" s="1" t="s">
        <v>15817</v>
      </c>
      <c r="AC4671" s="1" t="s">
        <v>58</v>
      </c>
      <c r="AD4671" s="1" t="s">
        <v>58</v>
      </c>
      <c r="AE4671" s="2" t="n">
        <v>0</v>
      </c>
      <c r="AF4671" s="2" t="n">
        <v>1577</v>
      </c>
      <c r="AG4671" s="1" t="s">
        <v>59</v>
      </c>
      <c r="AH4671" s="2" t="n">
        <v>1</v>
      </c>
      <c r="AI4671" s="1" t="s">
        <v>14170</v>
      </c>
      <c r="AJ4671" s="0"/>
    </row>
    <row r="4672" customFormat="false" ht="12.8" hidden="false" customHeight="false" outlineLevel="0" collapsed="false">
      <c r="A4672" s="1" t="s">
        <v>15818</v>
      </c>
      <c r="B4672" s="2" t="n">
        <v>851</v>
      </c>
      <c r="C4672" s="3" t="n">
        <v>1</v>
      </c>
      <c r="D4672" s="2" t="n">
        <v>1072</v>
      </c>
      <c r="E4672" s="2" t="n">
        <v>0</v>
      </c>
      <c r="F4672" s="3" t="n">
        <v>0</v>
      </c>
      <c r="G4672" s="3" t="n">
        <v>0</v>
      </c>
      <c r="H4672" s="2" t="n">
        <v>0</v>
      </c>
      <c r="I4672" s="2" t="n">
        <v>3650</v>
      </c>
      <c r="J4672" s="2" t="n">
        <v>2</v>
      </c>
      <c r="K4672" s="4" t="n">
        <v>0.754045963287354</v>
      </c>
      <c r="L4672" s="3" t="n">
        <v>2</v>
      </c>
      <c r="M4672" s="1" t="s">
        <v>537</v>
      </c>
      <c r="N4672" s="1" t="s">
        <v>538</v>
      </c>
      <c r="P4672" s="1" t="s">
        <v>145</v>
      </c>
      <c r="Q4672" s="1" t="s">
        <v>692</v>
      </c>
      <c r="R4672" s="3" t="n">
        <v>3696883200</v>
      </c>
      <c r="S4672" s="1" t="s">
        <v>693</v>
      </c>
      <c r="T4672" s="2" t="n">
        <v>155</v>
      </c>
      <c r="U4672" s="3" t="n">
        <v>3789504000</v>
      </c>
      <c r="V4672" s="1" t="s">
        <v>15819</v>
      </c>
      <c r="W4672" s="1" t="s">
        <v>42</v>
      </c>
      <c r="X4672" s="1" t="s">
        <v>43</v>
      </c>
      <c r="Y4672" s="1" t="s">
        <v>44</v>
      </c>
      <c r="Z4672" s="1" t="s">
        <v>121</v>
      </c>
      <c r="AB4672" s="1" t="s">
        <v>15820</v>
      </c>
      <c r="AC4672" s="1" t="s">
        <v>48</v>
      </c>
      <c r="AD4672" s="1" t="s">
        <v>48</v>
      </c>
      <c r="AE4672" s="2" t="n">
        <v>0</v>
      </c>
      <c r="AF4672" s="2" t="n">
        <v>-221</v>
      </c>
      <c r="AG4672" s="1" t="s">
        <v>59</v>
      </c>
      <c r="AH4672" s="2" t="n">
        <v>1</v>
      </c>
      <c r="AI4672" s="1" t="s">
        <v>15821</v>
      </c>
      <c r="AJ4672" s="0"/>
    </row>
    <row r="4673" customFormat="false" ht="12.8" hidden="false" customHeight="false" outlineLevel="0" collapsed="false">
      <c r="A4673" s="1" t="s">
        <v>15822</v>
      </c>
      <c r="B4673" s="2" t="n">
        <v>5965</v>
      </c>
      <c r="C4673" s="3" t="n">
        <v>1</v>
      </c>
      <c r="D4673" s="2" t="n">
        <v>2266</v>
      </c>
      <c r="E4673" s="2" t="n">
        <v>1</v>
      </c>
      <c r="F4673" s="3" t="n">
        <v>1</v>
      </c>
      <c r="G4673" s="3" t="n">
        <v>1</v>
      </c>
      <c r="H4673" s="2" t="n">
        <v>0</v>
      </c>
      <c r="I4673" s="2" t="n">
        <v>3648</v>
      </c>
      <c r="J4673" s="2" t="n">
        <v>3</v>
      </c>
      <c r="K4673" s="4" t="n">
        <v>0.781881868839264</v>
      </c>
      <c r="L4673" s="3" t="n">
        <v>3</v>
      </c>
      <c r="M4673" s="1" t="s">
        <v>15084</v>
      </c>
      <c r="N4673" s="1" t="s">
        <v>15085</v>
      </c>
      <c r="P4673" s="1" t="s">
        <v>145</v>
      </c>
      <c r="Q4673" s="1" t="s">
        <v>9213</v>
      </c>
      <c r="R4673" s="3" t="n">
        <v>3606854400</v>
      </c>
      <c r="S4673" s="1" t="s">
        <v>9214</v>
      </c>
      <c r="T4673" s="2" t="n">
        <v>145</v>
      </c>
      <c r="U4673" s="3" t="n">
        <v>3802636800</v>
      </c>
      <c r="V4673" s="1" t="s">
        <v>15823</v>
      </c>
      <c r="W4673" s="1" t="s">
        <v>458</v>
      </c>
      <c r="X4673" s="1" t="s">
        <v>459</v>
      </c>
      <c r="Y4673" s="1" t="s">
        <v>4</v>
      </c>
      <c r="Z4673" s="1" t="s">
        <v>45</v>
      </c>
      <c r="AA4673" s="1" t="s">
        <v>270</v>
      </c>
      <c r="AB4673" s="1" t="s">
        <v>15824</v>
      </c>
      <c r="AC4673" s="1" t="s">
        <v>58</v>
      </c>
      <c r="AD4673" s="1" t="s">
        <v>58</v>
      </c>
      <c r="AE4673" s="2" t="n">
        <v>0</v>
      </c>
      <c r="AF4673" s="2" t="n">
        <v>3699</v>
      </c>
      <c r="AG4673" s="1" t="s">
        <v>49</v>
      </c>
      <c r="AH4673" s="2" t="n">
        <v>0</v>
      </c>
      <c r="AI4673" s="1" t="s">
        <v>15825</v>
      </c>
      <c r="AJ4673" s="0"/>
    </row>
    <row r="4674" customFormat="false" ht="12.8" hidden="false" customHeight="false" outlineLevel="0" collapsed="false">
      <c r="A4674" s="1" t="s">
        <v>15826</v>
      </c>
      <c r="B4674" s="2" t="n">
        <v>6731</v>
      </c>
      <c r="C4674" s="3" t="n">
        <v>1</v>
      </c>
      <c r="D4674" s="2" t="n">
        <v>2301</v>
      </c>
      <c r="E4674" s="2" t="n">
        <v>1</v>
      </c>
      <c r="F4674" s="3" t="n">
        <v>1</v>
      </c>
      <c r="G4674" s="3" t="n">
        <v>0</v>
      </c>
      <c r="H4674" s="2" t="n">
        <v>0</v>
      </c>
      <c r="I4674" s="2" t="n">
        <v>3645</v>
      </c>
      <c r="J4674" s="2" t="n">
        <v>3</v>
      </c>
      <c r="K4674" s="4" t="n">
        <v>0.878839254379272</v>
      </c>
      <c r="L4674" s="3" t="n">
        <v>3</v>
      </c>
      <c r="M4674" s="1" t="s">
        <v>6872</v>
      </c>
      <c r="N4674" s="1" t="s">
        <v>6873</v>
      </c>
      <c r="P4674" s="1" t="s">
        <v>145</v>
      </c>
      <c r="Q4674" s="1" t="s">
        <v>9213</v>
      </c>
      <c r="R4674" s="3" t="n">
        <v>3606854400</v>
      </c>
      <c r="S4674" s="1" t="s">
        <v>9214</v>
      </c>
      <c r="T4674" s="2" t="n">
        <v>145</v>
      </c>
      <c r="U4674" s="3" t="n">
        <v>3805660800</v>
      </c>
      <c r="V4674" s="1" t="s">
        <v>15827</v>
      </c>
      <c r="W4674" s="1" t="s">
        <v>391</v>
      </c>
      <c r="X4674" s="1" t="s">
        <v>392</v>
      </c>
      <c r="Y4674" s="1" t="s">
        <v>4</v>
      </c>
      <c r="Z4674" s="1" t="s">
        <v>45</v>
      </c>
      <c r="AA4674" s="1" t="s">
        <v>990</v>
      </c>
      <c r="AB4674" s="1" t="s">
        <v>15828</v>
      </c>
      <c r="AC4674" s="1" t="s">
        <v>48</v>
      </c>
      <c r="AD4674" s="1" t="s">
        <v>48</v>
      </c>
      <c r="AE4674" s="2" t="n">
        <v>0</v>
      </c>
      <c r="AF4674" s="2" t="n">
        <v>4430</v>
      </c>
      <c r="AG4674" s="1" t="s">
        <v>49</v>
      </c>
      <c r="AH4674" s="2" t="n">
        <v>0</v>
      </c>
      <c r="AI4674" s="1" t="s">
        <v>14997</v>
      </c>
      <c r="AJ4674" s="0"/>
    </row>
    <row r="4675" customFormat="false" ht="12.8" hidden="false" customHeight="false" outlineLevel="0" collapsed="false">
      <c r="A4675" s="1" t="s">
        <v>15829</v>
      </c>
      <c r="B4675" s="2" t="n">
        <v>7301</v>
      </c>
      <c r="C4675" s="3" t="n">
        <v>1</v>
      </c>
      <c r="D4675" s="2" t="n">
        <v>3924</v>
      </c>
      <c r="E4675" s="2" t="n">
        <v>1</v>
      </c>
      <c r="F4675" s="3" t="n">
        <v>1</v>
      </c>
      <c r="G4675" s="3" t="n">
        <v>1</v>
      </c>
      <c r="H4675" s="2" t="n">
        <v>0</v>
      </c>
      <c r="I4675" s="2" t="n">
        <v>3643</v>
      </c>
      <c r="J4675" s="2" t="n">
        <v>1</v>
      </c>
      <c r="K4675" s="4" t="n">
        <v>0.800887525081635</v>
      </c>
      <c r="L4675" s="3" t="n">
        <v>1</v>
      </c>
      <c r="M4675" s="1" t="s">
        <v>4549</v>
      </c>
      <c r="N4675" s="1" t="s">
        <v>4550</v>
      </c>
      <c r="P4675" s="1" t="s">
        <v>145</v>
      </c>
      <c r="Q4675" s="1" t="s">
        <v>3669</v>
      </c>
      <c r="R4675" s="3" t="n">
        <v>3467232000</v>
      </c>
      <c r="S4675" s="1" t="s">
        <v>3670</v>
      </c>
      <c r="T4675" s="2" t="n">
        <v>152</v>
      </c>
      <c r="U4675" s="3" t="n">
        <v>3806265600</v>
      </c>
      <c r="V4675" s="1" t="s">
        <v>15830</v>
      </c>
      <c r="W4675" s="1" t="s">
        <v>183</v>
      </c>
      <c r="X4675" s="1" t="s">
        <v>184</v>
      </c>
      <c r="Y4675" s="1" t="s">
        <v>4</v>
      </c>
      <c r="Z4675" s="1" t="s">
        <v>45</v>
      </c>
      <c r="AA4675" s="1" t="s">
        <v>151</v>
      </c>
      <c r="AB4675" s="1" t="s">
        <v>15831</v>
      </c>
      <c r="AC4675" s="1" t="s">
        <v>58</v>
      </c>
      <c r="AD4675" s="1" t="s">
        <v>58</v>
      </c>
      <c r="AE4675" s="2" t="n">
        <v>0</v>
      </c>
      <c r="AF4675" s="2" t="n">
        <v>3377</v>
      </c>
      <c r="AG4675" s="1" t="s">
        <v>59</v>
      </c>
      <c r="AH4675" s="2" t="n">
        <v>1</v>
      </c>
      <c r="AI4675" s="1" t="s">
        <v>15370</v>
      </c>
      <c r="AJ4675" s="0"/>
    </row>
    <row r="4676" customFormat="false" ht="12.8" hidden="false" customHeight="false" outlineLevel="0" collapsed="false">
      <c r="A4676" s="1" t="s">
        <v>15832</v>
      </c>
      <c r="B4676" s="2" t="n">
        <v>4852</v>
      </c>
      <c r="C4676" s="3" t="n">
        <v>1</v>
      </c>
      <c r="D4676" s="2" t="n">
        <v>70</v>
      </c>
      <c r="E4676" s="2" t="n">
        <v>1</v>
      </c>
      <c r="F4676" s="3" t="n">
        <v>1</v>
      </c>
      <c r="G4676" s="3" t="n">
        <v>1</v>
      </c>
      <c r="H4676" s="2" t="n">
        <v>0</v>
      </c>
      <c r="I4676" s="2" t="n">
        <v>3642</v>
      </c>
      <c r="J4676" s="2" t="n">
        <v>4</v>
      </c>
      <c r="K4676" s="4" t="n">
        <v>0.862608134746552</v>
      </c>
      <c r="L4676" s="3" t="n">
        <v>4</v>
      </c>
      <c r="M4676" s="1" t="s">
        <v>1155</v>
      </c>
      <c r="N4676" s="1" t="s">
        <v>1156</v>
      </c>
      <c r="P4676" s="1" t="s">
        <v>145</v>
      </c>
      <c r="Q4676" s="1" t="s">
        <v>15253</v>
      </c>
      <c r="R4676" s="3" t="n">
        <v>3792614400</v>
      </c>
      <c r="S4676" s="1" t="s">
        <v>13341</v>
      </c>
      <c r="T4676" s="2" t="n">
        <v>23</v>
      </c>
      <c r="U4676" s="3" t="n">
        <v>3798662400</v>
      </c>
      <c r="V4676" s="1" t="s">
        <v>15833</v>
      </c>
      <c r="W4676" s="1" t="s">
        <v>925</v>
      </c>
      <c r="X4676" s="1" t="s">
        <v>926</v>
      </c>
      <c r="Y4676" s="1" t="s">
        <v>4</v>
      </c>
      <c r="Z4676" s="1" t="s">
        <v>45</v>
      </c>
      <c r="AA4676" s="1" t="s">
        <v>270</v>
      </c>
      <c r="AB4676" s="1" t="s">
        <v>15834</v>
      </c>
      <c r="AC4676" s="1" t="s">
        <v>58</v>
      </c>
      <c r="AD4676" s="1" t="s">
        <v>58</v>
      </c>
      <c r="AE4676" s="2" t="n">
        <v>0</v>
      </c>
      <c r="AF4676" s="2" t="n">
        <v>4782</v>
      </c>
      <c r="AG4676" s="1" t="s">
        <v>49</v>
      </c>
      <c r="AH4676" s="2" t="n">
        <v>0</v>
      </c>
      <c r="AI4676" s="1" t="s">
        <v>15814</v>
      </c>
      <c r="AJ4676" s="0"/>
    </row>
    <row r="4677" customFormat="false" ht="12.8" hidden="false" customHeight="false" outlineLevel="0" collapsed="false">
      <c r="A4677" s="1" t="s">
        <v>11457</v>
      </c>
      <c r="B4677" s="2" t="n">
        <v>4857</v>
      </c>
      <c r="C4677" s="3" t="n">
        <v>1</v>
      </c>
      <c r="D4677" s="2" t="n">
        <v>75</v>
      </c>
      <c r="E4677" s="2" t="n">
        <v>1</v>
      </c>
      <c r="F4677" s="3" t="n">
        <v>1</v>
      </c>
      <c r="G4677" s="3" t="n">
        <v>1</v>
      </c>
      <c r="H4677" s="2" t="n">
        <v>0</v>
      </c>
      <c r="I4677" s="2" t="n">
        <v>3640</v>
      </c>
      <c r="J4677" s="2" t="n">
        <v>4</v>
      </c>
      <c r="K4677" s="4" t="n">
        <v>0.906011044979095</v>
      </c>
      <c r="L4677" s="3" t="n">
        <v>4</v>
      </c>
      <c r="M4677" s="1" t="s">
        <v>1155</v>
      </c>
      <c r="N4677" s="1" t="s">
        <v>1156</v>
      </c>
      <c r="P4677" s="1" t="s">
        <v>145</v>
      </c>
      <c r="Q4677" s="1" t="s">
        <v>15253</v>
      </c>
      <c r="R4677" s="3" t="n">
        <v>3792614400</v>
      </c>
      <c r="S4677" s="1" t="s">
        <v>13341</v>
      </c>
      <c r="T4677" s="2" t="n">
        <v>23</v>
      </c>
      <c r="U4677" s="3" t="n">
        <v>3799094400</v>
      </c>
      <c r="V4677" s="1" t="s">
        <v>15835</v>
      </c>
      <c r="W4677" s="1" t="s">
        <v>925</v>
      </c>
      <c r="X4677" s="1" t="s">
        <v>926</v>
      </c>
      <c r="Y4677" s="1" t="s">
        <v>4</v>
      </c>
      <c r="Z4677" s="1" t="s">
        <v>45</v>
      </c>
      <c r="AA4677" s="1" t="s">
        <v>270</v>
      </c>
      <c r="AB4677" s="1" t="s">
        <v>15836</v>
      </c>
      <c r="AC4677" s="1" t="s">
        <v>186</v>
      </c>
      <c r="AD4677" s="1" t="s">
        <v>58</v>
      </c>
      <c r="AE4677" s="2" t="n">
        <v>0</v>
      </c>
      <c r="AF4677" s="2" t="n">
        <v>4782</v>
      </c>
      <c r="AG4677" s="1" t="s">
        <v>49</v>
      </c>
      <c r="AH4677" s="2" t="n">
        <v>0</v>
      </c>
      <c r="AI4677" s="1" t="s">
        <v>14079</v>
      </c>
      <c r="AJ4677" s="0"/>
    </row>
    <row r="4678" customFormat="false" ht="12.8" hidden="false" customHeight="false" outlineLevel="0" collapsed="false">
      <c r="A4678" s="1" t="s">
        <v>15837</v>
      </c>
      <c r="B4678" s="2" t="n">
        <v>7029</v>
      </c>
      <c r="C4678" s="3" t="n">
        <v>1</v>
      </c>
      <c r="D4678" s="2" t="n">
        <v>6223</v>
      </c>
      <c r="E4678" s="2" t="n">
        <v>1</v>
      </c>
      <c r="F4678" s="3" t="n">
        <v>1</v>
      </c>
      <c r="G4678" s="3" t="n">
        <v>1</v>
      </c>
      <c r="H4678" s="2" t="n">
        <v>0</v>
      </c>
      <c r="I4678" s="2" t="n">
        <v>3636</v>
      </c>
      <c r="J4678" s="2" t="n">
        <v>4</v>
      </c>
      <c r="K4678" s="4" t="n">
        <v>0.84039032459259</v>
      </c>
      <c r="L4678" s="3" t="n">
        <v>4</v>
      </c>
      <c r="M4678" s="1" t="s">
        <v>1992</v>
      </c>
      <c r="N4678" s="1" t="s">
        <v>1993</v>
      </c>
      <c r="P4678" s="1" t="s">
        <v>145</v>
      </c>
      <c r="Q4678" s="1" t="s">
        <v>959</v>
      </c>
      <c r="R4678" s="3" t="n">
        <v>3260217600</v>
      </c>
      <c r="S4678" s="1" t="s">
        <v>960</v>
      </c>
      <c r="T4678" s="2" t="n">
        <v>168</v>
      </c>
      <c r="U4678" s="3" t="n">
        <v>3797884800</v>
      </c>
      <c r="V4678" s="1" t="s">
        <v>15838</v>
      </c>
      <c r="W4678" s="1" t="s">
        <v>183</v>
      </c>
      <c r="X4678" s="1" t="s">
        <v>184</v>
      </c>
      <c r="Y4678" s="1" t="s">
        <v>4</v>
      </c>
      <c r="Z4678" s="1" t="s">
        <v>45</v>
      </c>
      <c r="AA4678" s="1" t="s">
        <v>151</v>
      </c>
      <c r="AB4678" s="1" t="s">
        <v>15839</v>
      </c>
      <c r="AC4678" s="1" t="s">
        <v>58</v>
      </c>
      <c r="AD4678" s="1" t="s">
        <v>58</v>
      </c>
      <c r="AE4678" s="2" t="n">
        <v>0</v>
      </c>
      <c r="AF4678" s="2" t="n">
        <v>806</v>
      </c>
      <c r="AG4678" s="1" t="s">
        <v>59</v>
      </c>
      <c r="AH4678" s="2" t="n">
        <v>1</v>
      </c>
      <c r="AI4678" s="1" t="s">
        <v>12054</v>
      </c>
      <c r="AJ4678" s="0"/>
    </row>
    <row r="4679" customFormat="false" ht="12.8" hidden="false" customHeight="false" outlineLevel="0" collapsed="false">
      <c r="A4679" s="1" t="s">
        <v>14177</v>
      </c>
      <c r="B4679" s="2" t="n">
        <v>5870</v>
      </c>
      <c r="C4679" s="3" t="n">
        <v>1</v>
      </c>
      <c r="D4679" s="2" t="n">
        <v>2185</v>
      </c>
      <c r="E4679" s="2" t="n">
        <v>1</v>
      </c>
      <c r="F4679" s="3" t="n">
        <v>1</v>
      </c>
      <c r="G4679" s="3" t="n">
        <v>1</v>
      </c>
      <c r="H4679" s="2" t="n">
        <v>0</v>
      </c>
      <c r="I4679" s="2" t="n">
        <v>3633</v>
      </c>
      <c r="J4679" s="2" t="n">
        <v>6</v>
      </c>
      <c r="K4679" s="4" t="n">
        <v>0.90057784318924</v>
      </c>
      <c r="L4679" s="3" t="n">
        <v>6</v>
      </c>
      <c r="M4679" s="1" t="s">
        <v>8935</v>
      </c>
      <c r="N4679" s="1" t="s">
        <v>8936</v>
      </c>
      <c r="P4679" s="1" t="s">
        <v>145</v>
      </c>
      <c r="Q4679" s="1" t="s">
        <v>9213</v>
      </c>
      <c r="R4679" s="3" t="n">
        <v>3606854400</v>
      </c>
      <c r="S4679" s="1" t="s">
        <v>9214</v>
      </c>
      <c r="T4679" s="2" t="n">
        <v>145</v>
      </c>
      <c r="U4679" s="3" t="n">
        <v>3795638400</v>
      </c>
      <c r="V4679" s="1" t="s">
        <v>15840</v>
      </c>
      <c r="W4679" s="1" t="s">
        <v>458</v>
      </c>
      <c r="X4679" s="1" t="s">
        <v>459</v>
      </c>
      <c r="Y4679" s="1" t="s">
        <v>4</v>
      </c>
      <c r="Z4679" s="1" t="s">
        <v>45</v>
      </c>
      <c r="AA4679" s="1" t="s">
        <v>270</v>
      </c>
      <c r="AB4679" s="1" t="s">
        <v>15841</v>
      </c>
      <c r="AC4679" s="1" t="s">
        <v>186</v>
      </c>
      <c r="AD4679" s="1" t="s">
        <v>58</v>
      </c>
      <c r="AE4679" s="2" t="n">
        <v>0</v>
      </c>
      <c r="AF4679" s="2" t="n">
        <v>3685</v>
      </c>
      <c r="AG4679" s="1" t="s">
        <v>49</v>
      </c>
      <c r="AH4679" s="2" t="n">
        <v>0</v>
      </c>
      <c r="AI4679" s="1" t="s">
        <v>13998</v>
      </c>
      <c r="AJ4679" s="0"/>
    </row>
    <row r="4680" customFormat="false" ht="12.8" hidden="false" customHeight="false" outlineLevel="0" collapsed="false">
      <c r="A4680" s="1" t="s">
        <v>15842</v>
      </c>
      <c r="B4680" s="2" t="n">
        <v>7247</v>
      </c>
      <c r="C4680" s="3" t="n">
        <v>1</v>
      </c>
      <c r="D4680" s="2" t="n">
        <v>3627</v>
      </c>
      <c r="E4680" s="2" t="n">
        <v>1</v>
      </c>
      <c r="F4680" s="3" t="n">
        <v>1</v>
      </c>
      <c r="G4680" s="3" t="n">
        <v>1</v>
      </c>
      <c r="H4680" s="2" t="n">
        <v>0</v>
      </c>
      <c r="I4680" s="2" t="n">
        <v>3633</v>
      </c>
      <c r="J4680" s="2" t="n">
        <v>0</v>
      </c>
      <c r="K4680" s="4" t="n">
        <v>0.89393812417984</v>
      </c>
      <c r="L4680" s="3" t="n">
        <v>0</v>
      </c>
      <c r="M4680" s="1" t="s">
        <v>1878</v>
      </c>
      <c r="N4680" s="1" t="s">
        <v>1879</v>
      </c>
      <c r="P4680" s="1" t="s">
        <v>145</v>
      </c>
      <c r="Q4680" s="1" t="s">
        <v>874</v>
      </c>
      <c r="R4680" s="3" t="n">
        <v>3488227200</v>
      </c>
      <c r="S4680" s="1" t="s">
        <v>875</v>
      </c>
      <c r="T4680" s="2" t="n">
        <v>58</v>
      </c>
      <c r="U4680" s="3" t="n">
        <v>3801600000</v>
      </c>
      <c r="V4680" s="1" t="s">
        <v>15843</v>
      </c>
      <c r="W4680" s="1" t="s">
        <v>183</v>
      </c>
      <c r="X4680" s="1" t="s">
        <v>184</v>
      </c>
      <c r="Y4680" s="1" t="s">
        <v>4</v>
      </c>
      <c r="Z4680" s="1" t="s">
        <v>45</v>
      </c>
      <c r="AA4680" s="1" t="s">
        <v>270</v>
      </c>
      <c r="AB4680" s="1" t="s">
        <v>15844</v>
      </c>
      <c r="AC4680" s="1" t="s">
        <v>186</v>
      </c>
      <c r="AD4680" s="1" t="s">
        <v>58</v>
      </c>
      <c r="AE4680" s="2" t="n">
        <v>0</v>
      </c>
      <c r="AF4680" s="2" t="n">
        <v>3620</v>
      </c>
      <c r="AG4680" s="1" t="s">
        <v>59</v>
      </c>
      <c r="AH4680" s="2" t="n">
        <v>1</v>
      </c>
      <c r="AI4680" s="1" t="s">
        <v>15845</v>
      </c>
      <c r="AJ4680" s="0"/>
    </row>
    <row r="4681" customFormat="false" ht="12.8" hidden="false" customHeight="false" outlineLevel="0" collapsed="false">
      <c r="A4681" s="1" t="s">
        <v>15846</v>
      </c>
      <c r="B4681" s="2" t="n">
        <v>1396</v>
      </c>
      <c r="C4681" s="3" t="n">
        <v>1</v>
      </c>
      <c r="D4681" s="2" t="n">
        <v>1058</v>
      </c>
      <c r="E4681" s="2" t="n">
        <v>1</v>
      </c>
      <c r="F4681" s="3" t="n">
        <v>1</v>
      </c>
      <c r="G4681" s="3" t="n">
        <v>1</v>
      </c>
      <c r="H4681" s="2" t="n">
        <v>0</v>
      </c>
      <c r="I4681" s="2" t="n">
        <v>3631</v>
      </c>
      <c r="J4681" s="2" t="n">
        <v>1</v>
      </c>
      <c r="K4681" s="4" t="n">
        <v>0.717839419841766</v>
      </c>
      <c r="L4681" s="3" t="n">
        <v>1</v>
      </c>
      <c r="M4681" s="1" t="s">
        <v>3872</v>
      </c>
      <c r="N4681" s="1" t="s">
        <v>3873</v>
      </c>
      <c r="P4681" s="1" t="s">
        <v>145</v>
      </c>
      <c r="Q4681" s="1" t="s">
        <v>1320</v>
      </c>
      <c r="R4681" s="3" t="n">
        <v>3713644800</v>
      </c>
      <c r="S4681" s="1" t="s">
        <v>1321</v>
      </c>
      <c r="T4681" s="2" t="n">
        <v>119</v>
      </c>
      <c r="U4681" s="3" t="n">
        <v>3805056000</v>
      </c>
      <c r="V4681" s="1" t="s">
        <v>15847</v>
      </c>
      <c r="W4681" s="1" t="s">
        <v>304</v>
      </c>
      <c r="X4681" s="1" t="s">
        <v>305</v>
      </c>
      <c r="Y4681" s="1" t="s">
        <v>4</v>
      </c>
      <c r="Z4681" s="1" t="s">
        <v>45</v>
      </c>
      <c r="AA4681" s="1" t="s">
        <v>270</v>
      </c>
      <c r="AB4681" s="1" t="s">
        <v>15848</v>
      </c>
      <c r="AC4681" s="1" t="s">
        <v>58</v>
      </c>
      <c r="AD4681" s="1" t="s">
        <v>58</v>
      </c>
      <c r="AE4681" s="2" t="n">
        <v>0</v>
      </c>
      <c r="AF4681" s="2" t="n">
        <v>338</v>
      </c>
      <c r="AG4681" s="1" t="s">
        <v>59</v>
      </c>
      <c r="AH4681" s="2" t="n">
        <v>1</v>
      </c>
      <c r="AI4681" s="1" t="s">
        <v>7482</v>
      </c>
      <c r="AJ4681" s="0"/>
    </row>
    <row r="4682" customFormat="false" ht="12.8" hidden="false" customHeight="false" outlineLevel="0" collapsed="false">
      <c r="A4682" s="1" t="s">
        <v>11454</v>
      </c>
      <c r="B4682" s="2" t="n">
        <v>6960</v>
      </c>
      <c r="C4682" s="3" t="n">
        <v>1</v>
      </c>
      <c r="D4682" s="2" t="n">
        <v>0</v>
      </c>
      <c r="E4682" s="2" t="n">
        <v>1</v>
      </c>
      <c r="F4682" s="3" t="n">
        <v>1</v>
      </c>
      <c r="G4682" s="3" t="n">
        <v>1</v>
      </c>
      <c r="H4682" s="2" t="n">
        <v>0</v>
      </c>
      <c r="I4682" s="2" t="n">
        <v>3626</v>
      </c>
      <c r="J4682" s="2" t="n">
        <v>2</v>
      </c>
      <c r="K4682" s="4" t="n">
        <v>0.757993280887604</v>
      </c>
      <c r="L4682" s="3" t="n">
        <v>2</v>
      </c>
      <c r="M4682" s="1" t="s">
        <v>7972</v>
      </c>
      <c r="N4682" s="1" t="s">
        <v>7973</v>
      </c>
      <c r="P4682" s="1" t="s">
        <v>145</v>
      </c>
      <c r="Q4682" s="1" t="s">
        <v>11453</v>
      </c>
      <c r="R4682" s="3" t="n">
        <v>3796243200</v>
      </c>
      <c r="S4682" s="1" t="s">
        <v>11454</v>
      </c>
      <c r="T4682" s="2" t="n">
        <v>27</v>
      </c>
      <c r="U4682" s="3" t="n">
        <v>3796243200</v>
      </c>
      <c r="V4682" s="1" t="s">
        <v>15849</v>
      </c>
      <c r="W4682" s="1" t="s">
        <v>925</v>
      </c>
      <c r="X4682" s="1" t="s">
        <v>926</v>
      </c>
      <c r="Y4682" s="1" t="s">
        <v>4</v>
      </c>
      <c r="Z4682" s="1" t="s">
        <v>45</v>
      </c>
      <c r="AA4682" s="1" t="s">
        <v>270</v>
      </c>
      <c r="AB4682" s="1" t="s">
        <v>15850</v>
      </c>
      <c r="AC4682" s="1" t="s">
        <v>58</v>
      </c>
      <c r="AD4682" s="1" t="s">
        <v>58</v>
      </c>
      <c r="AE4682" s="2" t="n">
        <v>0</v>
      </c>
      <c r="AF4682" s="2" t="n">
        <v>6960</v>
      </c>
      <c r="AG4682" s="1" t="s">
        <v>59</v>
      </c>
      <c r="AH4682" s="2" t="n">
        <v>1</v>
      </c>
      <c r="AI4682" s="1" t="s">
        <v>13980</v>
      </c>
      <c r="AJ4682" s="0"/>
    </row>
    <row r="4683" customFormat="false" ht="12.8" hidden="false" customHeight="false" outlineLevel="0" collapsed="false">
      <c r="A4683" s="1" t="s">
        <v>15851</v>
      </c>
      <c r="B4683" s="2" t="n">
        <v>1396</v>
      </c>
      <c r="C4683" s="3" t="n">
        <v>1</v>
      </c>
      <c r="D4683" s="2" t="n">
        <v>1058</v>
      </c>
      <c r="E4683" s="2" t="n">
        <v>1</v>
      </c>
      <c r="F4683" s="3" t="n">
        <v>1</v>
      </c>
      <c r="G4683" s="3" t="n">
        <v>1</v>
      </c>
      <c r="H4683" s="2" t="n">
        <v>0</v>
      </c>
      <c r="I4683" s="2" t="n">
        <v>3621</v>
      </c>
      <c r="J4683" s="2" t="n">
        <v>1</v>
      </c>
      <c r="K4683" s="4" t="n">
        <v>0.725795269012451</v>
      </c>
      <c r="L4683" s="3" t="n">
        <v>1</v>
      </c>
      <c r="M4683" s="1" t="s">
        <v>3872</v>
      </c>
      <c r="N4683" s="1" t="s">
        <v>3873</v>
      </c>
      <c r="P4683" s="1" t="s">
        <v>145</v>
      </c>
      <c r="Q4683" s="1" t="s">
        <v>1320</v>
      </c>
      <c r="R4683" s="3" t="n">
        <v>3713644800</v>
      </c>
      <c r="S4683" s="1" t="s">
        <v>1321</v>
      </c>
      <c r="T4683" s="2" t="n">
        <v>119</v>
      </c>
      <c r="U4683" s="3" t="n">
        <v>3805056000</v>
      </c>
      <c r="V4683" s="1" t="s">
        <v>15852</v>
      </c>
      <c r="W4683" s="1" t="s">
        <v>304</v>
      </c>
      <c r="X4683" s="1" t="s">
        <v>305</v>
      </c>
      <c r="Y4683" s="1" t="s">
        <v>4</v>
      </c>
      <c r="Z4683" s="1" t="s">
        <v>45</v>
      </c>
      <c r="AA4683" s="1" t="s">
        <v>270</v>
      </c>
      <c r="AB4683" s="1" t="s">
        <v>15853</v>
      </c>
      <c r="AC4683" s="1" t="s">
        <v>58</v>
      </c>
      <c r="AD4683" s="1" t="s">
        <v>58</v>
      </c>
      <c r="AE4683" s="2" t="n">
        <v>0</v>
      </c>
      <c r="AF4683" s="2" t="n">
        <v>338</v>
      </c>
      <c r="AG4683" s="1" t="s">
        <v>59</v>
      </c>
      <c r="AH4683" s="2" t="n">
        <v>1</v>
      </c>
      <c r="AI4683" s="1" t="s">
        <v>9299</v>
      </c>
      <c r="AJ4683" s="0"/>
    </row>
    <row r="4684" customFormat="false" ht="12.8" hidden="false" customHeight="false" outlineLevel="0" collapsed="false">
      <c r="A4684" s="1" t="s">
        <v>15854</v>
      </c>
      <c r="B4684" s="2" t="n">
        <v>3116</v>
      </c>
      <c r="C4684" s="3" t="n">
        <v>1</v>
      </c>
      <c r="D4684" s="2" t="n">
        <v>6846</v>
      </c>
      <c r="E4684" s="2" t="n">
        <v>0</v>
      </c>
      <c r="F4684" s="3" t="n">
        <v>0</v>
      </c>
      <c r="G4684" s="3" t="n">
        <v>0</v>
      </c>
      <c r="H4684" s="2" t="n">
        <v>0</v>
      </c>
      <c r="I4684" s="2" t="n">
        <v>3618</v>
      </c>
      <c r="J4684" s="2" t="n">
        <v>2</v>
      </c>
      <c r="K4684" s="4" t="n">
        <v>0.757765173912048</v>
      </c>
      <c r="L4684" s="3" t="n">
        <v>2</v>
      </c>
      <c r="M4684" s="1" t="s">
        <v>1168</v>
      </c>
      <c r="N4684" s="1" t="s">
        <v>1169</v>
      </c>
      <c r="P4684" s="1" t="s">
        <v>145</v>
      </c>
      <c r="Q4684" s="1" t="s">
        <v>885</v>
      </c>
      <c r="R4684" s="3" t="n">
        <v>3206995200</v>
      </c>
      <c r="S4684" s="1" t="s">
        <v>886</v>
      </c>
      <c r="T4684" s="2" t="n">
        <v>1413</v>
      </c>
      <c r="U4684" s="3" t="n">
        <v>3798489600</v>
      </c>
      <c r="V4684" s="1" t="s">
        <v>15855</v>
      </c>
      <c r="W4684" s="1" t="s">
        <v>42</v>
      </c>
      <c r="X4684" s="1" t="s">
        <v>43</v>
      </c>
      <c r="Y4684" s="1" t="s">
        <v>44</v>
      </c>
      <c r="Z4684" s="1" t="s">
        <v>121</v>
      </c>
      <c r="AB4684" s="1" t="s">
        <v>15856</v>
      </c>
      <c r="AC4684" s="1" t="s">
        <v>48</v>
      </c>
      <c r="AD4684" s="1" t="s">
        <v>48</v>
      </c>
      <c r="AE4684" s="2" t="n">
        <v>0</v>
      </c>
      <c r="AF4684" s="2" t="n">
        <v>-3730</v>
      </c>
      <c r="AG4684" s="1" t="s">
        <v>59</v>
      </c>
      <c r="AH4684" s="2" t="n">
        <v>1</v>
      </c>
      <c r="AI4684" s="1" t="s">
        <v>14896</v>
      </c>
      <c r="AJ4684" s="0"/>
    </row>
    <row r="4685" customFormat="false" ht="12.8" hidden="false" customHeight="false" outlineLevel="0" collapsed="false">
      <c r="A4685" s="1" t="s">
        <v>15857</v>
      </c>
      <c r="B4685" s="2" t="n">
        <v>2208</v>
      </c>
      <c r="C4685" s="3" t="n">
        <v>1</v>
      </c>
      <c r="D4685" s="2" t="n">
        <v>0</v>
      </c>
      <c r="E4685" s="2" t="n">
        <v>1</v>
      </c>
      <c r="F4685" s="3" t="n">
        <v>1</v>
      </c>
      <c r="G4685" s="3" t="n">
        <v>1</v>
      </c>
      <c r="H4685" s="2" t="n">
        <v>0</v>
      </c>
      <c r="I4685" s="2" t="n">
        <v>3614</v>
      </c>
      <c r="J4685" s="2" t="n">
        <v>0</v>
      </c>
      <c r="K4685" s="4" t="n">
        <v>0.82741105556488</v>
      </c>
      <c r="L4685" s="3" t="n">
        <v>0</v>
      </c>
      <c r="M4685" s="1" t="s">
        <v>11451</v>
      </c>
      <c r="N4685" s="1" t="s">
        <v>11452</v>
      </c>
      <c r="P4685" s="1" t="s">
        <v>145</v>
      </c>
      <c r="Q4685" s="1" t="s">
        <v>11453</v>
      </c>
      <c r="R4685" s="3" t="n">
        <v>3796243200</v>
      </c>
      <c r="S4685" s="1" t="s">
        <v>11454</v>
      </c>
      <c r="T4685" s="2" t="n">
        <v>27</v>
      </c>
      <c r="U4685" s="3" t="n">
        <v>3796243200</v>
      </c>
      <c r="V4685" s="1" t="s">
        <v>15858</v>
      </c>
      <c r="W4685" s="1" t="s">
        <v>925</v>
      </c>
      <c r="X4685" s="1" t="s">
        <v>926</v>
      </c>
      <c r="Y4685" s="1" t="s">
        <v>4</v>
      </c>
      <c r="Z4685" s="1" t="s">
        <v>45</v>
      </c>
      <c r="AA4685" s="1" t="s">
        <v>270</v>
      </c>
      <c r="AB4685" s="1" t="s">
        <v>15859</v>
      </c>
      <c r="AC4685" s="1" t="s">
        <v>186</v>
      </c>
      <c r="AD4685" s="1" t="s">
        <v>58</v>
      </c>
      <c r="AE4685" s="2" t="n">
        <v>0</v>
      </c>
      <c r="AF4685" s="2" t="n">
        <v>2208</v>
      </c>
      <c r="AG4685" s="1" t="s">
        <v>49</v>
      </c>
      <c r="AH4685" s="2" t="n">
        <v>0</v>
      </c>
      <c r="AI4685" s="1" t="s">
        <v>15860</v>
      </c>
      <c r="AJ4685" s="0"/>
    </row>
    <row r="4686" customFormat="false" ht="12.8" hidden="false" customHeight="false" outlineLevel="0" collapsed="false">
      <c r="A4686" s="1" t="s">
        <v>9807</v>
      </c>
      <c r="B4686" s="2" t="n">
        <v>6414</v>
      </c>
      <c r="C4686" s="3" t="n">
        <v>1</v>
      </c>
      <c r="D4686" s="2" t="n">
        <v>21</v>
      </c>
      <c r="E4686" s="2" t="n">
        <v>1</v>
      </c>
      <c r="F4686" s="3" t="n">
        <v>1</v>
      </c>
      <c r="G4686" s="3" t="n">
        <v>1</v>
      </c>
      <c r="H4686" s="2" t="n">
        <v>0</v>
      </c>
      <c r="I4686" s="2" t="n">
        <v>3611</v>
      </c>
      <c r="J4686" s="2" t="n">
        <v>3</v>
      </c>
      <c r="K4686" s="4" t="n">
        <v>0.834875881671906</v>
      </c>
      <c r="L4686" s="3" t="n">
        <v>3</v>
      </c>
      <c r="M4686" s="1" t="s">
        <v>4755</v>
      </c>
      <c r="N4686" s="1" t="s">
        <v>4756</v>
      </c>
      <c r="P4686" s="1" t="s">
        <v>145</v>
      </c>
      <c r="Q4686" s="1" t="s">
        <v>11453</v>
      </c>
      <c r="R4686" s="3" t="n">
        <v>3796243200</v>
      </c>
      <c r="S4686" s="1" t="s">
        <v>11454</v>
      </c>
      <c r="T4686" s="2" t="n">
        <v>27</v>
      </c>
      <c r="U4686" s="3" t="n">
        <v>3798057600</v>
      </c>
      <c r="V4686" s="1" t="s">
        <v>15861</v>
      </c>
      <c r="W4686" s="1" t="s">
        <v>925</v>
      </c>
      <c r="X4686" s="1" t="s">
        <v>926</v>
      </c>
      <c r="Y4686" s="1" t="s">
        <v>4</v>
      </c>
      <c r="Z4686" s="1" t="s">
        <v>45</v>
      </c>
      <c r="AA4686" s="1" t="s">
        <v>270</v>
      </c>
      <c r="AB4686" s="1" t="s">
        <v>15862</v>
      </c>
      <c r="AC4686" s="1" t="s">
        <v>186</v>
      </c>
      <c r="AD4686" s="1" t="s">
        <v>58</v>
      </c>
      <c r="AE4686" s="2" t="n">
        <v>0</v>
      </c>
      <c r="AF4686" s="2" t="n">
        <v>6393</v>
      </c>
      <c r="AG4686" s="1" t="s">
        <v>49</v>
      </c>
      <c r="AH4686" s="2" t="n">
        <v>0</v>
      </c>
      <c r="AI4686" s="1" t="s">
        <v>12729</v>
      </c>
      <c r="AJ4686" s="0"/>
    </row>
    <row r="4687" customFormat="false" ht="12.8" hidden="false" customHeight="false" outlineLevel="0" collapsed="false">
      <c r="A4687" s="1" t="s">
        <v>15863</v>
      </c>
      <c r="B4687" s="2" t="n">
        <v>4097</v>
      </c>
      <c r="C4687" s="3" t="n">
        <v>1</v>
      </c>
      <c r="D4687" s="2" t="n">
        <v>64</v>
      </c>
      <c r="E4687" s="2" t="n">
        <v>1</v>
      </c>
      <c r="F4687" s="3" t="n">
        <v>1</v>
      </c>
      <c r="G4687" s="3" t="n">
        <v>1</v>
      </c>
      <c r="H4687" s="2" t="n">
        <v>0</v>
      </c>
      <c r="I4687" s="2" t="n">
        <v>3611</v>
      </c>
      <c r="J4687" s="2" t="n">
        <v>3</v>
      </c>
      <c r="K4687" s="4" t="n">
        <v>0.829754173755646</v>
      </c>
      <c r="L4687" s="3" t="n">
        <v>3</v>
      </c>
      <c r="M4687" s="1" t="s">
        <v>1401</v>
      </c>
      <c r="N4687" s="1" t="s">
        <v>1402</v>
      </c>
      <c r="P4687" s="1" t="s">
        <v>145</v>
      </c>
      <c r="Q4687" s="1" t="s">
        <v>13088</v>
      </c>
      <c r="R4687" s="3" t="n">
        <v>3796156800</v>
      </c>
      <c r="S4687" s="1" t="s">
        <v>13089</v>
      </c>
      <c r="T4687" s="2" t="n">
        <v>27</v>
      </c>
      <c r="U4687" s="3" t="n">
        <v>3801686400</v>
      </c>
      <c r="V4687" s="1" t="s">
        <v>15864</v>
      </c>
      <c r="W4687" s="1" t="s">
        <v>925</v>
      </c>
      <c r="X4687" s="1" t="s">
        <v>926</v>
      </c>
      <c r="Y4687" s="1" t="s">
        <v>4</v>
      </c>
      <c r="Z4687" s="1" t="s">
        <v>45</v>
      </c>
      <c r="AA4687" s="1" t="s">
        <v>270</v>
      </c>
      <c r="AB4687" s="1" t="s">
        <v>15865</v>
      </c>
      <c r="AC4687" s="1" t="s">
        <v>58</v>
      </c>
      <c r="AD4687" s="1" t="s">
        <v>58</v>
      </c>
      <c r="AE4687" s="2" t="n">
        <v>0</v>
      </c>
      <c r="AF4687" s="2" t="n">
        <v>4033</v>
      </c>
      <c r="AG4687" s="1" t="s">
        <v>49</v>
      </c>
      <c r="AH4687" s="2" t="n">
        <v>0</v>
      </c>
      <c r="AI4687" s="1" t="s">
        <v>15533</v>
      </c>
      <c r="AJ4687" s="0"/>
    </row>
    <row r="4688" customFormat="false" ht="12.8" hidden="false" customHeight="false" outlineLevel="0" collapsed="false">
      <c r="A4688" s="1" t="s">
        <v>11879</v>
      </c>
      <c r="B4688" s="2" t="n">
        <v>7834</v>
      </c>
      <c r="C4688" s="3" t="n">
        <v>1</v>
      </c>
      <c r="D4688" s="2" t="n">
        <v>4460</v>
      </c>
      <c r="E4688" s="2" t="n">
        <v>1</v>
      </c>
      <c r="F4688" s="3" t="n">
        <v>1</v>
      </c>
      <c r="G4688" s="3" t="n">
        <v>1</v>
      </c>
      <c r="H4688" s="2" t="n">
        <v>1</v>
      </c>
      <c r="I4688" s="2" t="n">
        <v>3604</v>
      </c>
      <c r="J4688" s="2" t="n">
        <v>0</v>
      </c>
      <c r="K4688" s="4" t="n">
        <v>0.742168426513672</v>
      </c>
      <c r="L4688" s="3" t="n">
        <v>1</v>
      </c>
      <c r="M4688" s="1" t="s">
        <v>5269</v>
      </c>
      <c r="N4688" s="1" t="s">
        <v>5270</v>
      </c>
      <c r="P4688" s="1" t="s">
        <v>145</v>
      </c>
      <c r="Q4688" s="1" t="s">
        <v>1281</v>
      </c>
      <c r="R4688" s="3" t="n">
        <v>3407875200</v>
      </c>
      <c r="S4688" s="1" t="s">
        <v>1282</v>
      </c>
      <c r="T4688" s="2" t="n">
        <v>62</v>
      </c>
      <c r="U4688" s="3" t="n">
        <v>3793219200</v>
      </c>
      <c r="V4688" s="1" t="s">
        <v>15866</v>
      </c>
      <c r="W4688" s="1" t="s">
        <v>268</v>
      </c>
      <c r="X4688" s="1" t="s">
        <v>269</v>
      </c>
      <c r="Y4688" s="1" t="s">
        <v>4</v>
      </c>
      <c r="Z4688" s="1" t="s">
        <v>45</v>
      </c>
      <c r="AA4688" s="1" t="s">
        <v>423</v>
      </c>
      <c r="AB4688" s="1" t="s">
        <v>15867</v>
      </c>
      <c r="AC4688" s="1" t="s">
        <v>58</v>
      </c>
      <c r="AD4688" s="1" t="s">
        <v>58</v>
      </c>
      <c r="AE4688" s="2" t="n">
        <v>0</v>
      </c>
      <c r="AF4688" s="2" t="n">
        <v>3374</v>
      </c>
      <c r="AG4688" s="1" t="s">
        <v>49</v>
      </c>
      <c r="AH4688" s="2" t="n">
        <v>0</v>
      </c>
      <c r="AI4688" s="1" t="s">
        <v>8344</v>
      </c>
      <c r="AJ4688" s="0"/>
    </row>
    <row r="4689" customFormat="false" ht="12.8" hidden="false" customHeight="false" outlineLevel="0" collapsed="false">
      <c r="A4689" s="1" t="s">
        <v>15868</v>
      </c>
      <c r="B4689" s="2" t="n">
        <v>4033</v>
      </c>
      <c r="C4689" s="3" t="n">
        <v>1</v>
      </c>
      <c r="D4689" s="2" t="n">
        <v>0</v>
      </c>
      <c r="E4689" s="2" t="n">
        <v>1</v>
      </c>
      <c r="F4689" s="3" t="n">
        <v>1</v>
      </c>
      <c r="G4689" s="3" t="n">
        <v>1</v>
      </c>
      <c r="H4689" s="2" t="n">
        <v>0</v>
      </c>
      <c r="I4689" s="2" t="n">
        <v>3597</v>
      </c>
      <c r="J4689" s="2" t="n">
        <v>0</v>
      </c>
      <c r="K4689" s="4" t="n">
        <v>0.7855064868927</v>
      </c>
      <c r="L4689" s="3" t="n">
        <v>0</v>
      </c>
      <c r="M4689" s="1" t="s">
        <v>1401</v>
      </c>
      <c r="N4689" s="1" t="s">
        <v>1402</v>
      </c>
      <c r="P4689" s="1" t="s">
        <v>145</v>
      </c>
      <c r="Q4689" s="1" t="s">
        <v>13088</v>
      </c>
      <c r="R4689" s="3" t="n">
        <v>3796156800</v>
      </c>
      <c r="S4689" s="1" t="s">
        <v>13089</v>
      </c>
      <c r="T4689" s="2" t="n">
        <v>27</v>
      </c>
      <c r="U4689" s="3" t="n">
        <v>3796156800</v>
      </c>
      <c r="V4689" s="1" t="s">
        <v>15869</v>
      </c>
      <c r="W4689" s="1" t="s">
        <v>925</v>
      </c>
      <c r="X4689" s="1" t="s">
        <v>926</v>
      </c>
      <c r="Y4689" s="1" t="s">
        <v>4</v>
      </c>
      <c r="Z4689" s="1" t="s">
        <v>45</v>
      </c>
      <c r="AA4689" s="1" t="s">
        <v>270</v>
      </c>
      <c r="AB4689" s="1" t="s">
        <v>15870</v>
      </c>
      <c r="AC4689" s="1" t="s">
        <v>9785</v>
      </c>
      <c r="AD4689" s="1" t="s">
        <v>58</v>
      </c>
      <c r="AE4689" s="2" t="n">
        <v>0</v>
      </c>
      <c r="AF4689" s="2" t="n">
        <v>4033</v>
      </c>
      <c r="AG4689" s="1" t="s">
        <v>49</v>
      </c>
      <c r="AH4689" s="2" t="n">
        <v>0</v>
      </c>
      <c r="AI4689" s="1" t="s">
        <v>9661</v>
      </c>
      <c r="AJ4689" s="0"/>
    </row>
    <row r="4690" customFormat="false" ht="12.8" hidden="false" customHeight="false" outlineLevel="0" collapsed="false">
      <c r="A4690" s="1" t="s">
        <v>15871</v>
      </c>
      <c r="B4690" s="2" t="n">
        <v>3823</v>
      </c>
      <c r="C4690" s="3" t="n">
        <v>1</v>
      </c>
      <c r="D4690" s="2" t="n">
        <v>1030</v>
      </c>
      <c r="E4690" s="2" t="n">
        <v>1</v>
      </c>
      <c r="F4690" s="3" t="n">
        <v>1</v>
      </c>
      <c r="G4690" s="3" t="n">
        <v>1</v>
      </c>
      <c r="H4690" s="2" t="n">
        <v>0</v>
      </c>
      <c r="I4690" s="2" t="n">
        <v>3596</v>
      </c>
      <c r="J4690" s="2" t="n">
        <v>0</v>
      </c>
      <c r="K4690" s="4" t="n">
        <v>0.889180243015289</v>
      </c>
      <c r="L4690" s="3" t="n">
        <v>0</v>
      </c>
      <c r="M4690" s="1" t="s">
        <v>3856</v>
      </c>
      <c r="N4690" s="1" t="s">
        <v>3857</v>
      </c>
      <c r="P4690" s="1" t="s">
        <v>145</v>
      </c>
      <c r="Q4690" s="1" t="s">
        <v>1320</v>
      </c>
      <c r="R4690" s="3" t="n">
        <v>3713644800</v>
      </c>
      <c r="S4690" s="1" t="s">
        <v>1321</v>
      </c>
      <c r="T4690" s="2" t="n">
        <v>119</v>
      </c>
      <c r="U4690" s="3" t="n">
        <v>3802636800</v>
      </c>
      <c r="V4690" s="1" t="s">
        <v>15872</v>
      </c>
      <c r="W4690" s="1" t="s">
        <v>304</v>
      </c>
      <c r="X4690" s="1" t="s">
        <v>305</v>
      </c>
      <c r="Y4690" s="1" t="s">
        <v>4</v>
      </c>
      <c r="Z4690" s="1" t="s">
        <v>45</v>
      </c>
      <c r="AA4690" s="1" t="s">
        <v>270</v>
      </c>
      <c r="AB4690" s="1" t="s">
        <v>15873</v>
      </c>
      <c r="AC4690" s="1" t="s">
        <v>186</v>
      </c>
      <c r="AD4690" s="1" t="s">
        <v>58</v>
      </c>
      <c r="AE4690" s="2" t="n">
        <v>0</v>
      </c>
      <c r="AF4690" s="2" t="n">
        <v>2793</v>
      </c>
      <c r="AG4690" s="1" t="s">
        <v>59</v>
      </c>
      <c r="AH4690" s="2" t="n">
        <v>1</v>
      </c>
      <c r="AI4690" s="1" t="s">
        <v>15554</v>
      </c>
      <c r="AJ4690" s="0"/>
    </row>
    <row r="4691" customFormat="false" ht="12.8" hidden="false" customHeight="false" outlineLevel="0" collapsed="false">
      <c r="A4691" s="1" t="s">
        <v>15874</v>
      </c>
      <c r="B4691" s="2" t="n">
        <v>1987</v>
      </c>
      <c r="C4691" s="3" t="n">
        <v>1</v>
      </c>
      <c r="D4691" s="2" t="n">
        <v>1481</v>
      </c>
      <c r="E4691" s="2" t="n">
        <v>1</v>
      </c>
      <c r="F4691" s="3" t="n">
        <v>1</v>
      </c>
      <c r="G4691" s="3" t="n">
        <v>0</v>
      </c>
      <c r="H4691" s="2" t="n">
        <v>0</v>
      </c>
      <c r="I4691" s="2" t="n">
        <v>3593</v>
      </c>
      <c r="J4691" s="2" t="n">
        <v>0</v>
      </c>
      <c r="K4691" s="4" t="n">
        <v>0.748106062412262</v>
      </c>
      <c r="L4691" s="3" t="n">
        <v>0</v>
      </c>
      <c r="M4691" s="1" t="s">
        <v>204</v>
      </c>
      <c r="N4691" s="1" t="s">
        <v>205</v>
      </c>
      <c r="P4691" s="1" t="s">
        <v>145</v>
      </c>
      <c r="Q4691" s="1" t="s">
        <v>6169</v>
      </c>
      <c r="R4691" s="3" t="n">
        <v>3665001600</v>
      </c>
      <c r="S4691" s="1" t="s">
        <v>6170</v>
      </c>
      <c r="T4691" s="2" t="n">
        <v>43</v>
      </c>
      <c r="U4691" s="3" t="n">
        <v>3792960000</v>
      </c>
      <c r="V4691" s="1" t="s">
        <v>15875</v>
      </c>
      <c r="W4691" s="1" t="s">
        <v>209</v>
      </c>
      <c r="X4691" s="1" t="s">
        <v>210</v>
      </c>
      <c r="Y4691" s="1" t="s">
        <v>4</v>
      </c>
      <c r="Z4691" s="1" t="s">
        <v>45</v>
      </c>
      <c r="AA4691" s="1" t="s">
        <v>13412</v>
      </c>
      <c r="AB4691" s="1" t="s">
        <v>15876</v>
      </c>
      <c r="AC4691" s="1" t="s">
        <v>48</v>
      </c>
      <c r="AD4691" s="1" t="s">
        <v>48</v>
      </c>
      <c r="AE4691" s="2" t="n">
        <v>0</v>
      </c>
      <c r="AF4691" s="2" t="n">
        <v>506</v>
      </c>
      <c r="AG4691" s="1" t="s">
        <v>59</v>
      </c>
      <c r="AH4691" s="2" t="n">
        <v>1</v>
      </c>
      <c r="AI4691" s="1" t="s">
        <v>5352</v>
      </c>
      <c r="AJ4691" s="0"/>
    </row>
    <row r="4692" customFormat="false" ht="12.8" hidden="false" customHeight="false" outlineLevel="0" collapsed="false">
      <c r="A4692" s="1" t="s">
        <v>15877</v>
      </c>
      <c r="B4692" s="2" t="n">
        <v>5870</v>
      </c>
      <c r="C4692" s="3" t="n">
        <v>1</v>
      </c>
      <c r="D4692" s="2" t="n">
        <v>7</v>
      </c>
      <c r="E4692" s="2" t="n">
        <v>1</v>
      </c>
      <c r="F4692" s="3" t="n">
        <v>1</v>
      </c>
      <c r="G4692" s="3" t="n">
        <v>1</v>
      </c>
      <c r="H4692" s="2" t="n">
        <v>0</v>
      </c>
      <c r="I4692" s="2" t="n">
        <v>3585</v>
      </c>
      <c r="J4692" s="2" t="n">
        <v>1</v>
      </c>
      <c r="K4692" s="4" t="n">
        <v>0.894242584705353</v>
      </c>
      <c r="L4692" s="3" t="n">
        <v>1</v>
      </c>
      <c r="M4692" s="1" t="s">
        <v>8935</v>
      </c>
      <c r="N4692" s="1" t="s">
        <v>8936</v>
      </c>
      <c r="P4692" s="1" t="s">
        <v>145</v>
      </c>
      <c r="Q4692" s="1" t="s">
        <v>14998</v>
      </c>
      <c r="R4692" s="3" t="n">
        <v>3795033600</v>
      </c>
      <c r="S4692" s="1" t="s">
        <v>14999</v>
      </c>
      <c r="T4692" s="2" t="n">
        <v>132</v>
      </c>
      <c r="U4692" s="3" t="n">
        <v>3795638400</v>
      </c>
      <c r="V4692" s="1" t="s">
        <v>15878</v>
      </c>
      <c r="W4692" s="1" t="s">
        <v>458</v>
      </c>
      <c r="X4692" s="1" t="s">
        <v>459</v>
      </c>
      <c r="Y4692" s="1" t="s">
        <v>4</v>
      </c>
      <c r="Z4692" s="1" t="s">
        <v>45</v>
      </c>
      <c r="AA4692" s="1" t="s">
        <v>270</v>
      </c>
      <c r="AB4692" s="1" t="s">
        <v>15879</v>
      </c>
      <c r="AC4692" s="1" t="s">
        <v>186</v>
      </c>
      <c r="AD4692" s="1" t="s">
        <v>58</v>
      </c>
      <c r="AE4692" s="2" t="n">
        <v>0</v>
      </c>
      <c r="AF4692" s="2" t="n">
        <v>5863</v>
      </c>
      <c r="AG4692" s="1" t="s">
        <v>49</v>
      </c>
      <c r="AH4692" s="2" t="n">
        <v>0</v>
      </c>
      <c r="AI4692" s="1" t="s">
        <v>15554</v>
      </c>
      <c r="AJ4692" s="0"/>
    </row>
    <row r="4693" customFormat="false" ht="12.8" hidden="false" customHeight="false" outlineLevel="0" collapsed="false">
      <c r="A4693" s="1" t="s">
        <v>15880</v>
      </c>
      <c r="B4693" s="2" t="n">
        <v>5923</v>
      </c>
      <c r="C4693" s="3" t="n">
        <v>1</v>
      </c>
      <c r="D4693" s="2" t="n">
        <v>74</v>
      </c>
      <c r="E4693" s="2" t="n">
        <v>1</v>
      </c>
      <c r="F4693" s="3" t="n">
        <v>1</v>
      </c>
      <c r="G4693" s="3" t="n">
        <v>1</v>
      </c>
      <c r="H4693" s="2" t="n">
        <v>0</v>
      </c>
      <c r="I4693" s="2" t="n">
        <v>3583</v>
      </c>
      <c r="J4693" s="2" t="n">
        <v>5</v>
      </c>
      <c r="K4693" s="4" t="n">
        <v>0.918861925601959</v>
      </c>
      <c r="L4693" s="3" t="n">
        <v>5</v>
      </c>
      <c r="M4693" s="1" t="s">
        <v>5565</v>
      </c>
      <c r="N4693" s="1" t="s">
        <v>5566</v>
      </c>
      <c r="P4693" s="1" t="s">
        <v>145</v>
      </c>
      <c r="Q4693" s="1" t="s">
        <v>14998</v>
      </c>
      <c r="R4693" s="3" t="n">
        <v>3795033600</v>
      </c>
      <c r="S4693" s="1" t="s">
        <v>14999</v>
      </c>
      <c r="T4693" s="2" t="n">
        <v>132</v>
      </c>
      <c r="U4693" s="3" t="n">
        <v>3801427200</v>
      </c>
      <c r="V4693" s="1" t="s">
        <v>15881</v>
      </c>
      <c r="W4693" s="1" t="s">
        <v>458</v>
      </c>
      <c r="X4693" s="1" t="s">
        <v>459</v>
      </c>
      <c r="Y4693" s="1" t="s">
        <v>4</v>
      </c>
      <c r="Z4693" s="1" t="s">
        <v>45</v>
      </c>
      <c r="AA4693" s="1" t="s">
        <v>270</v>
      </c>
      <c r="AB4693" s="1" t="s">
        <v>15882</v>
      </c>
      <c r="AC4693" s="1" t="s">
        <v>186</v>
      </c>
      <c r="AD4693" s="1" t="s">
        <v>58</v>
      </c>
      <c r="AE4693" s="2" t="n">
        <v>0</v>
      </c>
      <c r="AF4693" s="2" t="n">
        <v>5849</v>
      </c>
      <c r="AG4693" s="1" t="s">
        <v>59</v>
      </c>
      <c r="AH4693" s="2" t="n">
        <v>1</v>
      </c>
      <c r="AI4693" s="1" t="s">
        <v>15554</v>
      </c>
      <c r="AJ4693" s="0"/>
    </row>
    <row r="4694" customFormat="false" ht="12.8" hidden="false" customHeight="false" outlineLevel="0" collapsed="false">
      <c r="A4694" s="1" t="s">
        <v>10615</v>
      </c>
      <c r="B4694" s="2" t="n">
        <v>7168</v>
      </c>
      <c r="C4694" s="3" t="n">
        <v>1</v>
      </c>
      <c r="D4694" s="2" t="n">
        <v>1848</v>
      </c>
      <c r="E4694" s="2" t="n">
        <v>1</v>
      </c>
      <c r="F4694" s="3" t="n">
        <v>1</v>
      </c>
      <c r="G4694" s="3" t="n">
        <v>1</v>
      </c>
      <c r="H4694" s="2" t="n">
        <v>0</v>
      </c>
      <c r="I4694" s="2" t="n">
        <v>3579</v>
      </c>
      <c r="J4694" s="2" t="n">
        <v>3</v>
      </c>
      <c r="K4694" s="4" t="n">
        <v>0.779745519161224</v>
      </c>
      <c r="L4694" s="3" t="n">
        <v>3</v>
      </c>
      <c r="M4694" s="1" t="s">
        <v>1878</v>
      </c>
      <c r="N4694" s="1" t="s">
        <v>1879</v>
      </c>
      <c r="P4694" s="1" t="s">
        <v>145</v>
      </c>
      <c r="Q4694" s="1" t="s">
        <v>1614</v>
      </c>
      <c r="R4694" s="3" t="n">
        <v>3635107200</v>
      </c>
      <c r="S4694" s="1" t="s">
        <v>1615</v>
      </c>
      <c r="T4694" s="2" t="n">
        <v>47</v>
      </c>
      <c r="U4694" s="3" t="n">
        <v>3794774400</v>
      </c>
      <c r="V4694" s="1" t="s">
        <v>15883</v>
      </c>
      <c r="W4694" s="1" t="s">
        <v>183</v>
      </c>
      <c r="X4694" s="1" t="s">
        <v>184</v>
      </c>
      <c r="Y4694" s="1" t="s">
        <v>4</v>
      </c>
      <c r="Z4694" s="1" t="s">
        <v>45</v>
      </c>
      <c r="AA4694" s="1" t="s">
        <v>270</v>
      </c>
      <c r="AB4694" s="1" t="s">
        <v>15884</v>
      </c>
      <c r="AC4694" s="1" t="s">
        <v>186</v>
      </c>
      <c r="AD4694" s="1" t="s">
        <v>58</v>
      </c>
      <c r="AE4694" s="2" t="n">
        <v>1</v>
      </c>
      <c r="AF4694" s="2" t="n">
        <v>5320</v>
      </c>
      <c r="AG4694" s="1" t="s">
        <v>59</v>
      </c>
      <c r="AH4694" s="2" t="n">
        <v>1</v>
      </c>
      <c r="AI4694" s="1" t="s">
        <v>15636</v>
      </c>
      <c r="AJ4694" s="0"/>
    </row>
    <row r="4695" customFormat="false" ht="12.8" hidden="false" customHeight="false" outlineLevel="0" collapsed="false">
      <c r="A4695" s="1" t="s">
        <v>15885</v>
      </c>
      <c r="B4695" s="2" t="n">
        <v>5915</v>
      </c>
      <c r="C4695" s="3" t="n">
        <v>1</v>
      </c>
      <c r="D4695" s="2" t="n">
        <v>52</v>
      </c>
      <c r="E4695" s="2" t="n">
        <v>1</v>
      </c>
      <c r="F4695" s="3" t="n">
        <v>1</v>
      </c>
      <c r="G4695" s="3" t="n">
        <v>1</v>
      </c>
      <c r="H4695" s="2" t="n">
        <v>0</v>
      </c>
      <c r="I4695" s="2" t="n">
        <v>3577</v>
      </c>
      <c r="J4695" s="2" t="n">
        <v>0</v>
      </c>
      <c r="K4695" s="4" t="n">
        <v>0.904593408107758</v>
      </c>
      <c r="L4695" s="3" t="n">
        <v>0</v>
      </c>
      <c r="M4695" s="1" t="s">
        <v>8935</v>
      </c>
      <c r="N4695" s="1" t="s">
        <v>8936</v>
      </c>
      <c r="P4695" s="1" t="s">
        <v>145</v>
      </c>
      <c r="Q4695" s="1" t="s">
        <v>14998</v>
      </c>
      <c r="R4695" s="3" t="n">
        <v>3795033600</v>
      </c>
      <c r="S4695" s="1" t="s">
        <v>14999</v>
      </c>
      <c r="T4695" s="2" t="n">
        <v>132</v>
      </c>
      <c r="U4695" s="3" t="n">
        <v>3799526400</v>
      </c>
      <c r="V4695" s="1" t="s">
        <v>15886</v>
      </c>
      <c r="W4695" s="1" t="s">
        <v>458</v>
      </c>
      <c r="X4695" s="1" t="s">
        <v>459</v>
      </c>
      <c r="Y4695" s="1" t="s">
        <v>4</v>
      </c>
      <c r="Z4695" s="1" t="s">
        <v>45</v>
      </c>
      <c r="AA4695" s="1" t="s">
        <v>270</v>
      </c>
      <c r="AB4695" s="1" t="s">
        <v>15887</v>
      </c>
      <c r="AC4695" s="1" t="s">
        <v>186</v>
      </c>
      <c r="AD4695" s="1" t="s">
        <v>58</v>
      </c>
      <c r="AE4695" s="2" t="n">
        <v>0</v>
      </c>
      <c r="AF4695" s="2" t="n">
        <v>5863</v>
      </c>
      <c r="AG4695" s="1" t="s">
        <v>49</v>
      </c>
      <c r="AH4695" s="2" t="n">
        <v>0</v>
      </c>
      <c r="AI4695" s="1" t="s">
        <v>15554</v>
      </c>
      <c r="AJ4695" s="0"/>
    </row>
    <row r="4696" customFormat="false" ht="12.8" hidden="false" customHeight="false" outlineLevel="0" collapsed="false">
      <c r="A4696" s="1" t="s">
        <v>15888</v>
      </c>
      <c r="B4696" s="2" t="n">
        <v>9547</v>
      </c>
      <c r="C4696" s="3" t="n">
        <v>1</v>
      </c>
      <c r="D4696" s="2" t="n">
        <v>5320</v>
      </c>
      <c r="E4696" s="2" t="n">
        <v>1</v>
      </c>
      <c r="F4696" s="3" t="n">
        <v>1</v>
      </c>
      <c r="G4696" s="3" t="n">
        <v>1</v>
      </c>
      <c r="H4696" s="2" t="n">
        <v>0</v>
      </c>
      <c r="I4696" s="2" t="n">
        <v>3575</v>
      </c>
      <c r="J4696" s="2" t="n">
        <v>6</v>
      </c>
      <c r="K4696" s="4" t="n">
        <v>0.802559971809387</v>
      </c>
      <c r="L4696" s="3" t="n">
        <v>6</v>
      </c>
      <c r="M4696" s="1" t="s">
        <v>2269</v>
      </c>
      <c r="N4696" s="1" t="s">
        <v>2270</v>
      </c>
      <c r="P4696" s="1" t="s">
        <v>145</v>
      </c>
      <c r="Q4696" s="1" t="s">
        <v>2075</v>
      </c>
      <c r="R4696" s="3" t="n">
        <v>3355344000</v>
      </c>
      <c r="S4696" s="1" t="s">
        <v>2076</v>
      </c>
      <c r="T4696" s="2" t="n">
        <v>267</v>
      </c>
      <c r="U4696" s="3" t="n">
        <v>3814992000</v>
      </c>
      <c r="V4696" s="1" t="s">
        <v>15889</v>
      </c>
      <c r="W4696" s="1" t="s">
        <v>458</v>
      </c>
      <c r="X4696" s="1" t="s">
        <v>459</v>
      </c>
      <c r="Y4696" s="1" t="s">
        <v>4</v>
      </c>
      <c r="Z4696" s="1" t="s">
        <v>45</v>
      </c>
      <c r="AA4696" s="1" t="s">
        <v>606</v>
      </c>
      <c r="AB4696" s="1" t="s">
        <v>15890</v>
      </c>
      <c r="AC4696" s="1" t="s">
        <v>58</v>
      </c>
      <c r="AD4696" s="1" t="s">
        <v>58</v>
      </c>
      <c r="AE4696" s="2" t="n">
        <v>0</v>
      </c>
      <c r="AF4696" s="2" t="n">
        <v>4227</v>
      </c>
      <c r="AG4696" s="1" t="s">
        <v>49</v>
      </c>
      <c r="AH4696" s="2" t="n">
        <v>0</v>
      </c>
      <c r="AI4696" s="1" t="s">
        <v>13467</v>
      </c>
      <c r="AJ4696" s="0"/>
    </row>
    <row r="4697" customFormat="false" ht="12.8" hidden="false" customHeight="false" outlineLevel="0" collapsed="false">
      <c r="A4697" s="1" t="s">
        <v>15891</v>
      </c>
      <c r="B4697" s="2" t="n">
        <v>3502</v>
      </c>
      <c r="C4697" s="3" t="n">
        <v>0</v>
      </c>
      <c r="D4697" s="2" t="n">
        <v>1925</v>
      </c>
      <c r="E4697" s="2" t="n">
        <v>0</v>
      </c>
      <c r="F4697" s="3" t="n">
        <v>1</v>
      </c>
      <c r="G4697" s="3" t="n">
        <v>1</v>
      </c>
      <c r="H4697" s="2" t="n">
        <v>1</v>
      </c>
      <c r="I4697" s="2" t="n">
        <v>3575</v>
      </c>
      <c r="J4697" s="2" t="n">
        <v>0</v>
      </c>
      <c r="K4697" s="4" t="n">
        <v>0.865403115749359</v>
      </c>
      <c r="L4697" s="3" t="n">
        <v>1</v>
      </c>
      <c r="M4697" s="1" t="s">
        <v>52</v>
      </c>
      <c r="N4697" s="1" t="s">
        <v>53</v>
      </c>
      <c r="P4697" s="1" t="s">
        <v>38</v>
      </c>
      <c r="Q4697" s="1" t="s">
        <v>858</v>
      </c>
      <c r="R4697" s="3" t="n">
        <v>3633984000</v>
      </c>
      <c r="S4697" s="1" t="s">
        <v>859</v>
      </c>
      <c r="T4697" s="2" t="n">
        <v>202</v>
      </c>
      <c r="U4697" s="3" t="n">
        <v>3800304000</v>
      </c>
      <c r="V4697" s="1" t="s">
        <v>15892</v>
      </c>
      <c r="W4697" s="1" t="s">
        <v>42</v>
      </c>
      <c r="X4697" s="1" t="s">
        <v>43</v>
      </c>
      <c r="Y4697" s="1" t="s">
        <v>44</v>
      </c>
      <c r="Z4697" s="1" t="s">
        <v>45</v>
      </c>
      <c r="AA4697" s="1" t="s">
        <v>270</v>
      </c>
      <c r="AB4697" s="1" t="s">
        <v>15893</v>
      </c>
      <c r="AC4697" s="1" t="s">
        <v>58</v>
      </c>
      <c r="AD4697" s="1" t="s">
        <v>58</v>
      </c>
      <c r="AE4697" s="2" t="n">
        <v>0</v>
      </c>
      <c r="AF4697" s="2" t="n">
        <v>1577</v>
      </c>
      <c r="AG4697" s="1" t="s">
        <v>59</v>
      </c>
      <c r="AH4697" s="2" t="n">
        <v>1</v>
      </c>
      <c r="AI4697" s="1" t="s">
        <v>14609</v>
      </c>
      <c r="AJ4697" s="0"/>
    </row>
    <row r="4698" customFormat="false" ht="12.8" hidden="false" customHeight="false" outlineLevel="0" collapsed="false">
      <c r="A4698" s="1" t="s">
        <v>9534</v>
      </c>
      <c r="B4698" s="2" t="n">
        <v>9481</v>
      </c>
      <c r="C4698" s="3" t="n">
        <v>1</v>
      </c>
      <c r="D4698" s="2" t="n">
        <v>2765</v>
      </c>
      <c r="E4698" s="2" t="n">
        <v>0</v>
      </c>
      <c r="F4698" s="3" t="n">
        <v>0</v>
      </c>
      <c r="G4698" s="3" t="n">
        <v>1</v>
      </c>
      <c r="H4698" s="2" t="n">
        <v>0</v>
      </c>
      <c r="I4698" s="2" t="n">
        <v>3575</v>
      </c>
      <c r="J4698" s="2" t="n">
        <v>1</v>
      </c>
      <c r="K4698" s="4" t="n">
        <v>0.786106169223785</v>
      </c>
      <c r="L4698" s="3" t="n">
        <v>1</v>
      </c>
      <c r="M4698" s="1" t="s">
        <v>1704</v>
      </c>
      <c r="N4698" s="1" t="s">
        <v>1705</v>
      </c>
      <c r="P4698" s="1" t="s">
        <v>145</v>
      </c>
      <c r="Q4698" s="1" t="s">
        <v>1170</v>
      </c>
      <c r="R4698" s="3" t="n">
        <v>3578342400</v>
      </c>
      <c r="S4698" s="1" t="s">
        <v>1171</v>
      </c>
      <c r="T4698" s="2" t="n">
        <v>261</v>
      </c>
      <c r="U4698" s="3" t="n">
        <v>3817238400</v>
      </c>
      <c r="V4698" s="1" t="s">
        <v>15894</v>
      </c>
      <c r="W4698" s="1" t="s">
        <v>42</v>
      </c>
      <c r="X4698" s="1" t="s">
        <v>43</v>
      </c>
      <c r="Y4698" s="1" t="s">
        <v>44</v>
      </c>
      <c r="Z4698" s="1" t="s">
        <v>121</v>
      </c>
      <c r="AA4698" s="1" t="s">
        <v>122</v>
      </c>
      <c r="AB4698" s="1" t="s">
        <v>15895</v>
      </c>
      <c r="AC4698" s="1" t="s">
        <v>58</v>
      </c>
      <c r="AD4698" s="1" t="s">
        <v>58</v>
      </c>
      <c r="AE4698" s="2" t="n">
        <v>0</v>
      </c>
      <c r="AF4698" s="2" t="n">
        <v>6716</v>
      </c>
      <c r="AG4698" s="1" t="s">
        <v>49</v>
      </c>
      <c r="AH4698" s="2" t="n">
        <v>0</v>
      </c>
      <c r="AI4698" s="1" t="s">
        <v>13874</v>
      </c>
      <c r="AJ4698" s="0"/>
    </row>
    <row r="4699" customFormat="false" ht="12.8" hidden="false" customHeight="false" outlineLevel="0" collapsed="false">
      <c r="A4699" s="1" t="s">
        <v>15711</v>
      </c>
      <c r="B4699" s="2" t="n">
        <v>8523</v>
      </c>
      <c r="C4699" s="3" t="n">
        <v>1</v>
      </c>
      <c r="D4699" s="2" t="n">
        <v>2287</v>
      </c>
      <c r="E4699" s="2" t="n">
        <v>0</v>
      </c>
      <c r="F4699" s="3" t="n">
        <v>1</v>
      </c>
      <c r="G4699" s="3" t="n">
        <v>1</v>
      </c>
      <c r="H4699" s="2" t="n">
        <v>2</v>
      </c>
      <c r="I4699" s="2" t="n">
        <v>3554</v>
      </c>
      <c r="J4699" s="2" t="n">
        <v>3</v>
      </c>
      <c r="K4699" s="4" t="n">
        <v>0.854175388813019</v>
      </c>
      <c r="L4699" s="3" t="n">
        <v>5</v>
      </c>
      <c r="M4699" s="1" t="s">
        <v>1684</v>
      </c>
      <c r="N4699" s="1" t="s">
        <v>1685</v>
      </c>
      <c r="P4699" s="1" t="s">
        <v>145</v>
      </c>
      <c r="Q4699" s="1" t="s">
        <v>987</v>
      </c>
      <c r="R4699" s="3" t="n">
        <v>3618345600</v>
      </c>
      <c r="S4699" s="1" t="s">
        <v>988</v>
      </c>
      <c r="T4699" s="2" t="n">
        <v>258</v>
      </c>
      <c r="U4699" s="3" t="n">
        <v>3815942400</v>
      </c>
      <c r="V4699" s="1" t="s">
        <v>15896</v>
      </c>
      <c r="W4699" s="1" t="s">
        <v>119</v>
      </c>
      <c r="X4699" s="1" t="s">
        <v>120</v>
      </c>
      <c r="Y4699" s="1" t="s">
        <v>44</v>
      </c>
      <c r="Z4699" s="1" t="s">
        <v>45</v>
      </c>
      <c r="AA4699" s="1" t="s">
        <v>270</v>
      </c>
      <c r="AB4699" s="1" t="s">
        <v>15897</v>
      </c>
      <c r="AC4699" s="1" t="s">
        <v>58</v>
      </c>
      <c r="AD4699" s="1" t="s">
        <v>58</v>
      </c>
      <c r="AE4699" s="2" t="n">
        <v>0</v>
      </c>
      <c r="AF4699" s="2" t="n">
        <v>6236</v>
      </c>
      <c r="AG4699" s="1" t="s">
        <v>59</v>
      </c>
      <c r="AH4699" s="2" t="n">
        <v>1</v>
      </c>
      <c r="AI4699" s="1" t="s">
        <v>14004</v>
      </c>
      <c r="AJ4699" s="0"/>
    </row>
    <row r="4700" customFormat="false" ht="12.8" hidden="false" customHeight="false" outlineLevel="0" collapsed="false">
      <c r="A4700" s="1" t="s">
        <v>14022</v>
      </c>
      <c r="B4700" s="2" t="n">
        <v>5965</v>
      </c>
      <c r="C4700" s="3" t="n">
        <v>1</v>
      </c>
      <c r="D4700" s="2" t="n">
        <v>2266</v>
      </c>
      <c r="E4700" s="2" t="n">
        <v>1</v>
      </c>
      <c r="F4700" s="3" t="n">
        <v>1</v>
      </c>
      <c r="G4700" s="3" t="n">
        <v>1</v>
      </c>
      <c r="H4700" s="2" t="n">
        <v>0</v>
      </c>
      <c r="I4700" s="2" t="n">
        <v>3553</v>
      </c>
      <c r="J4700" s="2" t="n">
        <v>2</v>
      </c>
      <c r="K4700" s="4" t="n">
        <v>0.815623581409454</v>
      </c>
      <c r="L4700" s="3" t="n">
        <v>2</v>
      </c>
      <c r="M4700" s="1" t="s">
        <v>15084</v>
      </c>
      <c r="N4700" s="1" t="s">
        <v>15085</v>
      </c>
      <c r="P4700" s="1" t="s">
        <v>145</v>
      </c>
      <c r="Q4700" s="1" t="s">
        <v>9213</v>
      </c>
      <c r="R4700" s="3" t="n">
        <v>3606854400</v>
      </c>
      <c r="S4700" s="1" t="s">
        <v>9214</v>
      </c>
      <c r="T4700" s="2" t="n">
        <v>145</v>
      </c>
      <c r="U4700" s="3" t="n">
        <v>3802636800</v>
      </c>
      <c r="V4700" s="1" t="s">
        <v>15898</v>
      </c>
      <c r="W4700" s="1" t="s">
        <v>458</v>
      </c>
      <c r="X4700" s="1" t="s">
        <v>459</v>
      </c>
      <c r="Y4700" s="1" t="s">
        <v>4</v>
      </c>
      <c r="Z4700" s="1" t="s">
        <v>45</v>
      </c>
      <c r="AA4700" s="1" t="s">
        <v>270</v>
      </c>
      <c r="AB4700" s="1" t="s">
        <v>15899</v>
      </c>
      <c r="AC4700" s="1" t="s">
        <v>58</v>
      </c>
      <c r="AD4700" s="1" t="s">
        <v>58</v>
      </c>
      <c r="AE4700" s="2" t="n">
        <v>0</v>
      </c>
      <c r="AF4700" s="2" t="n">
        <v>3699</v>
      </c>
      <c r="AG4700" s="1" t="s">
        <v>49</v>
      </c>
      <c r="AH4700" s="2" t="n">
        <v>0</v>
      </c>
      <c r="AI4700" s="1" t="s">
        <v>15471</v>
      </c>
      <c r="AJ4700" s="0"/>
    </row>
    <row r="4701" customFormat="false" ht="12.8" hidden="false" customHeight="false" outlineLevel="0" collapsed="false">
      <c r="A4701" s="1" t="s">
        <v>15264</v>
      </c>
      <c r="B4701" s="2" t="n">
        <v>3123</v>
      </c>
      <c r="C4701" s="3" t="n">
        <v>1</v>
      </c>
      <c r="D4701" s="2" t="n">
        <v>6853</v>
      </c>
      <c r="E4701" s="2" t="n">
        <v>0</v>
      </c>
      <c r="F4701" s="3" t="n">
        <v>0</v>
      </c>
      <c r="G4701" s="3" t="n">
        <v>0</v>
      </c>
      <c r="H4701" s="2" t="n">
        <v>0</v>
      </c>
      <c r="I4701" s="2" t="n">
        <v>3552</v>
      </c>
      <c r="J4701" s="2" t="n">
        <v>0</v>
      </c>
      <c r="K4701" s="4" t="n">
        <v>0.798277139663696</v>
      </c>
      <c r="L4701" s="3" t="n">
        <v>0</v>
      </c>
      <c r="M4701" s="1" t="s">
        <v>1168</v>
      </c>
      <c r="N4701" s="1" t="s">
        <v>1169</v>
      </c>
      <c r="P4701" s="1" t="s">
        <v>145</v>
      </c>
      <c r="Q4701" s="1" t="s">
        <v>885</v>
      </c>
      <c r="R4701" s="3" t="n">
        <v>3206995200</v>
      </c>
      <c r="S4701" s="1" t="s">
        <v>886</v>
      </c>
      <c r="T4701" s="2" t="n">
        <v>1413</v>
      </c>
      <c r="U4701" s="3" t="n">
        <v>3799094400</v>
      </c>
      <c r="V4701" s="1" t="s">
        <v>15900</v>
      </c>
      <c r="W4701" s="1" t="s">
        <v>42</v>
      </c>
      <c r="X4701" s="1" t="s">
        <v>43</v>
      </c>
      <c r="Y4701" s="1" t="s">
        <v>44</v>
      </c>
      <c r="Z4701" s="1" t="s">
        <v>121</v>
      </c>
      <c r="AB4701" s="1" t="s">
        <v>15901</v>
      </c>
      <c r="AC4701" s="1" t="s">
        <v>48</v>
      </c>
      <c r="AD4701" s="1" t="s">
        <v>48</v>
      </c>
      <c r="AE4701" s="2" t="n">
        <v>0</v>
      </c>
      <c r="AF4701" s="2" t="n">
        <v>-3730</v>
      </c>
      <c r="AG4701" s="1" t="s">
        <v>59</v>
      </c>
      <c r="AH4701" s="2" t="n">
        <v>1</v>
      </c>
      <c r="AI4701" s="1" t="s">
        <v>14896</v>
      </c>
      <c r="AJ4701" s="0"/>
    </row>
    <row r="4702" customFormat="false" ht="12.8" hidden="false" customHeight="false" outlineLevel="0" collapsed="false">
      <c r="A4702" s="1" t="s">
        <v>15902</v>
      </c>
      <c r="B4702" s="2" t="n">
        <v>7120</v>
      </c>
      <c r="C4702" s="3" t="n">
        <v>1</v>
      </c>
      <c r="D4702" s="2" t="n">
        <v>5544</v>
      </c>
      <c r="E4702" s="2" t="n">
        <v>1</v>
      </c>
      <c r="F4702" s="3" t="n">
        <v>1</v>
      </c>
      <c r="G4702" s="3" t="n">
        <v>1</v>
      </c>
      <c r="H4702" s="2" t="n">
        <v>0</v>
      </c>
      <c r="I4702" s="2" t="n">
        <v>3547</v>
      </c>
      <c r="J4702" s="2" t="n">
        <v>1</v>
      </c>
      <c r="K4702" s="4" t="n">
        <v>0.737423896789551</v>
      </c>
      <c r="L4702" s="3" t="n">
        <v>1</v>
      </c>
      <c r="M4702" s="1" t="s">
        <v>808</v>
      </c>
      <c r="N4702" s="1" t="s">
        <v>809</v>
      </c>
      <c r="P4702" s="1" t="s">
        <v>145</v>
      </c>
      <c r="Q4702" s="1" t="s">
        <v>1071</v>
      </c>
      <c r="R4702" s="3" t="n">
        <v>3316636800</v>
      </c>
      <c r="S4702" s="1" t="s">
        <v>1072</v>
      </c>
      <c r="T4702" s="2" t="n">
        <v>181</v>
      </c>
      <c r="U4702" s="3" t="n">
        <v>3795638400</v>
      </c>
      <c r="V4702" s="1" t="s">
        <v>15903</v>
      </c>
      <c r="W4702" s="1" t="s">
        <v>183</v>
      </c>
      <c r="X4702" s="1" t="s">
        <v>184</v>
      </c>
      <c r="Y4702" s="1" t="s">
        <v>4</v>
      </c>
      <c r="Z4702" s="1" t="s">
        <v>45</v>
      </c>
      <c r="AA4702" s="1" t="s">
        <v>151</v>
      </c>
      <c r="AB4702" s="1" t="s">
        <v>15904</v>
      </c>
      <c r="AC4702" s="1" t="s">
        <v>186</v>
      </c>
      <c r="AD4702" s="1" t="s">
        <v>58</v>
      </c>
      <c r="AE4702" s="2" t="n">
        <v>0</v>
      </c>
      <c r="AF4702" s="2" t="n">
        <v>1576</v>
      </c>
      <c r="AG4702" s="1" t="s">
        <v>59</v>
      </c>
      <c r="AH4702" s="2" t="n">
        <v>1</v>
      </c>
      <c r="AI4702" s="1" t="s">
        <v>14867</v>
      </c>
      <c r="AJ4702" s="0"/>
    </row>
    <row r="4703" customFormat="false" ht="12.8" hidden="false" customHeight="false" outlineLevel="0" collapsed="false">
      <c r="A4703" s="1" t="s">
        <v>15905</v>
      </c>
      <c r="B4703" s="2" t="n">
        <v>3502</v>
      </c>
      <c r="C4703" s="3" t="n">
        <v>1</v>
      </c>
      <c r="D4703" s="2" t="n">
        <v>7747</v>
      </c>
      <c r="E4703" s="2" t="n">
        <v>0</v>
      </c>
      <c r="F4703" s="3" t="n">
        <v>0</v>
      </c>
      <c r="G4703" s="3" t="n">
        <v>0</v>
      </c>
      <c r="H4703" s="2" t="n">
        <v>2</v>
      </c>
      <c r="I4703" s="2" t="n">
        <v>3545</v>
      </c>
      <c r="J4703" s="2" t="n">
        <v>2</v>
      </c>
      <c r="K4703" s="4" t="n">
        <v>0.674973666667938</v>
      </c>
      <c r="L4703" s="3" t="n">
        <v>4</v>
      </c>
      <c r="M4703" s="1" t="s">
        <v>196</v>
      </c>
      <c r="N4703" s="1" t="s">
        <v>197</v>
      </c>
      <c r="P4703" s="1" t="s">
        <v>145</v>
      </c>
      <c r="Q4703" s="1" t="s">
        <v>1132</v>
      </c>
      <c r="R4703" s="3" t="n">
        <v>3146601600</v>
      </c>
      <c r="S4703" s="1" t="s">
        <v>1133</v>
      </c>
      <c r="T4703" s="2" t="n">
        <v>619</v>
      </c>
      <c r="U4703" s="3" t="n">
        <v>3815942400</v>
      </c>
      <c r="V4703" s="1" t="s">
        <v>15906</v>
      </c>
      <c r="W4703" s="1" t="s">
        <v>42</v>
      </c>
      <c r="X4703" s="1" t="s">
        <v>43</v>
      </c>
      <c r="Y4703" s="1" t="s">
        <v>44</v>
      </c>
      <c r="Z4703" s="1" t="s">
        <v>121</v>
      </c>
      <c r="AA4703" s="1" t="s">
        <v>122</v>
      </c>
      <c r="AB4703" s="1" t="s">
        <v>15907</v>
      </c>
      <c r="AC4703" s="1" t="s">
        <v>48</v>
      </c>
      <c r="AD4703" s="1" t="s">
        <v>48</v>
      </c>
      <c r="AE4703" s="2" t="n">
        <v>0</v>
      </c>
      <c r="AF4703" s="2" t="n">
        <v>-4245</v>
      </c>
      <c r="AG4703" s="1" t="s">
        <v>59</v>
      </c>
      <c r="AH4703" s="2" t="n">
        <v>1</v>
      </c>
      <c r="AI4703" s="1" t="s">
        <v>14297</v>
      </c>
      <c r="AJ4703" s="0"/>
    </row>
    <row r="4704" customFormat="false" ht="12.8" hidden="false" customHeight="false" outlineLevel="0" collapsed="false">
      <c r="A4704" s="1" t="s">
        <v>15908</v>
      </c>
      <c r="B4704" s="2" t="n">
        <v>7008</v>
      </c>
      <c r="C4704" s="3" t="n">
        <v>1</v>
      </c>
      <c r="D4704" s="2" t="n">
        <v>49</v>
      </c>
      <c r="E4704" s="2" t="n">
        <v>1</v>
      </c>
      <c r="F4704" s="3" t="n">
        <v>1</v>
      </c>
      <c r="G4704" s="3" t="n">
        <v>1</v>
      </c>
      <c r="H4704" s="2" t="n">
        <v>0</v>
      </c>
      <c r="I4704" s="2" t="n">
        <v>3506</v>
      </c>
      <c r="J4704" s="2" t="n">
        <v>3</v>
      </c>
      <c r="K4704" s="4" t="n">
        <v>0.943578779697418</v>
      </c>
      <c r="L4704" s="3" t="n">
        <v>3</v>
      </c>
      <c r="M4704" s="1" t="s">
        <v>7972</v>
      </c>
      <c r="N4704" s="1" t="s">
        <v>7973</v>
      </c>
      <c r="P4704" s="1" t="s">
        <v>145</v>
      </c>
      <c r="Q4704" s="1" t="s">
        <v>13088</v>
      </c>
      <c r="R4704" s="3" t="n">
        <v>3796156800</v>
      </c>
      <c r="S4704" s="1" t="s">
        <v>13089</v>
      </c>
      <c r="T4704" s="2" t="n">
        <v>27</v>
      </c>
      <c r="U4704" s="3" t="n">
        <v>3800390400</v>
      </c>
      <c r="V4704" s="1" t="s">
        <v>15909</v>
      </c>
      <c r="W4704" s="1" t="s">
        <v>925</v>
      </c>
      <c r="X4704" s="1" t="s">
        <v>926</v>
      </c>
      <c r="Y4704" s="1" t="s">
        <v>4</v>
      </c>
      <c r="Z4704" s="1" t="s">
        <v>45</v>
      </c>
      <c r="AA4704" s="1" t="s">
        <v>270</v>
      </c>
      <c r="AB4704" s="1" t="s">
        <v>15910</v>
      </c>
      <c r="AC4704" s="1" t="s">
        <v>186</v>
      </c>
      <c r="AD4704" s="1" t="s">
        <v>58</v>
      </c>
      <c r="AE4704" s="2" t="n">
        <v>0</v>
      </c>
      <c r="AF4704" s="2" t="n">
        <v>6959</v>
      </c>
      <c r="AG4704" s="1" t="s">
        <v>59</v>
      </c>
      <c r="AH4704" s="2" t="n">
        <v>1</v>
      </c>
      <c r="AI4704" s="1" t="s">
        <v>14079</v>
      </c>
      <c r="AJ4704" s="0"/>
    </row>
    <row r="4705" customFormat="false" ht="12.8" hidden="false" customHeight="false" outlineLevel="0" collapsed="false">
      <c r="A4705" s="1" t="s">
        <v>10448</v>
      </c>
      <c r="B4705" s="2" t="n">
        <v>3507</v>
      </c>
      <c r="C4705" s="3" t="n">
        <v>1</v>
      </c>
      <c r="D4705" s="2" t="n">
        <v>4993</v>
      </c>
      <c r="E4705" s="2" t="n">
        <v>1</v>
      </c>
      <c r="F4705" s="3" t="n">
        <v>1</v>
      </c>
      <c r="G4705" s="3" t="n">
        <v>1</v>
      </c>
      <c r="H4705" s="2" t="n">
        <v>0</v>
      </c>
      <c r="I4705" s="2" t="n">
        <v>3505</v>
      </c>
      <c r="J4705" s="2" t="n">
        <v>3</v>
      </c>
      <c r="K4705" s="4" t="n">
        <v>0.785101413726806</v>
      </c>
      <c r="L4705" s="3" t="n">
        <v>3</v>
      </c>
      <c r="M4705" s="1" t="s">
        <v>2208</v>
      </c>
      <c r="N4705" s="1" t="s">
        <v>2209</v>
      </c>
      <c r="P4705" s="1" t="s">
        <v>145</v>
      </c>
      <c r="Q4705" s="1" t="s">
        <v>6700</v>
      </c>
      <c r="R4705" s="3" t="n">
        <v>3382387200</v>
      </c>
      <c r="S4705" s="1" t="s">
        <v>6701</v>
      </c>
      <c r="T4705" s="2" t="n">
        <v>201</v>
      </c>
      <c r="U4705" s="3" t="n">
        <v>3813782400</v>
      </c>
      <c r="V4705" s="1" t="s">
        <v>15911</v>
      </c>
      <c r="W4705" s="1" t="s">
        <v>304</v>
      </c>
      <c r="X4705" s="1" t="s">
        <v>305</v>
      </c>
      <c r="Y4705" s="1" t="s">
        <v>4</v>
      </c>
      <c r="Z4705" s="1" t="s">
        <v>45</v>
      </c>
      <c r="AA4705" s="1" t="s">
        <v>151</v>
      </c>
      <c r="AB4705" s="1" t="s">
        <v>15912</v>
      </c>
      <c r="AC4705" s="1" t="s">
        <v>58</v>
      </c>
      <c r="AD4705" s="1" t="s">
        <v>58</v>
      </c>
      <c r="AE4705" s="2" t="n">
        <v>0</v>
      </c>
      <c r="AF4705" s="2" t="n">
        <v>-1486</v>
      </c>
      <c r="AG4705" s="1" t="s">
        <v>49</v>
      </c>
      <c r="AH4705" s="2" t="n">
        <v>0</v>
      </c>
      <c r="AI4705" s="1" t="s">
        <v>14403</v>
      </c>
      <c r="AJ4705" s="0"/>
    </row>
    <row r="4706" customFormat="false" ht="12.8" hidden="false" customHeight="false" outlineLevel="0" collapsed="false">
      <c r="A4706" s="1" t="s">
        <v>15432</v>
      </c>
      <c r="B4706" s="2" t="n">
        <v>5965</v>
      </c>
      <c r="C4706" s="3" t="n">
        <v>1</v>
      </c>
      <c r="D4706" s="2" t="n">
        <v>2266</v>
      </c>
      <c r="E4706" s="2" t="n">
        <v>1</v>
      </c>
      <c r="F4706" s="3" t="n">
        <v>1</v>
      </c>
      <c r="G4706" s="3" t="n">
        <v>1</v>
      </c>
      <c r="H4706" s="2" t="n">
        <v>0</v>
      </c>
      <c r="I4706" s="2" t="n">
        <v>3504</v>
      </c>
      <c r="J4706" s="2" t="n">
        <v>2</v>
      </c>
      <c r="K4706" s="4" t="n">
        <v>0.786430418491364</v>
      </c>
      <c r="L4706" s="3" t="n">
        <v>2</v>
      </c>
      <c r="M4706" s="1" t="s">
        <v>15084</v>
      </c>
      <c r="N4706" s="1" t="s">
        <v>15085</v>
      </c>
      <c r="P4706" s="1" t="s">
        <v>145</v>
      </c>
      <c r="Q4706" s="1" t="s">
        <v>9213</v>
      </c>
      <c r="R4706" s="3" t="n">
        <v>3606854400</v>
      </c>
      <c r="S4706" s="1" t="s">
        <v>9214</v>
      </c>
      <c r="T4706" s="2" t="n">
        <v>145</v>
      </c>
      <c r="U4706" s="3" t="n">
        <v>3802636800</v>
      </c>
      <c r="V4706" s="1" t="s">
        <v>15913</v>
      </c>
      <c r="W4706" s="1" t="s">
        <v>458</v>
      </c>
      <c r="X4706" s="1" t="s">
        <v>459</v>
      </c>
      <c r="Y4706" s="1" t="s">
        <v>4</v>
      </c>
      <c r="Z4706" s="1" t="s">
        <v>45</v>
      </c>
      <c r="AA4706" s="1" t="s">
        <v>270</v>
      </c>
      <c r="AB4706" s="1" t="s">
        <v>15914</v>
      </c>
      <c r="AC4706" s="1" t="s">
        <v>58</v>
      </c>
      <c r="AD4706" s="1" t="s">
        <v>58</v>
      </c>
      <c r="AE4706" s="2" t="n">
        <v>0</v>
      </c>
      <c r="AF4706" s="2" t="n">
        <v>3699</v>
      </c>
      <c r="AG4706" s="1" t="s">
        <v>49</v>
      </c>
      <c r="AH4706" s="2" t="n">
        <v>0</v>
      </c>
      <c r="AI4706" s="1" t="s">
        <v>15410</v>
      </c>
      <c r="AJ4706" s="0"/>
    </row>
    <row r="4707" customFormat="false" ht="12.8" hidden="false" customHeight="false" outlineLevel="0" collapsed="false">
      <c r="A4707" s="1" t="s">
        <v>12746</v>
      </c>
      <c r="B4707" s="2" t="n">
        <v>3971</v>
      </c>
      <c r="C4707" s="3" t="n">
        <v>1</v>
      </c>
      <c r="D4707" s="2" t="n">
        <v>893</v>
      </c>
      <c r="E4707" s="2" t="n">
        <v>1</v>
      </c>
      <c r="F4707" s="3" t="n">
        <v>1</v>
      </c>
      <c r="G4707" s="3" t="n">
        <v>1</v>
      </c>
      <c r="H4707" s="2" t="n">
        <v>0</v>
      </c>
      <c r="I4707" s="2" t="n">
        <v>3493</v>
      </c>
      <c r="J4707" s="2" t="n">
        <v>0</v>
      </c>
      <c r="K4707" s="4" t="n">
        <v>0.732882797718048</v>
      </c>
      <c r="L4707" s="3" t="n">
        <v>0</v>
      </c>
      <c r="M4707" s="1" t="s">
        <v>2356</v>
      </c>
      <c r="N4707" s="1" t="s">
        <v>2357</v>
      </c>
      <c r="P4707" s="1" t="s">
        <v>145</v>
      </c>
      <c r="Q4707" s="1" t="s">
        <v>1320</v>
      </c>
      <c r="R4707" s="3" t="n">
        <v>3713644800</v>
      </c>
      <c r="S4707" s="1" t="s">
        <v>1321</v>
      </c>
      <c r="T4707" s="2" t="n">
        <v>119</v>
      </c>
      <c r="U4707" s="3" t="n">
        <v>3790800000</v>
      </c>
      <c r="V4707" s="1" t="s">
        <v>15915</v>
      </c>
      <c r="W4707" s="1" t="s">
        <v>304</v>
      </c>
      <c r="X4707" s="1" t="s">
        <v>305</v>
      </c>
      <c r="Y4707" s="1" t="s">
        <v>4</v>
      </c>
      <c r="Z4707" s="1" t="s">
        <v>45</v>
      </c>
      <c r="AA4707" s="1" t="s">
        <v>8568</v>
      </c>
      <c r="AB4707" s="1" t="s">
        <v>15916</v>
      </c>
      <c r="AC4707" s="1" t="s">
        <v>58</v>
      </c>
      <c r="AD4707" s="1" t="s">
        <v>58</v>
      </c>
      <c r="AE4707" s="2" t="n">
        <v>0</v>
      </c>
      <c r="AF4707" s="2" t="n">
        <v>3078</v>
      </c>
      <c r="AG4707" s="1" t="s">
        <v>59</v>
      </c>
      <c r="AH4707" s="2" t="n">
        <v>1</v>
      </c>
      <c r="AI4707" s="1" t="s">
        <v>15319</v>
      </c>
      <c r="AJ4707" s="0"/>
    </row>
    <row r="4708" customFormat="false" ht="12.8" hidden="false" customHeight="false" outlineLevel="0" collapsed="false">
      <c r="A4708" s="1" t="s">
        <v>10802</v>
      </c>
      <c r="B4708" s="2" t="n">
        <v>2837</v>
      </c>
      <c r="C4708" s="3" t="n">
        <v>1</v>
      </c>
      <c r="D4708" s="2" t="n">
        <v>694</v>
      </c>
      <c r="E4708" s="2" t="n">
        <v>0</v>
      </c>
      <c r="F4708" s="3" t="n">
        <v>1</v>
      </c>
      <c r="G4708" s="3" t="n">
        <v>0</v>
      </c>
      <c r="H4708" s="2" t="n">
        <v>1</v>
      </c>
      <c r="I4708" s="2" t="n">
        <v>3491</v>
      </c>
      <c r="J4708" s="2" t="n">
        <v>1</v>
      </c>
      <c r="K4708" s="4" t="n">
        <v>0.793403685092926</v>
      </c>
      <c r="L4708" s="3" t="n">
        <v>2</v>
      </c>
      <c r="M4708" s="1" t="s">
        <v>690</v>
      </c>
      <c r="N4708" s="1" t="s">
        <v>691</v>
      </c>
      <c r="P4708" s="1" t="s">
        <v>145</v>
      </c>
      <c r="Q4708" s="1" t="s">
        <v>914</v>
      </c>
      <c r="R4708" s="3" t="n">
        <v>3743366400</v>
      </c>
      <c r="S4708" s="1" t="s">
        <v>915</v>
      </c>
      <c r="T4708" s="2" t="n">
        <v>40</v>
      </c>
      <c r="U4708" s="3" t="n">
        <v>3803328000</v>
      </c>
      <c r="V4708" s="1" t="s">
        <v>15917</v>
      </c>
      <c r="W4708" s="1" t="s">
        <v>42</v>
      </c>
      <c r="X4708" s="1" t="s">
        <v>43</v>
      </c>
      <c r="Y4708" s="1" t="s">
        <v>44</v>
      </c>
      <c r="Z4708" s="1" t="s">
        <v>45</v>
      </c>
      <c r="AA4708" s="1" t="s">
        <v>270</v>
      </c>
      <c r="AB4708" s="1" t="s">
        <v>15918</v>
      </c>
      <c r="AC4708" s="1" t="s">
        <v>48</v>
      </c>
      <c r="AD4708" s="1" t="s">
        <v>48</v>
      </c>
      <c r="AE4708" s="2" t="n">
        <v>0</v>
      </c>
      <c r="AF4708" s="2" t="n">
        <v>2143</v>
      </c>
      <c r="AG4708" s="1" t="s">
        <v>59</v>
      </c>
      <c r="AH4708" s="2" t="n">
        <v>1</v>
      </c>
      <c r="AI4708" s="1" t="s">
        <v>13493</v>
      </c>
      <c r="AJ4708" s="0"/>
    </row>
    <row r="4709" customFormat="false" ht="12.8" hidden="false" customHeight="false" outlineLevel="0" collapsed="false">
      <c r="A4709" s="1" t="s">
        <v>2633</v>
      </c>
      <c r="B4709" s="2" t="n">
        <v>9675</v>
      </c>
      <c r="C4709" s="3" t="n">
        <v>1</v>
      </c>
      <c r="D4709" s="2" t="n">
        <v>0</v>
      </c>
      <c r="E4709" s="2" t="n">
        <v>0</v>
      </c>
      <c r="F4709" s="3" t="n">
        <v>1</v>
      </c>
      <c r="G4709" s="3" t="n">
        <v>1</v>
      </c>
      <c r="H4709" s="2" t="n">
        <v>0</v>
      </c>
      <c r="I4709" s="2" t="n">
        <v>3486</v>
      </c>
      <c r="J4709" s="2" t="n">
        <v>6</v>
      </c>
      <c r="K4709" s="4" t="n">
        <v>0.807690382003784</v>
      </c>
      <c r="L4709" s="3" t="n">
        <v>6</v>
      </c>
      <c r="M4709" s="1" t="s">
        <v>2319</v>
      </c>
      <c r="N4709" s="1" t="s">
        <v>2320</v>
      </c>
      <c r="P4709" s="1" t="s">
        <v>145</v>
      </c>
      <c r="Q4709" s="1" t="s">
        <v>2632</v>
      </c>
      <c r="R4709" s="3" t="n">
        <v>3806265600</v>
      </c>
      <c r="S4709" s="1" t="s">
        <v>2633</v>
      </c>
      <c r="T4709" s="2" t="n">
        <v>28</v>
      </c>
      <c r="U4709" s="3" t="n">
        <v>3806265600</v>
      </c>
      <c r="V4709" s="1" t="s">
        <v>15919</v>
      </c>
      <c r="W4709" s="1" t="s">
        <v>119</v>
      </c>
      <c r="X4709" s="1" t="s">
        <v>120</v>
      </c>
      <c r="Y4709" s="1" t="s">
        <v>44</v>
      </c>
      <c r="Z4709" s="1" t="s">
        <v>45</v>
      </c>
      <c r="AA4709" s="1" t="s">
        <v>270</v>
      </c>
      <c r="AB4709" s="1" t="s">
        <v>15920</v>
      </c>
      <c r="AC4709" s="1" t="s">
        <v>58</v>
      </c>
      <c r="AD4709" s="1" t="s">
        <v>58</v>
      </c>
      <c r="AE4709" s="2" t="n">
        <v>0</v>
      </c>
      <c r="AF4709" s="2" t="n">
        <v>9675</v>
      </c>
      <c r="AG4709" s="1" t="s">
        <v>49</v>
      </c>
      <c r="AH4709" s="2" t="n">
        <v>0</v>
      </c>
      <c r="AI4709" s="1" t="s">
        <v>13278</v>
      </c>
      <c r="AJ4709" s="0"/>
    </row>
    <row r="4710" customFormat="false" ht="12.8" hidden="false" customHeight="false" outlineLevel="0" collapsed="false">
      <c r="A4710" s="1" t="s">
        <v>15921</v>
      </c>
      <c r="B4710" s="2" t="n">
        <v>3923</v>
      </c>
      <c r="C4710" s="3" t="n">
        <v>1</v>
      </c>
      <c r="D4710" s="2" t="n">
        <v>7125</v>
      </c>
      <c r="E4710" s="2" t="n">
        <v>0</v>
      </c>
      <c r="F4710" s="3" t="n">
        <v>0</v>
      </c>
      <c r="G4710" s="3" t="n">
        <v>1</v>
      </c>
      <c r="H4710" s="2" t="n">
        <v>0</v>
      </c>
      <c r="I4710" s="2" t="n">
        <v>3486</v>
      </c>
      <c r="J4710" s="2" t="n">
        <v>1</v>
      </c>
      <c r="K4710" s="4" t="n">
        <v>0.770304203033447</v>
      </c>
      <c r="L4710" s="3" t="n">
        <v>1</v>
      </c>
      <c r="M4710" s="1" t="s">
        <v>62</v>
      </c>
      <c r="N4710" s="1" t="s">
        <v>63</v>
      </c>
      <c r="P4710" s="1" t="s">
        <v>145</v>
      </c>
      <c r="Q4710" s="1" t="s">
        <v>880</v>
      </c>
      <c r="R4710" s="3" t="n">
        <v>3194812800</v>
      </c>
      <c r="S4710" s="1" t="s">
        <v>881</v>
      </c>
      <c r="T4710" s="2" t="n">
        <v>986</v>
      </c>
      <c r="U4710" s="3" t="n">
        <v>3810412800</v>
      </c>
      <c r="V4710" s="1" t="s">
        <v>15922</v>
      </c>
      <c r="W4710" s="1" t="s">
        <v>42</v>
      </c>
      <c r="X4710" s="1" t="s">
        <v>43</v>
      </c>
      <c r="Y4710" s="1" t="s">
        <v>44</v>
      </c>
      <c r="Z4710" s="1" t="s">
        <v>121</v>
      </c>
      <c r="AA4710" s="1" t="s">
        <v>151</v>
      </c>
      <c r="AB4710" s="1" t="s">
        <v>15923</v>
      </c>
      <c r="AC4710" s="1" t="s">
        <v>58</v>
      </c>
      <c r="AD4710" s="1" t="s">
        <v>58</v>
      </c>
      <c r="AE4710" s="2" t="n">
        <v>0</v>
      </c>
      <c r="AF4710" s="2" t="n">
        <v>-3202</v>
      </c>
      <c r="AG4710" s="1" t="s">
        <v>59</v>
      </c>
      <c r="AH4710" s="2" t="n">
        <v>1</v>
      </c>
      <c r="AI4710" s="1" t="s">
        <v>15924</v>
      </c>
      <c r="AJ4710" s="0"/>
    </row>
    <row r="4711" customFormat="false" ht="12.8" hidden="false" customHeight="false" outlineLevel="0" collapsed="false">
      <c r="A4711" s="1" t="s">
        <v>15925</v>
      </c>
      <c r="B4711" s="2" t="n">
        <v>6996</v>
      </c>
      <c r="C4711" s="3" t="n">
        <v>1</v>
      </c>
      <c r="D4711" s="2" t="n">
        <v>6190</v>
      </c>
      <c r="E4711" s="2" t="n">
        <v>1</v>
      </c>
      <c r="F4711" s="3" t="n">
        <v>1</v>
      </c>
      <c r="G4711" s="3" t="n">
        <v>1</v>
      </c>
      <c r="H4711" s="2" t="n">
        <v>0</v>
      </c>
      <c r="I4711" s="2" t="n">
        <v>3476</v>
      </c>
      <c r="J4711" s="2" t="n">
        <v>4</v>
      </c>
      <c r="K4711" s="4" t="n">
        <v>0.800803899765015</v>
      </c>
      <c r="L4711" s="3" t="n">
        <v>4</v>
      </c>
      <c r="M4711" s="1" t="s">
        <v>1992</v>
      </c>
      <c r="N4711" s="1" t="s">
        <v>1993</v>
      </c>
      <c r="P4711" s="1" t="s">
        <v>145</v>
      </c>
      <c r="Q4711" s="1" t="s">
        <v>959</v>
      </c>
      <c r="R4711" s="3" t="n">
        <v>3260217600</v>
      </c>
      <c r="S4711" s="1" t="s">
        <v>960</v>
      </c>
      <c r="T4711" s="2" t="n">
        <v>168</v>
      </c>
      <c r="U4711" s="3" t="n">
        <v>3795033600</v>
      </c>
      <c r="V4711" s="1" t="s">
        <v>15926</v>
      </c>
      <c r="W4711" s="1" t="s">
        <v>183</v>
      </c>
      <c r="X4711" s="1" t="s">
        <v>184</v>
      </c>
      <c r="Y4711" s="1" t="s">
        <v>4</v>
      </c>
      <c r="Z4711" s="1" t="s">
        <v>45</v>
      </c>
      <c r="AA4711" s="1" t="s">
        <v>151</v>
      </c>
      <c r="AB4711" s="1" t="s">
        <v>15927</v>
      </c>
      <c r="AC4711" s="1" t="s">
        <v>58</v>
      </c>
      <c r="AD4711" s="1" t="s">
        <v>58</v>
      </c>
      <c r="AE4711" s="2" t="n">
        <v>0</v>
      </c>
      <c r="AF4711" s="2" t="n">
        <v>806</v>
      </c>
      <c r="AG4711" s="1" t="s">
        <v>59</v>
      </c>
      <c r="AH4711" s="2" t="n">
        <v>1</v>
      </c>
      <c r="AI4711" s="1" t="s">
        <v>14403</v>
      </c>
      <c r="AJ4711" s="0"/>
    </row>
    <row r="4712" customFormat="false" ht="12.8" hidden="false" customHeight="false" outlineLevel="0" collapsed="false">
      <c r="A4712" s="1" t="s">
        <v>15928</v>
      </c>
      <c r="B4712" s="2" t="n">
        <v>2173</v>
      </c>
      <c r="C4712" s="3" t="n">
        <v>1</v>
      </c>
      <c r="D4712" s="2" t="n">
        <v>134</v>
      </c>
      <c r="E4712" s="2" t="n">
        <v>1</v>
      </c>
      <c r="F4712" s="3" t="n">
        <v>1</v>
      </c>
      <c r="G4712" s="3" t="n">
        <v>1</v>
      </c>
      <c r="H4712" s="2" t="n">
        <v>0</v>
      </c>
      <c r="I4712" s="2" t="n">
        <v>3474</v>
      </c>
      <c r="J4712" s="2" t="n">
        <v>0</v>
      </c>
      <c r="K4712" s="4" t="n">
        <v>0.876417100429535</v>
      </c>
      <c r="L4712" s="3" t="n">
        <v>0</v>
      </c>
      <c r="M4712" s="1" t="s">
        <v>11451</v>
      </c>
      <c r="N4712" s="1" t="s">
        <v>11452</v>
      </c>
      <c r="P4712" s="1" t="s">
        <v>145</v>
      </c>
      <c r="Q4712" s="1" t="s">
        <v>11432</v>
      </c>
      <c r="R4712" s="3" t="n">
        <v>3781641600</v>
      </c>
      <c r="S4712" s="1" t="s">
        <v>11433</v>
      </c>
      <c r="T4712" s="2" t="n">
        <v>24</v>
      </c>
      <c r="U4712" s="3" t="n">
        <v>3793219200</v>
      </c>
      <c r="V4712" s="1" t="s">
        <v>15929</v>
      </c>
      <c r="W4712" s="1" t="s">
        <v>925</v>
      </c>
      <c r="X4712" s="1" t="s">
        <v>926</v>
      </c>
      <c r="Y4712" s="1" t="s">
        <v>4</v>
      </c>
      <c r="Z4712" s="1" t="s">
        <v>45</v>
      </c>
      <c r="AA4712" s="1" t="s">
        <v>270</v>
      </c>
      <c r="AB4712" s="1" t="s">
        <v>15930</v>
      </c>
      <c r="AC4712" s="1" t="s">
        <v>186</v>
      </c>
      <c r="AD4712" s="1" t="s">
        <v>58</v>
      </c>
      <c r="AE4712" s="2" t="n">
        <v>0</v>
      </c>
      <c r="AF4712" s="2" t="n">
        <v>2039</v>
      </c>
      <c r="AG4712" s="1" t="s">
        <v>49</v>
      </c>
      <c r="AH4712" s="2" t="n">
        <v>0</v>
      </c>
      <c r="AI4712" s="1" t="s">
        <v>13089</v>
      </c>
      <c r="AJ4712" s="0"/>
    </row>
    <row r="4713" customFormat="false" ht="12.8" hidden="false" customHeight="false" outlineLevel="0" collapsed="false">
      <c r="A4713" s="1" t="s">
        <v>15931</v>
      </c>
      <c r="B4713" s="2" t="n">
        <v>13192</v>
      </c>
      <c r="C4713" s="3" t="n">
        <v>1</v>
      </c>
      <c r="D4713" s="2" t="n">
        <v>267</v>
      </c>
      <c r="E4713" s="2" t="n">
        <v>0</v>
      </c>
      <c r="F4713" s="3" t="n">
        <v>1</v>
      </c>
      <c r="G4713" s="3" t="n">
        <v>1</v>
      </c>
      <c r="H4713" s="2" t="n">
        <v>0</v>
      </c>
      <c r="I4713" s="2" t="n">
        <v>3471</v>
      </c>
      <c r="J4713" s="2" t="n">
        <v>8</v>
      </c>
      <c r="K4713" s="4" t="n">
        <v>0.808993577957153</v>
      </c>
      <c r="L4713" s="3" t="n">
        <v>8</v>
      </c>
      <c r="M4713" s="1" t="s">
        <v>567</v>
      </c>
      <c r="N4713" s="1" t="s">
        <v>568</v>
      </c>
      <c r="P4713" s="1" t="s">
        <v>145</v>
      </c>
      <c r="Q4713" s="1" t="s">
        <v>2057</v>
      </c>
      <c r="R4713" s="3" t="n">
        <v>3767644800</v>
      </c>
      <c r="S4713" s="1" t="s">
        <v>2058</v>
      </c>
      <c r="T4713" s="2" t="n">
        <v>83</v>
      </c>
      <c r="U4713" s="3" t="n">
        <v>3790713600</v>
      </c>
      <c r="V4713" s="1" t="s">
        <v>15932</v>
      </c>
      <c r="W4713" s="1" t="s">
        <v>119</v>
      </c>
      <c r="X4713" s="1" t="s">
        <v>120</v>
      </c>
      <c r="Y4713" s="1" t="s">
        <v>44</v>
      </c>
      <c r="Z4713" s="1" t="s">
        <v>45</v>
      </c>
      <c r="AA4713" s="1" t="s">
        <v>8568</v>
      </c>
      <c r="AB4713" s="1" t="s">
        <v>15933</v>
      </c>
      <c r="AC4713" s="1" t="s">
        <v>58</v>
      </c>
      <c r="AD4713" s="1" t="s">
        <v>58</v>
      </c>
      <c r="AE4713" s="2" t="n">
        <v>0</v>
      </c>
      <c r="AF4713" s="2" t="n">
        <v>12925</v>
      </c>
      <c r="AG4713" s="1" t="s">
        <v>59</v>
      </c>
      <c r="AH4713" s="2" t="n">
        <v>1</v>
      </c>
      <c r="AI4713" s="1" t="s">
        <v>15624</v>
      </c>
      <c r="AJ4713" s="0"/>
    </row>
    <row r="4714" customFormat="false" ht="12.8" hidden="false" customHeight="false" outlineLevel="0" collapsed="false">
      <c r="A4714" s="1" t="s">
        <v>15111</v>
      </c>
      <c r="B4714" s="2" t="n">
        <v>1144</v>
      </c>
      <c r="C4714" s="3" t="n">
        <v>1</v>
      </c>
      <c r="D4714" s="2" t="n">
        <v>2742</v>
      </c>
      <c r="E4714" s="2" t="n">
        <v>0</v>
      </c>
      <c r="F4714" s="3" t="n">
        <v>0</v>
      </c>
      <c r="G4714" s="3" t="n">
        <v>0</v>
      </c>
      <c r="H4714" s="2" t="n">
        <v>0</v>
      </c>
      <c r="I4714" s="2" t="n">
        <v>3467</v>
      </c>
      <c r="J4714" s="2" t="n">
        <v>2</v>
      </c>
      <c r="K4714" s="4" t="n">
        <v>0.877701938152313</v>
      </c>
      <c r="L4714" s="3" t="n">
        <v>2</v>
      </c>
      <c r="M4714" s="1" t="s">
        <v>537</v>
      </c>
      <c r="N4714" s="1" t="s">
        <v>538</v>
      </c>
      <c r="P4714" s="1" t="s">
        <v>145</v>
      </c>
      <c r="Q4714" s="1" t="s">
        <v>277</v>
      </c>
      <c r="R4714" s="3" t="n">
        <v>3577910400</v>
      </c>
      <c r="S4714" s="1" t="s">
        <v>278</v>
      </c>
      <c r="T4714" s="2" t="n">
        <v>146</v>
      </c>
      <c r="U4714" s="3" t="n">
        <v>3814819200</v>
      </c>
      <c r="V4714" s="1" t="s">
        <v>15934</v>
      </c>
      <c r="W4714" s="1" t="s">
        <v>42</v>
      </c>
      <c r="X4714" s="1" t="s">
        <v>43</v>
      </c>
      <c r="Y4714" s="1" t="s">
        <v>44</v>
      </c>
      <c r="Z4714" s="1" t="s">
        <v>121</v>
      </c>
      <c r="AB4714" s="1" t="s">
        <v>15935</v>
      </c>
      <c r="AC4714" s="1" t="s">
        <v>48</v>
      </c>
      <c r="AD4714" s="1" t="s">
        <v>48</v>
      </c>
      <c r="AE4714" s="2" t="n">
        <v>0</v>
      </c>
      <c r="AF4714" s="2" t="n">
        <v>-1598</v>
      </c>
      <c r="AG4714" s="1" t="s">
        <v>59</v>
      </c>
      <c r="AH4714" s="2" t="n">
        <v>1</v>
      </c>
      <c r="AI4714" s="1" t="s">
        <v>15936</v>
      </c>
      <c r="AJ4714" s="0"/>
    </row>
    <row r="4715" customFormat="false" ht="12.8" hidden="false" customHeight="false" outlineLevel="0" collapsed="false">
      <c r="A4715" s="1" t="s">
        <v>15937</v>
      </c>
      <c r="B4715" s="2" t="n">
        <v>2236</v>
      </c>
      <c r="C4715" s="3" t="n">
        <v>1</v>
      </c>
      <c r="D4715" s="2" t="n">
        <v>28</v>
      </c>
      <c r="E4715" s="2" t="n">
        <v>1</v>
      </c>
      <c r="F4715" s="3" t="n">
        <v>1</v>
      </c>
      <c r="G4715" s="3" t="n">
        <v>1</v>
      </c>
      <c r="H4715" s="2" t="n">
        <v>0</v>
      </c>
      <c r="I4715" s="2" t="n">
        <v>3466</v>
      </c>
      <c r="J4715" s="2" t="n">
        <v>4</v>
      </c>
      <c r="K4715" s="4" t="n">
        <v>0.895383477210999</v>
      </c>
      <c r="L4715" s="3" t="n">
        <v>4</v>
      </c>
      <c r="M4715" s="1" t="s">
        <v>11451</v>
      </c>
      <c r="N4715" s="1" t="s">
        <v>11452</v>
      </c>
      <c r="P4715" s="1" t="s">
        <v>145</v>
      </c>
      <c r="Q4715" s="1" t="s">
        <v>11453</v>
      </c>
      <c r="R4715" s="3" t="n">
        <v>3796243200</v>
      </c>
      <c r="S4715" s="1" t="s">
        <v>11454</v>
      </c>
      <c r="T4715" s="2" t="n">
        <v>27</v>
      </c>
      <c r="U4715" s="3" t="n">
        <v>3798662400</v>
      </c>
      <c r="V4715" s="1" t="s">
        <v>15938</v>
      </c>
      <c r="W4715" s="1" t="s">
        <v>925</v>
      </c>
      <c r="X4715" s="1" t="s">
        <v>926</v>
      </c>
      <c r="Y4715" s="1" t="s">
        <v>4</v>
      </c>
      <c r="Z4715" s="1" t="s">
        <v>45</v>
      </c>
      <c r="AA4715" s="1" t="s">
        <v>270</v>
      </c>
      <c r="AB4715" s="1" t="s">
        <v>15939</v>
      </c>
      <c r="AC4715" s="1" t="s">
        <v>186</v>
      </c>
      <c r="AD4715" s="1" t="s">
        <v>58</v>
      </c>
      <c r="AE4715" s="2" t="n">
        <v>0</v>
      </c>
      <c r="AF4715" s="2" t="n">
        <v>2208</v>
      </c>
      <c r="AG4715" s="1" t="s">
        <v>49</v>
      </c>
      <c r="AH4715" s="2" t="n">
        <v>0</v>
      </c>
      <c r="AI4715" s="1" t="s">
        <v>11720</v>
      </c>
      <c r="AJ4715" s="0"/>
    </row>
    <row r="4716" customFormat="false" ht="12.8" hidden="false" customHeight="false" outlineLevel="0" collapsed="false">
      <c r="A4716" s="1" t="s">
        <v>15940</v>
      </c>
      <c r="B4716" s="2" t="n">
        <v>3805</v>
      </c>
      <c r="C4716" s="3" t="n">
        <v>1</v>
      </c>
      <c r="D4716" s="2" t="n">
        <v>4029</v>
      </c>
      <c r="E4716" s="2" t="n">
        <v>1</v>
      </c>
      <c r="F4716" s="3" t="n">
        <v>1</v>
      </c>
      <c r="G4716" s="3" t="n">
        <v>1</v>
      </c>
      <c r="H4716" s="2" t="n">
        <v>0</v>
      </c>
      <c r="I4716" s="2" t="n">
        <v>3464</v>
      </c>
      <c r="J4716" s="2" t="n">
        <v>5</v>
      </c>
      <c r="K4716" s="4" t="n">
        <v>0.810100257396698</v>
      </c>
      <c r="L4716" s="3" t="n">
        <v>5</v>
      </c>
      <c r="M4716" s="1" t="s">
        <v>1630</v>
      </c>
      <c r="N4716" s="1" t="s">
        <v>1631</v>
      </c>
      <c r="P4716" s="1" t="s">
        <v>145</v>
      </c>
      <c r="Q4716" s="1" t="s">
        <v>1111</v>
      </c>
      <c r="R4716" s="3" t="n">
        <v>3459888000</v>
      </c>
      <c r="S4716" s="1" t="s">
        <v>1112</v>
      </c>
      <c r="T4716" s="2" t="n">
        <v>130</v>
      </c>
      <c r="U4716" s="3" t="n">
        <v>3807993600</v>
      </c>
      <c r="V4716" s="1" t="s">
        <v>15941</v>
      </c>
      <c r="W4716" s="1" t="s">
        <v>391</v>
      </c>
      <c r="X4716" s="1" t="s">
        <v>392</v>
      </c>
      <c r="Y4716" s="1" t="s">
        <v>4</v>
      </c>
      <c r="Z4716" s="1" t="s">
        <v>45</v>
      </c>
      <c r="AA4716" s="1" t="s">
        <v>151</v>
      </c>
      <c r="AB4716" s="1" t="s">
        <v>15942</v>
      </c>
      <c r="AC4716" s="1" t="s">
        <v>186</v>
      </c>
      <c r="AD4716" s="1" t="s">
        <v>58</v>
      </c>
      <c r="AE4716" s="2" t="n">
        <v>0</v>
      </c>
      <c r="AF4716" s="2" t="n">
        <v>-224</v>
      </c>
      <c r="AG4716" s="1" t="s">
        <v>49</v>
      </c>
      <c r="AH4716" s="2" t="n">
        <v>0</v>
      </c>
      <c r="AI4716" s="1" t="s">
        <v>12054</v>
      </c>
      <c r="AJ4716" s="0"/>
    </row>
    <row r="4717" customFormat="false" ht="12.8" hidden="false" customHeight="false" outlineLevel="0" collapsed="false">
      <c r="A4717" s="1" t="s">
        <v>15845</v>
      </c>
      <c r="B4717" s="2" t="n">
        <v>7252</v>
      </c>
      <c r="C4717" s="3" t="n">
        <v>1</v>
      </c>
      <c r="D4717" s="2" t="n">
        <v>53</v>
      </c>
      <c r="E4717" s="2" t="n">
        <v>1</v>
      </c>
      <c r="F4717" s="3" t="n">
        <v>1</v>
      </c>
      <c r="G4717" s="3" t="n">
        <v>1</v>
      </c>
      <c r="H4717" s="2" t="n">
        <v>0</v>
      </c>
      <c r="I4717" s="2" t="n">
        <v>3462</v>
      </c>
      <c r="J4717" s="2" t="n">
        <v>4</v>
      </c>
      <c r="K4717" s="4" t="n">
        <v>0.923174321651459</v>
      </c>
      <c r="L4717" s="3" t="n">
        <v>4</v>
      </c>
      <c r="M4717" s="1" t="s">
        <v>1878</v>
      </c>
      <c r="N4717" s="1" t="s">
        <v>1879</v>
      </c>
      <c r="P4717" s="1" t="s">
        <v>145</v>
      </c>
      <c r="Q4717" s="1" t="s">
        <v>15943</v>
      </c>
      <c r="R4717" s="3" t="n">
        <v>3797452800</v>
      </c>
      <c r="S4717" s="1" t="s">
        <v>15944</v>
      </c>
      <c r="T4717" s="2" t="n">
        <v>7</v>
      </c>
      <c r="U4717" s="3" t="n">
        <v>3802032000</v>
      </c>
      <c r="V4717" s="1" t="s">
        <v>15945</v>
      </c>
      <c r="W4717" s="1" t="s">
        <v>183</v>
      </c>
      <c r="X4717" s="1" t="s">
        <v>184</v>
      </c>
      <c r="Y4717" s="1" t="s">
        <v>4</v>
      </c>
      <c r="Z4717" s="1" t="s">
        <v>45</v>
      </c>
      <c r="AA4717" s="1" t="s">
        <v>270</v>
      </c>
      <c r="AB4717" s="1" t="s">
        <v>15946</v>
      </c>
      <c r="AC4717" s="1" t="s">
        <v>186</v>
      </c>
      <c r="AD4717" s="1" t="s">
        <v>58</v>
      </c>
      <c r="AE4717" s="2" t="n">
        <v>0</v>
      </c>
      <c r="AF4717" s="2" t="n">
        <v>7199</v>
      </c>
      <c r="AG4717" s="1" t="s">
        <v>59</v>
      </c>
      <c r="AH4717" s="2" t="n">
        <v>1</v>
      </c>
      <c r="AI4717" s="1" t="s">
        <v>15842</v>
      </c>
      <c r="AJ4717" s="0"/>
    </row>
    <row r="4718" customFormat="false" ht="12.8" hidden="false" customHeight="false" outlineLevel="0" collapsed="false">
      <c r="A4718" s="1" t="s">
        <v>15947</v>
      </c>
      <c r="B4718" s="2" t="n">
        <v>5915</v>
      </c>
      <c r="C4718" s="3" t="n">
        <v>1</v>
      </c>
      <c r="D4718" s="2" t="n">
        <v>52</v>
      </c>
      <c r="E4718" s="2" t="n">
        <v>1</v>
      </c>
      <c r="F4718" s="3" t="n">
        <v>1</v>
      </c>
      <c r="G4718" s="3" t="n">
        <v>1</v>
      </c>
      <c r="H4718" s="2" t="n">
        <v>0</v>
      </c>
      <c r="I4718" s="2" t="n">
        <v>3447</v>
      </c>
      <c r="J4718" s="2" t="n">
        <v>0</v>
      </c>
      <c r="K4718" s="4" t="n">
        <v>0.920762956142426</v>
      </c>
      <c r="L4718" s="3" t="n">
        <v>0</v>
      </c>
      <c r="M4718" s="1" t="s">
        <v>8935</v>
      </c>
      <c r="N4718" s="1" t="s">
        <v>8936</v>
      </c>
      <c r="P4718" s="1" t="s">
        <v>145</v>
      </c>
      <c r="Q4718" s="1" t="s">
        <v>14998</v>
      </c>
      <c r="R4718" s="3" t="n">
        <v>3795033600</v>
      </c>
      <c r="S4718" s="1" t="s">
        <v>14999</v>
      </c>
      <c r="T4718" s="2" t="n">
        <v>132</v>
      </c>
      <c r="U4718" s="3" t="n">
        <v>3799526400</v>
      </c>
      <c r="V4718" s="1" t="s">
        <v>15948</v>
      </c>
      <c r="W4718" s="1" t="s">
        <v>458</v>
      </c>
      <c r="X4718" s="1" t="s">
        <v>459</v>
      </c>
      <c r="Y4718" s="1" t="s">
        <v>4</v>
      </c>
      <c r="Z4718" s="1" t="s">
        <v>45</v>
      </c>
      <c r="AA4718" s="1" t="s">
        <v>270</v>
      </c>
      <c r="AB4718" s="1" t="s">
        <v>15949</v>
      </c>
      <c r="AC4718" s="1" t="s">
        <v>186</v>
      </c>
      <c r="AD4718" s="1" t="s">
        <v>58</v>
      </c>
      <c r="AE4718" s="2" t="n">
        <v>0</v>
      </c>
      <c r="AF4718" s="2" t="n">
        <v>5863</v>
      </c>
      <c r="AG4718" s="1" t="s">
        <v>49</v>
      </c>
      <c r="AH4718" s="2" t="n">
        <v>0</v>
      </c>
      <c r="AI4718" s="1" t="s">
        <v>15554</v>
      </c>
      <c r="AJ4718" s="0"/>
    </row>
    <row r="4719" customFormat="false" ht="12.8" hidden="false" customHeight="false" outlineLevel="0" collapsed="false">
      <c r="A4719" s="1" t="s">
        <v>13737</v>
      </c>
      <c r="B4719" s="2" t="n">
        <v>3469</v>
      </c>
      <c r="C4719" s="3" t="n">
        <v>1</v>
      </c>
      <c r="D4719" s="2" t="n">
        <v>1240</v>
      </c>
      <c r="E4719" s="2" t="n">
        <v>1</v>
      </c>
      <c r="F4719" s="3" t="n">
        <v>1</v>
      </c>
      <c r="G4719" s="3" t="n">
        <v>1</v>
      </c>
      <c r="H4719" s="2" t="n">
        <v>0</v>
      </c>
      <c r="I4719" s="2" t="n">
        <v>3444</v>
      </c>
      <c r="J4719" s="2" t="n">
        <v>0</v>
      </c>
      <c r="K4719" s="4" t="n">
        <v>0.773809909820556</v>
      </c>
      <c r="L4719" s="3" t="n">
        <v>0</v>
      </c>
      <c r="M4719" s="1" t="s">
        <v>2514</v>
      </c>
      <c r="N4719" s="1" t="s">
        <v>2515</v>
      </c>
      <c r="P4719" s="1" t="s">
        <v>145</v>
      </c>
      <c r="Q4719" s="1" t="s">
        <v>5506</v>
      </c>
      <c r="R4719" s="3" t="n">
        <v>3687638400</v>
      </c>
      <c r="S4719" s="1" t="s">
        <v>5507</v>
      </c>
      <c r="T4719" s="2" t="n">
        <v>34</v>
      </c>
      <c r="U4719" s="3" t="n">
        <v>3794774400</v>
      </c>
      <c r="V4719" s="1" t="s">
        <v>15950</v>
      </c>
      <c r="W4719" s="1" t="s">
        <v>1064</v>
      </c>
      <c r="X4719" s="1" t="s">
        <v>1065</v>
      </c>
      <c r="Y4719" s="1" t="s">
        <v>4</v>
      </c>
      <c r="Z4719" s="1" t="s">
        <v>45</v>
      </c>
      <c r="AA4719" s="1" t="s">
        <v>270</v>
      </c>
      <c r="AB4719" s="1" t="s">
        <v>15951</v>
      </c>
      <c r="AC4719" s="1" t="s">
        <v>9785</v>
      </c>
      <c r="AD4719" s="1" t="s">
        <v>58</v>
      </c>
      <c r="AE4719" s="2" t="n">
        <v>0</v>
      </c>
      <c r="AF4719" s="2" t="n">
        <v>2229</v>
      </c>
      <c r="AG4719" s="1" t="s">
        <v>49</v>
      </c>
      <c r="AH4719" s="2" t="n">
        <v>0</v>
      </c>
      <c r="AI4719" s="1" t="s">
        <v>14851</v>
      </c>
      <c r="AJ4719" s="0"/>
    </row>
    <row r="4720" customFormat="false" ht="12.8" hidden="false" customHeight="false" outlineLevel="0" collapsed="false">
      <c r="A4720" s="1" t="s">
        <v>15952</v>
      </c>
      <c r="B4720" s="2" t="n">
        <v>10444</v>
      </c>
      <c r="C4720" s="3" t="n">
        <v>1</v>
      </c>
      <c r="D4720" s="2" t="n">
        <v>3855</v>
      </c>
      <c r="E4720" s="2" t="n">
        <v>0</v>
      </c>
      <c r="F4720" s="3" t="n">
        <v>0</v>
      </c>
      <c r="G4720" s="3" t="n">
        <v>0</v>
      </c>
      <c r="H4720" s="2" t="n">
        <v>1</v>
      </c>
      <c r="I4720" s="2" t="n">
        <v>3440</v>
      </c>
      <c r="J4720" s="2" t="n">
        <v>2</v>
      </c>
      <c r="K4720" s="4" t="n">
        <v>0.913152635097504</v>
      </c>
      <c r="L4720" s="3" t="n">
        <v>3</v>
      </c>
      <c r="M4720" s="1" t="s">
        <v>1190</v>
      </c>
      <c r="N4720" s="1" t="s">
        <v>1191</v>
      </c>
      <c r="P4720" s="1" t="s">
        <v>145</v>
      </c>
      <c r="Q4720" s="1" t="s">
        <v>895</v>
      </c>
      <c r="R4720" s="3" t="n">
        <v>3455568000</v>
      </c>
      <c r="S4720" s="1" t="s">
        <v>896</v>
      </c>
      <c r="T4720" s="2" t="n">
        <v>331</v>
      </c>
      <c r="U4720" s="3" t="n">
        <v>3788640000</v>
      </c>
      <c r="V4720" s="1" t="s">
        <v>15953</v>
      </c>
      <c r="W4720" s="1" t="s">
        <v>42</v>
      </c>
      <c r="X4720" s="1" t="s">
        <v>43</v>
      </c>
      <c r="Y4720" s="1" t="s">
        <v>44</v>
      </c>
      <c r="Z4720" s="1" t="s">
        <v>121</v>
      </c>
      <c r="AB4720" s="1" t="s">
        <v>15954</v>
      </c>
      <c r="AC4720" s="1" t="s">
        <v>48</v>
      </c>
      <c r="AD4720" s="1" t="s">
        <v>48</v>
      </c>
      <c r="AE4720" s="2" t="n">
        <v>0</v>
      </c>
      <c r="AF4720" s="2" t="n">
        <v>6589</v>
      </c>
      <c r="AG4720" s="1" t="s">
        <v>59</v>
      </c>
      <c r="AH4720" s="2" t="n">
        <v>1</v>
      </c>
      <c r="AI4720" s="1" t="s">
        <v>15685</v>
      </c>
      <c r="AJ4720" s="0"/>
    </row>
    <row r="4721" customFormat="false" ht="12.8" hidden="false" customHeight="false" outlineLevel="0" collapsed="false">
      <c r="A4721" s="1" t="s">
        <v>15955</v>
      </c>
      <c r="B4721" s="2" t="n">
        <v>5297</v>
      </c>
      <c r="C4721" s="3" t="n">
        <v>1</v>
      </c>
      <c r="D4721" s="2" t="n">
        <v>7341</v>
      </c>
      <c r="E4721" s="2" t="n">
        <v>1</v>
      </c>
      <c r="F4721" s="3" t="n">
        <v>1</v>
      </c>
      <c r="G4721" s="3" t="n">
        <v>1</v>
      </c>
      <c r="H4721" s="2" t="n">
        <v>0</v>
      </c>
      <c r="I4721" s="2" t="n">
        <v>3439</v>
      </c>
      <c r="J4721" s="2" t="n">
        <v>2</v>
      </c>
      <c r="K4721" s="4" t="n">
        <v>0.829895436763763</v>
      </c>
      <c r="L4721" s="3" t="n">
        <v>2</v>
      </c>
      <c r="M4721" s="1" t="s">
        <v>386</v>
      </c>
      <c r="N4721" s="1" t="s">
        <v>387</v>
      </c>
      <c r="P4721" s="1" t="s">
        <v>145</v>
      </c>
      <c r="Q4721" s="1" t="s">
        <v>2647</v>
      </c>
      <c r="R4721" s="3" t="n">
        <v>3165955200</v>
      </c>
      <c r="S4721" s="1" t="s">
        <v>2648</v>
      </c>
      <c r="T4721" s="2" t="n">
        <v>78</v>
      </c>
      <c r="U4721" s="3" t="n">
        <v>3800217600</v>
      </c>
      <c r="V4721" s="1" t="s">
        <v>15956</v>
      </c>
      <c r="W4721" s="1" t="s">
        <v>391</v>
      </c>
      <c r="X4721" s="1" t="s">
        <v>392</v>
      </c>
      <c r="Y4721" s="1" t="s">
        <v>4</v>
      </c>
      <c r="Z4721" s="1" t="s">
        <v>45</v>
      </c>
      <c r="AA4721" s="1" t="s">
        <v>270</v>
      </c>
      <c r="AB4721" s="1" t="s">
        <v>15957</v>
      </c>
      <c r="AC4721" s="1" t="s">
        <v>186</v>
      </c>
      <c r="AD4721" s="1" t="s">
        <v>58</v>
      </c>
      <c r="AE4721" s="2" t="n">
        <v>0</v>
      </c>
      <c r="AF4721" s="2" t="n">
        <v>-2044</v>
      </c>
      <c r="AG4721" s="1" t="s">
        <v>59</v>
      </c>
      <c r="AH4721" s="2" t="n">
        <v>1</v>
      </c>
      <c r="AI4721" s="1" t="s">
        <v>13458</v>
      </c>
      <c r="AJ4721" s="0"/>
    </row>
    <row r="4722" customFormat="false" ht="12.8" hidden="false" customHeight="false" outlineLevel="0" collapsed="false">
      <c r="A4722" s="1" t="s">
        <v>15958</v>
      </c>
      <c r="B4722" s="2" t="n">
        <v>5005</v>
      </c>
      <c r="C4722" s="3" t="n">
        <v>1</v>
      </c>
      <c r="D4722" s="2" t="n">
        <v>2257</v>
      </c>
      <c r="E4722" s="2" t="n">
        <v>1</v>
      </c>
      <c r="F4722" s="3" t="n">
        <v>1</v>
      </c>
      <c r="G4722" s="3" t="n">
        <v>1</v>
      </c>
      <c r="H4722" s="2" t="n">
        <v>3</v>
      </c>
      <c r="I4722" s="2" t="n">
        <v>3437</v>
      </c>
      <c r="J4722" s="2" t="n">
        <v>1</v>
      </c>
      <c r="K4722" s="4" t="n">
        <v>0.764821290969849</v>
      </c>
      <c r="L4722" s="3" t="n">
        <v>4</v>
      </c>
      <c r="M4722" s="1" t="s">
        <v>2311</v>
      </c>
      <c r="N4722" s="1" t="s">
        <v>2312</v>
      </c>
      <c r="P4722" s="1" t="s">
        <v>145</v>
      </c>
      <c r="Q4722" s="1" t="s">
        <v>1752</v>
      </c>
      <c r="R4722" s="3" t="n">
        <v>3603657600</v>
      </c>
      <c r="S4722" s="1" t="s">
        <v>1753</v>
      </c>
      <c r="T4722" s="2" t="n">
        <v>70</v>
      </c>
      <c r="U4722" s="3" t="n">
        <v>3798662400</v>
      </c>
      <c r="V4722" s="1" t="s">
        <v>15959</v>
      </c>
      <c r="W4722" s="1" t="s">
        <v>615</v>
      </c>
      <c r="X4722" s="1" t="s">
        <v>616</v>
      </c>
      <c r="Y4722" s="1" t="s">
        <v>4</v>
      </c>
      <c r="Z4722" s="1" t="s">
        <v>45</v>
      </c>
      <c r="AA4722" s="1" t="s">
        <v>151</v>
      </c>
      <c r="AB4722" s="1" t="s">
        <v>15960</v>
      </c>
      <c r="AC4722" s="1" t="s">
        <v>9785</v>
      </c>
      <c r="AD4722" s="1" t="s">
        <v>58</v>
      </c>
      <c r="AE4722" s="2" t="n">
        <v>0</v>
      </c>
      <c r="AF4722" s="2" t="n">
        <v>2748</v>
      </c>
      <c r="AG4722" s="1" t="s">
        <v>59</v>
      </c>
      <c r="AH4722" s="2" t="n">
        <v>1</v>
      </c>
      <c r="AI4722" s="1" t="s">
        <v>15663</v>
      </c>
      <c r="AJ4722" s="0"/>
    </row>
    <row r="4723" customFormat="false" ht="12.8" hidden="false" customHeight="false" outlineLevel="0" collapsed="false">
      <c r="A4723" s="1" t="s">
        <v>15961</v>
      </c>
      <c r="B4723" s="2" t="n">
        <v>7324</v>
      </c>
      <c r="C4723" s="3" t="n">
        <v>1</v>
      </c>
      <c r="D4723" s="2" t="n">
        <v>5464</v>
      </c>
      <c r="E4723" s="2" t="n">
        <v>1</v>
      </c>
      <c r="F4723" s="3" t="n">
        <v>1</v>
      </c>
      <c r="G4723" s="3" t="n">
        <v>1</v>
      </c>
      <c r="H4723" s="2" t="n">
        <v>0</v>
      </c>
      <c r="I4723" s="2" t="n">
        <v>3433</v>
      </c>
      <c r="J4723" s="2" t="n">
        <v>0</v>
      </c>
      <c r="K4723" s="4" t="n">
        <v>0.737455546855927</v>
      </c>
      <c r="L4723" s="3" t="n">
        <v>0</v>
      </c>
      <c r="M4723" s="1" t="s">
        <v>6773</v>
      </c>
      <c r="N4723" s="1" t="s">
        <v>6774</v>
      </c>
      <c r="P4723" s="1" t="s">
        <v>145</v>
      </c>
      <c r="Q4723" s="1" t="s">
        <v>1678</v>
      </c>
      <c r="R4723" s="3" t="n">
        <v>3340224000</v>
      </c>
      <c r="S4723" s="1" t="s">
        <v>1679</v>
      </c>
      <c r="T4723" s="2" t="n">
        <v>178</v>
      </c>
      <c r="U4723" s="3" t="n">
        <v>3812313600</v>
      </c>
      <c r="V4723" s="1" t="s">
        <v>15962</v>
      </c>
      <c r="W4723" s="1" t="s">
        <v>149</v>
      </c>
      <c r="X4723" s="1" t="s">
        <v>150</v>
      </c>
      <c r="Y4723" s="1" t="s">
        <v>4</v>
      </c>
      <c r="Z4723" s="1" t="s">
        <v>45</v>
      </c>
      <c r="AA4723" s="1" t="s">
        <v>151</v>
      </c>
      <c r="AB4723" s="1" t="s">
        <v>15963</v>
      </c>
      <c r="AC4723" s="1" t="s">
        <v>58</v>
      </c>
      <c r="AD4723" s="1" t="s">
        <v>58</v>
      </c>
      <c r="AE4723" s="2" t="n">
        <v>0</v>
      </c>
      <c r="AF4723" s="2" t="n">
        <v>1860</v>
      </c>
      <c r="AG4723" s="1" t="s">
        <v>59</v>
      </c>
      <c r="AH4723" s="2" t="n">
        <v>1</v>
      </c>
      <c r="AI4723" s="1" t="s">
        <v>8561</v>
      </c>
      <c r="AJ4723" s="0"/>
    </row>
    <row r="4724" customFormat="false" ht="12.8" hidden="false" customHeight="false" outlineLevel="0" collapsed="false">
      <c r="A4724" s="1" t="s">
        <v>15964</v>
      </c>
      <c r="B4724" s="2" t="n">
        <v>10446</v>
      </c>
      <c r="C4724" s="3" t="n">
        <v>1</v>
      </c>
      <c r="D4724" s="2" t="n">
        <v>6734</v>
      </c>
      <c r="E4724" s="2" t="n">
        <v>0</v>
      </c>
      <c r="F4724" s="3" t="n">
        <v>0</v>
      </c>
      <c r="G4724" s="3" t="n">
        <v>1</v>
      </c>
      <c r="H4724" s="2" t="n">
        <v>0</v>
      </c>
      <c r="I4724" s="2" t="n">
        <v>3430</v>
      </c>
      <c r="J4724" s="2" t="n">
        <v>0</v>
      </c>
      <c r="K4724" s="4" t="n">
        <v>0.70626437664032</v>
      </c>
      <c r="L4724" s="3" t="n">
        <v>0</v>
      </c>
      <c r="M4724" s="1" t="s">
        <v>1190</v>
      </c>
      <c r="N4724" s="1" t="s">
        <v>1191</v>
      </c>
      <c r="P4724" s="1" t="s">
        <v>145</v>
      </c>
      <c r="Q4724" s="1" t="s">
        <v>885</v>
      </c>
      <c r="R4724" s="3" t="n">
        <v>3206995200</v>
      </c>
      <c r="S4724" s="1" t="s">
        <v>886</v>
      </c>
      <c r="T4724" s="2" t="n">
        <v>1413</v>
      </c>
      <c r="U4724" s="3" t="n">
        <v>3788812800</v>
      </c>
      <c r="V4724" s="1" t="s">
        <v>15965</v>
      </c>
      <c r="W4724" s="1" t="s">
        <v>42</v>
      </c>
      <c r="X4724" s="1" t="s">
        <v>43</v>
      </c>
      <c r="Y4724" s="1" t="s">
        <v>44</v>
      </c>
      <c r="Z4724" s="1" t="s">
        <v>121</v>
      </c>
      <c r="AA4724" s="1" t="s">
        <v>122</v>
      </c>
      <c r="AB4724" s="1" t="s">
        <v>15966</v>
      </c>
      <c r="AC4724" s="1" t="s">
        <v>58</v>
      </c>
      <c r="AD4724" s="1" t="s">
        <v>58</v>
      </c>
      <c r="AE4724" s="2" t="n">
        <v>0</v>
      </c>
      <c r="AF4724" s="2" t="n">
        <v>3712</v>
      </c>
      <c r="AG4724" s="1" t="s">
        <v>59</v>
      </c>
      <c r="AH4724" s="2" t="n">
        <v>1</v>
      </c>
      <c r="AI4724" s="1" t="s">
        <v>3840</v>
      </c>
      <c r="AJ4724" s="0"/>
    </row>
    <row r="4725" customFormat="false" ht="12.8" hidden="false" customHeight="false" outlineLevel="0" collapsed="false">
      <c r="A4725" s="1" t="s">
        <v>14017</v>
      </c>
      <c r="B4725" s="2" t="n">
        <v>10617</v>
      </c>
      <c r="C4725" s="3" t="n">
        <v>1</v>
      </c>
      <c r="D4725" s="2" t="n">
        <v>161</v>
      </c>
      <c r="E4725" s="2" t="n">
        <v>0</v>
      </c>
      <c r="F4725" s="3" t="n">
        <v>1</v>
      </c>
      <c r="G4725" s="3" t="n">
        <v>1</v>
      </c>
      <c r="H4725" s="2" t="n">
        <v>0</v>
      </c>
      <c r="I4725" s="2" t="n">
        <v>3429</v>
      </c>
      <c r="J4725" s="2" t="n">
        <v>4</v>
      </c>
      <c r="K4725" s="4" t="n">
        <v>0.782717168331146</v>
      </c>
      <c r="L4725" s="3" t="n">
        <v>4</v>
      </c>
      <c r="M4725" s="1" t="s">
        <v>1731</v>
      </c>
      <c r="N4725" s="1" t="s">
        <v>1732</v>
      </c>
      <c r="P4725" s="1" t="s">
        <v>145</v>
      </c>
      <c r="Q4725" s="1" t="s">
        <v>13385</v>
      </c>
      <c r="R4725" s="3" t="n">
        <v>3785702400</v>
      </c>
      <c r="S4725" s="1" t="s">
        <v>13386</v>
      </c>
      <c r="T4725" s="2" t="n">
        <v>5</v>
      </c>
      <c r="U4725" s="3" t="n">
        <v>3799612800</v>
      </c>
      <c r="V4725" s="1" t="s">
        <v>15967</v>
      </c>
      <c r="W4725" s="1" t="s">
        <v>119</v>
      </c>
      <c r="X4725" s="1" t="s">
        <v>120</v>
      </c>
      <c r="Y4725" s="1" t="s">
        <v>44</v>
      </c>
      <c r="Z4725" s="1" t="s">
        <v>45</v>
      </c>
      <c r="AA4725" s="1" t="s">
        <v>270</v>
      </c>
      <c r="AB4725" s="1" t="s">
        <v>15968</v>
      </c>
      <c r="AC4725" s="1" t="s">
        <v>58</v>
      </c>
      <c r="AD4725" s="1" t="s">
        <v>58</v>
      </c>
      <c r="AE4725" s="2" t="n">
        <v>0</v>
      </c>
      <c r="AF4725" s="2" t="n">
        <v>10456</v>
      </c>
      <c r="AG4725" s="1" t="s">
        <v>59</v>
      </c>
      <c r="AH4725" s="2" t="n">
        <v>1</v>
      </c>
      <c r="AI4725" s="1" t="s">
        <v>13278</v>
      </c>
      <c r="AJ4725" s="0"/>
    </row>
    <row r="4726" customFormat="false" ht="12.8" hidden="false" customHeight="false" outlineLevel="0" collapsed="false">
      <c r="A4726" s="1" t="s">
        <v>11793</v>
      </c>
      <c r="B4726" s="2" t="n">
        <v>10973</v>
      </c>
      <c r="C4726" s="3" t="n">
        <v>1</v>
      </c>
      <c r="D4726" s="2" t="n">
        <v>6586</v>
      </c>
      <c r="E4726" s="2" t="n">
        <v>1</v>
      </c>
      <c r="F4726" s="3" t="n">
        <v>1</v>
      </c>
      <c r="G4726" s="3" t="n">
        <v>1</v>
      </c>
      <c r="H4726" s="2" t="n">
        <v>0</v>
      </c>
      <c r="I4726" s="2" t="n">
        <v>3429</v>
      </c>
      <c r="J4726" s="2" t="n">
        <v>0</v>
      </c>
      <c r="K4726" s="4" t="n">
        <v>0.784808933734894</v>
      </c>
      <c r="L4726" s="3" t="n">
        <v>0</v>
      </c>
      <c r="M4726" s="1" t="s">
        <v>2795</v>
      </c>
      <c r="N4726" s="1" t="s">
        <v>2796</v>
      </c>
      <c r="P4726" s="1" t="s">
        <v>145</v>
      </c>
      <c r="Q4726" s="1" t="s">
        <v>11875</v>
      </c>
      <c r="R4726" s="3" t="n">
        <v>3227126400</v>
      </c>
      <c r="S4726" s="1" t="s">
        <v>11876</v>
      </c>
      <c r="T4726" s="2" t="n">
        <v>63</v>
      </c>
      <c r="U4726" s="3" t="n">
        <v>3796156800</v>
      </c>
      <c r="V4726" s="1" t="s">
        <v>15969</v>
      </c>
      <c r="W4726" s="1" t="s">
        <v>209</v>
      </c>
      <c r="X4726" s="1" t="s">
        <v>210</v>
      </c>
      <c r="Y4726" s="1" t="s">
        <v>4</v>
      </c>
      <c r="Z4726" s="1" t="s">
        <v>45</v>
      </c>
      <c r="AA4726" s="1" t="s">
        <v>270</v>
      </c>
      <c r="AB4726" s="1" t="s">
        <v>15970</v>
      </c>
      <c r="AC4726" s="1" t="s">
        <v>58</v>
      </c>
      <c r="AD4726" s="1" t="s">
        <v>58</v>
      </c>
      <c r="AE4726" s="2" t="n">
        <v>0</v>
      </c>
      <c r="AF4726" s="2" t="n">
        <v>4387</v>
      </c>
      <c r="AG4726" s="1" t="s">
        <v>49</v>
      </c>
      <c r="AH4726" s="2" t="n">
        <v>0</v>
      </c>
      <c r="AI4726" s="1" t="s">
        <v>9069</v>
      </c>
      <c r="AJ4726" s="0"/>
    </row>
    <row r="4727" customFormat="false" ht="12.8" hidden="false" customHeight="false" outlineLevel="0" collapsed="false">
      <c r="A4727" s="1" t="s">
        <v>15971</v>
      </c>
      <c r="B4727" s="2" t="n">
        <v>4857</v>
      </c>
      <c r="C4727" s="3" t="n">
        <v>1</v>
      </c>
      <c r="D4727" s="2" t="n">
        <v>202</v>
      </c>
      <c r="E4727" s="2" t="n">
        <v>1</v>
      </c>
      <c r="F4727" s="3" t="n">
        <v>1</v>
      </c>
      <c r="G4727" s="3" t="n">
        <v>1</v>
      </c>
      <c r="H4727" s="2" t="n">
        <v>0</v>
      </c>
      <c r="I4727" s="2" t="n">
        <v>3426</v>
      </c>
      <c r="J4727" s="2" t="n">
        <v>1</v>
      </c>
      <c r="K4727" s="4" t="n">
        <v>0.753652930259705</v>
      </c>
      <c r="L4727" s="3" t="n">
        <v>1</v>
      </c>
      <c r="M4727" s="1" t="s">
        <v>1155</v>
      </c>
      <c r="N4727" s="1" t="s">
        <v>1156</v>
      </c>
      <c r="P4727" s="1" t="s">
        <v>145</v>
      </c>
      <c r="Q4727" s="1" t="s">
        <v>11432</v>
      </c>
      <c r="R4727" s="3" t="n">
        <v>3781641600</v>
      </c>
      <c r="S4727" s="1" t="s">
        <v>11433</v>
      </c>
      <c r="T4727" s="2" t="n">
        <v>24</v>
      </c>
      <c r="U4727" s="3" t="n">
        <v>3799094400</v>
      </c>
      <c r="V4727" s="1" t="s">
        <v>15972</v>
      </c>
      <c r="W4727" s="1" t="s">
        <v>925</v>
      </c>
      <c r="X4727" s="1" t="s">
        <v>926</v>
      </c>
      <c r="Y4727" s="1" t="s">
        <v>4</v>
      </c>
      <c r="Z4727" s="1" t="s">
        <v>45</v>
      </c>
      <c r="AA4727" s="1" t="s">
        <v>270</v>
      </c>
      <c r="AB4727" s="1" t="s">
        <v>15973</v>
      </c>
      <c r="AC4727" s="1" t="s">
        <v>58</v>
      </c>
      <c r="AD4727" s="1" t="s">
        <v>58</v>
      </c>
      <c r="AE4727" s="2" t="n">
        <v>0</v>
      </c>
      <c r="AF4727" s="2" t="n">
        <v>4655</v>
      </c>
      <c r="AG4727" s="1" t="s">
        <v>49</v>
      </c>
      <c r="AH4727" s="2" t="n">
        <v>0</v>
      </c>
      <c r="AI4727" s="1" t="s">
        <v>15974</v>
      </c>
      <c r="AJ4727" s="0"/>
    </row>
    <row r="4728" customFormat="false" ht="12.8" hidden="false" customHeight="false" outlineLevel="0" collapsed="false">
      <c r="A4728" s="1" t="s">
        <v>15975</v>
      </c>
      <c r="B4728" s="2" t="n">
        <v>8475</v>
      </c>
      <c r="C4728" s="3" t="n">
        <v>1</v>
      </c>
      <c r="D4728" s="2" t="n">
        <v>1118</v>
      </c>
      <c r="E4728" s="2" t="n">
        <v>0</v>
      </c>
      <c r="F4728" s="3" t="n">
        <v>0</v>
      </c>
      <c r="G4728" s="3" t="n">
        <v>0</v>
      </c>
      <c r="H4728" s="2" t="n">
        <v>0</v>
      </c>
      <c r="I4728" s="2" t="n">
        <v>3423</v>
      </c>
      <c r="J4728" s="2" t="n">
        <v>3</v>
      </c>
      <c r="K4728" s="4" t="n">
        <v>0.788161754608154</v>
      </c>
      <c r="L4728" s="3" t="n">
        <v>3</v>
      </c>
      <c r="M4728" s="1" t="s">
        <v>1666</v>
      </c>
      <c r="N4728" s="1" t="s">
        <v>1667</v>
      </c>
      <c r="P4728" s="1" t="s">
        <v>145</v>
      </c>
      <c r="Q4728" s="1" t="s">
        <v>692</v>
      </c>
      <c r="R4728" s="3" t="n">
        <v>3696883200</v>
      </c>
      <c r="S4728" s="1" t="s">
        <v>693</v>
      </c>
      <c r="T4728" s="2" t="n">
        <v>155</v>
      </c>
      <c r="U4728" s="3" t="n">
        <v>3793478400</v>
      </c>
      <c r="V4728" s="1" t="s">
        <v>15976</v>
      </c>
      <c r="W4728" s="1" t="s">
        <v>42</v>
      </c>
      <c r="X4728" s="1" t="s">
        <v>43</v>
      </c>
      <c r="Y4728" s="1" t="s">
        <v>44</v>
      </c>
      <c r="Z4728" s="1" t="s">
        <v>121</v>
      </c>
      <c r="AB4728" s="1" t="s">
        <v>15977</v>
      </c>
      <c r="AC4728" s="1" t="s">
        <v>48</v>
      </c>
      <c r="AD4728" s="1" t="s">
        <v>48</v>
      </c>
      <c r="AE4728" s="2" t="n">
        <v>0</v>
      </c>
      <c r="AF4728" s="2" t="n">
        <v>7357</v>
      </c>
      <c r="AG4728" s="1" t="s">
        <v>59</v>
      </c>
      <c r="AH4728" s="2" t="n">
        <v>1</v>
      </c>
      <c r="AI4728" s="1" t="s">
        <v>15685</v>
      </c>
      <c r="AJ4728" s="0"/>
    </row>
    <row r="4729" customFormat="false" ht="12.8" hidden="false" customHeight="false" outlineLevel="0" collapsed="false">
      <c r="A4729" s="1" t="s">
        <v>15978</v>
      </c>
      <c r="B4729" s="2" t="n">
        <v>5967</v>
      </c>
      <c r="C4729" s="3" t="n">
        <v>1</v>
      </c>
      <c r="D4729" s="2" t="n">
        <v>2268</v>
      </c>
      <c r="E4729" s="2" t="n">
        <v>1</v>
      </c>
      <c r="F4729" s="3" t="n">
        <v>1</v>
      </c>
      <c r="G4729" s="3" t="n">
        <v>0</v>
      </c>
      <c r="H4729" s="2" t="n">
        <v>0</v>
      </c>
      <c r="I4729" s="2" t="n">
        <v>3410</v>
      </c>
      <c r="J4729" s="2" t="n">
        <v>0</v>
      </c>
      <c r="K4729" s="4" t="n">
        <v>0.778963804244995</v>
      </c>
      <c r="L4729" s="3" t="n">
        <v>0</v>
      </c>
      <c r="M4729" s="1" t="s">
        <v>15084</v>
      </c>
      <c r="N4729" s="1" t="s">
        <v>15085</v>
      </c>
      <c r="P4729" s="1" t="s">
        <v>145</v>
      </c>
      <c r="Q4729" s="1" t="s">
        <v>9213</v>
      </c>
      <c r="R4729" s="3" t="n">
        <v>3606854400</v>
      </c>
      <c r="S4729" s="1" t="s">
        <v>9214</v>
      </c>
      <c r="T4729" s="2" t="n">
        <v>145</v>
      </c>
      <c r="U4729" s="3" t="n">
        <v>3802809600</v>
      </c>
      <c r="V4729" s="1" t="s">
        <v>15979</v>
      </c>
      <c r="W4729" s="1" t="s">
        <v>458</v>
      </c>
      <c r="X4729" s="1" t="s">
        <v>459</v>
      </c>
      <c r="Y4729" s="1" t="s">
        <v>4</v>
      </c>
      <c r="Z4729" s="1" t="s">
        <v>45</v>
      </c>
      <c r="AA4729" s="1" t="s">
        <v>270</v>
      </c>
      <c r="AB4729" s="1" t="s">
        <v>15980</v>
      </c>
      <c r="AC4729" s="1" t="s">
        <v>48</v>
      </c>
      <c r="AD4729" s="1" t="s">
        <v>48</v>
      </c>
      <c r="AE4729" s="2" t="n">
        <v>0</v>
      </c>
      <c r="AF4729" s="2" t="n">
        <v>3699</v>
      </c>
      <c r="AG4729" s="1" t="s">
        <v>49</v>
      </c>
      <c r="AH4729" s="2" t="n">
        <v>0</v>
      </c>
      <c r="AI4729" s="1" t="s">
        <v>13980</v>
      </c>
      <c r="AJ4729" s="0"/>
    </row>
    <row r="4730" customFormat="false" ht="12.8" hidden="false" customHeight="false" outlineLevel="0" collapsed="false">
      <c r="A4730" s="1" t="s">
        <v>15981</v>
      </c>
      <c r="B4730" s="2" t="n">
        <v>15164</v>
      </c>
      <c r="C4730" s="3" t="n">
        <v>1</v>
      </c>
      <c r="D4730" s="2" t="n">
        <v>2316</v>
      </c>
      <c r="E4730" s="2" t="n">
        <v>0</v>
      </c>
      <c r="F4730" s="3" t="n">
        <v>0</v>
      </c>
      <c r="G4730" s="3" t="n">
        <v>1</v>
      </c>
      <c r="H4730" s="2" t="n">
        <v>0</v>
      </c>
      <c r="I4730" s="2" t="n">
        <v>3409</v>
      </c>
      <c r="J4730" s="2" t="n">
        <v>0</v>
      </c>
      <c r="K4730" s="4" t="n">
        <v>0.765055418014526</v>
      </c>
      <c r="L4730" s="3" t="n">
        <v>0</v>
      </c>
      <c r="M4730" s="1" t="s">
        <v>99</v>
      </c>
      <c r="N4730" s="1" t="s">
        <v>100</v>
      </c>
      <c r="P4730" s="1" t="s">
        <v>145</v>
      </c>
      <c r="Q4730" s="1" t="s">
        <v>4513</v>
      </c>
      <c r="R4730" s="3" t="n">
        <v>3595276800</v>
      </c>
      <c r="S4730" s="1" t="s">
        <v>4514</v>
      </c>
      <c r="T4730" s="2" t="n">
        <v>143</v>
      </c>
      <c r="U4730" s="3" t="n">
        <v>3795379200</v>
      </c>
      <c r="V4730" s="1" t="s">
        <v>15982</v>
      </c>
      <c r="W4730" s="1" t="s">
        <v>42</v>
      </c>
      <c r="X4730" s="1" t="s">
        <v>43</v>
      </c>
      <c r="Y4730" s="1" t="s">
        <v>44</v>
      </c>
      <c r="Z4730" s="1" t="s">
        <v>121</v>
      </c>
      <c r="AA4730" s="1" t="s">
        <v>151</v>
      </c>
      <c r="AB4730" s="1" t="s">
        <v>15983</v>
      </c>
      <c r="AC4730" s="1" t="s">
        <v>58</v>
      </c>
      <c r="AD4730" s="1" t="s">
        <v>58</v>
      </c>
      <c r="AE4730" s="2" t="n">
        <v>0</v>
      </c>
      <c r="AF4730" s="2" t="n">
        <v>12848</v>
      </c>
      <c r="AG4730" s="1" t="s">
        <v>49</v>
      </c>
      <c r="AH4730" s="2" t="n">
        <v>0</v>
      </c>
      <c r="AI4730" s="1" t="s">
        <v>15330</v>
      </c>
      <c r="AJ4730" s="0"/>
    </row>
    <row r="4731" customFormat="false" ht="12.8" hidden="false" customHeight="false" outlineLevel="0" collapsed="false">
      <c r="A4731" s="1" t="s">
        <v>14159</v>
      </c>
      <c r="B4731" s="2" t="n">
        <v>3573</v>
      </c>
      <c r="C4731" s="3" t="n">
        <v>0</v>
      </c>
      <c r="D4731" s="2" t="n">
        <v>1</v>
      </c>
      <c r="E4731" s="2" t="n">
        <v>0</v>
      </c>
      <c r="F4731" s="3" t="n">
        <v>0</v>
      </c>
      <c r="G4731" s="3" t="n">
        <v>1</v>
      </c>
      <c r="H4731" s="2" t="n">
        <v>0</v>
      </c>
      <c r="I4731" s="2" t="n">
        <v>3408</v>
      </c>
      <c r="J4731" s="2" t="n">
        <v>1</v>
      </c>
      <c r="K4731" s="4" t="n">
        <v>0.869097471237183</v>
      </c>
      <c r="L4731" s="3" t="n">
        <v>1</v>
      </c>
      <c r="M4731" s="1" t="s">
        <v>52</v>
      </c>
      <c r="N4731" s="1" t="s">
        <v>53</v>
      </c>
      <c r="P4731" s="1" t="s">
        <v>38</v>
      </c>
      <c r="Q4731" s="1" t="s">
        <v>1236</v>
      </c>
      <c r="R4731" s="3" t="n">
        <v>3806352000</v>
      </c>
      <c r="S4731" s="1" t="s">
        <v>1237</v>
      </c>
      <c r="T4731" s="2" t="n">
        <v>23</v>
      </c>
      <c r="U4731" s="3" t="n">
        <v>3806438400</v>
      </c>
      <c r="V4731" s="1" t="s">
        <v>15984</v>
      </c>
      <c r="W4731" s="1" t="s">
        <v>42</v>
      </c>
      <c r="X4731" s="1" t="s">
        <v>43</v>
      </c>
      <c r="Y4731" s="1" t="s">
        <v>44</v>
      </c>
      <c r="Z4731" s="1" t="s">
        <v>121</v>
      </c>
      <c r="AA4731" s="1" t="s">
        <v>151</v>
      </c>
      <c r="AB4731" s="1" t="s">
        <v>15985</v>
      </c>
      <c r="AC4731" s="1" t="s">
        <v>58</v>
      </c>
      <c r="AD4731" s="1" t="s">
        <v>58</v>
      </c>
      <c r="AE4731" s="2" t="n">
        <v>1</v>
      </c>
      <c r="AF4731" s="2" t="n">
        <v>3572</v>
      </c>
      <c r="AG4731" s="1" t="s">
        <v>59</v>
      </c>
      <c r="AH4731" s="2" t="n">
        <v>1</v>
      </c>
      <c r="AI4731" s="1" t="s">
        <v>13563</v>
      </c>
      <c r="AJ4731" s="0"/>
    </row>
    <row r="4732" customFormat="false" ht="12.8" hidden="false" customHeight="false" outlineLevel="0" collapsed="false">
      <c r="A4732" s="1" t="s">
        <v>15004</v>
      </c>
      <c r="B4732" s="2" t="n">
        <v>11455</v>
      </c>
      <c r="C4732" s="3" t="n">
        <v>1</v>
      </c>
      <c r="D4732" s="2" t="n">
        <v>0</v>
      </c>
      <c r="E4732" s="2" t="n">
        <v>1</v>
      </c>
      <c r="F4732" s="3" t="n">
        <v>1</v>
      </c>
      <c r="G4732" s="3" t="n">
        <v>1</v>
      </c>
      <c r="H4732" s="2" t="n">
        <v>0</v>
      </c>
      <c r="I4732" s="2" t="n">
        <v>3389</v>
      </c>
      <c r="J4732" s="2" t="n">
        <v>0</v>
      </c>
      <c r="K4732" s="4" t="n">
        <v>0.819483518600464</v>
      </c>
      <c r="L4732" s="3" t="n">
        <v>0</v>
      </c>
      <c r="M4732" s="1" t="s">
        <v>3320</v>
      </c>
      <c r="N4732" s="1" t="s">
        <v>3321</v>
      </c>
      <c r="P4732" s="1" t="s">
        <v>145</v>
      </c>
      <c r="Q4732" s="1" t="s">
        <v>15986</v>
      </c>
      <c r="R4732" s="3" t="n">
        <v>3790540800</v>
      </c>
      <c r="S4732" s="1" t="s">
        <v>15004</v>
      </c>
      <c r="T4732" s="2" t="n">
        <v>1</v>
      </c>
      <c r="U4732" s="3" t="n">
        <v>3790540800</v>
      </c>
      <c r="V4732" s="1" t="s">
        <v>15987</v>
      </c>
      <c r="W4732" s="1" t="s">
        <v>615</v>
      </c>
      <c r="X4732" s="1" t="s">
        <v>616</v>
      </c>
      <c r="Y4732" s="1" t="s">
        <v>4</v>
      </c>
      <c r="Z4732" s="1" t="s">
        <v>45</v>
      </c>
      <c r="AA4732" s="1" t="s">
        <v>270</v>
      </c>
      <c r="AB4732" s="1" t="s">
        <v>15988</v>
      </c>
      <c r="AC4732" s="1" t="s">
        <v>58</v>
      </c>
      <c r="AD4732" s="1" t="s">
        <v>58</v>
      </c>
      <c r="AE4732" s="2" t="n">
        <v>0</v>
      </c>
      <c r="AF4732" s="2" t="n">
        <v>11455</v>
      </c>
      <c r="AG4732" s="1" t="s">
        <v>59</v>
      </c>
      <c r="AH4732" s="2" t="n">
        <v>1</v>
      </c>
      <c r="AI4732" s="1" t="s">
        <v>15636</v>
      </c>
      <c r="AJ4732" s="0"/>
    </row>
    <row r="4733" customFormat="false" ht="12.8" hidden="false" customHeight="false" outlineLevel="0" collapsed="false">
      <c r="A4733" s="1" t="s">
        <v>14896</v>
      </c>
      <c r="B4733" s="2" t="n">
        <v>10725</v>
      </c>
      <c r="C4733" s="3" t="n">
        <v>1</v>
      </c>
      <c r="D4733" s="2" t="n">
        <v>1343</v>
      </c>
      <c r="E4733" s="2" t="n">
        <v>0</v>
      </c>
      <c r="F4733" s="3" t="n">
        <v>0</v>
      </c>
      <c r="G4733" s="3" t="n">
        <v>0</v>
      </c>
      <c r="H4733" s="2" t="n">
        <v>1</v>
      </c>
      <c r="I4733" s="2" t="n">
        <v>3388</v>
      </c>
      <c r="J4733" s="2" t="n">
        <v>0</v>
      </c>
      <c r="K4733" s="4" t="n">
        <v>0.793617844581604</v>
      </c>
      <c r="L4733" s="3" t="n">
        <v>1</v>
      </c>
      <c r="M4733" s="1" t="s">
        <v>1190</v>
      </c>
      <c r="N4733" s="1" t="s">
        <v>1191</v>
      </c>
      <c r="P4733" s="1" t="s">
        <v>145</v>
      </c>
      <c r="Q4733" s="1" t="s">
        <v>692</v>
      </c>
      <c r="R4733" s="3" t="n">
        <v>3696883200</v>
      </c>
      <c r="S4733" s="1" t="s">
        <v>693</v>
      </c>
      <c r="T4733" s="2" t="n">
        <v>155</v>
      </c>
      <c r="U4733" s="3" t="n">
        <v>3812918400</v>
      </c>
      <c r="V4733" s="1" t="s">
        <v>15989</v>
      </c>
      <c r="W4733" s="1" t="s">
        <v>42</v>
      </c>
      <c r="X4733" s="1" t="s">
        <v>43</v>
      </c>
      <c r="Y4733" s="1" t="s">
        <v>44</v>
      </c>
      <c r="Z4733" s="1" t="s">
        <v>121</v>
      </c>
      <c r="AB4733" s="1" t="s">
        <v>15990</v>
      </c>
      <c r="AC4733" s="1" t="s">
        <v>48</v>
      </c>
      <c r="AD4733" s="1" t="s">
        <v>48</v>
      </c>
      <c r="AE4733" s="2" t="n">
        <v>0</v>
      </c>
      <c r="AF4733" s="2" t="n">
        <v>9382</v>
      </c>
      <c r="AG4733" s="1" t="s">
        <v>59</v>
      </c>
      <c r="AH4733" s="2" t="n">
        <v>1</v>
      </c>
      <c r="AI4733" s="1" t="s">
        <v>15991</v>
      </c>
      <c r="AJ4733" s="0"/>
    </row>
    <row r="4734" customFormat="false" ht="12.8" hidden="false" customHeight="false" outlineLevel="0" collapsed="false">
      <c r="A4734" s="1" t="s">
        <v>15992</v>
      </c>
      <c r="B4734" s="2" t="n">
        <v>3815</v>
      </c>
      <c r="C4734" s="3" t="n">
        <v>1</v>
      </c>
      <c r="D4734" s="2" t="n">
        <v>4529</v>
      </c>
      <c r="E4734" s="2" t="n">
        <v>1</v>
      </c>
      <c r="F4734" s="3" t="n">
        <v>1</v>
      </c>
      <c r="G4734" s="3" t="n">
        <v>0</v>
      </c>
      <c r="H4734" s="2" t="n">
        <v>0</v>
      </c>
      <c r="I4734" s="2" t="n">
        <v>3387</v>
      </c>
      <c r="J4734" s="2" t="n">
        <v>1</v>
      </c>
      <c r="K4734" s="4" t="n">
        <v>0.788784146308899</v>
      </c>
      <c r="L4734" s="3" t="n">
        <v>1</v>
      </c>
      <c r="M4734" s="1" t="s">
        <v>15993</v>
      </c>
      <c r="N4734" s="1" t="s">
        <v>15994</v>
      </c>
      <c r="P4734" s="1" t="s">
        <v>145</v>
      </c>
      <c r="Q4734" s="1" t="s">
        <v>3821</v>
      </c>
      <c r="R4734" s="3" t="n">
        <v>3407097600</v>
      </c>
      <c r="S4734" s="1" t="s">
        <v>3822</v>
      </c>
      <c r="T4734" s="2" t="n">
        <v>78</v>
      </c>
      <c r="U4734" s="3" t="n">
        <v>3798403200</v>
      </c>
      <c r="V4734" s="1" t="s">
        <v>15995</v>
      </c>
      <c r="W4734" s="1" t="s">
        <v>925</v>
      </c>
      <c r="X4734" s="1" t="s">
        <v>926</v>
      </c>
      <c r="Y4734" s="1" t="s">
        <v>4</v>
      </c>
      <c r="Z4734" s="1" t="s">
        <v>45</v>
      </c>
      <c r="AA4734" s="1" t="s">
        <v>151</v>
      </c>
      <c r="AB4734" s="1" t="s">
        <v>15996</v>
      </c>
      <c r="AC4734" s="1" t="s">
        <v>48</v>
      </c>
      <c r="AD4734" s="1" t="s">
        <v>48</v>
      </c>
      <c r="AE4734" s="2" t="n">
        <v>1</v>
      </c>
      <c r="AF4734" s="2" t="n">
        <v>-714</v>
      </c>
      <c r="AG4734" s="1" t="s">
        <v>49</v>
      </c>
      <c r="AH4734" s="2" t="n">
        <v>0</v>
      </c>
      <c r="AI4734" s="1" t="s">
        <v>14211</v>
      </c>
      <c r="AJ4734" s="0"/>
    </row>
    <row r="4735" customFormat="false" ht="12.8" hidden="false" customHeight="false" outlineLevel="0" collapsed="false">
      <c r="A4735" s="1" t="s">
        <v>15997</v>
      </c>
      <c r="B4735" s="2" t="n">
        <v>13252</v>
      </c>
      <c r="C4735" s="3" t="n">
        <v>1</v>
      </c>
      <c r="D4735" s="2" t="n">
        <v>6127</v>
      </c>
      <c r="E4735" s="2" t="n">
        <v>0</v>
      </c>
      <c r="F4735" s="3" t="n">
        <v>1</v>
      </c>
      <c r="G4735" s="3" t="n">
        <v>1</v>
      </c>
      <c r="H4735" s="2" t="n">
        <v>0</v>
      </c>
      <c r="I4735" s="2" t="n">
        <v>3387</v>
      </c>
      <c r="J4735" s="2" t="n">
        <v>1</v>
      </c>
      <c r="K4735" s="4" t="n">
        <v>0.719726800918579</v>
      </c>
      <c r="L4735" s="3" t="n">
        <v>1</v>
      </c>
      <c r="M4735" s="1" t="s">
        <v>309</v>
      </c>
      <c r="N4735" s="1" t="s">
        <v>310</v>
      </c>
      <c r="P4735" s="1" t="s">
        <v>145</v>
      </c>
      <c r="Q4735" s="1" t="s">
        <v>2997</v>
      </c>
      <c r="R4735" s="3" t="n">
        <v>3263846400</v>
      </c>
      <c r="S4735" s="1" t="s">
        <v>2998</v>
      </c>
      <c r="T4735" s="2" t="n">
        <v>316</v>
      </c>
      <c r="U4735" s="3" t="n">
        <v>3793219200</v>
      </c>
      <c r="V4735" s="1" t="s">
        <v>15998</v>
      </c>
      <c r="W4735" s="1" t="s">
        <v>42</v>
      </c>
      <c r="X4735" s="1" t="s">
        <v>43</v>
      </c>
      <c r="Y4735" s="1" t="s">
        <v>44</v>
      </c>
      <c r="Z4735" s="1" t="s">
        <v>45</v>
      </c>
      <c r="AA4735" s="1" t="s">
        <v>8568</v>
      </c>
      <c r="AB4735" s="1" t="s">
        <v>15999</v>
      </c>
      <c r="AC4735" s="1" t="s">
        <v>58</v>
      </c>
      <c r="AD4735" s="1" t="s">
        <v>58</v>
      </c>
      <c r="AE4735" s="2" t="n">
        <v>0</v>
      </c>
      <c r="AF4735" s="2" t="n">
        <v>7125</v>
      </c>
      <c r="AG4735" s="1" t="s">
        <v>49</v>
      </c>
      <c r="AH4735" s="2" t="n">
        <v>0</v>
      </c>
      <c r="AI4735" s="1" t="s">
        <v>13414</v>
      </c>
      <c r="AJ4735" s="0"/>
    </row>
    <row r="4736" customFormat="false" ht="12.8" hidden="false" customHeight="false" outlineLevel="0" collapsed="false">
      <c r="A4736" s="1" t="s">
        <v>16000</v>
      </c>
      <c r="B4736" s="2" t="n">
        <v>8880</v>
      </c>
      <c r="C4736" s="3" t="n">
        <v>1</v>
      </c>
      <c r="D4736" s="2" t="n">
        <v>3950</v>
      </c>
      <c r="E4736" s="2" t="n">
        <v>1</v>
      </c>
      <c r="F4736" s="3" t="n">
        <v>1</v>
      </c>
      <c r="G4736" s="3" t="n">
        <v>0</v>
      </c>
      <c r="H4736" s="2" t="n">
        <v>0</v>
      </c>
      <c r="I4736" s="2" t="n">
        <v>3383</v>
      </c>
      <c r="J4736" s="2" t="n">
        <v>5</v>
      </c>
      <c r="K4736" s="4" t="n">
        <v>0.860049545764923</v>
      </c>
      <c r="L4736" s="3" t="n">
        <v>5</v>
      </c>
      <c r="M4736" s="1" t="s">
        <v>4246</v>
      </c>
      <c r="N4736" s="1" t="s">
        <v>4247</v>
      </c>
      <c r="P4736" s="1" t="s">
        <v>145</v>
      </c>
      <c r="Q4736" s="1" t="s">
        <v>4697</v>
      </c>
      <c r="R4736" s="3" t="n">
        <v>3463430400</v>
      </c>
      <c r="S4736" s="1" t="s">
        <v>4698</v>
      </c>
      <c r="T4736" s="2" t="n">
        <v>53</v>
      </c>
      <c r="U4736" s="3" t="n">
        <v>3804710400</v>
      </c>
      <c r="V4736" s="1" t="s">
        <v>16001</v>
      </c>
      <c r="W4736" s="1" t="s">
        <v>183</v>
      </c>
      <c r="X4736" s="1" t="s">
        <v>184</v>
      </c>
      <c r="Y4736" s="1" t="s">
        <v>4</v>
      </c>
      <c r="Z4736" s="1" t="s">
        <v>45</v>
      </c>
      <c r="AA4736" s="1" t="s">
        <v>270</v>
      </c>
      <c r="AB4736" s="1" t="s">
        <v>16002</v>
      </c>
      <c r="AC4736" s="1" t="s">
        <v>48</v>
      </c>
      <c r="AD4736" s="1" t="s">
        <v>48</v>
      </c>
      <c r="AE4736" s="2" t="n">
        <v>0</v>
      </c>
      <c r="AF4736" s="2" t="n">
        <v>4930</v>
      </c>
      <c r="AG4736" s="1" t="s">
        <v>49</v>
      </c>
      <c r="AH4736" s="2" t="n">
        <v>0</v>
      </c>
      <c r="AI4736" s="1" t="s">
        <v>12054</v>
      </c>
      <c r="AJ4736" s="0"/>
    </row>
    <row r="4737" customFormat="false" ht="12.8" hidden="false" customHeight="false" outlineLevel="0" collapsed="false">
      <c r="A4737" s="1" t="s">
        <v>16003</v>
      </c>
      <c r="B4737" s="2" t="n">
        <v>6846</v>
      </c>
      <c r="C4737" s="3" t="n">
        <v>1</v>
      </c>
      <c r="D4737" s="2" t="n">
        <v>397</v>
      </c>
      <c r="E4737" s="2" t="n">
        <v>1</v>
      </c>
      <c r="F4737" s="3" t="n">
        <v>1</v>
      </c>
      <c r="G4737" s="3" t="n">
        <v>1</v>
      </c>
      <c r="H4737" s="2" t="n">
        <v>0</v>
      </c>
      <c r="I4737" s="2" t="n">
        <v>3380</v>
      </c>
      <c r="J4737" s="2" t="n">
        <v>6</v>
      </c>
      <c r="K4737" s="4" t="n">
        <v>0.848277091979981</v>
      </c>
      <c r="L4737" s="3" t="n">
        <v>6</v>
      </c>
      <c r="M4737" s="1" t="s">
        <v>721</v>
      </c>
      <c r="N4737" s="1" t="s">
        <v>722</v>
      </c>
      <c r="P4737" s="1" t="s">
        <v>145</v>
      </c>
      <c r="Q4737" s="1" t="s">
        <v>8038</v>
      </c>
      <c r="R4737" s="3" t="n">
        <v>3776198400</v>
      </c>
      <c r="S4737" s="1" t="s">
        <v>8039</v>
      </c>
      <c r="T4737" s="2" t="n">
        <v>51</v>
      </c>
      <c r="U4737" s="3" t="n">
        <v>3810499200</v>
      </c>
      <c r="V4737" s="1" t="s">
        <v>16004</v>
      </c>
      <c r="W4737" s="1" t="s">
        <v>304</v>
      </c>
      <c r="X4737" s="1" t="s">
        <v>305</v>
      </c>
      <c r="Y4737" s="1" t="s">
        <v>4</v>
      </c>
      <c r="Z4737" s="1" t="s">
        <v>45</v>
      </c>
      <c r="AA4737" s="1" t="s">
        <v>270</v>
      </c>
      <c r="AB4737" s="1" t="s">
        <v>16005</v>
      </c>
      <c r="AC4737" s="1" t="s">
        <v>186</v>
      </c>
      <c r="AD4737" s="1" t="s">
        <v>58</v>
      </c>
      <c r="AE4737" s="2" t="n">
        <v>0</v>
      </c>
      <c r="AF4737" s="2" t="n">
        <v>6449</v>
      </c>
      <c r="AG4737" s="1" t="s">
        <v>49</v>
      </c>
      <c r="AH4737" s="2" t="n">
        <v>0</v>
      </c>
      <c r="AI4737" s="1" t="s">
        <v>14851</v>
      </c>
      <c r="AJ4737" s="0"/>
    </row>
    <row r="4738" customFormat="false" ht="12.8" hidden="false" customHeight="false" outlineLevel="0" collapsed="false">
      <c r="A4738" s="1" t="s">
        <v>15246</v>
      </c>
      <c r="B4738" s="2" t="n">
        <v>5975</v>
      </c>
      <c r="C4738" s="3" t="n">
        <v>1</v>
      </c>
      <c r="D4738" s="2" t="n">
        <v>2290</v>
      </c>
      <c r="E4738" s="2" t="n">
        <v>1</v>
      </c>
      <c r="F4738" s="3" t="n">
        <v>1</v>
      </c>
      <c r="G4738" s="3" t="n">
        <v>1</v>
      </c>
      <c r="H4738" s="2" t="n">
        <v>0</v>
      </c>
      <c r="I4738" s="2" t="n">
        <v>3365</v>
      </c>
      <c r="J4738" s="2" t="n">
        <v>3</v>
      </c>
      <c r="K4738" s="4" t="n">
        <v>0.934482514858246</v>
      </c>
      <c r="L4738" s="3" t="n">
        <v>3</v>
      </c>
      <c r="M4738" s="1" t="s">
        <v>8935</v>
      </c>
      <c r="N4738" s="1" t="s">
        <v>8936</v>
      </c>
      <c r="P4738" s="1" t="s">
        <v>145</v>
      </c>
      <c r="Q4738" s="1" t="s">
        <v>9213</v>
      </c>
      <c r="R4738" s="3" t="n">
        <v>3606854400</v>
      </c>
      <c r="S4738" s="1" t="s">
        <v>9214</v>
      </c>
      <c r="T4738" s="2" t="n">
        <v>145</v>
      </c>
      <c r="U4738" s="3" t="n">
        <v>3804710400</v>
      </c>
      <c r="V4738" s="1" t="s">
        <v>16006</v>
      </c>
      <c r="W4738" s="1" t="s">
        <v>458</v>
      </c>
      <c r="X4738" s="1" t="s">
        <v>459</v>
      </c>
      <c r="Y4738" s="1" t="s">
        <v>4</v>
      </c>
      <c r="Z4738" s="1" t="s">
        <v>45</v>
      </c>
      <c r="AA4738" s="1" t="s">
        <v>270</v>
      </c>
      <c r="AB4738" s="1" t="s">
        <v>16007</v>
      </c>
      <c r="AC4738" s="1" t="s">
        <v>186</v>
      </c>
      <c r="AD4738" s="1" t="s">
        <v>58</v>
      </c>
      <c r="AE4738" s="2" t="n">
        <v>0</v>
      </c>
      <c r="AF4738" s="2" t="n">
        <v>3685</v>
      </c>
      <c r="AG4738" s="1" t="s">
        <v>49</v>
      </c>
      <c r="AH4738" s="2" t="n">
        <v>0</v>
      </c>
      <c r="AI4738" s="1" t="s">
        <v>16008</v>
      </c>
      <c r="AJ4738" s="0"/>
    </row>
    <row r="4739" customFormat="false" ht="12.8" hidden="false" customHeight="false" outlineLevel="0" collapsed="false">
      <c r="A4739" s="1" t="s">
        <v>15033</v>
      </c>
      <c r="B4739" s="2" t="n">
        <v>7281</v>
      </c>
      <c r="C4739" s="3" t="n">
        <v>1</v>
      </c>
      <c r="D4739" s="2" t="n">
        <v>7084</v>
      </c>
      <c r="E4739" s="2" t="n">
        <v>1</v>
      </c>
      <c r="F4739" s="3" t="n">
        <v>1</v>
      </c>
      <c r="G4739" s="3" t="n">
        <v>1</v>
      </c>
      <c r="H4739" s="2" t="n">
        <v>0</v>
      </c>
      <c r="I4739" s="2" t="n">
        <v>3363</v>
      </c>
      <c r="J4739" s="2" t="n">
        <v>4</v>
      </c>
      <c r="K4739" s="4" t="n">
        <v>0.876132547855377</v>
      </c>
      <c r="L4739" s="3" t="n">
        <v>4</v>
      </c>
      <c r="M4739" s="1" t="s">
        <v>4549</v>
      </c>
      <c r="N4739" s="1" t="s">
        <v>4550</v>
      </c>
      <c r="P4739" s="1" t="s">
        <v>145</v>
      </c>
      <c r="Q4739" s="1" t="s">
        <v>3084</v>
      </c>
      <c r="R4739" s="3" t="n">
        <v>3192480000</v>
      </c>
      <c r="S4739" s="1" t="s">
        <v>3085</v>
      </c>
      <c r="T4739" s="2" t="n">
        <v>161</v>
      </c>
      <c r="U4739" s="3" t="n">
        <v>3804537600</v>
      </c>
      <c r="V4739" s="1" t="s">
        <v>16009</v>
      </c>
      <c r="W4739" s="1" t="s">
        <v>183</v>
      </c>
      <c r="X4739" s="1" t="s">
        <v>184</v>
      </c>
      <c r="Y4739" s="1" t="s">
        <v>4</v>
      </c>
      <c r="Z4739" s="1" t="s">
        <v>45</v>
      </c>
      <c r="AA4739" s="1" t="s">
        <v>270</v>
      </c>
      <c r="AB4739" s="1" t="s">
        <v>16010</v>
      </c>
      <c r="AC4739" s="1" t="s">
        <v>186</v>
      </c>
      <c r="AD4739" s="1" t="s">
        <v>58</v>
      </c>
      <c r="AE4739" s="2" t="n">
        <v>0</v>
      </c>
      <c r="AF4739" s="2" t="n">
        <v>197</v>
      </c>
      <c r="AG4739" s="1" t="s">
        <v>59</v>
      </c>
      <c r="AH4739" s="2" t="n">
        <v>1</v>
      </c>
      <c r="AI4739" s="1" t="s">
        <v>16011</v>
      </c>
      <c r="AJ4739" s="0"/>
    </row>
    <row r="4740" customFormat="false" ht="12.8" hidden="false" customHeight="false" outlineLevel="0" collapsed="false">
      <c r="A4740" s="1" t="s">
        <v>14242</v>
      </c>
      <c r="B4740" s="2" t="n">
        <v>2018</v>
      </c>
      <c r="C4740" s="3" t="n">
        <v>1</v>
      </c>
      <c r="D4740" s="2" t="n">
        <v>5531</v>
      </c>
      <c r="E4740" s="2" t="n">
        <v>1</v>
      </c>
      <c r="F4740" s="3" t="n">
        <v>1</v>
      </c>
      <c r="G4740" s="3" t="n">
        <v>1</v>
      </c>
      <c r="H4740" s="2" t="n">
        <v>0</v>
      </c>
      <c r="I4740" s="2" t="n">
        <v>3352</v>
      </c>
      <c r="J4740" s="2" t="n">
        <v>5</v>
      </c>
      <c r="K4740" s="4" t="n">
        <v>0.863482654094696</v>
      </c>
      <c r="L4740" s="3" t="n">
        <v>5</v>
      </c>
      <c r="M4740" s="1" t="s">
        <v>746</v>
      </c>
      <c r="N4740" s="1" t="s">
        <v>747</v>
      </c>
      <c r="P4740" s="1" t="s">
        <v>145</v>
      </c>
      <c r="Q4740" s="1" t="s">
        <v>603</v>
      </c>
      <c r="R4740" s="3" t="n">
        <v>3317760000</v>
      </c>
      <c r="S4740" s="1" t="s">
        <v>604</v>
      </c>
      <c r="T4740" s="2" t="n">
        <v>148</v>
      </c>
      <c r="U4740" s="3" t="n">
        <v>3795638400</v>
      </c>
      <c r="V4740" s="1" t="s">
        <v>16012</v>
      </c>
      <c r="W4740" s="1" t="s">
        <v>183</v>
      </c>
      <c r="X4740" s="1" t="s">
        <v>184</v>
      </c>
      <c r="Y4740" s="1" t="s">
        <v>4</v>
      </c>
      <c r="Z4740" s="1" t="s">
        <v>45</v>
      </c>
      <c r="AA4740" s="1" t="s">
        <v>151</v>
      </c>
      <c r="AB4740" s="1" t="s">
        <v>16013</v>
      </c>
      <c r="AC4740" s="1" t="s">
        <v>58</v>
      </c>
      <c r="AD4740" s="1" t="s">
        <v>58</v>
      </c>
      <c r="AE4740" s="2" t="n">
        <v>0</v>
      </c>
      <c r="AF4740" s="2" t="n">
        <v>-3513</v>
      </c>
      <c r="AG4740" s="1" t="s">
        <v>49</v>
      </c>
      <c r="AH4740" s="2" t="n">
        <v>0</v>
      </c>
      <c r="AI4740" s="1" t="s">
        <v>14159</v>
      </c>
      <c r="AJ4740" s="0"/>
    </row>
    <row r="4741" customFormat="false" ht="12.8" hidden="false" customHeight="false" outlineLevel="0" collapsed="false">
      <c r="A4741" s="1" t="s">
        <v>13998</v>
      </c>
      <c r="B4741" s="2" t="n">
        <v>5975</v>
      </c>
      <c r="C4741" s="3" t="n">
        <v>1</v>
      </c>
      <c r="D4741" s="2" t="n">
        <v>2968</v>
      </c>
      <c r="E4741" s="2" t="n">
        <v>1</v>
      </c>
      <c r="F4741" s="3" t="n">
        <v>1</v>
      </c>
      <c r="G4741" s="3" t="n">
        <v>1</v>
      </c>
      <c r="H4741" s="2" t="n">
        <v>0</v>
      </c>
      <c r="I4741" s="2" t="n">
        <v>3343</v>
      </c>
      <c r="J4741" s="2" t="n">
        <v>0</v>
      </c>
      <c r="K4741" s="4" t="n">
        <v>0.892632842063904</v>
      </c>
      <c r="L4741" s="3" t="n">
        <v>0</v>
      </c>
      <c r="M4741" s="1" t="s">
        <v>8935</v>
      </c>
      <c r="N4741" s="1" t="s">
        <v>8936</v>
      </c>
      <c r="P4741" s="1" t="s">
        <v>145</v>
      </c>
      <c r="Q4741" s="1" t="s">
        <v>9341</v>
      </c>
      <c r="R4741" s="3" t="n">
        <v>3548275200</v>
      </c>
      <c r="S4741" s="1" t="s">
        <v>9342</v>
      </c>
      <c r="T4741" s="2" t="n">
        <v>174</v>
      </c>
      <c r="U4741" s="3" t="n">
        <v>3804710400</v>
      </c>
      <c r="V4741" s="1" t="s">
        <v>16014</v>
      </c>
      <c r="W4741" s="1" t="s">
        <v>458</v>
      </c>
      <c r="X4741" s="1" t="s">
        <v>459</v>
      </c>
      <c r="Y4741" s="1" t="s">
        <v>4</v>
      </c>
      <c r="Z4741" s="1" t="s">
        <v>45</v>
      </c>
      <c r="AA4741" s="1" t="s">
        <v>270</v>
      </c>
      <c r="AB4741" s="1" t="s">
        <v>16015</v>
      </c>
      <c r="AC4741" s="1" t="s">
        <v>186</v>
      </c>
      <c r="AD4741" s="1" t="s">
        <v>58</v>
      </c>
      <c r="AE4741" s="2" t="n">
        <v>0</v>
      </c>
      <c r="AF4741" s="2" t="n">
        <v>3007</v>
      </c>
      <c r="AG4741" s="1" t="s">
        <v>49</v>
      </c>
      <c r="AH4741" s="2" t="n">
        <v>0</v>
      </c>
      <c r="AI4741" s="1" t="s">
        <v>14177</v>
      </c>
      <c r="AJ4741" s="0"/>
    </row>
    <row r="4742" customFormat="false" ht="12.8" hidden="false" customHeight="false" outlineLevel="0" collapsed="false">
      <c r="A4742" s="1" t="s">
        <v>16016</v>
      </c>
      <c r="B4742" s="2" t="n">
        <v>6846</v>
      </c>
      <c r="C4742" s="3" t="n">
        <v>1</v>
      </c>
      <c r="D4742" s="2" t="n">
        <v>397</v>
      </c>
      <c r="E4742" s="2" t="n">
        <v>1</v>
      </c>
      <c r="F4742" s="3" t="n">
        <v>1</v>
      </c>
      <c r="G4742" s="3" t="n">
        <v>1</v>
      </c>
      <c r="H4742" s="2" t="n">
        <v>0</v>
      </c>
      <c r="I4742" s="2" t="n">
        <v>3337</v>
      </c>
      <c r="J4742" s="2" t="n">
        <v>4</v>
      </c>
      <c r="K4742" s="4" t="n">
        <v>0.787366449832916</v>
      </c>
      <c r="L4742" s="3" t="n">
        <v>4</v>
      </c>
      <c r="M4742" s="1" t="s">
        <v>721</v>
      </c>
      <c r="N4742" s="1" t="s">
        <v>722</v>
      </c>
      <c r="P4742" s="1" t="s">
        <v>145</v>
      </c>
      <c r="Q4742" s="1" t="s">
        <v>8038</v>
      </c>
      <c r="R4742" s="3" t="n">
        <v>3776198400</v>
      </c>
      <c r="S4742" s="1" t="s">
        <v>8039</v>
      </c>
      <c r="T4742" s="2" t="n">
        <v>51</v>
      </c>
      <c r="U4742" s="3" t="n">
        <v>3810499200</v>
      </c>
      <c r="V4742" s="1" t="s">
        <v>16017</v>
      </c>
      <c r="W4742" s="1" t="s">
        <v>304</v>
      </c>
      <c r="X4742" s="1" t="s">
        <v>305</v>
      </c>
      <c r="Y4742" s="1" t="s">
        <v>4</v>
      </c>
      <c r="Z4742" s="1" t="s">
        <v>45</v>
      </c>
      <c r="AA4742" s="1" t="s">
        <v>270</v>
      </c>
      <c r="AB4742" s="1" t="s">
        <v>16018</v>
      </c>
      <c r="AC4742" s="1" t="s">
        <v>58</v>
      </c>
      <c r="AD4742" s="1" t="s">
        <v>58</v>
      </c>
      <c r="AE4742" s="2" t="n">
        <v>0</v>
      </c>
      <c r="AF4742" s="2" t="n">
        <v>6449</v>
      </c>
      <c r="AG4742" s="1" t="s">
        <v>49</v>
      </c>
      <c r="AH4742" s="2" t="n">
        <v>0</v>
      </c>
      <c r="AI4742" s="1" t="s">
        <v>15617</v>
      </c>
      <c r="AJ4742" s="0"/>
    </row>
    <row r="4743" customFormat="false" ht="12.8" hidden="false" customHeight="false" outlineLevel="0" collapsed="false">
      <c r="A4743" s="1" t="s">
        <v>13770</v>
      </c>
      <c r="B4743" s="2" t="n">
        <v>9559</v>
      </c>
      <c r="C4743" s="3" t="n">
        <v>1</v>
      </c>
      <c r="D4743" s="2" t="n">
        <v>3882</v>
      </c>
      <c r="E4743" s="2" t="n">
        <v>1</v>
      </c>
      <c r="F4743" s="3" t="n">
        <v>1</v>
      </c>
      <c r="G4743" s="3" t="n">
        <v>0</v>
      </c>
      <c r="H4743" s="2" t="n">
        <v>0</v>
      </c>
      <c r="I4743" s="2" t="n">
        <v>3322</v>
      </c>
      <c r="J4743" s="2" t="n">
        <v>0</v>
      </c>
      <c r="K4743" s="4" t="n">
        <v>0.863058865070343</v>
      </c>
      <c r="L4743" s="3" t="n">
        <v>0</v>
      </c>
      <c r="M4743" s="1" t="s">
        <v>1799</v>
      </c>
      <c r="N4743" s="1" t="s">
        <v>1800</v>
      </c>
      <c r="P4743" s="1" t="s">
        <v>145</v>
      </c>
      <c r="Q4743" s="1" t="s">
        <v>1111</v>
      </c>
      <c r="R4743" s="3" t="n">
        <v>3459888000</v>
      </c>
      <c r="S4743" s="1" t="s">
        <v>1112</v>
      </c>
      <c r="T4743" s="2" t="n">
        <v>130</v>
      </c>
      <c r="U4743" s="3" t="n">
        <v>3795292800</v>
      </c>
      <c r="V4743" s="1" t="s">
        <v>16019</v>
      </c>
      <c r="W4743" s="1" t="s">
        <v>391</v>
      </c>
      <c r="X4743" s="1" t="s">
        <v>392</v>
      </c>
      <c r="Y4743" s="1" t="s">
        <v>4</v>
      </c>
      <c r="Z4743" s="1" t="s">
        <v>45</v>
      </c>
      <c r="AA4743" s="1" t="s">
        <v>151</v>
      </c>
      <c r="AB4743" s="1" t="s">
        <v>16020</v>
      </c>
      <c r="AC4743" s="1" t="s">
        <v>48</v>
      </c>
      <c r="AD4743" s="1" t="s">
        <v>48</v>
      </c>
      <c r="AE4743" s="2" t="n">
        <v>0</v>
      </c>
      <c r="AF4743" s="2" t="n">
        <v>5677</v>
      </c>
      <c r="AG4743" s="1" t="s">
        <v>59</v>
      </c>
      <c r="AH4743" s="2" t="n">
        <v>1</v>
      </c>
      <c r="AI4743" s="1" t="s">
        <v>14129</v>
      </c>
      <c r="AJ4743" s="0"/>
    </row>
    <row r="4744" customFormat="false" ht="12.8" hidden="false" customHeight="false" outlineLevel="0" collapsed="false">
      <c r="A4744" s="1" t="s">
        <v>16021</v>
      </c>
      <c r="B4744" s="2" t="n">
        <v>8822</v>
      </c>
      <c r="C4744" s="3" t="n">
        <v>1</v>
      </c>
      <c r="D4744" s="2" t="n">
        <v>383</v>
      </c>
      <c r="E4744" s="2" t="n">
        <v>1</v>
      </c>
      <c r="F4744" s="3" t="n">
        <v>1</v>
      </c>
      <c r="G4744" s="3" t="n">
        <v>1</v>
      </c>
      <c r="H4744" s="2" t="n">
        <v>0</v>
      </c>
      <c r="I4744" s="2" t="n">
        <v>3322</v>
      </c>
      <c r="J4744" s="2" t="n">
        <v>0</v>
      </c>
      <c r="K4744" s="4" t="n">
        <v>0.831618249416351</v>
      </c>
      <c r="L4744" s="3" t="n">
        <v>0</v>
      </c>
      <c r="M4744" s="1" t="s">
        <v>4246</v>
      </c>
      <c r="N4744" s="1" t="s">
        <v>4247</v>
      </c>
      <c r="P4744" s="1" t="s">
        <v>145</v>
      </c>
      <c r="Q4744" s="1" t="s">
        <v>3808</v>
      </c>
      <c r="R4744" s="3" t="n">
        <v>3766608000</v>
      </c>
      <c r="S4744" s="1" t="s">
        <v>3809</v>
      </c>
      <c r="T4744" s="2" t="n">
        <v>24</v>
      </c>
      <c r="U4744" s="3" t="n">
        <v>3799699200</v>
      </c>
      <c r="V4744" s="1" t="s">
        <v>16022</v>
      </c>
      <c r="W4744" s="1" t="s">
        <v>183</v>
      </c>
      <c r="X4744" s="1" t="s">
        <v>184</v>
      </c>
      <c r="Y4744" s="1" t="s">
        <v>4</v>
      </c>
      <c r="Z4744" s="1" t="s">
        <v>45</v>
      </c>
      <c r="AA4744" s="1" t="s">
        <v>270</v>
      </c>
      <c r="AB4744" s="1" t="s">
        <v>16023</v>
      </c>
      <c r="AC4744" s="1" t="s">
        <v>58</v>
      </c>
      <c r="AD4744" s="1" t="s">
        <v>58</v>
      </c>
      <c r="AE4744" s="2" t="n">
        <v>0</v>
      </c>
      <c r="AF4744" s="2" t="n">
        <v>8439</v>
      </c>
      <c r="AG4744" s="1" t="s">
        <v>49</v>
      </c>
      <c r="AH4744" s="2" t="n">
        <v>0</v>
      </c>
      <c r="AI4744" s="1" t="s">
        <v>12054</v>
      </c>
      <c r="AJ4744" s="0"/>
    </row>
    <row r="4745" customFormat="false" ht="12.8" hidden="false" customHeight="false" outlineLevel="0" collapsed="false">
      <c r="A4745" s="1" t="s">
        <v>16024</v>
      </c>
      <c r="B4745" s="2" t="n">
        <v>10673</v>
      </c>
      <c r="C4745" s="3" t="n">
        <v>1</v>
      </c>
      <c r="D4745" s="2" t="n">
        <v>616</v>
      </c>
      <c r="E4745" s="2" t="n">
        <v>0</v>
      </c>
      <c r="F4745" s="3" t="n">
        <v>0</v>
      </c>
      <c r="G4745" s="3" t="n">
        <v>1</v>
      </c>
      <c r="H4745" s="2" t="n">
        <v>0</v>
      </c>
      <c r="I4745" s="2" t="n">
        <v>3316</v>
      </c>
      <c r="J4745" s="2" t="n">
        <v>1</v>
      </c>
      <c r="K4745" s="4" t="n">
        <v>0.782700717449188</v>
      </c>
      <c r="L4745" s="3" t="n">
        <v>1</v>
      </c>
      <c r="M4745" s="1" t="s">
        <v>1731</v>
      </c>
      <c r="N4745" s="1" t="s">
        <v>1732</v>
      </c>
      <c r="P4745" s="1" t="s">
        <v>145</v>
      </c>
      <c r="Q4745" s="1" t="s">
        <v>1776</v>
      </c>
      <c r="R4745" s="3" t="n">
        <v>3751228800</v>
      </c>
      <c r="S4745" s="1" t="s">
        <v>1777</v>
      </c>
      <c r="T4745" s="2" t="n">
        <v>79</v>
      </c>
      <c r="U4745" s="3" t="n">
        <v>3804451200</v>
      </c>
      <c r="V4745" s="1" t="s">
        <v>16025</v>
      </c>
      <c r="W4745" s="1" t="s">
        <v>119</v>
      </c>
      <c r="X4745" s="1" t="s">
        <v>120</v>
      </c>
      <c r="Y4745" s="1" t="s">
        <v>44</v>
      </c>
      <c r="Z4745" s="1" t="s">
        <v>121</v>
      </c>
      <c r="AA4745" s="1" t="s">
        <v>8529</v>
      </c>
      <c r="AB4745" s="1" t="s">
        <v>16026</v>
      </c>
      <c r="AC4745" s="1" t="s">
        <v>58</v>
      </c>
      <c r="AD4745" s="1" t="s">
        <v>58</v>
      </c>
      <c r="AE4745" s="2" t="n">
        <v>0</v>
      </c>
      <c r="AF4745" s="2" t="n">
        <v>10057</v>
      </c>
      <c r="AG4745" s="1" t="s">
        <v>59</v>
      </c>
      <c r="AH4745" s="2" t="n">
        <v>1</v>
      </c>
      <c r="AI4745" s="1" t="s">
        <v>14500</v>
      </c>
      <c r="AJ4745" s="0"/>
    </row>
    <row r="4746" customFormat="false" ht="12.8" hidden="false" customHeight="false" outlineLevel="0" collapsed="false">
      <c r="A4746" s="1" t="s">
        <v>16027</v>
      </c>
      <c r="B4746" s="2" t="n">
        <v>3022</v>
      </c>
      <c r="C4746" s="3" t="n">
        <v>1</v>
      </c>
      <c r="D4746" s="2" t="n">
        <v>7846</v>
      </c>
      <c r="E4746" s="2" t="n">
        <v>0</v>
      </c>
      <c r="F4746" s="3" t="n">
        <v>1</v>
      </c>
      <c r="G4746" s="3" t="n">
        <v>1</v>
      </c>
      <c r="H4746" s="2" t="n">
        <v>0</v>
      </c>
      <c r="I4746" s="2" t="n">
        <v>3311</v>
      </c>
      <c r="J4746" s="2" t="n">
        <v>0</v>
      </c>
      <c r="K4746" s="4" t="n">
        <v>0.684552431106567</v>
      </c>
      <c r="L4746" s="3" t="n">
        <v>0</v>
      </c>
      <c r="M4746" s="1" t="s">
        <v>36</v>
      </c>
      <c r="N4746" s="1" t="s">
        <v>37</v>
      </c>
      <c r="P4746" s="1" t="s">
        <v>145</v>
      </c>
      <c r="Q4746" s="1" t="s">
        <v>930</v>
      </c>
      <c r="R4746" s="3" t="n">
        <v>3130876800</v>
      </c>
      <c r="S4746" s="1" t="s">
        <v>931</v>
      </c>
      <c r="T4746" s="2" t="n">
        <v>344</v>
      </c>
      <c r="U4746" s="3" t="n">
        <v>3808771200</v>
      </c>
      <c r="V4746" s="1" t="s">
        <v>16028</v>
      </c>
      <c r="W4746" s="1" t="s">
        <v>42</v>
      </c>
      <c r="X4746" s="1" t="s">
        <v>43</v>
      </c>
      <c r="Y4746" s="1" t="s">
        <v>44</v>
      </c>
      <c r="Z4746" s="1" t="s">
        <v>45</v>
      </c>
      <c r="AA4746" s="1" t="s">
        <v>270</v>
      </c>
      <c r="AB4746" s="1" t="s">
        <v>16029</v>
      </c>
      <c r="AC4746" s="1" t="s">
        <v>186</v>
      </c>
      <c r="AD4746" s="1" t="s">
        <v>58</v>
      </c>
      <c r="AE4746" s="2" t="n">
        <v>0</v>
      </c>
      <c r="AF4746" s="2" t="n">
        <v>-4824</v>
      </c>
      <c r="AG4746" s="1" t="s">
        <v>49</v>
      </c>
      <c r="AH4746" s="2" t="n">
        <v>0</v>
      </c>
      <c r="AI4746" s="1" t="s">
        <v>13878</v>
      </c>
      <c r="AJ4746" s="0"/>
    </row>
    <row r="4747" customFormat="false" ht="12.8" hidden="false" customHeight="false" outlineLevel="0" collapsed="false">
      <c r="A4747" s="1" t="s">
        <v>10283</v>
      </c>
      <c r="B4747" s="2" t="n">
        <v>8215</v>
      </c>
      <c r="C4747" s="3" t="n">
        <v>1</v>
      </c>
      <c r="D4747" s="2" t="n">
        <v>5725</v>
      </c>
      <c r="E4747" s="2" t="n">
        <v>0</v>
      </c>
      <c r="F4747" s="3" t="n">
        <v>1</v>
      </c>
      <c r="G4747" s="3" t="n">
        <v>1</v>
      </c>
      <c r="H4747" s="2" t="n">
        <v>0</v>
      </c>
      <c r="I4747" s="2" t="n">
        <v>3309</v>
      </c>
      <c r="J4747" s="2" t="n">
        <v>0</v>
      </c>
      <c r="K4747" s="4" t="n">
        <v>0.651059091091156</v>
      </c>
      <c r="L4747" s="3" t="n">
        <v>0</v>
      </c>
      <c r="M4747" s="1" t="s">
        <v>1684</v>
      </c>
      <c r="N4747" s="1" t="s">
        <v>1685</v>
      </c>
      <c r="P4747" s="1" t="s">
        <v>145</v>
      </c>
      <c r="Q4747" s="1" t="s">
        <v>116</v>
      </c>
      <c r="R4747" s="3" t="n">
        <v>3294691200</v>
      </c>
      <c r="S4747" s="1" t="s">
        <v>117</v>
      </c>
      <c r="T4747" s="2" t="n">
        <v>194</v>
      </c>
      <c r="U4747" s="3" t="n">
        <v>3789331200</v>
      </c>
      <c r="V4747" s="1" t="s">
        <v>16030</v>
      </c>
      <c r="W4747" s="1" t="s">
        <v>119</v>
      </c>
      <c r="X4747" s="1" t="s">
        <v>120</v>
      </c>
      <c r="Y4747" s="1" t="s">
        <v>44</v>
      </c>
      <c r="Z4747" s="1" t="s">
        <v>45</v>
      </c>
      <c r="AA4747" s="1" t="s">
        <v>151</v>
      </c>
      <c r="AB4747" s="1" t="s">
        <v>16031</v>
      </c>
      <c r="AC4747" s="1" t="s">
        <v>58</v>
      </c>
      <c r="AD4747" s="1" t="s">
        <v>58</v>
      </c>
      <c r="AE4747" s="2" t="n">
        <v>0</v>
      </c>
      <c r="AF4747" s="2" t="n">
        <v>2490</v>
      </c>
      <c r="AG4747" s="1" t="s">
        <v>59</v>
      </c>
      <c r="AH4747" s="2" t="n">
        <v>1</v>
      </c>
      <c r="AI4747" s="1" t="s">
        <v>15005</v>
      </c>
      <c r="AJ4747" s="0"/>
    </row>
    <row r="4748" customFormat="false" ht="12.8" hidden="false" customHeight="false" outlineLevel="0" collapsed="false">
      <c r="A4748" s="1" t="s">
        <v>16032</v>
      </c>
      <c r="B4748" s="2" t="n">
        <v>7301</v>
      </c>
      <c r="C4748" s="3" t="n">
        <v>1</v>
      </c>
      <c r="D4748" s="2" t="n">
        <v>7104</v>
      </c>
      <c r="E4748" s="2" t="n">
        <v>1</v>
      </c>
      <c r="F4748" s="3" t="n">
        <v>1</v>
      </c>
      <c r="G4748" s="3" t="n">
        <v>1</v>
      </c>
      <c r="H4748" s="2" t="n">
        <v>0</v>
      </c>
      <c r="I4748" s="2" t="n">
        <v>3308</v>
      </c>
      <c r="J4748" s="2" t="n">
        <v>4</v>
      </c>
      <c r="K4748" s="4" t="n">
        <v>0.887852311134338</v>
      </c>
      <c r="L4748" s="3" t="n">
        <v>4</v>
      </c>
      <c r="M4748" s="1" t="s">
        <v>1878</v>
      </c>
      <c r="N4748" s="1" t="s">
        <v>1879</v>
      </c>
      <c r="P4748" s="1" t="s">
        <v>145</v>
      </c>
      <c r="Q4748" s="1" t="s">
        <v>3084</v>
      </c>
      <c r="R4748" s="3" t="n">
        <v>3192480000</v>
      </c>
      <c r="S4748" s="1" t="s">
        <v>3085</v>
      </c>
      <c r="T4748" s="2" t="n">
        <v>161</v>
      </c>
      <c r="U4748" s="3" t="n">
        <v>3806265600</v>
      </c>
      <c r="V4748" s="1" t="s">
        <v>16033</v>
      </c>
      <c r="W4748" s="1" t="s">
        <v>183</v>
      </c>
      <c r="X4748" s="1" t="s">
        <v>184</v>
      </c>
      <c r="Y4748" s="1" t="s">
        <v>4</v>
      </c>
      <c r="Z4748" s="1" t="s">
        <v>45</v>
      </c>
      <c r="AA4748" s="1" t="s">
        <v>270</v>
      </c>
      <c r="AB4748" s="1" t="s">
        <v>16034</v>
      </c>
      <c r="AC4748" s="1" t="s">
        <v>186</v>
      </c>
      <c r="AD4748" s="1" t="s">
        <v>58</v>
      </c>
      <c r="AE4748" s="2" t="n">
        <v>0</v>
      </c>
      <c r="AF4748" s="2" t="n">
        <v>197</v>
      </c>
      <c r="AG4748" s="1" t="s">
        <v>59</v>
      </c>
      <c r="AH4748" s="2" t="n">
        <v>1</v>
      </c>
      <c r="AI4748" s="1" t="s">
        <v>15845</v>
      </c>
      <c r="AJ4748" s="0"/>
    </row>
    <row r="4749" customFormat="false" ht="12.8" hidden="false" customHeight="false" outlineLevel="0" collapsed="false">
      <c r="A4749" s="1" t="s">
        <v>11720</v>
      </c>
      <c r="B4749" s="2" t="n">
        <v>4857</v>
      </c>
      <c r="C4749" s="3" t="n">
        <v>1</v>
      </c>
      <c r="D4749" s="2" t="n">
        <v>75</v>
      </c>
      <c r="E4749" s="2" t="n">
        <v>1</v>
      </c>
      <c r="F4749" s="3" t="n">
        <v>1</v>
      </c>
      <c r="G4749" s="3" t="n">
        <v>1</v>
      </c>
      <c r="H4749" s="2" t="n">
        <v>0</v>
      </c>
      <c r="I4749" s="2" t="n">
        <v>3298</v>
      </c>
      <c r="J4749" s="2" t="n">
        <v>0</v>
      </c>
      <c r="K4749" s="4" t="n">
        <v>0.883622765541077</v>
      </c>
      <c r="L4749" s="3" t="n">
        <v>0</v>
      </c>
      <c r="M4749" s="1" t="s">
        <v>1155</v>
      </c>
      <c r="N4749" s="1" t="s">
        <v>1156</v>
      </c>
      <c r="P4749" s="1" t="s">
        <v>145</v>
      </c>
      <c r="Q4749" s="1" t="s">
        <v>15253</v>
      </c>
      <c r="R4749" s="3" t="n">
        <v>3792614400</v>
      </c>
      <c r="S4749" s="1" t="s">
        <v>13341</v>
      </c>
      <c r="T4749" s="2" t="n">
        <v>23</v>
      </c>
      <c r="U4749" s="3" t="n">
        <v>3799094400</v>
      </c>
      <c r="V4749" s="1" t="s">
        <v>16035</v>
      </c>
      <c r="W4749" s="1" t="s">
        <v>925</v>
      </c>
      <c r="X4749" s="1" t="s">
        <v>926</v>
      </c>
      <c r="Y4749" s="1" t="s">
        <v>4</v>
      </c>
      <c r="Z4749" s="1" t="s">
        <v>45</v>
      </c>
      <c r="AA4749" s="1" t="s">
        <v>270</v>
      </c>
      <c r="AB4749" s="1" t="s">
        <v>16036</v>
      </c>
      <c r="AC4749" s="1" t="s">
        <v>186</v>
      </c>
      <c r="AD4749" s="1" t="s">
        <v>58</v>
      </c>
      <c r="AE4749" s="2" t="n">
        <v>0</v>
      </c>
      <c r="AF4749" s="2" t="n">
        <v>4782</v>
      </c>
      <c r="AG4749" s="1" t="s">
        <v>49</v>
      </c>
      <c r="AH4749" s="2" t="n">
        <v>0</v>
      </c>
      <c r="AI4749" s="1" t="s">
        <v>14851</v>
      </c>
      <c r="AJ4749" s="0"/>
    </row>
    <row r="4750" customFormat="false" ht="12.8" hidden="false" customHeight="false" outlineLevel="0" collapsed="false">
      <c r="A4750" s="1" t="s">
        <v>16037</v>
      </c>
      <c r="B4750" s="2" t="n">
        <v>2302</v>
      </c>
      <c r="C4750" s="3" t="n">
        <v>1</v>
      </c>
      <c r="D4750" s="2" t="n">
        <v>405</v>
      </c>
      <c r="E4750" s="2" t="n">
        <v>1</v>
      </c>
      <c r="F4750" s="3" t="n">
        <v>1</v>
      </c>
      <c r="G4750" s="3" t="n">
        <v>1</v>
      </c>
      <c r="H4750" s="2" t="n">
        <v>0</v>
      </c>
      <c r="I4750" s="2" t="n">
        <v>3297</v>
      </c>
      <c r="J4750" s="2" t="n">
        <v>6</v>
      </c>
      <c r="K4750" s="4" t="n">
        <v>0.832419991493225</v>
      </c>
      <c r="L4750" s="3" t="n">
        <v>6</v>
      </c>
      <c r="M4750" s="1" t="s">
        <v>11451</v>
      </c>
      <c r="N4750" s="1" t="s">
        <v>11452</v>
      </c>
      <c r="P4750" s="1" t="s">
        <v>145</v>
      </c>
      <c r="Q4750" s="1" t="s">
        <v>7974</v>
      </c>
      <c r="R4750" s="3" t="n">
        <v>3769372800</v>
      </c>
      <c r="S4750" s="1" t="s">
        <v>7975</v>
      </c>
      <c r="T4750" s="2" t="n">
        <v>124</v>
      </c>
      <c r="U4750" s="3" t="n">
        <v>3804364800</v>
      </c>
      <c r="V4750" s="1" t="s">
        <v>16038</v>
      </c>
      <c r="W4750" s="1" t="s">
        <v>925</v>
      </c>
      <c r="X4750" s="1" t="s">
        <v>926</v>
      </c>
      <c r="Y4750" s="1" t="s">
        <v>4</v>
      </c>
      <c r="Z4750" s="1" t="s">
        <v>45</v>
      </c>
      <c r="AA4750" s="1" t="s">
        <v>270</v>
      </c>
      <c r="AB4750" s="1" t="s">
        <v>16039</v>
      </c>
      <c r="AC4750" s="1" t="s">
        <v>9785</v>
      </c>
      <c r="AD4750" s="1" t="s">
        <v>58</v>
      </c>
      <c r="AE4750" s="2" t="n">
        <v>0</v>
      </c>
      <c r="AF4750" s="2" t="n">
        <v>1897</v>
      </c>
      <c r="AG4750" s="1" t="s">
        <v>49</v>
      </c>
      <c r="AH4750" s="2" t="n">
        <v>0</v>
      </c>
      <c r="AI4750" s="1" t="s">
        <v>13998</v>
      </c>
      <c r="AJ4750" s="0"/>
    </row>
    <row r="4751" customFormat="false" ht="12.8" hidden="false" customHeight="false" outlineLevel="0" collapsed="false">
      <c r="A4751" s="1" t="s">
        <v>15544</v>
      </c>
      <c r="B4751" s="2" t="n">
        <v>4857</v>
      </c>
      <c r="C4751" s="3" t="n">
        <v>1</v>
      </c>
      <c r="D4751" s="2" t="n">
        <v>75</v>
      </c>
      <c r="E4751" s="2" t="n">
        <v>1</v>
      </c>
      <c r="F4751" s="3" t="n">
        <v>1</v>
      </c>
      <c r="G4751" s="3" t="n">
        <v>1</v>
      </c>
      <c r="H4751" s="2" t="n">
        <v>0</v>
      </c>
      <c r="I4751" s="2" t="n">
        <v>3296</v>
      </c>
      <c r="J4751" s="2" t="n">
        <v>1</v>
      </c>
      <c r="K4751" s="4" t="n">
        <v>0.881480753421783</v>
      </c>
      <c r="L4751" s="3" t="n">
        <v>1</v>
      </c>
      <c r="M4751" s="1" t="s">
        <v>1155</v>
      </c>
      <c r="N4751" s="1" t="s">
        <v>1156</v>
      </c>
      <c r="P4751" s="1" t="s">
        <v>145</v>
      </c>
      <c r="Q4751" s="1" t="s">
        <v>15253</v>
      </c>
      <c r="R4751" s="3" t="n">
        <v>3792614400</v>
      </c>
      <c r="S4751" s="1" t="s">
        <v>13341</v>
      </c>
      <c r="T4751" s="2" t="n">
        <v>23</v>
      </c>
      <c r="U4751" s="3" t="n">
        <v>3799094400</v>
      </c>
      <c r="V4751" s="1" t="s">
        <v>16040</v>
      </c>
      <c r="W4751" s="1" t="s">
        <v>925</v>
      </c>
      <c r="X4751" s="1" t="s">
        <v>926</v>
      </c>
      <c r="Y4751" s="1" t="s">
        <v>4</v>
      </c>
      <c r="Z4751" s="1" t="s">
        <v>45</v>
      </c>
      <c r="AA4751" s="1" t="s">
        <v>270</v>
      </c>
      <c r="AB4751" s="1" t="s">
        <v>16041</v>
      </c>
      <c r="AC4751" s="1" t="s">
        <v>186</v>
      </c>
      <c r="AD4751" s="1" t="s">
        <v>58</v>
      </c>
      <c r="AE4751" s="2" t="n">
        <v>0</v>
      </c>
      <c r="AF4751" s="2" t="n">
        <v>4782</v>
      </c>
      <c r="AG4751" s="1" t="s">
        <v>49</v>
      </c>
      <c r="AH4751" s="2" t="n">
        <v>0</v>
      </c>
      <c r="AI4751" s="1" t="s">
        <v>14851</v>
      </c>
      <c r="AJ4751" s="0"/>
    </row>
    <row r="4752" customFormat="false" ht="12.8" hidden="false" customHeight="false" outlineLevel="0" collapsed="false">
      <c r="A4752" s="1" t="s">
        <v>15936</v>
      </c>
      <c r="B4752" s="2" t="n">
        <v>10444</v>
      </c>
      <c r="C4752" s="3" t="n">
        <v>1</v>
      </c>
      <c r="D4752" s="2" t="n">
        <v>3855</v>
      </c>
      <c r="E4752" s="2" t="n">
        <v>0</v>
      </c>
      <c r="F4752" s="3" t="n">
        <v>0</v>
      </c>
      <c r="G4752" s="3" t="n">
        <v>0</v>
      </c>
      <c r="H4752" s="2" t="n">
        <v>1</v>
      </c>
      <c r="I4752" s="2" t="n">
        <v>3281</v>
      </c>
      <c r="J4752" s="2" t="n">
        <v>1</v>
      </c>
      <c r="K4752" s="4" t="n">
        <v>0.885810017585754</v>
      </c>
      <c r="L4752" s="3" t="n">
        <v>2</v>
      </c>
      <c r="M4752" s="1" t="s">
        <v>1190</v>
      </c>
      <c r="N4752" s="1" t="s">
        <v>1191</v>
      </c>
      <c r="P4752" s="1" t="s">
        <v>145</v>
      </c>
      <c r="Q4752" s="1" t="s">
        <v>895</v>
      </c>
      <c r="R4752" s="3" t="n">
        <v>3455568000</v>
      </c>
      <c r="S4752" s="1" t="s">
        <v>896</v>
      </c>
      <c r="T4752" s="2" t="n">
        <v>331</v>
      </c>
      <c r="U4752" s="3" t="n">
        <v>3788640000</v>
      </c>
      <c r="V4752" s="1" t="s">
        <v>16042</v>
      </c>
      <c r="W4752" s="1" t="s">
        <v>42</v>
      </c>
      <c r="X4752" s="1" t="s">
        <v>43</v>
      </c>
      <c r="Y4752" s="1" t="s">
        <v>44</v>
      </c>
      <c r="Z4752" s="1" t="s">
        <v>121</v>
      </c>
      <c r="AB4752" s="1" t="s">
        <v>16043</v>
      </c>
      <c r="AC4752" s="1" t="s">
        <v>48</v>
      </c>
      <c r="AD4752" s="1" t="s">
        <v>48</v>
      </c>
      <c r="AE4752" s="2" t="n">
        <v>0</v>
      </c>
      <c r="AF4752" s="2" t="n">
        <v>6589</v>
      </c>
      <c r="AG4752" s="1" t="s">
        <v>59</v>
      </c>
      <c r="AH4752" s="2" t="n">
        <v>1</v>
      </c>
      <c r="AI4752" s="1" t="s">
        <v>15685</v>
      </c>
      <c r="AJ4752" s="0"/>
    </row>
    <row r="4753" customFormat="false" ht="12.8" hidden="false" customHeight="false" outlineLevel="0" collapsed="false">
      <c r="A4753" s="1" t="s">
        <v>16044</v>
      </c>
      <c r="B4753" s="2" t="n">
        <v>13246</v>
      </c>
      <c r="C4753" s="3" t="n">
        <v>1</v>
      </c>
      <c r="D4753" s="2" t="n">
        <v>329</v>
      </c>
      <c r="E4753" s="2" t="n">
        <v>0</v>
      </c>
      <c r="F4753" s="3" t="n">
        <v>1</v>
      </c>
      <c r="G4753" s="3" t="n">
        <v>1</v>
      </c>
      <c r="H4753" s="2" t="n">
        <v>1</v>
      </c>
      <c r="I4753" s="2" t="n">
        <v>3280</v>
      </c>
      <c r="J4753" s="2" t="n">
        <v>2</v>
      </c>
      <c r="K4753" s="4" t="n">
        <v>0.831884324550629</v>
      </c>
      <c r="L4753" s="3" t="n">
        <v>3</v>
      </c>
      <c r="M4753" s="1" t="s">
        <v>567</v>
      </c>
      <c r="N4753" s="1" t="s">
        <v>568</v>
      </c>
      <c r="P4753" s="1" t="s">
        <v>145</v>
      </c>
      <c r="Q4753" s="1" t="s">
        <v>569</v>
      </c>
      <c r="R4753" s="3" t="n">
        <v>3766953600</v>
      </c>
      <c r="S4753" s="1" t="s">
        <v>570</v>
      </c>
      <c r="T4753" s="2" t="n">
        <v>83</v>
      </c>
      <c r="U4753" s="3" t="n">
        <v>3795379200</v>
      </c>
      <c r="V4753" s="1" t="s">
        <v>16045</v>
      </c>
      <c r="W4753" s="1" t="s">
        <v>119</v>
      </c>
      <c r="X4753" s="1" t="s">
        <v>120</v>
      </c>
      <c r="Y4753" s="1" t="s">
        <v>44</v>
      </c>
      <c r="Z4753" s="1" t="s">
        <v>45</v>
      </c>
      <c r="AA4753" s="1" t="s">
        <v>270</v>
      </c>
      <c r="AB4753" s="1" t="s">
        <v>16046</v>
      </c>
      <c r="AC4753" s="1" t="s">
        <v>186</v>
      </c>
      <c r="AD4753" s="1" t="s">
        <v>58</v>
      </c>
      <c r="AE4753" s="2" t="n">
        <v>0</v>
      </c>
      <c r="AF4753" s="2" t="n">
        <v>12917</v>
      </c>
      <c r="AG4753" s="1" t="s">
        <v>59</v>
      </c>
      <c r="AH4753" s="2" t="n">
        <v>1</v>
      </c>
      <c r="AI4753" s="1" t="s">
        <v>15711</v>
      </c>
      <c r="AJ4753" s="0"/>
    </row>
    <row r="4754" customFormat="false" ht="12.8" hidden="false" customHeight="false" outlineLevel="0" collapsed="false">
      <c r="A4754" s="1" t="s">
        <v>16047</v>
      </c>
      <c r="B4754" s="2" t="n">
        <v>5915</v>
      </c>
      <c r="C4754" s="3" t="n">
        <v>1</v>
      </c>
      <c r="D4754" s="2" t="n">
        <v>52</v>
      </c>
      <c r="E4754" s="2" t="n">
        <v>1</v>
      </c>
      <c r="F4754" s="3" t="n">
        <v>1</v>
      </c>
      <c r="G4754" s="3" t="n">
        <v>1</v>
      </c>
      <c r="H4754" s="2" t="n">
        <v>0</v>
      </c>
      <c r="I4754" s="2" t="n">
        <v>3279</v>
      </c>
      <c r="J4754" s="2" t="n">
        <v>4</v>
      </c>
      <c r="K4754" s="4" t="n">
        <v>0.938992261886597</v>
      </c>
      <c r="L4754" s="3" t="n">
        <v>4</v>
      </c>
      <c r="M4754" s="1" t="s">
        <v>8935</v>
      </c>
      <c r="N4754" s="1" t="s">
        <v>8936</v>
      </c>
      <c r="P4754" s="1" t="s">
        <v>145</v>
      </c>
      <c r="Q4754" s="1" t="s">
        <v>14998</v>
      </c>
      <c r="R4754" s="3" t="n">
        <v>3795033600</v>
      </c>
      <c r="S4754" s="1" t="s">
        <v>14999</v>
      </c>
      <c r="T4754" s="2" t="n">
        <v>132</v>
      </c>
      <c r="U4754" s="3" t="n">
        <v>3799526400</v>
      </c>
      <c r="V4754" s="1" t="s">
        <v>16048</v>
      </c>
      <c r="W4754" s="1" t="s">
        <v>458</v>
      </c>
      <c r="X4754" s="1" t="s">
        <v>459</v>
      </c>
      <c r="Y4754" s="1" t="s">
        <v>4</v>
      </c>
      <c r="Z4754" s="1" t="s">
        <v>45</v>
      </c>
      <c r="AA4754" s="1" t="s">
        <v>270</v>
      </c>
      <c r="AB4754" s="1" t="s">
        <v>16049</v>
      </c>
      <c r="AC4754" s="1" t="s">
        <v>186</v>
      </c>
      <c r="AD4754" s="1" t="s">
        <v>58</v>
      </c>
      <c r="AE4754" s="2" t="n">
        <v>0</v>
      </c>
      <c r="AF4754" s="2" t="n">
        <v>5863</v>
      </c>
      <c r="AG4754" s="1" t="s">
        <v>49</v>
      </c>
      <c r="AH4754" s="2" t="n">
        <v>0</v>
      </c>
      <c r="AI4754" s="1" t="s">
        <v>15554</v>
      </c>
      <c r="AJ4754" s="0"/>
    </row>
    <row r="4755" customFormat="false" ht="12.8" hidden="false" customHeight="false" outlineLevel="0" collapsed="false">
      <c r="A4755" s="1" t="s">
        <v>15641</v>
      </c>
      <c r="B4755" s="2" t="n">
        <v>5965</v>
      </c>
      <c r="C4755" s="3" t="n">
        <v>1</v>
      </c>
      <c r="D4755" s="2" t="n">
        <v>2266</v>
      </c>
      <c r="E4755" s="2" t="n">
        <v>1</v>
      </c>
      <c r="F4755" s="3" t="n">
        <v>1</v>
      </c>
      <c r="G4755" s="3" t="n">
        <v>1</v>
      </c>
      <c r="H4755" s="2" t="n">
        <v>0</v>
      </c>
      <c r="I4755" s="2" t="n">
        <v>3276</v>
      </c>
      <c r="J4755" s="2" t="n">
        <v>2</v>
      </c>
      <c r="K4755" s="4" t="n">
        <v>0.82493382692337</v>
      </c>
      <c r="L4755" s="3" t="n">
        <v>2</v>
      </c>
      <c r="M4755" s="1" t="s">
        <v>15084</v>
      </c>
      <c r="N4755" s="1" t="s">
        <v>15085</v>
      </c>
      <c r="P4755" s="1" t="s">
        <v>145</v>
      </c>
      <c r="Q4755" s="1" t="s">
        <v>9213</v>
      </c>
      <c r="R4755" s="3" t="n">
        <v>3606854400</v>
      </c>
      <c r="S4755" s="1" t="s">
        <v>9214</v>
      </c>
      <c r="T4755" s="2" t="n">
        <v>145</v>
      </c>
      <c r="U4755" s="3" t="n">
        <v>3802636800</v>
      </c>
      <c r="V4755" s="1" t="s">
        <v>16050</v>
      </c>
      <c r="W4755" s="1" t="s">
        <v>458</v>
      </c>
      <c r="X4755" s="1" t="s">
        <v>459</v>
      </c>
      <c r="Y4755" s="1" t="s">
        <v>4</v>
      </c>
      <c r="Z4755" s="1" t="s">
        <v>45</v>
      </c>
      <c r="AA4755" s="1" t="s">
        <v>270</v>
      </c>
      <c r="AB4755" s="1" t="s">
        <v>16051</v>
      </c>
      <c r="AC4755" s="1" t="s">
        <v>58</v>
      </c>
      <c r="AD4755" s="1" t="s">
        <v>58</v>
      </c>
      <c r="AE4755" s="2" t="n">
        <v>0</v>
      </c>
      <c r="AF4755" s="2" t="n">
        <v>3699</v>
      </c>
      <c r="AG4755" s="1" t="s">
        <v>49</v>
      </c>
      <c r="AH4755" s="2" t="n">
        <v>0</v>
      </c>
      <c r="AI4755" s="1" t="s">
        <v>15825</v>
      </c>
      <c r="AJ4755" s="0"/>
    </row>
    <row r="4756" customFormat="false" ht="12.8" hidden="false" customHeight="false" outlineLevel="0" collapsed="false">
      <c r="A4756" s="1" t="s">
        <v>14403</v>
      </c>
      <c r="B4756" s="2" t="n">
        <v>4852</v>
      </c>
      <c r="C4756" s="3" t="n">
        <v>1</v>
      </c>
      <c r="D4756" s="2" t="n">
        <v>29</v>
      </c>
      <c r="E4756" s="2" t="n">
        <v>1</v>
      </c>
      <c r="F4756" s="3" t="n">
        <v>1</v>
      </c>
      <c r="G4756" s="3" t="n">
        <v>0</v>
      </c>
      <c r="H4756" s="2" t="n">
        <v>0</v>
      </c>
      <c r="I4756" s="2" t="n">
        <v>3269</v>
      </c>
      <c r="J4756" s="2" t="n">
        <v>1</v>
      </c>
      <c r="K4756" s="4" t="n">
        <v>0.900754153728485</v>
      </c>
      <c r="L4756" s="3" t="n">
        <v>1</v>
      </c>
      <c r="M4756" s="1" t="s">
        <v>1155</v>
      </c>
      <c r="N4756" s="1" t="s">
        <v>1156</v>
      </c>
      <c r="P4756" s="1" t="s">
        <v>145</v>
      </c>
      <c r="Q4756" s="1" t="s">
        <v>13088</v>
      </c>
      <c r="R4756" s="3" t="n">
        <v>3796156800</v>
      </c>
      <c r="S4756" s="1" t="s">
        <v>13089</v>
      </c>
      <c r="T4756" s="2" t="n">
        <v>27</v>
      </c>
      <c r="U4756" s="3" t="n">
        <v>3798662400</v>
      </c>
      <c r="V4756" s="1" t="s">
        <v>16052</v>
      </c>
      <c r="W4756" s="1" t="s">
        <v>925</v>
      </c>
      <c r="X4756" s="1" t="s">
        <v>926</v>
      </c>
      <c r="Y4756" s="1" t="s">
        <v>4</v>
      </c>
      <c r="Z4756" s="1" t="s">
        <v>45</v>
      </c>
      <c r="AA4756" s="1" t="s">
        <v>270</v>
      </c>
      <c r="AB4756" s="1" t="s">
        <v>16053</v>
      </c>
      <c r="AC4756" s="1" t="s">
        <v>48</v>
      </c>
      <c r="AD4756" s="1" t="s">
        <v>48</v>
      </c>
      <c r="AE4756" s="2" t="n">
        <v>0</v>
      </c>
      <c r="AF4756" s="2" t="n">
        <v>4823</v>
      </c>
      <c r="AG4756" s="1" t="s">
        <v>49</v>
      </c>
      <c r="AH4756" s="2" t="n">
        <v>0</v>
      </c>
      <c r="AI4756" s="1" t="s">
        <v>14129</v>
      </c>
      <c r="AJ4756" s="0"/>
    </row>
    <row r="4757" customFormat="false" ht="12.8" hidden="false" customHeight="false" outlineLevel="0" collapsed="false">
      <c r="A4757" s="1" t="s">
        <v>15554</v>
      </c>
      <c r="B4757" s="2" t="n">
        <v>5975</v>
      </c>
      <c r="C4757" s="3" t="n">
        <v>1</v>
      </c>
      <c r="D4757" s="2" t="n">
        <v>2968</v>
      </c>
      <c r="E4757" s="2" t="n">
        <v>1</v>
      </c>
      <c r="F4757" s="3" t="n">
        <v>1</v>
      </c>
      <c r="G4757" s="3" t="n">
        <v>1</v>
      </c>
      <c r="H4757" s="2" t="n">
        <v>0</v>
      </c>
      <c r="I4757" s="2" t="n">
        <v>3255</v>
      </c>
      <c r="J4757" s="2" t="n">
        <v>4</v>
      </c>
      <c r="K4757" s="4" t="n">
        <v>0.929300844669342</v>
      </c>
      <c r="L4757" s="3" t="n">
        <v>4</v>
      </c>
      <c r="M4757" s="1" t="s">
        <v>8935</v>
      </c>
      <c r="N4757" s="1" t="s">
        <v>8936</v>
      </c>
      <c r="P4757" s="1" t="s">
        <v>145</v>
      </c>
      <c r="Q4757" s="1" t="s">
        <v>9341</v>
      </c>
      <c r="R4757" s="3" t="n">
        <v>3548275200</v>
      </c>
      <c r="S4757" s="1" t="s">
        <v>9342</v>
      </c>
      <c r="T4757" s="2" t="n">
        <v>174</v>
      </c>
      <c r="U4757" s="3" t="n">
        <v>3804710400</v>
      </c>
      <c r="V4757" s="1" t="s">
        <v>16054</v>
      </c>
      <c r="W4757" s="1" t="s">
        <v>458</v>
      </c>
      <c r="X4757" s="1" t="s">
        <v>459</v>
      </c>
      <c r="Y4757" s="1" t="s">
        <v>4</v>
      </c>
      <c r="Z4757" s="1" t="s">
        <v>45</v>
      </c>
      <c r="AA4757" s="1" t="s">
        <v>270</v>
      </c>
      <c r="AB4757" s="1" t="s">
        <v>16055</v>
      </c>
      <c r="AC4757" s="1" t="s">
        <v>186</v>
      </c>
      <c r="AD4757" s="1" t="s">
        <v>58</v>
      </c>
      <c r="AE4757" s="2" t="n">
        <v>0</v>
      </c>
      <c r="AF4757" s="2" t="n">
        <v>3007</v>
      </c>
      <c r="AG4757" s="1" t="s">
        <v>49</v>
      </c>
      <c r="AH4757" s="2" t="n">
        <v>0</v>
      </c>
      <c r="AI4757" s="1" t="s">
        <v>15256</v>
      </c>
      <c r="AJ4757" s="0"/>
    </row>
    <row r="4758" customFormat="false" ht="12.8" hidden="false" customHeight="false" outlineLevel="0" collapsed="false">
      <c r="A4758" s="1" t="s">
        <v>16056</v>
      </c>
      <c r="B4758" s="2" t="n">
        <v>7293</v>
      </c>
      <c r="C4758" s="3" t="n">
        <v>1</v>
      </c>
      <c r="D4758" s="2" t="n">
        <v>7056</v>
      </c>
      <c r="E4758" s="2" t="n">
        <v>0</v>
      </c>
      <c r="F4758" s="3" t="n">
        <v>0</v>
      </c>
      <c r="G4758" s="3" t="n">
        <v>1</v>
      </c>
      <c r="H4758" s="2" t="n">
        <v>0</v>
      </c>
      <c r="I4758" s="2" t="n">
        <v>3241</v>
      </c>
      <c r="J4758" s="2" t="n">
        <v>1</v>
      </c>
      <c r="K4758" s="4" t="n">
        <v>0.681782722473145</v>
      </c>
      <c r="L4758" s="3" t="n">
        <v>1</v>
      </c>
      <c r="M4758" s="1" t="s">
        <v>946</v>
      </c>
      <c r="N4758" s="1" t="s">
        <v>947</v>
      </c>
      <c r="P4758" s="1" t="s">
        <v>145</v>
      </c>
      <c r="Q4758" s="1" t="s">
        <v>885</v>
      </c>
      <c r="R4758" s="3" t="n">
        <v>3206995200</v>
      </c>
      <c r="S4758" s="1" t="s">
        <v>886</v>
      </c>
      <c r="T4758" s="2" t="n">
        <v>1413</v>
      </c>
      <c r="U4758" s="3" t="n">
        <v>3816633600</v>
      </c>
      <c r="V4758" s="1" t="s">
        <v>16057</v>
      </c>
      <c r="W4758" s="1" t="s">
        <v>42</v>
      </c>
      <c r="X4758" s="1" t="s">
        <v>43</v>
      </c>
      <c r="Y4758" s="1" t="s">
        <v>44</v>
      </c>
      <c r="Z4758" s="1" t="s">
        <v>121</v>
      </c>
      <c r="AA4758" s="1" t="s">
        <v>122</v>
      </c>
      <c r="AB4758" s="1" t="s">
        <v>16058</v>
      </c>
      <c r="AC4758" s="1" t="s">
        <v>186</v>
      </c>
      <c r="AD4758" s="1" t="s">
        <v>58</v>
      </c>
      <c r="AE4758" s="2" t="n">
        <v>0</v>
      </c>
      <c r="AF4758" s="2" t="n">
        <v>237</v>
      </c>
      <c r="AG4758" s="1" t="s">
        <v>59</v>
      </c>
      <c r="AH4758" s="2" t="n">
        <v>1</v>
      </c>
      <c r="AI4758" s="1" t="s">
        <v>14896</v>
      </c>
      <c r="AJ4758" s="0"/>
    </row>
    <row r="4759" customFormat="false" ht="12.8" hidden="false" customHeight="false" outlineLevel="0" collapsed="false">
      <c r="A4759" s="1" t="s">
        <v>14623</v>
      </c>
      <c r="B4759" s="2" t="n">
        <v>5677</v>
      </c>
      <c r="C4759" s="3" t="n">
        <v>1</v>
      </c>
      <c r="D4759" s="2" t="n">
        <v>161</v>
      </c>
      <c r="E4759" s="2" t="n">
        <v>1</v>
      </c>
      <c r="F4759" s="3" t="n">
        <v>1</v>
      </c>
      <c r="G4759" s="3" t="n">
        <v>1</v>
      </c>
      <c r="H4759" s="2" t="n">
        <v>0</v>
      </c>
      <c r="I4759" s="2" t="n">
        <v>3234</v>
      </c>
      <c r="J4759" s="2" t="n">
        <v>0</v>
      </c>
      <c r="K4759" s="4" t="n">
        <v>0.860903799533844</v>
      </c>
      <c r="L4759" s="3" t="n">
        <v>0</v>
      </c>
      <c r="M4759" s="1" t="s">
        <v>299</v>
      </c>
      <c r="N4759" s="1" t="s">
        <v>300</v>
      </c>
      <c r="P4759" s="1" t="s">
        <v>145</v>
      </c>
      <c r="Q4759" s="1" t="s">
        <v>8038</v>
      </c>
      <c r="R4759" s="3" t="n">
        <v>3776198400</v>
      </c>
      <c r="S4759" s="1" t="s">
        <v>8039</v>
      </c>
      <c r="T4759" s="2" t="n">
        <v>51</v>
      </c>
      <c r="U4759" s="3" t="n">
        <v>3790108800</v>
      </c>
      <c r="V4759" s="1" t="s">
        <v>16059</v>
      </c>
      <c r="W4759" s="1" t="s">
        <v>304</v>
      </c>
      <c r="X4759" s="1" t="s">
        <v>305</v>
      </c>
      <c r="Y4759" s="1" t="s">
        <v>4</v>
      </c>
      <c r="Z4759" s="1" t="s">
        <v>45</v>
      </c>
      <c r="AA4759" s="1" t="s">
        <v>270</v>
      </c>
      <c r="AB4759" s="1" t="s">
        <v>16060</v>
      </c>
      <c r="AC4759" s="1" t="s">
        <v>58</v>
      </c>
      <c r="AD4759" s="1" t="s">
        <v>58</v>
      </c>
      <c r="AE4759" s="2" t="n">
        <v>0</v>
      </c>
      <c r="AF4759" s="2" t="n">
        <v>5516</v>
      </c>
      <c r="AG4759" s="1" t="s">
        <v>59</v>
      </c>
      <c r="AH4759" s="2" t="n">
        <v>1</v>
      </c>
      <c r="AI4759" s="1" t="s">
        <v>8083</v>
      </c>
      <c r="AJ4759" s="0"/>
    </row>
    <row r="4760" customFormat="false" ht="12.8" hidden="false" customHeight="false" outlineLevel="0" collapsed="false">
      <c r="A4760" s="1" t="s">
        <v>16061</v>
      </c>
      <c r="B4760" s="2" t="n">
        <v>10673</v>
      </c>
      <c r="C4760" s="3" t="n">
        <v>1</v>
      </c>
      <c r="D4760" s="2" t="n">
        <v>616</v>
      </c>
      <c r="E4760" s="2" t="n">
        <v>0</v>
      </c>
      <c r="F4760" s="3" t="n">
        <v>0</v>
      </c>
      <c r="G4760" s="3" t="n">
        <v>1</v>
      </c>
      <c r="H4760" s="2" t="n">
        <v>0</v>
      </c>
      <c r="I4760" s="2" t="n">
        <v>3228</v>
      </c>
      <c r="J4760" s="2" t="n">
        <v>1</v>
      </c>
      <c r="K4760" s="4" t="n">
        <v>0.769638538360596</v>
      </c>
      <c r="L4760" s="3" t="n">
        <v>1</v>
      </c>
      <c r="M4760" s="1" t="s">
        <v>1731</v>
      </c>
      <c r="N4760" s="1" t="s">
        <v>1732</v>
      </c>
      <c r="P4760" s="1" t="s">
        <v>145</v>
      </c>
      <c r="Q4760" s="1" t="s">
        <v>1776</v>
      </c>
      <c r="R4760" s="3" t="n">
        <v>3751228800</v>
      </c>
      <c r="S4760" s="1" t="s">
        <v>1777</v>
      </c>
      <c r="T4760" s="2" t="n">
        <v>79</v>
      </c>
      <c r="U4760" s="3" t="n">
        <v>3804451200</v>
      </c>
      <c r="V4760" s="1" t="s">
        <v>16062</v>
      </c>
      <c r="W4760" s="1" t="s">
        <v>119</v>
      </c>
      <c r="X4760" s="1" t="s">
        <v>120</v>
      </c>
      <c r="Y4760" s="1" t="s">
        <v>44</v>
      </c>
      <c r="Z4760" s="1" t="s">
        <v>121</v>
      </c>
      <c r="AA4760" s="1" t="s">
        <v>8529</v>
      </c>
      <c r="AB4760" s="1" t="s">
        <v>16063</v>
      </c>
      <c r="AC4760" s="1" t="s">
        <v>58</v>
      </c>
      <c r="AD4760" s="1" t="s">
        <v>58</v>
      </c>
      <c r="AE4760" s="2" t="n">
        <v>0</v>
      </c>
      <c r="AF4760" s="2" t="n">
        <v>10057</v>
      </c>
      <c r="AG4760" s="1" t="s">
        <v>59</v>
      </c>
      <c r="AH4760" s="2" t="n">
        <v>1</v>
      </c>
      <c r="AI4760" s="1" t="s">
        <v>14500</v>
      </c>
      <c r="AJ4760" s="0"/>
    </row>
    <row r="4761" customFormat="false" ht="12.8" hidden="false" customHeight="false" outlineLevel="0" collapsed="false">
      <c r="A4761" s="1" t="s">
        <v>16011</v>
      </c>
      <c r="B4761" s="2" t="n">
        <v>8817</v>
      </c>
      <c r="C4761" s="3" t="n">
        <v>1</v>
      </c>
      <c r="D4761" s="2" t="n">
        <v>378</v>
      </c>
      <c r="E4761" s="2" t="n">
        <v>1</v>
      </c>
      <c r="F4761" s="3" t="n">
        <v>1</v>
      </c>
      <c r="G4761" s="3" t="n">
        <v>1</v>
      </c>
      <c r="H4761" s="2" t="n">
        <v>0</v>
      </c>
      <c r="I4761" s="2" t="n">
        <v>3207</v>
      </c>
      <c r="J4761" s="2" t="n">
        <v>4</v>
      </c>
      <c r="K4761" s="4" t="n">
        <v>0.907336831092834</v>
      </c>
      <c r="L4761" s="3" t="n">
        <v>4</v>
      </c>
      <c r="M4761" s="1" t="s">
        <v>4246</v>
      </c>
      <c r="N4761" s="1" t="s">
        <v>4247</v>
      </c>
      <c r="P4761" s="1" t="s">
        <v>145</v>
      </c>
      <c r="Q4761" s="1" t="s">
        <v>3808</v>
      </c>
      <c r="R4761" s="3" t="n">
        <v>3766608000</v>
      </c>
      <c r="S4761" s="1" t="s">
        <v>3809</v>
      </c>
      <c r="T4761" s="2" t="n">
        <v>24</v>
      </c>
      <c r="U4761" s="3" t="n">
        <v>3799267200</v>
      </c>
      <c r="V4761" s="1" t="s">
        <v>16064</v>
      </c>
      <c r="W4761" s="1" t="s">
        <v>183</v>
      </c>
      <c r="X4761" s="1" t="s">
        <v>184</v>
      </c>
      <c r="Y4761" s="1" t="s">
        <v>4</v>
      </c>
      <c r="Z4761" s="1" t="s">
        <v>45</v>
      </c>
      <c r="AA4761" s="1" t="s">
        <v>270</v>
      </c>
      <c r="AB4761" s="1" t="s">
        <v>16065</v>
      </c>
      <c r="AC4761" s="1" t="s">
        <v>186</v>
      </c>
      <c r="AD4761" s="1" t="s">
        <v>58</v>
      </c>
      <c r="AE4761" s="2" t="n">
        <v>0</v>
      </c>
      <c r="AF4761" s="2" t="n">
        <v>8439</v>
      </c>
      <c r="AG4761" s="1" t="s">
        <v>49</v>
      </c>
      <c r="AH4761" s="2" t="n">
        <v>0</v>
      </c>
      <c r="AI4761" s="1" t="s">
        <v>15845</v>
      </c>
      <c r="AJ4761" s="0"/>
    </row>
    <row r="4762" customFormat="false" ht="12.8" hidden="false" customHeight="false" outlineLevel="0" collapsed="false">
      <c r="A4762" s="1" t="s">
        <v>16066</v>
      </c>
      <c r="B4762" s="2" t="n">
        <v>3502</v>
      </c>
      <c r="C4762" s="3" t="n">
        <v>1</v>
      </c>
      <c r="D4762" s="2" t="n">
        <v>7747</v>
      </c>
      <c r="E4762" s="2" t="n">
        <v>0</v>
      </c>
      <c r="F4762" s="3" t="n">
        <v>0</v>
      </c>
      <c r="G4762" s="3" t="n">
        <v>0</v>
      </c>
      <c r="H4762" s="2" t="n">
        <v>2</v>
      </c>
      <c r="I4762" s="2" t="n">
        <v>3202</v>
      </c>
      <c r="J4762" s="2" t="n">
        <v>2</v>
      </c>
      <c r="K4762" s="4" t="n">
        <v>0.706652581691742</v>
      </c>
      <c r="L4762" s="3" t="n">
        <v>4</v>
      </c>
      <c r="M4762" s="1" t="s">
        <v>196</v>
      </c>
      <c r="N4762" s="1" t="s">
        <v>197</v>
      </c>
      <c r="P4762" s="1" t="s">
        <v>145</v>
      </c>
      <c r="Q4762" s="1" t="s">
        <v>1132</v>
      </c>
      <c r="R4762" s="3" t="n">
        <v>3146601600</v>
      </c>
      <c r="S4762" s="1" t="s">
        <v>1133</v>
      </c>
      <c r="T4762" s="2" t="n">
        <v>619</v>
      </c>
      <c r="U4762" s="3" t="n">
        <v>3815942400</v>
      </c>
      <c r="V4762" s="1" t="s">
        <v>16067</v>
      </c>
      <c r="W4762" s="1" t="s">
        <v>42</v>
      </c>
      <c r="X4762" s="1" t="s">
        <v>43</v>
      </c>
      <c r="Y4762" s="1" t="s">
        <v>44</v>
      </c>
      <c r="Z4762" s="1" t="s">
        <v>121</v>
      </c>
      <c r="AA4762" s="1" t="s">
        <v>122</v>
      </c>
      <c r="AB4762" s="1" t="s">
        <v>16068</v>
      </c>
      <c r="AC4762" s="1" t="s">
        <v>48</v>
      </c>
      <c r="AD4762" s="1" t="s">
        <v>48</v>
      </c>
      <c r="AE4762" s="2" t="n">
        <v>0</v>
      </c>
      <c r="AF4762" s="2" t="n">
        <v>-4245</v>
      </c>
      <c r="AG4762" s="1" t="s">
        <v>59</v>
      </c>
      <c r="AH4762" s="2" t="n">
        <v>1</v>
      </c>
      <c r="AI4762" s="1" t="s">
        <v>14297</v>
      </c>
      <c r="AJ4762" s="0"/>
    </row>
    <row r="4763" customFormat="false" ht="12.8" hidden="false" customHeight="false" outlineLevel="0" collapsed="false">
      <c r="A4763" s="1" t="s">
        <v>16008</v>
      </c>
      <c r="B4763" s="2" t="n">
        <v>5975</v>
      </c>
      <c r="C4763" s="3" t="n">
        <v>1</v>
      </c>
      <c r="D4763" s="2" t="n">
        <v>2968</v>
      </c>
      <c r="E4763" s="2" t="n">
        <v>1</v>
      </c>
      <c r="F4763" s="3" t="n">
        <v>1</v>
      </c>
      <c r="G4763" s="3" t="n">
        <v>1</v>
      </c>
      <c r="H4763" s="2" t="n">
        <v>0</v>
      </c>
      <c r="I4763" s="2" t="n">
        <v>3193</v>
      </c>
      <c r="J4763" s="2" t="n">
        <v>3</v>
      </c>
      <c r="K4763" s="4" t="n">
        <v>0.942791819572449</v>
      </c>
      <c r="L4763" s="3" t="n">
        <v>3</v>
      </c>
      <c r="M4763" s="1" t="s">
        <v>8935</v>
      </c>
      <c r="N4763" s="1" t="s">
        <v>8936</v>
      </c>
      <c r="P4763" s="1" t="s">
        <v>145</v>
      </c>
      <c r="Q4763" s="1" t="s">
        <v>9341</v>
      </c>
      <c r="R4763" s="3" t="n">
        <v>3548275200</v>
      </c>
      <c r="S4763" s="1" t="s">
        <v>9342</v>
      </c>
      <c r="T4763" s="2" t="n">
        <v>174</v>
      </c>
      <c r="U4763" s="3" t="n">
        <v>3804710400</v>
      </c>
      <c r="V4763" s="1" t="s">
        <v>16069</v>
      </c>
      <c r="W4763" s="1" t="s">
        <v>458</v>
      </c>
      <c r="X4763" s="1" t="s">
        <v>459</v>
      </c>
      <c r="Y4763" s="1" t="s">
        <v>4</v>
      </c>
      <c r="Z4763" s="1" t="s">
        <v>45</v>
      </c>
      <c r="AA4763" s="1" t="s">
        <v>270</v>
      </c>
      <c r="AB4763" s="1" t="s">
        <v>16070</v>
      </c>
      <c r="AC4763" s="1" t="s">
        <v>186</v>
      </c>
      <c r="AD4763" s="1" t="s">
        <v>58</v>
      </c>
      <c r="AE4763" s="2" t="n">
        <v>1</v>
      </c>
      <c r="AF4763" s="2" t="n">
        <v>3007</v>
      </c>
      <c r="AG4763" s="1" t="s">
        <v>49</v>
      </c>
      <c r="AH4763" s="2" t="n">
        <v>0</v>
      </c>
      <c r="AI4763" s="1" t="s">
        <v>15246</v>
      </c>
      <c r="AJ4763" s="0"/>
    </row>
    <row r="4764" customFormat="false" ht="12.8" hidden="false" customHeight="false" outlineLevel="0" collapsed="false">
      <c r="A4764" s="1" t="s">
        <v>10119</v>
      </c>
      <c r="B4764" s="2" t="n">
        <v>3572</v>
      </c>
      <c r="C4764" s="3" t="n">
        <v>0</v>
      </c>
      <c r="D4764" s="2" t="n">
        <v>1995</v>
      </c>
      <c r="E4764" s="2" t="n">
        <v>0</v>
      </c>
      <c r="F4764" s="3" t="n">
        <v>1</v>
      </c>
      <c r="G4764" s="3" t="n">
        <v>1</v>
      </c>
      <c r="H4764" s="2" t="n">
        <v>1</v>
      </c>
      <c r="I4764" s="2" t="n">
        <v>3181</v>
      </c>
      <c r="J4764" s="2" t="n">
        <v>0</v>
      </c>
      <c r="K4764" s="4" t="n">
        <v>0.839612662792206</v>
      </c>
      <c r="L4764" s="3" t="n">
        <v>1</v>
      </c>
      <c r="M4764" s="1" t="s">
        <v>52</v>
      </c>
      <c r="N4764" s="1" t="s">
        <v>53</v>
      </c>
      <c r="P4764" s="1" t="s">
        <v>38</v>
      </c>
      <c r="Q4764" s="1" t="s">
        <v>858</v>
      </c>
      <c r="R4764" s="3" t="n">
        <v>3633984000</v>
      </c>
      <c r="S4764" s="1" t="s">
        <v>859</v>
      </c>
      <c r="T4764" s="2" t="n">
        <v>202</v>
      </c>
      <c r="U4764" s="3" t="n">
        <v>3806352000</v>
      </c>
      <c r="V4764" s="1" t="s">
        <v>16071</v>
      </c>
      <c r="W4764" s="1" t="s">
        <v>42</v>
      </c>
      <c r="X4764" s="1" t="s">
        <v>43</v>
      </c>
      <c r="Y4764" s="1" t="s">
        <v>44</v>
      </c>
      <c r="Z4764" s="1" t="s">
        <v>45</v>
      </c>
      <c r="AA4764" s="1" t="s">
        <v>270</v>
      </c>
      <c r="AB4764" s="1" t="s">
        <v>16072</v>
      </c>
      <c r="AC4764" s="1" t="s">
        <v>58</v>
      </c>
      <c r="AD4764" s="1" t="s">
        <v>58</v>
      </c>
      <c r="AE4764" s="2" t="n">
        <v>0</v>
      </c>
      <c r="AF4764" s="2" t="n">
        <v>1577</v>
      </c>
      <c r="AG4764" s="1" t="s">
        <v>59</v>
      </c>
      <c r="AH4764" s="2" t="n">
        <v>1</v>
      </c>
      <c r="AI4764" s="1" t="s">
        <v>14170</v>
      </c>
      <c r="AJ4764" s="0"/>
    </row>
    <row r="4765" customFormat="false" ht="12.8" hidden="false" customHeight="false" outlineLevel="0" collapsed="false">
      <c r="A4765" s="1" t="s">
        <v>16073</v>
      </c>
      <c r="B4765" s="2" t="n">
        <v>5975</v>
      </c>
      <c r="C4765" s="3" t="n">
        <v>1</v>
      </c>
      <c r="D4765" s="2" t="n">
        <v>2968</v>
      </c>
      <c r="E4765" s="2" t="n">
        <v>1</v>
      </c>
      <c r="F4765" s="3" t="n">
        <v>1</v>
      </c>
      <c r="G4765" s="3" t="n">
        <v>1</v>
      </c>
      <c r="H4765" s="2" t="n">
        <v>0</v>
      </c>
      <c r="I4765" s="2" t="n">
        <v>3180</v>
      </c>
      <c r="J4765" s="2" t="n">
        <v>3</v>
      </c>
      <c r="K4765" s="4" t="n">
        <v>0.939392983913422</v>
      </c>
      <c r="L4765" s="3" t="n">
        <v>3</v>
      </c>
      <c r="M4765" s="1" t="s">
        <v>8935</v>
      </c>
      <c r="N4765" s="1" t="s">
        <v>8936</v>
      </c>
      <c r="P4765" s="1" t="s">
        <v>145</v>
      </c>
      <c r="Q4765" s="1" t="s">
        <v>9341</v>
      </c>
      <c r="R4765" s="3" t="n">
        <v>3548275200</v>
      </c>
      <c r="S4765" s="1" t="s">
        <v>9342</v>
      </c>
      <c r="T4765" s="2" t="n">
        <v>174</v>
      </c>
      <c r="U4765" s="3" t="n">
        <v>3804710400</v>
      </c>
      <c r="V4765" s="1" t="s">
        <v>16074</v>
      </c>
      <c r="W4765" s="1" t="s">
        <v>458</v>
      </c>
      <c r="X4765" s="1" t="s">
        <v>459</v>
      </c>
      <c r="Y4765" s="1" t="s">
        <v>4</v>
      </c>
      <c r="Z4765" s="1" t="s">
        <v>45</v>
      </c>
      <c r="AA4765" s="1" t="s">
        <v>270</v>
      </c>
      <c r="AB4765" s="1" t="s">
        <v>16075</v>
      </c>
      <c r="AC4765" s="1" t="s">
        <v>186</v>
      </c>
      <c r="AD4765" s="1" t="s">
        <v>58</v>
      </c>
      <c r="AE4765" s="2" t="n">
        <v>0</v>
      </c>
      <c r="AF4765" s="2" t="n">
        <v>3007</v>
      </c>
      <c r="AG4765" s="1" t="s">
        <v>49</v>
      </c>
      <c r="AH4765" s="2" t="n">
        <v>0</v>
      </c>
      <c r="AI4765" s="1" t="s">
        <v>15246</v>
      </c>
      <c r="AJ4765" s="0"/>
    </row>
    <row r="4766" customFormat="false" ht="12.8" hidden="false" customHeight="false" outlineLevel="0" collapsed="false">
      <c r="A4766" s="1" t="s">
        <v>15209</v>
      </c>
      <c r="B4766" s="2" t="n">
        <v>6484</v>
      </c>
      <c r="C4766" s="3" t="n">
        <v>1</v>
      </c>
      <c r="D4766" s="2" t="n">
        <v>402</v>
      </c>
      <c r="E4766" s="2" t="n">
        <v>1</v>
      </c>
      <c r="F4766" s="3" t="n">
        <v>1</v>
      </c>
      <c r="G4766" s="3" t="n">
        <v>1</v>
      </c>
      <c r="H4766" s="2" t="n">
        <v>0</v>
      </c>
      <c r="I4766" s="2" t="n">
        <v>3175</v>
      </c>
      <c r="J4766" s="2" t="n">
        <v>3</v>
      </c>
      <c r="K4766" s="4" t="n">
        <v>0.893000423908233</v>
      </c>
      <c r="L4766" s="3" t="n">
        <v>3</v>
      </c>
      <c r="M4766" s="1" t="s">
        <v>4755</v>
      </c>
      <c r="N4766" s="1" t="s">
        <v>4756</v>
      </c>
      <c r="P4766" s="1" t="s">
        <v>145</v>
      </c>
      <c r="Q4766" s="1" t="s">
        <v>7974</v>
      </c>
      <c r="R4766" s="3" t="n">
        <v>3769372800</v>
      </c>
      <c r="S4766" s="1" t="s">
        <v>7975</v>
      </c>
      <c r="T4766" s="2" t="n">
        <v>124</v>
      </c>
      <c r="U4766" s="3" t="n">
        <v>3804105600</v>
      </c>
      <c r="V4766" s="1" t="s">
        <v>16076</v>
      </c>
      <c r="W4766" s="1" t="s">
        <v>925</v>
      </c>
      <c r="X4766" s="1" t="s">
        <v>926</v>
      </c>
      <c r="Y4766" s="1" t="s">
        <v>4</v>
      </c>
      <c r="Z4766" s="1" t="s">
        <v>45</v>
      </c>
      <c r="AA4766" s="1" t="s">
        <v>270</v>
      </c>
      <c r="AB4766" s="1" t="s">
        <v>16077</v>
      </c>
      <c r="AC4766" s="1" t="s">
        <v>186</v>
      </c>
      <c r="AD4766" s="1" t="s">
        <v>58</v>
      </c>
      <c r="AE4766" s="2" t="n">
        <v>0</v>
      </c>
      <c r="AF4766" s="2" t="n">
        <v>6082</v>
      </c>
      <c r="AG4766" s="1" t="s">
        <v>49</v>
      </c>
      <c r="AH4766" s="2" t="n">
        <v>0</v>
      </c>
      <c r="AI4766" s="1" t="s">
        <v>15908</v>
      </c>
      <c r="AJ4766" s="0"/>
    </row>
    <row r="4767" customFormat="false" ht="12.8" hidden="false" customHeight="false" outlineLevel="0" collapsed="false">
      <c r="A4767" s="1" t="s">
        <v>15486</v>
      </c>
      <c r="B4767" s="2" t="n">
        <v>7120</v>
      </c>
      <c r="C4767" s="3" t="n">
        <v>1</v>
      </c>
      <c r="D4767" s="2" t="n">
        <v>5544</v>
      </c>
      <c r="E4767" s="2" t="n">
        <v>1</v>
      </c>
      <c r="F4767" s="3" t="n">
        <v>1</v>
      </c>
      <c r="G4767" s="3" t="n">
        <v>1</v>
      </c>
      <c r="H4767" s="2" t="n">
        <v>0</v>
      </c>
      <c r="I4767" s="2" t="n">
        <v>3175</v>
      </c>
      <c r="J4767" s="2" t="n">
        <v>3</v>
      </c>
      <c r="K4767" s="4" t="n">
        <v>0.847639203071594</v>
      </c>
      <c r="L4767" s="3" t="n">
        <v>3</v>
      </c>
      <c r="M4767" s="1" t="s">
        <v>808</v>
      </c>
      <c r="N4767" s="1" t="s">
        <v>809</v>
      </c>
      <c r="P4767" s="1" t="s">
        <v>145</v>
      </c>
      <c r="Q4767" s="1" t="s">
        <v>1071</v>
      </c>
      <c r="R4767" s="3" t="n">
        <v>3316636800</v>
      </c>
      <c r="S4767" s="1" t="s">
        <v>1072</v>
      </c>
      <c r="T4767" s="2" t="n">
        <v>181</v>
      </c>
      <c r="U4767" s="3" t="n">
        <v>3795638400</v>
      </c>
      <c r="V4767" s="1" t="s">
        <v>16078</v>
      </c>
      <c r="W4767" s="1" t="s">
        <v>183</v>
      </c>
      <c r="X4767" s="1" t="s">
        <v>184</v>
      </c>
      <c r="Y4767" s="1" t="s">
        <v>4</v>
      </c>
      <c r="Z4767" s="1" t="s">
        <v>45</v>
      </c>
      <c r="AA4767" s="1" t="s">
        <v>151</v>
      </c>
      <c r="AB4767" s="1" t="s">
        <v>16079</v>
      </c>
      <c r="AC4767" s="1" t="s">
        <v>186</v>
      </c>
      <c r="AD4767" s="1" t="s">
        <v>58</v>
      </c>
      <c r="AE4767" s="2" t="n">
        <v>0</v>
      </c>
      <c r="AF4767" s="2" t="n">
        <v>1576</v>
      </c>
      <c r="AG4767" s="1" t="s">
        <v>59</v>
      </c>
      <c r="AH4767" s="2" t="n">
        <v>1</v>
      </c>
      <c r="AI4767" s="1" t="s">
        <v>14867</v>
      </c>
      <c r="AJ4767" s="0"/>
    </row>
    <row r="4768" customFormat="false" ht="12.8" hidden="false" customHeight="false" outlineLevel="0" collapsed="false">
      <c r="A4768" s="1" t="s">
        <v>16080</v>
      </c>
      <c r="B4768" s="2" t="n">
        <v>2219</v>
      </c>
      <c r="C4768" s="3" t="n">
        <v>1</v>
      </c>
      <c r="D4768" s="2" t="n">
        <v>180</v>
      </c>
      <c r="E4768" s="2" t="n">
        <v>1</v>
      </c>
      <c r="F4768" s="3" t="n">
        <v>1</v>
      </c>
      <c r="G4768" s="3" t="n">
        <v>1</v>
      </c>
      <c r="H4768" s="2" t="n">
        <v>0</v>
      </c>
      <c r="I4768" s="2" t="n">
        <v>3173</v>
      </c>
      <c r="J4768" s="2" t="n">
        <v>3</v>
      </c>
      <c r="K4768" s="4" t="n">
        <v>0.889645159244537</v>
      </c>
      <c r="L4768" s="3" t="n">
        <v>3</v>
      </c>
      <c r="M4768" s="1" t="s">
        <v>11451</v>
      </c>
      <c r="N4768" s="1" t="s">
        <v>11452</v>
      </c>
      <c r="P4768" s="1" t="s">
        <v>145</v>
      </c>
      <c r="Q4768" s="1" t="s">
        <v>11432</v>
      </c>
      <c r="R4768" s="3" t="n">
        <v>3781641600</v>
      </c>
      <c r="S4768" s="1" t="s">
        <v>11433</v>
      </c>
      <c r="T4768" s="2" t="n">
        <v>24</v>
      </c>
      <c r="U4768" s="3" t="n">
        <v>3797193600</v>
      </c>
      <c r="V4768" s="1" t="s">
        <v>16081</v>
      </c>
      <c r="W4768" s="1" t="s">
        <v>925</v>
      </c>
      <c r="X4768" s="1" t="s">
        <v>926</v>
      </c>
      <c r="Y4768" s="1" t="s">
        <v>4</v>
      </c>
      <c r="Z4768" s="1" t="s">
        <v>45</v>
      </c>
      <c r="AA4768" s="1" t="s">
        <v>270</v>
      </c>
      <c r="AB4768" s="1" t="s">
        <v>16082</v>
      </c>
      <c r="AC4768" s="1" t="s">
        <v>186</v>
      </c>
      <c r="AD4768" s="1" t="s">
        <v>58</v>
      </c>
      <c r="AE4768" s="2" t="n">
        <v>0</v>
      </c>
      <c r="AF4768" s="2" t="n">
        <v>2039</v>
      </c>
      <c r="AG4768" s="1" t="s">
        <v>49</v>
      </c>
      <c r="AH4768" s="2" t="n">
        <v>0</v>
      </c>
      <c r="AI4768" s="1" t="s">
        <v>14079</v>
      </c>
      <c r="AJ4768" s="0"/>
    </row>
    <row r="4769" customFormat="false" ht="12.8" hidden="false" customHeight="false" outlineLevel="0" collapsed="false">
      <c r="A4769" s="1" t="s">
        <v>14706</v>
      </c>
      <c r="B4769" s="2" t="n">
        <v>4653</v>
      </c>
      <c r="C4769" s="3" t="n">
        <v>1</v>
      </c>
      <c r="D4769" s="2" t="n">
        <v>3276</v>
      </c>
      <c r="E4769" s="2" t="n">
        <v>0</v>
      </c>
      <c r="F4769" s="3" t="n">
        <v>0</v>
      </c>
      <c r="G4769" s="3" t="n">
        <v>1</v>
      </c>
      <c r="H4769" s="2" t="n">
        <v>0</v>
      </c>
      <c r="I4769" s="2" t="n">
        <v>3160</v>
      </c>
      <c r="J4769" s="2" t="n">
        <v>1</v>
      </c>
      <c r="K4769" s="4" t="n">
        <v>0.819876551628113</v>
      </c>
      <c r="L4769" s="3" t="n">
        <v>1</v>
      </c>
      <c r="M4769" s="1" t="s">
        <v>519</v>
      </c>
      <c r="N4769" s="1" t="s">
        <v>520</v>
      </c>
      <c r="P4769" s="1" t="s">
        <v>145</v>
      </c>
      <c r="Q4769" s="1" t="s">
        <v>4711</v>
      </c>
      <c r="R4769" s="3" t="n">
        <v>3508790400</v>
      </c>
      <c r="S4769" s="1" t="s">
        <v>4712</v>
      </c>
      <c r="T4769" s="2" t="n">
        <v>246</v>
      </c>
      <c r="U4769" s="3" t="n">
        <v>3791836800</v>
      </c>
      <c r="V4769" s="1" t="s">
        <v>16083</v>
      </c>
      <c r="W4769" s="1" t="s">
        <v>42</v>
      </c>
      <c r="X4769" s="1" t="s">
        <v>43</v>
      </c>
      <c r="Y4769" s="1" t="s">
        <v>44</v>
      </c>
      <c r="Z4769" s="1" t="s">
        <v>121</v>
      </c>
      <c r="AA4769" s="1" t="s">
        <v>151</v>
      </c>
      <c r="AB4769" s="1" t="s">
        <v>16084</v>
      </c>
      <c r="AC4769" s="1" t="s">
        <v>186</v>
      </c>
      <c r="AD4769" s="1" t="s">
        <v>58</v>
      </c>
      <c r="AE4769" s="2" t="n">
        <v>0</v>
      </c>
      <c r="AF4769" s="2" t="n">
        <v>1377</v>
      </c>
      <c r="AG4769" s="1" t="s">
        <v>49</v>
      </c>
      <c r="AH4769" s="2" t="n">
        <v>0</v>
      </c>
      <c r="AI4769" s="1" t="s">
        <v>15735</v>
      </c>
      <c r="AJ4769" s="0"/>
    </row>
    <row r="4770" customFormat="false" ht="12.8" hidden="false" customHeight="false" outlineLevel="0" collapsed="false">
      <c r="A4770" s="1" t="s">
        <v>16085</v>
      </c>
      <c r="B4770" s="2" t="n">
        <v>5905</v>
      </c>
      <c r="C4770" s="3" t="n">
        <v>1</v>
      </c>
      <c r="D4770" s="2" t="n">
        <v>42</v>
      </c>
      <c r="E4770" s="2" t="n">
        <v>1</v>
      </c>
      <c r="F4770" s="3" t="n">
        <v>1</v>
      </c>
      <c r="G4770" s="3" t="n">
        <v>1</v>
      </c>
      <c r="H4770" s="2" t="n">
        <v>0</v>
      </c>
      <c r="I4770" s="2" t="n">
        <v>3158</v>
      </c>
      <c r="J4770" s="2" t="n">
        <v>0</v>
      </c>
      <c r="K4770" s="4" t="n">
        <v>0.883160173892975</v>
      </c>
      <c r="L4770" s="3" t="n">
        <v>0</v>
      </c>
      <c r="M4770" s="1" t="s">
        <v>8935</v>
      </c>
      <c r="N4770" s="1" t="s">
        <v>8936</v>
      </c>
      <c r="P4770" s="1" t="s">
        <v>145</v>
      </c>
      <c r="Q4770" s="1" t="s">
        <v>14998</v>
      </c>
      <c r="R4770" s="3" t="n">
        <v>3795033600</v>
      </c>
      <c r="S4770" s="1" t="s">
        <v>14999</v>
      </c>
      <c r="T4770" s="2" t="n">
        <v>132</v>
      </c>
      <c r="U4770" s="3" t="n">
        <v>3798662400</v>
      </c>
      <c r="V4770" s="1" t="s">
        <v>16086</v>
      </c>
      <c r="W4770" s="1" t="s">
        <v>458</v>
      </c>
      <c r="X4770" s="1" t="s">
        <v>459</v>
      </c>
      <c r="Y4770" s="1" t="s">
        <v>4</v>
      </c>
      <c r="Z4770" s="1" t="s">
        <v>45</v>
      </c>
      <c r="AA4770" s="1" t="s">
        <v>270</v>
      </c>
      <c r="AB4770" s="1" t="s">
        <v>16087</v>
      </c>
      <c r="AC4770" s="1" t="s">
        <v>186</v>
      </c>
      <c r="AD4770" s="1" t="s">
        <v>58</v>
      </c>
      <c r="AE4770" s="2" t="n">
        <v>0</v>
      </c>
      <c r="AF4770" s="2" t="n">
        <v>5863</v>
      </c>
      <c r="AG4770" s="1" t="s">
        <v>49</v>
      </c>
      <c r="AH4770" s="2" t="n">
        <v>0</v>
      </c>
      <c r="AI4770" s="1" t="s">
        <v>16088</v>
      </c>
      <c r="AJ4770" s="0"/>
    </row>
    <row r="4771" customFormat="false" ht="12.8" hidden="false" customHeight="false" outlineLevel="0" collapsed="false">
      <c r="A4771" s="1" t="s">
        <v>16089</v>
      </c>
      <c r="B4771" s="2" t="n">
        <v>10734</v>
      </c>
      <c r="C4771" s="3" t="n">
        <v>1</v>
      </c>
      <c r="D4771" s="2" t="n">
        <v>3783</v>
      </c>
      <c r="E4771" s="2" t="n">
        <v>1</v>
      </c>
      <c r="F4771" s="3" t="n">
        <v>1</v>
      </c>
      <c r="G4771" s="3" t="n">
        <v>1</v>
      </c>
      <c r="H4771" s="2" t="n">
        <v>0</v>
      </c>
      <c r="I4771" s="2" t="n">
        <v>3158</v>
      </c>
      <c r="J4771" s="2" t="n">
        <v>0</v>
      </c>
      <c r="K4771" s="4" t="n">
        <v>0.842613220214844</v>
      </c>
      <c r="L4771" s="3" t="n">
        <v>0</v>
      </c>
      <c r="M4771" s="1" t="s">
        <v>3276</v>
      </c>
      <c r="N4771" s="1" t="s">
        <v>3277</v>
      </c>
      <c r="P4771" s="1" t="s">
        <v>145</v>
      </c>
      <c r="Q4771" s="1" t="s">
        <v>2888</v>
      </c>
      <c r="R4771" s="3" t="n">
        <v>3480192000</v>
      </c>
      <c r="S4771" s="1" t="s">
        <v>2889</v>
      </c>
      <c r="T4771" s="2" t="n">
        <v>100</v>
      </c>
      <c r="U4771" s="3" t="n">
        <v>3807043200</v>
      </c>
      <c r="V4771" s="1" t="s">
        <v>16090</v>
      </c>
      <c r="W4771" s="1" t="s">
        <v>458</v>
      </c>
      <c r="X4771" s="1" t="s">
        <v>459</v>
      </c>
      <c r="Y4771" s="1" t="s">
        <v>4</v>
      </c>
      <c r="Z4771" s="1" t="s">
        <v>45</v>
      </c>
      <c r="AA4771" s="1" t="s">
        <v>270</v>
      </c>
      <c r="AB4771" s="1" t="s">
        <v>16091</v>
      </c>
      <c r="AC4771" s="1" t="s">
        <v>58</v>
      </c>
      <c r="AD4771" s="1" t="s">
        <v>58</v>
      </c>
      <c r="AE4771" s="2" t="n">
        <v>0</v>
      </c>
      <c r="AF4771" s="2" t="n">
        <v>6951</v>
      </c>
      <c r="AG4771" s="1" t="s">
        <v>59</v>
      </c>
      <c r="AH4771" s="2" t="n">
        <v>1</v>
      </c>
      <c r="AI4771" s="1" t="s">
        <v>15077</v>
      </c>
      <c r="AJ4771" s="0"/>
    </row>
    <row r="4772" customFormat="false" ht="12.8" hidden="false" customHeight="false" outlineLevel="0" collapsed="false">
      <c r="A4772" s="1" t="s">
        <v>16092</v>
      </c>
      <c r="B4772" s="2" t="n">
        <v>5923</v>
      </c>
      <c r="C4772" s="3" t="n">
        <v>1</v>
      </c>
      <c r="D4772" s="2" t="n">
        <v>60</v>
      </c>
      <c r="E4772" s="2" t="n">
        <v>1</v>
      </c>
      <c r="F4772" s="3" t="n">
        <v>1</v>
      </c>
      <c r="G4772" s="3" t="n">
        <v>1</v>
      </c>
      <c r="H4772" s="2" t="n">
        <v>0</v>
      </c>
      <c r="I4772" s="2" t="n">
        <v>3151</v>
      </c>
      <c r="J4772" s="2" t="n">
        <v>4</v>
      </c>
      <c r="K4772" s="4" t="n">
        <v>0.882232964038849</v>
      </c>
      <c r="L4772" s="3" t="n">
        <v>4</v>
      </c>
      <c r="M4772" s="1" t="s">
        <v>8935</v>
      </c>
      <c r="N4772" s="1" t="s">
        <v>8936</v>
      </c>
      <c r="P4772" s="1" t="s">
        <v>145</v>
      </c>
      <c r="Q4772" s="1" t="s">
        <v>14998</v>
      </c>
      <c r="R4772" s="3" t="n">
        <v>3795033600</v>
      </c>
      <c r="S4772" s="1" t="s">
        <v>14999</v>
      </c>
      <c r="T4772" s="2" t="n">
        <v>132</v>
      </c>
      <c r="U4772" s="3" t="n">
        <v>3800217600</v>
      </c>
      <c r="V4772" s="1" t="s">
        <v>16093</v>
      </c>
      <c r="W4772" s="1" t="s">
        <v>458</v>
      </c>
      <c r="X4772" s="1" t="s">
        <v>459</v>
      </c>
      <c r="Y4772" s="1" t="s">
        <v>4</v>
      </c>
      <c r="Z4772" s="1" t="s">
        <v>45</v>
      </c>
      <c r="AA4772" s="1" t="s">
        <v>270</v>
      </c>
      <c r="AB4772" s="1" t="s">
        <v>16094</v>
      </c>
      <c r="AC4772" s="1" t="s">
        <v>186</v>
      </c>
      <c r="AD4772" s="1" t="s">
        <v>58</v>
      </c>
      <c r="AE4772" s="2" t="n">
        <v>0</v>
      </c>
      <c r="AF4772" s="2" t="n">
        <v>5863</v>
      </c>
      <c r="AG4772" s="1" t="s">
        <v>49</v>
      </c>
      <c r="AH4772" s="2" t="n">
        <v>0</v>
      </c>
      <c r="AI4772" s="1" t="s">
        <v>15554</v>
      </c>
      <c r="AJ4772" s="0"/>
    </row>
    <row r="4773" customFormat="false" ht="12.8" hidden="false" customHeight="false" outlineLevel="0" collapsed="false">
      <c r="A4773" s="1" t="s">
        <v>16095</v>
      </c>
      <c r="B4773" s="2" t="n">
        <v>3994</v>
      </c>
      <c r="C4773" s="3" t="n">
        <v>1</v>
      </c>
      <c r="D4773" s="2" t="n">
        <v>35</v>
      </c>
      <c r="E4773" s="2" t="n">
        <v>1</v>
      </c>
      <c r="F4773" s="3" t="n">
        <v>1</v>
      </c>
      <c r="G4773" s="3" t="n">
        <v>1</v>
      </c>
      <c r="H4773" s="2" t="n">
        <v>0</v>
      </c>
      <c r="I4773" s="2" t="n">
        <v>3150</v>
      </c>
      <c r="J4773" s="2" t="n">
        <v>3</v>
      </c>
      <c r="K4773" s="4" t="n">
        <v>0.94118332862854</v>
      </c>
      <c r="L4773" s="3" t="n">
        <v>3</v>
      </c>
      <c r="M4773" s="1" t="s">
        <v>5145</v>
      </c>
      <c r="N4773" s="1" t="s">
        <v>5146</v>
      </c>
      <c r="P4773" s="1" t="s">
        <v>145</v>
      </c>
      <c r="Q4773" s="1" t="s">
        <v>14998</v>
      </c>
      <c r="R4773" s="3" t="n">
        <v>3795033600</v>
      </c>
      <c r="S4773" s="1" t="s">
        <v>14999</v>
      </c>
      <c r="T4773" s="2" t="n">
        <v>132</v>
      </c>
      <c r="U4773" s="3" t="n">
        <v>3798057600</v>
      </c>
      <c r="V4773" s="1" t="s">
        <v>16096</v>
      </c>
      <c r="W4773" s="1" t="s">
        <v>458</v>
      </c>
      <c r="X4773" s="1" t="s">
        <v>459</v>
      </c>
      <c r="Y4773" s="1" t="s">
        <v>4</v>
      </c>
      <c r="Z4773" s="1" t="s">
        <v>45</v>
      </c>
      <c r="AA4773" s="1" t="s">
        <v>270</v>
      </c>
      <c r="AB4773" s="1" t="s">
        <v>16097</v>
      </c>
      <c r="AC4773" s="1" t="s">
        <v>186</v>
      </c>
      <c r="AD4773" s="1" t="s">
        <v>58</v>
      </c>
      <c r="AE4773" s="2" t="n">
        <v>0</v>
      </c>
      <c r="AF4773" s="2" t="n">
        <v>3959</v>
      </c>
      <c r="AG4773" s="1" t="s">
        <v>59</v>
      </c>
      <c r="AH4773" s="2" t="n">
        <v>1</v>
      </c>
      <c r="AI4773" s="1" t="s">
        <v>15246</v>
      </c>
      <c r="AJ4773" s="0"/>
    </row>
    <row r="4774" customFormat="false" ht="12.8" hidden="false" customHeight="false" outlineLevel="0" collapsed="false">
      <c r="A4774" s="1" t="s">
        <v>13961</v>
      </c>
      <c r="B4774" s="2" t="n">
        <v>3523</v>
      </c>
      <c r="C4774" s="3" t="n">
        <v>0</v>
      </c>
      <c r="D4774" s="2" t="n">
        <v>1946</v>
      </c>
      <c r="E4774" s="2" t="n">
        <v>0</v>
      </c>
      <c r="F4774" s="3" t="n">
        <v>1</v>
      </c>
      <c r="G4774" s="3" t="n">
        <v>1</v>
      </c>
      <c r="H4774" s="2" t="n">
        <v>1</v>
      </c>
      <c r="I4774" s="2" t="n">
        <v>3146</v>
      </c>
      <c r="J4774" s="2" t="n">
        <v>0</v>
      </c>
      <c r="K4774" s="4" t="n">
        <v>0.850795090198517</v>
      </c>
      <c r="L4774" s="3" t="n">
        <v>1</v>
      </c>
      <c r="M4774" s="1" t="s">
        <v>52</v>
      </c>
      <c r="N4774" s="1" t="s">
        <v>53</v>
      </c>
      <c r="P4774" s="1" t="s">
        <v>38</v>
      </c>
      <c r="Q4774" s="1" t="s">
        <v>858</v>
      </c>
      <c r="R4774" s="3" t="n">
        <v>3633984000</v>
      </c>
      <c r="S4774" s="1" t="s">
        <v>859</v>
      </c>
      <c r="T4774" s="2" t="n">
        <v>202</v>
      </c>
      <c r="U4774" s="3" t="n">
        <v>3802118400</v>
      </c>
      <c r="V4774" s="1" t="s">
        <v>16098</v>
      </c>
      <c r="W4774" s="1" t="s">
        <v>42</v>
      </c>
      <c r="X4774" s="1" t="s">
        <v>43</v>
      </c>
      <c r="Y4774" s="1" t="s">
        <v>44</v>
      </c>
      <c r="Z4774" s="1" t="s">
        <v>45</v>
      </c>
      <c r="AA4774" s="1" t="s">
        <v>270</v>
      </c>
      <c r="AB4774" s="1" t="s">
        <v>16099</v>
      </c>
      <c r="AC4774" s="1" t="s">
        <v>58</v>
      </c>
      <c r="AD4774" s="1" t="s">
        <v>58</v>
      </c>
      <c r="AE4774" s="2" t="n">
        <v>0</v>
      </c>
      <c r="AF4774" s="2" t="n">
        <v>1577</v>
      </c>
      <c r="AG4774" s="1" t="s">
        <v>59</v>
      </c>
      <c r="AH4774" s="2" t="n">
        <v>1</v>
      </c>
      <c r="AI4774" s="1" t="s">
        <v>14170</v>
      </c>
      <c r="AJ4774" s="0"/>
    </row>
    <row r="4775" customFormat="false" ht="12.8" hidden="false" customHeight="false" outlineLevel="0" collapsed="false">
      <c r="A4775" s="1" t="s">
        <v>16100</v>
      </c>
      <c r="B4775" s="2" t="n">
        <v>5312</v>
      </c>
      <c r="C4775" s="3" t="n">
        <v>1</v>
      </c>
      <c r="D4775" s="2" t="n">
        <v>1017</v>
      </c>
      <c r="E4775" s="2" t="n">
        <v>1</v>
      </c>
      <c r="F4775" s="3" t="n">
        <v>1</v>
      </c>
      <c r="G4775" s="3" t="n">
        <v>1</v>
      </c>
      <c r="H4775" s="2" t="n">
        <v>0</v>
      </c>
      <c r="I4775" s="2" t="n">
        <v>3145</v>
      </c>
      <c r="J4775" s="2" t="n">
        <v>3</v>
      </c>
      <c r="K4775" s="4" t="n">
        <v>0.878242492675781</v>
      </c>
      <c r="L4775" s="3" t="n">
        <v>3</v>
      </c>
      <c r="M4775" s="1" t="s">
        <v>999</v>
      </c>
      <c r="N4775" s="1" t="s">
        <v>1000</v>
      </c>
      <c r="P4775" s="1" t="s">
        <v>145</v>
      </c>
      <c r="Q4775" s="1" t="s">
        <v>1320</v>
      </c>
      <c r="R4775" s="3" t="n">
        <v>3713644800</v>
      </c>
      <c r="S4775" s="1" t="s">
        <v>1321</v>
      </c>
      <c r="T4775" s="2" t="n">
        <v>119</v>
      </c>
      <c r="U4775" s="3" t="n">
        <v>3801513600</v>
      </c>
      <c r="V4775" s="1" t="s">
        <v>16101</v>
      </c>
      <c r="W4775" s="1" t="s">
        <v>304</v>
      </c>
      <c r="X4775" s="1" t="s">
        <v>305</v>
      </c>
      <c r="Y4775" s="1" t="s">
        <v>4</v>
      </c>
      <c r="Z4775" s="1" t="s">
        <v>45</v>
      </c>
      <c r="AA4775" s="1" t="s">
        <v>270</v>
      </c>
      <c r="AB4775" s="1" t="s">
        <v>16102</v>
      </c>
      <c r="AC4775" s="1" t="s">
        <v>186</v>
      </c>
      <c r="AD4775" s="1" t="s">
        <v>58</v>
      </c>
      <c r="AE4775" s="2" t="n">
        <v>0</v>
      </c>
      <c r="AF4775" s="2" t="n">
        <v>4295</v>
      </c>
      <c r="AG4775" s="1" t="s">
        <v>49</v>
      </c>
      <c r="AH4775" s="2" t="n">
        <v>0</v>
      </c>
      <c r="AI4775" s="1" t="s">
        <v>14851</v>
      </c>
      <c r="AJ4775" s="0"/>
    </row>
    <row r="4776" customFormat="false" ht="12.8" hidden="false" customHeight="false" outlineLevel="0" collapsed="false">
      <c r="A4776" s="1" t="s">
        <v>16103</v>
      </c>
      <c r="B4776" s="2" t="n">
        <v>5905</v>
      </c>
      <c r="C4776" s="3" t="n">
        <v>1</v>
      </c>
      <c r="D4776" s="2" t="n">
        <v>42</v>
      </c>
      <c r="E4776" s="2" t="n">
        <v>1</v>
      </c>
      <c r="F4776" s="3" t="n">
        <v>1</v>
      </c>
      <c r="G4776" s="3" t="n">
        <v>1</v>
      </c>
      <c r="H4776" s="2" t="n">
        <v>0</v>
      </c>
      <c r="I4776" s="2" t="n">
        <v>3136</v>
      </c>
      <c r="J4776" s="2" t="n">
        <v>0</v>
      </c>
      <c r="K4776" s="4" t="n">
        <v>0.803816199302673</v>
      </c>
      <c r="L4776" s="3" t="n">
        <v>0</v>
      </c>
      <c r="M4776" s="1" t="s">
        <v>8935</v>
      </c>
      <c r="N4776" s="1" t="s">
        <v>8936</v>
      </c>
      <c r="P4776" s="1" t="s">
        <v>145</v>
      </c>
      <c r="Q4776" s="1" t="s">
        <v>14998</v>
      </c>
      <c r="R4776" s="3" t="n">
        <v>3795033600</v>
      </c>
      <c r="S4776" s="1" t="s">
        <v>14999</v>
      </c>
      <c r="T4776" s="2" t="n">
        <v>132</v>
      </c>
      <c r="U4776" s="3" t="n">
        <v>3798662400</v>
      </c>
      <c r="V4776" s="1" t="s">
        <v>16104</v>
      </c>
      <c r="W4776" s="1" t="s">
        <v>458</v>
      </c>
      <c r="X4776" s="1" t="s">
        <v>459</v>
      </c>
      <c r="Y4776" s="1" t="s">
        <v>4</v>
      </c>
      <c r="Z4776" s="1" t="s">
        <v>45</v>
      </c>
      <c r="AA4776" s="1" t="s">
        <v>270</v>
      </c>
      <c r="AB4776" s="1" t="s">
        <v>16105</v>
      </c>
      <c r="AC4776" s="1" t="s">
        <v>186</v>
      </c>
      <c r="AD4776" s="1" t="s">
        <v>58</v>
      </c>
      <c r="AE4776" s="2" t="n">
        <v>0</v>
      </c>
      <c r="AF4776" s="2" t="n">
        <v>5863</v>
      </c>
      <c r="AG4776" s="1" t="s">
        <v>49</v>
      </c>
      <c r="AH4776" s="2" t="n">
        <v>0</v>
      </c>
      <c r="AI4776" s="1" t="s">
        <v>15617</v>
      </c>
      <c r="AJ4776" s="0"/>
    </row>
    <row r="4777" customFormat="false" ht="12.8" hidden="false" customHeight="false" outlineLevel="0" collapsed="false">
      <c r="A4777" s="1" t="s">
        <v>15051</v>
      </c>
      <c r="B4777" s="2" t="n">
        <v>8814</v>
      </c>
      <c r="C4777" s="3" t="n">
        <v>1</v>
      </c>
      <c r="D4777" s="2" t="n">
        <v>5667</v>
      </c>
      <c r="E4777" s="2" t="n">
        <v>1</v>
      </c>
      <c r="F4777" s="3" t="n">
        <v>1</v>
      </c>
      <c r="G4777" s="3" t="n">
        <v>0</v>
      </c>
      <c r="H4777" s="2" t="n">
        <v>0</v>
      </c>
      <c r="I4777" s="2" t="n">
        <v>3136</v>
      </c>
      <c r="J4777" s="2" t="n">
        <v>5</v>
      </c>
      <c r="K4777" s="4" t="n">
        <v>0.892757296562195</v>
      </c>
      <c r="L4777" s="3" t="n">
        <v>5</v>
      </c>
      <c r="M4777" s="1" t="s">
        <v>4246</v>
      </c>
      <c r="N4777" s="1" t="s">
        <v>4247</v>
      </c>
      <c r="P4777" s="1" t="s">
        <v>145</v>
      </c>
      <c r="Q4777" s="1" t="s">
        <v>1372</v>
      </c>
      <c r="R4777" s="3" t="n">
        <v>3309379200</v>
      </c>
      <c r="S4777" s="1" t="s">
        <v>1373</v>
      </c>
      <c r="T4777" s="2" t="n">
        <v>95</v>
      </c>
      <c r="U4777" s="3" t="n">
        <v>3799008000</v>
      </c>
      <c r="V4777" s="1" t="s">
        <v>16106</v>
      </c>
      <c r="W4777" s="1" t="s">
        <v>183</v>
      </c>
      <c r="X4777" s="1" t="s">
        <v>184</v>
      </c>
      <c r="Y4777" s="1" t="s">
        <v>4</v>
      </c>
      <c r="Z4777" s="1" t="s">
        <v>45</v>
      </c>
      <c r="AA4777" s="1" t="s">
        <v>270</v>
      </c>
      <c r="AB4777" s="1" t="s">
        <v>16107</v>
      </c>
      <c r="AC4777" s="1" t="s">
        <v>48</v>
      </c>
      <c r="AD4777" s="1" t="s">
        <v>48</v>
      </c>
      <c r="AE4777" s="2" t="n">
        <v>0</v>
      </c>
      <c r="AF4777" s="2" t="n">
        <v>3147</v>
      </c>
      <c r="AG4777" s="1" t="s">
        <v>49</v>
      </c>
      <c r="AH4777" s="2" t="n">
        <v>0</v>
      </c>
      <c r="AI4777" s="1" t="s">
        <v>16108</v>
      </c>
      <c r="AJ4777" s="0"/>
    </row>
    <row r="4778" customFormat="false" ht="12.8" hidden="false" customHeight="false" outlineLevel="0" collapsed="false">
      <c r="A4778" s="1" t="s">
        <v>16109</v>
      </c>
      <c r="B4778" s="2" t="n">
        <v>3020</v>
      </c>
      <c r="C4778" s="3" t="n">
        <v>1</v>
      </c>
      <c r="D4778" s="2" t="n">
        <v>4209</v>
      </c>
      <c r="E4778" s="2" t="n">
        <v>0</v>
      </c>
      <c r="F4778" s="3" t="n">
        <v>0</v>
      </c>
      <c r="G4778" s="3" t="n">
        <v>0</v>
      </c>
      <c r="H4778" s="2" t="n">
        <v>0</v>
      </c>
      <c r="I4778" s="2" t="n">
        <v>3134</v>
      </c>
      <c r="J4778" s="2" t="n">
        <v>3</v>
      </c>
      <c r="K4778" s="4" t="n">
        <v>0.880104541778564</v>
      </c>
      <c r="L4778" s="3" t="n">
        <v>3</v>
      </c>
      <c r="M4778" s="1" t="s">
        <v>1168</v>
      </c>
      <c r="N4778" s="1" t="s">
        <v>1169</v>
      </c>
      <c r="P4778" s="1" t="s">
        <v>145</v>
      </c>
      <c r="Q4778" s="1" t="s">
        <v>16110</v>
      </c>
      <c r="R4778" s="3" t="n">
        <v>3426537600</v>
      </c>
      <c r="S4778" s="1" t="s">
        <v>16111</v>
      </c>
      <c r="T4778" s="2" t="n">
        <v>368</v>
      </c>
      <c r="U4778" s="3" t="n">
        <v>3790195200</v>
      </c>
      <c r="V4778" s="1" t="s">
        <v>16112</v>
      </c>
      <c r="W4778" s="1" t="s">
        <v>42</v>
      </c>
      <c r="X4778" s="1" t="s">
        <v>43</v>
      </c>
      <c r="Y4778" s="1" t="s">
        <v>44</v>
      </c>
      <c r="Z4778" s="1" t="s">
        <v>121</v>
      </c>
      <c r="AB4778" s="1" t="s">
        <v>16113</v>
      </c>
      <c r="AC4778" s="1" t="s">
        <v>48</v>
      </c>
      <c r="AD4778" s="1" t="s">
        <v>48</v>
      </c>
      <c r="AE4778" s="2" t="n">
        <v>0</v>
      </c>
      <c r="AF4778" s="2" t="n">
        <v>-1189</v>
      </c>
      <c r="AG4778" s="1" t="s">
        <v>59</v>
      </c>
      <c r="AH4778" s="2" t="n">
        <v>1</v>
      </c>
      <c r="AI4778" s="1" t="s">
        <v>16114</v>
      </c>
      <c r="AJ4778" s="0"/>
    </row>
    <row r="4779" customFormat="false" ht="12.8" hidden="false" customHeight="false" outlineLevel="0" collapsed="false">
      <c r="A4779" s="1" t="s">
        <v>16115</v>
      </c>
      <c r="B4779" s="2" t="n">
        <v>5915</v>
      </c>
      <c r="C4779" s="3" t="n">
        <v>1</v>
      </c>
      <c r="D4779" s="2" t="n">
        <v>52</v>
      </c>
      <c r="E4779" s="2" t="n">
        <v>1</v>
      </c>
      <c r="F4779" s="3" t="n">
        <v>1</v>
      </c>
      <c r="G4779" s="3" t="n">
        <v>1</v>
      </c>
      <c r="H4779" s="2" t="n">
        <v>0</v>
      </c>
      <c r="I4779" s="2" t="n">
        <v>3124</v>
      </c>
      <c r="J4779" s="2" t="n">
        <v>0</v>
      </c>
      <c r="K4779" s="4" t="n">
        <v>0.944067716598511</v>
      </c>
      <c r="L4779" s="3" t="n">
        <v>0</v>
      </c>
      <c r="M4779" s="1" t="s">
        <v>8935</v>
      </c>
      <c r="N4779" s="1" t="s">
        <v>8936</v>
      </c>
      <c r="P4779" s="1" t="s">
        <v>145</v>
      </c>
      <c r="Q4779" s="1" t="s">
        <v>14998</v>
      </c>
      <c r="R4779" s="3" t="n">
        <v>3795033600</v>
      </c>
      <c r="S4779" s="1" t="s">
        <v>14999</v>
      </c>
      <c r="T4779" s="2" t="n">
        <v>132</v>
      </c>
      <c r="U4779" s="3" t="n">
        <v>3799526400</v>
      </c>
      <c r="V4779" s="1" t="s">
        <v>16116</v>
      </c>
      <c r="W4779" s="1" t="s">
        <v>458</v>
      </c>
      <c r="X4779" s="1" t="s">
        <v>459</v>
      </c>
      <c r="Y4779" s="1" t="s">
        <v>4</v>
      </c>
      <c r="Z4779" s="1" t="s">
        <v>45</v>
      </c>
      <c r="AA4779" s="1" t="s">
        <v>270</v>
      </c>
      <c r="AB4779" s="1" t="s">
        <v>16117</v>
      </c>
      <c r="AC4779" s="1" t="s">
        <v>186</v>
      </c>
      <c r="AD4779" s="1" t="s">
        <v>58</v>
      </c>
      <c r="AE4779" s="2" t="n">
        <v>0</v>
      </c>
      <c r="AF4779" s="2" t="n">
        <v>5863</v>
      </c>
      <c r="AG4779" s="1" t="s">
        <v>49</v>
      </c>
      <c r="AH4779" s="2" t="n">
        <v>0</v>
      </c>
      <c r="AI4779" s="1" t="s">
        <v>15246</v>
      </c>
      <c r="AJ4779" s="0"/>
    </row>
    <row r="4780" customFormat="false" ht="12.8" hidden="false" customHeight="false" outlineLevel="0" collapsed="false">
      <c r="A4780" s="1" t="s">
        <v>16118</v>
      </c>
      <c r="B4780" s="2" t="n">
        <v>6855</v>
      </c>
      <c r="C4780" s="3" t="n">
        <v>1</v>
      </c>
      <c r="D4780" s="2" t="n">
        <v>63</v>
      </c>
      <c r="E4780" s="2" t="n">
        <v>1</v>
      </c>
      <c r="F4780" s="3" t="n">
        <v>1</v>
      </c>
      <c r="G4780" s="3" t="n">
        <v>0</v>
      </c>
      <c r="H4780" s="2" t="n">
        <v>0</v>
      </c>
      <c r="I4780" s="2" t="n">
        <v>3121</v>
      </c>
      <c r="J4780" s="2" t="n">
        <v>0</v>
      </c>
      <c r="K4780" s="4" t="n">
        <v>0.849526226520538</v>
      </c>
      <c r="L4780" s="3" t="n">
        <v>0</v>
      </c>
      <c r="M4780" s="1" t="s">
        <v>7789</v>
      </c>
      <c r="N4780" s="1" t="s">
        <v>7790</v>
      </c>
      <c r="P4780" s="1" t="s">
        <v>145</v>
      </c>
      <c r="Q4780" s="1" t="s">
        <v>15253</v>
      </c>
      <c r="R4780" s="3" t="n">
        <v>3792614400</v>
      </c>
      <c r="S4780" s="1" t="s">
        <v>13341</v>
      </c>
      <c r="T4780" s="2" t="n">
        <v>23</v>
      </c>
      <c r="U4780" s="3" t="n">
        <v>3798057600</v>
      </c>
      <c r="V4780" s="1" t="s">
        <v>16119</v>
      </c>
      <c r="W4780" s="1" t="s">
        <v>391</v>
      </c>
      <c r="X4780" s="1" t="s">
        <v>392</v>
      </c>
      <c r="Y4780" s="1" t="s">
        <v>4</v>
      </c>
      <c r="Z4780" s="1" t="s">
        <v>45</v>
      </c>
      <c r="AA4780" s="1" t="s">
        <v>270</v>
      </c>
      <c r="AB4780" s="1" t="s">
        <v>16120</v>
      </c>
      <c r="AC4780" s="1" t="s">
        <v>48</v>
      </c>
      <c r="AD4780" s="1" t="s">
        <v>48</v>
      </c>
      <c r="AE4780" s="2" t="n">
        <v>0</v>
      </c>
      <c r="AF4780" s="2" t="n">
        <v>6792</v>
      </c>
      <c r="AG4780" s="1" t="s">
        <v>49</v>
      </c>
      <c r="AH4780" s="2" t="n">
        <v>0</v>
      </c>
      <c r="AI4780" s="1" t="s">
        <v>15814</v>
      </c>
      <c r="AJ4780" s="0"/>
    </row>
    <row r="4781" customFormat="false" ht="12.8" hidden="false" customHeight="false" outlineLevel="0" collapsed="false">
      <c r="A4781" s="1" t="s">
        <v>16121</v>
      </c>
      <c r="B4781" s="2" t="n">
        <v>6855</v>
      </c>
      <c r="C4781" s="3" t="n">
        <v>1</v>
      </c>
      <c r="D4781" s="2" t="n">
        <v>63</v>
      </c>
      <c r="E4781" s="2" t="n">
        <v>1</v>
      </c>
      <c r="F4781" s="3" t="n">
        <v>1</v>
      </c>
      <c r="G4781" s="3" t="n">
        <v>0</v>
      </c>
      <c r="H4781" s="2" t="n">
        <v>0</v>
      </c>
      <c r="I4781" s="2" t="n">
        <v>3120</v>
      </c>
      <c r="J4781" s="2" t="n">
        <v>4</v>
      </c>
      <c r="K4781" s="4" t="n">
        <v>0.894124865531921</v>
      </c>
      <c r="L4781" s="3" t="n">
        <v>4</v>
      </c>
      <c r="M4781" s="1" t="s">
        <v>7789</v>
      </c>
      <c r="N4781" s="1" t="s">
        <v>7790</v>
      </c>
      <c r="P4781" s="1" t="s">
        <v>145</v>
      </c>
      <c r="Q4781" s="1" t="s">
        <v>15253</v>
      </c>
      <c r="R4781" s="3" t="n">
        <v>3792614400</v>
      </c>
      <c r="S4781" s="1" t="s">
        <v>13341</v>
      </c>
      <c r="T4781" s="2" t="n">
        <v>23</v>
      </c>
      <c r="U4781" s="3" t="n">
        <v>3798057600</v>
      </c>
      <c r="V4781" s="1" t="s">
        <v>16122</v>
      </c>
      <c r="W4781" s="1" t="s">
        <v>925</v>
      </c>
      <c r="X4781" s="1" t="s">
        <v>926</v>
      </c>
      <c r="Y4781" s="1" t="s">
        <v>4</v>
      </c>
      <c r="Z4781" s="1" t="s">
        <v>45</v>
      </c>
      <c r="AA4781" s="1" t="s">
        <v>270</v>
      </c>
      <c r="AB4781" s="1" t="s">
        <v>16123</v>
      </c>
      <c r="AC4781" s="1" t="s">
        <v>48</v>
      </c>
      <c r="AD4781" s="1" t="s">
        <v>48</v>
      </c>
      <c r="AE4781" s="2" t="n">
        <v>0</v>
      </c>
      <c r="AF4781" s="2" t="n">
        <v>6792</v>
      </c>
      <c r="AG4781" s="1" t="s">
        <v>49</v>
      </c>
      <c r="AH4781" s="2" t="n">
        <v>0</v>
      </c>
      <c r="AI4781" s="1" t="s">
        <v>16124</v>
      </c>
      <c r="AJ4781" s="0"/>
    </row>
    <row r="4782" customFormat="false" ht="12.8" hidden="false" customHeight="false" outlineLevel="0" collapsed="false">
      <c r="A4782" s="1" t="s">
        <v>15319</v>
      </c>
      <c r="B4782" s="2" t="n">
        <v>6477</v>
      </c>
      <c r="C4782" s="3" t="n">
        <v>1</v>
      </c>
      <c r="D4782" s="2" t="n">
        <v>395</v>
      </c>
      <c r="E4782" s="2" t="n">
        <v>1</v>
      </c>
      <c r="F4782" s="3" t="n">
        <v>1</v>
      </c>
      <c r="G4782" s="3" t="n">
        <v>1</v>
      </c>
      <c r="H4782" s="2" t="n">
        <v>0</v>
      </c>
      <c r="I4782" s="2" t="n">
        <v>3110</v>
      </c>
      <c r="J4782" s="2" t="n">
        <v>3</v>
      </c>
      <c r="K4782" s="4" t="n">
        <v>0.925638735294342</v>
      </c>
      <c r="L4782" s="3" t="n">
        <v>3</v>
      </c>
      <c r="M4782" s="1" t="s">
        <v>4755</v>
      </c>
      <c r="N4782" s="1" t="s">
        <v>4756</v>
      </c>
      <c r="P4782" s="1" t="s">
        <v>145</v>
      </c>
      <c r="Q4782" s="1" t="s">
        <v>7974</v>
      </c>
      <c r="R4782" s="3" t="n">
        <v>3769372800</v>
      </c>
      <c r="S4782" s="1" t="s">
        <v>7975</v>
      </c>
      <c r="T4782" s="2" t="n">
        <v>124</v>
      </c>
      <c r="U4782" s="3" t="n">
        <v>3803500800</v>
      </c>
      <c r="V4782" s="1" t="s">
        <v>16125</v>
      </c>
      <c r="W4782" s="1" t="s">
        <v>925</v>
      </c>
      <c r="X4782" s="1" t="s">
        <v>926</v>
      </c>
      <c r="Y4782" s="1" t="s">
        <v>4</v>
      </c>
      <c r="Z4782" s="1" t="s">
        <v>45</v>
      </c>
      <c r="AA4782" s="1" t="s">
        <v>270</v>
      </c>
      <c r="AB4782" s="1" t="s">
        <v>16126</v>
      </c>
      <c r="AC4782" s="1" t="s">
        <v>186</v>
      </c>
      <c r="AD4782" s="1" t="s">
        <v>58</v>
      </c>
      <c r="AE4782" s="2" t="n">
        <v>0</v>
      </c>
      <c r="AF4782" s="2" t="n">
        <v>6082</v>
      </c>
      <c r="AG4782" s="1" t="s">
        <v>49</v>
      </c>
      <c r="AH4782" s="2" t="n">
        <v>0</v>
      </c>
      <c r="AI4782" s="1" t="s">
        <v>15212</v>
      </c>
      <c r="AJ4782" s="0"/>
    </row>
    <row r="4783" customFormat="false" ht="12.8" hidden="false" customHeight="false" outlineLevel="0" collapsed="false">
      <c r="A4783" s="1" t="s">
        <v>15379</v>
      </c>
      <c r="B4783" s="2" t="n">
        <v>5595</v>
      </c>
      <c r="C4783" s="3" t="n">
        <v>1</v>
      </c>
      <c r="D4783" s="2" t="n">
        <v>6365</v>
      </c>
      <c r="E4783" s="2" t="n">
        <v>1</v>
      </c>
      <c r="F4783" s="3" t="n">
        <v>1</v>
      </c>
      <c r="G4783" s="3" t="n">
        <v>0</v>
      </c>
      <c r="H4783" s="2" t="n">
        <v>0</v>
      </c>
      <c r="I4783" s="2" t="n">
        <v>3104</v>
      </c>
      <c r="J4783" s="2" t="n">
        <v>5</v>
      </c>
      <c r="K4783" s="4" t="n">
        <v>0.832176387310028</v>
      </c>
      <c r="L4783" s="3" t="n">
        <v>5</v>
      </c>
      <c r="M4783" s="1" t="s">
        <v>1370</v>
      </c>
      <c r="N4783" s="1" t="s">
        <v>1371</v>
      </c>
      <c r="P4783" s="1" t="s">
        <v>145</v>
      </c>
      <c r="Q4783" s="1" t="s">
        <v>959</v>
      </c>
      <c r="R4783" s="3" t="n">
        <v>3260217600</v>
      </c>
      <c r="S4783" s="1" t="s">
        <v>960</v>
      </c>
      <c r="T4783" s="2" t="n">
        <v>168</v>
      </c>
      <c r="U4783" s="3" t="n">
        <v>3810153600</v>
      </c>
      <c r="V4783" s="1" t="s">
        <v>16127</v>
      </c>
      <c r="W4783" s="1" t="s">
        <v>183</v>
      </c>
      <c r="X4783" s="1" t="s">
        <v>184</v>
      </c>
      <c r="Y4783" s="1" t="s">
        <v>4</v>
      </c>
      <c r="Z4783" s="1" t="s">
        <v>45</v>
      </c>
      <c r="AA4783" s="1" t="s">
        <v>990</v>
      </c>
      <c r="AB4783" s="1" t="s">
        <v>16128</v>
      </c>
      <c r="AC4783" s="1" t="s">
        <v>48</v>
      </c>
      <c r="AD4783" s="1" t="s">
        <v>48</v>
      </c>
      <c r="AE4783" s="2" t="n">
        <v>0</v>
      </c>
      <c r="AF4783" s="2" t="n">
        <v>-770</v>
      </c>
      <c r="AG4783" s="1" t="s">
        <v>49</v>
      </c>
      <c r="AH4783" s="2" t="n">
        <v>0</v>
      </c>
      <c r="AI4783" s="1" t="s">
        <v>15603</v>
      </c>
      <c r="AJ4783" s="0"/>
    </row>
    <row r="4784" customFormat="false" ht="12.8" hidden="false" customHeight="false" outlineLevel="0" collapsed="false">
      <c r="A4784" s="1" t="s">
        <v>14008</v>
      </c>
      <c r="B4784" s="2" t="n">
        <v>5501</v>
      </c>
      <c r="C4784" s="3" t="n">
        <v>1</v>
      </c>
      <c r="D4784" s="2" t="n">
        <v>7055</v>
      </c>
      <c r="E4784" s="2" t="n">
        <v>1</v>
      </c>
      <c r="F4784" s="3" t="n">
        <v>1</v>
      </c>
      <c r="G4784" s="3" t="n">
        <v>0</v>
      </c>
      <c r="H4784" s="2" t="n">
        <v>0</v>
      </c>
      <c r="I4784" s="2" t="n">
        <v>3098</v>
      </c>
      <c r="J4784" s="2" t="n">
        <v>5</v>
      </c>
      <c r="K4784" s="4" t="n">
        <v>0.929076135158539</v>
      </c>
      <c r="L4784" s="3" t="n">
        <v>5</v>
      </c>
      <c r="M4784" s="1" t="s">
        <v>1370</v>
      </c>
      <c r="N4784" s="1" t="s">
        <v>1371</v>
      </c>
      <c r="P4784" s="1" t="s">
        <v>145</v>
      </c>
      <c r="Q4784" s="1" t="s">
        <v>3084</v>
      </c>
      <c r="R4784" s="3" t="n">
        <v>3192480000</v>
      </c>
      <c r="S4784" s="1" t="s">
        <v>3085</v>
      </c>
      <c r="T4784" s="2" t="n">
        <v>161</v>
      </c>
      <c r="U4784" s="3" t="n">
        <v>3802032000</v>
      </c>
      <c r="V4784" s="1" t="s">
        <v>16129</v>
      </c>
      <c r="W4784" s="1" t="s">
        <v>183</v>
      </c>
      <c r="X4784" s="1" t="s">
        <v>184</v>
      </c>
      <c r="Y4784" s="1" t="s">
        <v>4</v>
      </c>
      <c r="Z4784" s="1" t="s">
        <v>45</v>
      </c>
      <c r="AA4784" s="1" t="s">
        <v>270</v>
      </c>
      <c r="AB4784" s="1" t="s">
        <v>16130</v>
      </c>
      <c r="AC4784" s="1" t="s">
        <v>48</v>
      </c>
      <c r="AD4784" s="1" t="s">
        <v>48</v>
      </c>
      <c r="AE4784" s="2" t="n">
        <v>0</v>
      </c>
      <c r="AF4784" s="2" t="n">
        <v>-1554</v>
      </c>
      <c r="AG4784" s="1" t="s">
        <v>49</v>
      </c>
      <c r="AH4784" s="2" t="n">
        <v>0</v>
      </c>
      <c r="AI4784" s="1" t="s">
        <v>12054</v>
      </c>
      <c r="AJ4784" s="0"/>
    </row>
    <row r="4785" customFormat="false" ht="12.8" hidden="false" customHeight="false" outlineLevel="0" collapsed="false">
      <c r="A4785" s="1" t="s">
        <v>16131</v>
      </c>
      <c r="B4785" s="2" t="n">
        <v>4034</v>
      </c>
      <c r="C4785" s="3" t="n">
        <v>1</v>
      </c>
      <c r="D4785" s="2" t="n">
        <v>1</v>
      </c>
      <c r="E4785" s="2" t="n">
        <v>1</v>
      </c>
      <c r="F4785" s="3" t="n">
        <v>1</v>
      </c>
      <c r="G4785" s="3" t="n">
        <v>1</v>
      </c>
      <c r="H4785" s="2" t="n">
        <v>0</v>
      </c>
      <c r="I4785" s="2" t="n">
        <v>3095</v>
      </c>
      <c r="J4785" s="2" t="n">
        <v>4</v>
      </c>
      <c r="K4785" s="4" t="n">
        <v>0.858504116535187</v>
      </c>
      <c r="L4785" s="3" t="n">
        <v>4</v>
      </c>
      <c r="M4785" s="1" t="s">
        <v>1401</v>
      </c>
      <c r="N4785" s="1" t="s">
        <v>1402</v>
      </c>
      <c r="P4785" s="1" t="s">
        <v>145</v>
      </c>
      <c r="Q4785" s="1" t="s">
        <v>13088</v>
      </c>
      <c r="R4785" s="3" t="n">
        <v>3796156800</v>
      </c>
      <c r="S4785" s="1" t="s">
        <v>13089</v>
      </c>
      <c r="T4785" s="2" t="n">
        <v>27</v>
      </c>
      <c r="U4785" s="3" t="n">
        <v>3796243200</v>
      </c>
      <c r="V4785" s="1" t="s">
        <v>16132</v>
      </c>
      <c r="W4785" s="1" t="s">
        <v>925</v>
      </c>
      <c r="X4785" s="1" t="s">
        <v>926</v>
      </c>
      <c r="Y4785" s="1" t="s">
        <v>4</v>
      </c>
      <c r="Z4785" s="1" t="s">
        <v>45</v>
      </c>
      <c r="AA4785" s="1" t="s">
        <v>270</v>
      </c>
      <c r="AB4785" s="1" t="s">
        <v>16133</v>
      </c>
      <c r="AC4785" s="1" t="s">
        <v>58</v>
      </c>
      <c r="AD4785" s="1" t="s">
        <v>58</v>
      </c>
      <c r="AE4785" s="2" t="n">
        <v>0</v>
      </c>
      <c r="AF4785" s="2" t="n">
        <v>4033</v>
      </c>
      <c r="AG4785" s="1" t="s">
        <v>49</v>
      </c>
      <c r="AH4785" s="2" t="n">
        <v>0</v>
      </c>
      <c r="AI4785" s="1" t="s">
        <v>14284</v>
      </c>
      <c r="AJ4785" s="0"/>
    </row>
    <row r="4786" customFormat="false" ht="12.8" hidden="false" customHeight="false" outlineLevel="0" collapsed="false">
      <c r="A4786" s="1" t="s">
        <v>11661</v>
      </c>
      <c r="B4786" s="2" t="n">
        <v>9401</v>
      </c>
      <c r="C4786" s="3" t="n">
        <v>1</v>
      </c>
      <c r="D4786" s="2" t="n">
        <v>2645</v>
      </c>
      <c r="E4786" s="2" t="n">
        <v>0</v>
      </c>
      <c r="F4786" s="3" t="n">
        <v>1</v>
      </c>
      <c r="G4786" s="3" t="n">
        <v>1</v>
      </c>
      <c r="H4786" s="2" t="n">
        <v>0</v>
      </c>
      <c r="I4786" s="2" t="n">
        <v>3092</v>
      </c>
      <c r="J4786" s="2" t="n">
        <v>2</v>
      </c>
      <c r="K4786" s="4" t="n">
        <v>0.839009284973145</v>
      </c>
      <c r="L4786" s="3" t="n">
        <v>2</v>
      </c>
      <c r="M4786" s="1" t="s">
        <v>355</v>
      </c>
      <c r="N4786" s="1" t="s">
        <v>356</v>
      </c>
      <c r="P4786" s="1" t="s">
        <v>145</v>
      </c>
      <c r="Q4786" s="1" t="s">
        <v>3054</v>
      </c>
      <c r="R4786" s="3" t="n">
        <v>3576528000</v>
      </c>
      <c r="S4786" s="1" t="s">
        <v>3055</v>
      </c>
      <c r="T4786" s="2" t="n">
        <v>199</v>
      </c>
      <c r="U4786" s="3" t="n">
        <v>3805056000</v>
      </c>
      <c r="V4786" s="1" t="s">
        <v>16134</v>
      </c>
      <c r="W4786" s="1" t="s">
        <v>119</v>
      </c>
      <c r="X4786" s="1" t="s">
        <v>120</v>
      </c>
      <c r="Y4786" s="1" t="s">
        <v>44</v>
      </c>
      <c r="Z4786" s="1" t="s">
        <v>45</v>
      </c>
      <c r="AA4786" s="1" t="s">
        <v>270</v>
      </c>
      <c r="AB4786" s="1" t="s">
        <v>16135</v>
      </c>
      <c r="AC4786" s="1" t="s">
        <v>186</v>
      </c>
      <c r="AD4786" s="1" t="s">
        <v>58</v>
      </c>
      <c r="AE4786" s="2" t="n">
        <v>0</v>
      </c>
      <c r="AF4786" s="2" t="n">
        <v>6756</v>
      </c>
      <c r="AG4786" s="1" t="s">
        <v>59</v>
      </c>
      <c r="AH4786" s="2" t="n">
        <v>1</v>
      </c>
      <c r="AI4786" s="1" t="s">
        <v>13278</v>
      </c>
      <c r="AJ4786" s="0"/>
    </row>
    <row r="4787" customFormat="false" ht="12.8" hidden="false" customHeight="false" outlineLevel="0" collapsed="false">
      <c r="A4787" s="1" t="s">
        <v>16136</v>
      </c>
      <c r="B4787" s="2" t="n">
        <v>7247</v>
      </c>
      <c r="C4787" s="3" t="n">
        <v>1</v>
      </c>
      <c r="D4787" s="2" t="n">
        <v>3627</v>
      </c>
      <c r="E4787" s="2" t="n">
        <v>1</v>
      </c>
      <c r="F4787" s="3" t="n">
        <v>1</v>
      </c>
      <c r="G4787" s="3" t="n">
        <v>1</v>
      </c>
      <c r="H4787" s="2" t="n">
        <v>0</v>
      </c>
      <c r="I4787" s="2" t="n">
        <v>3089</v>
      </c>
      <c r="J4787" s="2" t="n">
        <v>0</v>
      </c>
      <c r="K4787" s="4" t="n">
        <v>0.881765961647034</v>
      </c>
      <c r="L4787" s="3" t="n">
        <v>0</v>
      </c>
      <c r="M4787" s="1" t="s">
        <v>1878</v>
      </c>
      <c r="N4787" s="1" t="s">
        <v>1879</v>
      </c>
      <c r="P4787" s="1" t="s">
        <v>145</v>
      </c>
      <c r="Q4787" s="1" t="s">
        <v>874</v>
      </c>
      <c r="R4787" s="3" t="n">
        <v>3488227200</v>
      </c>
      <c r="S4787" s="1" t="s">
        <v>875</v>
      </c>
      <c r="T4787" s="2" t="n">
        <v>58</v>
      </c>
      <c r="U4787" s="3" t="n">
        <v>3801600000</v>
      </c>
      <c r="V4787" s="1" t="s">
        <v>16137</v>
      </c>
      <c r="W4787" s="1" t="s">
        <v>183</v>
      </c>
      <c r="X4787" s="1" t="s">
        <v>184</v>
      </c>
      <c r="Y4787" s="1" t="s">
        <v>4</v>
      </c>
      <c r="Z4787" s="1" t="s">
        <v>45</v>
      </c>
      <c r="AA4787" s="1" t="s">
        <v>270</v>
      </c>
      <c r="AB4787" s="1" t="s">
        <v>16138</v>
      </c>
      <c r="AC4787" s="1" t="s">
        <v>186</v>
      </c>
      <c r="AD4787" s="1" t="s">
        <v>58</v>
      </c>
      <c r="AE4787" s="2" t="n">
        <v>0</v>
      </c>
      <c r="AF4787" s="2" t="n">
        <v>3620</v>
      </c>
      <c r="AG4787" s="1" t="s">
        <v>59</v>
      </c>
      <c r="AH4787" s="2" t="n">
        <v>1</v>
      </c>
      <c r="AI4787" s="1" t="s">
        <v>15845</v>
      </c>
      <c r="AJ4787" s="0"/>
    </row>
    <row r="4788" customFormat="false" ht="12.8" hidden="false" customHeight="false" outlineLevel="0" collapsed="false">
      <c r="A4788" s="1" t="s">
        <v>16139</v>
      </c>
      <c r="B4788" s="2" t="n">
        <v>8406</v>
      </c>
      <c r="C4788" s="3" t="n">
        <v>1</v>
      </c>
      <c r="D4788" s="2" t="n">
        <v>2170</v>
      </c>
      <c r="E4788" s="2" t="n">
        <v>0</v>
      </c>
      <c r="F4788" s="3" t="n">
        <v>1</v>
      </c>
      <c r="G4788" s="3" t="n">
        <v>1</v>
      </c>
      <c r="H4788" s="2" t="n">
        <v>0</v>
      </c>
      <c r="I4788" s="2" t="n">
        <v>3084</v>
      </c>
      <c r="J4788" s="2" t="n">
        <v>3</v>
      </c>
      <c r="K4788" s="4" t="n">
        <v>0.841017246246338</v>
      </c>
      <c r="L4788" s="3" t="n">
        <v>3</v>
      </c>
      <c r="M4788" s="1" t="s">
        <v>1684</v>
      </c>
      <c r="N4788" s="1" t="s">
        <v>1685</v>
      </c>
      <c r="P4788" s="1" t="s">
        <v>145</v>
      </c>
      <c r="Q4788" s="1" t="s">
        <v>987</v>
      </c>
      <c r="R4788" s="3" t="n">
        <v>3618345600</v>
      </c>
      <c r="S4788" s="1" t="s">
        <v>988</v>
      </c>
      <c r="T4788" s="2" t="n">
        <v>258</v>
      </c>
      <c r="U4788" s="3" t="n">
        <v>3805833600</v>
      </c>
      <c r="V4788" s="1" t="s">
        <v>16140</v>
      </c>
      <c r="W4788" s="1" t="s">
        <v>119</v>
      </c>
      <c r="X4788" s="1" t="s">
        <v>120</v>
      </c>
      <c r="Y4788" s="1" t="s">
        <v>44</v>
      </c>
      <c r="Z4788" s="1" t="s">
        <v>45</v>
      </c>
      <c r="AA4788" s="1" t="s">
        <v>8568</v>
      </c>
      <c r="AB4788" s="1" t="s">
        <v>16141</v>
      </c>
      <c r="AC4788" s="1" t="s">
        <v>58</v>
      </c>
      <c r="AD4788" s="1" t="s">
        <v>58</v>
      </c>
      <c r="AE4788" s="2" t="n">
        <v>0</v>
      </c>
      <c r="AF4788" s="2" t="n">
        <v>6236</v>
      </c>
      <c r="AG4788" s="1" t="s">
        <v>59</v>
      </c>
      <c r="AH4788" s="2" t="n">
        <v>1</v>
      </c>
      <c r="AI4788" s="1" t="s">
        <v>13474</v>
      </c>
      <c r="AJ4788" s="0"/>
    </row>
    <row r="4789" customFormat="false" ht="12.8" hidden="false" customHeight="false" outlineLevel="0" collapsed="false">
      <c r="A4789" s="1" t="s">
        <v>16142</v>
      </c>
      <c r="B4789" s="2" t="n">
        <v>6477</v>
      </c>
      <c r="C4789" s="3" t="n">
        <v>1</v>
      </c>
      <c r="D4789" s="2" t="n">
        <v>395</v>
      </c>
      <c r="E4789" s="2" t="n">
        <v>1</v>
      </c>
      <c r="F4789" s="3" t="n">
        <v>1</v>
      </c>
      <c r="G4789" s="3" t="n">
        <v>1</v>
      </c>
      <c r="H4789" s="2" t="n">
        <v>0</v>
      </c>
      <c r="I4789" s="2" t="n">
        <v>3083</v>
      </c>
      <c r="J4789" s="2" t="n">
        <v>3</v>
      </c>
      <c r="K4789" s="4" t="n">
        <v>0.909047544002533</v>
      </c>
      <c r="L4789" s="3" t="n">
        <v>3</v>
      </c>
      <c r="M4789" s="1" t="s">
        <v>4755</v>
      </c>
      <c r="N4789" s="1" t="s">
        <v>4756</v>
      </c>
      <c r="P4789" s="1" t="s">
        <v>145</v>
      </c>
      <c r="Q4789" s="1" t="s">
        <v>7974</v>
      </c>
      <c r="R4789" s="3" t="n">
        <v>3769372800</v>
      </c>
      <c r="S4789" s="1" t="s">
        <v>7975</v>
      </c>
      <c r="T4789" s="2" t="n">
        <v>124</v>
      </c>
      <c r="U4789" s="3" t="n">
        <v>3803500800</v>
      </c>
      <c r="V4789" s="1" t="s">
        <v>16143</v>
      </c>
      <c r="W4789" s="1" t="s">
        <v>925</v>
      </c>
      <c r="X4789" s="1" t="s">
        <v>926</v>
      </c>
      <c r="Y4789" s="1" t="s">
        <v>4</v>
      </c>
      <c r="Z4789" s="1" t="s">
        <v>45</v>
      </c>
      <c r="AA4789" s="1" t="s">
        <v>270</v>
      </c>
      <c r="AB4789" s="1" t="s">
        <v>16144</v>
      </c>
      <c r="AC4789" s="1" t="s">
        <v>186</v>
      </c>
      <c r="AD4789" s="1" t="s">
        <v>58</v>
      </c>
      <c r="AE4789" s="2" t="n">
        <v>0</v>
      </c>
      <c r="AF4789" s="2" t="n">
        <v>6082</v>
      </c>
      <c r="AG4789" s="1" t="s">
        <v>49</v>
      </c>
      <c r="AH4789" s="2" t="n">
        <v>0</v>
      </c>
      <c r="AI4789" s="1" t="s">
        <v>15212</v>
      </c>
      <c r="AJ4789" s="0"/>
    </row>
    <row r="4790" customFormat="false" ht="12.8" hidden="false" customHeight="false" outlineLevel="0" collapsed="false">
      <c r="A4790" s="1" t="s">
        <v>15533</v>
      </c>
      <c r="B4790" s="2" t="n">
        <v>4097</v>
      </c>
      <c r="C4790" s="3" t="n">
        <v>1</v>
      </c>
      <c r="D4790" s="2" t="n">
        <v>105</v>
      </c>
      <c r="E4790" s="2" t="n">
        <v>1</v>
      </c>
      <c r="F4790" s="3" t="n">
        <v>1</v>
      </c>
      <c r="G4790" s="3" t="n">
        <v>0</v>
      </c>
      <c r="H4790" s="2" t="n">
        <v>0</v>
      </c>
      <c r="I4790" s="2" t="n">
        <v>3079</v>
      </c>
      <c r="J4790" s="2" t="n">
        <v>4</v>
      </c>
      <c r="K4790" s="4" t="n">
        <v>0.888418197631836</v>
      </c>
      <c r="L4790" s="3" t="n">
        <v>4</v>
      </c>
      <c r="M4790" s="1" t="s">
        <v>1401</v>
      </c>
      <c r="N4790" s="1" t="s">
        <v>1402</v>
      </c>
      <c r="P4790" s="1" t="s">
        <v>145</v>
      </c>
      <c r="Q4790" s="1" t="s">
        <v>15253</v>
      </c>
      <c r="R4790" s="3" t="n">
        <v>3792614400</v>
      </c>
      <c r="S4790" s="1" t="s">
        <v>13341</v>
      </c>
      <c r="T4790" s="2" t="n">
        <v>23</v>
      </c>
      <c r="U4790" s="3" t="n">
        <v>3801686400</v>
      </c>
      <c r="V4790" s="1" t="s">
        <v>16145</v>
      </c>
      <c r="W4790" s="1" t="s">
        <v>925</v>
      </c>
      <c r="X4790" s="1" t="s">
        <v>926</v>
      </c>
      <c r="Y4790" s="1" t="s">
        <v>4</v>
      </c>
      <c r="Z4790" s="1" t="s">
        <v>45</v>
      </c>
      <c r="AA4790" s="1" t="s">
        <v>270</v>
      </c>
      <c r="AB4790" s="1" t="s">
        <v>16146</v>
      </c>
      <c r="AC4790" s="1" t="s">
        <v>48</v>
      </c>
      <c r="AD4790" s="1" t="s">
        <v>48</v>
      </c>
      <c r="AE4790" s="2" t="n">
        <v>0</v>
      </c>
      <c r="AF4790" s="2" t="n">
        <v>3992</v>
      </c>
      <c r="AG4790" s="1" t="s">
        <v>49</v>
      </c>
      <c r="AH4790" s="2" t="n">
        <v>0</v>
      </c>
      <c r="AI4790" s="1" t="s">
        <v>15814</v>
      </c>
      <c r="AJ4790" s="0"/>
    </row>
    <row r="4791" customFormat="false" ht="12.8" hidden="false" customHeight="false" outlineLevel="0" collapsed="false">
      <c r="A4791" s="1" t="s">
        <v>16147</v>
      </c>
      <c r="B4791" s="2" t="n">
        <v>2219</v>
      </c>
      <c r="C4791" s="3" t="n">
        <v>1</v>
      </c>
      <c r="D4791" s="2" t="n">
        <v>180</v>
      </c>
      <c r="E4791" s="2" t="n">
        <v>1</v>
      </c>
      <c r="F4791" s="3" t="n">
        <v>1</v>
      </c>
      <c r="G4791" s="3" t="n">
        <v>0</v>
      </c>
      <c r="H4791" s="2" t="n">
        <v>0</v>
      </c>
      <c r="I4791" s="2" t="n">
        <v>3077</v>
      </c>
      <c r="J4791" s="2" t="n">
        <v>4</v>
      </c>
      <c r="K4791" s="4" t="n">
        <v>0.896930992603302</v>
      </c>
      <c r="L4791" s="3" t="n">
        <v>4</v>
      </c>
      <c r="M4791" s="1" t="s">
        <v>11451</v>
      </c>
      <c r="N4791" s="1" t="s">
        <v>11452</v>
      </c>
      <c r="P4791" s="1" t="s">
        <v>145</v>
      </c>
      <c r="Q4791" s="1" t="s">
        <v>11432</v>
      </c>
      <c r="R4791" s="3" t="n">
        <v>3781641600</v>
      </c>
      <c r="S4791" s="1" t="s">
        <v>11433</v>
      </c>
      <c r="T4791" s="2" t="n">
        <v>24</v>
      </c>
      <c r="U4791" s="3" t="n">
        <v>3797193600</v>
      </c>
      <c r="V4791" s="1" t="s">
        <v>16148</v>
      </c>
      <c r="W4791" s="1" t="s">
        <v>925</v>
      </c>
      <c r="X4791" s="1" t="s">
        <v>926</v>
      </c>
      <c r="Y4791" s="1" t="s">
        <v>4</v>
      </c>
      <c r="Z4791" s="1" t="s">
        <v>45</v>
      </c>
      <c r="AA4791" s="1" t="s">
        <v>270</v>
      </c>
      <c r="AB4791" s="1" t="s">
        <v>16149</v>
      </c>
      <c r="AC4791" s="1" t="s">
        <v>48</v>
      </c>
      <c r="AD4791" s="1" t="s">
        <v>48</v>
      </c>
      <c r="AE4791" s="2" t="n">
        <v>0</v>
      </c>
      <c r="AF4791" s="2" t="n">
        <v>2039</v>
      </c>
      <c r="AG4791" s="1" t="s">
        <v>49</v>
      </c>
      <c r="AH4791" s="2" t="n">
        <v>0</v>
      </c>
      <c r="AI4791" s="1" t="s">
        <v>14129</v>
      </c>
      <c r="AJ4791" s="0"/>
    </row>
    <row r="4792" customFormat="false" ht="12.8" hidden="false" customHeight="false" outlineLevel="0" collapsed="false">
      <c r="A4792" s="1" t="s">
        <v>8480</v>
      </c>
      <c r="B4792" s="2" t="n">
        <v>9992</v>
      </c>
      <c r="C4792" s="3" t="n">
        <v>0</v>
      </c>
      <c r="D4792" s="2" t="n">
        <v>856</v>
      </c>
      <c r="E4792" s="2" t="n">
        <v>0</v>
      </c>
      <c r="F4792" s="3" t="n">
        <v>1</v>
      </c>
      <c r="G4792" s="3" t="n">
        <v>1</v>
      </c>
      <c r="H4792" s="2" t="n">
        <v>0</v>
      </c>
      <c r="I4792" s="2" t="n">
        <v>3076</v>
      </c>
      <c r="J4792" s="2" t="n">
        <v>1</v>
      </c>
      <c r="K4792" s="4" t="n">
        <v>0.821722865104675</v>
      </c>
      <c r="L4792" s="3" t="n">
        <v>1</v>
      </c>
      <c r="M4792" s="1" t="s">
        <v>285</v>
      </c>
      <c r="N4792" s="1" t="s">
        <v>286</v>
      </c>
      <c r="P4792" s="1" t="s">
        <v>38</v>
      </c>
      <c r="Q4792" s="1" t="s">
        <v>914</v>
      </c>
      <c r="R4792" s="3" t="n">
        <v>3743366400</v>
      </c>
      <c r="S4792" s="1" t="s">
        <v>915</v>
      </c>
      <c r="T4792" s="2" t="n">
        <v>40</v>
      </c>
      <c r="U4792" s="3" t="n">
        <v>3817324800</v>
      </c>
      <c r="V4792" s="1" t="s">
        <v>16150</v>
      </c>
      <c r="W4792" s="1" t="s">
        <v>42</v>
      </c>
      <c r="X4792" s="1" t="s">
        <v>43</v>
      </c>
      <c r="Y4792" s="1" t="s">
        <v>44</v>
      </c>
      <c r="Z4792" s="1" t="s">
        <v>45</v>
      </c>
      <c r="AA4792" s="1" t="s">
        <v>8568</v>
      </c>
      <c r="AB4792" s="1" t="s">
        <v>16151</v>
      </c>
      <c r="AC4792" s="1" t="s">
        <v>58</v>
      </c>
      <c r="AD4792" s="1" t="s">
        <v>58</v>
      </c>
      <c r="AE4792" s="2" t="n">
        <v>0</v>
      </c>
      <c r="AF4792" s="2" t="n">
        <v>9136</v>
      </c>
      <c r="AG4792" s="1" t="s">
        <v>59</v>
      </c>
      <c r="AH4792" s="2" t="n">
        <v>1</v>
      </c>
      <c r="AI4792" s="1" t="s">
        <v>13563</v>
      </c>
      <c r="AJ4792" s="0"/>
    </row>
    <row r="4793" customFormat="false" ht="12.8" hidden="false" customHeight="false" outlineLevel="0" collapsed="false">
      <c r="A4793" s="1" t="s">
        <v>16152</v>
      </c>
      <c r="B4793" s="2" t="n">
        <v>6477</v>
      </c>
      <c r="C4793" s="3" t="n">
        <v>1</v>
      </c>
      <c r="D4793" s="2" t="n">
        <v>395</v>
      </c>
      <c r="E4793" s="2" t="n">
        <v>1</v>
      </c>
      <c r="F4793" s="3" t="n">
        <v>1</v>
      </c>
      <c r="G4793" s="3" t="n">
        <v>1</v>
      </c>
      <c r="H4793" s="2" t="n">
        <v>0</v>
      </c>
      <c r="I4793" s="2" t="n">
        <v>3070</v>
      </c>
      <c r="J4793" s="2" t="n">
        <v>3</v>
      </c>
      <c r="K4793" s="4" t="n">
        <v>0.91968822479248</v>
      </c>
      <c r="L4793" s="3" t="n">
        <v>3</v>
      </c>
      <c r="M4793" s="1" t="s">
        <v>4755</v>
      </c>
      <c r="N4793" s="1" t="s">
        <v>4756</v>
      </c>
      <c r="P4793" s="1" t="s">
        <v>145</v>
      </c>
      <c r="Q4793" s="1" t="s">
        <v>7974</v>
      </c>
      <c r="R4793" s="3" t="n">
        <v>3769372800</v>
      </c>
      <c r="S4793" s="1" t="s">
        <v>7975</v>
      </c>
      <c r="T4793" s="2" t="n">
        <v>124</v>
      </c>
      <c r="U4793" s="3" t="n">
        <v>3803500800</v>
      </c>
      <c r="V4793" s="1" t="s">
        <v>16153</v>
      </c>
      <c r="W4793" s="1" t="s">
        <v>925</v>
      </c>
      <c r="X4793" s="1" t="s">
        <v>926</v>
      </c>
      <c r="Y4793" s="1" t="s">
        <v>4</v>
      </c>
      <c r="Z4793" s="1" t="s">
        <v>45</v>
      </c>
      <c r="AA4793" s="1" t="s">
        <v>270</v>
      </c>
      <c r="AB4793" s="1" t="s">
        <v>16154</v>
      </c>
      <c r="AC4793" s="1" t="s">
        <v>186</v>
      </c>
      <c r="AD4793" s="1" t="s">
        <v>58</v>
      </c>
      <c r="AE4793" s="2" t="n">
        <v>0</v>
      </c>
      <c r="AF4793" s="2" t="n">
        <v>6082</v>
      </c>
      <c r="AG4793" s="1" t="s">
        <v>49</v>
      </c>
      <c r="AH4793" s="2" t="n">
        <v>0</v>
      </c>
      <c r="AI4793" s="1" t="s">
        <v>15212</v>
      </c>
      <c r="AJ4793" s="0"/>
    </row>
    <row r="4794" customFormat="false" ht="12.8" hidden="false" customHeight="false" outlineLevel="0" collapsed="false">
      <c r="A4794" s="1" t="s">
        <v>15675</v>
      </c>
      <c r="B4794" s="2" t="n">
        <v>6477</v>
      </c>
      <c r="C4794" s="3" t="n">
        <v>1</v>
      </c>
      <c r="D4794" s="2" t="n">
        <v>395</v>
      </c>
      <c r="E4794" s="2" t="n">
        <v>1</v>
      </c>
      <c r="F4794" s="3" t="n">
        <v>1</v>
      </c>
      <c r="G4794" s="3" t="n">
        <v>1</v>
      </c>
      <c r="H4794" s="2" t="n">
        <v>0</v>
      </c>
      <c r="I4794" s="2" t="n">
        <v>3068</v>
      </c>
      <c r="J4794" s="2" t="n">
        <v>3</v>
      </c>
      <c r="K4794" s="4" t="n">
        <v>0.922114729881287</v>
      </c>
      <c r="L4794" s="3" t="n">
        <v>3</v>
      </c>
      <c r="M4794" s="1" t="s">
        <v>4755</v>
      </c>
      <c r="N4794" s="1" t="s">
        <v>4756</v>
      </c>
      <c r="P4794" s="1" t="s">
        <v>145</v>
      </c>
      <c r="Q4794" s="1" t="s">
        <v>7974</v>
      </c>
      <c r="R4794" s="3" t="n">
        <v>3769372800</v>
      </c>
      <c r="S4794" s="1" t="s">
        <v>7975</v>
      </c>
      <c r="T4794" s="2" t="n">
        <v>124</v>
      </c>
      <c r="U4794" s="3" t="n">
        <v>3803500800</v>
      </c>
      <c r="V4794" s="1" t="s">
        <v>16155</v>
      </c>
      <c r="W4794" s="1" t="s">
        <v>925</v>
      </c>
      <c r="X4794" s="1" t="s">
        <v>926</v>
      </c>
      <c r="Y4794" s="1" t="s">
        <v>4</v>
      </c>
      <c r="Z4794" s="1" t="s">
        <v>45</v>
      </c>
      <c r="AA4794" s="1" t="s">
        <v>270</v>
      </c>
      <c r="AB4794" s="1" t="s">
        <v>16156</v>
      </c>
      <c r="AC4794" s="1" t="s">
        <v>186</v>
      </c>
      <c r="AD4794" s="1" t="s">
        <v>58</v>
      </c>
      <c r="AE4794" s="2" t="n">
        <v>0</v>
      </c>
      <c r="AF4794" s="2" t="n">
        <v>6082</v>
      </c>
      <c r="AG4794" s="1" t="s">
        <v>49</v>
      </c>
      <c r="AH4794" s="2" t="n">
        <v>0</v>
      </c>
      <c r="AI4794" s="1" t="s">
        <v>15212</v>
      </c>
      <c r="AJ4794" s="0"/>
    </row>
    <row r="4795" customFormat="false" ht="12.8" hidden="false" customHeight="false" outlineLevel="0" collapsed="false">
      <c r="A4795" s="1" t="s">
        <v>16157</v>
      </c>
      <c r="B4795" s="2" t="n">
        <v>7247</v>
      </c>
      <c r="C4795" s="3" t="n">
        <v>1</v>
      </c>
      <c r="D4795" s="2" t="n">
        <v>3627</v>
      </c>
      <c r="E4795" s="2" t="n">
        <v>1</v>
      </c>
      <c r="F4795" s="3" t="n">
        <v>1</v>
      </c>
      <c r="G4795" s="3" t="n">
        <v>1</v>
      </c>
      <c r="H4795" s="2" t="n">
        <v>0</v>
      </c>
      <c r="I4795" s="2" t="n">
        <v>3061</v>
      </c>
      <c r="J4795" s="2" t="n">
        <v>0</v>
      </c>
      <c r="K4795" s="4" t="n">
        <v>0.890652358531952</v>
      </c>
      <c r="L4795" s="3" t="n">
        <v>0</v>
      </c>
      <c r="M4795" s="1" t="s">
        <v>1878</v>
      </c>
      <c r="N4795" s="1" t="s">
        <v>1879</v>
      </c>
      <c r="P4795" s="1" t="s">
        <v>145</v>
      </c>
      <c r="Q4795" s="1" t="s">
        <v>874</v>
      </c>
      <c r="R4795" s="3" t="n">
        <v>3488227200</v>
      </c>
      <c r="S4795" s="1" t="s">
        <v>875</v>
      </c>
      <c r="T4795" s="2" t="n">
        <v>58</v>
      </c>
      <c r="U4795" s="3" t="n">
        <v>3801600000</v>
      </c>
      <c r="V4795" s="1" t="s">
        <v>16158</v>
      </c>
      <c r="W4795" s="1" t="s">
        <v>183</v>
      </c>
      <c r="X4795" s="1" t="s">
        <v>184</v>
      </c>
      <c r="Y4795" s="1" t="s">
        <v>4</v>
      </c>
      <c r="Z4795" s="1" t="s">
        <v>45</v>
      </c>
      <c r="AA4795" s="1" t="s">
        <v>270</v>
      </c>
      <c r="AB4795" s="1" t="s">
        <v>16159</v>
      </c>
      <c r="AC4795" s="1" t="s">
        <v>186</v>
      </c>
      <c r="AD4795" s="1" t="s">
        <v>58</v>
      </c>
      <c r="AE4795" s="2" t="n">
        <v>0</v>
      </c>
      <c r="AF4795" s="2" t="n">
        <v>3620</v>
      </c>
      <c r="AG4795" s="1" t="s">
        <v>59</v>
      </c>
      <c r="AH4795" s="2" t="n">
        <v>1</v>
      </c>
      <c r="AI4795" s="1" t="s">
        <v>15845</v>
      </c>
      <c r="AJ4795" s="0"/>
    </row>
    <row r="4796" customFormat="false" ht="12.8" hidden="false" customHeight="false" outlineLevel="0" collapsed="false">
      <c r="A4796" s="1" t="s">
        <v>16160</v>
      </c>
      <c r="B4796" s="2" t="n">
        <v>6477</v>
      </c>
      <c r="C4796" s="3" t="n">
        <v>1</v>
      </c>
      <c r="D4796" s="2" t="n">
        <v>395</v>
      </c>
      <c r="E4796" s="2" t="n">
        <v>1</v>
      </c>
      <c r="F4796" s="3" t="n">
        <v>1</v>
      </c>
      <c r="G4796" s="3" t="n">
        <v>1</v>
      </c>
      <c r="H4796" s="2" t="n">
        <v>0</v>
      </c>
      <c r="I4796" s="2" t="n">
        <v>3055</v>
      </c>
      <c r="J4796" s="2" t="n">
        <v>3</v>
      </c>
      <c r="K4796" s="4" t="n">
        <v>0.911134541034698</v>
      </c>
      <c r="L4796" s="3" t="n">
        <v>3</v>
      </c>
      <c r="M4796" s="1" t="s">
        <v>4755</v>
      </c>
      <c r="N4796" s="1" t="s">
        <v>4756</v>
      </c>
      <c r="P4796" s="1" t="s">
        <v>145</v>
      </c>
      <c r="Q4796" s="1" t="s">
        <v>7974</v>
      </c>
      <c r="R4796" s="3" t="n">
        <v>3769372800</v>
      </c>
      <c r="S4796" s="1" t="s">
        <v>7975</v>
      </c>
      <c r="T4796" s="2" t="n">
        <v>124</v>
      </c>
      <c r="U4796" s="3" t="n">
        <v>3803500800</v>
      </c>
      <c r="V4796" s="1" t="s">
        <v>16161</v>
      </c>
      <c r="W4796" s="1" t="s">
        <v>925</v>
      </c>
      <c r="X4796" s="1" t="s">
        <v>926</v>
      </c>
      <c r="Y4796" s="1" t="s">
        <v>4</v>
      </c>
      <c r="Z4796" s="1" t="s">
        <v>45</v>
      </c>
      <c r="AA4796" s="1" t="s">
        <v>270</v>
      </c>
      <c r="AB4796" s="1" t="s">
        <v>16162</v>
      </c>
      <c r="AC4796" s="1" t="s">
        <v>186</v>
      </c>
      <c r="AD4796" s="1" t="s">
        <v>58</v>
      </c>
      <c r="AE4796" s="2" t="n">
        <v>0</v>
      </c>
      <c r="AF4796" s="2" t="n">
        <v>6082</v>
      </c>
      <c r="AG4796" s="1" t="s">
        <v>49</v>
      </c>
      <c r="AH4796" s="2" t="n">
        <v>0</v>
      </c>
      <c r="AI4796" s="1" t="s">
        <v>15212</v>
      </c>
      <c r="AJ4796" s="0"/>
    </row>
    <row r="4797" customFormat="false" ht="12.8" hidden="false" customHeight="false" outlineLevel="0" collapsed="false">
      <c r="A4797" s="1" t="s">
        <v>14079</v>
      </c>
      <c r="B4797" s="2" t="n">
        <v>6477</v>
      </c>
      <c r="C4797" s="3" t="n">
        <v>1</v>
      </c>
      <c r="D4797" s="2" t="n">
        <v>395</v>
      </c>
      <c r="E4797" s="2" t="n">
        <v>1</v>
      </c>
      <c r="F4797" s="3" t="n">
        <v>1</v>
      </c>
      <c r="G4797" s="3" t="n">
        <v>1</v>
      </c>
      <c r="H4797" s="2" t="n">
        <v>0</v>
      </c>
      <c r="I4797" s="2" t="n">
        <v>3054</v>
      </c>
      <c r="J4797" s="2" t="n">
        <v>3</v>
      </c>
      <c r="K4797" s="4" t="n">
        <v>0.917695105075836</v>
      </c>
      <c r="L4797" s="3" t="n">
        <v>3</v>
      </c>
      <c r="M4797" s="1" t="s">
        <v>4755</v>
      </c>
      <c r="N4797" s="1" t="s">
        <v>4756</v>
      </c>
      <c r="P4797" s="1" t="s">
        <v>145</v>
      </c>
      <c r="Q4797" s="1" t="s">
        <v>7974</v>
      </c>
      <c r="R4797" s="3" t="n">
        <v>3769372800</v>
      </c>
      <c r="S4797" s="1" t="s">
        <v>7975</v>
      </c>
      <c r="T4797" s="2" t="n">
        <v>124</v>
      </c>
      <c r="U4797" s="3" t="n">
        <v>3803500800</v>
      </c>
      <c r="V4797" s="1" t="s">
        <v>16163</v>
      </c>
      <c r="W4797" s="1" t="s">
        <v>925</v>
      </c>
      <c r="X4797" s="1" t="s">
        <v>926</v>
      </c>
      <c r="Y4797" s="1" t="s">
        <v>4</v>
      </c>
      <c r="Z4797" s="1" t="s">
        <v>45</v>
      </c>
      <c r="AA4797" s="1" t="s">
        <v>270</v>
      </c>
      <c r="AB4797" s="1" t="s">
        <v>16164</v>
      </c>
      <c r="AC4797" s="1" t="s">
        <v>186</v>
      </c>
      <c r="AD4797" s="1" t="s">
        <v>58</v>
      </c>
      <c r="AE4797" s="2" t="n">
        <v>0</v>
      </c>
      <c r="AF4797" s="2" t="n">
        <v>6082</v>
      </c>
      <c r="AG4797" s="1" t="s">
        <v>49</v>
      </c>
      <c r="AH4797" s="2" t="n">
        <v>0</v>
      </c>
      <c r="AI4797" s="1" t="s">
        <v>15212</v>
      </c>
      <c r="AJ4797" s="0"/>
    </row>
    <row r="4798" customFormat="false" ht="12.8" hidden="false" customHeight="false" outlineLevel="0" collapsed="false">
      <c r="A4798" s="1" t="s">
        <v>16165</v>
      </c>
      <c r="B4798" s="2" t="n">
        <v>3266</v>
      </c>
      <c r="C4798" s="3" t="n">
        <v>1</v>
      </c>
      <c r="D4798" s="2" t="n">
        <v>329</v>
      </c>
      <c r="E4798" s="2" t="n">
        <v>1</v>
      </c>
      <c r="F4798" s="3" t="n">
        <v>1</v>
      </c>
      <c r="G4798" s="3" t="n">
        <v>1</v>
      </c>
      <c r="H4798" s="2" t="n">
        <v>0</v>
      </c>
      <c r="I4798" s="2" t="n">
        <v>3051</v>
      </c>
      <c r="J4798" s="2" t="n">
        <v>0</v>
      </c>
      <c r="K4798" s="4" t="n">
        <v>0.804375112056732</v>
      </c>
      <c r="L4798" s="3" t="n">
        <v>0</v>
      </c>
      <c r="M4798" s="1" t="s">
        <v>2208</v>
      </c>
      <c r="N4798" s="1" t="s">
        <v>2209</v>
      </c>
      <c r="P4798" s="1" t="s">
        <v>145</v>
      </c>
      <c r="Q4798" s="1" t="s">
        <v>11158</v>
      </c>
      <c r="R4798" s="3" t="n">
        <v>3764534400</v>
      </c>
      <c r="S4798" s="1" t="s">
        <v>11159</v>
      </c>
      <c r="T4798" s="2" t="n">
        <v>4</v>
      </c>
      <c r="U4798" s="3" t="n">
        <v>3792960000</v>
      </c>
      <c r="V4798" s="1" t="s">
        <v>16166</v>
      </c>
      <c r="W4798" s="1" t="s">
        <v>304</v>
      </c>
      <c r="X4798" s="1" t="s">
        <v>305</v>
      </c>
      <c r="Y4798" s="1" t="s">
        <v>4</v>
      </c>
      <c r="Z4798" s="1" t="s">
        <v>45</v>
      </c>
      <c r="AA4798" s="1" t="s">
        <v>270</v>
      </c>
      <c r="AB4798" s="1" t="s">
        <v>16167</v>
      </c>
      <c r="AC4798" s="1" t="s">
        <v>186</v>
      </c>
      <c r="AD4798" s="1" t="s">
        <v>58</v>
      </c>
      <c r="AE4798" s="2" t="n">
        <v>0</v>
      </c>
      <c r="AF4798" s="2" t="n">
        <v>2937</v>
      </c>
      <c r="AG4798" s="1" t="s">
        <v>49</v>
      </c>
      <c r="AH4798" s="2" t="n">
        <v>0</v>
      </c>
      <c r="AI4798" s="1" t="s">
        <v>13467</v>
      </c>
      <c r="AJ4798" s="0"/>
    </row>
    <row r="4799" customFormat="false" ht="12.8" hidden="false" customHeight="false" outlineLevel="0" collapsed="false">
      <c r="A4799" s="1" t="s">
        <v>10364</v>
      </c>
      <c r="B4799" s="2" t="n">
        <v>5282</v>
      </c>
      <c r="C4799" s="3" t="n">
        <v>1</v>
      </c>
      <c r="D4799" s="2" t="n">
        <v>1129</v>
      </c>
      <c r="E4799" s="2" t="n">
        <v>1</v>
      </c>
      <c r="F4799" s="3" t="n">
        <v>1</v>
      </c>
      <c r="G4799" s="3" t="n">
        <v>1</v>
      </c>
      <c r="H4799" s="2" t="n">
        <v>0</v>
      </c>
      <c r="I4799" s="2" t="n">
        <v>3050</v>
      </c>
      <c r="J4799" s="2" t="n">
        <v>0</v>
      </c>
      <c r="K4799" s="4" t="n">
        <v>0.804311573505402</v>
      </c>
      <c r="L4799" s="3" t="n">
        <v>0</v>
      </c>
      <c r="M4799" s="1" t="s">
        <v>4743</v>
      </c>
      <c r="N4799" s="1" t="s">
        <v>4744</v>
      </c>
      <c r="P4799" s="1" t="s">
        <v>145</v>
      </c>
      <c r="Q4799" s="1" t="s">
        <v>11289</v>
      </c>
      <c r="R4799" s="3" t="n">
        <v>3696105600</v>
      </c>
      <c r="S4799" s="1" t="s">
        <v>11290</v>
      </c>
      <c r="T4799" s="2" t="n">
        <v>38</v>
      </c>
      <c r="U4799" s="3" t="n">
        <v>3793651200</v>
      </c>
      <c r="V4799" s="1" t="s">
        <v>16168</v>
      </c>
      <c r="W4799" s="1" t="s">
        <v>209</v>
      </c>
      <c r="X4799" s="1" t="s">
        <v>210</v>
      </c>
      <c r="Y4799" s="1" t="s">
        <v>4</v>
      </c>
      <c r="Z4799" s="1" t="s">
        <v>45</v>
      </c>
      <c r="AA4799" s="1" t="s">
        <v>270</v>
      </c>
      <c r="AB4799" s="1" t="s">
        <v>16169</v>
      </c>
      <c r="AC4799" s="1" t="s">
        <v>186</v>
      </c>
      <c r="AD4799" s="1" t="s">
        <v>58</v>
      </c>
      <c r="AE4799" s="2" t="n">
        <v>0</v>
      </c>
      <c r="AF4799" s="2" t="n">
        <v>4153</v>
      </c>
      <c r="AG4799" s="1" t="s">
        <v>59</v>
      </c>
      <c r="AH4799" s="2" t="n">
        <v>1</v>
      </c>
      <c r="AI4799" s="1" t="s">
        <v>15548</v>
      </c>
      <c r="AJ4799" s="0"/>
    </row>
    <row r="4800" customFormat="false" ht="12.8" hidden="false" customHeight="false" outlineLevel="0" collapsed="false">
      <c r="A4800" s="1" t="s">
        <v>14225</v>
      </c>
      <c r="B4800" s="2" t="n">
        <v>8610</v>
      </c>
      <c r="C4800" s="3" t="n">
        <v>1</v>
      </c>
      <c r="D4800" s="2" t="n">
        <v>4001</v>
      </c>
      <c r="E4800" s="2" t="n">
        <v>1</v>
      </c>
      <c r="F4800" s="3" t="n">
        <v>1</v>
      </c>
      <c r="G4800" s="3" t="n">
        <v>0</v>
      </c>
      <c r="H4800" s="2" t="n">
        <v>0</v>
      </c>
      <c r="I4800" s="2" t="n">
        <v>3048</v>
      </c>
      <c r="J4800" s="2" t="n">
        <v>2</v>
      </c>
      <c r="K4800" s="4" t="n">
        <v>0.854665040969849</v>
      </c>
      <c r="L4800" s="3" t="n">
        <v>2</v>
      </c>
      <c r="M4800" s="1" t="s">
        <v>601</v>
      </c>
      <c r="N4800" s="1" t="s">
        <v>602</v>
      </c>
      <c r="P4800" s="1" t="s">
        <v>145</v>
      </c>
      <c r="Q4800" s="1" t="s">
        <v>3669</v>
      </c>
      <c r="R4800" s="3" t="n">
        <v>3467232000</v>
      </c>
      <c r="S4800" s="1" t="s">
        <v>3670</v>
      </c>
      <c r="T4800" s="2" t="n">
        <v>152</v>
      </c>
      <c r="U4800" s="3" t="n">
        <v>3812918400</v>
      </c>
      <c r="V4800" s="1" t="s">
        <v>16170</v>
      </c>
      <c r="W4800" s="1" t="s">
        <v>183</v>
      </c>
      <c r="X4800" s="1" t="s">
        <v>184</v>
      </c>
      <c r="Y4800" s="1" t="s">
        <v>4</v>
      </c>
      <c r="Z4800" s="1" t="s">
        <v>45</v>
      </c>
      <c r="AA4800" s="1" t="s">
        <v>151</v>
      </c>
      <c r="AB4800" s="1" t="s">
        <v>16171</v>
      </c>
      <c r="AC4800" s="1" t="s">
        <v>48</v>
      </c>
      <c r="AD4800" s="1" t="s">
        <v>48</v>
      </c>
      <c r="AE4800" s="2" t="n">
        <v>0</v>
      </c>
      <c r="AF4800" s="2" t="n">
        <v>4609</v>
      </c>
      <c r="AG4800" s="1" t="s">
        <v>49</v>
      </c>
      <c r="AH4800" s="2" t="n">
        <v>0</v>
      </c>
      <c r="AI4800" s="1" t="s">
        <v>13318</v>
      </c>
      <c r="AJ4800" s="0"/>
    </row>
    <row r="4801" customFormat="false" ht="12.8" hidden="false" customHeight="false" outlineLevel="0" collapsed="false">
      <c r="A4801" s="1" t="s">
        <v>16172</v>
      </c>
      <c r="B4801" s="2" t="n">
        <v>6477</v>
      </c>
      <c r="C4801" s="3" t="n">
        <v>1</v>
      </c>
      <c r="D4801" s="2" t="n">
        <v>395</v>
      </c>
      <c r="E4801" s="2" t="n">
        <v>1</v>
      </c>
      <c r="F4801" s="3" t="n">
        <v>1</v>
      </c>
      <c r="G4801" s="3" t="n">
        <v>1</v>
      </c>
      <c r="H4801" s="2" t="n">
        <v>0</v>
      </c>
      <c r="I4801" s="2" t="n">
        <v>3042</v>
      </c>
      <c r="J4801" s="2" t="n">
        <v>3</v>
      </c>
      <c r="K4801" s="4" t="n">
        <v>0.91794091463089</v>
      </c>
      <c r="L4801" s="3" t="n">
        <v>3</v>
      </c>
      <c r="M4801" s="1" t="s">
        <v>4755</v>
      </c>
      <c r="N4801" s="1" t="s">
        <v>4756</v>
      </c>
      <c r="P4801" s="1" t="s">
        <v>145</v>
      </c>
      <c r="Q4801" s="1" t="s">
        <v>7974</v>
      </c>
      <c r="R4801" s="3" t="n">
        <v>3769372800</v>
      </c>
      <c r="S4801" s="1" t="s">
        <v>7975</v>
      </c>
      <c r="T4801" s="2" t="n">
        <v>124</v>
      </c>
      <c r="U4801" s="3" t="n">
        <v>3803500800</v>
      </c>
      <c r="V4801" s="1" t="s">
        <v>16173</v>
      </c>
      <c r="W4801" s="1" t="s">
        <v>925</v>
      </c>
      <c r="X4801" s="1" t="s">
        <v>926</v>
      </c>
      <c r="Y4801" s="1" t="s">
        <v>4</v>
      </c>
      <c r="Z4801" s="1" t="s">
        <v>45</v>
      </c>
      <c r="AA4801" s="1" t="s">
        <v>270</v>
      </c>
      <c r="AB4801" s="1" t="s">
        <v>16174</v>
      </c>
      <c r="AC4801" s="1" t="s">
        <v>186</v>
      </c>
      <c r="AD4801" s="1" t="s">
        <v>58</v>
      </c>
      <c r="AE4801" s="2" t="n">
        <v>0</v>
      </c>
      <c r="AF4801" s="2" t="n">
        <v>6082</v>
      </c>
      <c r="AG4801" s="1" t="s">
        <v>49</v>
      </c>
      <c r="AH4801" s="2" t="n">
        <v>0</v>
      </c>
      <c r="AI4801" s="1" t="s">
        <v>15212</v>
      </c>
      <c r="AJ4801" s="0"/>
    </row>
    <row r="4802" customFormat="false" ht="12.8" hidden="false" customHeight="false" outlineLevel="0" collapsed="false">
      <c r="A4802" s="1" t="s">
        <v>16175</v>
      </c>
      <c r="B4802" s="2" t="n">
        <v>6477</v>
      </c>
      <c r="C4802" s="3" t="n">
        <v>1</v>
      </c>
      <c r="D4802" s="2" t="n">
        <v>395</v>
      </c>
      <c r="E4802" s="2" t="n">
        <v>1</v>
      </c>
      <c r="F4802" s="3" t="n">
        <v>1</v>
      </c>
      <c r="G4802" s="3" t="n">
        <v>1</v>
      </c>
      <c r="H4802" s="2" t="n">
        <v>0</v>
      </c>
      <c r="I4802" s="2" t="n">
        <v>3039</v>
      </c>
      <c r="J4802" s="2" t="n">
        <v>3</v>
      </c>
      <c r="K4802" s="4" t="n">
        <v>0.915697991847992</v>
      </c>
      <c r="L4802" s="3" t="n">
        <v>3</v>
      </c>
      <c r="M4802" s="1" t="s">
        <v>4755</v>
      </c>
      <c r="N4802" s="1" t="s">
        <v>4756</v>
      </c>
      <c r="P4802" s="1" t="s">
        <v>145</v>
      </c>
      <c r="Q4802" s="1" t="s">
        <v>7974</v>
      </c>
      <c r="R4802" s="3" t="n">
        <v>3769372800</v>
      </c>
      <c r="S4802" s="1" t="s">
        <v>7975</v>
      </c>
      <c r="T4802" s="2" t="n">
        <v>124</v>
      </c>
      <c r="U4802" s="3" t="n">
        <v>3803500800</v>
      </c>
      <c r="V4802" s="1" t="s">
        <v>16176</v>
      </c>
      <c r="W4802" s="1" t="s">
        <v>925</v>
      </c>
      <c r="X4802" s="1" t="s">
        <v>926</v>
      </c>
      <c r="Y4802" s="1" t="s">
        <v>4</v>
      </c>
      <c r="Z4802" s="1" t="s">
        <v>45</v>
      </c>
      <c r="AA4802" s="1" t="s">
        <v>270</v>
      </c>
      <c r="AB4802" s="1" t="s">
        <v>16177</v>
      </c>
      <c r="AC4802" s="1" t="s">
        <v>186</v>
      </c>
      <c r="AD4802" s="1" t="s">
        <v>58</v>
      </c>
      <c r="AE4802" s="2" t="n">
        <v>0</v>
      </c>
      <c r="AF4802" s="2" t="n">
        <v>6082</v>
      </c>
      <c r="AG4802" s="1" t="s">
        <v>49</v>
      </c>
      <c r="AH4802" s="2" t="n">
        <v>0</v>
      </c>
      <c r="AI4802" s="1" t="s">
        <v>15212</v>
      </c>
      <c r="AJ4802" s="0"/>
    </row>
    <row r="4803" customFormat="false" ht="12.8" hidden="false" customHeight="false" outlineLevel="0" collapsed="false">
      <c r="A4803" s="1" t="s">
        <v>12076</v>
      </c>
      <c r="B4803" s="2" t="n">
        <v>6477</v>
      </c>
      <c r="C4803" s="3" t="n">
        <v>1</v>
      </c>
      <c r="D4803" s="2" t="n">
        <v>395</v>
      </c>
      <c r="E4803" s="2" t="n">
        <v>1</v>
      </c>
      <c r="F4803" s="3" t="n">
        <v>1</v>
      </c>
      <c r="G4803" s="3" t="n">
        <v>1</v>
      </c>
      <c r="H4803" s="2" t="n">
        <v>0</v>
      </c>
      <c r="I4803" s="2" t="n">
        <v>3038</v>
      </c>
      <c r="J4803" s="2" t="n">
        <v>3</v>
      </c>
      <c r="K4803" s="4" t="n">
        <v>0.909752547740936</v>
      </c>
      <c r="L4803" s="3" t="n">
        <v>3</v>
      </c>
      <c r="M4803" s="1" t="s">
        <v>4755</v>
      </c>
      <c r="N4803" s="1" t="s">
        <v>4756</v>
      </c>
      <c r="P4803" s="1" t="s">
        <v>145</v>
      </c>
      <c r="Q4803" s="1" t="s">
        <v>7974</v>
      </c>
      <c r="R4803" s="3" t="n">
        <v>3769372800</v>
      </c>
      <c r="S4803" s="1" t="s">
        <v>7975</v>
      </c>
      <c r="T4803" s="2" t="n">
        <v>124</v>
      </c>
      <c r="U4803" s="3" t="n">
        <v>3803500800</v>
      </c>
      <c r="V4803" s="1" t="s">
        <v>16178</v>
      </c>
      <c r="W4803" s="1" t="s">
        <v>925</v>
      </c>
      <c r="X4803" s="1" t="s">
        <v>926</v>
      </c>
      <c r="Y4803" s="1" t="s">
        <v>4</v>
      </c>
      <c r="Z4803" s="1" t="s">
        <v>45</v>
      </c>
      <c r="AA4803" s="1" t="s">
        <v>270</v>
      </c>
      <c r="AB4803" s="1" t="s">
        <v>16179</v>
      </c>
      <c r="AC4803" s="1" t="s">
        <v>186</v>
      </c>
      <c r="AD4803" s="1" t="s">
        <v>58</v>
      </c>
      <c r="AE4803" s="2" t="n">
        <v>0</v>
      </c>
      <c r="AF4803" s="2" t="n">
        <v>6082</v>
      </c>
      <c r="AG4803" s="1" t="s">
        <v>49</v>
      </c>
      <c r="AH4803" s="2" t="n">
        <v>0</v>
      </c>
      <c r="AI4803" s="1" t="s">
        <v>15212</v>
      </c>
      <c r="AJ4803" s="0"/>
    </row>
    <row r="4804" customFormat="false" ht="12.8" hidden="false" customHeight="false" outlineLevel="0" collapsed="false">
      <c r="A4804" s="1" t="s">
        <v>15302</v>
      </c>
      <c r="B4804" s="2" t="n">
        <v>6477</v>
      </c>
      <c r="C4804" s="3" t="n">
        <v>1</v>
      </c>
      <c r="D4804" s="2" t="n">
        <v>395</v>
      </c>
      <c r="E4804" s="2" t="n">
        <v>1</v>
      </c>
      <c r="F4804" s="3" t="n">
        <v>1</v>
      </c>
      <c r="G4804" s="3" t="n">
        <v>1</v>
      </c>
      <c r="H4804" s="2" t="n">
        <v>0</v>
      </c>
      <c r="I4804" s="2" t="n">
        <v>3038</v>
      </c>
      <c r="J4804" s="2" t="n">
        <v>3</v>
      </c>
      <c r="K4804" s="4" t="n">
        <v>0.926163196563721</v>
      </c>
      <c r="L4804" s="3" t="n">
        <v>3</v>
      </c>
      <c r="M4804" s="1" t="s">
        <v>4755</v>
      </c>
      <c r="N4804" s="1" t="s">
        <v>4756</v>
      </c>
      <c r="P4804" s="1" t="s">
        <v>145</v>
      </c>
      <c r="Q4804" s="1" t="s">
        <v>7974</v>
      </c>
      <c r="R4804" s="3" t="n">
        <v>3769372800</v>
      </c>
      <c r="S4804" s="1" t="s">
        <v>7975</v>
      </c>
      <c r="T4804" s="2" t="n">
        <v>124</v>
      </c>
      <c r="U4804" s="3" t="n">
        <v>3803500800</v>
      </c>
      <c r="V4804" s="1" t="s">
        <v>16180</v>
      </c>
      <c r="W4804" s="1" t="s">
        <v>925</v>
      </c>
      <c r="X4804" s="1" t="s">
        <v>926</v>
      </c>
      <c r="Y4804" s="1" t="s">
        <v>4</v>
      </c>
      <c r="Z4804" s="1" t="s">
        <v>45</v>
      </c>
      <c r="AA4804" s="1" t="s">
        <v>270</v>
      </c>
      <c r="AB4804" s="1" t="s">
        <v>16181</v>
      </c>
      <c r="AC4804" s="1" t="s">
        <v>186</v>
      </c>
      <c r="AD4804" s="1" t="s">
        <v>58</v>
      </c>
      <c r="AE4804" s="2" t="n">
        <v>0</v>
      </c>
      <c r="AF4804" s="2" t="n">
        <v>6082</v>
      </c>
      <c r="AG4804" s="1" t="s">
        <v>49</v>
      </c>
      <c r="AH4804" s="2" t="n">
        <v>0</v>
      </c>
      <c r="AI4804" s="1" t="s">
        <v>15212</v>
      </c>
      <c r="AJ4804" s="0"/>
    </row>
    <row r="4805" customFormat="false" ht="12.8" hidden="false" customHeight="false" outlineLevel="0" collapsed="false">
      <c r="A4805" s="1" t="s">
        <v>16182</v>
      </c>
      <c r="B4805" s="2" t="n">
        <v>6477</v>
      </c>
      <c r="C4805" s="3" t="n">
        <v>1</v>
      </c>
      <c r="D4805" s="2" t="n">
        <v>395</v>
      </c>
      <c r="E4805" s="2" t="n">
        <v>1</v>
      </c>
      <c r="F4805" s="3" t="n">
        <v>1</v>
      </c>
      <c r="G4805" s="3" t="n">
        <v>1</v>
      </c>
      <c r="H4805" s="2" t="n">
        <v>0</v>
      </c>
      <c r="I4805" s="2" t="n">
        <v>3038</v>
      </c>
      <c r="J4805" s="2" t="n">
        <v>3</v>
      </c>
      <c r="K4805" s="4" t="n">
        <v>0.916301369667053</v>
      </c>
      <c r="L4805" s="3" t="n">
        <v>3</v>
      </c>
      <c r="M4805" s="1" t="s">
        <v>4755</v>
      </c>
      <c r="N4805" s="1" t="s">
        <v>4756</v>
      </c>
      <c r="P4805" s="1" t="s">
        <v>145</v>
      </c>
      <c r="Q4805" s="1" t="s">
        <v>7974</v>
      </c>
      <c r="R4805" s="3" t="n">
        <v>3769372800</v>
      </c>
      <c r="S4805" s="1" t="s">
        <v>7975</v>
      </c>
      <c r="T4805" s="2" t="n">
        <v>124</v>
      </c>
      <c r="U4805" s="3" t="n">
        <v>3803500800</v>
      </c>
      <c r="V4805" s="1" t="s">
        <v>16183</v>
      </c>
      <c r="W4805" s="1" t="s">
        <v>925</v>
      </c>
      <c r="X4805" s="1" t="s">
        <v>926</v>
      </c>
      <c r="Y4805" s="1" t="s">
        <v>4</v>
      </c>
      <c r="Z4805" s="1" t="s">
        <v>45</v>
      </c>
      <c r="AA4805" s="1" t="s">
        <v>270</v>
      </c>
      <c r="AB4805" s="1" t="s">
        <v>16184</v>
      </c>
      <c r="AC4805" s="1" t="s">
        <v>186</v>
      </c>
      <c r="AD4805" s="1" t="s">
        <v>58</v>
      </c>
      <c r="AE4805" s="2" t="n">
        <v>0</v>
      </c>
      <c r="AF4805" s="2" t="n">
        <v>6082</v>
      </c>
      <c r="AG4805" s="1" t="s">
        <v>49</v>
      </c>
      <c r="AH4805" s="2" t="n">
        <v>0</v>
      </c>
      <c r="AI4805" s="1" t="s">
        <v>15212</v>
      </c>
      <c r="AJ4805" s="0"/>
    </row>
    <row r="4806" customFormat="false" ht="12.8" hidden="false" customHeight="false" outlineLevel="0" collapsed="false">
      <c r="A4806" s="1" t="s">
        <v>15077</v>
      </c>
      <c r="B4806" s="2" t="n">
        <v>6477</v>
      </c>
      <c r="C4806" s="3" t="n">
        <v>1</v>
      </c>
      <c r="D4806" s="2" t="n">
        <v>395</v>
      </c>
      <c r="E4806" s="2" t="n">
        <v>1</v>
      </c>
      <c r="F4806" s="3" t="n">
        <v>1</v>
      </c>
      <c r="G4806" s="3" t="n">
        <v>1</v>
      </c>
      <c r="H4806" s="2" t="n">
        <v>0</v>
      </c>
      <c r="I4806" s="2" t="n">
        <v>3037</v>
      </c>
      <c r="J4806" s="2" t="n">
        <v>3</v>
      </c>
      <c r="K4806" s="4" t="n">
        <v>0.924592316150665</v>
      </c>
      <c r="L4806" s="3" t="n">
        <v>3</v>
      </c>
      <c r="M4806" s="1" t="s">
        <v>4755</v>
      </c>
      <c r="N4806" s="1" t="s">
        <v>4756</v>
      </c>
      <c r="P4806" s="1" t="s">
        <v>145</v>
      </c>
      <c r="Q4806" s="1" t="s">
        <v>7974</v>
      </c>
      <c r="R4806" s="3" t="n">
        <v>3769372800</v>
      </c>
      <c r="S4806" s="1" t="s">
        <v>7975</v>
      </c>
      <c r="T4806" s="2" t="n">
        <v>124</v>
      </c>
      <c r="U4806" s="3" t="n">
        <v>3803500800</v>
      </c>
      <c r="V4806" s="1" t="s">
        <v>16185</v>
      </c>
      <c r="W4806" s="1" t="s">
        <v>925</v>
      </c>
      <c r="X4806" s="1" t="s">
        <v>926</v>
      </c>
      <c r="Y4806" s="1" t="s">
        <v>4</v>
      </c>
      <c r="Z4806" s="1" t="s">
        <v>45</v>
      </c>
      <c r="AA4806" s="1" t="s">
        <v>270</v>
      </c>
      <c r="AB4806" s="1" t="s">
        <v>16186</v>
      </c>
      <c r="AC4806" s="1" t="s">
        <v>186</v>
      </c>
      <c r="AD4806" s="1" t="s">
        <v>58</v>
      </c>
      <c r="AE4806" s="2" t="n">
        <v>0</v>
      </c>
      <c r="AF4806" s="2" t="n">
        <v>6082</v>
      </c>
      <c r="AG4806" s="1" t="s">
        <v>49</v>
      </c>
      <c r="AH4806" s="2" t="n">
        <v>0</v>
      </c>
      <c r="AI4806" s="1" t="s">
        <v>15212</v>
      </c>
      <c r="AJ4806" s="0"/>
    </row>
    <row r="4807" customFormat="false" ht="12.8" hidden="false" customHeight="false" outlineLevel="0" collapsed="false">
      <c r="A4807" s="1" t="s">
        <v>15685</v>
      </c>
      <c r="B4807" s="2" t="n">
        <v>10593</v>
      </c>
      <c r="C4807" s="3" t="n">
        <v>1</v>
      </c>
      <c r="D4807" s="2" t="n">
        <v>2588</v>
      </c>
      <c r="E4807" s="2" t="n">
        <v>0</v>
      </c>
      <c r="F4807" s="3" t="n">
        <v>0</v>
      </c>
      <c r="G4807" s="3" t="n">
        <v>0</v>
      </c>
      <c r="H4807" s="2" t="n">
        <v>0</v>
      </c>
      <c r="I4807" s="2" t="n">
        <v>3033</v>
      </c>
      <c r="J4807" s="2" t="n">
        <v>0</v>
      </c>
      <c r="K4807" s="4" t="n">
        <v>0.863396525382996</v>
      </c>
      <c r="L4807" s="3" t="n">
        <v>0</v>
      </c>
      <c r="M4807" s="1" t="s">
        <v>1190</v>
      </c>
      <c r="N4807" s="1" t="s">
        <v>1191</v>
      </c>
      <c r="P4807" s="1" t="s">
        <v>145</v>
      </c>
      <c r="Q4807" s="1" t="s">
        <v>277</v>
      </c>
      <c r="R4807" s="3" t="n">
        <v>3577910400</v>
      </c>
      <c r="S4807" s="1" t="s">
        <v>278</v>
      </c>
      <c r="T4807" s="2" t="n">
        <v>146</v>
      </c>
      <c r="U4807" s="3" t="n">
        <v>3801513600</v>
      </c>
      <c r="V4807" s="1" t="s">
        <v>16187</v>
      </c>
      <c r="W4807" s="1" t="s">
        <v>42</v>
      </c>
      <c r="X4807" s="1" t="s">
        <v>43</v>
      </c>
      <c r="Y4807" s="1" t="s">
        <v>44</v>
      </c>
      <c r="Z4807" s="1" t="s">
        <v>121</v>
      </c>
      <c r="AB4807" s="1" t="s">
        <v>16188</v>
      </c>
      <c r="AC4807" s="1" t="s">
        <v>48</v>
      </c>
      <c r="AD4807" s="1" t="s">
        <v>48</v>
      </c>
      <c r="AE4807" s="2" t="n">
        <v>0</v>
      </c>
      <c r="AF4807" s="2" t="n">
        <v>8005</v>
      </c>
      <c r="AG4807" s="1" t="s">
        <v>59</v>
      </c>
      <c r="AH4807" s="2" t="n">
        <v>1</v>
      </c>
      <c r="AI4807" s="1" t="s">
        <v>15936</v>
      </c>
      <c r="AJ4807" s="0"/>
    </row>
    <row r="4808" customFormat="false" ht="12.8" hidden="false" customHeight="false" outlineLevel="0" collapsed="false">
      <c r="A4808" s="1" t="s">
        <v>16189</v>
      </c>
      <c r="B4808" s="2" t="n">
        <v>1159</v>
      </c>
      <c r="C4808" s="3" t="n">
        <v>1</v>
      </c>
      <c r="D4808" s="2" t="n">
        <v>7050</v>
      </c>
      <c r="E4808" s="2" t="n">
        <v>0</v>
      </c>
      <c r="F4808" s="3" t="n">
        <v>0</v>
      </c>
      <c r="G4808" s="3" t="n">
        <v>0</v>
      </c>
      <c r="H4808" s="2" t="n">
        <v>0</v>
      </c>
      <c r="I4808" s="2" t="n">
        <v>3030</v>
      </c>
      <c r="J4808" s="2" t="n">
        <v>3</v>
      </c>
      <c r="K4808" s="4" t="n">
        <v>0.891095638275147</v>
      </c>
      <c r="L4808" s="3" t="n">
        <v>3</v>
      </c>
      <c r="M4808" s="1" t="s">
        <v>537</v>
      </c>
      <c r="N4808" s="1" t="s">
        <v>538</v>
      </c>
      <c r="P4808" s="1" t="s">
        <v>145</v>
      </c>
      <c r="Q4808" s="1" t="s">
        <v>885</v>
      </c>
      <c r="R4808" s="3" t="n">
        <v>3206995200</v>
      </c>
      <c r="S4808" s="1" t="s">
        <v>886</v>
      </c>
      <c r="T4808" s="2" t="n">
        <v>1413</v>
      </c>
      <c r="U4808" s="3" t="n">
        <v>3816115200</v>
      </c>
      <c r="V4808" s="1" t="s">
        <v>16190</v>
      </c>
      <c r="W4808" s="1" t="s">
        <v>42</v>
      </c>
      <c r="X4808" s="1" t="s">
        <v>43</v>
      </c>
      <c r="Y4808" s="1" t="s">
        <v>44</v>
      </c>
      <c r="Z4808" s="1" t="s">
        <v>121</v>
      </c>
      <c r="AB4808" s="1" t="s">
        <v>16191</v>
      </c>
      <c r="AC4808" s="1" t="s">
        <v>48</v>
      </c>
      <c r="AD4808" s="1" t="s">
        <v>48</v>
      </c>
      <c r="AE4808" s="2" t="n">
        <v>0</v>
      </c>
      <c r="AF4808" s="2" t="n">
        <v>-5891</v>
      </c>
      <c r="AG4808" s="1" t="s">
        <v>59</v>
      </c>
      <c r="AH4808" s="2" t="n">
        <v>1</v>
      </c>
      <c r="AI4808" s="1" t="s">
        <v>16114</v>
      </c>
      <c r="AJ4808" s="0"/>
    </row>
    <row r="4809" customFormat="false" ht="12.8" hidden="false" customHeight="false" outlineLevel="0" collapsed="false">
      <c r="A4809" s="1" t="s">
        <v>16192</v>
      </c>
      <c r="B4809" s="2" t="n">
        <v>7083</v>
      </c>
      <c r="C4809" s="3" t="n">
        <v>1</v>
      </c>
      <c r="D4809" s="2" t="n">
        <v>4268</v>
      </c>
      <c r="E4809" s="2" t="n">
        <v>1</v>
      </c>
      <c r="F4809" s="3" t="n">
        <v>1</v>
      </c>
      <c r="G4809" s="3" t="n">
        <v>1</v>
      </c>
      <c r="H4809" s="2" t="n">
        <v>0</v>
      </c>
      <c r="I4809" s="2" t="n">
        <v>3029</v>
      </c>
      <c r="J4809" s="2" t="n">
        <v>2</v>
      </c>
      <c r="K4809" s="4" t="n">
        <v>0.826144814491272</v>
      </c>
      <c r="L4809" s="3" t="n">
        <v>2</v>
      </c>
      <c r="M4809" s="1" t="s">
        <v>2637</v>
      </c>
      <c r="N4809" s="1" t="s">
        <v>2638</v>
      </c>
      <c r="P4809" s="1" t="s">
        <v>145</v>
      </c>
      <c r="Q4809" s="1" t="s">
        <v>1622</v>
      </c>
      <c r="R4809" s="3" t="n">
        <v>3433363200</v>
      </c>
      <c r="S4809" s="1" t="s">
        <v>1623</v>
      </c>
      <c r="T4809" s="2" t="n">
        <v>259</v>
      </c>
      <c r="U4809" s="3" t="n">
        <v>3802118400</v>
      </c>
      <c r="V4809" s="1" t="s">
        <v>16193</v>
      </c>
      <c r="W4809" s="1" t="s">
        <v>458</v>
      </c>
      <c r="X4809" s="1" t="s">
        <v>459</v>
      </c>
      <c r="Y4809" s="1" t="s">
        <v>4</v>
      </c>
      <c r="Z4809" s="1" t="s">
        <v>45</v>
      </c>
      <c r="AA4809" s="1" t="s">
        <v>151</v>
      </c>
      <c r="AB4809" s="1" t="s">
        <v>16194</v>
      </c>
      <c r="AC4809" s="1" t="s">
        <v>186</v>
      </c>
      <c r="AD4809" s="1" t="s">
        <v>58</v>
      </c>
      <c r="AE4809" s="2" t="n">
        <v>0</v>
      </c>
      <c r="AF4809" s="2" t="n">
        <v>2815</v>
      </c>
      <c r="AG4809" s="1" t="s">
        <v>49</v>
      </c>
      <c r="AH4809" s="2" t="n">
        <v>0</v>
      </c>
      <c r="AI4809" s="1" t="s">
        <v>15051</v>
      </c>
      <c r="AJ4809" s="0"/>
    </row>
    <row r="4810" customFormat="false" ht="12.8" hidden="false" customHeight="false" outlineLevel="0" collapsed="false">
      <c r="A4810" s="1" t="s">
        <v>16195</v>
      </c>
      <c r="B4810" s="2" t="n">
        <v>5207</v>
      </c>
      <c r="C4810" s="3" t="n">
        <v>1</v>
      </c>
      <c r="D4810" s="2" t="n">
        <v>2569</v>
      </c>
      <c r="E4810" s="2" t="n">
        <v>1</v>
      </c>
      <c r="F4810" s="3" t="n">
        <v>1</v>
      </c>
      <c r="G4810" s="3" t="n">
        <v>1</v>
      </c>
      <c r="H4810" s="2" t="n">
        <v>0</v>
      </c>
      <c r="I4810" s="2" t="n">
        <v>3016</v>
      </c>
      <c r="J4810" s="2" t="n">
        <v>0</v>
      </c>
      <c r="K4810" s="4" t="n">
        <v>0.749134540557861</v>
      </c>
      <c r="L4810" s="3" t="n">
        <v>0</v>
      </c>
      <c r="M4810" s="1" t="s">
        <v>386</v>
      </c>
      <c r="N4810" s="1" t="s">
        <v>387</v>
      </c>
      <c r="P4810" s="1" t="s">
        <v>145</v>
      </c>
      <c r="Q4810" s="1" t="s">
        <v>3031</v>
      </c>
      <c r="R4810" s="3" t="n">
        <v>3570480000</v>
      </c>
      <c r="S4810" s="1" t="s">
        <v>3032</v>
      </c>
      <c r="T4810" s="2" t="n">
        <v>246</v>
      </c>
      <c r="U4810" s="3" t="n">
        <v>3792441600</v>
      </c>
      <c r="V4810" s="1" t="s">
        <v>16196</v>
      </c>
      <c r="W4810" s="1" t="s">
        <v>391</v>
      </c>
      <c r="X4810" s="1" t="s">
        <v>392</v>
      </c>
      <c r="Y4810" s="1" t="s">
        <v>4</v>
      </c>
      <c r="Z4810" s="1" t="s">
        <v>45</v>
      </c>
      <c r="AA4810" s="1" t="s">
        <v>151</v>
      </c>
      <c r="AB4810" s="1" t="s">
        <v>16197</v>
      </c>
      <c r="AC4810" s="1" t="s">
        <v>186</v>
      </c>
      <c r="AD4810" s="1" t="s">
        <v>58</v>
      </c>
      <c r="AE4810" s="2" t="n">
        <v>0</v>
      </c>
      <c r="AF4810" s="2" t="n">
        <v>2638</v>
      </c>
      <c r="AG4810" s="1" t="s">
        <v>59</v>
      </c>
      <c r="AH4810" s="2" t="n">
        <v>1</v>
      </c>
      <c r="AI4810" s="1" t="s">
        <v>16198</v>
      </c>
      <c r="AJ4810" s="0"/>
    </row>
    <row r="4811" customFormat="false" ht="12.8" hidden="false" customHeight="false" outlineLevel="0" collapsed="false">
      <c r="A4811" s="1" t="s">
        <v>14307</v>
      </c>
      <c r="B4811" s="2" t="n">
        <v>9638</v>
      </c>
      <c r="C4811" s="3" t="n">
        <v>1</v>
      </c>
      <c r="D4811" s="2" t="n">
        <v>1812</v>
      </c>
      <c r="E4811" s="2" t="n">
        <v>0</v>
      </c>
      <c r="F4811" s="3" t="n">
        <v>1</v>
      </c>
      <c r="G4811" s="3" t="n">
        <v>1</v>
      </c>
      <c r="H4811" s="2" t="n">
        <v>0</v>
      </c>
      <c r="I4811" s="2" t="n">
        <v>3014</v>
      </c>
      <c r="J4811" s="2" t="n">
        <v>2</v>
      </c>
      <c r="K4811" s="4" t="n">
        <v>0.707982361316681</v>
      </c>
      <c r="L4811" s="3" t="n">
        <v>2</v>
      </c>
      <c r="M4811" s="1" t="s">
        <v>242</v>
      </c>
      <c r="N4811" s="1" t="s">
        <v>243</v>
      </c>
      <c r="P4811" s="1" t="s">
        <v>145</v>
      </c>
      <c r="Q4811" s="1" t="s">
        <v>5391</v>
      </c>
      <c r="R4811" s="3" t="n">
        <v>3655324800</v>
      </c>
      <c r="S4811" s="1" t="s">
        <v>5392</v>
      </c>
      <c r="T4811" s="2" t="n">
        <v>139</v>
      </c>
      <c r="U4811" s="3" t="n">
        <v>3811881600</v>
      </c>
      <c r="V4811" s="1" t="s">
        <v>16199</v>
      </c>
      <c r="W4811" s="1" t="s">
        <v>42</v>
      </c>
      <c r="X4811" s="1" t="s">
        <v>43</v>
      </c>
      <c r="Y4811" s="1" t="s">
        <v>44</v>
      </c>
      <c r="Z4811" s="1" t="s">
        <v>45</v>
      </c>
      <c r="AA4811" s="1" t="s">
        <v>8568</v>
      </c>
      <c r="AB4811" s="1" t="s">
        <v>16200</v>
      </c>
      <c r="AC4811" s="1" t="s">
        <v>58</v>
      </c>
      <c r="AD4811" s="1" t="s">
        <v>58</v>
      </c>
      <c r="AE4811" s="2" t="n">
        <v>1</v>
      </c>
      <c r="AF4811" s="2" t="n">
        <v>7826</v>
      </c>
      <c r="AG4811" s="1" t="s">
        <v>59</v>
      </c>
      <c r="AH4811" s="2" t="n">
        <v>1</v>
      </c>
      <c r="AI4811" s="1" t="s">
        <v>16201</v>
      </c>
      <c r="AJ4811" s="0"/>
    </row>
    <row r="4812" customFormat="false" ht="12.8" hidden="false" customHeight="false" outlineLevel="0" collapsed="false">
      <c r="A4812" s="1" t="s">
        <v>16202</v>
      </c>
      <c r="B4812" s="2" t="n">
        <v>5923</v>
      </c>
      <c r="C4812" s="3" t="n">
        <v>1</v>
      </c>
      <c r="D4812" s="2" t="n">
        <v>60</v>
      </c>
      <c r="E4812" s="2" t="n">
        <v>1</v>
      </c>
      <c r="F4812" s="3" t="n">
        <v>1</v>
      </c>
      <c r="G4812" s="3" t="n">
        <v>1</v>
      </c>
      <c r="H4812" s="2" t="n">
        <v>0</v>
      </c>
      <c r="I4812" s="2" t="n">
        <v>3006</v>
      </c>
      <c r="J4812" s="2" t="n">
        <v>5</v>
      </c>
      <c r="K4812" s="4" t="n">
        <v>0.893396019935608</v>
      </c>
      <c r="L4812" s="3" t="n">
        <v>5</v>
      </c>
      <c r="M4812" s="1" t="s">
        <v>8935</v>
      </c>
      <c r="N4812" s="1" t="s">
        <v>8936</v>
      </c>
      <c r="P4812" s="1" t="s">
        <v>145</v>
      </c>
      <c r="Q4812" s="1" t="s">
        <v>14998</v>
      </c>
      <c r="R4812" s="3" t="n">
        <v>3795033600</v>
      </c>
      <c r="S4812" s="1" t="s">
        <v>14999</v>
      </c>
      <c r="T4812" s="2" t="n">
        <v>132</v>
      </c>
      <c r="U4812" s="3" t="n">
        <v>3800217600</v>
      </c>
      <c r="V4812" s="1" t="s">
        <v>16203</v>
      </c>
      <c r="W4812" s="1" t="s">
        <v>458</v>
      </c>
      <c r="X4812" s="1" t="s">
        <v>459</v>
      </c>
      <c r="Y4812" s="1" t="s">
        <v>4</v>
      </c>
      <c r="Z4812" s="1" t="s">
        <v>45</v>
      </c>
      <c r="AA4812" s="1" t="s">
        <v>270</v>
      </c>
      <c r="AB4812" s="1" t="s">
        <v>16204</v>
      </c>
      <c r="AC4812" s="1" t="s">
        <v>186</v>
      </c>
      <c r="AD4812" s="1" t="s">
        <v>58</v>
      </c>
      <c r="AE4812" s="2" t="n">
        <v>0</v>
      </c>
      <c r="AF4812" s="2" t="n">
        <v>5863</v>
      </c>
      <c r="AG4812" s="1" t="s">
        <v>49</v>
      </c>
      <c r="AH4812" s="2" t="n">
        <v>0</v>
      </c>
      <c r="AI4812" s="1" t="s">
        <v>14079</v>
      </c>
      <c r="AJ4812" s="0"/>
    </row>
    <row r="4813" customFormat="false" ht="12.8" hidden="false" customHeight="false" outlineLevel="0" collapsed="false">
      <c r="A4813" s="1" t="s">
        <v>16205</v>
      </c>
      <c r="B4813" s="2" t="n">
        <v>4857</v>
      </c>
      <c r="C4813" s="3" t="n">
        <v>1</v>
      </c>
      <c r="D4813" s="2" t="n">
        <v>34</v>
      </c>
      <c r="E4813" s="2" t="n">
        <v>1</v>
      </c>
      <c r="F4813" s="3" t="n">
        <v>1</v>
      </c>
      <c r="G4813" s="3" t="n">
        <v>0</v>
      </c>
      <c r="H4813" s="2" t="n">
        <v>0</v>
      </c>
      <c r="I4813" s="2" t="n">
        <v>3000</v>
      </c>
      <c r="J4813" s="2" t="n">
        <v>0</v>
      </c>
      <c r="K4813" s="4" t="n">
        <v>0.907249927520752</v>
      </c>
      <c r="L4813" s="3" t="n">
        <v>0</v>
      </c>
      <c r="M4813" s="1" t="s">
        <v>1155</v>
      </c>
      <c r="N4813" s="1" t="s">
        <v>1156</v>
      </c>
      <c r="P4813" s="1" t="s">
        <v>145</v>
      </c>
      <c r="Q4813" s="1" t="s">
        <v>13088</v>
      </c>
      <c r="R4813" s="3" t="n">
        <v>3796156800</v>
      </c>
      <c r="S4813" s="1" t="s">
        <v>13089</v>
      </c>
      <c r="T4813" s="2" t="n">
        <v>27</v>
      </c>
      <c r="U4813" s="3" t="n">
        <v>3799094400</v>
      </c>
      <c r="V4813" s="1" t="s">
        <v>16206</v>
      </c>
      <c r="W4813" s="1" t="s">
        <v>925</v>
      </c>
      <c r="X4813" s="1" t="s">
        <v>926</v>
      </c>
      <c r="Y4813" s="1" t="s">
        <v>4</v>
      </c>
      <c r="Z4813" s="1" t="s">
        <v>45</v>
      </c>
      <c r="AA4813" s="1" t="s">
        <v>270</v>
      </c>
      <c r="AB4813" s="1" t="s">
        <v>16207</v>
      </c>
      <c r="AC4813" s="1" t="s">
        <v>48</v>
      </c>
      <c r="AD4813" s="1" t="s">
        <v>48</v>
      </c>
      <c r="AE4813" s="2" t="n">
        <v>0</v>
      </c>
      <c r="AF4813" s="2" t="n">
        <v>4823</v>
      </c>
      <c r="AG4813" s="1" t="s">
        <v>49</v>
      </c>
      <c r="AH4813" s="2" t="n">
        <v>0</v>
      </c>
      <c r="AI4813" s="1" t="s">
        <v>16147</v>
      </c>
      <c r="AJ4813" s="0"/>
    </row>
    <row r="4814" customFormat="false" ht="12.8" hidden="false" customHeight="false" outlineLevel="0" collapsed="false">
      <c r="A4814" s="1" t="s">
        <v>16208</v>
      </c>
      <c r="B4814" s="2" t="n">
        <v>4006</v>
      </c>
      <c r="C4814" s="3" t="n">
        <v>1</v>
      </c>
      <c r="D4814" s="2" t="n">
        <v>47</v>
      </c>
      <c r="E4814" s="2" t="n">
        <v>1</v>
      </c>
      <c r="F4814" s="3" t="n">
        <v>1</v>
      </c>
      <c r="G4814" s="3" t="n">
        <v>1</v>
      </c>
      <c r="H4814" s="2" t="n">
        <v>0</v>
      </c>
      <c r="I4814" s="2" t="n">
        <v>2994</v>
      </c>
      <c r="J4814" s="2" t="n">
        <v>0</v>
      </c>
      <c r="K4814" s="4" t="n">
        <v>0.878115952014923</v>
      </c>
      <c r="L4814" s="3" t="n">
        <v>0</v>
      </c>
      <c r="M4814" s="1" t="s">
        <v>5145</v>
      </c>
      <c r="N4814" s="1" t="s">
        <v>5146</v>
      </c>
      <c r="P4814" s="1" t="s">
        <v>145</v>
      </c>
      <c r="Q4814" s="1" t="s">
        <v>14998</v>
      </c>
      <c r="R4814" s="3" t="n">
        <v>3795033600</v>
      </c>
      <c r="S4814" s="1" t="s">
        <v>14999</v>
      </c>
      <c r="T4814" s="2" t="n">
        <v>132</v>
      </c>
      <c r="U4814" s="3" t="n">
        <v>3799094400</v>
      </c>
      <c r="V4814" s="1" t="s">
        <v>16209</v>
      </c>
      <c r="W4814" s="1" t="s">
        <v>458</v>
      </c>
      <c r="X4814" s="1" t="s">
        <v>459</v>
      </c>
      <c r="Y4814" s="1" t="s">
        <v>4</v>
      </c>
      <c r="Z4814" s="1" t="s">
        <v>45</v>
      </c>
      <c r="AA4814" s="1" t="s">
        <v>151</v>
      </c>
      <c r="AB4814" s="1" t="s">
        <v>16210</v>
      </c>
      <c r="AC4814" s="1" t="s">
        <v>186</v>
      </c>
      <c r="AD4814" s="1" t="s">
        <v>58</v>
      </c>
      <c r="AE4814" s="2" t="n">
        <v>0</v>
      </c>
      <c r="AF4814" s="2" t="n">
        <v>3959</v>
      </c>
      <c r="AG4814" s="1" t="s">
        <v>59</v>
      </c>
      <c r="AH4814" s="2" t="n">
        <v>1</v>
      </c>
      <c r="AI4814" s="1" t="s">
        <v>12054</v>
      </c>
      <c r="AJ4814" s="0"/>
    </row>
    <row r="4815" customFormat="false" ht="12.8" hidden="false" customHeight="false" outlineLevel="0" collapsed="false">
      <c r="A4815" s="1" t="s">
        <v>15860</v>
      </c>
      <c r="B4815" s="2" t="n">
        <v>2267</v>
      </c>
      <c r="C4815" s="3" t="n">
        <v>1</v>
      </c>
      <c r="D4815" s="2" t="n">
        <v>370</v>
      </c>
      <c r="E4815" s="2" t="n">
        <v>1</v>
      </c>
      <c r="F4815" s="3" t="n">
        <v>1</v>
      </c>
      <c r="G4815" s="3" t="n">
        <v>1</v>
      </c>
      <c r="H4815" s="2" t="n">
        <v>0</v>
      </c>
      <c r="I4815" s="2" t="n">
        <v>2988</v>
      </c>
      <c r="J4815" s="2" t="n">
        <v>3</v>
      </c>
      <c r="K4815" s="4" t="n">
        <v>0.929398953914642</v>
      </c>
      <c r="L4815" s="3" t="n">
        <v>3</v>
      </c>
      <c r="M4815" s="1" t="s">
        <v>11451</v>
      </c>
      <c r="N4815" s="1" t="s">
        <v>11452</v>
      </c>
      <c r="P4815" s="1" t="s">
        <v>145</v>
      </c>
      <c r="Q4815" s="1" t="s">
        <v>7974</v>
      </c>
      <c r="R4815" s="3" t="n">
        <v>3769372800</v>
      </c>
      <c r="S4815" s="1" t="s">
        <v>7975</v>
      </c>
      <c r="T4815" s="2" t="n">
        <v>124</v>
      </c>
      <c r="U4815" s="3" t="n">
        <v>3801340800</v>
      </c>
      <c r="V4815" s="1" t="s">
        <v>16211</v>
      </c>
      <c r="W4815" s="1" t="s">
        <v>925</v>
      </c>
      <c r="X4815" s="1" t="s">
        <v>926</v>
      </c>
      <c r="Y4815" s="1" t="s">
        <v>4</v>
      </c>
      <c r="Z4815" s="1" t="s">
        <v>45</v>
      </c>
      <c r="AA4815" s="1" t="s">
        <v>270</v>
      </c>
      <c r="AB4815" s="1" t="s">
        <v>16212</v>
      </c>
      <c r="AC4815" s="1" t="s">
        <v>186</v>
      </c>
      <c r="AD4815" s="1" t="s">
        <v>58</v>
      </c>
      <c r="AE4815" s="2" t="n">
        <v>0</v>
      </c>
      <c r="AF4815" s="2" t="n">
        <v>1897</v>
      </c>
      <c r="AG4815" s="1" t="s">
        <v>49</v>
      </c>
      <c r="AH4815" s="2" t="n">
        <v>0</v>
      </c>
      <c r="AI4815" s="1" t="s">
        <v>14851</v>
      </c>
      <c r="AJ4815" s="0"/>
    </row>
    <row r="4816" customFormat="false" ht="12.8" hidden="false" customHeight="false" outlineLevel="0" collapsed="false">
      <c r="A4816" s="1" t="s">
        <v>14510</v>
      </c>
      <c r="B4816" s="2" t="n">
        <v>9678</v>
      </c>
      <c r="C4816" s="3" t="n">
        <v>1</v>
      </c>
      <c r="D4816" s="2" t="n">
        <v>4001</v>
      </c>
      <c r="E4816" s="2" t="n">
        <v>1</v>
      </c>
      <c r="F4816" s="3" t="n">
        <v>1</v>
      </c>
      <c r="G4816" s="3" t="n">
        <v>0</v>
      </c>
      <c r="H4816" s="2" t="n">
        <v>0</v>
      </c>
      <c r="I4816" s="2" t="n">
        <v>2985</v>
      </c>
      <c r="J4816" s="2" t="n">
        <v>0</v>
      </c>
      <c r="K4816" s="4" t="n">
        <v>0.889130055904388</v>
      </c>
      <c r="L4816" s="3" t="n">
        <v>0</v>
      </c>
      <c r="M4816" s="1" t="s">
        <v>1799</v>
      </c>
      <c r="N4816" s="1" t="s">
        <v>1800</v>
      </c>
      <c r="P4816" s="1" t="s">
        <v>145</v>
      </c>
      <c r="Q4816" s="1" t="s">
        <v>1111</v>
      </c>
      <c r="R4816" s="3" t="n">
        <v>3459888000</v>
      </c>
      <c r="S4816" s="1" t="s">
        <v>1112</v>
      </c>
      <c r="T4816" s="2" t="n">
        <v>130</v>
      </c>
      <c r="U4816" s="3" t="n">
        <v>3805574400</v>
      </c>
      <c r="V4816" s="1" t="s">
        <v>16213</v>
      </c>
      <c r="W4816" s="1" t="s">
        <v>391</v>
      </c>
      <c r="X4816" s="1" t="s">
        <v>392</v>
      </c>
      <c r="Y4816" s="1" t="s">
        <v>4</v>
      </c>
      <c r="Z4816" s="1" t="s">
        <v>45</v>
      </c>
      <c r="AA4816" s="1" t="s">
        <v>151</v>
      </c>
      <c r="AB4816" s="1" t="s">
        <v>16214</v>
      </c>
      <c r="AC4816" s="1" t="s">
        <v>48</v>
      </c>
      <c r="AD4816" s="1" t="s">
        <v>48</v>
      </c>
      <c r="AE4816" s="2" t="n">
        <v>0</v>
      </c>
      <c r="AF4816" s="2" t="n">
        <v>5677</v>
      </c>
      <c r="AG4816" s="1" t="s">
        <v>59</v>
      </c>
      <c r="AH4816" s="2" t="n">
        <v>1</v>
      </c>
      <c r="AI4816" s="1" t="s">
        <v>16215</v>
      </c>
      <c r="AJ4816" s="0"/>
    </row>
    <row r="4817" customFormat="false" ht="12.8" hidden="false" customHeight="false" outlineLevel="0" collapsed="false">
      <c r="A4817" s="1" t="s">
        <v>15102</v>
      </c>
      <c r="B4817" s="2" t="n">
        <v>5975</v>
      </c>
      <c r="C4817" s="3" t="n">
        <v>1</v>
      </c>
      <c r="D4817" s="2" t="n">
        <v>112</v>
      </c>
      <c r="E4817" s="2" t="n">
        <v>1</v>
      </c>
      <c r="F4817" s="3" t="n">
        <v>1</v>
      </c>
      <c r="G4817" s="3" t="n">
        <v>1</v>
      </c>
      <c r="H4817" s="2" t="n">
        <v>0</v>
      </c>
      <c r="I4817" s="2" t="n">
        <v>2984</v>
      </c>
      <c r="J4817" s="2" t="n">
        <v>3</v>
      </c>
      <c r="K4817" s="4" t="n">
        <v>0.874993026256561</v>
      </c>
      <c r="L4817" s="3" t="n">
        <v>3</v>
      </c>
      <c r="M4817" s="1" t="s">
        <v>8935</v>
      </c>
      <c r="N4817" s="1" t="s">
        <v>8936</v>
      </c>
      <c r="P4817" s="1" t="s">
        <v>145</v>
      </c>
      <c r="Q4817" s="1" t="s">
        <v>14998</v>
      </c>
      <c r="R4817" s="3" t="n">
        <v>3795033600</v>
      </c>
      <c r="S4817" s="1" t="s">
        <v>14999</v>
      </c>
      <c r="T4817" s="2" t="n">
        <v>132</v>
      </c>
      <c r="U4817" s="3" t="n">
        <v>3804710400</v>
      </c>
      <c r="V4817" s="1" t="s">
        <v>16216</v>
      </c>
      <c r="W4817" s="1" t="s">
        <v>458</v>
      </c>
      <c r="X4817" s="1" t="s">
        <v>459</v>
      </c>
      <c r="Y4817" s="1" t="s">
        <v>4</v>
      </c>
      <c r="Z4817" s="1" t="s">
        <v>45</v>
      </c>
      <c r="AA4817" s="1" t="s">
        <v>270</v>
      </c>
      <c r="AB4817" s="1" t="s">
        <v>16217</v>
      </c>
      <c r="AC4817" s="1" t="s">
        <v>186</v>
      </c>
      <c r="AD4817" s="1" t="s">
        <v>58</v>
      </c>
      <c r="AE4817" s="2" t="n">
        <v>0</v>
      </c>
      <c r="AF4817" s="2" t="n">
        <v>5863</v>
      </c>
      <c r="AG4817" s="1" t="s">
        <v>49</v>
      </c>
      <c r="AH4817" s="2" t="n">
        <v>0</v>
      </c>
      <c r="AI4817" s="1" t="s">
        <v>14079</v>
      </c>
      <c r="AJ4817" s="0"/>
    </row>
    <row r="4818" customFormat="false" ht="12.8" hidden="false" customHeight="false" outlineLevel="0" collapsed="false">
      <c r="A4818" s="1" t="s">
        <v>16218</v>
      </c>
      <c r="B4818" s="2" t="n">
        <v>9810</v>
      </c>
      <c r="C4818" s="3" t="n">
        <v>1</v>
      </c>
      <c r="D4818" s="2" t="n">
        <v>2399</v>
      </c>
      <c r="E4818" s="2" t="n">
        <v>1</v>
      </c>
      <c r="F4818" s="3" t="n">
        <v>1</v>
      </c>
      <c r="G4818" s="3" t="n">
        <v>1</v>
      </c>
      <c r="H4818" s="2" t="n">
        <v>0</v>
      </c>
      <c r="I4818" s="2" t="n">
        <v>2971</v>
      </c>
      <c r="J4818" s="2" t="n">
        <v>2</v>
      </c>
      <c r="K4818" s="4" t="n">
        <v>0.822618186473846</v>
      </c>
      <c r="L4818" s="3" t="n">
        <v>2</v>
      </c>
      <c r="M4818" s="1" t="s">
        <v>2073</v>
      </c>
      <c r="N4818" s="1" t="s">
        <v>2074</v>
      </c>
      <c r="P4818" s="1" t="s">
        <v>145</v>
      </c>
      <c r="Q4818" s="1" t="s">
        <v>9213</v>
      </c>
      <c r="R4818" s="3" t="n">
        <v>3606854400</v>
      </c>
      <c r="S4818" s="1" t="s">
        <v>9214</v>
      </c>
      <c r="T4818" s="2" t="n">
        <v>145</v>
      </c>
      <c r="U4818" s="3" t="n">
        <v>3814128000</v>
      </c>
      <c r="V4818" s="1" t="s">
        <v>16219</v>
      </c>
      <c r="W4818" s="1" t="s">
        <v>458</v>
      </c>
      <c r="X4818" s="1" t="s">
        <v>459</v>
      </c>
      <c r="Y4818" s="1" t="s">
        <v>4</v>
      </c>
      <c r="Z4818" s="1" t="s">
        <v>45</v>
      </c>
      <c r="AA4818" s="1" t="s">
        <v>8529</v>
      </c>
      <c r="AB4818" s="1" t="s">
        <v>16220</v>
      </c>
      <c r="AC4818" s="1" t="s">
        <v>58</v>
      </c>
      <c r="AD4818" s="1" t="s">
        <v>58</v>
      </c>
      <c r="AE4818" s="2" t="n">
        <v>0</v>
      </c>
      <c r="AF4818" s="2" t="n">
        <v>7411</v>
      </c>
      <c r="AG4818" s="1" t="s">
        <v>59</v>
      </c>
      <c r="AH4818" s="2" t="n">
        <v>1</v>
      </c>
      <c r="AI4818" s="1" t="s">
        <v>15825</v>
      </c>
      <c r="AJ4818" s="0"/>
    </row>
    <row r="4819" customFormat="false" ht="12.8" hidden="false" customHeight="false" outlineLevel="0" collapsed="false">
      <c r="A4819" s="1" t="s">
        <v>16221</v>
      </c>
      <c r="B4819" s="2" t="n">
        <v>7028</v>
      </c>
      <c r="C4819" s="3" t="n">
        <v>1</v>
      </c>
      <c r="D4819" s="2" t="n">
        <v>379</v>
      </c>
      <c r="E4819" s="2" t="n">
        <v>1</v>
      </c>
      <c r="F4819" s="3" t="n">
        <v>1</v>
      </c>
      <c r="G4819" s="3" t="n">
        <v>0</v>
      </c>
      <c r="H4819" s="2" t="n">
        <v>0</v>
      </c>
      <c r="I4819" s="2" t="n">
        <v>2966</v>
      </c>
      <c r="J4819" s="2" t="n">
        <v>4</v>
      </c>
      <c r="K4819" s="4" t="n">
        <v>0.903590440750122</v>
      </c>
      <c r="L4819" s="3" t="n">
        <v>4</v>
      </c>
      <c r="M4819" s="1" t="s">
        <v>7972</v>
      </c>
      <c r="N4819" s="1" t="s">
        <v>7973</v>
      </c>
      <c r="P4819" s="1" t="s">
        <v>145</v>
      </c>
      <c r="Q4819" s="1" t="s">
        <v>7974</v>
      </c>
      <c r="R4819" s="3" t="n">
        <v>3769372800</v>
      </c>
      <c r="S4819" s="1" t="s">
        <v>7975</v>
      </c>
      <c r="T4819" s="2" t="n">
        <v>124</v>
      </c>
      <c r="U4819" s="3" t="n">
        <v>3802118400</v>
      </c>
      <c r="V4819" s="1" t="s">
        <v>16222</v>
      </c>
      <c r="W4819" s="1" t="s">
        <v>391</v>
      </c>
      <c r="X4819" s="1" t="s">
        <v>392</v>
      </c>
      <c r="Y4819" s="1" t="s">
        <v>4</v>
      </c>
      <c r="Z4819" s="1" t="s">
        <v>45</v>
      </c>
      <c r="AA4819" s="1" t="s">
        <v>270</v>
      </c>
      <c r="AB4819" s="1" t="s">
        <v>16223</v>
      </c>
      <c r="AC4819" s="1" t="s">
        <v>48</v>
      </c>
      <c r="AD4819" s="1" t="s">
        <v>48</v>
      </c>
      <c r="AE4819" s="2" t="n">
        <v>0</v>
      </c>
      <c r="AF4819" s="2" t="n">
        <v>6649</v>
      </c>
      <c r="AG4819" s="1" t="s">
        <v>59</v>
      </c>
      <c r="AH4819" s="2" t="n">
        <v>1</v>
      </c>
      <c r="AI4819" s="1" t="s">
        <v>15533</v>
      </c>
      <c r="AJ4819" s="0"/>
    </row>
    <row r="4820" customFormat="false" ht="12.8" hidden="false" customHeight="false" outlineLevel="0" collapsed="false">
      <c r="A4820" s="1" t="s">
        <v>16224</v>
      </c>
      <c r="B4820" s="2" t="n">
        <v>7392</v>
      </c>
      <c r="C4820" s="3" t="n">
        <v>1</v>
      </c>
      <c r="D4820" s="2" t="n">
        <v>2072</v>
      </c>
      <c r="E4820" s="2" t="n">
        <v>1</v>
      </c>
      <c r="F4820" s="3" t="n">
        <v>1</v>
      </c>
      <c r="G4820" s="3" t="n">
        <v>0</v>
      </c>
      <c r="H4820" s="2" t="n">
        <v>0</v>
      </c>
      <c r="I4820" s="2" t="n">
        <v>2953</v>
      </c>
      <c r="J4820" s="2" t="n">
        <v>0</v>
      </c>
      <c r="K4820" s="4" t="n">
        <v>0.878027200698852</v>
      </c>
      <c r="L4820" s="3" t="n">
        <v>0</v>
      </c>
      <c r="M4820" s="1" t="s">
        <v>4549</v>
      </c>
      <c r="N4820" s="1" t="s">
        <v>4550</v>
      </c>
      <c r="P4820" s="1" t="s">
        <v>145</v>
      </c>
      <c r="Q4820" s="1" t="s">
        <v>1614</v>
      </c>
      <c r="R4820" s="3" t="n">
        <v>3635107200</v>
      </c>
      <c r="S4820" s="1" t="s">
        <v>1615</v>
      </c>
      <c r="T4820" s="2" t="n">
        <v>47</v>
      </c>
      <c r="U4820" s="3" t="n">
        <v>3814128000</v>
      </c>
      <c r="V4820" s="1" t="s">
        <v>16225</v>
      </c>
      <c r="W4820" s="1" t="s">
        <v>183</v>
      </c>
      <c r="X4820" s="1" t="s">
        <v>184</v>
      </c>
      <c r="Y4820" s="1" t="s">
        <v>4</v>
      </c>
      <c r="Z4820" s="1" t="s">
        <v>45</v>
      </c>
      <c r="AA4820" s="1" t="s">
        <v>151</v>
      </c>
      <c r="AB4820" s="1" t="s">
        <v>16226</v>
      </c>
      <c r="AC4820" s="1" t="s">
        <v>48</v>
      </c>
      <c r="AD4820" s="1" t="s">
        <v>48</v>
      </c>
      <c r="AE4820" s="2" t="n">
        <v>0</v>
      </c>
      <c r="AF4820" s="2" t="n">
        <v>5320</v>
      </c>
      <c r="AG4820" s="1" t="s">
        <v>59</v>
      </c>
      <c r="AH4820" s="2" t="n">
        <v>1</v>
      </c>
      <c r="AI4820" s="1" t="s">
        <v>16227</v>
      </c>
      <c r="AJ4820" s="0"/>
    </row>
    <row r="4821" customFormat="false" ht="12.8" hidden="false" customHeight="false" outlineLevel="0" collapsed="false">
      <c r="A4821" s="1" t="s">
        <v>13207</v>
      </c>
      <c r="B4821" s="2" t="n">
        <v>4063</v>
      </c>
      <c r="C4821" s="3" t="n">
        <v>1</v>
      </c>
      <c r="D4821" s="2" t="n">
        <v>4290</v>
      </c>
      <c r="E4821" s="2" t="n">
        <v>1</v>
      </c>
      <c r="F4821" s="3" t="n">
        <v>1</v>
      </c>
      <c r="G4821" s="3" t="n">
        <v>1</v>
      </c>
      <c r="H4821" s="2" t="n">
        <v>0</v>
      </c>
      <c r="I4821" s="2" t="n">
        <v>2940</v>
      </c>
      <c r="J4821" s="2" t="n">
        <v>3</v>
      </c>
      <c r="K4821" s="4" t="n">
        <v>0.852339506149292</v>
      </c>
      <c r="L4821" s="3" t="n">
        <v>3</v>
      </c>
      <c r="M4821" s="1" t="s">
        <v>5145</v>
      </c>
      <c r="N4821" s="1" t="s">
        <v>5146</v>
      </c>
      <c r="P4821" s="1" t="s">
        <v>145</v>
      </c>
      <c r="Q4821" s="1" t="s">
        <v>1622</v>
      </c>
      <c r="R4821" s="3" t="n">
        <v>3433363200</v>
      </c>
      <c r="S4821" s="1" t="s">
        <v>1623</v>
      </c>
      <c r="T4821" s="2" t="n">
        <v>259</v>
      </c>
      <c r="U4821" s="3" t="n">
        <v>3804019200</v>
      </c>
      <c r="V4821" s="1" t="s">
        <v>16228</v>
      </c>
      <c r="W4821" s="1" t="s">
        <v>458</v>
      </c>
      <c r="X4821" s="1" t="s">
        <v>459</v>
      </c>
      <c r="Y4821" s="1" t="s">
        <v>4</v>
      </c>
      <c r="Z4821" s="1" t="s">
        <v>45</v>
      </c>
      <c r="AA4821" s="1" t="s">
        <v>151</v>
      </c>
      <c r="AB4821" s="1" t="s">
        <v>16229</v>
      </c>
      <c r="AC4821" s="1" t="s">
        <v>58</v>
      </c>
      <c r="AD4821" s="1" t="s">
        <v>58</v>
      </c>
      <c r="AE4821" s="2" t="n">
        <v>0</v>
      </c>
      <c r="AF4821" s="2" t="n">
        <v>-227</v>
      </c>
      <c r="AG4821" s="1" t="s">
        <v>59</v>
      </c>
      <c r="AH4821" s="2" t="n">
        <v>1</v>
      </c>
      <c r="AI4821" s="1" t="s">
        <v>14159</v>
      </c>
      <c r="AJ4821" s="0"/>
    </row>
    <row r="4822" customFormat="false" ht="12.8" hidden="false" customHeight="false" outlineLevel="0" collapsed="false">
      <c r="A4822" s="1" t="s">
        <v>15471</v>
      </c>
      <c r="B4822" s="2" t="n">
        <v>5975</v>
      </c>
      <c r="C4822" s="3" t="n">
        <v>1</v>
      </c>
      <c r="D4822" s="2" t="n">
        <v>2968</v>
      </c>
      <c r="E4822" s="2" t="n">
        <v>1</v>
      </c>
      <c r="F4822" s="3" t="n">
        <v>1</v>
      </c>
      <c r="G4822" s="3" t="n">
        <v>1</v>
      </c>
      <c r="H4822" s="2" t="n">
        <v>0</v>
      </c>
      <c r="I4822" s="2" t="n">
        <v>2933</v>
      </c>
      <c r="J4822" s="2" t="n">
        <v>3</v>
      </c>
      <c r="K4822" s="4" t="n">
        <v>0.927110075950623</v>
      </c>
      <c r="L4822" s="3" t="n">
        <v>3</v>
      </c>
      <c r="M4822" s="1" t="s">
        <v>8935</v>
      </c>
      <c r="N4822" s="1" t="s">
        <v>8936</v>
      </c>
      <c r="P4822" s="1" t="s">
        <v>145</v>
      </c>
      <c r="Q4822" s="1" t="s">
        <v>9341</v>
      </c>
      <c r="R4822" s="3" t="n">
        <v>3548275200</v>
      </c>
      <c r="S4822" s="1" t="s">
        <v>9342</v>
      </c>
      <c r="T4822" s="2" t="n">
        <v>174</v>
      </c>
      <c r="U4822" s="3" t="n">
        <v>3804710400</v>
      </c>
      <c r="V4822" s="1" t="s">
        <v>16230</v>
      </c>
      <c r="W4822" s="1" t="s">
        <v>458</v>
      </c>
      <c r="X4822" s="1" t="s">
        <v>459</v>
      </c>
      <c r="Y4822" s="1" t="s">
        <v>4</v>
      </c>
      <c r="Z4822" s="1" t="s">
        <v>45</v>
      </c>
      <c r="AA4822" s="1" t="s">
        <v>270</v>
      </c>
      <c r="AB4822" s="1" t="s">
        <v>16231</v>
      </c>
      <c r="AC4822" s="1" t="s">
        <v>186</v>
      </c>
      <c r="AD4822" s="1" t="s">
        <v>58</v>
      </c>
      <c r="AE4822" s="2" t="n">
        <v>0</v>
      </c>
      <c r="AF4822" s="2" t="n">
        <v>3007</v>
      </c>
      <c r="AG4822" s="1" t="s">
        <v>49</v>
      </c>
      <c r="AH4822" s="2" t="n">
        <v>0</v>
      </c>
      <c r="AI4822" s="1" t="s">
        <v>15246</v>
      </c>
      <c r="AJ4822" s="0"/>
    </row>
    <row r="4823" customFormat="false" ht="12.8" hidden="false" customHeight="false" outlineLevel="0" collapsed="false">
      <c r="A4823" s="1" t="s">
        <v>11952</v>
      </c>
      <c r="B4823" s="2" t="n">
        <v>8142</v>
      </c>
      <c r="C4823" s="3" t="n">
        <v>1</v>
      </c>
      <c r="D4823" s="2" t="n">
        <v>4943</v>
      </c>
      <c r="E4823" s="2" t="n">
        <v>1</v>
      </c>
      <c r="F4823" s="3" t="n">
        <v>1</v>
      </c>
      <c r="G4823" s="3" t="n">
        <v>1</v>
      </c>
      <c r="H4823" s="2" t="n">
        <v>0</v>
      </c>
      <c r="I4823" s="2" t="n">
        <v>2928</v>
      </c>
      <c r="J4823" s="2" t="n">
        <v>3</v>
      </c>
      <c r="K4823" s="4" t="n">
        <v>0.80405980348587</v>
      </c>
      <c r="L4823" s="3" t="n">
        <v>3</v>
      </c>
      <c r="M4823" s="1" t="s">
        <v>2346</v>
      </c>
      <c r="N4823" s="1" t="s">
        <v>2347</v>
      </c>
      <c r="P4823" s="1" t="s">
        <v>145</v>
      </c>
      <c r="Q4823" s="1" t="s">
        <v>6700</v>
      </c>
      <c r="R4823" s="3" t="n">
        <v>3382387200</v>
      </c>
      <c r="S4823" s="1" t="s">
        <v>6701</v>
      </c>
      <c r="T4823" s="2" t="n">
        <v>201</v>
      </c>
      <c r="U4823" s="3" t="n">
        <v>3809462400</v>
      </c>
      <c r="V4823" s="1" t="s">
        <v>16232</v>
      </c>
      <c r="W4823" s="1" t="s">
        <v>304</v>
      </c>
      <c r="X4823" s="1" t="s">
        <v>305</v>
      </c>
      <c r="Y4823" s="1" t="s">
        <v>4</v>
      </c>
      <c r="Z4823" s="1" t="s">
        <v>45</v>
      </c>
      <c r="AA4823" s="1" t="s">
        <v>151</v>
      </c>
      <c r="AB4823" s="1" t="s">
        <v>16233</v>
      </c>
      <c r="AC4823" s="1" t="s">
        <v>58</v>
      </c>
      <c r="AD4823" s="1" t="s">
        <v>58</v>
      </c>
      <c r="AE4823" s="2" t="n">
        <v>0</v>
      </c>
      <c r="AF4823" s="2" t="n">
        <v>3199</v>
      </c>
      <c r="AG4823" s="1" t="s">
        <v>49</v>
      </c>
      <c r="AH4823" s="2" t="n">
        <v>0</v>
      </c>
      <c r="AI4823" s="1" t="s">
        <v>14867</v>
      </c>
      <c r="AJ4823" s="0"/>
    </row>
    <row r="4824" customFormat="false" ht="12.8" hidden="false" customHeight="false" outlineLevel="0" collapsed="false">
      <c r="A4824" s="1" t="s">
        <v>14940</v>
      </c>
      <c r="B4824" s="2" t="n">
        <v>8752</v>
      </c>
      <c r="C4824" s="3" t="n">
        <v>1</v>
      </c>
      <c r="D4824" s="2" t="n">
        <v>313</v>
      </c>
      <c r="E4824" s="2" t="n">
        <v>1</v>
      </c>
      <c r="F4824" s="3" t="n">
        <v>1</v>
      </c>
      <c r="G4824" s="3" t="n">
        <v>0</v>
      </c>
      <c r="H4824" s="2" t="n">
        <v>0</v>
      </c>
      <c r="I4824" s="2" t="n">
        <v>2926</v>
      </c>
      <c r="J4824" s="2" t="n">
        <v>0</v>
      </c>
      <c r="K4824" s="4" t="n">
        <v>0.878465235233307</v>
      </c>
      <c r="L4824" s="3" t="n">
        <v>0</v>
      </c>
      <c r="M4824" s="1" t="s">
        <v>4246</v>
      </c>
      <c r="N4824" s="1" t="s">
        <v>4247</v>
      </c>
      <c r="P4824" s="1" t="s">
        <v>145</v>
      </c>
      <c r="Q4824" s="1" t="s">
        <v>3808</v>
      </c>
      <c r="R4824" s="3" t="n">
        <v>3766608000</v>
      </c>
      <c r="S4824" s="1" t="s">
        <v>3809</v>
      </c>
      <c r="T4824" s="2" t="n">
        <v>24</v>
      </c>
      <c r="U4824" s="3" t="n">
        <v>3793651200</v>
      </c>
      <c r="V4824" s="1" t="s">
        <v>16234</v>
      </c>
      <c r="W4824" s="1" t="s">
        <v>183</v>
      </c>
      <c r="X4824" s="1" t="s">
        <v>184</v>
      </c>
      <c r="Y4824" s="1" t="s">
        <v>4</v>
      </c>
      <c r="Z4824" s="1" t="s">
        <v>45</v>
      </c>
      <c r="AA4824" s="1" t="s">
        <v>270</v>
      </c>
      <c r="AB4824" s="1" t="s">
        <v>16235</v>
      </c>
      <c r="AC4824" s="1" t="s">
        <v>48</v>
      </c>
      <c r="AD4824" s="1" t="s">
        <v>48</v>
      </c>
      <c r="AE4824" s="2" t="n">
        <v>0</v>
      </c>
      <c r="AF4824" s="2" t="n">
        <v>8439</v>
      </c>
      <c r="AG4824" s="1" t="s">
        <v>49</v>
      </c>
      <c r="AH4824" s="2" t="n">
        <v>0</v>
      </c>
      <c r="AI4824" s="1" t="s">
        <v>15051</v>
      </c>
      <c r="AJ4824" s="0"/>
    </row>
    <row r="4825" customFormat="false" ht="12.8" hidden="false" customHeight="false" outlineLevel="0" collapsed="false">
      <c r="A4825" s="1" t="s">
        <v>16236</v>
      </c>
      <c r="B4825" s="2" t="n">
        <v>7385</v>
      </c>
      <c r="C4825" s="3" t="n">
        <v>1</v>
      </c>
      <c r="D4825" s="2" t="n">
        <v>1041</v>
      </c>
      <c r="E4825" s="2" t="n">
        <v>1</v>
      </c>
      <c r="F4825" s="3" t="n">
        <v>1</v>
      </c>
      <c r="G4825" s="3" t="n">
        <v>1</v>
      </c>
      <c r="H4825" s="2" t="n">
        <v>1</v>
      </c>
      <c r="I4825" s="2" t="n">
        <v>2924</v>
      </c>
      <c r="J4825" s="2" t="n">
        <v>3</v>
      </c>
      <c r="K4825" s="4" t="n">
        <v>0.840060949325562</v>
      </c>
      <c r="L4825" s="3" t="n">
        <v>4</v>
      </c>
      <c r="M4825" s="1" t="s">
        <v>4549</v>
      </c>
      <c r="N4825" s="1" t="s">
        <v>4550</v>
      </c>
      <c r="P4825" s="1" t="s">
        <v>145</v>
      </c>
      <c r="Q4825" s="1" t="s">
        <v>4248</v>
      </c>
      <c r="R4825" s="3" t="n">
        <v>3723580800</v>
      </c>
      <c r="S4825" s="1" t="s">
        <v>4249</v>
      </c>
      <c r="T4825" s="2" t="n">
        <v>50</v>
      </c>
      <c r="U4825" s="3" t="n">
        <v>3813523200</v>
      </c>
      <c r="V4825" s="1" t="s">
        <v>16237</v>
      </c>
      <c r="W4825" s="1" t="s">
        <v>183</v>
      </c>
      <c r="X4825" s="1" t="s">
        <v>184</v>
      </c>
      <c r="Y4825" s="1" t="s">
        <v>4</v>
      </c>
      <c r="Z4825" s="1" t="s">
        <v>45</v>
      </c>
      <c r="AA4825" s="1" t="s">
        <v>151</v>
      </c>
      <c r="AB4825" s="1" t="s">
        <v>16238</v>
      </c>
      <c r="AC4825" s="1" t="s">
        <v>58</v>
      </c>
      <c r="AD4825" s="1" t="s">
        <v>58</v>
      </c>
      <c r="AE4825" s="2" t="n">
        <v>0</v>
      </c>
      <c r="AF4825" s="2" t="n">
        <v>6344</v>
      </c>
      <c r="AG4825" s="1" t="s">
        <v>59</v>
      </c>
      <c r="AH4825" s="2" t="n">
        <v>1</v>
      </c>
      <c r="AI4825" s="1" t="s">
        <v>13318</v>
      </c>
      <c r="AJ4825" s="0"/>
    </row>
    <row r="4826" customFormat="false" ht="12.8" hidden="false" customHeight="false" outlineLevel="0" collapsed="false">
      <c r="A4826" s="1" t="s">
        <v>13089</v>
      </c>
      <c r="B4826" s="2" t="n">
        <v>4033</v>
      </c>
      <c r="C4826" s="3" t="n">
        <v>1</v>
      </c>
      <c r="D4826" s="2" t="n">
        <v>0</v>
      </c>
      <c r="E4826" s="2" t="n">
        <v>1</v>
      </c>
      <c r="F4826" s="3" t="n">
        <v>1</v>
      </c>
      <c r="G4826" s="3" t="n">
        <v>1</v>
      </c>
      <c r="H4826" s="2" t="n">
        <v>0</v>
      </c>
      <c r="I4826" s="2" t="n">
        <v>2923</v>
      </c>
      <c r="J4826" s="2" t="n">
        <v>3</v>
      </c>
      <c r="K4826" s="4" t="n">
        <v>0.889134585857391</v>
      </c>
      <c r="L4826" s="3" t="n">
        <v>3</v>
      </c>
      <c r="M4826" s="1" t="s">
        <v>1401</v>
      </c>
      <c r="N4826" s="1" t="s">
        <v>1402</v>
      </c>
      <c r="P4826" s="1" t="s">
        <v>145</v>
      </c>
      <c r="Q4826" s="1" t="s">
        <v>13088</v>
      </c>
      <c r="R4826" s="3" t="n">
        <v>3796156800</v>
      </c>
      <c r="S4826" s="1" t="s">
        <v>13089</v>
      </c>
      <c r="T4826" s="2" t="n">
        <v>27</v>
      </c>
      <c r="U4826" s="3" t="n">
        <v>3796156800</v>
      </c>
      <c r="V4826" s="1" t="s">
        <v>16239</v>
      </c>
      <c r="W4826" s="1" t="s">
        <v>925</v>
      </c>
      <c r="X4826" s="1" t="s">
        <v>926</v>
      </c>
      <c r="Y4826" s="1" t="s">
        <v>4</v>
      </c>
      <c r="Z4826" s="1" t="s">
        <v>45</v>
      </c>
      <c r="AA4826" s="1" t="s">
        <v>270</v>
      </c>
      <c r="AB4826" s="1" t="s">
        <v>16240</v>
      </c>
      <c r="AC4826" s="1" t="s">
        <v>186</v>
      </c>
      <c r="AD4826" s="1" t="s">
        <v>58</v>
      </c>
      <c r="AE4826" s="2" t="n">
        <v>0</v>
      </c>
      <c r="AF4826" s="2" t="n">
        <v>4033</v>
      </c>
      <c r="AG4826" s="1" t="s">
        <v>49</v>
      </c>
      <c r="AH4826" s="2" t="n">
        <v>0</v>
      </c>
      <c r="AI4826" s="1" t="s">
        <v>16241</v>
      </c>
      <c r="AJ4826" s="0"/>
    </row>
    <row r="4827" customFormat="false" ht="12.8" hidden="false" customHeight="false" outlineLevel="0" collapsed="false">
      <c r="A4827" s="1" t="s">
        <v>14273</v>
      </c>
      <c r="B4827" s="2" t="n">
        <v>4033</v>
      </c>
      <c r="C4827" s="3" t="n">
        <v>1</v>
      </c>
      <c r="D4827" s="2" t="n">
        <v>0</v>
      </c>
      <c r="E4827" s="2" t="n">
        <v>1</v>
      </c>
      <c r="F4827" s="3" t="n">
        <v>1</v>
      </c>
      <c r="G4827" s="3" t="n">
        <v>0</v>
      </c>
      <c r="H4827" s="2" t="n">
        <v>0</v>
      </c>
      <c r="I4827" s="2" t="n">
        <v>2921</v>
      </c>
      <c r="J4827" s="2" t="n">
        <v>4</v>
      </c>
      <c r="K4827" s="4" t="n">
        <v>0.898744761943817</v>
      </c>
      <c r="L4827" s="3" t="n">
        <v>4</v>
      </c>
      <c r="M4827" s="1" t="s">
        <v>1401</v>
      </c>
      <c r="N4827" s="1" t="s">
        <v>1402</v>
      </c>
      <c r="P4827" s="1" t="s">
        <v>145</v>
      </c>
      <c r="Q4827" s="1" t="s">
        <v>13088</v>
      </c>
      <c r="R4827" s="3" t="n">
        <v>3796156800</v>
      </c>
      <c r="S4827" s="1" t="s">
        <v>13089</v>
      </c>
      <c r="T4827" s="2" t="n">
        <v>27</v>
      </c>
      <c r="U4827" s="3" t="n">
        <v>3796156800</v>
      </c>
      <c r="V4827" s="1" t="s">
        <v>16242</v>
      </c>
      <c r="W4827" s="1" t="s">
        <v>925</v>
      </c>
      <c r="X4827" s="1" t="s">
        <v>926</v>
      </c>
      <c r="Y4827" s="1" t="s">
        <v>4</v>
      </c>
      <c r="Z4827" s="1" t="s">
        <v>45</v>
      </c>
      <c r="AA4827" s="1" t="s">
        <v>270</v>
      </c>
      <c r="AB4827" s="1" t="s">
        <v>16243</v>
      </c>
      <c r="AC4827" s="1" t="s">
        <v>48</v>
      </c>
      <c r="AD4827" s="1" t="s">
        <v>48</v>
      </c>
      <c r="AE4827" s="2" t="n">
        <v>0</v>
      </c>
      <c r="AF4827" s="2" t="n">
        <v>4033</v>
      </c>
      <c r="AG4827" s="1" t="s">
        <v>49</v>
      </c>
      <c r="AH4827" s="2" t="n">
        <v>0</v>
      </c>
      <c r="AI4827" s="1" t="s">
        <v>14129</v>
      </c>
      <c r="AJ4827" s="0"/>
    </row>
    <row r="4828" customFormat="false" ht="12.8" hidden="false" customHeight="false" outlineLevel="0" collapsed="false">
      <c r="A4828" s="1" t="s">
        <v>14645</v>
      </c>
      <c r="B4828" s="2" t="n">
        <v>2219</v>
      </c>
      <c r="C4828" s="3" t="n">
        <v>1</v>
      </c>
      <c r="D4828" s="2" t="n">
        <v>180</v>
      </c>
      <c r="E4828" s="2" t="n">
        <v>1</v>
      </c>
      <c r="F4828" s="3" t="n">
        <v>1</v>
      </c>
      <c r="G4828" s="3" t="n">
        <v>1</v>
      </c>
      <c r="H4828" s="2" t="n">
        <v>0</v>
      </c>
      <c r="I4828" s="2" t="n">
        <v>2913</v>
      </c>
      <c r="J4828" s="2" t="n">
        <v>0</v>
      </c>
      <c r="K4828" s="4" t="n">
        <v>0.919941246509552</v>
      </c>
      <c r="L4828" s="3" t="n">
        <v>0</v>
      </c>
      <c r="M4828" s="1" t="s">
        <v>11451</v>
      </c>
      <c r="N4828" s="1" t="s">
        <v>11452</v>
      </c>
      <c r="P4828" s="1" t="s">
        <v>145</v>
      </c>
      <c r="Q4828" s="1" t="s">
        <v>11432</v>
      </c>
      <c r="R4828" s="3" t="n">
        <v>3781641600</v>
      </c>
      <c r="S4828" s="1" t="s">
        <v>11433</v>
      </c>
      <c r="T4828" s="2" t="n">
        <v>24</v>
      </c>
      <c r="U4828" s="3" t="n">
        <v>3797193600</v>
      </c>
      <c r="V4828" s="1" t="s">
        <v>16244</v>
      </c>
      <c r="W4828" s="1" t="s">
        <v>925</v>
      </c>
      <c r="X4828" s="1" t="s">
        <v>926</v>
      </c>
      <c r="Y4828" s="1" t="s">
        <v>4</v>
      </c>
      <c r="Z4828" s="1" t="s">
        <v>45</v>
      </c>
      <c r="AA4828" s="1" t="s">
        <v>270</v>
      </c>
      <c r="AB4828" s="1" t="s">
        <v>16245</v>
      </c>
      <c r="AC4828" s="1" t="s">
        <v>186</v>
      </c>
      <c r="AD4828" s="1" t="s">
        <v>58</v>
      </c>
      <c r="AE4828" s="2" t="n">
        <v>0</v>
      </c>
      <c r="AF4828" s="2" t="n">
        <v>2039</v>
      </c>
      <c r="AG4828" s="1" t="s">
        <v>49</v>
      </c>
      <c r="AH4828" s="2" t="n">
        <v>0</v>
      </c>
      <c r="AI4828" s="1" t="s">
        <v>14079</v>
      </c>
      <c r="AJ4828" s="0"/>
    </row>
    <row r="4829" customFormat="false" ht="12.8" hidden="false" customHeight="false" outlineLevel="0" collapsed="false">
      <c r="A4829" s="1" t="s">
        <v>16246</v>
      </c>
      <c r="B4829" s="2" t="n">
        <v>4995</v>
      </c>
      <c r="C4829" s="3" t="n">
        <v>1</v>
      </c>
      <c r="D4829" s="2" t="n">
        <v>3773</v>
      </c>
      <c r="E4829" s="2" t="n">
        <v>1</v>
      </c>
      <c r="F4829" s="3" t="n">
        <v>1</v>
      </c>
      <c r="G4829" s="3" t="n">
        <v>0</v>
      </c>
      <c r="H4829" s="2" t="n">
        <v>0</v>
      </c>
      <c r="I4829" s="2" t="n">
        <v>2910</v>
      </c>
      <c r="J4829" s="2" t="n">
        <v>4</v>
      </c>
      <c r="K4829" s="4" t="n">
        <v>0.791584968566895</v>
      </c>
      <c r="L4829" s="3" t="n">
        <v>4</v>
      </c>
      <c r="M4829" s="1" t="s">
        <v>3847</v>
      </c>
      <c r="N4829" s="1" t="s">
        <v>3848</v>
      </c>
      <c r="P4829" s="1" t="s">
        <v>145</v>
      </c>
      <c r="Q4829" s="1" t="s">
        <v>8337</v>
      </c>
      <c r="R4829" s="3" t="n">
        <v>3482352000</v>
      </c>
      <c r="S4829" s="1" t="s">
        <v>8338</v>
      </c>
      <c r="T4829" s="2" t="n">
        <v>41</v>
      </c>
      <c r="U4829" s="3" t="n">
        <v>3808339200</v>
      </c>
      <c r="V4829" s="1" t="s">
        <v>16247</v>
      </c>
      <c r="W4829" s="1" t="s">
        <v>304</v>
      </c>
      <c r="X4829" s="1" t="s">
        <v>305</v>
      </c>
      <c r="Y4829" s="1" t="s">
        <v>4</v>
      </c>
      <c r="Z4829" s="1" t="s">
        <v>45</v>
      </c>
      <c r="AA4829" s="1" t="s">
        <v>270</v>
      </c>
      <c r="AB4829" s="1" t="s">
        <v>16248</v>
      </c>
      <c r="AC4829" s="1" t="s">
        <v>48</v>
      </c>
      <c r="AD4829" s="1" t="s">
        <v>48</v>
      </c>
      <c r="AE4829" s="2" t="n">
        <v>0</v>
      </c>
      <c r="AF4829" s="2" t="n">
        <v>1222</v>
      </c>
      <c r="AG4829" s="1" t="s">
        <v>59</v>
      </c>
      <c r="AH4829" s="2" t="n">
        <v>1</v>
      </c>
      <c r="AI4829" s="1" t="s">
        <v>10256</v>
      </c>
      <c r="AJ4829" s="0"/>
    </row>
    <row r="4830" customFormat="false" ht="12.8" hidden="false" customHeight="false" outlineLevel="0" collapsed="false">
      <c r="A4830" s="1" t="s">
        <v>15991</v>
      </c>
      <c r="B4830" s="2" t="n">
        <v>1102</v>
      </c>
      <c r="C4830" s="3" t="n">
        <v>1</v>
      </c>
      <c r="D4830" s="2" t="n">
        <v>6993</v>
      </c>
      <c r="E4830" s="2" t="n">
        <v>0</v>
      </c>
      <c r="F4830" s="3" t="n">
        <v>0</v>
      </c>
      <c r="G4830" s="3" t="n">
        <v>0</v>
      </c>
      <c r="H4830" s="2" t="n">
        <v>0</v>
      </c>
      <c r="I4830" s="2" t="n">
        <v>2903</v>
      </c>
      <c r="J4830" s="2" t="n">
        <v>2</v>
      </c>
      <c r="K4830" s="4" t="n">
        <v>0.903039991855621</v>
      </c>
      <c r="L4830" s="3" t="n">
        <v>2</v>
      </c>
      <c r="M4830" s="1" t="s">
        <v>537</v>
      </c>
      <c r="N4830" s="1" t="s">
        <v>538</v>
      </c>
      <c r="P4830" s="1" t="s">
        <v>145</v>
      </c>
      <c r="Q4830" s="1" t="s">
        <v>885</v>
      </c>
      <c r="R4830" s="3" t="n">
        <v>3206995200</v>
      </c>
      <c r="S4830" s="1" t="s">
        <v>886</v>
      </c>
      <c r="T4830" s="2" t="n">
        <v>1413</v>
      </c>
      <c r="U4830" s="3" t="n">
        <v>3811190400</v>
      </c>
      <c r="V4830" s="1" t="s">
        <v>16249</v>
      </c>
      <c r="W4830" s="1" t="s">
        <v>42</v>
      </c>
      <c r="X4830" s="1" t="s">
        <v>43</v>
      </c>
      <c r="Y4830" s="1" t="s">
        <v>44</v>
      </c>
      <c r="Z4830" s="1" t="s">
        <v>121</v>
      </c>
      <c r="AB4830" s="1" t="s">
        <v>16250</v>
      </c>
      <c r="AC4830" s="1" t="s">
        <v>48</v>
      </c>
      <c r="AD4830" s="1" t="s">
        <v>48</v>
      </c>
      <c r="AE4830" s="2" t="n">
        <v>0</v>
      </c>
      <c r="AF4830" s="2" t="n">
        <v>-5891</v>
      </c>
      <c r="AG4830" s="1" t="s">
        <v>59</v>
      </c>
      <c r="AH4830" s="2" t="n">
        <v>1</v>
      </c>
      <c r="AI4830" s="1" t="s">
        <v>16114</v>
      </c>
      <c r="AJ4830" s="0"/>
    </row>
    <row r="4831" customFormat="false" ht="12.8" hidden="false" customHeight="false" outlineLevel="0" collapsed="false">
      <c r="A4831" s="1" t="s">
        <v>14786</v>
      </c>
      <c r="B4831" s="2" t="n">
        <v>10530</v>
      </c>
      <c r="C4831" s="3" t="n">
        <v>1</v>
      </c>
      <c r="D4831" s="2" t="n">
        <v>4277</v>
      </c>
      <c r="E4831" s="2" t="n">
        <v>0</v>
      </c>
      <c r="F4831" s="3" t="n">
        <v>0</v>
      </c>
      <c r="G4831" s="3" t="n">
        <v>0</v>
      </c>
      <c r="H4831" s="2" t="n">
        <v>0</v>
      </c>
      <c r="I4831" s="2" t="n">
        <v>2901</v>
      </c>
      <c r="J4831" s="2" t="n">
        <v>0</v>
      </c>
      <c r="K4831" s="4" t="n">
        <v>0.856992721557617</v>
      </c>
      <c r="L4831" s="3" t="n">
        <v>0</v>
      </c>
      <c r="M4831" s="1" t="s">
        <v>1190</v>
      </c>
      <c r="N4831" s="1" t="s">
        <v>1191</v>
      </c>
      <c r="P4831" s="1" t="s">
        <v>145</v>
      </c>
      <c r="Q4831" s="1" t="s">
        <v>16110</v>
      </c>
      <c r="R4831" s="3" t="n">
        <v>3426537600</v>
      </c>
      <c r="S4831" s="1" t="s">
        <v>16111</v>
      </c>
      <c r="T4831" s="2" t="n">
        <v>368</v>
      </c>
      <c r="U4831" s="3" t="n">
        <v>3796070400</v>
      </c>
      <c r="V4831" s="1" t="s">
        <v>16251</v>
      </c>
      <c r="W4831" s="1" t="s">
        <v>42</v>
      </c>
      <c r="X4831" s="1" t="s">
        <v>43</v>
      </c>
      <c r="Y4831" s="1" t="s">
        <v>44</v>
      </c>
      <c r="Z4831" s="1" t="s">
        <v>121</v>
      </c>
      <c r="AB4831" s="1" t="s">
        <v>16252</v>
      </c>
      <c r="AC4831" s="1" t="s">
        <v>48</v>
      </c>
      <c r="AD4831" s="1" t="s">
        <v>48</v>
      </c>
      <c r="AE4831" s="2" t="n">
        <v>0</v>
      </c>
      <c r="AF4831" s="2" t="n">
        <v>6253</v>
      </c>
      <c r="AG4831" s="1" t="s">
        <v>59</v>
      </c>
      <c r="AH4831" s="2" t="n">
        <v>1</v>
      </c>
      <c r="AI4831" s="1" t="s">
        <v>16114</v>
      </c>
      <c r="AJ4831" s="0"/>
    </row>
    <row r="4832" customFormat="false" ht="12.8" hidden="false" customHeight="false" outlineLevel="0" collapsed="false">
      <c r="A4832" s="1" t="s">
        <v>16124</v>
      </c>
      <c r="B4832" s="2" t="n">
        <v>1116</v>
      </c>
      <c r="C4832" s="3" t="n">
        <v>1</v>
      </c>
      <c r="D4832" s="2" t="n">
        <v>4227</v>
      </c>
      <c r="E4832" s="2" t="n">
        <v>1</v>
      </c>
      <c r="F4832" s="3" t="n">
        <v>1</v>
      </c>
      <c r="G4832" s="3" t="n">
        <v>0</v>
      </c>
      <c r="H4832" s="2" t="n">
        <v>0</v>
      </c>
      <c r="I4832" s="2" t="n">
        <v>2899</v>
      </c>
      <c r="J4832" s="2" t="n">
        <v>3</v>
      </c>
      <c r="K4832" s="4" t="n">
        <v>0.904260694980621</v>
      </c>
      <c r="L4832" s="3" t="n">
        <v>3</v>
      </c>
      <c r="M4832" s="1" t="s">
        <v>1763</v>
      </c>
      <c r="N4832" s="1" t="s">
        <v>1764</v>
      </c>
      <c r="P4832" s="1" t="s">
        <v>145</v>
      </c>
      <c r="Q4832" s="1" t="s">
        <v>2686</v>
      </c>
      <c r="R4832" s="3" t="n">
        <v>3431376000</v>
      </c>
      <c r="S4832" s="1" t="s">
        <v>2687</v>
      </c>
      <c r="T4832" s="2" t="n">
        <v>117</v>
      </c>
      <c r="U4832" s="3" t="n">
        <v>3796588800</v>
      </c>
      <c r="V4832" s="1" t="s">
        <v>16253</v>
      </c>
      <c r="W4832" s="1" t="s">
        <v>925</v>
      </c>
      <c r="X4832" s="1" t="s">
        <v>926</v>
      </c>
      <c r="Y4832" s="1" t="s">
        <v>4</v>
      </c>
      <c r="Z4832" s="1" t="s">
        <v>45</v>
      </c>
      <c r="AA4832" s="1" t="s">
        <v>270</v>
      </c>
      <c r="AB4832" s="1" t="s">
        <v>16254</v>
      </c>
      <c r="AC4832" s="1" t="s">
        <v>48</v>
      </c>
      <c r="AD4832" s="1" t="s">
        <v>48</v>
      </c>
      <c r="AE4832" s="2" t="n">
        <v>0</v>
      </c>
      <c r="AF4832" s="2" t="n">
        <v>-3111</v>
      </c>
      <c r="AG4832" s="1" t="s">
        <v>49</v>
      </c>
      <c r="AH4832" s="2" t="n">
        <v>0</v>
      </c>
      <c r="AI4832" s="1" t="s">
        <v>14403</v>
      </c>
      <c r="AJ4832" s="0"/>
    </row>
    <row r="4833" customFormat="false" ht="12.8" hidden="false" customHeight="false" outlineLevel="0" collapsed="false">
      <c r="A4833" s="1" t="s">
        <v>15202</v>
      </c>
      <c r="B4833" s="2" t="n">
        <v>7313</v>
      </c>
      <c r="C4833" s="3" t="n">
        <v>1</v>
      </c>
      <c r="D4833" s="2" t="n">
        <v>6229</v>
      </c>
      <c r="E4833" s="2" t="n">
        <v>1</v>
      </c>
      <c r="F4833" s="3" t="n">
        <v>1</v>
      </c>
      <c r="G4833" s="3" t="n">
        <v>0</v>
      </c>
      <c r="H4833" s="2" t="n">
        <v>0</v>
      </c>
      <c r="I4833" s="2" t="n">
        <v>2898</v>
      </c>
      <c r="J4833" s="2" t="n">
        <v>0</v>
      </c>
      <c r="K4833" s="4" t="n">
        <v>0.909132480621338</v>
      </c>
      <c r="L4833" s="3" t="n">
        <v>0</v>
      </c>
      <c r="M4833" s="1" t="s">
        <v>2607</v>
      </c>
      <c r="N4833" s="1" t="s">
        <v>2608</v>
      </c>
      <c r="P4833" s="1" t="s">
        <v>145</v>
      </c>
      <c r="Q4833" s="1" t="s">
        <v>959</v>
      </c>
      <c r="R4833" s="3" t="n">
        <v>3260217600</v>
      </c>
      <c r="S4833" s="1" t="s">
        <v>960</v>
      </c>
      <c r="T4833" s="2" t="n">
        <v>168</v>
      </c>
      <c r="U4833" s="3" t="n">
        <v>3798403200</v>
      </c>
      <c r="V4833" s="1" t="s">
        <v>16255</v>
      </c>
      <c r="W4833" s="1" t="s">
        <v>183</v>
      </c>
      <c r="X4833" s="1" t="s">
        <v>184</v>
      </c>
      <c r="Y4833" s="1" t="s">
        <v>4</v>
      </c>
      <c r="Z4833" s="1" t="s">
        <v>45</v>
      </c>
      <c r="AA4833" s="1" t="s">
        <v>270</v>
      </c>
      <c r="AB4833" s="1" t="s">
        <v>16256</v>
      </c>
      <c r="AC4833" s="1" t="s">
        <v>48</v>
      </c>
      <c r="AD4833" s="1" t="s">
        <v>48</v>
      </c>
      <c r="AE4833" s="2" t="n">
        <v>0</v>
      </c>
      <c r="AF4833" s="2" t="n">
        <v>1084</v>
      </c>
      <c r="AG4833" s="1" t="s">
        <v>59</v>
      </c>
      <c r="AH4833" s="2" t="n">
        <v>1</v>
      </c>
      <c r="AI4833" s="1" t="s">
        <v>15051</v>
      </c>
      <c r="AJ4833" s="0"/>
    </row>
    <row r="4834" customFormat="false" ht="12.8" hidden="false" customHeight="false" outlineLevel="0" collapsed="false">
      <c r="A4834" s="1" t="s">
        <v>11956</v>
      </c>
      <c r="B4834" s="2" t="n">
        <v>10501</v>
      </c>
      <c r="C4834" s="3" t="n">
        <v>1</v>
      </c>
      <c r="D4834" s="2" t="n">
        <v>1119</v>
      </c>
      <c r="E4834" s="2" t="n">
        <v>0</v>
      </c>
      <c r="F4834" s="3" t="n">
        <v>0</v>
      </c>
      <c r="G4834" s="3" t="n">
        <v>0</v>
      </c>
      <c r="H4834" s="2" t="n">
        <v>0</v>
      </c>
      <c r="I4834" s="2" t="n">
        <v>2896</v>
      </c>
      <c r="J4834" s="2" t="n">
        <v>0</v>
      </c>
      <c r="K4834" s="4" t="n">
        <v>0.870011806488037</v>
      </c>
      <c r="L4834" s="3" t="n">
        <v>0</v>
      </c>
      <c r="M4834" s="1" t="s">
        <v>1190</v>
      </c>
      <c r="N4834" s="1" t="s">
        <v>1191</v>
      </c>
      <c r="P4834" s="1" t="s">
        <v>145</v>
      </c>
      <c r="Q4834" s="1" t="s">
        <v>692</v>
      </c>
      <c r="R4834" s="3" t="n">
        <v>3696883200</v>
      </c>
      <c r="S4834" s="1" t="s">
        <v>693</v>
      </c>
      <c r="T4834" s="2" t="n">
        <v>155</v>
      </c>
      <c r="U4834" s="3" t="n">
        <v>3793564800</v>
      </c>
      <c r="V4834" s="1" t="s">
        <v>16257</v>
      </c>
      <c r="W4834" s="1" t="s">
        <v>42</v>
      </c>
      <c r="X4834" s="1" t="s">
        <v>43</v>
      </c>
      <c r="Y4834" s="1" t="s">
        <v>44</v>
      </c>
      <c r="Z4834" s="1" t="s">
        <v>121</v>
      </c>
      <c r="AB4834" s="1" t="s">
        <v>16258</v>
      </c>
      <c r="AC4834" s="1" t="s">
        <v>48</v>
      </c>
      <c r="AD4834" s="1" t="s">
        <v>48</v>
      </c>
      <c r="AE4834" s="2" t="n">
        <v>0</v>
      </c>
      <c r="AF4834" s="2" t="n">
        <v>9382</v>
      </c>
      <c r="AG4834" s="1" t="s">
        <v>59</v>
      </c>
      <c r="AH4834" s="2" t="n">
        <v>1</v>
      </c>
      <c r="AI4834" s="1" t="s">
        <v>15991</v>
      </c>
      <c r="AJ4834" s="0"/>
    </row>
    <row r="4835" customFormat="false" ht="12.8" hidden="false" customHeight="false" outlineLevel="0" collapsed="false">
      <c r="A4835" s="1" t="s">
        <v>16259</v>
      </c>
      <c r="B4835" s="2" t="n">
        <v>3506</v>
      </c>
      <c r="C4835" s="3" t="n">
        <v>1</v>
      </c>
      <c r="D4835" s="2" t="n">
        <v>3192</v>
      </c>
      <c r="E4835" s="2" t="n">
        <v>1</v>
      </c>
      <c r="F4835" s="3" t="n">
        <v>1</v>
      </c>
      <c r="G4835" s="3" t="n">
        <v>0</v>
      </c>
      <c r="H4835" s="2" t="n">
        <v>0</v>
      </c>
      <c r="I4835" s="2" t="n">
        <v>2890</v>
      </c>
      <c r="J4835" s="2" t="n">
        <v>0</v>
      </c>
      <c r="K4835" s="4" t="n">
        <v>0.861477494239807</v>
      </c>
      <c r="L4835" s="3" t="n">
        <v>0</v>
      </c>
      <c r="M4835" s="1" t="s">
        <v>2208</v>
      </c>
      <c r="N4835" s="1" t="s">
        <v>2209</v>
      </c>
      <c r="P4835" s="1" t="s">
        <v>145</v>
      </c>
      <c r="Q4835" s="1" t="s">
        <v>5441</v>
      </c>
      <c r="R4835" s="3" t="n">
        <v>3537907200</v>
      </c>
      <c r="S4835" s="1" t="s">
        <v>5442</v>
      </c>
      <c r="T4835" s="2" t="n">
        <v>68</v>
      </c>
      <c r="U4835" s="3" t="n">
        <v>3813696000</v>
      </c>
      <c r="V4835" s="1" t="s">
        <v>16260</v>
      </c>
      <c r="W4835" s="1" t="s">
        <v>391</v>
      </c>
      <c r="X4835" s="1" t="s">
        <v>392</v>
      </c>
      <c r="Y4835" s="1" t="s">
        <v>4</v>
      </c>
      <c r="Z4835" s="1" t="s">
        <v>45</v>
      </c>
      <c r="AA4835" s="1" t="s">
        <v>151</v>
      </c>
      <c r="AB4835" s="1" t="s">
        <v>16261</v>
      </c>
      <c r="AC4835" s="1" t="s">
        <v>48</v>
      </c>
      <c r="AD4835" s="1" t="s">
        <v>48</v>
      </c>
      <c r="AE4835" s="2" t="n">
        <v>0</v>
      </c>
      <c r="AF4835" s="2" t="n">
        <v>314</v>
      </c>
      <c r="AG4835" s="1" t="s">
        <v>49</v>
      </c>
      <c r="AH4835" s="2" t="n">
        <v>0</v>
      </c>
      <c r="AI4835" s="1" t="s">
        <v>14510</v>
      </c>
      <c r="AJ4835" s="0"/>
    </row>
    <row r="4836" customFormat="false" ht="12.8" hidden="false" customHeight="false" outlineLevel="0" collapsed="false">
      <c r="A4836" s="1" t="s">
        <v>16262</v>
      </c>
      <c r="B4836" s="2" t="n">
        <v>7015</v>
      </c>
      <c r="C4836" s="3" t="n">
        <v>1</v>
      </c>
      <c r="D4836" s="2" t="n">
        <v>6209</v>
      </c>
      <c r="E4836" s="2" t="n">
        <v>1</v>
      </c>
      <c r="F4836" s="3" t="n">
        <v>1</v>
      </c>
      <c r="G4836" s="3" t="n">
        <v>1</v>
      </c>
      <c r="H4836" s="2" t="n">
        <v>0</v>
      </c>
      <c r="I4836" s="2" t="n">
        <v>2884</v>
      </c>
      <c r="J4836" s="2" t="n">
        <v>3</v>
      </c>
      <c r="K4836" s="4" t="n">
        <v>0.83537083864212</v>
      </c>
      <c r="L4836" s="3" t="n">
        <v>3</v>
      </c>
      <c r="M4836" s="1" t="s">
        <v>1992</v>
      </c>
      <c r="N4836" s="1" t="s">
        <v>1993</v>
      </c>
      <c r="P4836" s="1" t="s">
        <v>145</v>
      </c>
      <c r="Q4836" s="1" t="s">
        <v>959</v>
      </c>
      <c r="R4836" s="3" t="n">
        <v>3260217600</v>
      </c>
      <c r="S4836" s="1" t="s">
        <v>960</v>
      </c>
      <c r="T4836" s="2" t="n">
        <v>168</v>
      </c>
      <c r="U4836" s="3" t="n">
        <v>3796675200</v>
      </c>
      <c r="V4836" s="1" t="s">
        <v>16263</v>
      </c>
      <c r="W4836" s="1" t="s">
        <v>183</v>
      </c>
      <c r="X4836" s="1" t="s">
        <v>184</v>
      </c>
      <c r="Y4836" s="1" t="s">
        <v>4</v>
      </c>
      <c r="Z4836" s="1" t="s">
        <v>45</v>
      </c>
      <c r="AA4836" s="1" t="s">
        <v>151</v>
      </c>
      <c r="AB4836" s="1" t="s">
        <v>16264</v>
      </c>
      <c r="AC4836" s="1" t="s">
        <v>186</v>
      </c>
      <c r="AD4836" s="1" t="s">
        <v>58</v>
      </c>
      <c r="AE4836" s="2" t="n">
        <v>0</v>
      </c>
      <c r="AF4836" s="2" t="n">
        <v>806</v>
      </c>
      <c r="AG4836" s="1" t="s">
        <v>59</v>
      </c>
      <c r="AH4836" s="2" t="n">
        <v>1</v>
      </c>
      <c r="AI4836" s="1" t="s">
        <v>15426</v>
      </c>
      <c r="AJ4836" s="0"/>
    </row>
    <row r="4837" customFormat="false" ht="12.8" hidden="false" customHeight="false" outlineLevel="0" collapsed="false">
      <c r="A4837" s="1" t="s">
        <v>16114</v>
      </c>
      <c r="B4837" s="2" t="n">
        <v>10501</v>
      </c>
      <c r="C4837" s="3" t="n">
        <v>1</v>
      </c>
      <c r="D4837" s="2" t="n">
        <v>1119</v>
      </c>
      <c r="E4837" s="2" t="n">
        <v>0</v>
      </c>
      <c r="F4837" s="3" t="n">
        <v>0</v>
      </c>
      <c r="G4837" s="3" t="n">
        <v>0</v>
      </c>
      <c r="H4837" s="2" t="n">
        <v>0</v>
      </c>
      <c r="I4837" s="2" t="n">
        <v>2880</v>
      </c>
      <c r="J4837" s="2" t="n">
        <v>0</v>
      </c>
      <c r="K4837" s="4" t="n">
        <v>0.888708531856537</v>
      </c>
      <c r="L4837" s="3" t="n">
        <v>0</v>
      </c>
      <c r="M4837" s="1" t="s">
        <v>1190</v>
      </c>
      <c r="N4837" s="1" t="s">
        <v>1191</v>
      </c>
      <c r="P4837" s="1" t="s">
        <v>145</v>
      </c>
      <c r="Q4837" s="1" t="s">
        <v>692</v>
      </c>
      <c r="R4837" s="3" t="n">
        <v>3696883200</v>
      </c>
      <c r="S4837" s="1" t="s">
        <v>693</v>
      </c>
      <c r="T4837" s="2" t="n">
        <v>155</v>
      </c>
      <c r="U4837" s="3" t="n">
        <v>3793564800</v>
      </c>
      <c r="V4837" s="1" t="s">
        <v>16265</v>
      </c>
      <c r="W4837" s="1" t="s">
        <v>42</v>
      </c>
      <c r="X4837" s="1" t="s">
        <v>43</v>
      </c>
      <c r="Y4837" s="1" t="s">
        <v>44</v>
      </c>
      <c r="Z4837" s="1" t="s">
        <v>121</v>
      </c>
      <c r="AB4837" s="1" t="s">
        <v>16266</v>
      </c>
      <c r="AC4837" s="1" t="s">
        <v>48</v>
      </c>
      <c r="AD4837" s="1" t="s">
        <v>48</v>
      </c>
      <c r="AE4837" s="2" t="n">
        <v>0</v>
      </c>
      <c r="AF4837" s="2" t="n">
        <v>9382</v>
      </c>
      <c r="AG4837" s="1" t="s">
        <v>59</v>
      </c>
      <c r="AH4837" s="2" t="n">
        <v>1</v>
      </c>
      <c r="AI4837" s="1" t="s">
        <v>15991</v>
      </c>
      <c r="AJ4837" s="0"/>
    </row>
    <row r="4838" customFormat="false" ht="12.8" hidden="false" customHeight="false" outlineLevel="0" collapsed="false">
      <c r="A4838" s="1" t="s">
        <v>15617</v>
      </c>
      <c r="B4838" s="2" t="n">
        <v>2236</v>
      </c>
      <c r="C4838" s="3" t="n">
        <v>1</v>
      </c>
      <c r="D4838" s="2" t="n">
        <v>28</v>
      </c>
      <c r="E4838" s="2" t="n">
        <v>1</v>
      </c>
      <c r="F4838" s="3" t="n">
        <v>1</v>
      </c>
      <c r="G4838" s="3" t="n">
        <v>1</v>
      </c>
      <c r="H4838" s="2" t="n">
        <v>0</v>
      </c>
      <c r="I4838" s="2" t="n">
        <v>2867</v>
      </c>
      <c r="J4838" s="2" t="n">
        <v>3</v>
      </c>
      <c r="K4838" s="4" t="n">
        <v>0.910300195217133</v>
      </c>
      <c r="L4838" s="3" t="n">
        <v>3</v>
      </c>
      <c r="M4838" s="1" t="s">
        <v>11451</v>
      </c>
      <c r="N4838" s="1" t="s">
        <v>11452</v>
      </c>
      <c r="P4838" s="1" t="s">
        <v>145</v>
      </c>
      <c r="Q4838" s="1" t="s">
        <v>11453</v>
      </c>
      <c r="R4838" s="3" t="n">
        <v>3796243200</v>
      </c>
      <c r="S4838" s="1" t="s">
        <v>11454</v>
      </c>
      <c r="T4838" s="2" t="n">
        <v>27</v>
      </c>
      <c r="U4838" s="3" t="n">
        <v>3798662400</v>
      </c>
      <c r="V4838" s="1" t="s">
        <v>16267</v>
      </c>
      <c r="W4838" s="1" t="s">
        <v>925</v>
      </c>
      <c r="X4838" s="1" t="s">
        <v>926</v>
      </c>
      <c r="Y4838" s="1" t="s">
        <v>4</v>
      </c>
      <c r="Z4838" s="1" t="s">
        <v>45</v>
      </c>
      <c r="AA4838" s="1" t="s">
        <v>270</v>
      </c>
      <c r="AB4838" s="1" t="s">
        <v>16268</v>
      </c>
      <c r="AC4838" s="1" t="s">
        <v>186</v>
      </c>
      <c r="AD4838" s="1" t="s">
        <v>58</v>
      </c>
      <c r="AE4838" s="2" t="n">
        <v>0</v>
      </c>
      <c r="AF4838" s="2" t="n">
        <v>2208</v>
      </c>
      <c r="AG4838" s="1" t="s">
        <v>49</v>
      </c>
      <c r="AH4838" s="2" t="n">
        <v>0</v>
      </c>
      <c r="AI4838" s="1" t="s">
        <v>16269</v>
      </c>
      <c r="AJ4838" s="0"/>
    </row>
    <row r="4839" customFormat="false" ht="12.8" hidden="false" customHeight="false" outlineLevel="0" collapsed="false">
      <c r="A4839" s="1" t="s">
        <v>16269</v>
      </c>
      <c r="B4839" s="2" t="n">
        <v>4857</v>
      </c>
      <c r="C4839" s="3" t="n">
        <v>1</v>
      </c>
      <c r="D4839" s="2" t="n">
        <v>75</v>
      </c>
      <c r="E4839" s="2" t="n">
        <v>1</v>
      </c>
      <c r="F4839" s="3" t="n">
        <v>1</v>
      </c>
      <c r="G4839" s="3" t="n">
        <v>1</v>
      </c>
      <c r="H4839" s="2" t="n">
        <v>0</v>
      </c>
      <c r="I4839" s="2" t="n">
        <v>2864</v>
      </c>
      <c r="J4839" s="2" t="n">
        <v>3</v>
      </c>
      <c r="K4839" s="4" t="n">
        <v>0.946783125400543</v>
      </c>
      <c r="L4839" s="3" t="n">
        <v>3</v>
      </c>
      <c r="M4839" s="1" t="s">
        <v>1155</v>
      </c>
      <c r="N4839" s="1" t="s">
        <v>1156</v>
      </c>
      <c r="P4839" s="1" t="s">
        <v>145</v>
      </c>
      <c r="Q4839" s="1" t="s">
        <v>15253</v>
      </c>
      <c r="R4839" s="3" t="n">
        <v>3792614400</v>
      </c>
      <c r="S4839" s="1" t="s">
        <v>13341</v>
      </c>
      <c r="T4839" s="2" t="n">
        <v>23</v>
      </c>
      <c r="U4839" s="3" t="n">
        <v>3799094400</v>
      </c>
      <c r="V4839" s="1" t="s">
        <v>16270</v>
      </c>
      <c r="W4839" s="1" t="s">
        <v>925</v>
      </c>
      <c r="X4839" s="1" t="s">
        <v>926</v>
      </c>
      <c r="Y4839" s="1" t="s">
        <v>4</v>
      </c>
      <c r="Z4839" s="1" t="s">
        <v>45</v>
      </c>
      <c r="AA4839" s="1" t="s">
        <v>270</v>
      </c>
      <c r="AB4839" s="1" t="s">
        <v>16271</v>
      </c>
      <c r="AC4839" s="1" t="s">
        <v>186</v>
      </c>
      <c r="AD4839" s="1" t="s">
        <v>58</v>
      </c>
      <c r="AE4839" s="2" t="n">
        <v>0</v>
      </c>
      <c r="AF4839" s="2" t="n">
        <v>4782</v>
      </c>
      <c r="AG4839" s="1" t="s">
        <v>49</v>
      </c>
      <c r="AH4839" s="2" t="n">
        <v>0</v>
      </c>
      <c r="AI4839" s="1" t="s">
        <v>14851</v>
      </c>
      <c r="AJ4839" s="0"/>
    </row>
    <row r="4840" customFormat="false" ht="12.8" hidden="false" customHeight="false" outlineLevel="0" collapsed="false">
      <c r="A4840" s="1" t="s">
        <v>16272</v>
      </c>
      <c r="B4840" s="2" t="n">
        <v>2289</v>
      </c>
      <c r="C4840" s="3" t="n">
        <v>1</v>
      </c>
      <c r="D4840" s="2" t="n">
        <v>392</v>
      </c>
      <c r="E4840" s="2" t="n">
        <v>1</v>
      </c>
      <c r="F4840" s="3" t="n">
        <v>1</v>
      </c>
      <c r="G4840" s="3" t="n">
        <v>1</v>
      </c>
      <c r="H4840" s="2" t="n">
        <v>0</v>
      </c>
      <c r="I4840" s="2" t="n">
        <v>2859</v>
      </c>
      <c r="J4840" s="2" t="n">
        <v>3</v>
      </c>
      <c r="K4840" s="4" t="n">
        <v>0.91318553686142</v>
      </c>
      <c r="L4840" s="3" t="n">
        <v>3</v>
      </c>
      <c r="M4840" s="1" t="s">
        <v>11451</v>
      </c>
      <c r="N4840" s="1" t="s">
        <v>11452</v>
      </c>
      <c r="P4840" s="1" t="s">
        <v>145</v>
      </c>
      <c r="Q4840" s="1" t="s">
        <v>7974</v>
      </c>
      <c r="R4840" s="3" t="n">
        <v>3769372800</v>
      </c>
      <c r="S4840" s="1" t="s">
        <v>7975</v>
      </c>
      <c r="T4840" s="2" t="n">
        <v>124</v>
      </c>
      <c r="U4840" s="3" t="n">
        <v>3803241600</v>
      </c>
      <c r="V4840" s="1" t="s">
        <v>16273</v>
      </c>
      <c r="W4840" s="1" t="s">
        <v>925</v>
      </c>
      <c r="X4840" s="1" t="s">
        <v>926</v>
      </c>
      <c r="Y4840" s="1" t="s">
        <v>4</v>
      </c>
      <c r="Z4840" s="1" t="s">
        <v>45</v>
      </c>
      <c r="AA4840" s="1" t="s">
        <v>270</v>
      </c>
      <c r="AB4840" s="1" t="s">
        <v>16274</v>
      </c>
      <c r="AC4840" s="1" t="s">
        <v>186</v>
      </c>
      <c r="AD4840" s="1" t="s">
        <v>58</v>
      </c>
      <c r="AE4840" s="2" t="n">
        <v>0</v>
      </c>
      <c r="AF4840" s="2" t="n">
        <v>1897</v>
      </c>
      <c r="AG4840" s="1" t="s">
        <v>49</v>
      </c>
      <c r="AH4840" s="2" t="n">
        <v>0</v>
      </c>
      <c r="AI4840" s="1" t="s">
        <v>14851</v>
      </c>
      <c r="AJ4840" s="0"/>
    </row>
    <row r="4841" customFormat="false" ht="12.8" hidden="false" customHeight="false" outlineLevel="0" collapsed="false">
      <c r="A4841" s="1" t="s">
        <v>16215</v>
      </c>
      <c r="B4841" s="2" t="n">
        <v>3276</v>
      </c>
      <c r="C4841" s="3" t="n">
        <v>1</v>
      </c>
      <c r="D4841" s="2" t="n">
        <v>2995</v>
      </c>
      <c r="E4841" s="2" t="n">
        <v>1</v>
      </c>
      <c r="F4841" s="3" t="n">
        <v>1</v>
      </c>
      <c r="G4841" s="3" t="n">
        <v>0</v>
      </c>
      <c r="H4841" s="2" t="n">
        <v>0</v>
      </c>
      <c r="I4841" s="2" t="n">
        <v>2859</v>
      </c>
      <c r="J4841" s="2" t="n">
        <v>4</v>
      </c>
      <c r="K4841" s="4" t="n">
        <v>0.890851557254791</v>
      </c>
      <c r="L4841" s="3" t="n">
        <v>4</v>
      </c>
      <c r="M4841" s="1" t="s">
        <v>979</v>
      </c>
      <c r="N4841" s="1" t="s">
        <v>980</v>
      </c>
      <c r="P4841" s="1" t="s">
        <v>145</v>
      </c>
      <c r="Q4841" s="1" t="s">
        <v>15131</v>
      </c>
      <c r="R4841" s="3" t="n">
        <v>3535056000</v>
      </c>
      <c r="S4841" s="1" t="s">
        <v>15132</v>
      </c>
      <c r="T4841" s="2" t="n">
        <v>25</v>
      </c>
      <c r="U4841" s="3" t="n">
        <v>3793824000</v>
      </c>
      <c r="V4841" s="1" t="s">
        <v>16275</v>
      </c>
      <c r="W4841" s="1" t="s">
        <v>209</v>
      </c>
      <c r="X4841" s="1" t="s">
        <v>210</v>
      </c>
      <c r="Y4841" s="1" t="s">
        <v>4</v>
      </c>
      <c r="Z4841" s="1" t="s">
        <v>45</v>
      </c>
      <c r="AA4841" s="1" t="s">
        <v>270</v>
      </c>
      <c r="AB4841" s="1" t="s">
        <v>16276</v>
      </c>
      <c r="AC4841" s="1" t="s">
        <v>48</v>
      </c>
      <c r="AD4841" s="1" t="s">
        <v>48</v>
      </c>
      <c r="AE4841" s="2" t="n">
        <v>0</v>
      </c>
      <c r="AF4841" s="2" t="n">
        <v>281</v>
      </c>
      <c r="AG4841" s="1" t="s">
        <v>49</v>
      </c>
      <c r="AH4841" s="2" t="n">
        <v>0</v>
      </c>
      <c r="AI4841" s="1" t="s">
        <v>14510</v>
      </c>
      <c r="AJ4841" s="0"/>
    </row>
    <row r="4842" customFormat="false" ht="12.8" hidden="false" customHeight="false" outlineLevel="0" collapsed="false">
      <c r="A4842" s="1" t="s">
        <v>11531</v>
      </c>
      <c r="B4842" s="2" t="n">
        <v>9032</v>
      </c>
      <c r="C4842" s="3" t="n">
        <v>1</v>
      </c>
      <c r="D4842" s="2" t="n">
        <v>7665</v>
      </c>
      <c r="E4842" s="2" t="n">
        <v>0</v>
      </c>
      <c r="F4842" s="3" t="n">
        <v>0</v>
      </c>
      <c r="G4842" s="3" t="n">
        <v>0</v>
      </c>
      <c r="H4842" s="2" t="n">
        <v>0</v>
      </c>
      <c r="I4842" s="2" t="n">
        <v>2854</v>
      </c>
      <c r="J4842" s="2" t="n">
        <v>0</v>
      </c>
      <c r="K4842" s="4" t="n">
        <v>0.724626243114471</v>
      </c>
      <c r="L4842" s="3" t="n">
        <v>0</v>
      </c>
      <c r="M4842" s="1" t="s">
        <v>5372</v>
      </c>
      <c r="N4842" s="1" t="s">
        <v>5373</v>
      </c>
      <c r="P4842" s="1" t="s">
        <v>145</v>
      </c>
      <c r="Q4842" s="1" t="s">
        <v>16277</v>
      </c>
      <c r="R4842" s="3" t="n">
        <v>3126556800</v>
      </c>
      <c r="S4842" s="1" t="s">
        <v>16278</v>
      </c>
      <c r="T4842" s="2" t="n">
        <v>38</v>
      </c>
      <c r="U4842" s="3" t="n">
        <v>3788812800</v>
      </c>
      <c r="V4842" s="1" t="s">
        <v>16279</v>
      </c>
      <c r="W4842" s="1" t="s">
        <v>5377</v>
      </c>
      <c r="X4842" s="1" t="s">
        <v>5378</v>
      </c>
      <c r="Y4842" s="1" t="s">
        <v>44</v>
      </c>
      <c r="Z4842" s="1" t="s">
        <v>121</v>
      </c>
      <c r="AA4842" s="1" t="s">
        <v>122</v>
      </c>
      <c r="AB4842" s="1" t="s">
        <v>16280</v>
      </c>
      <c r="AC4842" s="1" t="s">
        <v>48</v>
      </c>
      <c r="AD4842" s="1" t="s">
        <v>48</v>
      </c>
      <c r="AE4842" s="2" t="n">
        <v>1</v>
      </c>
      <c r="AF4842" s="2" t="n">
        <v>1367</v>
      </c>
      <c r="AG4842" s="1" t="s">
        <v>59</v>
      </c>
      <c r="AH4842" s="2" t="n">
        <v>1</v>
      </c>
      <c r="AI4842" s="1" t="s">
        <v>13284</v>
      </c>
      <c r="AJ4842" s="0"/>
    </row>
    <row r="4843" customFormat="false" ht="12.8" hidden="false" customHeight="false" outlineLevel="0" collapsed="false">
      <c r="A4843" s="1" t="s">
        <v>16281</v>
      </c>
      <c r="B4843" s="2" t="n">
        <v>2289</v>
      </c>
      <c r="C4843" s="3" t="n">
        <v>1</v>
      </c>
      <c r="D4843" s="2" t="n">
        <v>392</v>
      </c>
      <c r="E4843" s="2" t="n">
        <v>1</v>
      </c>
      <c r="F4843" s="3" t="n">
        <v>1</v>
      </c>
      <c r="G4843" s="3" t="n">
        <v>1</v>
      </c>
      <c r="H4843" s="2" t="n">
        <v>0</v>
      </c>
      <c r="I4843" s="2" t="n">
        <v>2854</v>
      </c>
      <c r="J4843" s="2" t="n">
        <v>3</v>
      </c>
      <c r="K4843" s="4" t="n">
        <v>0.910145223140717</v>
      </c>
      <c r="L4843" s="3" t="n">
        <v>3</v>
      </c>
      <c r="M4843" s="1" t="s">
        <v>11451</v>
      </c>
      <c r="N4843" s="1" t="s">
        <v>11452</v>
      </c>
      <c r="P4843" s="1" t="s">
        <v>145</v>
      </c>
      <c r="Q4843" s="1" t="s">
        <v>7974</v>
      </c>
      <c r="R4843" s="3" t="n">
        <v>3769372800</v>
      </c>
      <c r="S4843" s="1" t="s">
        <v>7975</v>
      </c>
      <c r="T4843" s="2" t="n">
        <v>124</v>
      </c>
      <c r="U4843" s="3" t="n">
        <v>3803241600</v>
      </c>
      <c r="V4843" s="1" t="s">
        <v>16282</v>
      </c>
      <c r="W4843" s="1" t="s">
        <v>925</v>
      </c>
      <c r="X4843" s="1" t="s">
        <v>926</v>
      </c>
      <c r="Y4843" s="1" t="s">
        <v>4</v>
      </c>
      <c r="Z4843" s="1" t="s">
        <v>45</v>
      </c>
      <c r="AA4843" s="1" t="s">
        <v>270</v>
      </c>
      <c r="AB4843" s="1" t="s">
        <v>16283</v>
      </c>
      <c r="AC4843" s="1" t="s">
        <v>186</v>
      </c>
      <c r="AD4843" s="1" t="s">
        <v>58</v>
      </c>
      <c r="AE4843" s="2" t="n">
        <v>0</v>
      </c>
      <c r="AF4843" s="2" t="n">
        <v>1897</v>
      </c>
      <c r="AG4843" s="1" t="s">
        <v>49</v>
      </c>
      <c r="AH4843" s="2" t="n">
        <v>0</v>
      </c>
      <c r="AI4843" s="1" t="s">
        <v>15212</v>
      </c>
      <c r="AJ4843" s="0"/>
    </row>
    <row r="4844" customFormat="false" ht="12.8" hidden="false" customHeight="false" outlineLevel="0" collapsed="false">
      <c r="A4844" s="1" t="s">
        <v>16284</v>
      </c>
      <c r="B4844" s="2" t="n">
        <v>4887</v>
      </c>
      <c r="C4844" s="3" t="n">
        <v>1</v>
      </c>
      <c r="D4844" s="2" t="n">
        <v>374</v>
      </c>
      <c r="E4844" s="2" t="n">
        <v>1</v>
      </c>
      <c r="F4844" s="3" t="n">
        <v>1</v>
      </c>
      <c r="G4844" s="3" t="n">
        <v>0</v>
      </c>
      <c r="H4844" s="2" t="n">
        <v>0</v>
      </c>
      <c r="I4844" s="2" t="n">
        <v>2853</v>
      </c>
      <c r="J4844" s="2" t="n">
        <v>4</v>
      </c>
      <c r="K4844" s="4" t="n">
        <v>0.890848875045776</v>
      </c>
      <c r="L4844" s="3" t="n">
        <v>4</v>
      </c>
      <c r="M4844" s="1" t="s">
        <v>1155</v>
      </c>
      <c r="N4844" s="1" t="s">
        <v>1156</v>
      </c>
      <c r="P4844" s="1" t="s">
        <v>145</v>
      </c>
      <c r="Q4844" s="1" t="s">
        <v>7974</v>
      </c>
      <c r="R4844" s="3" t="n">
        <v>3769372800</v>
      </c>
      <c r="S4844" s="1" t="s">
        <v>7975</v>
      </c>
      <c r="T4844" s="2" t="n">
        <v>124</v>
      </c>
      <c r="U4844" s="3" t="n">
        <v>3801686400</v>
      </c>
      <c r="V4844" s="1" t="s">
        <v>16285</v>
      </c>
      <c r="W4844" s="1" t="s">
        <v>391</v>
      </c>
      <c r="X4844" s="1" t="s">
        <v>392</v>
      </c>
      <c r="Y4844" s="1" t="s">
        <v>4</v>
      </c>
      <c r="Z4844" s="1" t="s">
        <v>45</v>
      </c>
      <c r="AA4844" s="1" t="s">
        <v>270</v>
      </c>
      <c r="AB4844" s="1" t="s">
        <v>16286</v>
      </c>
      <c r="AC4844" s="1" t="s">
        <v>48</v>
      </c>
      <c r="AD4844" s="1" t="s">
        <v>48</v>
      </c>
      <c r="AE4844" s="2" t="n">
        <v>0</v>
      </c>
      <c r="AF4844" s="2" t="n">
        <v>4513</v>
      </c>
      <c r="AG4844" s="1" t="s">
        <v>49</v>
      </c>
      <c r="AH4844" s="2" t="n">
        <v>0</v>
      </c>
      <c r="AI4844" s="1" t="s">
        <v>15533</v>
      </c>
      <c r="AJ4844" s="0"/>
    </row>
    <row r="4845" customFormat="false" ht="12.8" hidden="false" customHeight="false" outlineLevel="0" collapsed="false">
      <c r="A4845" s="1" t="s">
        <v>16287</v>
      </c>
      <c r="B4845" s="2" t="n">
        <v>7133</v>
      </c>
      <c r="C4845" s="3" t="n">
        <v>1</v>
      </c>
      <c r="D4845" s="2" t="n">
        <v>35</v>
      </c>
      <c r="E4845" s="2" t="n">
        <v>1</v>
      </c>
      <c r="F4845" s="3" t="n">
        <v>1</v>
      </c>
      <c r="G4845" s="3" t="n">
        <v>1</v>
      </c>
      <c r="H4845" s="2" t="n">
        <v>0</v>
      </c>
      <c r="I4845" s="2" t="n">
        <v>2846</v>
      </c>
      <c r="J4845" s="2" t="n">
        <v>2</v>
      </c>
      <c r="K4845" s="4" t="n">
        <v>0.94024246931076</v>
      </c>
      <c r="L4845" s="3" t="n">
        <v>2</v>
      </c>
      <c r="M4845" s="1" t="s">
        <v>12722</v>
      </c>
      <c r="N4845" s="1" t="s">
        <v>12723</v>
      </c>
      <c r="P4845" s="1" t="s">
        <v>145</v>
      </c>
      <c r="Q4845" s="1" t="s">
        <v>13088</v>
      </c>
      <c r="R4845" s="3" t="n">
        <v>3796156800</v>
      </c>
      <c r="S4845" s="1" t="s">
        <v>13089</v>
      </c>
      <c r="T4845" s="2" t="n">
        <v>27</v>
      </c>
      <c r="U4845" s="3" t="n">
        <v>3799180800</v>
      </c>
      <c r="V4845" s="1" t="s">
        <v>16288</v>
      </c>
      <c r="W4845" s="1" t="s">
        <v>925</v>
      </c>
      <c r="X4845" s="1" t="s">
        <v>926</v>
      </c>
      <c r="Y4845" s="1" t="s">
        <v>4</v>
      </c>
      <c r="Z4845" s="1" t="s">
        <v>45</v>
      </c>
      <c r="AA4845" s="1" t="s">
        <v>270</v>
      </c>
      <c r="AB4845" s="1" t="s">
        <v>16289</v>
      </c>
      <c r="AC4845" s="1" t="s">
        <v>186</v>
      </c>
      <c r="AD4845" s="1" t="s">
        <v>58</v>
      </c>
      <c r="AE4845" s="2" t="n">
        <v>0</v>
      </c>
      <c r="AF4845" s="2" t="n">
        <v>7098</v>
      </c>
      <c r="AG4845" s="1" t="s">
        <v>49</v>
      </c>
      <c r="AH4845" s="2" t="n">
        <v>0</v>
      </c>
      <c r="AI4845" s="1" t="s">
        <v>14851</v>
      </c>
      <c r="AJ4845" s="0"/>
    </row>
    <row r="4846" customFormat="false" ht="12.8" hidden="false" customHeight="false" outlineLevel="0" collapsed="false">
      <c r="A4846" s="1" t="s">
        <v>16290</v>
      </c>
      <c r="B4846" s="2" t="n">
        <v>1465</v>
      </c>
      <c r="C4846" s="3" t="n">
        <v>1</v>
      </c>
      <c r="D4846" s="2" t="n">
        <v>403</v>
      </c>
      <c r="E4846" s="2" t="n">
        <v>1</v>
      </c>
      <c r="F4846" s="3" t="n">
        <v>1</v>
      </c>
      <c r="G4846" s="3" t="n">
        <v>1</v>
      </c>
      <c r="H4846" s="2" t="n">
        <v>0</v>
      </c>
      <c r="I4846" s="2" t="n">
        <v>2839</v>
      </c>
      <c r="J4846" s="2" t="n">
        <v>6</v>
      </c>
      <c r="K4846" s="4" t="n">
        <v>0.871082782745361</v>
      </c>
      <c r="L4846" s="3" t="n">
        <v>6</v>
      </c>
      <c r="M4846" s="1" t="s">
        <v>4362</v>
      </c>
      <c r="N4846" s="1" t="s">
        <v>4363</v>
      </c>
      <c r="P4846" s="1" t="s">
        <v>145</v>
      </c>
      <c r="Q4846" s="1" t="s">
        <v>8038</v>
      </c>
      <c r="R4846" s="3" t="n">
        <v>3776198400</v>
      </c>
      <c r="S4846" s="1" t="s">
        <v>8039</v>
      </c>
      <c r="T4846" s="2" t="n">
        <v>51</v>
      </c>
      <c r="U4846" s="3" t="n">
        <v>3811017600</v>
      </c>
      <c r="V4846" s="1" t="s">
        <v>16291</v>
      </c>
      <c r="W4846" s="1" t="s">
        <v>304</v>
      </c>
      <c r="X4846" s="1" t="s">
        <v>305</v>
      </c>
      <c r="Y4846" s="1" t="s">
        <v>4</v>
      </c>
      <c r="Z4846" s="1" t="s">
        <v>45</v>
      </c>
      <c r="AA4846" s="1" t="s">
        <v>270</v>
      </c>
      <c r="AB4846" s="1" t="s">
        <v>16292</v>
      </c>
      <c r="AC4846" s="1" t="s">
        <v>186</v>
      </c>
      <c r="AD4846" s="1" t="s">
        <v>58</v>
      </c>
      <c r="AE4846" s="2" t="n">
        <v>0</v>
      </c>
      <c r="AF4846" s="2" t="n">
        <v>1062</v>
      </c>
      <c r="AG4846" s="1" t="s">
        <v>59</v>
      </c>
      <c r="AH4846" s="2" t="n">
        <v>1</v>
      </c>
      <c r="AI4846" s="1" t="s">
        <v>14079</v>
      </c>
      <c r="AJ4846" s="0"/>
    </row>
    <row r="4847" customFormat="false" ht="12.8" hidden="false" customHeight="false" outlineLevel="0" collapsed="false">
      <c r="A4847" s="1" t="s">
        <v>13471</v>
      </c>
      <c r="B4847" s="2" t="n">
        <v>10077</v>
      </c>
      <c r="C4847" s="3" t="n">
        <v>1</v>
      </c>
      <c r="D4847" s="2" t="n">
        <v>3515</v>
      </c>
      <c r="E4847" s="2" t="n">
        <v>1</v>
      </c>
      <c r="F4847" s="3" t="n">
        <v>1</v>
      </c>
      <c r="G4847" s="3" t="n">
        <v>0</v>
      </c>
      <c r="H4847" s="2" t="n">
        <v>0</v>
      </c>
      <c r="I4847" s="2" t="n">
        <v>2836</v>
      </c>
      <c r="J4847" s="2" t="n">
        <v>0</v>
      </c>
      <c r="K4847" s="4" t="n">
        <v>0.776841998100281</v>
      </c>
      <c r="L4847" s="3" t="n">
        <v>0</v>
      </c>
      <c r="M4847" s="1" t="s">
        <v>1951</v>
      </c>
      <c r="N4847" s="1" t="s">
        <v>1952</v>
      </c>
      <c r="P4847" s="1" t="s">
        <v>145</v>
      </c>
      <c r="Q4847" s="1" t="s">
        <v>3858</v>
      </c>
      <c r="R4847" s="3" t="n">
        <v>3512332800</v>
      </c>
      <c r="S4847" s="1" t="s">
        <v>3859</v>
      </c>
      <c r="T4847" s="2" t="n">
        <v>76</v>
      </c>
      <c r="U4847" s="3" t="n">
        <v>3816028800</v>
      </c>
      <c r="V4847" s="1" t="s">
        <v>16293</v>
      </c>
      <c r="W4847" s="1" t="s">
        <v>304</v>
      </c>
      <c r="X4847" s="1" t="s">
        <v>305</v>
      </c>
      <c r="Y4847" s="1" t="s">
        <v>4</v>
      </c>
      <c r="Z4847" s="1" t="s">
        <v>45</v>
      </c>
      <c r="AA4847" s="1" t="s">
        <v>16294</v>
      </c>
      <c r="AB4847" s="1" t="s">
        <v>16295</v>
      </c>
      <c r="AC4847" s="1" t="s">
        <v>48</v>
      </c>
      <c r="AD4847" s="1" t="s">
        <v>48</v>
      </c>
      <c r="AE4847" s="2" t="n">
        <v>1</v>
      </c>
      <c r="AF4847" s="2" t="n">
        <v>6562</v>
      </c>
      <c r="AG4847" s="1" t="s">
        <v>49</v>
      </c>
      <c r="AH4847" s="2" t="n">
        <v>0</v>
      </c>
      <c r="AI4847" s="1" t="s">
        <v>15803</v>
      </c>
      <c r="AJ4847" s="0"/>
    </row>
    <row r="4848" customFormat="false" ht="12.8" hidden="false" customHeight="false" outlineLevel="0" collapsed="false">
      <c r="A4848" s="1" t="s">
        <v>13467</v>
      </c>
      <c r="B4848" s="2" t="n">
        <v>5911</v>
      </c>
      <c r="C4848" s="3" t="n">
        <v>1</v>
      </c>
      <c r="D4848" s="2" t="n">
        <v>62</v>
      </c>
      <c r="E4848" s="2" t="n">
        <v>1</v>
      </c>
      <c r="F4848" s="3" t="n">
        <v>1</v>
      </c>
      <c r="G4848" s="3" t="n">
        <v>1</v>
      </c>
      <c r="H4848" s="2" t="n">
        <v>0</v>
      </c>
      <c r="I4848" s="2" t="n">
        <v>2830</v>
      </c>
      <c r="J4848" s="2" t="n">
        <v>0</v>
      </c>
      <c r="K4848" s="4" t="n">
        <v>0.910861968994141</v>
      </c>
      <c r="L4848" s="3" t="n">
        <v>0</v>
      </c>
      <c r="M4848" s="1" t="s">
        <v>5565</v>
      </c>
      <c r="N4848" s="1" t="s">
        <v>5566</v>
      </c>
      <c r="P4848" s="1" t="s">
        <v>145</v>
      </c>
      <c r="Q4848" s="1" t="s">
        <v>14998</v>
      </c>
      <c r="R4848" s="3" t="n">
        <v>3795033600</v>
      </c>
      <c r="S4848" s="1" t="s">
        <v>14999</v>
      </c>
      <c r="T4848" s="2" t="n">
        <v>132</v>
      </c>
      <c r="U4848" s="3" t="n">
        <v>3800390400</v>
      </c>
      <c r="V4848" s="1" t="s">
        <v>16296</v>
      </c>
      <c r="W4848" s="1" t="s">
        <v>458</v>
      </c>
      <c r="X4848" s="1" t="s">
        <v>459</v>
      </c>
      <c r="Y4848" s="1" t="s">
        <v>4</v>
      </c>
      <c r="Z4848" s="1" t="s">
        <v>45</v>
      </c>
      <c r="AA4848" s="1" t="s">
        <v>270</v>
      </c>
      <c r="AB4848" s="1" t="s">
        <v>16297</v>
      </c>
      <c r="AC4848" s="1" t="s">
        <v>186</v>
      </c>
      <c r="AD4848" s="1" t="s">
        <v>58</v>
      </c>
      <c r="AE4848" s="2" t="n">
        <v>0</v>
      </c>
      <c r="AF4848" s="2" t="n">
        <v>5849</v>
      </c>
      <c r="AG4848" s="1" t="s">
        <v>59</v>
      </c>
      <c r="AH4848" s="2" t="n">
        <v>1</v>
      </c>
      <c r="AI4848" s="1" t="s">
        <v>15825</v>
      </c>
      <c r="AJ4848" s="0"/>
    </row>
    <row r="4849" customFormat="false" ht="12.8" hidden="false" customHeight="false" outlineLevel="0" collapsed="false">
      <c r="A4849" s="1" t="s">
        <v>16298</v>
      </c>
      <c r="B4849" s="2" t="n">
        <v>7133</v>
      </c>
      <c r="C4849" s="3" t="n">
        <v>1</v>
      </c>
      <c r="D4849" s="2" t="n">
        <v>35</v>
      </c>
      <c r="E4849" s="2" t="n">
        <v>1</v>
      </c>
      <c r="F4849" s="3" t="n">
        <v>1</v>
      </c>
      <c r="G4849" s="3" t="n">
        <v>1</v>
      </c>
      <c r="H4849" s="2" t="n">
        <v>0</v>
      </c>
      <c r="I4849" s="2" t="n">
        <v>2829</v>
      </c>
      <c r="J4849" s="2" t="n">
        <v>0</v>
      </c>
      <c r="K4849" s="4" t="n">
        <v>0.929694294929504</v>
      </c>
      <c r="L4849" s="3" t="n">
        <v>0</v>
      </c>
      <c r="M4849" s="1" t="s">
        <v>12722</v>
      </c>
      <c r="N4849" s="1" t="s">
        <v>12723</v>
      </c>
      <c r="P4849" s="1" t="s">
        <v>145</v>
      </c>
      <c r="Q4849" s="1" t="s">
        <v>13088</v>
      </c>
      <c r="R4849" s="3" t="n">
        <v>3796156800</v>
      </c>
      <c r="S4849" s="1" t="s">
        <v>13089</v>
      </c>
      <c r="T4849" s="2" t="n">
        <v>27</v>
      </c>
      <c r="U4849" s="3" t="n">
        <v>3799180800</v>
      </c>
      <c r="V4849" s="1" t="s">
        <v>16299</v>
      </c>
      <c r="W4849" s="1" t="s">
        <v>925</v>
      </c>
      <c r="X4849" s="1" t="s">
        <v>926</v>
      </c>
      <c r="Y4849" s="1" t="s">
        <v>4</v>
      </c>
      <c r="Z4849" s="1" t="s">
        <v>45</v>
      </c>
      <c r="AA4849" s="1" t="s">
        <v>270</v>
      </c>
      <c r="AB4849" s="1" t="s">
        <v>16300</v>
      </c>
      <c r="AC4849" s="1" t="s">
        <v>186</v>
      </c>
      <c r="AD4849" s="1" t="s">
        <v>58</v>
      </c>
      <c r="AE4849" s="2" t="n">
        <v>0</v>
      </c>
      <c r="AF4849" s="2" t="n">
        <v>7098</v>
      </c>
      <c r="AG4849" s="1" t="s">
        <v>49</v>
      </c>
      <c r="AH4849" s="2" t="n">
        <v>0</v>
      </c>
      <c r="AI4849" s="1" t="s">
        <v>14851</v>
      </c>
      <c r="AJ4849" s="0"/>
    </row>
    <row r="4850" customFormat="false" ht="12.8" hidden="false" customHeight="false" outlineLevel="0" collapsed="false">
      <c r="A4850" s="1" t="s">
        <v>16301</v>
      </c>
      <c r="B4850" s="2" t="n">
        <v>3971</v>
      </c>
      <c r="C4850" s="3" t="n">
        <v>1</v>
      </c>
      <c r="D4850" s="2" t="n">
        <v>893</v>
      </c>
      <c r="E4850" s="2" t="n">
        <v>1</v>
      </c>
      <c r="F4850" s="3" t="n">
        <v>1</v>
      </c>
      <c r="G4850" s="3" t="n">
        <v>1</v>
      </c>
      <c r="H4850" s="2" t="n">
        <v>0</v>
      </c>
      <c r="I4850" s="2" t="n">
        <v>2824</v>
      </c>
      <c r="J4850" s="2" t="n">
        <v>0</v>
      </c>
      <c r="K4850" s="4" t="n">
        <v>0.783797323703766</v>
      </c>
      <c r="L4850" s="3" t="n">
        <v>0</v>
      </c>
      <c r="M4850" s="1" t="s">
        <v>2356</v>
      </c>
      <c r="N4850" s="1" t="s">
        <v>2357</v>
      </c>
      <c r="P4850" s="1" t="s">
        <v>145</v>
      </c>
      <c r="Q4850" s="1" t="s">
        <v>1320</v>
      </c>
      <c r="R4850" s="3" t="n">
        <v>3713644800</v>
      </c>
      <c r="S4850" s="1" t="s">
        <v>1321</v>
      </c>
      <c r="T4850" s="2" t="n">
        <v>119</v>
      </c>
      <c r="U4850" s="3" t="n">
        <v>3790800000</v>
      </c>
      <c r="V4850" s="1" t="s">
        <v>16302</v>
      </c>
      <c r="W4850" s="1" t="s">
        <v>304</v>
      </c>
      <c r="X4850" s="1" t="s">
        <v>305</v>
      </c>
      <c r="Y4850" s="1" t="s">
        <v>4</v>
      </c>
      <c r="Z4850" s="1" t="s">
        <v>45</v>
      </c>
      <c r="AA4850" s="1" t="s">
        <v>8568</v>
      </c>
      <c r="AB4850" s="1" t="s">
        <v>16303</v>
      </c>
      <c r="AC4850" s="1" t="s">
        <v>186</v>
      </c>
      <c r="AD4850" s="1" t="s">
        <v>58</v>
      </c>
      <c r="AE4850" s="2" t="n">
        <v>0</v>
      </c>
      <c r="AF4850" s="2" t="n">
        <v>3078</v>
      </c>
      <c r="AG4850" s="1" t="s">
        <v>59</v>
      </c>
      <c r="AH4850" s="2" t="n">
        <v>1</v>
      </c>
      <c r="AI4850" s="1" t="s">
        <v>15233</v>
      </c>
      <c r="AJ4850" s="0"/>
    </row>
    <row r="4851" customFormat="false" ht="12.8" hidden="false" customHeight="false" outlineLevel="0" collapsed="false">
      <c r="A4851" s="1" t="s">
        <v>15041</v>
      </c>
      <c r="B4851" s="2" t="n">
        <v>4852</v>
      </c>
      <c r="C4851" s="3" t="n">
        <v>1</v>
      </c>
      <c r="D4851" s="2" t="n">
        <v>70</v>
      </c>
      <c r="E4851" s="2" t="n">
        <v>1</v>
      </c>
      <c r="F4851" s="3" t="n">
        <v>1</v>
      </c>
      <c r="G4851" s="3" t="n">
        <v>1</v>
      </c>
      <c r="H4851" s="2" t="n">
        <v>0</v>
      </c>
      <c r="I4851" s="2" t="n">
        <v>2821</v>
      </c>
      <c r="J4851" s="2" t="n">
        <v>4</v>
      </c>
      <c r="K4851" s="4" t="n">
        <v>0.866512477397919</v>
      </c>
      <c r="L4851" s="3" t="n">
        <v>4</v>
      </c>
      <c r="M4851" s="1" t="s">
        <v>1155</v>
      </c>
      <c r="N4851" s="1" t="s">
        <v>1156</v>
      </c>
      <c r="P4851" s="1" t="s">
        <v>145</v>
      </c>
      <c r="Q4851" s="1" t="s">
        <v>15253</v>
      </c>
      <c r="R4851" s="3" t="n">
        <v>3792614400</v>
      </c>
      <c r="S4851" s="1" t="s">
        <v>13341</v>
      </c>
      <c r="T4851" s="2" t="n">
        <v>23</v>
      </c>
      <c r="U4851" s="3" t="n">
        <v>3798662400</v>
      </c>
      <c r="V4851" s="1" t="s">
        <v>16304</v>
      </c>
      <c r="W4851" s="1" t="s">
        <v>925</v>
      </c>
      <c r="X4851" s="1" t="s">
        <v>926</v>
      </c>
      <c r="Y4851" s="1" t="s">
        <v>4</v>
      </c>
      <c r="Z4851" s="1" t="s">
        <v>45</v>
      </c>
      <c r="AA4851" s="1" t="s">
        <v>270</v>
      </c>
      <c r="AB4851" s="1" t="s">
        <v>16305</v>
      </c>
      <c r="AC4851" s="1" t="s">
        <v>186</v>
      </c>
      <c r="AD4851" s="1" t="s">
        <v>58</v>
      </c>
      <c r="AE4851" s="2" t="n">
        <v>0</v>
      </c>
      <c r="AF4851" s="2" t="n">
        <v>4782</v>
      </c>
      <c r="AG4851" s="1" t="s">
        <v>49</v>
      </c>
      <c r="AH4851" s="2" t="n">
        <v>0</v>
      </c>
      <c r="AI4851" s="1" t="s">
        <v>14129</v>
      </c>
      <c r="AJ4851" s="0"/>
    </row>
    <row r="4852" customFormat="false" ht="12.8" hidden="false" customHeight="false" outlineLevel="0" collapsed="false">
      <c r="A4852" s="1" t="s">
        <v>15974</v>
      </c>
      <c r="B4852" s="2" t="n">
        <v>2289</v>
      </c>
      <c r="C4852" s="3" t="n">
        <v>1</v>
      </c>
      <c r="D4852" s="2" t="n">
        <v>392</v>
      </c>
      <c r="E4852" s="2" t="n">
        <v>1</v>
      </c>
      <c r="F4852" s="3" t="n">
        <v>1</v>
      </c>
      <c r="G4852" s="3" t="n">
        <v>1</v>
      </c>
      <c r="H4852" s="2" t="n">
        <v>0</v>
      </c>
      <c r="I4852" s="2" t="n">
        <v>2821</v>
      </c>
      <c r="J4852" s="2" t="n">
        <v>3</v>
      </c>
      <c r="K4852" s="4" t="n">
        <v>0.916003108024597</v>
      </c>
      <c r="L4852" s="3" t="n">
        <v>3</v>
      </c>
      <c r="M4852" s="1" t="s">
        <v>11451</v>
      </c>
      <c r="N4852" s="1" t="s">
        <v>11452</v>
      </c>
      <c r="P4852" s="1" t="s">
        <v>145</v>
      </c>
      <c r="Q4852" s="1" t="s">
        <v>7974</v>
      </c>
      <c r="R4852" s="3" t="n">
        <v>3769372800</v>
      </c>
      <c r="S4852" s="1" t="s">
        <v>7975</v>
      </c>
      <c r="T4852" s="2" t="n">
        <v>124</v>
      </c>
      <c r="U4852" s="3" t="n">
        <v>3803241600</v>
      </c>
      <c r="V4852" s="1" t="s">
        <v>16306</v>
      </c>
      <c r="W4852" s="1" t="s">
        <v>925</v>
      </c>
      <c r="X4852" s="1" t="s">
        <v>926</v>
      </c>
      <c r="Y4852" s="1" t="s">
        <v>4</v>
      </c>
      <c r="Z4852" s="1" t="s">
        <v>45</v>
      </c>
      <c r="AA4852" s="1" t="s">
        <v>270</v>
      </c>
      <c r="AB4852" s="1" t="s">
        <v>16307</v>
      </c>
      <c r="AC4852" s="1" t="s">
        <v>186</v>
      </c>
      <c r="AD4852" s="1" t="s">
        <v>58</v>
      </c>
      <c r="AE4852" s="2" t="n">
        <v>0</v>
      </c>
      <c r="AF4852" s="2" t="n">
        <v>1897</v>
      </c>
      <c r="AG4852" s="1" t="s">
        <v>49</v>
      </c>
      <c r="AH4852" s="2" t="n">
        <v>0</v>
      </c>
      <c r="AI4852" s="1" t="s">
        <v>15212</v>
      </c>
      <c r="AJ4852" s="0"/>
    </row>
    <row r="4853" customFormat="false" ht="12.8" hidden="false" customHeight="false" outlineLevel="0" collapsed="false">
      <c r="A4853" s="1" t="s">
        <v>16308</v>
      </c>
      <c r="B4853" s="2" t="n">
        <v>2289</v>
      </c>
      <c r="C4853" s="3" t="n">
        <v>1</v>
      </c>
      <c r="D4853" s="2" t="n">
        <v>392</v>
      </c>
      <c r="E4853" s="2" t="n">
        <v>1</v>
      </c>
      <c r="F4853" s="3" t="n">
        <v>1</v>
      </c>
      <c r="G4853" s="3" t="n">
        <v>1</v>
      </c>
      <c r="H4853" s="2" t="n">
        <v>0</v>
      </c>
      <c r="I4853" s="2" t="n">
        <v>2819</v>
      </c>
      <c r="J4853" s="2" t="n">
        <v>3</v>
      </c>
      <c r="K4853" s="4" t="n">
        <v>0.918790698051452</v>
      </c>
      <c r="L4853" s="3" t="n">
        <v>3</v>
      </c>
      <c r="M4853" s="1" t="s">
        <v>11451</v>
      </c>
      <c r="N4853" s="1" t="s">
        <v>11452</v>
      </c>
      <c r="P4853" s="1" t="s">
        <v>145</v>
      </c>
      <c r="Q4853" s="1" t="s">
        <v>7974</v>
      </c>
      <c r="R4853" s="3" t="n">
        <v>3769372800</v>
      </c>
      <c r="S4853" s="1" t="s">
        <v>7975</v>
      </c>
      <c r="T4853" s="2" t="n">
        <v>124</v>
      </c>
      <c r="U4853" s="3" t="n">
        <v>3803241600</v>
      </c>
      <c r="V4853" s="1" t="s">
        <v>16309</v>
      </c>
      <c r="W4853" s="1" t="s">
        <v>925</v>
      </c>
      <c r="X4853" s="1" t="s">
        <v>926</v>
      </c>
      <c r="Y4853" s="1" t="s">
        <v>4</v>
      </c>
      <c r="Z4853" s="1" t="s">
        <v>45</v>
      </c>
      <c r="AA4853" s="1" t="s">
        <v>270</v>
      </c>
      <c r="AB4853" s="1" t="s">
        <v>16310</v>
      </c>
      <c r="AC4853" s="1" t="s">
        <v>186</v>
      </c>
      <c r="AD4853" s="1" t="s">
        <v>58</v>
      </c>
      <c r="AE4853" s="2" t="n">
        <v>0</v>
      </c>
      <c r="AF4853" s="2" t="n">
        <v>1897</v>
      </c>
      <c r="AG4853" s="1" t="s">
        <v>49</v>
      </c>
      <c r="AH4853" s="2" t="n">
        <v>0</v>
      </c>
      <c r="AI4853" s="1" t="s">
        <v>15212</v>
      </c>
      <c r="AJ4853" s="0"/>
    </row>
    <row r="4854" customFormat="false" ht="12.8" hidden="false" customHeight="false" outlineLevel="0" collapsed="false">
      <c r="A4854" s="1" t="s">
        <v>16227</v>
      </c>
      <c r="B4854" s="2" t="n">
        <v>7248</v>
      </c>
      <c r="C4854" s="3" t="n">
        <v>1</v>
      </c>
      <c r="D4854" s="2" t="n">
        <v>420</v>
      </c>
      <c r="E4854" s="2" t="n">
        <v>1</v>
      </c>
      <c r="F4854" s="3" t="n">
        <v>1</v>
      </c>
      <c r="G4854" s="3" t="n">
        <v>0</v>
      </c>
      <c r="H4854" s="2" t="n">
        <v>0</v>
      </c>
      <c r="I4854" s="2" t="n">
        <v>2818</v>
      </c>
      <c r="J4854" s="2" t="n">
        <v>0</v>
      </c>
      <c r="K4854" s="4" t="n">
        <v>0.875362515449524</v>
      </c>
      <c r="L4854" s="3" t="n">
        <v>0</v>
      </c>
      <c r="M4854" s="1" t="s">
        <v>1878</v>
      </c>
      <c r="N4854" s="1" t="s">
        <v>1879</v>
      </c>
      <c r="P4854" s="1" t="s">
        <v>145</v>
      </c>
      <c r="Q4854" s="1" t="s">
        <v>2434</v>
      </c>
      <c r="R4854" s="3" t="n">
        <v>3765398400</v>
      </c>
      <c r="S4854" s="1" t="s">
        <v>2435</v>
      </c>
      <c r="T4854" s="2" t="n">
        <v>42</v>
      </c>
      <c r="U4854" s="3" t="n">
        <v>3801686400</v>
      </c>
      <c r="V4854" s="1" t="s">
        <v>16311</v>
      </c>
      <c r="W4854" s="1" t="s">
        <v>183</v>
      </c>
      <c r="X4854" s="1" t="s">
        <v>184</v>
      </c>
      <c r="Y4854" s="1" t="s">
        <v>4</v>
      </c>
      <c r="Z4854" s="1" t="s">
        <v>45</v>
      </c>
      <c r="AA4854" s="1" t="s">
        <v>270</v>
      </c>
      <c r="AB4854" s="1" t="s">
        <v>16312</v>
      </c>
      <c r="AC4854" s="1" t="s">
        <v>48</v>
      </c>
      <c r="AD4854" s="1" t="s">
        <v>48</v>
      </c>
      <c r="AE4854" s="2" t="n">
        <v>0</v>
      </c>
      <c r="AF4854" s="2" t="n">
        <v>6828</v>
      </c>
      <c r="AG4854" s="1" t="s">
        <v>59</v>
      </c>
      <c r="AH4854" s="2" t="n">
        <v>1</v>
      </c>
      <c r="AI4854" s="1" t="s">
        <v>14008</v>
      </c>
      <c r="AJ4854" s="0"/>
    </row>
    <row r="4855" customFormat="false" ht="12.8" hidden="false" customHeight="false" outlineLevel="0" collapsed="false">
      <c r="A4855" s="1" t="s">
        <v>16088</v>
      </c>
      <c r="B4855" s="2" t="n">
        <v>2289</v>
      </c>
      <c r="C4855" s="3" t="n">
        <v>1</v>
      </c>
      <c r="D4855" s="2" t="n">
        <v>392</v>
      </c>
      <c r="E4855" s="2" t="n">
        <v>1</v>
      </c>
      <c r="F4855" s="3" t="n">
        <v>1</v>
      </c>
      <c r="G4855" s="3" t="n">
        <v>1</v>
      </c>
      <c r="H4855" s="2" t="n">
        <v>0</v>
      </c>
      <c r="I4855" s="2" t="n">
        <v>2816</v>
      </c>
      <c r="J4855" s="2" t="n">
        <v>3</v>
      </c>
      <c r="K4855" s="4" t="n">
        <v>0.921414077281952</v>
      </c>
      <c r="L4855" s="3" t="n">
        <v>3</v>
      </c>
      <c r="M4855" s="1" t="s">
        <v>11451</v>
      </c>
      <c r="N4855" s="1" t="s">
        <v>11452</v>
      </c>
      <c r="P4855" s="1" t="s">
        <v>145</v>
      </c>
      <c r="Q4855" s="1" t="s">
        <v>7974</v>
      </c>
      <c r="R4855" s="3" t="n">
        <v>3769372800</v>
      </c>
      <c r="S4855" s="1" t="s">
        <v>7975</v>
      </c>
      <c r="T4855" s="2" t="n">
        <v>124</v>
      </c>
      <c r="U4855" s="3" t="n">
        <v>3803241600</v>
      </c>
      <c r="V4855" s="1" t="s">
        <v>16313</v>
      </c>
      <c r="W4855" s="1" t="s">
        <v>925</v>
      </c>
      <c r="X4855" s="1" t="s">
        <v>926</v>
      </c>
      <c r="Y4855" s="1" t="s">
        <v>4</v>
      </c>
      <c r="Z4855" s="1" t="s">
        <v>45</v>
      </c>
      <c r="AA4855" s="1" t="s">
        <v>270</v>
      </c>
      <c r="AB4855" s="1" t="s">
        <v>16314</v>
      </c>
      <c r="AC4855" s="1" t="s">
        <v>186</v>
      </c>
      <c r="AD4855" s="1" t="s">
        <v>58</v>
      </c>
      <c r="AE4855" s="2" t="n">
        <v>0</v>
      </c>
      <c r="AF4855" s="2" t="n">
        <v>1897</v>
      </c>
      <c r="AG4855" s="1" t="s">
        <v>49</v>
      </c>
      <c r="AH4855" s="2" t="n">
        <v>0</v>
      </c>
      <c r="AI4855" s="1" t="s">
        <v>16269</v>
      </c>
      <c r="AJ4855" s="0"/>
    </row>
    <row r="4856" customFormat="false" ht="12.8" hidden="false" customHeight="false" outlineLevel="0" collapsed="false">
      <c r="A4856" s="1" t="s">
        <v>13563</v>
      </c>
      <c r="B4856" s="2" t="n">
        <v>3730</v>
      </c>
      <c r="C4856" s="3" t="n">
        <v>1</v>
      </c>
      <c r="D4856" s="2" t="n">
        <v>3218</v>
      </c>
      <c r="E4856" s="2" t="n">
        <v>0</v>
      </c>
      <c r="F4856" s="3" t="n">
        <v>0</v>
      </c>
      <c r="G4856" s="3" t="n">
        <v>1</v>
      </c>
      <c r="H4856" s="2" t="n">
        <v>0</v>
      </c>
      <c r="I4856" s="2" t="n">
        <v>2815</v>
      </c>
      <c r="J4856" s="2" t="n">
        <v>1</v>
      </c>
      <c r="K4856" s="4" t="n">
        <v>0.867597699165344</v>
      </c>
      <c r="L4856" s="3" t="n">
        <v>1</v>
      </c>
      <c r="M4856" s="1" t="s">
        <v>84</v>
      </c>
      <c r="N4856" s="1" t="s">
        <v>85</v>
      </c>
      <c r="P4856" s="1" t="s">
        <v>145</v>
      </c>
      <c r="Q4856" s="1" t="s">
        <v>2954</v>
      </c>
      <c r="R4856" s="3" t="n">
        <v>3529958400</v>
      </c>
      <c r="S4856" s="1" t="s">
        <v>2955</v>
      </c>
      <c r="T4856" s="2" t="n">
        <v>368</v>
      </c>
      <c r="U4856" s="3" t="n">
        <v>3807993600</v>
      </c>
      <c r="V4856" s="1" t="s">
        <v>16315</v>
      </c>
      <c r="W4856" s="1" t="s">
        <v>42</v>
      </c>
      <c r="X4856" s="1" t="s">
        <v>43</v>
      </c>
      <c r="Y4856" s="1" t="s">
        <v>44</v>
      </c>
      <c r="Z4856" s="1" t="s">
        <v>121</v>
      </c>
      <c r="AA4856" s="1" t="s">
        <v>151</v>
      </c>
      <c r="AB4856" s="1" t="s">
        <v>16316</v>
      </c>
      <c r="AC4856" s="1" t="s">
        <v>58</v>
      </c>
      <c r="AD4856" s="1" t="s">
        <v>58</v>
      </c>
      <c r="AE4856" s="2" t="n">
        <v>0</v>
      </c>
      <c r="AF4856" s="2" t="n">
        <v>512</v>
      </c>
      <c r="AG4856" s="1" t="s">
        <v>59</v>
      </c>
      <c r="AH4856" s="2" t="n">
        <v>1</v>
      </c>
      <c r="AI4856" s="1" t="s">
        <v>14159</v>
      </c>
      <c r="AJ4856" s="0"/>
    </row>
    <row r="4857" customFormat="false" ht="12.8" hidden="false" customHeight="false" outlineLevel="0" collapsed="false">
      <c r="A4857" s="1" t="s">
        <v>16317</v>
      </c>
      <c r="B4857" s="2" t="n">
        <v>2289</v>
      </c>
      <c r="C4857" s="3" t="n">
        <v>1</v>
      </c>
      <c r="D4857" s="2" t="n">
        <v>392</v>
      </c>
      <c r="E4857" s="2" t="n">
        <v>1</v>
      </c>
      <c r="F4857" s="3" t="n">
        <v>1</v>
      </c>
      <c r="G4857" s="3" t="n">
        <v>1</v>
      </c>
      <c r="H4857" s="2" t="n">
        <v>0</v>
      </c>
      <c r="I4857" s="2" t="n">
        <v>2814</v>
      </c>
      <c r="J4857" s="2" t="n">
        <v>3</v>
      </c>
      <c r="K4857" s="4" t="n">
        <v>0.924768567085266</v>
      </c>
      <c r="L4857" s="3" t="n">
        <v>3</v>
      </c>
      <c r="M4857" s="1" t="s">
        <v>11451</v>
      </c>
      <c r="N4857" s="1" t="s">
        <v>11452</v>
      </c>
      <c r="P4857" s="1" t="s">
        <v>145</v>
      </c>
      <c r="Q4857" s="1" t="s">
        <v>7974</v>
      </c>
      <c r="R4857" s="3" t="n">
        <v>3769372800</v>
      </c>
      <c r="S4857" s="1" t="s">
        <v>7975</v>
      </c>
      <c r="T4857" s="2" t="n">
        <v>124</v>
      </c>
      <c r="U4857" s="3" t="n">
        <v>3803241600</v>
      </c>
      <c r="V4857" s="1" t="s">
        <v>16318</v>
      </c>
      <c r="W4857" s="1" t="s">
        <v>925</v>
      </c>
      <c r="X4857" s="1" t="s">
        <v>926</v>
      </c>
      <c r="Y4857" s="1" t="s">
        <v>4</v>
      </c>
      <c r="Z4857" s="1" t="s">
        <v>45</v>
      </c>
      <c r="AA4857" s="1" t="s">
        <v>270</v>
      </c>
      <c r="AB4857" s="1" t="s">
        <v>16319</v>
      </c>
      <c r="AC4857" s="1" t="s">
        <v>186</v>
      </c>
      <c r="AD4857" s="1" t="s">
        <v>58</v>
      </c>
      <c r="AE4857" s="2" t="n">
        <v>0</v>
      </c>
      <c r="AF4857" s="2" t="n">
        <v>1897</v>
      </c>
      <c r="AG4857" s="1" t="s">
        <v>49</v>
      </c>
      <c r="AH4857" s="2" t="n">
        <v>0</v>
      </c>
      <c r="AI4857" s="1" t="s">
        <v>14851</v>
      </c>
      <c r="AJ4857" s="0"/>
    </row>
    <row r="4858" customFormat="false" ht="12.8" hidden="false" customHeight="false" outlineLevel="0" collapsed="false">
      <c r="A4858" s="1" t="s">
        <v>16320</v>
      </c>
      <c r="B4858" s="2" t="n">
        <v>2289</v>
      </c>
      <c r="C4858" s="3" t="n">
        <v>1</v>
      </c>
      <c r="D4858" s="2" t="n">
        <v>392</v>
      </c>
      <c r="E4858" s="2" t="n">
        <v>1</v>
      </c>
      <c r="F4858" s="3" t="n">
        <v>1</v>
      </c>
      <c r="G4858" s="3" t="n">
        <v>1</v>
      </c>
      <c r="H4858" s="2" t="n">
        <v>0</v>
      </c>
      <c r="I4858" s="2" t="n">
        <v>2811</v>
      </c>
      <c r="J4858" s="2" t="n">
        <v>3</v>
      </c>
      <c r="K4858" s="4" t="n">
        <v>0.923531711101532</v>
      </c>
      <c r="L4858" s="3" t="n">
        <v>3</v>
      </c>
      <c r="M4858" s="1" t="s">
        <v>11451</v>
      </c>
      <c r="N4858" s="1" t="s">
        <v>11452</v>
      </c>
      <c r="P4858" s="1" t="s">
        <v>145</v>
      </c>
      <c r="Q4858" s="1" t="s">
        <v>7974</v>
      </c>
      <c r="R4858" s="3" t="n">
        <v>3769372800</v>
      </c>
      <c r="S4858" s="1" t="s">
        <v>7975</v>
      </c>
      <c r="T4858" s="2" t="n">
        <v>124</v>
      </c>
      <c r="U4858" s="3" t="n">
        <v>3803241600</v>
      </c>
      <c r="V4858" s="1" t="s">
        <v>16321</v>
      </c>
      <c r="W4858" s="1" t="s">
        <v>925</v>
      </c>
      <c r="X4858" s="1" t="s">
        <v>926</v>
      </c>
      <c r="Y4858" s="1" t="s">
        <v>4</v>
      </c>
      <c r="Z4858" s="1" t="s">
        <v>45</v>
      </c>
      <c r="AA4858" s="1" t="s">
        <v>270</v>
      </c>
      <c r="AB4858" s="1" t="s">
        <v>16322</v>
      </c>
      <c r="AC4858" s="1" t="s">
        <v>186</v>
      </c>
      <c r="AD4858" s="1" t="s">
        <v>58</v>
      </c>
      <c r="AE4858" s="2" t="n">
        <v>0</v>
      </c>
      <c r="AF4858" s="2" t="n">
        <v>1897</v>
      </c>
      <c r="AG4858" s="1" t="s">
        <v>49</v>
      </c>
      <c r="AH4858" s="2" t="n">
        <v>0</v>
      </c>
      <c r="AI4858" s="1" t="s">
        <v>15908</v>
      </c>
      <c r="AJ4858" s="0"/>
    </row>
    <row r="4859" customFormat="false" ht="12.8" hidden="false" customHeight="false" outlineLevel="0" collapsed="false">
      <c r="A4859" s="1" t="s">
        <v>16323</v>
      </c>
      <c r="B4859" s="2" t="n">
        <v>2289</v>
      </c>
      <c r="C4859" s="3" t="n">
        <v>1</v>
      </c>
      <c r="D4859" s="2" t="n">
        <v>392</v>
      </c>
      <c r="E4859" s="2" t="n">
        <v>1</v>
      </c>
      <c r="F4859" s="3" t="n">
        <v>1</v>
      </c>
      <c r="G4859" s="3" t="n">
        <v>1</v>
      </c>
      <c r="H4859" s="2" t="n">
        <v>0</v>
      </c>
      <c r="I4859" s="2" t="n">
        <v>2811</v>
      </c>
      <c r="J4859" s="2" t="n">
        <v>3</v>
      </c>
      <c r="K4859" s="4" t="n">
        <v>0.908495485782623</v>
      </c>
      <c r="L4859" s="3" t="n">
        <v>3</v>
      </c>
      <c r="M4859" s="1" t="s">
        <v>11451</v>
      </c>
      <c r="N4859" s="1" t="s">
        <v>11452</v>
      </c>
      <c r="P4859" s="1" t="s">
        <v>145</v>
      </c>
      <c r="Q4859" s="1" t="s">
        <v>7974</v>
      </c>
      <c r="R4859" s="3" t="n">
        <v>3769372800</v>
      </c>
      <c r="S4859" s="1" t="s">
        <v>7975</v>
      </c>
      <c r="T4859" s="2" t="n">
        <v>124</v>
      </c>
      <c r="U4859" s="3" t="n">
        <v>3803241600</v>
      </c>
      <c r="V4859" s="1" t="s">
        <v>16324</v>
      </c>
      <c r="W4859" s="1" t="s">
        <v>925</v>
      </c>
      <c r="X4859" s="1" t="s">
        <v>926</v>
      </c>
      <c r="Y4859" s="1" t="s">
        <v>4</v>
      </c>
      <c r="Z4859" s="1" t="s">
        <v>45</v>
      </c>
      <c r="AA4859" s="1" t="s">
        <v>270</v>
      </c>
      <c r="AB4859" s="1" t="s">
        <v>16325</v>
      </c>
      <c r="AC4859" s="1" t="s">
        <v>186</v>
      </c>
      <c r="AD4859" s="1" t="s">
        <v>58</v>
      </c>
      <c r="AE4859" s="2" t="n">
        <v>0</v>
      </c>
      <c r="AF4859" s="2" t="n">
        <v>1897</v>
      </c>
      <c r="AG4859" s="1" t="s">
        <v>49</v>
      </c>
      <c r="AH4859" s="2" t="n">
        <v>0</v>
      </c>
      <c r="AI4859" s="1" t="s">
        <v>15212</v>
      </c>
      <c r="AJ4859" s="0"/>
    </row>
    <row r="4860" customFormat="false" ht="12.8" hidden="false" customHeight="false" outlineLevel="0" collapsed="false">
      <c r="A4860" s="1" t="s">
        <v>16326</v>
      </c>
      <c r="B4860" s="2" t="n">
        <v>2289</v>
      </c>
      <c r="C4860" s="3" t="n">
        <v>1</v>
      </c>
      <c r="D4860" s="2" t="n">
        <v>392</v>
      </c>
      <c r="E4860" s="2" t="n">
        <v>1</v>
      </c>
      <c r="F4860" s="3" t="n">
        <v>1</v>
      </c>
      <c r="G4860" s="3" t="n">
        <v>1</v>
      </c>
      <c r="H4860" s="2" t="n">
        <v>0</v>
      </c>
      <c r="I4860" s="2" t="n">
        <v>2811</v>
      </c>
      <c r="J4860" s="2" t="n">
        <v>3</v>
      </c>
      <c r="K4860" s="4" t="n">
        <v>0.912021338939667</v>
      </c>
      <c r="L4860" s="3" t="n">
        <v>3</v>
      </c>
      <c r="M4860" s="1" t="s">
        <v>11451</v>
      </c>
      <c r="N4860" s="1" t="s">
        <v>11452</v>
      </c>
      <c r="P4860" s="1" t="s">
        <v>145</v>
      </c>
      <c r="Q4860" s="1" t="s">
        <v>7974</v>
      </c>
      <c r="R4860" s="3" t="n">
        <v>3769372800</v>
      </c>
      <c r="S4860" s="1" t="s">
        <v>7975</v>
      </c>
      <c r="T4860" s="2" t="n">
        <v>124</v>
      </c>
      <c r="U4860" s="3" t="n">
        <v>3803241600</v>
      </c>
      <c r="V4860" s="1" t="s">
        <v>16327</v>
      </c>
      <c r="W4860" s="1" t="s">
        <v>925</v>
      </c>
      <c r="X4860" s="1" t="s">
        <v>926</v>
      </c>
      <c r="Y4860" s="1" t="s">
        <v>4</v>
      </c>
      <c r="Z4860" s="1" t="s">
        <v>45</v>
      </c>
      <c r="AA4860" s="1" t="s">
        <v>270</v>
      </c>
      <c r="AB4860" s="1" t="s">
        <v>16328</v>
      </c>
      <c r="AC4860" s="1" t="s">
        <v>186</v>
      </c>
      <c r="AD4860" s="1" t="s">
        <v>58</v>
      </c>
      <c r="AE4860" s="2" t="n">
        <v>0</v>
      </c>
      <c r="AF4860" s="2" t="n">
        <v>1897</v>
      </c>
      <c r="AG4860" s="1" t="s">
        <v>49</v>
      </c>
      <c r="AH4860" s="2" t="n">
        <v>0</v>
      </c>
      <c r="AI4860" s="1" t="s">
        <v>15212</v>
      </c>
      <c r="AJ4860" s="0"/>
    </row>
    <row r="4861" customFormat="false" ht="12.8" hidden="false" customHeight="false" outlineLevel="0" collapsed="false">
      <c r="A4861" s="1" t="s">
        <v>16329</v>
      </c>
      <c r="B4861" s="2" t="n">
        <v>2289</v>
      </c>
      <c r="C4861" s="3" t="n">
        <v>1</v>
      </c>
      <c r="D4861" s="2" t="n">
        <v>392</v>
      </c>
      <c r="E4861" s="2" t="n">
        <v>1</v>
      </c>
      <c r="F4861" s="3" t="n">
        <v>1</v>
      </c>
      <c r="G4861" s="3" t="n">
        <v>1</v>
      </c>
      <c r="H4861" s="2" t="n">
        <v>0</v>
      </c>
      <c r="I4861" s="2" t="n">
        <v>2811</v>
      </c>
      <c r="J4861" s="2" t="n">
        <v>3</v>
      </c>
      <c r="K4861" s="4" t="n">
        <v>0.913927316665649</v>
      </c>
      <c r="L4861" s="3" t="n">
        <v>3</v>
      </c>
      <c r="M4861" s="1" t="s">
        <v>11451</v>
      </c>
      <c r="N4861" s="1" t="s">
        <v>11452</v>
      </c>
      <c r="P4861" s="1" t="s">
        <v>145</v>
      </c>
      <c r="Q4861" s="1" t="s">
        <v>7974</v>
      </c>
      <c r="R4861" s="3" t="n">
        <v>3769372800</v>
      </c>
      <c r="S4861" s="1" t="s">
        <v>7975</v>
      </c>
      <c r="T4861" s="2" t="n">
        <v>124</v>
      </c>
      <c r="U4861" s="3" t="n">
        <v>3803241600</v>
      </c>
      <c r="V4861" s="1" t="s">
        <v>16330</v>
      </c>
      <c r="W4861" s="1" t="s">
        <v>925</v>
      </c>
      <c r="X4861" s="1" t="s">
        <v>926</v>
      </c>
      <c r="Y4861" s="1" t="s">
        <v>4</v>
      </c>
      <c r="Z4861" s="1" t="s">
        <v>45</v>
      </c>
      <c r="AA4861" s="1" t="s">
        <v>270</v>
      </c>
      <c r="AB4861" s="1" t="s">
        <v>16331</v>
      </c>
      <c r="AC4861" s="1" t="s">
        <v>186</v>
      </c>
      <c r="AD4861" s="1" t="s">
        <v>58</v>
      </c>
      <c r="AE4861" s="2" t="n">
        <v>0</v>
      </c>
      <c r="AF4861" s="2" t="n">
        <v>1897</v>
      </c>
      <c r="AG4861" s="1" t="s">
        <v>49</v>
      </c>
      <c r="AH4861" s="2" t="n">
        <v>0</v>
      </c>
      <c r="AI4861" s="1" t="s">
        <v>15212</v>
      </c>
      <c r="AJ4861" s="0"/>
    </row>
    <row r="4862" customFormat="false" ht="12.8" hidden="false" customHeight="false" outlineLevel="0" collapsed="false">
      <c r="A4862" s="1" t="s">
        <v>15825</v>
      </c>
      <c r="B4862" s="2" t="n">
        <v>2289</v>
      </c>
      <c r="C4862" s="3" t="n">
        <v>1</v>
      </c>
      <c r="D4862" s="2" t="n">
        <v>392</v>
      </c>
      <c r="E4862" s="2" t="n">
        <v>1</v>
      </c>
      <c r="F4862" s="3" t="n">
        <v>1</v>
      </c>
      <c r="G4862" s="3" t="n">
        <v>1</v>
      </c>
      <c r="H4862" s="2" t="n">
        <v>0</v>
      </c>
      <c r="I4862" s="2" t="n">
        <v>2811</v>
      </c>
      <c r="J4862" s="2" t="n">
        <v>3</v>
      </c>
      <c r="K4862" s="4" t="n">
        <v>0.919100999832153</v>
      </c>
      <c r="L4862" s="3" t="n">
        <v>3</v>
      </c>
      <c r="M4862" s="1" t="s">
        <v>11451</v>
      </c>
      <c r="N4862" s="1" t="s">
        <v>11452</v>
      </c>
      <c r="P4862" s="1" t="s">
        <v>145</v>
      </c>
      <c r="Q4862" s="1" t="s">
        <v>7974</v>
      </c>
      <c r="R4862" s="3" t="n">
        <v>3769372800</v>
      </c>
      <c r="S4862" s="1" t="s">
        <v>7975</v>
      </c>
      <c r="T4862" s="2" t="n">
        <v>124</v>
      </c>
      <c r="U4862" s="3" t="n">
        <v>3803241600</v>
      </c>
      <c r="V4862" s="1" t="s">
        <v>16332</v>
      </c>
      <c r="W4862" s="1" t="s">
        <v>925</v>
      </c>
      <c r="X4862" s="1" t="s">
        <v>926</v>
      </c>
      <c r="Y4862" s="1" t="s">
        <v>4</v>
      </c>
      <c r="Z4862" s="1" t="s">
        <v>45</v>
      </c>
      <c r="AA4862" s="1" t="s">
        <v>270</v>
      </c>
      <c r="AB4862" s="1" t="s">
        <v>16333</v>
      </c>
      <c r="AC4862" s="1" t="s">
        <v>186</v>
      </c>
      <c r="AD4862" s="1" t="s">
        <v>58</v>
      </c>
      <c r="AE4862" s="2" t="n">
        <v>0</v>
      </c>
      <c r="AF4862" s="2" t="n">
        <v>1897</v>
      </c>
      <c r="AG4862" s="1" t="s">
        <v>49</v>
      </c>
      <c r="AH4862" s="2" t="n">
        <v>0</v>
      </c>
      <c r="AI4862" s="1" t="s">
        <v>15212</v>
      </c>
      <c r="AJ4862" s="0"/>
    </row>
    <row r="4863" customFormat="false" ht="12.8" hidden="false" customHeight="false" outlineLevel="0" collapsed="false">
      <c r="A4863" s="1" t="s">
        <v>16334</v>
      </c>
      <c r="B4863" s="2" t="n">
        <v>2289</v>
      </c>
      <c r="C4863" s="3" t="n">
        <v>1</v>
      </c>
      <c r="D4863" s="2" t="n">
        <v>392</v>
      </c>
      <c r="E4863" s="2" t="n">
        <v>1</v>
      </c>
      <c r="F4863" s="3" t="n">
        <v>1</v>
      </c>
      <c r="G4863" s="3" t="n">
        <v>1</v>
      </c>
      <c r="H4863" s="2" t="n">
        <v>0</v>
      </c>
      <c r="I4863" s="2" t="n">
        <v>2807</v>
      </c>
      <c r="J4863" s="2" t="n">
        <v>2</v>
      </c>
      <c r="K4863" s="4" t="n">
        <v>0.915507912635803</v>
      </c>
      <c r="L4863" s="3" t="n">
        <v>2</v>
      </c>
      <c r="M4863" s="1" t="s">
        <v>11451</v>
      </c>
      <c r="N4863" s="1" t="s">
        <v>11452</v>
      </c>
      <c r="P4863" s="1" t="s">
        <v>145</v>
      </c>
      <c r="Q4863" s="1" t="s">
        <v>7974</v>
      </c>
      <c r="R4863" s="3" t="n">
        <v>3769372800</v>
      </c>
      <c r="S4863" s="1" t="s">
        <v>7975</v>
      </c>
      <c r="T4863" s="2" t="n">
        <v>124</v>
      </c>
      <c r="U4863" s="3" t="n">
        <v>3803241600</v>
      </c>
      <c r="V4863" s="1" t="s">
        <v>16335</v>
      </c>
      <c r="W4863" s="1" t="s">
        <v>925</v>
      </c>
      <c r="X4863" s="1" t="s">
        <v>926</v>
      </c>
      <c r="Y4863" s="1" t="s">
        <v>4</v>
      </c>
      <c r="Z4863" s="1" t="s">
        <v>45</v>
      </c>
      <c r="AA4863" s="1" t="s">
        <v>270</v>
      </c>
      <c r="AB4863" s="1" t="s">
        <v>16336</v>
      </c>
      <c r="AC4863" s="1" t="s">
        <v>186</v>
      </c>
      <c r="AD4863" s="1" t="s">
        <v>58</v>
      </c>
      <c r="AE4863" s="2" t="n">
        <v>0</v>
      </c>
      <c r="AF4863" s="2" t="n">
        <v>1897</v>
      </c>
      <c r="AG4863" s="1" t="s">
        <v>49</v>
      </c>
      <c r="AH4863" s="2" t="n">
        <v>0</v>
      </c>
      <c r="AI4863" s="1" t="s">
        <v>15212</v>
      </c>
      <c r="AJ4863" s="0"/>
    </row>
    <row r="4864" customFormat="false" ht="12.8" hidden="false" customHeight="false" outlineLevel="0" collapsed="false">
      <c r="A4864" s="1" t="s">
        <v>14867</v>
      </c>
      <c r="B4864" s="2" t="n">
        <v>8396</v>
      </c>
      <c r="C4864" s="3" t="n">
        <v>1</v>
      </c>
      <c r="D4864" s="2" t="n">
        <v>2502</v>
      </c>
      <c r="E4864" s="2" t="n">
        <v>1</v>
      </c>
      <c r="F4864" s="3" t="n">
        <v>1</v>
      </c>
      <c r="G4864" s="3" t="n">
        <v>0</v>
      </c>
      <c r="H4864" s="2" t="n">
        <v>0</v>
      </c>
      <c r="I4864" s="2" t="n">
        <v>2802</v>
      </c>
      <c r="J4864" s="2" t="n">
        <v>4</v>
      </c>
      <c r="K4864" s="4" t="n">
        <v>0.888894617557526</v>
      </c>
      <c r="L4864" s="3" t="n">
        <v>4</v>
      </c>
      <c r="M4864" s="1" t="s">
        <v>601</v>
      </c>
      <c r="N4864" s="1" t="s">
        <v>602</v>
      </c>
      <c r="P4864" s="1" t="s">
        <v>145</v>
      </c>
      <c r="Q4864" s="1" t="s">
        <v>1350</v>
      </c>
      <c r="R4864" s="3" t="n">
        <v>3578256000</v>
      </c>
      <c r="S4864" s="1" t="s">
        <v>1351</v>
      </c>
      <c r="T4864" s="2" t="n">
        <v>78</v>
      </c>
      <c r="U4864" s="3" t="n">
        <v>3794428800</v>
      </c>
      <c r="V4864" s="1" t="s">
        <v>16337</v>
      </c>
      <c r="W4864" s="1" t="s">
        <v>183</v>
      </c>
      <c r="X4864" s="1" t="s">
        <v>184</v>
      </c>
      <c r="Y4864" s="1" t="s">
        <v>4</v>
      </c>
      <c r="Z4864" s="1" t="s">
        <v>45</v>
      </c>
      <c r="AA4864" s="1" t="s">
        <v>270</v>
      </c>
      <c r="AB4864" s="1" t="s">
        <v>16338</v>
      </c>
      <c r="AC4864" s="1" t="s">
        <v>48</v>
      </c>
      <c r="AD4864" s="1" t="s">
        <v>48</v>
      </c>
      <c r="AE4864" s="2" t="n">
        <v>0</v>
      </c>
      <c r="AF4864" s="2" t="n">
        <v>5894</v>
      </c>
      <c r="AG4864" s="1" t="s">
        <v>49</v>
      </c>
      <c r="AH4864" s="2" t="n">
        <v>0</v>
      </c>
      <c r="AI4864" s="1" t="s">
        <v>15202</v>
      </c>
      <c r="AJ4864" s="0"/>
    </row>
    <row r="4865" customFormat="false" ht="12.8" hidden="false" customHeight="false" outlineLevel="0" collapsed="false">
      <c r="A4865" s="1" t="s">
        <v>11036</v>
      </c>
      <c r="B4865" s="2" t="n">
        <v>3266</v>
      </c>
      <c r="C4865" s="3" t="n">
        <v>1</v>
      </c>
      <c r="D4865" s="2" t="n">
        <v>834</v>
      </c>
      <c r="E4865" s="2" t="n">
        <v>1</v>
      </c>
      <c r="F4865" s="3" t="n">
        <v>1</v>
      </c>
      <c r="G4865" s="3" t="n">
        <v>1</v>
      </c>
      <c r="H4865" s="2" t="n">
        <v>0</v>
      </c>
      <c r="I4865" s="2" t="n">
        <v>2786</v>
      </c>
      <c r="J4865" s="2" t="n">
        <v>0</v>
      </c>
      <c r="K4865" s="4" t="n">
        <v>0.820155024528503</v>
      </c>
      <c r="L4865" s="3" t="n">
        <v>0</v>
      </c>
      <c r="M4865" s="1" t="s">
        <v>2208</v>
      </c>
      <c r="N4865" s="1" t="s">
        <v>2209</v>
      </c>
      <c r="P4865" s="1" t="s">
        <v>145</v>
      </c>
      <c r="Q4865" s="1" t="s">
        <v>5366</v>
      </c>
      <c r="R4865" s="3" t="n">
        <v>3720902400</v>
      </c>
      <c r="S4865" s="1" t="s">
        <v>5367</v>
      </c>
      <c r="T4865" s="2" t="n">
        <v>43</v>
      </c>
      <c r="U4865" s="3" t="n">
        <v>3792960000</v>
      </c>
      <c r="V4865" s="1" t="s">
        <v>16339</v>
      </c>
      <c r="W4865" s="1" t="s">
        <v>304</v>
      </c>
      <c r="X4865" s="1" t="s">
        <v>305</v>
      </c>
      <c r="Y4865" s="1" t="s">
        <v>4</v>
      </c>
      <c r="Z4865" s="1" t="s">
        <v>45</v>
      </c>
      <c r="AA4865" s="1" t="s">
        <v>8568</v>
      </c>
      <c r="AB4865" s="1" t="s">
        <v>16340</v>
      </c>
      <c r="AC4865" s="1" t="s">
        <v>58</v>
      </c>
      <c r="AD4865" s="1" t="s">
        <v>58</v>
      </c>
      <c r="AE4865" s="2" t="n">
        <v>0</v>
      </c>
      <c r="AF4865" s="2" t="n">
        <v>2432</v>
      </c>
      <c r="AG4865" s="1" t="s">
        <v>49</v>
      </c>
      <c r="AH4865" s="2" t="n">
        <v>0</v>
      </c>
      <c r="AI4865" s="1" t="s">
        <v>14510</v>
      </c>
      <c r="AJ4865" s="0"/>
    </row>
    <row r="4866" customFormat="false" ht="12.8" hidden="false" customHeight="false" outlineLevel="0" collapsed="false">
      <c r="A4866" s="1" t="s">
        <v>16341</v>
      </c>
      <c r="B4866" s="2" t="n">
        <v>10778</v>
      </c>
      <c r="C4866" s="3" t="n">
        <v>0</v>
      </c>
      <c r="D4866" s="2" t="n">
        <v>581</v>
      </c>
      <c r="E4866" s="2" t="n">
        <v>0</v>
      </c>
      <c r="F4866" s="3" t="n">
        <v>0</v>
      </c>
      <c r="G4866" s="3" t="n">
        <v>1</v>
      </c>
      <c r="H4866" s="2" t="n">
        <v>0</v>
      </c>
      <c r="I4866" s="2" t="n">
        <v>2784</v>
      </c>
      <c r="J4866" s="2" t="n">
        <v>4</v>
      </c>
      <c r="K4866" s="4" t="n">
        <v>0.750096678733826</v>
      </c>
      <c r="L4866" s="3" t="n">
        <v>4</v>
      </c>
      <c r="M4866" s="1" t="s">
        <v>1731</v>
      </c>
      <c r="N4866" s="1" t="s">
        <v>1732</v>
      </c>
      <c r="P4866" s="1" t="s">
        <v>38</v>
      </c>
      <c r="Q4866" s="1" t="s">
        <v>10474</v>
      </c>
      <c r="R4866" s="3" t="n">
        <v>3763324800</v>
      </c>
      <c r="S4866" s="1" t="s">
        <v>10475</v>
      </c>
      <c r="T4866" s="2" t="n">
        <v>32</v>
      </c>
      <c r="U4866" s="3" t="n">
        <v>3813523200</v>
      </c>
      <c r="V4866" s="1" t="s">
        <v>16342</v>
      </c>
      <c r="W4866" s="1" t="s">
        <v>119</v>
      </c>
      <c r="X4866" s="1" t="s">
        <v>120</v>
      </c>
      <c r="Y4866" s="1" t="s">
        <v>44</v>
      </c>
      <c r="Z4866" s="1" t="s">
        <v>121</v>
      </c>
      <c r="AA4866" s="1" t="s">
        <v>122</v>
      </c>
      <c r="AB4866" s="1" t="s">
        <v>16343</v>
      </c>
      <c r="AC4866" s="1" t="s">
        <v>186</v>
      </c>
      <c r="AD4866" s="1" t="s">
        <v>58</v>
      </c>
      <c r="AE4866" s="2" t="n">
        <v>0</v>
      </c>
      <c r="AF4866" s="2" t="n">
        <v>10197</v>
      </c>
      <c r="AG4866" s="1" t="s">
        <v>59</v>
      </c>
      <c r="AH4866" s="2" t="n">
        <v>1</v>
      </c>
      <c r="AI4866" s="1" t="s">
        <v>14984</v>
      </c>
      <c r="AJ4866" s="0"/>
    </row>
    <row r="4867" customFormat="false" ht="12.8" hidden="false" customHeight="false" outlineLevel="0" collapsed="false">
      <c r="A4867" s="1" t="s">
        <v>16344</v>
      </c>
      <c r="B4867" s="2" t="n">
        <v>8846</v>
      </c>
      <c r="C4867" s="3" t="n">
        <v>1</v>
      </c>
      <c r="D4867" s="2" t="n">
        <v>4227</v>
      </c>
      <c r="E4867" s="2" t="n">
        <v>1</v>
      </c>
      <c r="F4867" s="3" t="n">
        <v>1</v>
      </c>
      <c r="G4867" s="3" t="n">
        <v>1</v>
      </c>
      <c r="H4867" s="2" t="n">
        <v>0</v>
      </c>
      <c r="I4867" s="2" t="n">
        <v>2783</v>
      </c>
      <c r="J4867" s="2" t="n">
        <v>0</v>
      </c>
      <c r="K4867" s="4" t="n">
        <v>0.867062032222748</v>
      </c>
      <c r="L4867" s="3" t="n">
        <v>0</v>
      </c>
      <c r="M4867" s="1" t="s">
        <v>920</v>
      </c>
      <c r="N4867" s="1" t="s">
        <v>921</v>
      </c>
      <c r="P4867" s="1" t="s">
        <v>145</v>
      </c>
      <c r="Q4867" s="1" t="s">
        <v>2686</v>
      </c>
      <c r="R4867" s="3" t="n">
        <v>3431376000</v>
      </c>
      <c r="S4867" s="1" t="s">
        <v>2687</v>
      </c>
      <c r="T4867" s="2" t="n">
        <v>117</v>
      </c>
      <c r="U4867" s="3" t="n">
        <v>3796588800</v>
      </c>
      <c r="V4867" s="1" t="s">
        <v>16345</v>
      </c>
      <c r="W4867" s="1" t="s">
        <v>925</v>
      </c>
      <c r="X4867" s="1" t="s">
        <v>926</v>
      </c>
      <c r="Y4867" s="1" t="s">
        <v>4</v>
      </c>
      <c r="Z4867" s="1" t="s">
        <v>45</v>
      </c>
      <c r="AA4867" s="1" t="s">
        <v>270</v>
      </c>
      <c r="AB4867" s="1" t="s">
        <v>16346</v>
      </c>
      <c r="AC4867" s="1" t="s">
        <v>58</v>
      </c>
      <c r="AD4867" s="1" t="s">
        <v>58</v>
      </c>
      <c r="AE4867" s="2" t="n">
        <v>0</v>
      </c>
      <c r="AF4867" s="2" t="n">
        <v>4619</v>
      </c>
      <c r="AG4867" s="1" t="s">
        <v>59</v>
      </c>
      <c r="AH4867" s="2" t="n">
        <v>1</v>
      </c>
      <c r="AI4867" s="1" t="s">
        <v>16347</v>
      </c>
      <c r="AJ4867" s="0"/>
    </row>
    <row r="4868" customFormat="false" ht="12.8" hidden="false" customHeight="false" outlineLevel="0" collapsed="false">
      <c r="A4868" s="1" t="s">
        <v>14678</v>
      </c>
      <c r="B4868" s="2" t="n">
        <v>6719</v>
      </c>
      <c r="C4868" s="3" t="n">
        <v>1</v>
      </c>
      <c r="D4868" s="2" t="n">
        <v>2967</v>
      </c>
      <c r="E4868" s="2" t="n">
        <v>1</v>
      </c>
      <c r="F4868" s="3" t="n">
        <v>1</v>
      </c>
      <c r="G4868" s="3" t="n">
        <v>1</v>
      </c>
      <c r="H4868" s="2" t="n">
        <v>0</v>
      </c>
      <c r="I4868" s="2" t="n">
        <v>2780</v>
      </c>
      <c r="J4868" s="2" t="n">
        <v>4</v>
      </c>
      <c r="K4868" s="4" t="n">
        <v>0.906503796577454</v>
      </c>
      <c r="L4868" s="3" t="n">
        <v>4</v>
      </c>
      <c r="M4868" s="1" t="s">
        <v>6872</v>
      </c>
      <c r="N4868" s="1" t="s">
        <v>6873</v>
      </c>
      <c r="P4868" s="1" t="s">
        <v>145</v>
      </c>
      <c r="Q4868" s="1" t="s">
        <v>9341</v>
      </c>
      <c r="R4868" s="3" t="n">
        <v>3548275200</v>
      </c>
      <c r="S4868" s="1" t="s">
        <v>9342</v>
      </c>
      <c r="T4868" s="2" t="n">
        <v>174</v>
      </c>
      <c r="U4868" s="3" t="n">
        <v>3804624000</v>
      </c>
      <c r="V4868" s="1" t="s">
        <v>16348</v>
      </c>
      <c r="W4868" s="1" t="s">
        <v>391</v>
      </c>
      <c r="X4868" s="1" t="s">
        <v>392</v>
      </c>
      <c r="Y4868" s="1" t="s">
        <v>4</v>
      </c>
      <c r="Z4868" s="1" t="s">
        <v>45</v>
      </c>
      <c r="AA4868" s="1" t="s">
        <v>270</v>
      </c>
      <c r="AB4868" s="1" t="s">
        <v>16349</v>
      </c>
      <c r="AC4868" s="1" t="s">
        <v>186</v>
      </c>
      <c r="AD4868" s="1" t="s">
        <v>58</v>
      </c>
      <c r="AE4868" s="2" t="n">
        <v>0</v>
      </c>
      <c r="AF4868" s="2" t="n">
        <v>3752</v>
      </c>
      <c r="AG4868" s="1" t="s">
        <v>49</v>
      </c>
      <c r="AH4868" s="2" t="n">
        <v>0</v>
      </c>
      <c r="AI4868" s="1" t="s">
        <v>15636</v>
      </c>
      <c r="AJ4868" s="0"/>
    </row>
    <row r="4869" customFormat="false" ht="12.8" hidden="false" customHeight="false" outlineLevel="0" collapsed="false">
      <c r="A4869" s="1" t="s">
        <v>15821</v>
      </c>
      <c r="B4869" s="2" t="n">
        <v>3179</v>
      </c>
      <c r="C4869" s="3" t="n">
        <v>1</v>
      </c>
      <c r="D4869" s="2" t="n">
        <v>4368</v>
      </c>
      <c r="E4869" s="2" t="n">
        <v>0</v>
      </c>
      <c r="F4869" s="3" t="n">
        <v>0</v>
      </c>
      <c r="G4869" s="3" t="n">
        <v>0</v>
      </c>
      <c r="H4869" s="2" t="n">
        <v>0</v>
      </c>
      <c r="I4869" s="2" t="n">
        <v>2780</v>
      </c>
      <c r="J4869" s="2" t="n">
        <v>3</v>
      </c>
      <c r="K4869" s="4" t="n">
        <v>0.894024848937988</v>
      </c>
      <c r="L4869" s="3" t="n">
        <v>3</v>
      </c>
      <c r="M4869" s="1" t="s">
        <v>1168</v>
      </c>
      <c r="N4869" s="1" t="s">
        <v>1169</v>
      </c>
      <c r="P4869" s="1" t="s">
        <v>145</v>
      </c>
      <c r="Q4869" s="1" t="s">
        <v>16110</v>
      </c>
      <c r="R4869" s="3" t="n">
        <v>3426537600</v>
      </c>
      <c r="S4869" s="1" t="s">
        <v>16111</v>
      </c>
      <c r="T4869" s="2" t="n">
        <v>368</v>
      </c>
      <c r="U4869" s="3" t="n">
        <v>3803932800</v>
      </c>
      <c r="V4869" s="1" t="s">
        <v>16350</v>
      </c>
      <c r="W4869" s="1" t="s">
        <v>42</v>
      </c>
      <c r="X4869" s="1" t="s">
        <v>43</v>
      </c>
      <c r="Y4869" s="1" t="s">
        <v>44</v>
      </c>
      <c r="Z4869" s="1" t="s">
        <v>121</v>
      </c>
      <c r="AB4869" s="1" t="s">
        <v>16351</v>
      </c>
      <c r="AC4869" s="1" t="s">
        <v>48</v>
      </c>
      <c r="AD4869" s="1" t="s">
        <v>48</v>
      </c>
      <c r="AE4869" s="2" t="n">
        <v>0</v>
      </c>
      <c r="AF4869" s="2" t="n">
        <v>-1189</v>
      </c>
      <c r="AG4869" s="1" t="s">
        <v>59</v>
      </c>
      <c r="AH4869" s="2" t="n">
        <v>1</v>
      </c>
      <c r="AI4869" s="1" t="s">
        <v>16114</v>
      </c>
      <c r="AJ4869" s="0"/>
    </row>
    <row r="4870" customFormat="false" ht="12.8" hidden="false" customHeight="false" outlineLevel="0" collapsed="false">
      <c r="A4870" s="1" t="s">
        <v>15212</v>
      </c>
      <c r="B4870" s="2" t="n">
        <v>6414</v>
      </c>
      <c r="C4870" s="3" t="n">
        <v>1</v>
      </c>
      <c r="D4870" s="2" t="n">
        <v>21</v>
      </c>
      <c r="E4870" s="2" t="n">
        <v>1</v>
      </c>
      <c r="F4870" s="3" t="n">
        <v>1</v>
      </c>
      <c r="G4870" s="3" t="n">
        <v>1</v>
      </c>
      <c r="H4870" s="2" t="n">
        <v>0</v>
      </c>
      <c r="I4870" s="2" t="n">
        <v>2774</v>
      </c>
      <c r="J4870" s="2" t="n">
        <v>3</v>
      </c>
      <c r="K4870" s="4" t="n">
        <v>0.939488589763641</v>
      </c>
      <c r="L4870" s="3" t="n">
        <v>3</v>
      </c>
      <c r="M4870" s="1" t="s">
        <v>4755</v>
      </c>
      <c r="N4870" s="1" t="s">
        <v>4756</v>
      </c>
      <c r="P4870" s="1" t="s">
        <v>145</v>
      </c>
      <c r="Q4870" s="1" t="s">
        <v>11453</v>
      </c>
      <c r="R4870" s="3" t="n">
        <v>3796243200</v>
      </c>
      <c r="S4870" s="1" t="s">
        <v>11454</v>
      </c>
      <c r="T4870" s="2" t="n">
        <v>27</v>
      </c>
      <c r="U4870" s="3" t="n">
        <v>3798057600</v>
      </c>
      <c r="V4870" s="1" t="s">
        <v>16352</v>
      </c>
      <c r="W4870" s="1" t="s">
        <v>925</v>
      </c>
      <c r="X4870" s="1" t="s">
        <v>926</v>
      </c>
      <c r="Y4870" s="1" t="s">
        <v>4</v>
      </c>
      <c r="Z4870" s="1" t="s">
        <v>45</v>
      </c>
      <c r="AA4870" s="1" t="s">
        <v>270</v>
      </c>
      <c r="AB4870" s="1" t="s">
        <v>16353</v>
      </c>
      <c r="AC4870" s="1" t="s">
        <v>186</v>
      </c>
      <c r="AD4870" s="1" t="s">
        <v>58</v>
      </c>
      <c r="AE4870" s="2" t="n">
        <v>0</v>
      </c>
      <c r="AF4870" s="2" t="n">
        <v>6393</v>
      </c>
      <c r="AG4870" s="1" t="s">
        <v>49</v>
      </c>
      <c r="AH4870" s="2" t="n">
        <v>0</v>
      </c>
      <c r="AI4870" s="1" t="s">
        <v>14079</v>
      </c>
      <c r="AJ4870" s="0"/>
    </row>
    <row r="4871" customFormat="false" ht="12.8" hidden="false" customHeight="false" outlineLevel="0" collapsed="false">
      <c r="A4871" s="1" t="s">
        <v>16354</v>
      </c>
      <c r="B4871" s="2" t="n">
        <v>1937</v>
      </c>
      <c r="C4871" s="3" t="n">
        <v>1</v>
      </c>
      <c r="D4871" s="2" t="n">
        <v>1431</v>
      </c>
      <c r="E4871" s="2" t="n">
        <v>1</v>
      </c>
      <c r="F4871" s="3" t="n">
        <v>1</v>
      </c>
      <c r="G4871" s="3" t="n">
        <v>1</v>
      </c>
      <c r="H4871" s="2" t="n">
        <v>0</v>
      </c>
      <c r="I4871" s="2" t="n">
        <v>2764</v>
      </c>
      <c r="J4871" s="2" t="n">
        <v>0</v>
      </c>
      <c r="K4871" s="4" t="n">
        <v>0.742494523525238</v>
      </c>
      <c r="L4871" s="3" t="n">
        <v>0</v>
      </c>
      <c r="M4871" s="1" t="s">
        <v>204</v>
      </c>
      <c r="N4871" s="1" t="s">
        <v>205</v>
      </c>
      <c r="P4871" s="1" t="s">
        <v>145</v>
      </c>
      <c r="Q4871" s="1" t="s">
        <v>6169</v>
      </c>
      <c r="R4871" s="3" t="n">
        <v>3665001600</v>
      </c>
      <c r="S4871" s="1" t="s">
        <v>6170</v>
      </c>
      <c r="T4871" s="2" t="n">
        <v>43</v>
      </c>
      <c r="U4871" s="3" t="n">
        <v>3788640000</v>
      </c>
      <c r="V4871" s="1" t="s">
        <v>16355</v>
      </c>
      <c r="W4871" s="1" t="s">
        <v>209</v>
      </c>
      <c r="X4871" s="1" t="s">
        <v>210</v>
      </c>
      <c r="Y4871" s="1" t="s">
        <v>4</v>
      </c>
      <c r="Z4871" s="1" t="s">
        <v>45</v>
      </c>
      <c r="AA4871" s="1" t="s">
        <v>13412</v>
      </c>
      <c r="AB4871" s="1" t="s">
        <v>16356</v>
      </c>
      <c r="AC4871" s="1" t="s">
        <v>58</v>
      </c>
      <c r="AD4871" s="1" t="s">
        <v>58</v>
      </c>
      <c r="AE4871" s="2" t="n">
        <v>0</v>
      </c>
      <c r="AF4871" s="2" t="n">
        <v>506</v>
      </c>
      <c r="AG4871" s="1" t="s">
        <v>59</v>
      </c>
      <c r="AH4871" s="2" t="n">
        <v>1</v>
      </c>
      <c r="AI4871" s="1" t="s">
        <v>15548</v>
      </c>
      <c r="AJ4871" s="0"/>
    </row>
    <row r="4872" customFormat="false" ht="12.8" hidden="false" customHeight="false" outlineLevel="0" collapsed="false">
      <c r="A4872" s="1" t="s">
        <v>16357</v>
      </c>
      <c r="B4872" s="2" t="n">
        <v>4097</v>
      </c>
      <c r="C4872" s="3" t="n">
        <v>1</v>
      </c>
      <c r="D4872" s="2" t="n">
        <v>105</v>
      </c>
      <c r="E4872" s="2" t="n">
        <v>1</v>
      </c>
      <c r="F4872" s="3" t="n">
        <v>1</v>
      </c>
      <c r="G4872" s="3" t="n">
        <v>1</v>
      </c>
      <c r="H4872" s="2" t="n">
        <v>0</v>
      </c>
      <c r="I4872" s="2" t="n">
        <v>2756</v>
      </c>
      <c r="J4872" s="2" t="n">
        <v>4</v>
      </c>
      <c r="K4872" s="4" t="n">
        <v>0.822512269020081</v>
      </c>
      <c r="L4872" s="3" t="n">
        <v>4</v>
      </c>
      <c r="M4872" s="1" t="s">
        <v>1401</v>
      </c>
      <c r="N4872" s="1" t="s">
        <v>1402</v>
      </c>
      <c r="P4872" s="1" t="s">
        <v>145</v>
      </c>
      <c r="Q4872" s="1" t="s">
        <v>15253</v>
      </c>
      <c r="R4872" s="3" t="n">
        <v>3792614400</v>
      </c>
      <c r="S4872" s="1" t="s">
        <v>13341</v>
      </c>
      <c r="T4872" s="2" t="n">
        <v>23</v>
      </c>
      <c r="U4872" s="3" t="n">
        <v>3801686400</v>
      </c>
      <c r="V4872" s="1" t="s">
        <v>16358</v>
      </c>
      <c r="W4872" s="1" t="s">
        <v>925</v>
      </c>
      <c r="X4872" s="1" t="s">
        <v>926</v>
      </c>
      <c r="Y4872" s="1" t="s">
        <v>4</v>
      </c>
      <c r="Z4872" s="1" t="s">
        <v>45</v>
      </c>
      <c r="AA4872" s="1" t="s">
        <v>270</v>
      </c>
      <c r="AB4872" s="1" t="s">
        <v>16359</v>
      </c>
      <c r="AC4872" s="1" t="s">
        <v>58</v>
      </c>
      <c r="AD4872" s="1" t="s">
        <v>58</v>
      </c>
      <c r="AE4872" s="2" t="n">
        <v>0</v>
      </c>
      <c r="AF4872" s="2" t="n">
        <v>3992</v>
      </c>
      <c r="AG4872" s="1" t="s">
        <v>49</v>
      </c>
      <c r="AH4872" s="2" t="n">
        <v>0</v>
      </c>
      <c r="AI4872" s="1" t="s">
        <v>16147</v>
      </c>
      <c r="AJ4872" s="0"/>
    </row>
    <row r="4873" customFormat="false" ht="12.8" hidden="false" customHeight="false" outlineLevel="0" collapsed="false">
      <c r="A4873" s="1" t="s">
        <v>15141</v>
      </c>
      <c r="B4873" s="2" t="n">
        <v>2236</v>
      </c>
      <c r="C4873" s="3" t="n">
        <v>1</v>
      </c>
      <c r="D4873" s="2" t="n">
        <v>28</v>
      </c>
      <c r="E4873" s="2" t="n">
        <v>1</v>
      </c>
      <c r="F4873" s="3" t="n">
        <v>1</v>
      </c>
      <c r="G4873" s="3" t="n">
        <v>1</v>
      </c>
      <c r="H4873" s="2" t="n">
        <v>0</v>
      </c>
      <c r="I4873" s="2" t="n">
        <v>2754</v>
      </c>
      <c r="J4873" s="2" t="n">
        <v>3</v>
      </c>
      <c r="K4873" s="4" t="n">
        <v>0.914526283740997</v>
      </c>
      <c r="L4873" s="3" t="n">
        <v>3</v>
      </c>
      <c r="M4873" s="1" t="s">
        <v>11451</v>
      </c>
      <c r="N4873" s="1" t="s">
        <v>11452</v>
      </c>
      <c r="P4873" s="1" t="s">
        <v>145</v>
      </c>
      <c r="Q4873" s="1" t="s">
        <v>11453</v>
      </c>
      <c r="R4873" s="3" t="n">
        <v>3796243200</v>
      </c>
      <c r="S4873" s="1" t="s">
        <v>11454</v>
      </c>
      <c r="T4873" s="2" t="n">
        <v>27</v>
      </c>
      <c r="U4873" s="3" t="n">
        <v>3798662400</v>
      </c>
      <c r="V4873" s="1" t="s">
        <v>16360</v>
      </c>
      <c r="W4873" s="1" t="s">
        <v>925</v>
      </c>
      <c r="X4873" s="1" t="s">
        <v>926</v>
      </c>
      <c r="Y4873" s="1" t="s">
        <v>4</v>
      </c>
      <c r="Z4873" s="1" t="s">
        <v>45</v>
      </c>
      <c r="AA4873" s="1" t="s">
        <v>270</v>
      </c>
      <c r="AB4873" s="1" t="s">
        <v>16361</v>
      </c>
      <c r="AC4873" s="1" t="s">
        <v>186</v>
      </c>
      <c r="AD4873" s="1" t="s">
        <v>58</v>
      </c>
      <c r="AE4873" s="2" t="n">
        <v>0</v>
      </c>
      <c r="AF4873" s="2" t="n">
        <v>2208</v>
      </c>
      <c r="AG4873" s="1" t="s">
        <v>49</v>
      </c>
      <c r="AH4873" s="2" t="n">
        <v>0</v>
      </c>
      <c r="AI4873" s="1" t="s">
        <v>16317</v>
      </c>
      <c r="AJ4873" s="0"/>
    </row>
    <row r="4874" customFormat="false" ht="12.8" hidden="false" customHeight="false" outlineLevel="0" collapsed="false">
      <c r="A4874" s="1" t="s">
        <v>16362</v>
      </c>
      <c r="B4874" s="2" t="n">
        <v>2050</v>
      </c>
      <c r="C4874" s="3" t="n">
        <v>1</v>
      </c>
      <c r="D4874" s="2" t="n">
        <v>131</v>
      </c>
      <c r="E4874" s="2" t="n">
        <v>1</v>
      </c>
      <c r="F4874" s="3" t="n">
        <v>1</v>
      </c>
      <c r="G4874" s="3" t="n">
        <v>1</v>
      </c>
      <c r="H4874" s="2" t="n">
        <v>0</v>
      </c>
      <c r="I4874" s="2" t="n">
        <v>2750</v>
      </c>
      <c r="J4874" s="2" t="n">
        <v>5</v>
      </c>
      <c r="K4874" s="4" t="n">
        <v>0.908023118972778</v>
      </c>
      <c r="L4874" s="3" t="n">
        <v>5</v>
      </c>
      <c r="M4874" s="1" t="s">
        <v>16363</v>
      </c>
      <c r="N4874" s="1" t="s">
        <v>16364</v>
      </c>
      <c r="P4874" s="1" t="s">
        <v>145</v>
      </c>
      <c r="Q4874" s="1" t="s">
        <v>14998</v>
      </c>
      <c r="R4874" s="3" t="n">
        <v>3795033600</v>
      </c>
      <c r="S4874" s="1" t="s">
        <v>14999</v>
      </c>
      <c r="T4874" s="2" t="n">
        <v>132</v>
      </c>
      <c r="U4874" s="3" t="n">
        <v>3806352000</v>
      </c>
      <c r="V4874" s="1" t="s">
        <v>16365</v>
      </c>
      <c r="W4874" s="1" t="s">
        <v>458</v>
      </c>
      <c r="X4874" s="1" t="s">
        <v>459</v>
      </c>
      <c r="Y4874" s="1" t="s">
        <v>4</v>
      </c>
      <c r="Z4874" s="1" t="s">
        <v>45</v>
      </c>
      <c r="AA4874" s="1" t="s">
        <v>270</v>
      </c>
      <c r="AB4874" s="1" t="s">
        <v>16366</v>
      </c>
      <c r="AC4874" s="1" t="s">
        <v>186</v>
      </c>
      <c r="AD4874" s="1" t="s">
        <v>58</v>
      </c>
      <c r="AE4874" s="2" t="n">
        <v>0</v>
      </c>
      <c r="AF4874" s="2" t="n">
        <v>1919</v>
      </c>
      <c r="AG4874" s="1" t="s">
        <v>59</v>
      </c>
      <c r="AH4874" s="2" t="n">
        <v>1</v>
      </c>
      <c r="AI4874" s="1" t="s">
        <v>14678</v>
      </c>
      <c r="AJ4874" s="0"/>
    </row>
    <row r="4875" customFormat="false" ht="12.8" hidden="false" customHeight="false" outlineLevel="0" collapsed="false">
      <c r="A4875" s="1" t="s">
        <v>16367</v>
      </c>
      <c r="B4875" s="2" t="n">
        <v>8817</v>
      </c>
      <c r="C4875" s="3" t="n">
        <v>1</v>
      </c>
      <c r="D4875" s="2" t="n">
        <v>378</v>
      </c>
      <c r="E4875" s="2" t="n">
        <v>1</v>
      </c>
      <c r="F4875" s="3" t="n">
        <v>1</v>
      </c>
      <c r="G4875" s="3" t="n">
        <v>0</v>
      </c>
      <c r="H4875" s="2" t="n">
        <v>0</v>
      </c>
      <c r="I4875" s="2" t="n">
        <v>2747</v>
      </c>
      <c r="J4875" s="2" t="n">
        <v>4</v>
      </c>
      <c r="K4875" s="4" t="n">
        <v>0.915218234062195</v>
      </c>
      <c r="L4875" s="3" t="n">
        <v>4</v>
      </c>
      <c r="M4875" s="1" t="s">
        <v>4246</v>
      </c>
      <c r="N4875" s="1" t="s">
        <v>4247</v>
      </c>
      <c r="P4875" s="1" t="s">
        <v>145</v>
      </c>
      <c r="Q4875" s="1" t="s">
        <v>3808</v>
      </c>
      <c r="R4875" s="3" t="n">
        <v>3766608000</v>
      </c>
      <c r="S4875" s="1" t="s">
        <v>3809</v>
      </c>
      <c r="T4875" s="2" t="n">
        <v>24</v>
      </c>
      <c r="U4875" s="3" t="n">
        <v>3799267200</v>
      </c>
      <c r="V4875" s="1" t="s">
        <v>16368</v>
      </c>
      <c r="W4875" s="1" t="s">
        <v>183</v>
      </c>
      <c r="X4875" s="1" t="s">
        <v>184</v>
      </c>
      <c r="Y4875" s="1" t="s">
        <v>4</v>
      </c>
      <c r="Z4875" s="1" t="s">
        <v>45</v>
      </c>
      <c r="AA4875" s="1" t="s">
        <v>270</v>
      </c>
      <c r="AB4875" s="1" t="s">
        <v>16369</v>
      </c>
      <c r="AC4875" s="1" t="s">
        <v>48</v>
      </c>
      <c r="AD4875" s="1" t="s">
        <v>48</v>
      </c>
      <c r="AE4875" s="2" t="n">
        <v>0</v>
      </c>
      <c r="AF4875" s="2" t="n">
        <v>8439</v>
      </c>
      <c r="AG4875" s="1" t="s">
        <v>49</v>
      </c>
      <c r="AH4875" s="2" t="n">
        <v>0</v>
      </c>
      <c r="AI4875" s="1" t="s">
        <v>14008</v>
      </c>
      <c r="AJ4875" s="0"/>
    </row>
    <row r="4876" customFormat="false" ht="12.8" hidden="false" customHeight="false" outlineLevel="0" collapsed="false">
      <c r="A4876" s="1" t="s">
        <v>15281</v>
      </c>
      <c r="B4876" s="2" t="n">
        <v>8817</v>
      </c>
      <c r="C4876" s="3" t="n">
        <v>1</v>
      </c>
      <c r="D4876" s="2" t="n">
        <v>378</v>
      </c>
      <c r="E4876" s="2" t="n">
        <v>1</v>
      </c>
      <c r="F4876" s="3" t="n">
        <v>1</v>
      </c>
      <c r="G4876" s="3" t="n">
        <v>0</v>
      </c>
      <c r="H4876" s="2" t="n">
        <v>0</v>
      </c>
      <c r="I4876" s="2" t="n">
        <v>2746</v>
      </c>
      <c r="J4876" s="2" t="n">
        <v>5</v>
      </c>
      <c r="K4876" s="4" t="n">
        <v>0.918085098266602</v>
      </c>
      <c r="L4876" s="3" t="n">
        <v>5</v>
      </c>
      <c r="M4876" s="1" t="s">
        <v>4246</v>
      </c>
      <c r="N4876" s="1" t="s">
        <v>4247</v>
      </c>
      <c r="P4876" s="1" t="s">
        <v>145</v>
      </c>
      <c r="Q4876" s="1" t="s">
        <v>3808</v>
      </c>
      <c r="R4876" s="3" t="n">
        <v>3766608000</v>
      </c>
      <c r="S4876" s="1" t="s">
        <v>3809</v>
      </c>
      <c r="T4876" s="2" t="n">
        <v>24</v>
      </c>
      <c r="U4876" s="3" t="n">
        <v>3799267200</v>
      </c>
      <c r="V4876" s="1" t="s">
        <v>16370</v>
      </c>
      <c r="W4876" s="1" t="s">
        <v>183</v>
      </c>
      <c r="X4876" s="1" t="s">
        <v>184</v>
      </c>
      <c r="Y4876" s="1" t="s">
        <v>4</v>
      </c>
      <c r="Z4876" s="1" t="s">
        <v>45</v>
      </c>
      <c r="AA4876" s="1" t="s">
        <v>270</v>
      </c>
      <c r="AB4876" s="1" t="s">
        <v>16371</v>
      </c>
      <c r="AC4876" s="1" t="s">
        <v>48</v>
      </c>
      <c r="AD4876" s="1" t="s">
        <v>48</v>
      </c>
      <c r="AE4876" s="2" t="n">
        <v>0</v>
      </c>
      <c r="AF4876" s="2" t="n">
        <v>8439</v>
      </c>
      <c r="AG4876" s="1" t="s">
        <v>49</v>
      </c>
      <c r="AH4876" s="2" t="n">
        <v>0</v>
      </c>
      <c r="AI4876" s="1" t="s">
        <v>15051</v>
      </c>
      <c r="AJ4876" s="0"/>
    </row>
    <row r="4877" customFormat="false" ht="12.8" hidden="false" customHeight="false" outlineLevel="0" collapsed="false">
      <c r="A4877" s="1" t="s">
        <v>16372</v>
      </c>
      <c r="B4877" s="2" t="n">
        <v>8817</v>
      </c>
      <c r="C4877" s="3" t="n">
        <v>1</v>
      </c>
      <c r="D4877" s="2" t="n">
        <v>378</v>
      </c>
      <c r="E4877" s="2" t="n">
        <v>1</v>
      </c>
      <c r="F4877" s="3" t="n">
        <v>1</v>
      </c>
      <c r="G4877" s="3" t="n">
        <v>0</v>
      </c>
      <c r="H4877" s="2" t="n">
        <v>0</v>
      </c>
      <c r="I4877" s="2" t="n">
        <v>2745</v>
      </c>
      <c r="J4877" s="2" t="n">
        <v>4</v>
      </c>
      <c r="K4877" s="4" t="n">
        <v>0.925965189933777</v>
      </c>
      <c r="L4877" s="3" t="n">
        <v>4</v>
      </c>
      <c r="M4877" s="1" t="s">
        <v>4246</v>
      </c>
      <c r="N4877" s="1" t="s">
        <v>4247</v>
      </c>
      <c r="P4877" s="1" t="s">
        <v>145</v>
      </c>
      <c r="Q4877" s="1" t="s">
        <v>3808</v>
      </c>
      <c r="R4877" s="3" t="n">
        <v>3766608000</v>
      </c>
      <c r="S4877" s="1" t="s">
        <v>3809</v>
      </c>
      <c r="T4877" s="2" t="n">
        <v>24</v>
      </c>
      <c r="U4877" s="3" t="n">
        <v>3799267200</v>
      </c>
      <c r="V4877" s="1" t="s">
        <v>16373</v>
      </c>
      <c r="W4877" s="1" t="s">
        <v>183</v>
      </c>
      <c r="X4877" s="1" t="s">
        <v>184</v>
      </c>
      <c r="Y4877" s="1" t="s">
        <v>4</v>
      </c>
      <c r="Z4877" s="1" t="s">
        <v>45</v>
      </c>
      <c r="AA4877" s="1" t="s">
        <v>270</v>
      </c>
      <c r="AB4877" s="1" t="s">
        <v>16374</v>
      </c>
      <c r="AC4877" s="1" t="s">
        <v>48</v>
      </c>
      <c r="AD4877" s="1" t="s">
        <v>48</v>
      </c>
      <c r="AE4877" s="2" t="n">
        <v>0</v>
      </c>
      <c r="AF4877" s="2" t="n">
        <v>8439</v>
      </c>
      <c r="AG4877" s="1" t="s">
        <v>49</v>
      </c>
      <c r="AH4877" s="2" t="n">
        <v>0</v>
      </c>
      <c r="AI4877" s="1" t="s">
        <v>12054</v>
      </c>
      <c r="AJ4877" s="0"/>
    </row>
    <row r="4878" customFormat="false" ht="12.8" hidden="false" customHeight="false" outlineLevel="0" collapsed="false">
      <c r="A4878" s="1" t="s">
        <v>16375</v>
      </c>
      <c r="B4878" s="2" t="n">
        <v>8817</v>
      </c>
      <c r="C4878" s="3" t="n">
        <v>1</v>
      </c>
      <c r="D4878" s="2" t="n">
        <v>378</v>
      </c>
      <c r="E4878" s="2" t="n">
        <v>1</v>
      </c>
      <c r="F4878" s="3" t="n">
        <v>1</v>
      </c>
      <c r="G4878" s="3" t="n">
        <v>0</v>
      </c>
      <c r="H4878" s="2" t="n">
        <v>0</v>
      </c>
      <c r="I4878" s="2" t="n">
        <v>2745</v>
      </c>
      <c r="J4878" s="2" t="n">
        <v>4</v>
      </c>
      <c r="K4878" s="4" t="n">
        <v>0.918792724609375</v>
      </c>
      <c r="L4878" s="3" t="n">
        <v>4</v>
      </c>
      <c r="M4878" s="1" t="s">
        <v>4246</v>
      </c>
      <c r="N4878" s="1" t="s">
        <v>4247</v>
      </c>
      <c r="P4878" s="1" t="s">
        <v>145</v>
      </c>
      <c r="Q4878" s="1" t="s">
        <v>3808</v>
      </c>
      <c r="R4878" s="3" t="n">
        <v>3766608000</v>
      </c>
      <c r="S4878" s="1" t="s">
        <v>3809</v>
      </c>
      <c r="T4878" s="2" t="n">
        <v>24</v>
      </c>
      <c r="U4878" s="3" t="n">
        <v>3799267200</v>
      </c>
      <c r="V4878" s="1" t="s">
        <v>16376</v>
      </c>
      <c r="W4878" s="1" t="s">
        <v>183</v>
      </c>
      <c r="X4878" s="1" t="s">
        <v>184</v>
      </c>
      <c r="Y4878" s="1" t="s">
        <v>4</v>
      </c>
      <c r="Z4878" s="1" t="s">
        <v>45</v>
      </c>
      <c r="AA4878" s="1" t="s">
        <v>270</v>
      </c>
      <c r="AB4878" s="1" t="s">
        <v>16377</v>
      </c>
      <c r="AC4878" s="1" t="s">
        <v>48</v>
      </c>
      <c r="AD4878" s="1" t="s">
        <v>48</v>
      </c>
      <c r="AE4878" s="2" t="n">
        <v>0</v>
      </c>
      <c r="AF4878" s="2" t="n">
        <v>8439</v>
      </c>
      <c r="AG4878" s="1" t="s">
        <v>49</v>
      </c>
      <c r="AH4878" s="2" t="n">
        <v>0</v>
      </c>
      <c r="AI4878" s="1" t="s">
        <v>14008</v>
      </c>
      <c r="AJ4878" s="0"/>
    </row>
    <row r="4879" customFormat="false" ht="12.8" hidden="false" customHeight="false" outlineLevel="0" collapsed="false">
      <c r="A4879" s="1" t="s">
        <v>16378</v>
      </c>
      <c r="B4879" s="2" t="n">
        <v>5905</v>
      </c>
      <c r="C4879" s="3" t="n">
        <v>1</v>
      </c>
      <c r="D4879" s="2" t="n">
        <v>42</v>
      </c>
      <c r="E4879" s="2" t="n">
        <v>1</v>
      </c>
      <c r="F4879" s="3" t="n">
        <v>1</v>
      </c>
      <c r="G4879" s="3" t="n">
        <v>1</v>
      </c>
      <c r="H4879" s="2" t="n">
        <v>0</v>
      </c>
      <c r="I4879" s="2" t="n">
        <v>2744</v>
      </c>
      <c r="J4879" s="2" t="n">
        <v>0</v>
      </c>
      <c r="K4879" s="4" t="n">
        <v>0.895993530750275</v>
      </c>
      <c r="L4879" s="3" t="n">
        <v>0</v>
      </c>
      <c r="M4879" s="1" t="s">
        <v>8935</v>
      </c>
      <c r="N4879" s="1" t="s">
        <v>8936</v>
      </c>
      <c r="P4879" s="1" t="s">
        <v>145</v>
      </c>
      <c r="Q4879" s="1" t="s">
        <v>14998</v>
      </c>
      <c r="R4879" s="3" t="n">
        <v>3795033600</v>
      </c>
      <c r="S4879" s="1" t="s">
        <v>14999</v>
      </c>
      <c r="T4879" s="2" t="n">
        <v>132</v>
      </c>
      <c r="U4879" s="3" t="n">
        <v>3798662400</v>
      </c>
      <c r="V4879" s="1" t="s">
        <v>16379</v>
      </c>
      <c r="W4879" s="1" t="s">
        <v>458</v>
      </c>
      <c r="X4879" s="1" t="s">
        <v>459</v>
      </c>
      <c r="Y4879" s="1" t="s">
        <v>4</v>
      </c>
      <c r="Z4879" s="1" t="s">
        <v>45</v>
      </c>
      <c r="AA4879" s="1" t="s">
        <v>270</v>
      </c>
      <c r="AB4879" s="1" t="s">
        <v>16380</v>
      </c>
      <c r="AC4879" s="1" t="s">
        <v>186</v>
      </c>
      <c r="AD4879" s="1" t="s">
        <v>58</v>
      </c>
      <c r="AE4879" s="2" t="n">
        <v>0</v>
      </c>
      <c r="AF4879" s="2" t="n">
        <v>5863</v>
      </c>
      <c r="AG4879" s="1" t="s">
        <v>49</v>
      </c>
      <c r="AH4879" s="2" t="n">
        <v>0</v>
      </c>
      <c r="AI4879" s="1" t="s">
        <v>14851</v>
      </c>
      <c r="AJ4879" s="0"/>
    </row>
    <row r="4880" customFormat="false" ht="12.8" hidden="false" customHeight="false" outlineLevel="0" collapsed="false">
      <c r="A4880" s="1" t="s">
        <v>16381</v>
      </c>
      <c r="B4880" s="2" t="n">
        <v>5067</v>
      </c>
      <c r="C4880" s="3" t="n">
        <v>1</v>
      </c>
      <c r="D4880" s="2" t="n">
        <v>539</v>
      </c>
      <c r="E4880" s="2" t="n">
        <v>1</v>
      </c>
      <c r="F4880" s="3" t="n">
        <v>1</v>
      </c>
      <c r="G4880" s="3" t="n">
        <v>1</v>
      </c>
      <c r="H4880" s="2" t="n">
        <v>0</v>
      </c>
      <c r="I4880" s="2" t="n">
        <v>2740</v>
      </c>
      <c r="J4880" s="2" t="n">
        <v>0</v>
      </c>
      <c r="K4880" s="4" t="n">
        <v>0.839680433273315</v>
      </c>
      <c r="L4880" s="3" t="n">
        <v>0</v>
      </c>
      <c r="M4880" s="1" t="s">
        <v>1155</v>
      </c>
      <c r="N4880" s="1" t="s">
        <v>1156</v>
      </c>
      <c r="P4880" s="1" t="s">
        <v>145</v>
      </c>
      <c r="Q4880" s="1" t="s">
        <v>9225</v>
      </c>
      <c r="R4880" s="3" t="n">
        <v>3770668800</v>
      </c>
      <c r="S4880" s="1" t="s">
        <v>9226</v>
      </c>
      <c r="T4880" s="2" t="n">
        <v>127</v>
      </c>
      <c r="U4880" s="3" t="n">
        <v>3817238400</v>
      </c>
      <c r="V4880" s="1" t="s">
        <v>16382</v>
      </c>
      <c r="W4880" s="1" t="s">
        <v>391</v>
      </c>
      <c r="X4880" s="1" t="s">
        <v>392</v>
      </c>
      <c r="Y4880" s="1" t="s">
        <v>4</v>
      </c>
      <c r="Z4880" s="1" t="s">
        <v>45</v>
      </c>
      <c r="AA4880" s="1" t="s">
        <v>151</v>
      </c>
      <c r="AB4880" s="1" t="s">
        <v>16383</v>
      </c>
      <c r="AC4880" s="1" t="s">
        <v>58</v>
      </c>
      <c r="AD4880" s="1" t="s">
        <v>58</v>
      </c>
      <c r="AE4880" s="2" t="n">
        <v>0</v>
      </c>
      <c r="AF4880" s="2" t="n">
        <v>4528</v>
      </c>
      <c r="AG4880" s="1" t="s">
        <v>49</v>
      </c>
      <c r="AH4880" s="2" t="n">
        <v>0</v>
      </c>
      <c r="AI4880" s="1" t="s">
        <v>14403</v>
      </c>
      <c r="AJ4880" s="0"/>
    </row>
    <row r="4881" customFormat="false" ht="12.8" hidden="false" customHeight="false" outlineLevel="0" collapsed="false">
      <c r="A4881" s="1" t="s">
        <v>12054</v>
      </c>
      <c r="B4881" s="2" t="n">
        <v>7178</v>
      </c>
      <c r="C4881" s="3" t="n">
        <v>1</v>
      </c>
      <c r="D4881" s="2" t="n">
        <v>2024</v>
      </c>
      <c r="E4881" s="2" t="n">
        <v>1</v>
      </c>
      <c r="F4881" s="3" t="n">
        <v>1</v>
      </c>
      <c r="G4881" s="3" t="n">
        <v>0</v>
      </c>
      <c r="H4881" s="2" t="n">
        <v>0</v>
      </c>
      <c r="I4881" s="2" t="n">
        <v>2736</v>
      </c>
      <c r="J4881" s="2" t="n">
        <v>5</v>
      </c>
      <c r="K4881" s="4" t="n">
        <v>0.941515147686004</v>
      </c>
      <c r="L4881" s="3" t="n">
        <v>5</v>
      </c>
      <c r="M4881" s="1" t="s">
        <v>1878</v>
      </c>
      <c r="N4881" s="1" t="s">
        <v>1879</v>
      </c>
      <c r="P4881" s="1" t="s">
        <v>145</v>
      </c>
      <c r="Q4881" s="1" t="s">
        <v>2237</v>
      </c>
      <c r="R4881" s="3" t="n">
        <v>3620764800</v>
      </c>
      <c r="S4881" s="1" t="s">
        <v>2238</v>
      </c>
      <c r="T4881" s="2" t="n">
        <v>55</v>
      </c>
      <c r="U4881" s="3" t="n">
        <v>3795638400</v>
      </c>
      <c r="V4881" s="1" t="s">
        <v>16384</v>
      </c>
      <c r="W4881" s="1" t="s">
        <v>183</v>
      </c>
      <c r="X4881" s="1" t="s">
        <v>184</v>
      </c>
      <c r="Y4881" s="1" t="s">
        <v>4</v>
      </c>
      <c r="Z4881" s="1" t="s">
        <v>45</v>
      </c>
      <c r="AA4881" s="1" t="s">
        <v>270</v>
      </c>
      <c r="AB4881" s="1" t="s">
        <v>16385</v>
      </c>
      <c r="AC4881" s="1" t="s">
        <v>48</v>
      </c>
      <c r="AD4881" s="1" t="s">
        <v>48</v>
      </c>
      <c r="AE4881" s="2" t="n">
        <v>0</v>
      </c>
      <c r="AF4881" s="2" t="n">
        <v>5154</v>
      </c>
      <c r="AG4881" s="1" t="s">
        <v>59</v>
      </c>
      <c r="AH4881" s="2" t="n">
        <v>1</v>
      </c>
      <c r="AI4881" s="1" t="s">
        <v>14008</v>
      </c>
      <c r="AJ4881" s="0"/>
    </row>
    <row r="4882" customFormat="false" ht="12.8" hidden="false" customHeight="false" outlineLevel="0" collapsed="false">
      <c r="A4882" s="1" t="s">
        <v>14284</v>
      </c>
      <c r="B4882" s="2" t="n">
        <v>4062</v>
      </c>
      <c r="C4882" s="3" t="n">
        <v>1</v>
      </c>
      <c r="D4882" s="2" t="n">
        <v>70</v>
      </c>
      <c r="E4882" s="2" t="n">
        <v>1</v>
      </c>
      <c r="F4882" s="3" t="n">
        <v>1</v>
      </c>
      <c r="G4882" s="3" t="n">
        <v>0</v>
      </c>
      <c r="H4882" s="2" t="n">
        <v>0</v>
      </c>
      <c r="I4882" s="2" t="n">
        <v>2734</v>
      </c>
      <c r="J4882" s="2" t="n">
        <v>4</v>
      </c>
      <c r="K4882" s="4" t="n">
        <v>0.901268362998962</v>
      </c>
      <c r="L4882" s="3" t="n">
        <v>4</v>
      </c>
      <c r="M4882" s="1" t="s">
        <v>1401</v>
      </c>
      <c r="N4882" s="1" t="s">
        <v>1402</v>
      </c>
      <c r="P4882" s="1" t="s">
        <v>145</v>
      </c>
      <c r="Q4882" s="1" t="s">
        <v>15253</v>
      </c>
      <c r="R4882" s="3" t="n">
        <v>3792614400</v>
      </c>
      <c r="S4882" s="1" t="s">
        <v>13341</v>
      </c>
      <c r="T4882" s="2" t="n">
        <v>23</v>
      </c>
      <c r="U4882" s="3" t="n">
        <v>3798662400</v>
      </c>
      <c r="V4882" s="1" t="s">
        <v>16386</v>
      </c>
      <c r="W4882" s="1" t="s">
        <v>925</v>
      </c>
      <c r="X4882" s="1" t="s">
        <v>926</v>
      </c>
      <c r="Y4882" s="1" t="s">
        <v>4</v>
      </c>
      <c r="Z4882" s="1" t="s">
        <v>45</v>
      </c>
      <c r="AA4882" s="1" t="s">
        <v>270</v>
      </c>
      <c r="AB4882" s="1" t="s">
        <v>16387</v>
      </c>
      <c r="AC4882" s="1" t="s">
        <v>48</v>
      </c>
      <c r="AD4882" s="1" t="s">
        <v>48</v>
      </c>
      <c r="AE4882" s="2" t="n">
        <v>0</v>
      </c>
      <c r="AF4882" s="2" t="n">
        <v>3992</v>
      </c>
      <c r="AG4882" s="1" t="s">
        <v>49</v>
      </c>
      <c r="AH4882" s="2" t="n">
        <v>0</v>
      </c>
      <c r="AI4882" s="1" t="s">
        <v>15814</v>
      </c>
      <c r="AJ4882" s="0"/>
    </row>
    <row r="4883" customFormat="false" ht="12.8" hidden="false" customHeight="false" outlineLevel="0" collapsed="false">
      <c r="A4883" s="1" t="s">
        <v>13795</v>
      </c>
      <c r="B4883" s="2" t="n">
        <v>8822</v>
      </c>
      <c r="C4883" s="3" t="n">
        <v>1</v>
      </c>
      <c r="D4883" s="2" t="n">
        <v>383</v>
      </c>
      <c r="E4883" s="2" t="n">
        <v>1</v>
      </c>
      <c r="F4883" s="3" t="n">
        <v>1</v>
      </c>
      <c r="G4883" s="3" t="n">
        <v>0</v>
      </c>
      <c r="H4883" s="2" t="n">
        <v>0</v>
      </c>
      <c r="I4883" s="2" t="n">
        <v>2726</v>
      </c>
      <c r="J4883" s="2" t="n">
        <v>0</v>
      </c>
      <c r="K4883" s="4" t="n">
        <v>0.92382550239563</v>
      </c>
      <c r="L4883" s="3" t="n">
        <v>0</v>
      </c>
      <c r="M4883" s="1" t="s">
        <v>4246</v>
      </c>
      <c r="N4883" s="1" t="s">
        <v>4247</v>
      </c>
      <c r="P4883" s="1" t="s">
        <v>145</v>
      </c>
      <c r="Q4883" s="1" t="s">
        <v>3808</v>
      </c>
      <c r="R4883" s="3" t="n">
        <v>3766608000</v>
      </c>
      <c r="S4883" s="1" t="s">
        <v>3809</v>
      </c>
      <c r="T4883" s="2" t="n">
        <v>24</v>
      </c>
      <c r="U4883" s="3" t="n">
        <v>3799699200</v>
      </c>
      <c r="V4883" s="1" t="s">
        <v>16388</v>
      </c>
      <c r="W4883" s="1" t="s">
        <v>183</v>
      </c>
      <c r="X4883" s="1" t="s">
        <v>184</v>
      </c>
      <c r="Y4883" s="1" t="s">
        <v>4</v>
      </c>
      <c r="Z4883" s="1" t="s">
        <v>45</v>
      </c>
      <c r="AA4883" s="1" t="s">
        <v>270</v>
      </c>
      <c r="AB4883" s="1" t="s">
        <v>16389</v>
      </c>
      <c r="AC4883" s="1" t="s">
        <v>48</v>
      </c>
      <c r="AD4883" s="1" t="s">
        <v>48</v>
      </c>
      <c r="AE4883" s="2" t="n">
        <v>0</v>
      </c>
      <c r="AF4883" s="2" t="n">
        <v>8439</v>
      </c>
      <c r="AG4883" s="1" t="s">
        <v>49</v>
      </c>
      <c r="AH4883" s="2" t="n">
        <v>0</v>
      </c>
      <c r="AI4883" s="1" t="s">
        <v>14008</v>
      </c>
      <c r="AJ4883" s="0"/>
    </row>
    <row r="4884" customFormat="false" ht="12.8" hidden="false" customHeight="false" outlineLevel="0" collapsed="false">
      <c r="A4884" s="1" t="s">
        <v>16390</v>
      </c>
      <c r="B4884" s="2" t="n">
        <v>8445</v>
      </c>
      <c r="C4884" s="3" t="n">
        <v>1</v>
      </c>
      <c r="D4884" s="2" t="n">
        <v>1939</v>
      </c>
      <c r="E4884" s="2" t="n">
        <v>1</v>
      </c>
      <c r="F4884" s="3" t="n">
        <v>1</v>
      </c>
      <c r="G4884" s="3" t="n">
        <v>0</v>
      </c>
      <c r="H4884" s="2" t="n">
        <v>0</v>
      </c>
      <c r="I4884" s="2" t="n">
        <v>2723</v>
      </c>
      <c r="J4884" s="2" t="n">
        <v>5</v>
      </c>
      <c r="K4884" s="4" t="n">
        <v>0.922654807567596</v>
      </c>
      <c r="L4884" s="3" t="n">
        <v>5</v>
      </c>
      <c r="M4884" s="1" t="s">
        <v>601</v>
      </c>
      <c r="N4884" s="1" t="s">
        <v>602</v>
      </c>
      <c r="P4884" s="1" t="s">
        <v>145</v>
      </c>
      <c r="Q4884" s="1" t="s">
        <v>5474</v>
      </c>
      <c r="R4884" s="3" t="n">
        <v>3631132800</v>
      </c>
      <c r="S4884" s="1" t="s">
        <v>5475</v>
      </c>
      <c r="T4884" s="2" t="n">
        <v>62</v>
      </c>
      <c r="U4884" s="3" t="n">
        <v>3798662400</v>
      </c>
      <c r="V4884" s="1" t="s">
        <v>16391</v>
      </c>
      <c r="W4884" s="1" t="s">
        <v>183</v>
      </c>
      <c r="X4884" s="1" t="s">
        <v>184</v>
      </c>
      <c r="Y4884" s="1" t="s">
        <v>4</v>
      </c>
      <c r="Z4884" s="1" t="s">
        <v>45</v>
      </c>
      <c r="AA4884" s="1" t="s">
        <v>270</v>
      </c>
      <c r="AB4884" s="1" t="s">
        <v>16392</v>
      </c>
      <c r="AC4884" s="1" t="s">
        <v>48</v>
      </c>
      <c r="AD4884" s="1" t="s">
        <v>48</v>
      </c>
      <c r="AE4884" s="2" t="n">
        <v>0</v>
      </c>
      <c r="AF4884" s="2" t="n">
        <v>6506</v>
      </c>
      <c r="AG4884" s="1" t="s">
        <v>49</v>
      </c>
      <c r="AH4884" s="2" t="n">
        <v>0</v>
      </c>
      <c r="AI4884" s="1" t="s">
        <v>12054</v>
      </c>
      <c r="AJ4884" s="0"/>
    </row>
    <row r="4885" customFormat="false" ht="12.8" hidden="false" customHeight="false" outlineLevel="0" collapsed="false">
      <c r="A4885" s="1" t="s">
        <v>16393</v>
      </c>
      <c r="B4885" s="2" t="n">
        <v>9583</v>
      </c>
      <c r="C4885" s="3" t="n">
        <v>1</v>
      </c>
      <c r="D4885" s="2" t="n">
        <v>3026</v>
      </c>
      <c r="E4885" s="2" t="n">
        <v>0</v>
      </c>
      <c r="F4885" s="3" t="n">
        <v>1</v>
      </c>
      <c r="G4885" s="3" t="n">
        <v>1</v>
      </c>
      <c r="H4885" s="2" t="n">
        <v>0</v>
      </c>
      <c r="I4885" s="2" t="n">
        <v>2719</v>
      </c>
      <c r="J4885" s="2" t="n">
        <v>1</v>
      </c>
      <c r="K4885" s="4" t="n">
        <v>0.701853454113007</v>
      </c>
      <c r="L4885" s="3" t="n">
        <v>1</v>
      </c>
      <c r="M4885" s="1" t="s">
        <v>242</v>
      </c>
      <c r="N4885" s="1" t="s">
        <v>243</v>
      </c>
      <c r="P4885" s="1" t="s">
        <v>145</v>
      </c>
      <c r="Q4885" s="1" t="s">
        <v>753</v>
      </c>
      <c r="R4885" s="3" t="n">
        <v>3545683200</v>
      </c>
      <c r="S4885" s="1" t="s">
        <v>754</v>
      </c>
      <c r="T4885" s="2" t="n">
        <v>267</v>
      </c>
      <c r="U4885" s="3" t="n">
        <v>3807129600</v>
      </c>
      <c r="V4885" s="1" t="s">
        <v>16394</v>
      </c>
      <c r="W4885" s="1" t="s">
        <v>42</v>
      </c>
      <c r="X4885" s="1" t="s">
        <v>43</v>
      </c>
      <c r="Y4885" s="1" t="s">
        <v>44</v>
      </c>
      <c r="Z4885" s="1" t="s">
        <v>45</v>
      </c>
      <c r="AA4885" s="1" t="s">
        <v>8568</v>
      </c>
      <c r="AB4885" s="1" t="s">
        <v>16395</v>
      </c>
      <c r="AC4885" s="1" t="s">
        <v>58</v>
      </c>
      <c r="AD4885" s="1" t="s">
        <v>58</v>
      </c>
      <c r="AE4885" s="2" t="n">
        <v>1</v>
      </c>
      <c r="AF4885" s="2" t="n">
        <v>6557</v>
      </c>
      <c r="AG4885" s="1" t="s">
        <v>59</v>
      </c>
      <c r="AH4885" s="2" t="n">
        <v>1</v>
      </c>
      <c r="AI4885" s="1" t="s">
        <v>14159</v>
      </c>
      <c r="AJ4885" s="0"/>
    </row>
    <row r="4886" customFormat="false" ht="12.8" hidden="false" customHeight="false" outlineLevel="0" collapsed="false">
      <c r="A4886" s="1" t="s">
        <v>15334</v>
      </c>
      <c r="B4886" s="2" t="n">
        <v>7232</v>
      </c>
      <c r="C4886" s="3" t="n">
        <v>1</v>
      </c>
      <c r="D4886" s="2" t="n">
        <v>0</v>
      </c>
      <c r="E4886" s="2" t="n">
        <v>1</v>
      </c>
      <c r="F4886" s="3" t="n">
        <v>1</v>
      </c>
      <c r="G4886" s="3" t="n">
        <v>1</v>
      </c>
      <c r="H4886" s="2" t="n">
        <v>0</v>
      </c>
      <c r="I4886" s="2" t="n">
        <v>2718</v>
      </c>
      <c r="J4886" s="2" t="n">
        <v>4</v>
      </c>
      <c r="K4886" s="4" t="n">
        <v>0.865422308444977</v>
      </c>
      <c r="L4886" s="3" t="n">
        <v>4</v>
      </c>
      <c r="M4886" s="1" t="s">
        <v>1878</v>
      </c>
      <c r="N4886" s="1" t="s">
        <v>1879</v>
      </c>
      <c r="P4886" s="1" t="s">
        <v>145</v>
      </c>
      <c r="Q4886" s="1" t="s">
        <v>16396</v>
      </c>
      <c r="R4886" s="3" t="n">
        <v>3800304000</v>
      </c>
      <c r="S4886" s="1" t="s">
        <v>15334</v>
      </c>
      <c r="T4886" s="2" t="n">
        <v>6</v>
      </c>
      <c r="U4886" s="3" t="n">
        <v>3800304000</v>
      </c>
      <c r="V4886" s="1" t="s">
        <v>16397</v>
      </c>
      <c r="W4886" s="1" t="s">
        <v>183</v>
      </c>
      <c r="X4886" s="1" t="s">
        <v>184</v>
      </c>
      <c r="Y4886" s="1" t="s">
        <v>4</v>
      </c>
      <c r="Z4886" s="1" t="s">
        <v>45</v>
      </c>
      <c r="AA4886" s="1" t="s">
        <v>270</v>
      </c>
      <c r="AB4886" s="1" t="s">
        <v>16398</v>
      </c>
      <c r="AC4886" s="1" t="s">
        <v>58</v>
      </c>
      <c r="AD4886" s="1" t="s">
        <v>58</v>
      </c>
      <c r="AE4886" s="2" t="n">
        <v>0</v>
      </c>
      <c r="AF4886" s="2" t="n">
        <v>7232</v>
      </c>
      <c r="AG4886" s="1" t="s">
        <v>59</v>
      </c>
      <c r="AH4886" s="2" t="n">
        <v>1</v>
      </c>
      <c r="AI4886" s="1" t="s">
        <v>15636</v>
      </c>
      <c r="AJ4886" s="0"/>
    </row>
    <row r="4887" customFormat="false" ht="12.8" hidden="false" customHeight="false" outlineLevel="0" collapsed="false">
      <c r="A4887" s="1" t="s">
        <v>10237</v>
      </c>
      <c r="B4887" s="2" t="n">
        <v>15354</v>
      </c>
      <c r="C4887" s="3" t="n">
        <v>1</v>
      </c>
      <c r="D4887" s="2" t="n">
        <v>7376</v>
      </c>
      <c r="E4887" s="2" t="n">
        <v>0</v>
      </c>
      <c r="F4887" s="3" t="n">
        <v>1</v>
      </c>
      <c r="G4887" s="3" t="n">
        <v>0</v>
      </c>
      <c r="H4887" s="2" t="n">
        <v>2</v>
      </c>
      <c r="I4887" s="2" t="n">
        <v>2699</v>
      </c>
      <c r="J4887" s="2" t="n">
        <v>2</v>
      </c>
      <c r="K4887" s="4" t="n">
        <v>0.730082988739014</v>
      </c>
      <c r="L4887" s="3" t="n">
        <v>4</v>
      </c>
      <c r="M4887" s="1" t="s">
        <v>99</v>
      </c>
      <c r="N4887" s="1" t="s">
        <v>100</v>
      </c>
      <c r="P4887" s="1" t="s">
        <v>145</v>
      </c>
      <c r="Q4887" s="1" t="s">
        <v>513</v>
      </c>
      <c r="R4887" s="3" t="n">
        <v>3174508800</v>
      </c>
      <c r="S4887" s="1" t="s">
        <v>514</v>
      </c>
      <c r="T4887" s="2" t="n">
        <v>1057</v>
      </c>
      <c r="U4887" s="3" t="n">
        <v>3811795200</v>
      </c>
      <c r="V4887" s="1" t="s">
        <v>16399</v>
      </c>
      <c r="W4887" s="1" t="s">
        <v>42</v>
      </c>
      <c r="X4887" s="1" t="s">
        <v>43</v>
      </c>
      <c r="Y4887" s="1" t="s">
        <v>44</v>
      </c>
      <c r="Z4887" s="1" t="s">
        <v>45</v>
      </c>
      <c r="AA4887" s="1" t="s">
        <v>270</v>
      </c>
      <c r="AB4887" s="1" t="s">
        <v>16400</v>
      </c>
      <c r="AC4887" s="1" t="s">
        <v>48</v>
      </c>
      <c r="AD4887" s="1" t="s">
        <v>48</v>
      </c>
      <c r="AE4887" s="2" t="n">
        <v>0</v>
      </c>
      <c r="AF4887" s="2" t="n">
        <v>7978</v>
      </c>
      <c r="AG4887" s="1" t="s">
        <v>49</v>
      </c>
      <c r="AH4887" s="2" t="n">
        <v>0</v>
      </c>
      <c r="AI4887" s="1" t="s">
        <v>4168</v>
      </c>
      <c r="AJ4887" s="0"/>
    </row>
    <row r="4888" customFormat="false" ht="12.8" hidden="false" customHeight="false" outlineLevel="0" collapsed="false">
      <c r="A4888" s="1" t="s">
        <v>16401</v>
      </c>
      <c r="B4888" s="2" t="n">
        <v>7282</v>
      </c>
      <c r="C4888" s="3" t="n">
        <v>1</v>
      </c>
      <c r="D4888" s="2" t="n">
        <v>3949</v>
      </c>
      <c r="E4888" s="2" t="n">
        <v>1</v>
      </c>
      <c r="F4888" s="3" t="n">
        <v>1</v>
      </c>
      <c r="G4888" s="3" t="n">
        <v>0</v>
      </c>
      <c r="H4888" s="2" t="n">
        <v>0</v>
      </c>
      <c r="I4888" s="2" t="n">
        <v>2688</v>
      </c>
      <c r="J4888" s="2" t="n">
        <v>4</v>
      </c>
      <c r="K4888" s="4" t="n">
        <v>0.876266598701477</v>
      </c>
      <c r="L4888" s="3" t="n">
        <v>4</v>
      </c>
      <c r="M4888" s="1" t="s">
        <v>4549</v>
      </c>
      <c r="N4888" s="1" t="s">
        <v>4550</v>
      </c>
      <c r="P4888" s="1" t="s">
        <v>145</v>
      </c>
      <c r="Q4888" s="1" t="s">
        <v>4697</v>
      </c>
      <c r="R4888" s="3" t="n">
        <v>3463430400</v>
      </c>
      <c r="S4888" s="1" t="s">
        <v>4698</v>
      </c>
      <c r="T4888" s="2" t="n">
        <v>53</v>
      </c>
      <c r="U4888" s="3" t="n">
        <v>3804624000</v>
      </c>
      <c r="V4888" s="1" t="s">
        <v>16402</v>
      </c>
      <c r="W4888" s="1" t="s">
        <v>183</v>
      </c>
      <c r="X4888" s="1" t="s">
        <v>184</v>
      </c>
      <c r="Y4888" s="1" t="s">
        <v>4</v>
      </c>
      <c r="Z4888" s="1" t="s">
        <v>45</v>
      </c>
      <c r="AA4888" s="1" t="s">
        <v>990</v>
      </c>
      <c r="AB4888" s="1" t="s">
        <v>16403</v>
      </c>
      <c r="AC4888" s="1" t="s">
        <v>48</v>
      </c>
      <c r="AD4888" s="1" t="s">
        <v>48</v>
      </c>
      <c r="AE4888" s="2" t="n">
        <v>0</v>
      </c>
      <c r="AF4888" s="2" t="n">
        <v>3333</v>
      </c>
      <c r="AG4888" s="1" t="s">
        <v>59</v>
      </c>
      <c r="AH4888" s="2" t="n">
        <v>1</v>
      </c>
      <c r="AI4888" s="1" t="s">
        <v>12054</v>
      </c>
      <c r="AJ4888" s="0"/>
    </row>
    <row r="4889" customFormat="false" ht="12.8" hidden="false" customHeight="false" outlineLevel="0" collapsed="false">
      <c r="A4889" s="1" t="s">
        <v>16404</v>
      </c>
      <c r="B4889" s="2" t="n">
        <v>5924</v>
      </c>
      <c r="C4889" s="3" t="n">
        <v>1</v>
      </c>
      <c r="D4889" s="2" t="n">
        <v>75</v>
      </c>
      <c r="E4889" s="2" t="n">
        <v>1</v>
      </c>
      <c r="F4889" s="3" t="n">
        <v>1</v>
      </c>
      <c r="G4889" s="3" t="n">
        <v>1</v>
      </c>
      <c r="H4889" s="2" t="n">
        <v>0</v>
      </c>
      <c r="I4889" s="2" t="n">
        <v>2687</v>
      </c>
      <c r="J4889" s="2" t="n">
        <v>0</v>
      </c>
      <c r="K4889" s="4" t="n">
        <v>0.894442439079285</v>
      </c>
      <c r="L4889" s="3" t="n">
        <v>0</v>
      </c>
      <c r="M4889" s="1" t="s">
        <v>5565</v>
      </c>
      <c r="N4889" s="1" t="s">
        <v>5566</v>
      </c>
      <c r="P4889" s="1" t="s">
        <v>145</v>
      </c>
      <c r="Q4889" s="1" t="s">
        <v>14998</v>
      </c>
      <c r="R4889" s="3" t="n">
        <v>3795033600</v>
      </c>
      <c r="S4889" s="1" t="s">
        <v>14999</v>
      </c>
      <c r="T4889" s="2" t="n">
        <v>132</v>
      </c>
      <c r="U4889" s="3" t="n">
        <v>3801513600</v>
      </c>
      <c r="V4889" s="1" t="s">
        <v>16405</v>
      </c>
      <c r="W4889" s="1" t="s">
        <v>458</v>
      </c>
      <c r="X4889" s="1" t="s">
        <v>459</v>
      </c>
      <c r="Y4889" s="1" t="s">
        <v>4</v>
      </c>
      <c r="Z4889" s="1" t="s">
        <v>45</v>
      </c>
      <c r="AA4889" s="1" t="s">
        <v>270</v>
      </c>
      <c r="AB4889" s="1" t="s">
        <v>16406</v>
      </c>
      <c r="AC4889" s="1" t="s">
        <v>186</v>
      </c>
      <c r="AD4889" s="1" t="s">
        <v>58</v>
      </c>
      <c r="AE4889" s="2" t="n">
        <v>0</v>
      </c>
      <c r="AF4889" s="2" t="n">
        <v>5849</v>
      </c>
      <c r="AG4889" s="1" t="s">
        <v>59</v>
      </c>
      <c r="AH4889" s="2" t="n">
        <v>1</v>
      </c>
      <c r="AI4889" s="1" t="s">
        <v>16407</v>
      </c>
      <c r="AJ4889" s="0"/>
    </row>
    <row r="4890" customFormat="false" ht="12.8" hidden="false" customHeight="false" outlineLevel="0" collapsed="false">
      <c r="A4890" s="1" t="s">
        <v>16408</v>
      </c>
      <c r="B4890" s="2" t="n">
        <v>5911</v>
      </c>
      <c r="C4890" s="3" t="n">
        <v>1</v>
      </c>
      <c r="D4890" s="2" t="n">
        <v>62</v>
      </c>
      <c r="E4890" s="2" t="n">
        <v>1</v>
      </c>
      <c r="F4890" s="3" t="n">
        <v>1</v>
      </c>
      <c r="G4890" s="3" t="n">
        <v>1</v>
      </c>
      <c r="H4890" s="2" t="n">
        <v>0</v>
      </c>
      <c r="I4890" s="2" t="n">
        <v>2684</v>
      </c>
      <c r="J4890" s="2" t="n">
        <v>0</v>
      </c>
      <c r="K4890" s="4" t="n">
        <v>0.917600631713867</v>
      </c>
      <c r="L4890" s="3" t="n">
        <v>0</v>
      </c>
      <c r="M4890" s="1" t="s">
        <v>5565</v>
      </c>
      <c r="N4890" s="1" t="s">
        <v>5566</v>
      </c>
      <c r="P4890" s="1" t="s">
        <v>145</v>
      </c>
      <c r="Q4890" s="1" t="s">
        <v>14998</v>
      </c>
      <c r="R4890" s="3" t="n">
        <v>3795033600</v>
      </c>
      <c r="S4890" s="1" t="s">
        <v>14999</v>
      </c>
      <c r="T4890" s="2" t="n">
        <v>132</v>
      </c>
      <c r="U4890" s="3" t="n">
        <v>3800390400</v>
      </c>
      <c r="V4890" s="1" t="s">
        <v>16409</v>
      </c>
      <c r="W4890" s="1" t="s">
        <v>458</v>
      </c>
      <c r="X4890" s="1" t="s">
        <v>459</v>
      </c>
      <c r="Y4890" s="1" t="s">
        <v>4</v>
      </c>
      <c r="Z4890" s="1" t="s">
        <v>45</v>
      </c>
      <c r="AA4890" s="1" t="s">
        <v>270</v>
      </c>
      <c r="AB4890" s="1" t="s">
        <v>16410</v>
      </c>
      <c r="AC4890" s="1" t="s">
        <v>186</v>
      </c>
      <c r="AD4890" s="1" t="s">
        <v>58</v>
      </c>
      <c r="AE4890" s="2" t="n">
        <v>0</v>
      </c>
      <c r="AF4890" s="2" t="n">
        <v>5849</v>
      </c>
      <c r="AG4890" s="1" t="s">
        <v>59</v>
      </c>
      <c r="AH4890" s="2" t="n">
        <v>1</v>
      </c>
      <c r="AI4890" s="1" t="s">
        <v>13998</v>
      </c>
      <c r="AJ4890" s="0"/>
    </row>
    <row r="4891" customFormat="false" ht="12.8" hidden="false" customHeight="false" outlineLevel="0" collapsed="false">
      <c r="A4891" s="1" t="s">
        <v>16411</v>
      </c>
      <c r="B4891" s="2" t="n">
        <v>5905</v>
      </c>
      <c r="C4891" s="3" t="n">
        <v>1</v>
      </c>
      <c r="D4891" s="2" t="n">
        <v>42</v>
      </c>
      <c r="E4891" s="2" t="n">
        <v>1</v>
      </c>
      <c r="F4891" s="3" t="n">
        <v>1</v>
      </c>
      <c r="G4891" s="3" t="n">
        <v>1</v>
      </c>
      <c r="H4891" s="2" t="n">
        <v>0</v>
      </c>
      <c r="I4891" s="2" t="n">
        <v>2678</v>
      </c>
      <c r="J4891" s="2" t="n">
        <v>0</v>
      </c>
      <c r="K4891" s="4" t="n">
        <v>0.906251192092896</v>
      </c>
      <c r="L4891" s="3" t="n">
        <v>0</v>
      </c>
      <c r="M4891" s="1" t="s">
        <v>8935</v>
      </c>
      <c r="N4891" s="1" t="s">
        <v>8936</v>
      </c>
      <c r="P4891" s="1" t="s">
        <v>145</v>
      </c>
      <c r="Q4891" s="1" t="s">
        <v>14998</v>
      </c>
      <c r="R4891" s="3" t="n">
        <v>3795033600</v>
      </c>
      <c r="S4891" s="1" t="s">
        <v>14999</v>
      </c>
      <c r="T4891" s="2" t="n">
        <v>132</v>
      </c>
      <c r="U4891" s="3" t="n">
        <v>3798662400</v>
      </c>
      <c r="V4891" s="1" t="s">
        <v>16412</v>
      </c>
      <c r="W4891" s="1" t="s">
        <v>458</v>
      </c>
      <c r="X4891" s="1" t="s">
        <v>459</v>
      </c>
      <c r="Y4891" s="1" t="s">
        <v>4</v>
      </c>
      <c r="Z4891" s="1" t="s">
        <v>45</v>
      </c>
      <c r="AA4891" s="1" t="s">
        <v>270</v>
      </c>
      <c r="AB4891" s="1" t="s">
        <v>16413</v>
      </c>
      <c r="AC4891" s="1" t="s">
        <v>186</v>
      </c>
      <c r="AD4891" s="1" t="s">
        <v>58</v>
      </c>
      <c r="AE4891" s="2" t="n">
        <v>0</v>
      </c>
      <c r="AF4891" s="2" t="n">
        <v>5863</v>
      </c>
      <c r="AG4891" s="1" t="s">
        <v>49</v>
      </c>
      <c r="AH4891" s="2" t="n">
        <v>0</v>
      </c>
      <c r="AI4891" s="1" t="s">
        <v>15554</v>
      </c>
      <c r="AJ4891" s="0"/>
    </row>
    <row r="4892" customFormat="false" ht="12.8" hidden="false" customHeight="false" outlineLevel="0" collapsed="false">
      <c r="A4892" s="1" t="s">
        <v>15814</v>
      </c>
      <c r="B4892" s="2" t="n">
        <v>4852</v>
      </c>
      <c r="C4892" s="3" t="n">
        <v>1</v>
      </c>
      <c r="D4892" s="2" t="n">
        <v>29</v>
      </c>
      <c r="E4892" s="2" t="n">
        <v>1</v>
      </c>
      <c r="F4892" s="3" t="n">
        <v>1</v>
      </c>
      <c r="G4892" s="3" t="n">
        <v>0</v>
      </c>
      <c r="H4892" s="2" t="n">
        <v>0</v>
      </c>
      <c r="I4892" s="2" t="n">
        <v>2670</v>
      </c>
      <c r="J4892" s="2" t="n">
        <v>1</v>
      </c>
      <c r="K4892" s="4" t="n">
        <v>0.910368204116821</v>
      </c>
      <c r="L4892" s="3" t="n">
        <v>1</v>
      </c>
      <c r="M4892" s="1" t="s">
        <v>1155</v>
      </c>
      <c r="N4892" s="1" t="s">
        <v>1156</v>
      </c>
      <c r="P4892" s="1" t="s">
        <v>145</v>
      </c>
      <c r="Q4892" s="1" t="s">
        <v>13088</v>
      </c>
      <c r="R4892" s="3" t="n">
        <v>3796156800</v>
      </c>
      <c r="S4892" s="1" t="s">
        <v>13089</v>
      </c>
      <c r="T4892" s="2" t="n">
        <v>27</v>
      </c>
      <c r="U4892" s="3" t="n">
        <v>3798662400</v>
      </c>
      <c r="V4892" s="1" t="s">
        <v>16414</v>
      </c>
      <c r="W4892" s="1" t="s">
        <v>925</v>
      </c>
      <c r="X4892" s="1" t="s">
        <v>926</v>
      </c>
      <c r="Y4892" s="1" t="s">
        <v>4</v>
      </c>
      <c r="Z4892" s="1" t="s">
        <v>45</v>
      </c>
      <c r="AA4892" s="1" t="s">
        <v>270</v>
      </c>
      <c r="AB4892" s="1" t="s">
        <v>16415</v>
      </c>
      <c r="AC4892" s="1" t="s">
        <v>48</v>
      </c>
      <c r="AD4892" s="1" t="s">
        <v>48</v>
      </c>
      <c r="AE4892" s="2" t="n">
        <v>0</v>
      </c>
      <c r="AF4892" s="2" t="n">
        <v>4823</v>
      </c>
      <c r="AG4892" s="1" t="s">
        <v>49</v>
      </c>
      <c r="AH4892" s="2" t="n">
        <v>0</v>
      </c>
      <c r="AI4892" s="1" t="s">
        <v>15533</v>
      </c>
      <c r="AJ4892" s="0"/>
    </row>
    <row r="4893" customFormat="false" ht="12.8" hidden="false" customHeight="false" outlineLevel="0" collapsed="false">
      <c r="A4893" s="1" t="s">
        <v>14984</v>
      </c>
      <c r="B4893" s="2" t="n">
        <v>7136</v>
      </c>
      <c r="C4893" s="3" t="n">
        <v>1</v>
      </c>
      <c r="D4893" s="2" t="n">
        <v>2570</v>
      </c>
      <c r="E4893" s="2" t="n">
        <v>0</v>
      </c>
      <c r="F4893" s="3" t="n">
        <v>0</v>
      </c>
      <c r="G4893" s="3" t="n">
        <v>1</v>
      </c>
      <c r="H4893" s="2" t="n">
        <v>0</v>
      </c>
      <c r="I4893" s="2" t="n">
        <v>2665</v>
      </c>
      <c r="J4893" s="2" t="n">
        <v>4</v>
      </c>
      <c r="K4893" s="4" t="n">
        <v>0.793290495872498</v>
      </c>
      <c r="L4893" s="3" t="n">
        <v>4</v>
      </c>
      <c r="M4893" s="1" t="s">
        <v>14339</v>
      </c>
      <c r="N4893" s="1" t="s">
        <v>14340</v>
      </c>
      <c r="P4893" s="1" t="s">
        <v>145</v>
      </c>
      <c r="Q4893" s="1" t="s">
        <v>14341</v>
      </c>
      <c r="R4893" s="3" t="n">
        <v>3581971200</v>
      </c>
      <c r="S4893" s="1" t="s">
        <v>14342</v>
      </c>
      <c r="T4893" s="2" t="n">
        <v>167</v>
      </c>
      <c r="U4893" s="3" t="n">
        <v>3804019200</v>
      </c>
      <c r="V4893" s="1" t="s">
        <v>16416</v>
      </c>
      <c r="W4893" s="1" t="s">
        <v>2178</v>
      </c>
      <c r="X4893" s="1" t="s">
        <v>2179</v>
      </c>
      <c r="Y4893" s="1" t="s">
        <v>44</v>
      </c>
      <c r="Z4893" s="1" t="s">
        <v>121</v>
      </c>
      <c r="AA4893" s="1" t="s">
        <v>122</v>
      </c>
      <c r="AB4893" s="1" t="s">
        <v>16417</v>
      </c>
      <c r="AC4893" s="1" t="s">
        <v>186</v>
      </c>
      <c r="AD4893" s="1" t="s">
        <v>58</v>
      </c>
      <c r="AE4893" s="2" t="n">
        <v>0</v>
      </c>
      <c r="AF4893" s="2" t="n">
        <v>4566</v>
      </c>
      <c r="AG4893" s="1" t="s">
        <v>59</v>
      </c>
      <c r="AH4893" s="2" t="n">
        <v>1</v>
      </c>
      <c r="AI4893" s="1" t="s">
        <v>15769</v>
      </c>
      <c r="AJ4893" s="0"/>
    </row>
    <row r="4894" customFormat="false" ht="12.8" hidden="false" customHeight="false" outlineLevel="0" collapsed="false">
      <c r="A4894" s="1" t="s">
        <v>16407</v>
      </c>
      <c r="B4894" s="2" t="n">
        <v>6414</v>
      </c>
      <c r="C4894" s="3" t="n">
        <v>1</v>
      </c>
      <c r="D4894" s="2" t="n">
        <v>21</v>
      </c>
      <c r="E4894" s="2" t="n">
        <v>1</v>
      </c>
      <c r="F4894" s="3" t="n">
        <v>1</v>
      </c>
      <c r="G4894" s="3" t="n">
        <v>1</v>
      </c>
      <c r="H4894" s="2" t="n">
        <v>0</v>
      </c>
      <c r="I4894" s="2" t="n">
        <v>2661</v>
      </c>
      <c r="J4894" s="2" t="n">
        <v>3</v>
      </c>
      <c r="K4894" s="4" t="n">
        <v>0.920704424381256</v>
      </c>
      <c r="L4894" s="3" t="n">
        <v>3</v>
      </c>
      <c r="M4894" s="1" t="s">
        <v>4755</v>
      </c>
      <c r="N4894" s="1" t="s">
        <v>4756</v>
      </c>
      <c r="P4894" s="1" t="s">
        <v>145</v>
      </c>
      <c r="Q4894" s="1" t="s">
        <v>11453</v>
      </c>
      <c r="R4894" s="3" t="n">
        <v>3796243200</v>
      </c>
      <c r="S4894" s="1" t="s">
        <v>11454</v>
      </c>
      <c r="T4894" s="2" t="n">
        <v>27</v>
      </c>
      <c r="U4894" s="3" t="n">
        <v>3798057600</v>
      </c>
      <c r="V4894" s="1" t="s">
        <v>16418</v>
      </c>
      <c r="W4894" s="1" t="s">
        <v>925</v>
      </c>
      <c r="X4894" s="1" t="s">
        <v>926</v>
      </c>
      <c r="Y4894" s="1" t="s">
        <v>4</v>
      </c>
      <c r="Z4894" s="1" t="s">
        <v>45</v>
      </c>
      <c r="AA4894" s="1" t="s">
        <v>270</v>
      </c>
      <c r="AB4894" s="1" t="s">
        <v>16419</v>
      </c>
      <c r="AC4894" s="1" t="s">
        <v>186</v>
      </c>
      <c r="AD4894" s="1" t="s">
        <v>58</v>
      </c>
      <c r="AE4894" s="2" t="n">
        <v>0</v>
      </c>
      <c r="AF4894" s="2" t="n">
        <v>6393</v>
      </c>
      <c r="AG4894" s="1" t="s">
        <v>49</v>
      </c>
      <c r="AH4894" s="2" t="n">
        <v>0</v>
      </c>
      <c r="AI4894" s="1" t="s">
        <v>16269</v>
      </c>
      <c r="AJ4894" s="0"/>
    </row>
    <row r="4895" customFormat="false" ht="12.8" hidden="false" customHeight="false" outlineLevel="0" collapsed="false">
      <c r="A4895" s="1" t="s">
        <v>14851</v>
      </c>
      <c r="B4895" s="2" t="n">
        <v>6414</v>
      </c>
      <c r="C4895" s="3" t="n">
        <v>1</v>
      </c>
      <c r="D4895" s="2" t="n">
        <v>21</v>
      </c>
      <c r="E4895" s="2" t="n">
        <v>1</v>
      </c>
      <c r="F4895" s="3" t="n">
        <v>1</v>
      </c>
      <c r="G4895" s="3" t="n">
        <v>1</v>
      </c>
      <c r="H4895" s="2" t="n">
        <v>0</v>
      </c>
      <c r="I4895" s="2" t="n">
        <v>2658</v>
      </c>
      <c r="J4895" s="2" t="n">
        <v>3</v>
      </c>
      <c r="K4895" s="4" t="n">
        <v>0.905455410480499</v>
      </c>
      <c r="L4895" s="3" t="n">
        <v>3</v>
      </c>
      <c r="M4895" s="1" t="s">
        <v>4755</v>
      </c>
      <c r="N4895" s="1" t="s">
        <v>4756</v>
      </c>
      <c r="P4895" s="1" t="s">
        <v>145</v>
      </c>
      <c r="Q4895" s="1" t="s">
        <v>11453</v>
      </c>
      <c r="R4895" s="3" t="n">
        <v>3796243200</v>
      </c>
      <c r="S4895" s="1" t="s">
        <v>11454</v>
      </c>
      <c r="T4895" s="2" t="n">
        <v>27</v>
      </c>
      <c r="U4895" s="3" t="n">
        <v>3798057600</v>
      </c>
      <c r="V4895" s="1" t="s">
        <v>16420</v>
      </c>
      <c r="W4895" s="1" t="s">
        <v>925</v>
      </c>
      <c r="X4895" s="1" t="s">
        <v>926</v>
      </c>
      <c r="Y4895" s="1" t="s">
        <v>4</v>
      </c>
      <c r="Z4895" s="1" t="s">
        <v>45</v>
      </c>
      <c r="AA4895" s="1" t="s">
        <v>270</v>
      </c>
      <c r="AB4895" s="1" t="s">
        <v>16421</v>
      </c>
      <c r="AC4895" s="1" t="s">
        <v>186</v>
      </c>
      <c r="AD4895" s="1" t="s">
        <v>58</v>
      </c>
      <c r="AE4895" s="2" t="n">
        <v>0</v>
      </c>
      <c r="AF4895" s="2" t="n">
        <v>6393</v>
      </c>
      <c r="AG4895" s="1" t="s">
        <v>49</v>
      </c>
      <c r="AH4895" s="2" t="n">
        <v>0</v>
      </c>
      <c r="AI4895" s="1" t="s">
        <v>16269</v>
      </c>
      <c r="AJ4895" s="0"/>
    </row>
    <row r="4896" customFormat="false" ht="12.8" hidden="false" customHeight="false" outlineLevel="0" collapsed="false">
      <c r="A4896" s="1" t="s">
        <v>13874</v>
      </c>
      <c r="B4896" s="2" t="n">
        <v>3572</v>
      </c>
      <c r="C4896" s="3" t="n">
        <v>0</v>
      </c>
      <c r="D4896" s="2" t="n">
        <v>1995</v>
      </c>
      <c r="E4896" s="2" t="n">
        <v>0</v>
      </c>
      <c r="F4896" s="3" t="n">
        <v>1</v>
      </c>
      <c r="G4896" s="3" t="n">
        <v>1</v>
      </c>
      <c r="H4896" s="2" t="n">
        <v>0</v>
      </c>
      <c r="I4896" s="2" t="n">
        <v>2657</v>
      </c>
      <c r="J4896" s="2" t="n">
        <v>0</v>
      </c>
      <c r="K4896" s="4" t="n">
        <v>0.809694707393646</v>
      </c>
      <c r="L4896" s="3" t="n">
        <v>0</v>
      </c>
      <c r="M4896" s="1" t="s">
        <v>52</v>
      </c>
      <c r="N4896" s="1" t="s">
        <v>53</v>
      </c>
      <c r="P4896" s="1" t="s">
        <v>38</v>
      </c>
      <c r="Q4896" s="1" t="s">
        <v>858</v>
      </c>
      <c r="R4896" s="3" t="n">
        <v>3633984000</v>
      </c>
      <c r="S4896" s="1" t="s">
        <v>859</v>
      </c>
      <c r="T4896" s="2" t="n">
        <v>202</v>
      </c>
      <c r="U4896" s="3" t="n">
        <v>3806352000</v>
      </c>
      <c r="V4896" s="1" t="s">
        <v>16422</v>
      </c>
      <c r="W4896" s="1" t="s">
        <v>42</v>
      </c>
      <c r="X4896" s="1" t="s">
        <v>43</v>
      </c>
      <c r="Y4896" s="1" t="s">
        <v>44</v>
      </c>
      <c r="Z4896" s="1" t="s">
        <v>45</v>
      </c>
      <c r="AA4896" s="1" t="s">
        <v>270</v>
      </c>
      <c r="AB4896" s="1" t="s">
        <v>16423</v>
      </c>
      <c r="AC4896" s="1" t="s">
        <v>186</v>
      </c>
      <c r="AD4896" s="1" t="s">
        <v>58</v>
      </c>
      <c r="AE4896" s="2" t="n">
        <v>0</v>
      </c>
      <c r="AF4896" s="2" t="n">
        <v>1577</v>
      </c>
      <c r="AG4896" s="1" t="s">
        <v>59</v>
      </c>
      <c r="AH4896" s="2" t="n">
        <v>1</v>
      </c>
      <c r="AI4896" s="1" t="s">
        <v>8962</v>
      </c>
      <c r="AJ4896" s="0"/>
    </row>
    <row r="4897" customFormat="false" ht="12.8" hidden="false" customHeight="false" outlineLevel="0" collapsed="false">
      <c r="A4897" s="1" t="s">
        <v>15548</v>
      </c>
      <c r="B4897" s="2" t="n">
        <v>7363</v>
      </c>
      <c r="C4897" s="3" t="n">
        <v>0</v>
      </c>
      <c r="D4897" s="2" t="n">
        <v>719</v>
      </c>
      <c r="E4897" s="2" t="n">
        <v>1</v>
      </c>
      <c r="F4897" s="3" t="n">
        <v>1</v>
      </c>
      <c r="G4897" s="3" t="n">
        <v>1</v>
      </c>
      <c r="H4897" s="2" t="n">
        <v>0</v>
      </c>
      <c r="I4897" s="2" t="n">
        <v>2656</v>
      </c>
      <c r="J4897" s="2" t="n">
        <v>0</v>
      </c>
      <c r="K4897" s="4" t="n">
        <v>0.849541962146759</v>
      </c>
      <c r="L4897" s="3" t="n">
        <v>0</v>
      </c>
      <c r="M4897" s="1" t="s">
        <v>11193</v>
      </c>
      <c r="N4897" s="1" t="s">
        <v>11194</v>
      </c>
      <c r="P4897" s="1" t="s">
        <v>38</v>
      </c>
      <c r="Q4897" s="1" t="s">
        <v>301</v>
      </c>
      <c r="R4897" s="3" t="n">
        <v>3743020800</v>
      </c>
      <c r="S4897" s="1" t="s">
        <v>302</v>
      </c>
      <c r="T4897" s="2" t="n">
        <v>33</v>
      </c>
      <c r="U4897" s="3" t="n">
        <v>3805142400</v>
      </c>
      <c r="V4897" s="1" t="s">
        <v>16424</v>
      </c>
      <c r="W4897" s="1" t="s">
        <v>304</v>
      </c>
      <c r="X4897" s="1" t="s">
        <v>305</v>
      </c>
      <c r="Y4897" s="1" t="s">
        <v>4</v>
      </c>
      <c r="Z4897" s="1" t="s">
        <v>45</v>
      </c>
      <c r="AA4897" s="1" t="s">
        <v>13412</v>
      </c>
      <c r="AB4897" s="1" t="s">
        <v>16425</v>
      </c>
      <c r="AC4897" s="1" t="s">
        <v>186</v>
      </c>
      <c r="AD4897" s="1" t="s">
        <v>58</v>
      </c>
      <c r="AE4897" s="2" t="n">
        <v>0</v>
      </c>
      <c r="AF4897" s="2" t="n">
        <v>6644</v>
      </c>
      <c r="AG4897" s="1" t="s">
        <v>59</v>
      </c>
      <c r="AH4897" s="2" t="n">
        <v>1</v>
      </c>
      <c r="AI4897" s="1" t="s">
        <v>14851</v>
      </c>
      <c r="AJ4897" s="0"/>
    </row>
    <row r="4898" customFormat="false" ht="12.8" hidden="false" customHeight="false" outlineLevel="0" collapsed="false">
      <c r="A4898" s="1" t="s">
        <v>16426</v>
      </c>
      <c r="B4898" s="2" t="n">
        <v>7658</v>
      </c>
      <c r="C4898" s="3" t="n">
        <v>1</v>
      </c>
      <c r="D4898" s="2" t="n">
        <v>2994</v>
      </c>
      <c r="E4898" s="2" t="n">
        <v>1</v>
      </c>
      <c r="F4898" s="3" t="n">
        <v>1</v>
      </c>
      <c r="G4898" s="3" t="n">
        <v>1</v>
      </c>
      <c r="H4898" s="2" t="n">
        <v>0</v>
      </c>
      <c r="I4898" s="2" t="n">
        <v>2651</v>
      </c>
      <c r="J4898" s="2" t="n">
        <v>0</v>
      </c>
      <c r="K4898" s="4" t="n">
        <v>0.775960862636566</v>
      </c>
      <c r="L4898" s="3" t="n">
        <v>0</v>
      </c>
      <c r="M4898" s="1" t="s">
        <v>2924</v>
      </c>
      <c r="N4898" s="1" t="s">
        <v>2925</v>
      </c>
      <c r="P4898" s="1" t="s">
        <v>145</v>
      </c>
      <c r="Q4898" s="1" t="s">
        <v>15131</v>
      </c>
      <c r="R4898" s="3" t="n">
        <v>3535056000</v>
      </c>
      <c r="S4898" s="1" t="s">
        <v>15132</v>
      </c>
      <c r="T4898" s="2" t="n">
        <v>25</v>
      </c>
      <c r="U4898" s="3" t="n">
        <v>3793737600</v>
      </c>
      <c r="V4898" s="1" t="s">
        <v>16427</v>
      </c>
      <c r="W4898" s="1" t="s">
        <v>209</v>
      </c>
      <c r="X4898" s="1" t="s">
        <v>210</v>
      </c>
      <c r="Y4898" s="1" t="s">
        <v>4</v>
      </c>
      <c r="Z4898" s="1" t="s">
        <v>45</v>
      </c>
      <c r="AA4898" s="1" t="s">
        <v>151</v>
      </c>
      <c r="AB4898" s="1" t="s">
        <v>16428</v>
      </c>
      <c r="AC4898" s="1" t="s">
        <v>58</v>
      </c>
      <c r="AD4898" s="1" t="s">
        <v>58</v>
      </c>
      <c r="AE4898" s="2" t="n">
        <v>0</v>
      </c>
      <c r="AF4898" s="2" t="n">
        <v>4664</v>
      </c>
      <c r="AG4898" s="1" t="s">
        <v>49</v>
      </c>
      <c r="AH4898" s="2" t="n">
        <v>0</v>
      </c>
      <c r="AI4898" s="1" t="s">
        <v>16429</v>
      </c>
      <c r="AJ4898" s="0"/>
    </row>
    <row r="4899" customFormat="false" ht="12.8" hidden="false" customHeight="false" outlineLevel="0" collapsed="false">
      <c r="A4899" s="1" t="s">
        <v>16430</v>
      </c>
      <c r="B4899" s="2" t="n">
        <v>5923</v>
      </c>
      <c r="C4899" s="3" t="n">
        <v>1</v>
      </c>
      <c r="D4899" s="2" t="n">
        <v>60</v>
      </c>
      <c r="E4899" s="2" t="n">
        <v>1</v>
      </c>
      <c r="F4899" s="3" t="n">
        <v>1</v>
      </c>
      <c r="G4899" s="3" t="n">
        <v>1</v>
      </c>
      <c r="H4899" s="2" t="n">
        <v>0</v>
      </c>
      <c r="I4899" s="2" t="n">
        <v>2649</v>
      </c>
      <c r="J4899" s="2" t="n">
        <v>4</v>
      </c>
      <c r="K4899" s="4" t="n">
        <v>0.916699886322022</v>
      </c>
      <c r="L4899" s="3" t="n">
        <v>4</v>
      </c>
      <c r="M4899" s="1" t="s">
        <v>8935</v>
      </c>
      <c r="N4899" s="1" t="s">
        <v>8936</v>
      </c>
      <c r="P4899" s="1" t="s">
        <v>145</v>
      </c>
      <c r="Q4899" s="1" t="s">
        <v>14998</v>
      </c>
      <c r="R4899" s="3" t="n">
        <v>3795033600</v>
      </c>
      <c r="S4899" s="1" t="s">
        <v>14999</v>
      </c>
      <c r="T4899" s="2" t="n">
        <v>132</v>
      </c>
      <c r="U4899" s="3" t="n">
        <v>3800217600</v>
      </c>
      <c r="V4899" s="1" t="s">
        <v>16431</v>
      </c>
      <c r="W4899" s="1" t="s">
        <v>458</v>
      </c>
      <c r="X4899" s="1" t="s">
        <v>459</v>
      </c>
      <c r="Y4899" s="1" t="s">
        <v>4</v>
      </c>
      <c r="Z4899" s="1" t="s">
        <v>45</v>
      </c>
      <c r="AA4899" s="1" t="s">
        <v>270</v>
      </c>
      <c r="AB4899" s="1" t="s">
        <v>16432</v>
      </c>
      <c r="AC4899" s="1" t="s">
        <v>186</v>
      </c>
      <c r="AD4899" s="1" t="s">
        <v>58</v>
      </c>
      <c r="AE4899" s="2" t="n">
        <v>0</v>
      </c>
      <c r="AF4899" s="2" t="n">
        <v>5863</v>
      </c>
      <c r="AG4899" s="1" t="s">
        <v>49</v>
      </c>
      <c r="AH4899" s="2" t="n">
        <v>0</v>
      </c>
      <c r="AI4899" s="1" t="s">
        <v>14678</v>
      </c>
      <c r="AJ4899" s="0"/>
    </row>
    <row r="4900" customFormat="false" ht="12.8" hidden="false" customHeight="false" outlineLevel="0" collapsed="false">
      <c r="A4900" s="1" t="s">
        <v>16433</v>
      </c>
      <c r="B4900" s="2" t="n">
        <v>7055</v>
      </c>
      <c r="C4900" s="3" t="n">
        <v>1</v>
      </c>
      <c r="D4900" s="2" t="n">
        <v>2174</v>
      </c>
      <c r="E4900" s="2" t="n">
        <v>1</v>
      </c>
      <c r="F4900" s="3" t="n">
        <v>1</v>
      </c>
      <c r="G4900" s="3" t="n">
        <v>0</v>
      </c>
      <c r="H4900" s="2" t="n">
        <v>0</v>
      </c>
      <c r="I4900" s="2" t="n">
        <v>2631</v>
      </c>
      <c r="J4900" s="2" t="n">
        <v>0</v>
      </c>
      <c r="K4900" s="4" t="n">
        <v>0.785512089729309</v>
      </c>
      <c r="L4900" s="3" t="n">
        <v>0</v>
      </c>
      <c r="M4900" s="1" t="s">
        <v>8046</v>
      </c>
      <c r="N4900" s="1" t="s">
        <v>8047</v>
      </c>
      <c r="P4900" s="1" t="s">
        <v>145</v>
      </c>
      <c r="Q4900" s="1" t="s">
        <v>9213</v>
      </c>
      <c r="R4900" s="3" t="n">
        <v>3606854400</v>
      </c>
      <c r="S4900" s="1" t="s">
        <v>9214</v>
      </c>
      <c r="T4900" s="2" t="n">
        <v>145</v>
      </c>
      <c r="U4900" s="3" t="n">
        <v>3794688000</v>
      </c>
      <c r="V4900" s="1" t="s">
        <v>16434</v>
      </c>
      <c r="W4900" s="1" t="s">
        <v>458</v>
      </c>
      <c r="X4900" s="1" t="s">
        <v>459</v>
      </c>
      <c r="Y4900" s="1" t="s">
        <v>4</v>
      </c>
      <c r="Z4900" s="1" t="s">
        <v>45</v>
      </c>
      <c r="AA4900" s="1" t="s">
        <v>270</v>
      </c>
      <c r="AB4900" s="1" t="s">
        <v>16435</v>
      </c>
      <c r="AC4900" s="1" t="s">
        <v>48</v>
      </c>
      <c r="AD4900" s="1" t="s">
        <v>48</v>
      </c>
      <c r="AE4900" s="2" t="n">
        <v>0</v>
      </c>
      <c r="AF4900" s="2" t="n">
        <v>4881</v>
      </c>
      <c r="AG4900" s="1" t="s">
        <v>59</v>
      </c>
      <c r="AH4900" s="2" t="n">
        <v>1</v>
      </c>
      <c r="AI4900" s="1" t="s">
        <v>14851</v>
      </c>
      <c r="AJ4900" s="0"/>
    </row>
    <row r="4901" customFormat="false" ht="12.8" hidden="false" customHeight="false" outlineLevel="0" collapsed="false">
      <c r="A4901" s="1" t="s">
        <v>16436</v>
      </c>
      <c r="B4901" s="2" t="n">
        <v>10502</v>
      </c>
      <c r="C4901" s="3" t="n">
        <v>1</v>
      </c>
      <c r="D4901" s="2" t="n">
        <v>1120</v>
      </c>
      <c r="E4901" s="2" t="n">
        <v>0</v>
      </c>
      <c r="F4901" s="3" t="n">
        <v>0</v>
      </c>
      <c r="G4901" s="3" t="n">
        <v>0</v>
      </c>
      <c r="H4901" s="2" t="n">
        <v>0</v>
      </c>
      <c r="I4901" s="2" t="n">
        <v>2615</v>
      </c>
      <c r="J4901" s="2" t="n">
        <v>0</v>
      </c>
      <c r="K4901" s="4" t="n">
        <v>0.886570036411285</v>
      </c>
      <c r="L4901" s="3" t="n">
        <v>0</v>
      </c>
      <c r="M4901" s="1" t="s">
        <v>1190</v>
      </c>
      <c r="N4901" s="1" t="s">
        <v>1191</v>
      </c>
      <c r="P4901" s="1" t="s">
        <v>145</v>
      </c>
      <c r="Q4901" s="1" t="s">
        <v>692</v>
      </c>
      <c r="R4901" s="3" t="n">
        <v>3696883200</v>
      </c>
      <c r="S4901" s="1" t="s">
        <v>693</v>
      </c>
      <c r="T4901" s="2" t="n">
        <v>155</v>
      </c>
      <c r="U4901" s="3" t="n">
        <v>3793651200</v>
      </c>
      <c r="V4901" s="1" t="s">
        <v>16437</v>
      </c>
      <c r="W4901" s="1" t="s">
        <v>42</v>
      </c>
      <c r="X4901" s="1" t="s">
        <v>43</v>
      </c>
      <c r="Y4901" s="1" t="s">
        <v>44</v>
      </c>
      <c r="Z4901" s="1" t="s">
        <v>121</v>
      </c>
      <c r="AB4901" s="1" t="s">
        <v>16438</v>
      </c>
      <c r="AC4901" s="1" t="s">
        <v>48</v>
      </c>
      <c r="AD4901" s="1" t="s">
        <v>48</v>
      </c>
      <c r="AE4901" s="2" t="n">
        <v>0</v>
      </c>
      <c r="AF4901" s="2" t="n">
        <v>9382</v>
      </c>
      <c r="AG4901" s="1" t="s">
        <v>59</v>
      </c>
      <c r="AH4901" s="2" t="n">
        <v>1</v>
      </c>
      <c r="AI4901" s="1" t="s">
        <v>16189</v>
      </c>
      <c r="AJ4901" s="0"/>
    </row>
    <row r="4902" customFormat="false" ht="12.8" hidden="false" customHeight="false" outlineLevel="0" collapsed="false">
      <c r="A4902" s="1" t="s">
        <v>16108</v>
      </c>
      <c r="B4902" s="2" t="n">
        <v>9214</v>
      </c>
      <c r="C4902" s="3" t="n">
        <v>1</v>
      </c>
      <c r="D4902" s="2" t="n">
        <v>5604</v>
      </c>
      <c r="E4902" s="2" t="n">
        <v>1</v>
      </c>
      <c r="F4902" s="3" t="n">
        <v>1</v>
      </c>
      <c r="G4902" s="3" t="n">
        <v>0</v>
      </c>
      <c r="H4902" s="2" t="n">
        <v>0</v>
      </c>
      <c r="I4902" s="2" t="n">
        <v>2614</v>
      </c>
      <c r="J4902" s="2" t="n">
        <v>5</v>
      </c>
      <c r="K4902" s="4" t="n">
        <v>0.921943366527557</v>
      </c>
      <c r="L4902" s="3" t="n">
        <v>5</v>
      </c>
      <c r="M4902" s="1" t="s">
        <v>1069</v>
      </c>
      <c r="N4902" s="1" t="s">
        <v>1070</v>
      </c>
      <c r="P4902" s="1" t="s">
        <v>145</v>
      </c>
      <c r="Q4902" s="1" t="s">
        <v>603</v>
      </c>
      <c r="R4902" s="3" t="n">
        <v>3317760000</v>
      </c>
      <c r="S4902" s="1" t="s">
        <v>604</v>
      </c>
      <c r="T4902" s="2" t="n">
        <v>148</v>
      </c>
      <c r="U4902" s="3" t="n">
        <v>3801945600</v>
      </c>
      <c r="V4902" s="1" t="s">
        <v>16439</v>
      </c>
      <c r="W4902" s="1" t="s">
        <v>183</v>
      </c>
      <c r="X4902" s="1" t="s">
        <v>184</v>
      </c>
      <c r="Y4902" s="1" t="s">
        <v>4</v>
      </c>
      <c r="Z4902" s="1" t="s">
        <v>45</v>
      </c>
      <c r="AA4902" s="1" t="s">
        <v>270</v>
      </c>
      <c r="AB4902" s="1" t="s">
        <v>16440</v>
      </c>
      <c r="AC4902" s="1" t="s">
        <v>48</v>
      </c>
      <c r="AD4902" s="1" t="s">
        <v>48</v>
      </c>
      <c r="AE4902" s="2" t="n">
        <v>0</v>
      </c>
      <c r="AF4902" s="2" t="n">
        <v>3610</v>
      </c>
      <c r="AG4902" s="1" t="s">
        <v>49</v>
      </c>
      <c r="AH4902" s="2" t="n">
        <v>0</v>
      </c>
      <c r="AI4902" s="1" t="s">
        <v>15051</v>
      </c>
      <c r="AJ4902" s="0"/>
    </row>
    <row r="4903" customFormat="false" ht="12.8" hidden="false" customHeight="false" outlineLevel="0" collapsed="false">
      <c r="A4903" s="1" t="s">
        <v>16241</v>
      </c>
      <c r="B4903" s="2" t="n">
        <v>6414</v>
      </c>
      <c r="C4903" s="3" t="n">
        <v>1</v>
      </c>
      <c r="D4903" s="2" t="n">
        <v>190</v>
      </c>
      <c r="E4903" s="2" t="n">
        <v>1</v>
      </c>
      <c r="F4903" s="3" t="n">
        <v>1</v>
      </c>
      <c r="G4903" s="3" t="n">
        <v>1</v>
      </c>
      <c r="H4903" s="2" t="n">
        <v>0</v>
      </c>
      <c r="I4903" s="2" t="n">
        <v>2602</v>
      </c>
      <c r="J4903" s="2" t="n">
        <v>3</v>
      </c>
      <c r="K4903" s="4" t="n">
        <v>0.924985349178314</v>
      </c>
      <c r="L4903" s="3" t="n">
        <v>3</v>
      </c>
      <c r="M4903" s="1" t="s">
        <v>4755</v>
      </c>
      <c r="N4903" s="1" t="s">
        <v>4756</v>
      </c>
      <c r="P4903" s="1" t="s">
        <v>145</v>
      </c>
      <c r="Q4903" s="1" t="s">
        <v>11432</v>
      </c>
      <c r="R4903" s="3" t="n">
        <v>3781641600</v>
      </c>
      <c r="S4903" s="1" t="s">
        <v>11433</v>
      </c>
      <c r="T4903" s="2" t="n">
        <v>24</v>
      </c>
      <c r="U4903" s="3" t="n">
        <v>3798057600</v>
      </c>
      <c r="V4903" s="1" t="s">
        <v>16441</v>
      </c>
      <c r="W4903" s="1" t="s">
        <v>925</v>
      </c>
      <c r="X4903" s="1" t="s">
        <v>926</v>
      </c>
      <c r="Y4903" s="1" t="s">
        <v>4</v>
      </c>
      <c r="Z4903" s="1" t="s">
        <v>45</v>
      </c>
      <c r="AA4903" s="1" t="s">
        <v>270</v>
      </c>
      <c r="AB4903" s="1" t="s">
        <v>16442</v>
      </c>
      <c r="AC4903" s="1" t="s">
        <v>186</v>
      </c>
      <c r="AD4903" s="1" t="s">
        <v>58</v>
      </c>
      <c r="AE4903" s="2" t="n">
        <v>0</v>
      </c>
      <c r="AF4903" s="2" t="n">
        <v>6224</v>
      </c>
      <c r="AG4903" s="1" t="s">
        <v>49</v>
      </c>
      <c r="AH4903" s="2" t="n">
        <v>0</v>
      </c>
      <c r="AI4903" s="1" t="s">
        <v>16269</v>
      </c>
      <c r="AJ4903" s="0"/>
    </row>
    <row r="4904" customFormat="false" ht="12.8" hidden="false" customHeight="false" outlineLevel="0" collapsed="false">
      <c r="A4904" s="1" t="s">
        <v>15636</v>
      </c>
      <c r="B4904" s="2" t="n">
        <v>5905</v>
      </c>
      <c r="C4904" s="3" t="n">
        <v>1</v>
      </c>
      <c r="D4904" s="2" t="n">
        <v>42</v>
      </c>
      <c r="E4904" s="2" t="n">
        <v>1</v>
      </c>
      <c r="F4904" s="3" t="n">
        <v>1</v>
      </c>
      <c r="G4904" s="3" t="n">
        <v>1</v>
      </c>
      <c r="H4904" s="2" t="n">
        <v>0</v>
      </c>
      <c r="I4904" s="2" t="n">
        <v>2598</v>
      </c>
      <c r="J4904" s="2" t="n">
        <v>3</v>
      </c>
      <c r="K4904" s="4" t="n">
        <v>0.9097700715065</v>
      </c>
      <c r="L4904" s="3" t="n">
        <v>3</v>
      </c>
      <c r="M4904" s="1" t="s">
        <v>8935</v>
      </c>
      <c r="N4904" s="1" t="s">
        <v>8936</v>
      </c>
      <c r="P4904" s="1" t="s">
        <v>145</v>
      </c>
      <c r="Q4904" s="1" t="s">
        <v>14998</v>
      </c>
      <c r="R4904" s="3" t="n">
        <v>3795033600</v>
      </c>
      <c r="S4904" s="1" t="s">
        <v>14999</v>
      </c>
      <c r="T4904" s="2" t="n">
        <v>132</v>
      </c>
      <c r="U4904" s="3" t="n">
        <v>3798662400</v>
      </c>
      <c r="V4904" s="1" t="s">
        <v>16443</v>
      </c>
      <c r="W4904" s="1" t="s">
        <v>458</v>
      </c>
      <c r="X4904" s="1" t="s">
        <v>459</v>
      </c>
      <c r="Y4904" s="1" t="s">
        <v>4</v>
      </c>
      <c r="Z4904" s="1" t="s">
        <v>45</v>
      </c>
      <c r="AA4904" s="1" t="s">
        <v>270</v>
      </c>
      <c r="AB4904" s="1" t="s">
        <v>16444</v>
      </c>
      <c r="AC4904" s="1" t="s">
        <v>186</v>
      </c>
      <c r="AD4904" s="1" t="s">
        <v>58</v>
      </c>
      <c r="AE4904" s="2" t="n">
        <v>0</v>
      </c>
      <c r="AF4904" s="2" t="n">
        <v>5863</v>
      </c>
      <c r="AG4904" s="1" t="s">
        <v>49</v>
      </c>
      <c r="AH4904" s="2" t="n">
        <v>0</v>
      </c>
      <c r="AI4904" s="1" t="s">
        <v>14678</v>
      </c>
      <c r="AJ4904" s="0"/>
    </row>
    <row r="4905" customFormat="false" ht="12.8" hidden="false" customHeight="false" outlineLevel="0" collapsed="false">
      <c r="A4905" s="1" t="s">
        <v>16445</v>
      </c>
      <c r="B4905" s="2" t="n">
        <v>6414</v>
      </c>
      <c r="C4905" s="3" t="n">
        <v>1</v>
      </c>
      <c r="D4905" s="2" t="n">
        <v>190</v>
      </c>
      <c r="E4905" s="2" t="n">
        <v>1</v>
      </c>
      <c r="F4905" s="3" t="n">
        <v>1</v>
      </c>
      <c r="G4905" s="3" t="n">
        <v>1</v>
      </c>
      <c r="H4905" s="2" t="n">
        <v>0</v>
      </c>
      <c r="I4905" s="2" t="n">
        <v>2596</v>
      </c>
      <c r="J4905" s="2" t="n">
        <v>3</v>
      </c>
      <c r="K4905" s="4" t="n">
        <v>0.914991080760956</v>
      </c>
      <c r="L4905" s="3" t="n">
        <v>3</v>
      </c>
      <c r="M4905" s="1" t="s">
        <v>4755</v>
      </c>
      <c r="N4905" s="1" t="s">
        <v>4756</v>
      </c>
      <c r="P4905" s="1" t="s">
        <v>145</v>
      </c>
      <c r="Q4905" s="1" t="s">
        <v>11432</v>
      </c>
      <c r="R4905" s="3" t="n">
        <v>3781641600</v>
      </c>
      <c r="S4905" s="1" t="s">
        <v>11433</v>
      </c>
      <c r="T4905" s="2" t="n">
        <v>24</v>
      </c>
      <c r="U4905" s="3" t="n">
        <v>3798057600</v>
      </c>
      <c r="V4905" s="1" t="s">
        <v>16446</v>
      </c>
      <c r="W4905" s="1" t="s">
        <v>925</v>
      </c>
      <c r="X4905" s="1" t="s">
        <v>926</v>
      </c>
      <c r="Y4905" s="1" t="s">
        <v>4</v>
      </c>
      <c r="Z4905" s="1" t="s">
        <v>45</v>
      </c>
      <c r="AA4905" s="1" t="s">
        <v>270</v>
      </c>
      <c r="AB4905" s="1" t="s">
        <v>16447</v>
      </c>
      <c r="AC4905" s="1" t="s">
        <v>186</v>
      </c>
      <c r="AD4905" s="1" t="s">
        <v>58</v>
      </c>
      <c r="AE4905" s="2" t="n">
        <v>0</v>
      </c>
      <c r="AF4905" s="2" t="n">
        <v>6224</v>
      </c>
      <c r="AG4905" s="1" t="s">
        <v>49</v>
      </c>
      <c r="AH4905" s="2" t="n">
        <v>0</v>
      </c>
      <c r="AI4905" s="1" t="s">
        <v>16407</v>
      </c>
      <c r="AJ4905" s="0"/>
    </row>
    <row r="4906" customFormat="false" ht="12.8" hidden="false" customHeight="false" outlineLevel="0" collapsed="false">
      <c r="A4906" s="1" t="s">
        <v>16448</v>
      </c>
      <c r="B4906" s="2" t="n">
        <v>12221</v>
      </c>
      <c r="C4906" s="3" t="n">
        <v>1</v>
      </c>
      <c r="D4906" s="2" t="n">
        <v>6931</v>
      </c>
      <c r="E4906" s="2" t="n">
        <v>0</v>
      </c>
      <c r="F4906" s="3" t="n">
        <v>0</v>
      </c>
      <c r="G4906" s="3" t="n">
        <v>1</v>
      </c>
      <c r="H4906" s="2" t="n">
        <v>0</v>
      </c>
      <c r="I4906" s="2" t="n">
        <v>2591</v>
      </c>
      <c r="J4906" s="2" t="n">
        <v>1</v>
      </c>
      <c r="K4906" s="4" t="n">
        <v>0.861066102981567</v>
      </c>
      <c r="L4906" s="3" t="n">
        <v>1</v>
      </c>
      <c r="M4906" s="1" t="s">
        <v>334</v>
      </c>
      <c r="N4906" s="1" t="s">
        <v>335</v>
      </c>
      <c r="P4906" s="1" t="s">
        <v>145</v>
      </c>
      <c r="Q4906" s="1" t="s">
        <v>4692</v>
      </c>
      <c r="R4906" s="3" t="n">
        <v>3197404800</v>
      </c>
      <c r="S4906" s="1" t="s">
        <v>4693</v>
      </c>
      <c r="T4906" s="2" t="n">
        <v>812</v>
      </c>
      <c r="U4906" s="3" t="n">
        <v>3796243200</v>
      </c>
      <c r="V4906" s="1" t="s">
        <v>16449</v>
      </c>
      <c r="W4906" s="1" t="s">
        <v>42</v>
      </c>
      <c r="X4906" s="1" t="s">
        <v>43</v>
      </c>
      <c r="Y4906" s="1" t="s">
        <v>44</v>
      </c>
      <c r="Z4906" s="1" t="s">
        <v>121</v>
      </c>
      <c r="AA4906" s="1" t="s">
        <v>151</v>
      </c>
      <c r="AB4906" s="1" t="s">
        <v>16450</v>
      </c>
      <c r="AC4906" s="1" t="s">
        <v>58</v>
      </c>
      <c r="AD4906" s="1" t="s">
        <v>58</v>
      </c>
      <c r="AE4906" s="2" t="n">
        <v>0</v>
      </c>
      <c r="AF4906" s="2" t="n">
        <v>5290</v>
      </c>
      <c r="AG4906" s="1" t="s">
        <v>59</v>
      </c>
      <c r="AH4906" s="2" t="n">
        <v>1</v>
      </c>
      <c r="AI4906" s="1" t="s">
        <v>14159</v>
      </c>
      <c r="AJ4906" s="0"/>
    </row>
    <row r="4907" customFormat="false" ht="12.8" hidden="false" customHeight="false" outlineLevel="0" collapsed="false">
      <c r="A4907" s="1" t="s">
        <v>16451</v>
      </c>
      <c r="B4907" s="2" t="n">
        <v>2155</v>
      </c>
      <c r="C4907" s="3" t="n">
        <v>1</v>
      </c>
      <c r="D4907" s="2" t="n">
        <v>116</v>
      </c>
      <c r="E4907" s="2" t="n">
        <v>1</v>
      </c>
      <c r="F4907" s="3" t="n">
        <v>1</v>
      </c>
      <c r="G4907" s="3" t="n">
        <v>1</v>
      </c>
      <c r="H4907" s="2" t="n">
        <v>0</v>
      </c>
      <c r="I4907" s="2" t="n">
        <v>2568</v>
      </c>
      <c r="J4907" s="2" t="n">
        <v>0</v>
      </c>
      <c r="K4907" s="4" t="n">
        <v>0.875581860542297</v>
      </c>
      <c r="L4907" s="3" t="n">
        <v>0</v>
      </c>
      <c r="M4907" s="1" t="s">
        <v>11451</v>
      </c>
      <c r="N4907" s="1" t="s">
        <v>11452</v>
      </c>
      <c r="P4907" s="1" t="s">
        <v>145</v>
      </c>
      <c r="Q4907" s="1" t="s">
        <v>11432</v>
      </c>
      <c r="R4907" s="3" t="n">
        <v>3781641600</v>
      </c>
      <c r="S4907" s="1" t="s">
        <v>11433</v>
      </c>
      <c r="T4907" s="2" t="n">
        <v>24</v>
      </c>
      <c r="U4907" s="3" t="n">
        <v>3791664000</v>
      </c>
      <c r="V4907" s="1" t="s">
        <v>16452</v>
      </c>
      <c r="W4907" s="1" t="s">
        <v>925</v>
      </c>
      <c r="X4907" s="1" t="s">
        <v>926</v>
      </c>
      <c r="Y4907" s="1" t="s">
        <v>4</v>
      </c>
      <c r="Z4907" s="1" t="s">
        <v>45</v>
      </c>
      <c r="AA4907" s="1" t="s">
        <v>270</v>
      </c>
      <c r="AB4907" s="1" t="s">
        <v>16453</v>
      </c>
      <c r="AC4907" s="1" t="s">
        <v>58</v>
      </c>
      <c r="AD4907" s="1" t="s">
        <v>58</v>
      </c>
      <c r="AE4907" s="2" t="n">
        <v>0</v>
      </c>
      <c r="AF4907" s="2" t="n">
        <v>2039</v>
      </c>
      <c r="AG4907" s="1" t="s">
        <v>49</v>
      </c>
      <c r="AH4907" s="2" t="n">
        <v>0</v>
      </c>
      <c r="AI4907" s="1" t="s">
        <v>14403</v>
      </c>
      <c r="AJ4907" s="0"/>
    </row>
    <row r="4908" customFormat="false" ht="12.8" hidden="false" customHeight="false" outlineLevel="0" collapsed="false">
      <c r="A4908" s="1" t="s">
        <v>16454</v>
      </c>
      <c r="B4908" s="2" t="n">
        <v>4066</v>
      </c>
      <c r="C4908" s="3" t="n">
        <v>1</v>
      </c>
      <c r="D4908" s="2" t="n">
        <v>33</v>
      </c>
      <c r="E4908" s="2" t="n">
        <v>1</v>
      </c>
      <c r="F4908" s="3" t="n">
        <v>1</v>
      </c>
      <c r="G4908" s="3" t="n">
        <v>1</v>
      </c>
      <c r="H4908" s="2" t="n">
        <v>0</v>
      </c>
      <c r="I4908" s="2" t="n">
        <v>2559</v>
      </c>
      <c r="J4908" s="2" t="n">
        <v>2</v>
      </c>
      <c r="K4908" s="4" t="n">
        <v>0.878720462322235</v>
      </c>
      <c r="L4908" s="3" t="n">
        <v>2</v>
      </c>
      <c r="M4908" s="1" t="s">
        <v>1401</v>
      </c>
      <c r="N4908" s="1" t="s">
        <v>1402</v>
      </c>
      <c r="P4908" s="1" t="s">
        <v>145</v>
      </c>
      <c r="Q4908" s="1" t="s">
        <v>13088</v>
      </c>
      <c r="R4908" s="3" t="n">
        <v>3796156800</v>
      </c>
      <c r="S4908" s="1" t="s">
        <v>13089</v>
      </c>
      <c r="T4908" s="2" t="n">
        <v>27</v>
      </c>
      <c r="U4908" s="3" t="n">
        <v>3799008000</v>
      </c>
      <c r="V4908" s="1" t="s">
        <v>16455</v>
      </c>
      <c r="W4908" s="1" t="s">
        <v>391</v>
      </c>
      <c r="X4908" s="1" t="s">
        <v>392</v>
      </c>
      <c r="Y4908" s="1" t="s">
        <v>4</v>
      </c>
      <c r="Z4908" s="1" t="s">
        <v>45</v>
      </c>
      <c r="AA4908" s="1" t="s">
        <v>151</v>
      </c>
      <c r="AB4908" s="1" t="s">
        <v>16456</v>
      </c>
      <c r="AC4908" s="1" t="s">
        <v>186</v>
      </c>
      <c r="AD4908" s="1" t="s">
        <v>58</v>
      </c>
      <c r="AE4908" s="2" t="n">
        <v>0</v>
      </c>
      <c r="AF4908" s="2" t="n">
        <v>4033</v>
      </c>
      <c r="AG4908" s="1" t="s">
        <v>49</v>
      </c>
      <c r="AH4908" s="2" t="n">
        <v>0</v>
      </c>
      <c r="AI4908" s="1" t="s">
        <v>12054</v>
      </c>
      <c r="AJ4908" s="0"/>
    </row>
    <row r="4909" customFormat="false" ht="12.8" hidden="false" customHeight="false" outlineLevel="0" collapsed="false">
      <c r="A4909" s="1" t="s">
        <v>16457</v>
      </c>
      <c r="B4909" s="2" t="n">
        <v>6414</v>
      </c>
      <c r="C4909" s="3" t="n">
        <v>1</v>
      </c>
      <c r="D4909" s="2" t="n">
        <v>190</v>
      </c>
      <c r="E4909" s="2" t="n">
        <v>1</v>
      </c>
      <c r="F4909" s="3" t="n">
        <v>1</v>
      </c>
      <c r="G4909" s="3" t="n">
        <v>1</v>
      </c>
      <c r="H4909" s="2" t="n">
        <v>0</v>
      </c>
      <c r="I4909" s="2" t="n">
        <v>2531</v>
      </c>
      <c r="J4909" s="2" t="n">
        <v>3</v>
      </c>
      <c r="K4909" s="4" t="n">
        <v>0.913312554359436</v>
      </c>
      <c r="L4909" s="3" t="n">
        <v>3</v>
      </c>
      <c r="M4909" s="1" t="s">
        <v>4755</v>
      </c>
      <c r="N4909" s="1" t="s">
        <v>4756</v>
      </c>
      <c r="P4909" s="1" t="s">
        <v>145</v>
      </c>
      <c r="Q4909" s="1" t="s">
        <v>11432</v>
      </c>
      <c r="R4909" s="3" t="n">
        <v>3781641600</v>
      </c>
      <c r="S4909" s="1" t="s">
        <v>11433</v>
      </c>
      <c r="T4909" s="2" t="n">
        <v>24</v>
      </c>
      <c r="U4909" s="3" t="n">
        <v>3798057600</v>
      </c>
      <c r="V4909" s="1" t="s">
        <v>16458</v>
      </c>
      <c r="W4909" s="1" t="s">
        <v>925</v>
      </c>
      <c r="X4909" s="1" t="s">
        <v>926</v>
      </c>
      <c r="Y4909" s="1" t="s">
        <v>4</v>
      </c>
      <c r="Z4909" s="1" t="s">
        <v>45</v>
      </c>
      <c r="AA4909" s="1" t="s">
        <v>270</v>
      </c>
      <c r="AB4909" s="1" t="s">
        <v>16459</v>
      </c>
      <c r="AC4909" s="1" t="s">
        <v>186</v>
      </c>
      <c r="AD4909" s="1" t="s">
        <v>58</v>
      </c>
      <c r="AE4909" s="2" t="n">
        <v>0</v>
      </c>
      <c r="AF4909" s="2" t="n">
        <v>6224</v>
      </c>
      <c r="AG4909" s="1" t="s">
        <v>49</v>
      </c>
      <c r="AH4909" s="2" t="n">
        <v>0</v>
      </c>
      <c r="AI4909" s="1" t="s">
        <v>16269</v>
      </c>
      <c r="AJ4909" s="0"/>
    </row>
    <row r="4910" customFormat="false" ht="12.8" hidden="false" customHeight="false" outlineLevel="0" collapsed="false">
      <c r="A4910" s="1" t="s">
        <v>16460</v>
      </c>
      <c r="B4910" s="2" t="n">
        <v>7385</v>
      </c>
      <c r="C4910" s="3" t="n">
        <v>1</v>
      </c>
      <c r="D4910" s="2" t="n">
        <v>1041</v>
      </c>
      <c r="E4910" s="2" t="n">
        <v>1</v>
      </c>
      <c r="F4910" s="3" t="n">
        <v>1</v>
      </c>
      <c r="G4910" s="3" t="n">
        <v>1</v>
      </c>
      <c r="H4910" s="2" t="n">
        <v>0</v>
      </c>
      <c r="I4910" s="2" t="n">
        <v>2505</v>
      </c>
      <c r="J4910" s="2" t="n">
        <v>3</v>
      </c>
      <c r="K4910" s="4" t="n">
        <v>0.829686105251312</v>
      </c>
      <c r="L4910" s="3" t="n">
        <v>3</v>
      </c>
      <c r="M4910" s="1" t="s">
        <v>4549</v>
      </c>
      <c r="N4910" s="1" t="s">
        <v>4550</v>
      </c>
      <c r="P4910" s="1" t="s">
        <v>145</v>
      </c>
      <c r="Q4910" s="1" t="s">
        <v>4248</v>
      </c>
      <c r="R4910" s="3" t="n">
        <v>3723580800</v>
      </c>
      <c r="S4910" s="1" t="s">
        <v>4249</v>
      </c>
      <c r="T4910" s="2" t="n">
        <v>50</v>
      </c>
      <c r="U4910" s="3" t="n">
        <v>3813523200</v>
      </c>
      <c r="V4910" s="1" t="s">
        <v>16461</v>
      </c>
      <c r="W4910" s="1" t="s">
        <v>183</v>
      </c>
      <c r="X4910" s="1" t="s">
        <v>184</v>
      </c>
      <c r="Y4910" s="1" t="s">
        <v>4</v>
      </c>
      <c r="Z4910" s="1" t="s">
        <v>45</v>
      </c>
      <c r="AA4910" s="1" t="s">
        <v>151</v>
      </c>
      <c r="AB4910" s="1" t="s">
        <v>16462</v>
      </c>
      <c r="AC4910" s="1" t="s">
        <v>186</v>
      </c>
      <c r="AD4910" s="1" t="s">
        <v>58</v>
      </c>
      <c r="AE4910" s="2" t="n">
        <v>0</v>
      </c>
      <c r="AF4910" s="2" t="n">
        <v>6344</v>
      </c>
      <c r="AG4910" s="1" t="s">
        <v>59</v>
      </c>
      <c r="AH4910" s="2" t="n">
        <v>1</v>
      </c>
      <c r="AI4910" s="1" t="s">
        <v>14403</v>
      </c>
      <c r="AJ4910" s="0"/>
    </row>
    <row r="4911" customFormat="false" ht="12.8" hidden="false" customHeight="false" outlineLevel="0" collapsed="false">
      <c r="A4911" s="1" t="s">
        <v>14040</v>
      </c>
      <c r="B4911" s="2" t="n">
        <v>6964</v>
      </c>
      <c r="C4911" s="3" t="n">
        <v>1</v>
      </c>
      <c r="D4911" s="2" t="n">
        <v>5064</v>
      </c>
      <c r="E4911" s="2" t="n">
        <v>1</v>
      </c>
      <c r="F4911" s="3" t="n">
        <v>1</v>
      </c>
      <c r="G4911" s="3" t="n">
        <v>1</v>
      </c>
      <c r="H4911" s="2" t="n">
        <v>0</v>
      </c>
      <c r="I4911" s="2" t="n">
        <v>2491</v>
      </c>
      <c r="J4911" s="2" t="n">
        <v>1</v>
      </c>
      <c r="K4911" s="4" t="n">
        <v>0.81125009059906</v>
      </c>
      <c r="L4911" s="3" t="n">
        <v>1</v>
      </c>
      <c r="M4911" s="1" t="s">
        <v>505</v>
      </c>
      <c r="N4911" s="1" t="s">
        <v>506</v>
      </c>
      <c r="P4911" s="1" t="s">
        <v>145</v>
      </c>
      <c r="Q4911" s="1" t="s">
        <v>1378</v>
      </c>
      <c r="R4911" s="3" t="n">
        <v>3370464000</v>
      </c>
      <c r="S4911" s="1" t="s">
        <v>1379</v>
      </c>
      <c r="T4911" s="2" t="n">
        <v>214</v>
      </c>
      <c r="U4911" s="3" t="n">
        <v>3807993600</v>
      </c>
      <c r="V4911" s="1" t="s">
        <v>16463</v>
      </c>
      <c r="W4911" s="1" t="s">
        <v>209</v>
      </c>
      <c r="X4911" s="1" t="s">
        <v>210</v>
      </c>
      <c r="Y4911" s="1" t="s">
        <v>4</v>
      </c>
      <c r="Z4911" s="1" t="s">
        <v>45</v>
      </c>
      <c r="AA4911" s="1" t="s">
        <v>13412</v>
      </c>
      <c r="AB4911" s="1" t="s">
        <v>16464</v>
      </c>
      <c r="AC4911" s="1" t="s">
        <v>186</v>
      </c>
      <c r="AD4911" s="1" t="s">
        <v>58</v>
      </c>
      <c r="AE4911" s="2" t="n">
        <v>0</v>
      </c>
      <c r="AF4911" s="2" t="n">
        <v>1900</v>
      </c>
      <c r="AG4911" s="1" t="s">
        <v>49</v>
      </c>
      <c r="AH4911" s="2" t="n">
        <v>0</v>
      </c>
      <c r="AI4911" s="1" t="s">
        <v>14449</v>
      </c>
      <c r="AJ4911" s="0"/>
    </row>
    <row r="4912" customFormat="false" ht="12.8" hidden="false" customHeight="false" outlineLevel="0" collapsed="false">
      <c r="A4912" s="1" t="s">
        <v>16347</v>
      </c>
      <c r="B4912" s="2" t="n">
        <v>7113</v>
      </c>
      <c r="C4912" s="3" t="n">
        <v>1</v>
      </c>
      <c r="D4912" s="2" t="n">
        <v>2290</v>
      </c>
      <c r="E4912" s="2" t="n">
        <v>1</v>
      </c>
      <c r="F4912" s="3" t="n">
        <v>1</v>
      </c>
      <c r="G4912" s="3" t="n">
        <v>1</v>
      </c>
      <c r="H4912" s="2" t="n">
        <v>0</v>
      </c>
      <c r="I4912" s="2" t="n">
        <v>2490</v>
      </c>
      <c r="J4912" s="2" t="n">
        <v>3</v>
      </c>
      <c r="K4912" s="4" t="n">
        <v>0.882166385650635</v>
      </c>
      <c r="L4912" s="3" t="n">
        <v>3</v>
      </c>
      <c r="M4912" s="1" t="s">
        <v>2637</v>
      </c>
      <c r="N4912" s="1" t="s">
        <v>2638</v>
      </c>
      <c r="P4912" s="1" t="s">
        <v>145</v>
      </c>
      <c r="Q4912" s="1" t="s">
        <v>9213</v>
      </c>
      <c r="R4912" s="3" t="n">
        <v>3606854400</v>
      </c>
      <c r="S4912" s="1" t="s">
        <v>9214</v>
      </c>
      <c r="T4912" s="2" t="n">
        <v>145</v>
      </c>
      <c r="U4912" s="3" t="n">
        <v>3804710400</v>
      </c>
      <c r="V4912" s="1" t="s">
        <v>16465</v>
      </c>
      <c r="W4912" s="1" t="s">
        <v>391</v>
      </c>
      <c r="X4912" s="1" t="s">
        <v>392</v>
      </c>
      <c r="Y4912" s="1" t="s">
        <v>4</v>
      </c>
      <c r="Z4912" s="1" t="s">
        <v>45</v>
      </c>
      <c r="AA4912" s="1" t="s">
        <v>270</v>
      </c>
      <c r="AB4912" s="1" t="s">
        <v>16466</v>
      </c>
      <c r="AC4912" s="1" t="s">
        <v>186</v>
      </c>
      <c r="AD4912" s="1" t="s">
        <v>58</v>
      </c>
      <c r="AE4912" s="2" t="n">
        <v>0</v>
      </c>
      <c r="AF4912" s="2" t="n">
        <v>4823</v>
      </c>
      <c r="AG4912" s="1" t="s">
        <v>49</v>
      </c>
      <c r="AH4912" s="2" t="n">
        <v>0</v>
      </c>
      <c r="AI4912" s="1" t="s">
        <v>16344</v>
      </c>
      <c r="AJ4912" s="0"/>
    </row>
    <row r="4913" customFormat="false" ht="12.8" hidden="false" customHeight="false" outlineLevel="0" collapsed="false">
      <c r="A4913" s="1" t="s">
        <v>14348</v>
      </c>
      <c r="B4913" s="2" t="n">
        <v>2891</v>
      </c>
      <c r="C4913" s="3" t="n">
        <v>1</v>
      </c>
      <c r="D4913" s="2" t="n">
        <v>1519</v>
      </c>
      <c r="E4913" s="2" t="n">
        <v>1</v>
      </c>
      <c r="F4913" s="3" t="n">
        <v>1</v>
      </c>
      <c r="G4913" s="3" t="n">
        <v>1</v>
      </c>
      <c r="H4913" s="2" t="n">
        <v>0</v>
      </c>
      <c r="I4913" s="2" t="n">
        <v>2442</v>
      </c>
      <c r="J4913" s="2" t="n">
        <v>0</v>
      </c>
      <c r="K4913" s="4" t="n">
        <v>0.862495541572571</v>
      </c>
      <c r="L4913" s="3" t="n">
        <v>0</v>
      </c>
      <c r="M4913" s="1" t="s">
        <v>6646</v>
      </c>
      <c r="N4913" s="1" t="s">
        <v>6647</v>
      </c>
      <c r="P4913" s="1" t="s">
        <v>145</v>
      </c>
      <c r="Q4913" s="1" t="s">
        <v>4002</v>
      </c>
      <c r="R4913" s="3" t="n">
        <v>3676752000</v>
      </c>
      <c r="S4913" s="1" t="s">
        <v>4003</v>
      </c>
      <c r="T4913" s="2" t="n">
        <v>97</v>
      </c>
      <c r="U4913" s="3" t="n">
        <v>3807993600</v>
      </c>
      <c r="V4913" s="1" t="s">
        <v>16467</v>
      </c>
      <c r="W4913" s="1" t="s">
        <v>391</v>
      </c>
      <c r="X4913" s="1" t="s">
        <v>392</v>
      </c>
      <c r="Y4913" s="1" t="s">
        <v>4</v>
      </c>
      <c r="Z4913" s="1" t="s">
        <v>45</v>
      </c>
      <c r="AA4913" s="1" t="s">
        <v>151</v>
      </c>
      <c r="AB4913" s="1" t="s">
        <v>16468</v>
      </c>
      <c r="AC4913" s="1" t="s">
        <v>58</v>
      </c>
      <c r="AD4913" s="1" t="s">
        <v>58</v>
      </c>
      <c r="AE4913" s="2" t="n">
        <v>0</v>
      </c>
      <c r="AF4913" s="2" t="n">
        <v>1372</v>
      </c>
      <c r="AG4913" s="1" t="s">
        <v>49</v>
      </c>
      <c r="AH4913" s="2" t="n">
        <v>0</v>
      </c>
      <c r="AI4913" s="1" t="s">
        <v>16429</v>
      </c>
      <c r="AJ4913" s="0"/>
    </row>
    <row r="4914" customFormat="false" ht="12.8" hidden="false" customHeight="false" outlineLevel="0" collapsed="false">
      <c r="A4914" s="1" t="s">
        <v>16201</v>
      </c>
      <c r="B4914" s="2" t="n">
        <v>13252</v>
      </c>
      <c r="C4914" s="3" t="n">
        <v>1</v>
      </c>
      <c r="D4914" s="2" t="n">
        <v>6127</v>
      </c>
      <c r="E4914" s="2" t="n">
        <v>0</v>
      </c>
      <c r="F4914" s="3" t="n">
        <v>1</v>
      </c>
      <c r="G4914" s="3" t="n">
        <v>1</v>
      </c>
      <c r="H4914" s="2" t="n">
        <v>0</v>
      </c>
      <c r="I4914" s="2" t="n">
        <v>2441</v>
      </c>
      <c r="J4914" s="2" t="n">
        <v>1</v>
      </c>
      <c r="K4914" s="4" t="n">
        <v>0.735108733177185</v>
      </c>
      <c r="L4914" s="3" t="n">
        <v>1</v>
      </c>
      <c r="M4914" s="1" t="s">
        <v>309</v>
      </c>
      <c r="N4914" s="1" t="s">
        <v>310</v>
      </c>
      <c r="P4914" s="1" t="s">
        <v>145</v>
      </c>
      <c r="Q4914" s="1" t="s">
        <v>2997</v>
      </c>
      <c r="R4914" s="3" t="n">
        <v>3263846400</v>
      </c>
      <c r="S4914" s="1" t="s">
        <v>2998</v>
      </c>
      <c r="T4914" s="2" t="n">
        <v>316</v>
      </c>
      <c r="U4914" s="3" t="n">
        <v>3793219200</v>
      </c>
      <c r="V4914" s="1" t="s">
        <v>16469</v>
      </c>
      <c r="W4914" s="1" t="s">
        <v>42</v>
      </c>
      <c r="X4914" s="1" t="s">
        <v>43</v>
      </c>
      <c r="Y4914" s="1" t="s">
        <v>44</v>
      </c>
      <c r="Z4914" s="1" t="s">
        <v>45</v>
      </c>
      <c r="AA4914" s="1" t="s">
        <v>8568</v>
      </c>
      <c r="AB4914" s="1" t="s">
        <v>16470</v>
      </c>
      <c r="AC4914" s="1" t="s">
        <v>58</v>
      </c>
      <c r="AD4914" s="1" t="s">
        <v>58</v>
      </c>
      <c r="AE4914" s="2" t="n">
        <v>0</v>
      </c>
      <c r="AF4914" s="2" t="n">
        <v>7125</v>
      </c>
      <c r="AG4914" s="1" t="s">
        <v>49</v>
      </c>
      <c r="AH4914" s="2" t="n">
        <v>0</v>
      </c>
      <c r="AI4914" s="1" t="s">
        <v>14159</v>
      </c>
      <c r="AJ4914" s="0"/>
    </row>
    <row r="4915" customFormat="false" ht="12.8" hidden="false" customHeight="false" outlineLevel="0" collapsed="false">
      <c r="A4915" s="1" t="s">
        <v>16471</v>
      </c>
      <c r="B4915" s="2" t="n">
        <v>5915</v>
      </c>
      <c r="C4915" s="3" t="n">
        <v>1</v>
      </c>
      <c r="D4915" s="2" t="n">
        <v>52</v>
      </c>
      <c r="E4915" s="2" t="n">
        <v>1</v>
      </c>
      <c r="F4915" s="3" t="n">
        <v>1</v>
      </c>
      <c r="G4915" s="3" t="n">
        <v>1</v>
      </c>
      <c r="H4915" s="2" t="n">
        <v>0</v>
      </c>
      <c r="I4915" s="2" t="n">
        <v>2436</v>
      </c>
      <c r="J4915" s="2" t="n">
        <v>4</v>
      </c>
      <c r="K4915" s="4" t="n">
        <v>0.914336442947388</v>
      </c>
      <c r="L4915" s="3" t="n">
        <v>4</v>
      </c>
      <c r="M4915" s="1" t="s">
        <v>8935</v>
      </c>
      <c r="N4915" s="1" t="s">
        <v>8936</v>
      </c>
      <c r="P4915" s="1" t="s">
        <v>145</v>
      </c>
      <c r="Q4915" s="1" t="s">
        <v>14998</v>
      </c>
      <c r="R4915" s="3" t="n">
        <v>3795033600</v>
      </c>
      <c r="S4915" s="1" t="s">
        <v>14999</v>
      </c>
      <c r="T4915" s="2" t="n">
        <v>132</v>
      </c>
      <c r="U4915" s="3" t="n">
        <v>3799526400</v>
      </c>
      <c r="V4915" s="1" t="s">
        <v>16472</v>
      </c>
      <c r="W4915" s="1" t="s">
        <v>458</v>
      </c>
      <c r="X4915" s="1" t="s">
        <v>459</v>
      </c>
      <c r="Y4915" s="1" t="s">
        <v>4</v>
      </c>
      <c r="Z4915" s="1" t="s">
        <v>45</v>
      </c>
      <c r="AA4915" s="1" t="s">
        <v>270</v>
      </c>
      <c r="AB4915" s="1" t="s">
        <v>16473</v>
      </c>
      <c r="AC4915" s="1" t="s">
        <v>186</v>
      </c>
      <c r="AD4915" s="1" t="s">
        <v>58</v>
      </c>
      <c r="AE4915" s="2" t="n">
        <v>0</v>
      </c>
      <c r="AF4915" s="2" t="n">
        <v>5863</v>
      </c>
      <c r="AG4915" s="1" t="s">
        <v>49</v>
      </c>
      <c r="AH4915" s="2" t="n">
        <v>0</v>
      </c>
      <c r="AI4915" s="1" t="s">
        <v>14851</v>
      </c>
      <c r="AJ4915" s="0"/>
    </row>
    <row r="4916" customFormat="false" ht="12.8" hidden="false" customHeight="false" outlineLevel="0" collapsed="false">
      <c r="A4916" s="1" t="s">
        <v>15370</v>
      </c>
      <c r="B4916" s="2" t="n">
        <v>4887</v>
      </c>
      <c r="C4916" s="3" t="n">
        <v>1</v>
      </c>
      <c r="D4916" s="2" t="n">
        <v>105</v>
      </c>
      <c r="E4916" s="2" t="n">
        <v>1</v>
      </c>
      <c r="F4916" s="3" t="n">
        <v>1</v>
      </c>
      <c r="G4916" s="3" t="n">
        <v>1</v>
      </c>
      <c r="H4916" s="2" t="n">
        <v>0</v>
      </c>
      <c r="I4916" s="2" t="n">
        <v>2423</v>
      </c>
      <c r="J4916" s="2" t="n">
        <v>4</v>
      </c>
      <c r="K4916" s="4" t="n">
        <v>0.900310873985291</v>
      </c>
      <c r="L4916" s="3" t="n">
        <v>4</v>
      </c>
      <c r="M4916" s="1" t="s">
        <v>1155</v>
      </c>
      <c r="N4916" s="1" t="s">
        <v>1156</v>
      </c>
      <c r="P4916" s="1" t="s">
        <v>145</v>
      </c>
      <c r="Q4916" s="1" t="s">
        <v>15253</v>
      </c>
      <c r="R4916" s="3" t="n">
        <v>3792614400</v>
      </c>
      <c r="S4916" s="1" t="s">
        <v>13341</v>
      </c>
      <c r="T4916" s="2" t="n">
        <v>23</v>
      </c>
      <c r="U4916" s="3" t="n">
        <v>3801686400</v>
      </c>
      <c r="V4916" s="1" t="s">
        <v>16474</v>
      </c>
      <c r="W4916" s="1" t="s">
        <v>925</v>
      </c>
      <c r="X4916" s="1" t="s">
        <v>926</v>
      </c>
      <c r="Y4916" s="1" t="s">
        <v>4</v>
      </c>
      <c r="Z4916" s="1" t="s">
        <v>45</v>
      </c>
      <c r="AA4916" s="1" t="s">
        <v>270</v>
      </c>
      <c r="AB4916" s="1" t="s">
        <v>16475</v>
      </c>
      <c r="AC4916" s="1" t="s">
        <v>58</v>
      </c>
      <c r="AD4916" s="1" t="s">
        <v>58</v>
      </c>
      <c r="AE4916" s="2" t="n">
        <v>0</v>
      </c>
      <c r="AF4916" s="2" t="n">
        <v>4782</v>
      </c>
      <c r="AG4916" s="1" t="s">
        <v>49</v>
      </c>
      <c r="AH4916" s="2" t="n">
        <v>0</v>
      </c>
      <c r="AI4916" s="1" t="s">
        <v>15814</v>
      </c>
      <c r="AJ4916" s="0"/>
    </row>
    <row r="4917" customFormat="false" ht="12.8" hidden="false" customHeight="false" outlineLevel="0" collapsed="false">
      <c r="A4917" s="1" t="s">
        <v>16476</v>
      </c>
      <c r="B4917" s="2" t="n">
        <v>13309</v>
      </c>
      <c r="C4917" s="3" t="n">
        <v>1</v>
      </c>
      <c r="D4917" s="2" t="n">
        <v>392</v>
      </c>
      <c r="E4917" s="2" t="n">
        <v>0</v>
      </c>
      <c r="F4917" s="3" t="n">
        <v>1</v>
      </c>
      <c r="G4917" s="3" t="n">
        <v>1</v>
      </c>
      <c r="H4917" s="2" t="n">
        <v>1</v>
      </c>
      <c r="I4917" s="2" t="n">
        <v>2419</v>
      </c>
      <c r="J4917" s="2" t="n">
        <v>2</v>
      </c>
      <c r="K4917" s="4" t="n">
        <v>0.763750314712524</v>
      </c>
      <c r="L4917" s="3" t="n">
        <v>3</v>
      </c>
      <c r="M4917" s="1" t="s">
        <v>567</v>
      </c>
      <c r="N4917" s="1" t="s">
        <v>568</v>
      </c>
      <c r="P4917" s="1" t="s">
        <v>145</v>
      </c>
      <c r="Q4917" s="1" t="s">
        <v>569</v>
      </c>
      <c r="R4917" s="3" t="n">
        <v>3766953600</v>
      </c>
      <c r="S4917" s="1" t="s">
        <v>570</v>
      </c>
      <c r="T4917" s="2" t="n">
        <v>83</v>
      </c>
      <c r="U4917" s="3" t="n">
        <v>3800822400</v>
      </c>
      <c r="V4917" s="1" t="s">
        <v>16477</v>
      </c>
      <c r="W4917" s="1" t="s">
        <v>119</v>
      </c>
      <c r="X4917" s="1" t="s">
        <v>120</v>
      </c>
      <c r="Y4917" s="1" t="s">
        <v>44</v>
      </c>
      <c r="Z4917" s="1" t="s">
        <v>45</v>
      </c>
      <c r="AA4917" s="1" t="s">
        <v>270</v>
      </c>
      <c r="AB4917" s="1" t="s">
        <v>16478</v>
      </c>
      <c r="AC4917" s="1" t="s">
        <v>186</v>
      </c>
      <c r="AD4917" s="1" t="s">
        <v>58</v>
      </c>
      <c r="AE4917" s="2" t="n">
        <v>0</v>
      </c>
      <c r="AF4917" s="2" t="n">
        <v>12917</v>
      </c>
      <c r="AG4917" s="1" t="s">
        <v>59</v>
      </c>
      <c r="AH4917" s="2" t="n">
        <v>1</v>
      </c>
      <c r="AI4917" s="1" t="s">
        <v>11773</v>
      </c>
      <c r="AJ4917" s="0"/>
    </row>
    <row r="4918" customFormat="false" ht="12.8" hidden="false" customHeight="false" outlineLevel="0" collapsed="false">
      <c r="A4918" s="1" t="s">
        <v>16479</v>
      </c>
      <c r="B4918" s="2" t="n">
        <v>7367</v>
      </c>
      <c r="C4918" s="3" t="n">
        <v>1</v>
      </c>
      <c r="D4918" s="2" t="n">
        <v>1023</v>
      </c>
      <c r="E4918" s="2" t="n">
        <v>1</v>
      </c>
      <c r="F4918" s="3" t="n">
        <v>1</v>
      </c>
      <c r="G4918" s="3" t="n">
        <v>1</v>
      </c>
      <c r="H4918" s="2" t="n">
        <v>0</v>
      </c>
      <c r="I4918" s="2" t="n">
        <v>2413</v>
      </c>
      <c r="J4918" s="2" t="n">
        <v>3</v>
      </c>
      <c r="K4918" s="4" t="n">
        <v>0.832231879234314</v>
      </c>
      <c r="L4918" s="3" t="n">
        <v>3</v>
      </c>
      <c r="M4918" s="1" t="s">
        <v>4549</v>
      </c>
      <c r="N4918" s="1" t="s">
        <v>4550</v>
      </c>
      <c r="P4918" s="1" t="s">
        <v>145</v>
      </c>
      <c r="Q4918" s="1" t="s">
        <v>4248</v>
      </c>
      <c r="R4918" s="3" t="n">
        <v>3723580800</v>
      </c>
      <c r="S4918" s="1" t="s">
        <v>4249</v>
      </c>
      <c r="T4918" s="2" t="n">
        <v>50</v>
      </c>
      <c r="U4918" s="3" t="n">
        <v>3811968000</v>
      </c>
      <c r="V4918" s="1" t="s">
        <v>16480</v>
      </c>
      <c r="W4918" s="1" t="s">
        <v>183</v>
      </c>
      <c r="X4918" s="1" t="s">
        <v>184</v>
      </c>
      <c r="Y4918" s="1" t="s">
        <v>4</v>
      </c>
      <c r="Z4918" s="1" t="s">
        <v>45</v>
      </c>
      <c r="AA4918" s="1" t="s">
        <v>151</v>
      </c>
      <c r="AB4918" s="1" t="s">
        <v>16481</v>
      </c>
      <c r="AC4918" s="1" t="s">
        <v>186</v>
      </c>
      <c r="AD4918" s="1" t="s">
        <v>58</v>
      </c>
      <c r="AE4918" s="2" t="n">
        <v>0</v>
      </c>
      <c r="AF4918" s="2" t="n">
        <v>6344</v>
      </c>
      <c r="AG4918" s="1" t="s">
        <v>59</v>
      </c>
      <c r="AH4918" s="2" t="n">
        <v>1</v>
      </c>
      <c r="AI4918" s="1" t="s">
        <v>14403</v>
      </c>
      <c r="AJ4918" s="0"/>
    </row>
    <row r="4919" customFormat="false" ht="12.8" hidden="false" customHeight="false" outlineLevel="0" collapsed="false">
      <c r="A4919" s="1" t="s">
        <v>16482</v>
      </c>
      <c r="B4919" s="2" t="n">
        <v>3971</v>
      </c>
      <c r="C4919" s="3" t="n">
        <v>1</v>
      </c>
      <c r="D4919" s="2" t="n">
        <v>893</v>
      </c>
      <c r="E4919" s="2" t="n">
        <v>1</v>
      </c>
      <c r="F4919" s="3" t="n">
        <v>1</v>
      </c>
      <c r="G4919" s="3" t="n">
        <v>1</v>
      </c>
      <c r="H4919" s="2" t="n">
        <v>0</v>
      </c>
      <c r="I4919" s="2" t="n">
        <v>2387</v>
      </c>
      <c r="J4919" s="2" t="n">
        <v>0</v>
      </c>
      <c r="K4919" s="4" t="n">
        <v>0.815604984760284</v>
      </c>
      <c r="L4919" s="3" t="n">
        <v>0</v>
      </c>
      <c r="M4919" s="1" t="s">
        <v>2356</v>
      </c>
      <c r="N4919" s="1" t="s">
        <v>2357</v>
      </c>
      <c r="P4919" s="1" t="s">
        <v>145</v>
      </c>
      <c r="Q4919" s="1" t="s">
        <v>1320</v>
      </c>
      <c r="R4919" s="3" t="n">
        <v>3713644800</v>
      </c>
      <c r="S4919" s="1" t="s">
        <v>1321</v>
      </c>
      <c r="T4919" s="2" t="n">
        <v>119</v>
      </c>
      <c r="U4919" s="3" t="n">
        <v>3790800000</v>
      </c>
      <c r="V4919" s="1" t="s">
        <v>16483</v>
      </c>
      <c r="W4919" s="1" t="s">
        <v>304</v>
      </c>
      <c r="X4919" s="1" t="s">
        <v>305</v>
      </c>
      <c r="Y4919" s="1" t="s">
        <v>4</v>
      </c>
      <c r="Z4919" s="1" t="s">
        <v>45</v>
      </c>
      <c r="AA4919" s="1" t="s">
        <v>8568</v>
      </c>
      <c r="AB4919" s="1" t="s">
        <v>16484</v>
      </c>
      <c r="AC4919" s="1" t="s">
        <v>58</v>
      </c>
      <c r="AD4919" s="1" t="s">
        <v>58</v>
      </c>
      <c r="AE4919" s="2" t="n">
        <v>0</v>
      </c>
      <c r="AF4919" s="2" t="n">
        <v>3078</v>
      </c>
      <c r="AG4919" s="1" t="s">
        <v>59</v>
      </c>
      <c r="AH4919" s="2" t="n">
        <v>1</v>
      </c>
      <c r="AI4919" s="1" t="s">
        <v>15548</v>
      </c>
      <c r="AJ4919" s="0"/>
    </row>
    <row r="4920" customFormat="false" ht="12.8" hidden="false" customHeight="false" outlineLevel="0" collapsed="false">
      <c r="A4920" s="1" t="s">
        <v>16485</v>
      </c>
      <c r="B4920" s="2" t="n">
        <v>9233</v>
      </c>
      <c r="C4920" s="3" t="n">
        <v>1</v>
      </c>
      <c r="D4920" s="2" t="n">
        <v>294</v>
      </c>
      <c r="E4920" s="2" t="n">
        <v>0</v>
      </c>
      <c r="F4920" s="3" t="n">
        <v>0</v>
      </c>
      <c r="G4920" s="3" t="n">
        <v>1</v>
      </c>
      <c r="H4920" s="2" t="n">
        <v>2</v>
      </c>
      <c r="I4920" s="2" t="n">
        <v>2383</v>
      </c>
      <c r="J4920" s="2" t="n">
        <v>0</v>
      </c>
      <c r="K4920" s="4" t="n">
        <v>0.745210289955139</v>
      </c>
      <c r="L4920" s="3" t="n">
        <v>2</v>
      </c>
      <c r="M4920" s="1" t="s">
        <v>3648</v>
      </c>
      <c r="N4920" s="1" t="s">
        <v>3649</v>
      </c>
      <c r="P4920" s="1" t="s">
        <v>145</v>
      </c>
      <c r="Q4920" s="1" t="s">
        <v>13534</v>
      </c>
      <c r="R4920" s="3" t="n">
        <v>3785097600</v>
      </c>
      <c r="S4920" s="1" t="s">
        <v>13535</v>
      </c>
      <c r="T4920" s="2" t="n">
        <v>132</v>
      </c>
      <c r="U4920" s="3" t="n">
        <v>3810499200</v>
      </c>
      <c r="V4920" s="1" t="s">
        <v>16486</v>
      </c>
      <c r="W4920" s="1" t="s">
        <v>2178</v>
      </c>
      <c r="X4920" s="1" t="s">
        <v>2179</v>
      </c>
      <c r="Y4920" s="1" t="s">
        <v>44</v>
      </c>
      <c r="Z4920" s="1" t="s">
        <v>121</v>
      </c>
      <c r="AA4920" s="1" t="s">
        <v>122</v>
      </c>
      <c r="AB4920" s="1" t="s">
        <v>16487</v>
      </c>
      <c r="AC4920" s="1" t="s">
        <v>58</v>
      </c>
      <c r="AD4920" s="1" t="s">
        <v>58</v>
      </c>
      <c r="AE4920" s="2" t="n">
        <v>0</v>
      </c>
      <c r="AF4920" s="2" t="n">
        <v>8939</v>
      </c>
      <c r="AG4920" s="1" t="s">
        <v>49</v>
      </c>
      <c r="AH4920" s="2" t="n">
        <v>0</v>
      </c>
      <c r="AI4920" s="1" t="s">
        <v>16488</v>
      </c>
      <c r="AJ4920" s="0"/>
    </row>
    <row r="4921" customFormat="false" ht="12.8" hidden="false" customHeight="false" outlineLevel="0" collapsed="false">
      <c r="A4921" s="1" t="s">
        <v>14445</v>
      </c>
      <c r="B4921" s="2" t="n">
        <v>7351</v>
      </c>
      <c r="C4921" s="3" t="n">
        <v>1</v>
      </c>
      <c r="D4921" s="2" t="n">
        <v>6370</v>
      </c>
      <c r="E4921" s="2" t="n">
        <v>1</v>
      </c>
      <c r="F4921" s="3" t="n">
        <v>1</v>
      </c>
      <c r="G4921" s="3" t="n">
        <v>1</v>
      </c>
      <c r="H4921" s="2" t="n">
        <v>0</v>
      </c>
      <c r="I4921" s="2" t="n">
        <v>2383</v>
      </c>
      <c r="J4921" s="2" t="n">
        <v>3</v>
      </c>
      <c r="K4921" s="4" t="n">
        <v>0.869663119316101</v>
      </c>
      <c r="L4921" s="3" t="n">
        <v>3</v>
      </c>
      <c r="M4921" s="1" t="s">
        <v>4549</v>
      </c>
      <c r="N4921" s="1" t="s">
        <v>4550</v>
      </c>
      <c r="P4921" s="1" t="s">
        <v>145</v>
      </c>
      <c r="Q4921" s="1" t="s">
        <v>959</v>
      </c>
      <c r="R4921" s="3" t="n">
        <v>3260217600</v>
      </c>
      <c r="S4921" s="1" t="s">
        <v>960</v>
      </c>
      <c r="T4921" s="2" t="n">
        <v>168</v>
      </c>
      <c r="U4921" s="3" t="n">
        <v>3810585600</v>
      </c>
      <c r="V4921" s="1" t="s">
        <v>16489</v>
      </c>
      <c r="W4921" s="1" t="s">
        <v>183</v>
      </c>
      <c r="X4921" s="1" t="s">
        <v>184</v>
      </c>
      <c r="Y4921" s="1" t="s">
        <v>4</v>
      </c>
      <c r="Z4921" s="1" t="s">
        <v>45</v>
      </c>
      <c r="AA4921" s="1" t="s">
        <v>151</v>
      </c>
      <c r="AB4921" s="1" t="s">
        <v>16490</v>
      </c>
      <c r="AC4921" s="1" t="s">
        <v>58</v>
      </c>
      <c r="AD4921" s="1" t="s">
        <v>58</v>
      </c>
      <c r="AE4921" s="2" t="n">
        <v>0</v>
      </c>
      <c r="AF4921" s="2" t="n">
        <v>981</v>
      </c>
      <c r="AG4921" s="1" t="s">
        <v>59</v>
      </c>
      <c r="AH4921" s="2" t="n">
        <v>1</v>
      </c>
      <c r="AI4921" s="1" t="s">
        <v>14403</v>
      </c>
      <c r="AJ4921" s="0"/>
    </row>
    <row r="4922" customFormat="false" ht="12.8" hidden="false" customHeight="false" outlineLevel="0" collapsed="false">
      <c r="A4922" s="1" t="s">
        <v>11777</v>
      </c>
      <c r="B4922" s="2" t="n">
        <v>3398</v>
      </c>
      <c r="C4922" s="3" t="n">
        <v>1</v>
      </c>
      <c r="D4922" s="2" t="n">
        <v>1174</v>
      </c>
      <c r="E4922" s="2" t="n">
        <v>1</v>
      </c>
      <c r="F4922" s="3" t="n">
        <v>1</v>
      </c>
      <c r="G4922" s="3" t="n">
        <v>1</v>
      </c>
      <c r="H4922" s="2" t="n">
        <v>0</v>
      </c>
      <c r="I4922" s="2" t="n">
        <v>2378</v>
      </c>
      <c r="J4922" s="2" t="n">
        <v>4</v>
      </c>
      <c r="K4922" s="4" t="n">
        <v>0.845785677433014</v>
      </c>
      <c r="L4922" s="3" t="n">
        <v>4</v>
      </c>
      <c r="M4922" s="1" t="s">
        <v>5820</v>
      </c>
      <c r="N4922" s="1" t="s">
        <v>5821</v>
      </c>
      <c r="P4922" s="1" t="s">
        <v>145</v>
      </c>
      <c r="Q4922" s="1" t="s">
        <v>8768</v>
      </c>
      <c r="R4922" s="3" t="n">
        <v>3687206400</v>
      </c>
      <c r="S4922" s="1" t="s">
        <v>8769</v>
      </c>
      <c r="T4922" s="2" t="n">
        <v>36</v>
      </c>
      <c r="U4922" s="3" t="n">
        <v>3788640000</v>
      </c>
      <c r="V4922" s="1" t="s">
        <v>16491</v>
      </c>
      <c r="W4922" s="1" t="s">
        <v>304</v>
      </c>
      <c r="X4922" s="1" t="s">
        <v>305</v>
      </c>
      <c r="Y4922" s="1" t="s">
        <v>4</v>
      </c>
      <c r="Z4922" s="1" t="s">
        <v>45</v>
      </c>
      <c r="AA4922" s="1" t="s">
        <v>151</v>
      </c>
      <c r="AB4922" s="1" t="s">
        <v>16492</v>
      </c>
      <c r="AC4922" s="1" t="s">
        <v>186</v>
      </c>
      <c r="AD4922" s="1" t="s">
        <v>58</v>
      </c>
      <c r="AE4922" s="2" t="n">
        <v>0</v>
      </c>
      <c r="AF4922" s="2" t="n">
        <v>2224</v>
      </c>
      <c r="AG4922" s="1" t="s">
        <v>59</v>
      </c>
      <c r="AH4922" s="2" t="n">
        <v>1</v>
      </c>
      <c r="AI4922" s="1" t="s">
        <v>16479</v>
      </c>
      <c r="AJ4922" s="0"/>
    </row>
    <row r="4923" customFormat="false" ht="12.8" hidden="false" customHeight="false" outlineLevel="0" collapsed="false">
      <c r="A4923" s="1" t="s">
        <v>16493</v>
      </c>
      <c r="B4923" s="2" t="n">
        <v>3078</v>
      </c>
      <c r="C4923" s="3" t="n">
        <v>0</v>
      </c>
      <c r="D4923" s="2" t="n">
        <v>7162</v>
      </c>
      <c r="E4923" s="2" t="n">
        <v>0</v>
      </c>
      <c r="F4923" s="3" t="n">
        <v>1</v>
      </c>
      <c r="G4923" s="3" t="n">
        <v>1</v>
      </c>
      <c r="H4923" s="2" t="n">
        <v>0</v>
      </c>
      <c r="I4923" s="2" t="n">
        <v>2378</v>
      </c>
      <c r="J4923" s="2" t="n">
        <v>1</v>
      </c>
      <c r="K4923" s="4" t="n">
        <v>0.690532624721527</v>
      </c>
      <c r="L4923" s="3" t="n">
        <v>1</v>
      </c>
      <c r="M4923" s="1" t="s">
        <v>36</v>
      </c>
      <c r="N4923" s="1" t="s">
        <v>37</v>
      </c>
      <c r="P4923" s="1" t="s">
        <v>38</v>
      </c>
      <c r="Q4923" s="1" t="s">
        <v>880</v>
      </c>
      <c r="R4923" s="3" t="n">
        <v>3194812800</v>
      </c>
      <c r="S4923" s="1" t="s">
        <v>881</v>
      </c>
      <c r="T4923" s="2" t="n">
        <v>986</v>
      </c>
      <c r="U4923" s="3" t="n">
        <v>3813609600</v>
      </c>
      <c r="V4923" s="1" t="s">
        <v>16494</v>
      </c>
      <c r="W4923" s="1" t="s">
        <v>42</v>
      </c>
      <c r="X4923" s="1" t="s">
        <v>43</v>
      </c>
      <c r="Y4923" s="1" t="s">
        <v>44</v>
      </c>
      <c r="Z4923" s="1" t="s">
        <v>45</v>
      </c>
      <c r="AA4923" s="1" t="s">
        <v>8568</v>
      </c>
      <c r="AB4923" s="1" t="s">
        <v>16495</v>
      </c>
      <c r="AC4923" s="1" t="s">
        <v>186</v>
      </c>
      <c r="AD4923" s="1" t="s">
        <v>58</v>
      </c>
      <c r="AE4923" s="2" t="n">
        <v>0</v>
      </c>
      <c r="AF4923" s="2" t="n">
        <v>-4084</v>
      </c>
      <c r="AG4923" s="1" t="s">
        <v>49</v>
      </c>
      <c r="AH4923" s="2" t="n">
        <v>0</v>
      </c>
      <c r="AI4923" s="1" t="s">
        <v>8701</v>
      </c>
      <c r="AJ4923" s="0"/>
    </row>
    <row r="4924" customFormat="false" ht="12.8" hidden="false" customHeight="false" outlineLevel="0" collapsed="false">
      <c r="A4924" s="1" t="s">
        <v>16496</v>
      </c>
      <c r="B4924" s="2" t="n">
        <v>13386</v>
      </c>
      <c r="C4924" s="3" t="n">
        <v>1</v>
      </c>
      <c r="D4924" s="2" t="n">
        <v>461</v>
      </c>
      <c r="E4924" s="2" t="n">
        <v>0</v>
      </c>
      <c r="F4924" s="3" t="n">
        <v>1</v>
      </c>
      <c r="G4924" s="3" t="n">
        <v>1</v>
      </c>
      <c r="H4924" s="2" t="n">
        <v>1</v>
      </c>
      <c r="I4924" s="2" t="n">
        <v>2374</v>
      </c>
      <c r="J4924" s="2" t="n">
        <v>0</v>
      </c>
      <c r="K4924" s="4" t="n">
        <v>0.745897531509399</v>
      </c>
      <c r="L4924" s="3" t="n">
        <v>1</v>
      </c>
      <c r="M4924" s="1" t="s">
        <v>567</v>
      </c>
      <c r="N4924" s="1" t="s">
        <v>568</v>
      </c>
      <c r="P4924" s="1" t="s">
        <v>145</v>
      </c>
      <c r="Q4924" s="1" t="s">
        <v>2057</v>
      </c>
      <c r="R4924" s="3" t="n">
        <v>3767644800</v>
      </c>
      <c r="S4924" s="1" t="s">
        <v>2058</v>
      </c>
      <c r="T4924" s="2" t="n">
        <v>83</v>
      </c>
      <c r="U4924" s="3" t="n">
        <v>3807475200</v>
      </c>
      <c r="V4924" s="1" t="s">
        <v>16497</v>
      </c>
      <c r="W4924" s="1" t="s">
        <v>119</v>
      </c>
      <c r="X4924" s="1" t="s">
        <v>120</v>
      </c>
      <c r="Y4924" s="1" t="s">
        <v>44</v>
      </c>
      <c r="Z4924" s="1" t="s">
        <v>45</v>
      </c>
      <c r="AA4924" s="1" t="s">
        <v>270</v>
      </c>
      <c r="AB4924" s="1" t="s">
        <v>16498</v>
      </c>
      <c r="AC4924" s="1" t="s">
        <v>58</v>
      </c>
      <c r="AD4924" s="1" t="s">
        <v>58</v>
      </c>
      <c r="AE4924" s="2" t="n">
        <v>0</v>
      </c>
      <c r="AF4924" s="2" t="n">
        <v>12925</v>
      </c>
      <c r="AG4924" s="1" t="s">
        <v>59</v>
      </c>
      <c r="AH4924" s="2" t="n">
        <v>1</v>
      </c>
      <c r="AI4924" s="1" t="s">
        <v>15785</v>
      </c>
      <c r="AJ4924" s="0"/>
    </row>
    <row r="4925" customFormat="false" ht="12.8" hidden="false" customHeight="false" outlineLevel="0" collapsed="false">
      <c r="A4925" s="1" t="s">
        <v>16499</v>
      </c>
      <c r="B4925" s="2" t="n">
        <v>7328</v>
      </c>
      <c r="C4925" s="3" t="n">
        <v>1</v>
      </c>
      <c r="D4925" s="2" t="n">
        <v>574</v>
      </c>
      <c r="E4925" s="2" t="n">
        <v>0</v>
      </c>
      <c r="F4925" s="3" t="n">
        <v>0</v>
      </c>
      <c r="G4925" s="3" t="n">
        <v>1</v>
      </c>
      <c r="H4925" s="2" t="n">
        <v>0</v>
      </c>
      <c r="I4925" s="2" t="n">
        <v>2372</v>
      </c>
      <c r="J4925" s="2" t="n">
        <v>0</v>
      </c>
      <c r="K4925" s="4" t="n">
        <v>0.743490099906921</v>
      </c>
      <c r="L4925" s="3" t="n">
        <v>0</v>
      </c>
      <c r="M4925" s="1" t="s">
        <v>16500</v>
      </c>
      <c r="N4925" s="1" t="s">
        <v>16501</v>
      </c>
      <c r="P4925" s="1" t="s">
        <v>145</v>
      </c>
      <c r="Q4925" s="1" t="s">
        <v>16502</v>
      </c>
      <c r="R4925" s="3" t="n">
        <v>3738009600</v>
      </c>
      <c r="S4925" s="1" t="s">
        <v>16503</v>
      </c>
      <c r="T4925" s="2" t="n">
        <v>267</v>
      </c>
      <c r="U4925" s="3" t="n">
        <v>3787603200</v>
      </c>
      <c r="V4925" s="1" t="s">
        <v>16504</v>
      </c>
      <c r="W4925" s="1" t="s">
        <v>2178</v>
      </c>
      <c r="X4925" s="1" t="s">
        <v>2179</v>
      </c>
      <c r="Y4925" s="1" t="s">
        <v>44</v>
      </c>
      <c r="Z4925" s="1" t="s">
        <v>121</v>
      </c>
      <c r="AA4925" s="1" t="s">
        <v>122</v>
      </c>
      <c r="AB4925" s="1" t="s">
        <v>16505</v>
      </c>
      <c r="AC4925" s="1" t="s">
        <v>58</v>
      </c>
      <c r="AD4925" s="1" t="s">
        <v>58</v>
      </c>
      <c r="AE4925" s="2" t="n">
        <v>0</v>
      </c>
      <c r="AF4925" s="2" t="n">
        <v>6754</v>
      </c>
      <c r="AG4925" s="1" t="s">
        <v>59</v>
      </c>
      <c r="AH4925" s="2" t="n">
        <v>1</v>
      </c>
      <c r="AI4925" s="1" t="s">
        <v>15775</v>
      </c>
      <c r="AJ4925" s="0"/>
    </row>
    <row r="4926" customFormat="false" ht="12.8" hidden="false" customHeight="false" outlineLevel="0" collapsed="false">
      <c r="A4926" s="1" t="s">
        <v>16506</v>
      </c>
      <c r="B4926" s="2" t="n">
        <v>3774</v>
      </c>
      <c r="C4926" s="3" t="n">
        <v>1</v>
      </c>
      <c r="D4926" s="2" t="n">
        <v>515</v>
      </c>
      <c r="E4926" s="2" t="n">
        <v>0</v>
      </c>
      <c r="F4926" s="3" t="n">
        <v>0</v>
      </c>
      <c r="G4926" s="3" t="n">
        <v>0</v>
      </c>
      <c r="H4926" s="2" t="n">
        <v>0</v>
      </c>
      <c r="I4926" s="2" t="n">
        <v>2310</v>
      </c>
      <c r="J4926" s="2" t="n">
        <v>3</v>
      </c>
      <c r="K4926" s="4" t="n">
        <v>0.779088377952576</v>
      </c>
      <c r="L4926" s="3" t="n">
        <v>3</v>
      </c>
      <c r="M4926" s="1" t="s">
        <v>16507</v>
      </c>
      <c r="N4926" s="1" t="s">
        <v>16508</v>
      </c>
      <c r="P4926" s="1" t="s">
        <v>145</v>
      </c>
      <c r="Q4926" s="1" t="s">
        <v>16509</v>
      </c>
      <c r="R4926" s="3" t="n">
        <v>3760819200</v>
      </c>
      <c r="S4926" s="1" t="s">
        <v>16510</v>
      </c>
      <c r="T4926" s="2" t="n">
        <v>244</v>
      </c>
      <c r="U4926" s="3" t="n">
        <v>3805315200</v>
      </c>
      <c r="V4926" s="1" t="s">
        <v>16511</v>
      </c>
      <c r="W4926" s="1" t="s">
        <v>2178</v>
      </c>
      <c r="X4926" s="1" t="s">
        <v>2179</v>
      </c>
      <c r="Y4926" s="1" t="s">
        <v>44</v>
      </c>
      <c r="Z4926" s="1" t="s">
        <v>121</v>
      </c>
      <c r="AA4926" s="1" t="s">
        <v>8529</v>
      </c>
      <c r="AB4926" s="1" t="s">
        <v>16512</v>
      </c>
      <c r="AC4926" s="1" t="s">
        <v>48</v>
      </c>
      <c r="AD4926" s="1" t="s">
        <v>48</v>
      </c>
      <c r="AE4926" s="2" t="n">
        <v>0</v>
      </c>
      <c r="AF4926" s="2" t="n">
        <v>3259</v>
      </c>
      <c r="AG4926" s="1" t="s">
        <v>59</v>
      </c>
      <c r="AH4926" s="2" t="n">
        <v>1</v>
      </c>
      <c r="AI4926" s="1" t="s">
        <v>14984</v>
      </c>
      <c r="AJ4926" s="0"/>
    </row>
    <row r="4927" customFormat="false" ht="12.8" hidden="false" customHeight="false" outlineLevel="0" collapsed="false">
      <c r="A4927" s="1" t="s">
        <v>16513</v>
      </c>
      <c r="B4927" s="2" t="n">
        <v>2891</v>
      </c>
      <c r="C4927" s="3" t="n">
        <v>1</v>
      </c>
      <c r="D4927" s="2" t="n">
        <v>1519</v>
      </c>
      <c r="E4927" s="2" t="n">
        <v>1</v>
      </c>
      <c r="F4927" s="3" t="n">
        <v>1</v>
      </c>
      <c r="G4927" s="3" t="n">
        <v>1</v>
      </c>
      <c r="H4927" s="2" t="n">
        <v>0</v>
      </c>
      <c r="I4927" s="2" t="n">
        <v>2308</v>
      </c>
      <c r="J4927" s="2" t="n">
        <v>0</v>
      </c>
      <c r="K4927" s="4" t="n">
        <v>0.84893149137497</v>
      </c>
      <c r="L4927" s="3" t="n">
        <v>0</v>
      </c>
      <c r="M4927" s="1" t="s">
        <v>6646</v>
      </c>
      <c r="N4927" s="1" t="s">
        <v>6647</v>
      </c>
      <c r="P4927" s="1" t="s">
        <v>145</v>
      </c>
      <c r="Q4927" s="1" t="s">
        <v>4002</v>
      </c>
      <c r="R4927" s="3" t="n">
        <v>3676752000</v>
      </c>
      <c r="S4927" s="1" t="s">
        <v>4003</v>
      </c>
      <c r="T4927" s="2" t="n">
        <v>97</v>
      </c>
      <c r="U4927" s="3" t="n">
        <v>3807993600</v>
      </c>
      <c r="V4927" s="1" t="s">
        <v>16514</v>
      </c>
      <c r="W4927" s="1" t="s">
        <v>391</v>
      </c>
      <c r="X4927" s="1" t="s">
        <v>392</v>
      </c>
      <c r="Y4927" s="1" t="s">
        <v>4</v>
      </c>
      <c r="Z4927" s="1" t="s">
        <v>45</v>
      </c>
      <c r="AA4927" s="1" t="s">
        <v>151</v>
      </c>
      <c r="AB4927" s="1" t="s">
        <v>16515</v>
      </c>
      <c r="AC4927" s="1" t="s">
        <v>58</v>
      </c>
      <c r="AD4927" s="1" t="s">
        <v>58</v>
      </c>
      <c r="AE4927" s="2" t="n">
        <v>0</v>
      </c>
      <c r="AF4927" s="2" t="n">
        <v>1372</v>
      </c>
      <c r="AG4927" s="1" t="s">
        <v>49</v>
      </c>
      <c r="AH4927" s="2" t="n">
        <v>0</v>
      </c>
      <c r="AI4927" s="1" t="s">
        <v>16516</v>
      </c>
      <c r="AJ4927" s="0"/>
    </row>
    <row r="4928" customFormat="false" ht="12.8" hidden="false" customHeight="false" outlineLevel="0" collapsed="false">
      <c r="A4928" s="1" t="s">
        <v>14211</v>
      </c>
      <c r="B4928" s="2" t="n">
        <v>6987</v>
      </c>
      <c r="C4928" s="3" t="n">
        <v>1</v>
      </c>
      <c r="D4928" s="2" t="n">
        <v>6265</v>
      </c>
      <c r="E4928" s="2" t="n">
        <v>1</v>
      </c>
      <c r="F4928" s="3" t="n">
        <v>1</v>
      </c>
      <c r="G4928" s="3" t="n">
        <v>0</v>
      </c>
      <c r="H4928" s="2" t="n">
        <v>0</v>
      </c>
      <c r="I4928" s="2" t="n">
        <v>2288</v>
      </c>
      <c r="J4928" s="2" t="n">
        <v>0</v>
      </c>
      <c r="K4928" s="4" t="n">
        <v>0.826157569885254</v>
      </c>
      <c r="L4928" s="3" t="n">
        <v>0</v>
      </c>
      <c r="M4928" s="1" t="s">
        <v>2637</v>
      </c>
      <c r="N4928" s="1" t="s">
        <v>2638</v>
      </c>
      <c r="P4928" s="1" t="s">
        <v>145</v>
      </c>
      <c r="Q4928" s="1" t="s">
        <v>3310</v>
      </c>
      <c r="R4928" s="3" t="n">
        <v>3252528000</v>
      </c>
      <c r="S4928" s="1" t="s">
        <v>3311</v>
      </c>
      <c r="T4928" s="2" t="n">
        <v>178</v>
      </c>
      <c r="U4928" s="3" t="n">
        <v>3793824000</v>
      </c>
      <c r="V4928" s="1" t="s">
        <v>16517</v>
      </c>
      <c r="W4928" s="1" t="s">
        <v>458</v>
      </c>
      <c r="X4928" s="1" t="s">
        <v>459</v>
      </c>
      <c r="Y4928" s="1" t="s">
        <v>4</v>
      </c>
      <c r="Z4928" s="1" t="s">
        <v>45</v>
      </c>
      <c r="AA4928" s="1" t="s">
        <v>151</v>
      </c>
      <c r="AB4928" s="1" t="s">
        <v>16518</v>
      </c>
      <c r="AC4928" s="1" t="s">
        <v>48</v>
      </c>
      <c r="AD4928" s="1" t="s">
        <v>48</v>
      </c>
      <c r="AE4928" s="2" t="n">
        <v>0</v>
      </c>
      <c r="AF4928" s="2" t="n">
        <v>722</v>
      </c>
      <c r="AG4928" s="1" t="s">
        <v>49</v>
      </c>
      <c r="AH4928" s="2" t="n">
        <v>0</v>
      </c>
      <c r="AI4928" s="1" t="s">
        <v>16124</v>
      </c>
      <c r="AJ4928" s="0"/>
    </row>
    <row r="4929" customFormat="false" ht="12.8" hidden="false" customHeight="false" outlineLevel="0" collapsed="false">
      <c r="A4929" s="1" t="s">
        <v>16519</v>
      </c>
      <c r="B4929" s="2" t="n">
        <v>1987</v>
      </c>
      <c r="C4929" s="3" t="n">
        <v>1</v>
      </c>
      <c r="D4929" s="2" t="n">
        <v>1481</v>
      </c>
      <c r="E4929" s="2" t="n">
        <v>1</v>
      </c>
      <c r="F4929" s="3" t="n">
        <v>1</v>
      </c>
      <c r="G4929" s="3" t="n">
        <v>1</v>
      </c>
      <c r="H4929" s="2" t="n">
        <v>0</v>
      </c>
      <c r="I4929" s="2" t="n">
        <v>2274</v>
      </c>
      <c r="J4929" s="2" t="n">
        <v>0</v>
      </c>
      <c r="K4929" s="4" t="n">
        <v>0.744576811790466</v>
      </c>
      <c r="L4929" s="3" t="n">
        <v>0</v>
      </c>
      <c r="M4929" s="1" t="s">
        <v>204</v>
      </c>
      <c r="N4929" s="1" t="s">
        <v>205</v>
      </c>
      <c r="P4929" s="1" t="s">
        <v>145</v>
      </c>
      <c r="Q4929" s="1" t="s">
        <v>6169</v>
      </c>
      <c r="R4929" s="3" t="n">
        <v>3665001600</v>
      </c>
      <c r="S4929" s="1" t="s">
        <v>6170</v>
      </c>
      <c r="T4929" s="2" t="n">
        <v>43</v>
      </c>
      <c r="U4929" s="3" t="n">
        <v>3792960000</v>
      </c>
      <c r="V4929" s="1" t="s">
        <v>16520</v>
      </c>
      <c r="W4929" s="1" t="s">
        <v>209</v>
      </c>
      <c r="X4929" s="1" t="s">
        <v>210</v>
      </c>
      <c r="Y4929" s="1" t="s">
        <v>4</v>
      </c>
      <c r="Z4929" s="1" t="s">
        <v>45</v>
      </c>
      <c r="AA4929" s="1" t="s">
        <v>13412</v>
      </c>
      <c r="AB4929" s="1" t="s">
        <v>16521</v>
      </c>
      <c r="AC4929" s="1" t="s">
        <v>58</v>
      </c>
      <c r="AD4929" s="1" t="s">
        <v>58</v>
      </c>
      <c r="AE4929" s="2" t="n">
        <v>0</v>
      </c>
      <c r="AF4929" s="2" t="n">
        <v>506</v>
      </c>
      <c r="AG4929" s="1" t="s">
        <v>59</v>
      </c>
      <c r="AH4929" s="2" t="n">
        <v>1</v>
      </c>
      <c r="AI4929" s="1" t="s">
        <v>15636</v>
      </c>
      <c r="AJ4929" s="0"/>
    </row>
    <row r="4930" customFormat="false" ht="12.8" hidden="false" customHeight="false" outlineLevel="0" collapsed="false">
      <c r="A4930" s="1" t="s">
        <v>16522</v>
      </c>
      <c r="B4930" s="2" t="n">
        <v>3276</v>
      </c>
      <c r="C4930" s="3" t="n">
        <v>1</v>
      </c>
      <c r="D4930" s="2" t="n">
        <v>1534</v>
      </c>
      <c r="E4930" s="2" t="n">
        <v>1</v>
      </c>
      <c r="F4930" s="3" t="n">
        <v>1</v>
      </c>
      <c r="G4930" s="3" t="n">
        <v>1</v>
      </c>
      <c r="H4930" s="2" t="n">
        <v>0</v>
      </c>
      <c r="I4930" s="2" t="n">
        <v>2267</v>
      </c>
      <c r="J4930" s="2" t="n">
        <v>3</v>
      </c>
      <c r="K4930" s="4" t="n">
        <v>0.900470733642578</v>
      </c>
      <c r="L4930" s="3" t="n">
        <v>3</v>
      </c>
      <c r="M4930" s="1" t="s">
        <v>979</v>
      </c>
      <c r="N4930" s="1" t="s">
        <v>980</v>
      </c>
      <c r="P4930" s="1" t="s">
        <v>145</v>
      </c>
      <c r="Q4930" s="1" t="s">
        <v>16523</v>
      </c>
      <c r="R4930" s="3" t="n">
        <v>3661286400</v>
      </c>
      <c r="S4930" s="1" t="s">
        <v>16524</v>
      </c>
      <c r="T4930" s="2" t="n">
        <v>5</v>
      </c>
      <c r="U4930" s="3" t="n">
        <v>3793824000</v>
      </c>
      <c r="V4930" s="1" t="s">
        <v>16525</v>
      </c>
      <c r="W4930" s="1" t="s">
        <v>209</v>
      </c>
      <c r="X4930" s="1" t="s">
        <v>210</v>
      </c>
      <c r="Y4930" s="1" t="s">
        <v>4</v>
      </c>
      <c r="Z4930" s="1" t="s">
        <v>45</v>
      </c>
      <c r="AA4930" s="1" t="s">
        <v>270</v>
      </c>
      <c r="AB4930" s="1" t="s">
        <v>16526</v>
      </c>
      <c r="AC4930" s="1" t="s">
        <v>186</v>
      </c>
      <c r="AD4930" s="1" t="s">
        <v>58</v>
      </c>
      <c r="AE4930" s="2" t="n">
        <v>1</v>
      </c>
      <c r="AF4930" s="2" t="n">
        <v>1742</v>
      </c>
      <c r="AG4930" s="1" t="s">
        <v>49</v>
      </c>
      <c r="AH4930" s="2" t="n">
        <v>0</v>
      </c>
      <c r="AI4930" s="1" t="s">
        <v>13458</v>
      </c>
      <c r="AJ4930" s="0"/>
    </row>
    <row r="4931" customFormat="false" ht="12.8" hidden="false" customHeight="false" outlineLevel="0" collapsed="false">
      <c r="A4931" s="1" t="s">
        <v>15426</v>
      </c>
      <c r="B4931" s="2" t="n">
        <v>7073</v>
      </c>
      <c r="C4931" s="3" t="n">
        <v>1</v>
      </c>
      <c r="D4931" s="2" t="n">
        <v>3871</v>
      </c>
      <c r="E4931" s="2" t="n">
        <v>1</v>
      </c>
      <c r="F4931" s="3" t="n">
        <v>1</v>
      </c>
      <c r="G4931" s="3" t="n">
        <v>1</v>
      </c>
      <c r="H4931" s="2" t="n">
        <v>0</v>
      </c>
      <c r="I4931" s="2" t="n">
        <v>2261</v>
      </c>
      <c r="J4931" s="2" t="n">
        <v>3</v>
      </c>
      <c r="K4931" s="4" t="n">
        <v>0.874628007411957</v>
      </c>
      <c r="L4931" s="3" t="n">
        <v>3</v>
      </c>
      <c r="M4931" s="1" t="s">
        <v>1992</v>
      </c>
      <c r="N4931" s="1" t="s">
        <v>1993</v>
      </c>
      <c r="P4931" s="1" t="s">
        <v>145</v>
      </c>
      <c r="Q4931" s="1" t="s">
        <v>3669</v>
      </c>
      <c r="R4931" s="3" t="n">
        <v>3467232000</v>
      </c>
      <c r="S4931" s="1" t="s">
        <v>3670</v>
      </c>
      <c r="T4931" s="2" t="n">
        <v>152</v>
      </c>
      <c r="U4931" s="3" t="n">
        <v>3801686400</v>
      </c>
      <c r="V4931" s="1" t="s">
        <v>16527</v>
      </c>
      <c r="W4931" s="1" t="s">
        <v>183</v>
      </c>
      <c r="X4931" s="1" t="s">
        <v>184</v>
      </c>
      <c r="Y4931" s="1" t="s">
        <v>4</v>
      </c>
      <c r="Z4931" s="1" t="s">
        <v>45</v>
      </c>
      <c r="AA4931" s="1" t="s">
        <v>151</v>
      </c>
      <c r="AB4931" s="1" t="s">
        <v>16528</v>
      </c>
      <c r="AC4931" s="1" t="s">
        <v>58</v>
      </c>
      <c r="AD4931" s="1" t="s">
        <v>58</v>
      </c>
      <c r="AE4931" s="2" t="n">
        <v>0</v>
      </c>
      <c r="AF4931" s="2" t="n">
        <v>3202</v>
      </c>
      <c r="AG4931" s="1" t="s">
        <v>59</v>
      </c>
      <c r="AH4931" s="2" t="n">
        <v>1</v>
      </c>
      <c r="AI4931" s="1" t="s">
        <v>15202</v>
      </c>
      <c r="AJ4931" s="0"/>
    </row>
    <row r="4932" customFormat="false" ht="12.8" hidden="false" customHeight="false" outlineLevel="0" collapsed="false">
      <c r="A4932" s="1" t="s">
        <v>16529</v>
      </c>
      <c r="B4932" s="2" t="n">
        <v>10575</v>
      </c>
      <c r="C4932" s="3" t="n">
        <v>1</v>
      </c>
      <c r="D4932" s="2" t="n">
        <v>378</v>
      </c>
      <c r="E4932" s="2" t="n">
        <v>0</v>
      </c>
      <c r="F4932" s="3" t="n">
        <v>0</v>
      </c>
      <c r="G4932" s="3" t="n">
        <v>0</v>
      </c>
      <c r="H4932" s="2" t="n">
        <v>0</v>
      </c>
      <c r="I4932" s="2" t="n">
        <v>2259</v>
      </c>
      <c r="J4932" s="2" t="n">
        <v>3</v>
      </c>
      <c r="K4932" s="4" t="n">
        <v>0.755278706550598</v>
      </c>
      <c r="L4932" s="3" t="n">
        <v>3</v>
      </c>
      <c r="M4932" s="1" t="s">
        <v>1731</v>
      </c>
      <c r="N4932" s="1" t="s">
        <v>1732</v>
      </c>
      <c r="P4932" s="1" t="s">
        <v>145</v>
      </c>
      <c r="Q4932" s="1" t="s">
        <v>10474</v>
      </c>
      <c r="R4932" s="3" t="n">
        <v>3763324800</v>
      </c>
      <c r="S4932" s="1" t="s">
        <v>10475</v>
      </c>
      <c r="T4932" s="2" t="n">
        <v>32</v>
      </c>
      <c r="U4932" s="3" t="n">
        <v>3795984000</v>
      </c>
      <c r="V4932" s="1" t="s">
        <v>16530</v>
      </c>
      <c r="W4932" s="1" t="s">
        <v>119</v>
      </c>
      <c r="X4932" s="1" t="s">
        <v>120</v>
      </c>
      <c r="Y4932" s="1" t="s">
        <v>44</v>
      </c>
      <c r="Z4932" s="1" t="s">
        <v>121</v>
      </c>
      <c r="AA4932" s="1" t="s">
        <v>8529</v>
      </c>
      <c r="AB4932" s="1" t="s">
        <v>16531</v>
      </c>
      <c r="AC4932" s="1" t="s">
        <v>48</v>
      </c>
      <c r="AD4932" s="1" t="s">
        <v>48</v>
      </c>
      <c r="AE4932" s="2" t="n">
        <v>1</v>
      </c>
      <c r="AF4932" s="2" t="n">
        <v>10197</v>
      </c>
      <c r="AG4932" s="1" t="s">
        <v>59</v>
      </c>
      <c r="AH4932" s="2" t="n">
        <v>1</v>
      </c>
      <c r="AI4932" s="1" t="s">
        <v>15409</v>
      </c>
      <c r="AJ4932" s="0"/>
    </row>
    <row r="4933" customFormat="false" ht="12.8" hidden="false" customHeight="false" outlineLevel="0" collapsed="false">
      <c r="A4933" s="1" t="s">
        <v>16532</v>
      </c>
      <c r="B4933" s="2" t="n">
        <v>7248</v>
      </c>
      <c r="C4933" s="3" t="n">
        <v>1</v>
      </c>
      <c r="D4933" s="2" t="n">
        <v>420</v>
      </c>
      <c r="E4933" s="2" t="n">
        <v>1</v>
      </c>
      <c r="F4933" s="3" t="n">
        <v>1</v>
      </c>
      <c r="G4933" s="3" t="n">
        <v>1</v>
      </c>
      <c r="H4933" s="2" t="n">
        <v>0</v>
      </c>
      <c r="I4933" s="2" t="n">
        <v>2247</v>
      </c>
      <c r="J4933" s="2" t="n">
        <v>1</v>
      </c>
      <c r="K4933" s="4" t="n">
        <v>0.848129689693451</v>
      </c>
      <c r="L4933" s="3" t="n">
        <v>1</v>
      </c>
      <c r="M4933" s="1" t="s">
        <v>1878</v>
      </c>
      <c r="N4933" s="1" t="s">
        <v>1879</v>
      </c>
      <c r="P4933" s="1" t="s">
        <v>145</v>
      </c>
      <c r="Q4933" s="1" t="s">
        <v>2434</v>
      </c>
      <c r="R4933" s="3" t="n">
        <v>3765398400</v>
      </c>
      <c r="S4933" s="1" t="s">
        <v>2435</v>
      </c>
      <c r="T4933" s="2" t="n">
        <v>42</v>
      </c>
      <c r="U4933" s="3" t="n">
        <v>3801686400</v>
      </c>
      <c r="V4933" s="1" t="s">
        <v>16533</v>
      </c>
      <c r="W4933" s="1" t="s">
        <v>183</v>
      </c>
      <c r="X4933" s="1" t="s">
        <v>184</v>
      </c>
      <c r="Y4933" s="1" t="s">
        <v>4</v>
      </c>
      <c r="Z4933" s="1" t="s">
        <v>45</v>
      </c>
      <c r="AA4933" s="1" t="s">
        <v>270</v>
      </c>
      <c r="AB4933" s="1" t="s">
        <v>16534</v>
      </c>
      <c r="AC4933" s="1" t="s">
        <v>186</v>
      </c>
      <c r="AD4933" s="1" t="s">
        <v>58</v>
      </c>
      <c r="AE4933" s="2" t="n">
        <v>0</v>
      </c>
      <c r="AF4933" s="2" t="n">
        <v>6828</v>
      </c>
      <c r="AG4933" s="1" t="s">
        <v>59</v>
      </c>
      <c r="AH4933" s="2" t="n">
        <v>1</v>
      </c>
      <c r="AI4933" s="1" t="s">
        <v>16008</v>
      </c>
      <c r="AJ4933" s="0"/>
    </row>
    <row r="4934" customFormat="false" ht="12.8" hidden="false" customHeight="false" outlineLevel="0" collapsed="false">
      <c r="A4934" s="1" t="s">
        <v>16535</v>
      </c>
      <c r="B4934" s="2" t="n">
        <v>10575</v>
      </c>
      <c r="C4934" s="3" t="n">
        <v>1</v>
      </c>
      <c r="D4934" s="2" t="n">
        <v>378</v>
      </c>
      <c r="E4934" s="2" t="n">
        <v>0</v>
      </c>
      <c r="F4934" s="3" t="n">
        <v>0</v>
      </c>
      <c r="G4934" s="3" t="n">
        <v>0</v>
      </c>
      <c r="H4934" s="2" t="n">
        <v>0</v>
      </c>
      <c r="I4934" s="2" t="n">
        <v>2234</v>
      </c>
      <c r="J4934" s="2" t="n">
        <v>2</v>
      </c>
      <c r="K4934" s="4" t="n">
        <v>0.782218277454376</v>
      </c>
      <c r="L4934" s="3" t="n">
        <v>2</v>
      </c>
      <c r="M4934" s="1" t="s">
        <v>1731</v>
      </c>
      <c r="N4934" s="1" t="s">
        <v>1732</v>
      </c>
      <c r="P4934" s="1" t="s">
        <v>145</v>
      </c>
      <c r="Q4934" s="1" t="s">
        <v>10474</v>
      </c>
      <c r="R4934" s="3" t="n">
        <v>3763324800</v>
      </c>
      <c r="S4934" s="1" t="s">
        <v>10475</v>
      </c>
      <c r="T4934" s="2" t="n">
        <v>32</v>
      </c>
      <c r="U4934" s="3" t="n">
        <v>3795984000</v>
      </c>
      <c r="V4934" s="1" t="s">
        <v>16536</v>
      </c>
      <c r="W4934" s="1" t="s">
        <v>119</v>
      </c>
      <c r="X4934" s="1" t="s">
        <v>120</v>
      </c>
      <c r="Y4934" s="1" t="s">
        <v>44</v>
      </c>
      <c r="Z4934" s="1" t="s">
        <v>121</v>
      </c>
      <c r="AA4934" s="1" t="s">
        <v>8529</v>
      </c>
      <c r="AB4934" s="1" t="s">
        <v>16537</v>
      </c>
      <c r="AC4934" s="1" t="s">
        <v>48</v>
      </c>
      <c r="AD4934" s="1" t="s">
        <v>48</v>
      </c>
      <c r="AE4934" s="2" t="n">
        <v>1</v>
      </c>
      <c r="AF4934" s="2" t="n">
        <v>10197</v>
      </c>
      <c r="AG4934" s="1" t="s">
        <v>59</v>
      </c>
      <c r="AH4934" s="2" t="n">
        <v>1</v>
      </c>
      <c r="AI4934" s="1" t="s">
        <v>16404</v>
      </c>
      <c r="AJ4934" s="0"/>
    </row>
    <row r="4935" customFormat="false" ht="12.8" hidden="false" customHeight="false" outlineLevel="0" collapsed="false">
      <c r="A4935" s="1" t="s">
        <v>13318</v>
      </c>
      <c r="B4935" s="2" t="n">
        <v>13285</v>
      </c>
      <c r="C4935" s="3" t="n">
        <v>1</v>
      </c>
      <c r="D4935" s="2" t="n">
        <v>1169</v>
      </c>
      <c r="E4935" s="2" t="n">
        <v>0</v>
      </c>
      <c r="F4935" s="3" t="n">
        <v>0</v>
      </c>
      <c r="G4935" s="3" t="n">
        <v>1</v>
      </c>
      <c r="H4935" s="2" t="n">
        <v>1</v>
      </c>
      <c r="I4935" s="2" t="n">
        <v>2233</v>
      </c>
      <c r="J4935" s="2" t="n">
        <v>0</v>
      </c>
      <c r="K4935" s="4" t="n">
        <v>0.855078876018524</v>
      </c>
      <c r="L4935" s="3" t="n">
        <v>1</v>
      </c>
      <c r="M4935" s="1" t="s">
        <v>309</v>
      </c>
      <c r="N4935" s="1" t="s">
        <v>310</v>
      </c>
      <c r="P4935" s="1" t="s">
        <v>145</v>
      </c>
      <c r="Q4935" s="1" t="s">
        <v>3816</v>
      </c>
      <c r="R4935" s="3" t="n">
        <v>3695068800</v>
      </c>
      <c r="S4935" s="1" t="s">
        <v>3817</v>
      </c>
      <c r="T4935" s="2" t="n">
        <v>80</v>
      </c>
      <c r="U4935" s="3" t="n">
        <v>3796070400</v>
      </c>
      <c r="V4935" s="1" t="s">
        <v>16538</v>
      </c>
      <c r="W4935" s="1" t="s">
        <v>42</v>
      </c>
      <c r="X4935" s="1" t="s">
        <v>43</v>
      </c>
      <c r="Y4935" s="1" t="s">
        <v>44</v>
      </c>
      <c r="Z4935" s="1" t="s">
        <v>121</v>
      </c>
      <c r="AA4935" s="1" t="s">
        <v>151</v>
      </c>
      <c r="AB4935" s="1" t="s">
        <v>16539</v>
      </c>
      <c r="AC4935" s="1" t="s">
        <v>58</v>
      </c>
      <c r="AD4935" s="1" t="s">
        <v>58</v>
      </c>
      <c r="AE4935" s="2" t="n">
        <v>0</v>
      </c>
      <c r="AF4935" s="2" t="n">
        <v>12116</v>
      </c>
      <c r="AG4935" s="1" t="s">
        <v>49</v>
      </c>
      <c r="AH4935" s="2" t="n">
        <v>0</v>
      </c>
      <c r="AI4935" s="1" t="s">
        <v>15792</v>
      </c>
      <c r="AJ4935" s="0"/>
    </row>
    <row r="4936" customFormat="false" ht="12.8" hidden="false" customHeight="false" outlineLevel="0" collapsed="false">
      <c r="A4936" s="1" t="s">
        <v>16540</v>
      </c>
      <c r="B4936" s="2" t="n">
        <v>10575</v>
      </c>
      <c r="C4936" s="3" t="n">
        <v>1</v>
      </c>
      <c r="D4936" s="2" t="n">
        <v>378</v>
      </c>
      <c r="E4936" s="2" t="n">
        <v>0</v>
      </c>
      <c r="F4936" s="3" t="n">
        <v>0</v>
      </c>
      <c r="G4936" s="3" t="n">
        <v>1</v>
      </c>
      <c r="H4936" s="2" t="n">
        <v>0</v>
      </c>
      <c r="I4936" s="2" t="n">
        <v>2225</v>
      </c>
      <c r="J4936" s="2" t="n">
        <v>0</v>
      </c>
      <c r="K4936" s="4" t="n">
        <v>0.799317359924316</v>
      </c>
      <c r="L4936" s="3" t="n">
        <v>0</v>
      </c>
      <c r="M4936" s="1" t="s">
        <v>1731</v>
      </c>
      <c r="N4936" s="1" t="s">
        <v>1732</v>
      </c>
      <c r="P4936" s="1" t="s">
        <v>145</v>
      </c>
      <c r="Q4936" s="1" t="s">
        <v>10474</v>
      </c>
      <c r="R4936" s="3" t="n">
        <v>3763324800</v>
      </c>
      <c r="S4936" s="1" t="s">
        <v>10475</v>
      </c>
      <c r="T4936" s="2" t="n">
        <v>32</v>
      </c>
      <c r="U4936" s="3" t="n">
        <v>3795984000</v>
      </c>
      <c r="V4936" s="1" t="s">
        <v>16541</v>
      </c>
      <c r="W4936" s="1" t="s">
        <v>119</v>
      </c>
      <c r="X4936" s="1" t="s">
        <v>120</v>
      </c>
      <c r="Y4936" s="1" t="s">
        <v>44</v>
      </c>
      <c r="Z4936" s="1" t="s">
        <v>121</v>
      </c>
      <c r="AA4936" s="1" t="s">
        <v>8529</v>
      </c>
      <c r="AB4936" s="1" t="s">
        <v>16542</v>
      </c>
      <c r="AC4936" s="1" t="s">
        <v>58</v>
      </c>
      <c r="AD4936" s="1" t="s">
        <v>58</v>
      </c>
      <c r="AE4936" s="2" t="n">
        <v>0</v>
      </c>
      <c r="AF4936" s="2" t="n">
        <v>10197</v>
      </c>
      <c r="AG4936" s="1" t="s">
        <v>59</v>
      </c>
      <c r="AH4936" s="2" t="n">
        <v>1</v>
      </c>
      <c r="AI4936" s="1" t="s">
        <v>14984</v>
      </c>
      <c r="AJ4936" s="0"/>
    </row>
    <row r="4937" customFormat="false" ht="12.8" hidden="false" customHeight="false" outlineLevel="0" collapsed="false">
      <c r="A4937" s="1" t="s">
        <v>16543</v>
      </c>
      <c r="B4937" s="2" t="n">
        <v>10582</v>
      </c>
      <c r="C4937" s="3" t="n">
        <v>1</v>
      </c>
      <c r="D4937" s="2" t="n">
        <v>385</v>
      </c>
      <c r="E4937" s="2" t="n">
        <v>0</v>
      </c>
      <c r="F4937" s="3" t="n">
        <v>0</v>
      </c>
      <c r="G4937" s="3" t="n">
        <v>1</v>
      </c>
      <c r="H4937" s="2" t="n">
        <v>0</v>
      </c>
      <c r="I4937" s="2" t="n">
        <v>2190</v>
      </c>
      <c r="J4937" s="2" t="n">
        <v>1</v>
      </c>
      <c r="K4937" s="4" t="n">
        <v>0.797655701637268</v>
      </c>
      <c r="L4937" s="3" t="n">
        <v>1</v>
      </c>
      <c r="M4937" s="1" t="s">
        <v>1731</v>
      </c>
      <c r="N4937" s="1" t="s">
        <v>1732</v>
      </c>
      <c r="P4937" s="1" t="s">
        <v>145</v>
      </c>
      <c r="Q4937" s="1" t="s">
        <v>10474</v>
      </c>
      <c r="R4937" s="3" t="n">
        <v>3763324800</v>
      </c>
      <c r="S4937" s="1" t="s">
        <v>10475</v>
      </c>
      <c r="T4937" s="2" t="n">
        <v>32</v>
      </c>
      <c r="U4937" s="3" t="n">
        <v>3796588800</v>
      </c>
      <c r="V4937" s="1" t="s">
        <v>16544</v>
      </c>
      <c r="W4937" s="1" t="s">
        <v>119</v>
      </c>
      <c r="X4937" s="1" t="s">
        <v>120</v>
      </c>
      <c r="Y4937" s="1" t="s">
        <v>44</v>
      </c>
      <c r="Z4937" s="1" t="s">
        <v>121</v>
      </c>
      <c r="AA4937" s="1" t="s">
        <v>8529</v>
      </c>
      <c r="AB4937" s="1" t="s">
        <v>16545</v>
      </c>
      <c r="AC4937" s="1" t="s">
        <v>58</v>
      </c>
      <c r="AD4937" s="1" t="s">
        <v>58</v>
      </c>
      <c r="AE4937" s="2" t="n">
        <v>0</v>
      </c>
      <c r="AF4937" s="2" t="n">
        <v>10197</v>
      </c>
      <c r="AG4937" s="1" t="s">
        <v>59</v>
      </c>
      <c r="AH4937" s="2" t="n">
        <v>1</v>
      </c>
      <c r="AI4937" s="1" t="s">
        <v>14500</v>
      </c>
      <c r="AJ4937" s="0"/>
    </row>
    <row r="4938" customFormat="false" ht="12.8" hidden="false" customHeight="false" outlineLevel="0" collapsed="false">
      <c r="A4938" s="1" t="s">
        <v>16429</v>
      </c>
      <c r="B4938" s="2" t="n">
        <v>4109</v>
      </c>
      <c r="C4938" s="3" t="n">
        <v>1</v>
      </c>
      <c r="D4938" s="2" t="n">
        <v>4147</v>
      </c>
      <c r="E4938" s="2" t="n">
        <v>1</v>
      </c>
      <c r="F4938" s="3" t="n">
        <v>1</v>
      </c>
      <c r="G4938" s="3" t="n">
        <v>1</v>
      </c>
      <c r="H4938" s="2" t="n">
        <v>0</v>
      </c>
      <c r="I4938" s="2" t="n">
        <v>2159</v>
      </c>
      <c r="J4938" s="2" t="n">
        <v>0</v>
      </c>
      <c r="K4938" s="4" t="n">
        <v>0.867952525615692</v>
      </c>
      <c r="L4938" s="3" t="n">
        <v>0</v>
      </c>
      <c r="M4938" s="1" t="s">
        <v>5145</v>
      </c>
      <c r="N4938" s="1" t="s">
        <v>5146</v>
      </c>
      <c r="P4938" s="1" t="s">
        <v>145</v>
      </c>
      <c r="Q4938" s="1" t="s">
        <v>11162</v>
      </c>
      <c r="R4938" s="3" t="n">
        <v>3449692800</v>
      </c>
      <c r="S4938" s="1" t="s">
        <v>11163</v>
      </c>
      <c r="T4938" s="2" t="n">
        <v>98</v>
      </c>
      <c r="U4938" s="3" t="n">
        <v>3807993600</v>
      </c>
      <c r="V4938" s="1" t="s">
        <v>16546</v>
      </c>
      <c r="W4938" s="1" t="s">
        <v>391</v>
      </c>
      <c r="X4938" s="1" t="s">
        <v>392</v>
      </c>
      <c r="Y4938" s="1" t="s">
        <v>4</v>
      </c>
      <c r="Z4938" s="1" t="s">
        <v>45</v>
      </c>
      <c r="AA4938" s="1" t="s">
        <v>151</v>
      </c>
      <c r="AB4938" s="1" t="s">
        <v>16547</v>
      </c>
      <c r="AC4938" s="1" t="s">
        <v>58</v>
      </c>
      <c r="AD4938" s="1" t="s">
        <v>58</v>
      </c>
      <c r="AE4938" s="2" t="n">
        <v>0</v>
      </c>
      <c r="AF4938" s="2" t="n">
        <v>-38</v>
      </c>
      <c r="AG4938" s="1" t="s">
        <v>59</v>
      </c>
      <c r="AH4938" s="2" t="n">
        <v>1</v>
      </c>
      <c r="AI4938" s="1" t="s">
        <v>14348</v>
      </c>
      <c r="AJ4938" s="0"/>
    </row>
    <row r="4939" customFormat="false" ht="12.8" hidden="false" customHeight="false" outlineLevel="0" collapsed="false">
      <c r="A4939" s="1" t="s">
        <v>16548</v>
      </c>
      <c r="B4939" s="2" t="n">
        <v>1987</v>
      </c>
      <c r="C4939" s="3" t="n">
        <v>1</v>
      </c>
      <c r="D4939" s="2" t="n">
        <v>1481</v>
      </c>
      <c r="E4939" s="2" t="n">
        <v>1</v>
      </c>
      <c r="F4939" s="3" t="n">
        <v>1</v>
      </c>
      <c r="G4939" s="3" t="n">
        <v>1</v>
      </c>
      <c r="H4939" s="2" t="n">
        <v>0</v>
      </c>
      <c r="I4939" s="2" t="n">
        <v>2143</v>
      </c>
      <c r="J4939" s="2" t="n">
        <v>0</v>
      </c>
      <c r="K4939" s="4" t="n">
        <v>0.813169360160828</v>
      </c>
      <c r="L4939" s="3" t="n">
        <v>0</v>
      </c>
      <c r="M4939" s="1" t="s">
        <v>204</v>
      </c>
      <c r="N4939" s="1" t="s">
        <v>205</v>
      </c>
      <c r="P4939" s="1" t="s">
        <v>145</v>
      </c>
      <c r="Q4939" s="1" t="s">
        <v>6169</v>
      </c>
      <c r="R4939" s="3" t="n">
        <v>3665001600</v>
      </c>
      <c r="S4939" s="1" t="s">
        <v>6170</v>
      </c>
      <c r="T4939" s="2" t="n">
        <v>43</v>
      </c>
      <c r="U4939" s="3" t="n">
        <v>3792960000</v>
      </c>
      <c r="V4939" s="1" t="s">
        <v>16549</v>
      </c>
      <c r="W4939" s="1" t="s">
        <v>209</v>
      </c>
      <c r="X4939" s="1" t="s">
        <v>210</v>
      </c>
      <c r="Y4939" s="1" t="s">
        <v>4</v>
      </c>
      <c r="Z4939" s="1" t="s">
        <v>45</v>
      </c>
      <c r="AA4939" s="1" t="s">
        <v>13412</v>
      </c>
      <c r="AB4939" s="1" t="s">
        <v>16550</v>
      </c>
      <c r="AC4939" s="1" t="s">
        <v>58</v>
      </c>
      <c r="AD4939" s="1" t="s">
        <v>58</v>
      </c>
      <c r="AE4939" s="2" t="n">
        <v>0</v>
      </c>
      <c r="AF4939" s="2" t="n">
        <v>506</v>
      </c>
      <c r="AG4939" s="1" t="s">
        <v>59</v>
      </c>
      <c r="AH4939" s="2" t="n">
        <v>1</v>
      </c>
      <c r="AI4939" s="1" t="s">
        <v>12076</v>
      </c>
      <c r="AJ4939" s="0"/>
    </row>
    <row r="4940" customFormat="false" ht="12.8" hidden="false" customHeight="false" outlineLevel="0" collapsed="false">
      <c r="A4940" s="1" t="s">
        <v>16551</v>
      </c>
      <c r="B4940" s="2" t="n">
        <v>10575</v>
      </c>
      <c r="C4940" s="3" t="n">
        <v>1</v>
      </c>
      <c r="D4940" s="2" t="n">
        <v>378</v>
      </c>
      <c r="E4940" s="2" t="n">
        <v>0</v>
      </c>
      <c r="F4940" s="3" t="n">
        <v>0</v>
      </c>
      <c r="G4940" s="3" t="n">
        <v>1</v>
      </c>
      <c r="H4940" s="2" t="n">
        <v>0</v>
      </c>
      <c r="I4940" s="2" t="n">
        <v>2136</v>
      </c>
      <c r="J4940" s="2" t="n">
        <v>1</v>
      </c>
      <c r="K4940" s="4" t="n">
        <v>0.811387956142426</v>
      </c>
      <c r="L4940" s="3" t="n">
        <v>1</v>
      </c>
      <c r="M4940" s="1" t="s">
        <v>1731</v>
      </c>
      <c r="N4940" s="1" t="s">
        <v>1732</v>
      </c>
      <c r="P4940" s="1" t="s">
        <v>145</v>
      </c>
      <c r="Q4940" s="1" t="s">
        <v>10474</v>
      </c>
      <c r="R4940" s="3" t="n">
        <v>3763324800</v>
      </c>
      <c r="S4940" s="1" t="s">
        <v>10475</v>
      </c>
      <c r="T4940" s="2" t="n">
        <v>32</v>
      </c>
      <c r="U4940" s="3" t="n">
        <v>3795984000</v>
      </c>
      <c r="V4940" s="1" t="s">
        <v>16552</v>
      </c>
      <c r="W4940" s="1" t="s">
        <v>119</v>
      </c>
      <c r="X4940" s="1" t="s">
        <v>120</v>
      </c>
      <c r="Y4940" s="1" t="s">
        <v>44</v>
      </c>
      <c r="Z4940" s="1" t="s">
        <v>121</v>
      </c>
      <c r="AA4940" s="1" t="s">
        <v>8529</v>
      </c>
      <c r="AB4940" s="1" t="s">
        <v>16553</v>
      </c>
      <c r="AC4940" s="1" t="s">
        <v>58</v>
      </c>
      <c r="AD4940" s="1" t="s">
        <v>58</v>
      </c>
      <c r="AE4940" s="2" t="n">
        <v>0</v>
      </c>
      <c r="AF4940" s="2" t="n">
        <v>10197</v>
      </c>
      <c r="AG4940" s="1" t="s">
        <v>59</v>
      </c>
      <c r="AH4940" s="2" t="n">
        <v>1</v>
      </c>
      <c r="AI4940" s="1" t="s">
        <v>14500</v>
      </c>
      <c r="AJ4940" s="0"/>
    </row>
    <row r="4941" customFormat="false" ht="12.8" hidden="false" customHeight="false" outlineLevel="0" collapsed="false">
      <c r="A4941" s="1" t="s">
        <v>16554</v>
      </c>
      <c r="B4941" s="2" t="n">
        <v>7151</v>
      </c>
      <c r="C4941" s="3" t="n">
        <v>1</v>
      </c>
      <c r="D4941" s="2" t="n">
        <v>3876</v>
      </c>
      <c r="E4941" s="2" t="n">
        <v>1</v>
      </c>
      <c r="F4941" s="3" t="n">
        <v>1</v>
      </c>
      <c r="G4941" s="3" t="n">
        <v>1</v>
      </c>
      <c r="H4941" s="2" t="n">
        <v>0</v>
      </c>
      <c r="I4941" s="2" t="n">
        <v>2129</v>
      </c>
      <c r="J4941" s="2" t="n">
        <v>5</v>
      </c>
      <c r="K4941" s="4" t="n">
        <v>0.762801826000214</v>
      </c>
      <c r="L4941" s="3" t="n">
        <v>5</v>
      </c>
      <c r="M4941" s="1" t="s">
        <v>1653</v>
      </c>
      <c r="N4941" s="1" t="s">
        <v>1654</v>
      </c>
      <c r="P4941" s="1" t="s">
        <v>145</v>
      </c>
      <c r="Q4941" s="1" t="s">
        <v>1111</v>
      </c>
      <c r="R4941" s="3" t="n">
        <v>3459888000</v>
      </c>
      <c r="S4941" s="1" t="s">
        <v>1112</v>
      </c>
      <c r="T4941" s="2" t="n">
        <v>130</v>
      </c>
      <c r="U4941" s="3" t="n">
        <v>3794774400</v>
      </c>
      <c r="V4941" s="1" t="s">
        <v>16555</v>
      </c>
      <c r="W4941" s="1" t="s">
        <v>391</v>
      </c>
      <c r="X4941" s="1" t="s">
        <v>392</v>
      </c>
      <c r="Y4941" s="1" t="s">
        <v>4</v>
      </c>
      <c r="Z4941" s="1" t="s">
        <v>45</v>
      </c>
      <c r="AA4941" s="1" t="s">
        <v>151</v>
      </c>
      <c r="AB4941" s="1" t="s">
        <v>16556</v>
      </c>
      <c r="AC4941" s="1" t="s">
        <v>9785</v>
      </c>
      <c r="AD4941" s="1" t="s">
        <v>58</v>
      </c>
      <c r="AE4941" s="2" t="n">
        <v>0</v>
      </c>
      <c r="AF4941" s="2" t="n">
        <v>3275</v>
      </c>
      <c r="AG4941" s="1" t="s">
        <v>49</v>
      </c>
      <c r="AH4941" s="2" t="n">
        <v>0</v>
      </c>
      <c r="AI4941" s="1" t="s">
        <v>15041</v>
      </c>
      <c r="AJ4941" s="0"/>
    </row>
    <row r="4942" customFormat="false" ht="12.8" hidden="false" customHeight="false" outlineLevel="0" collapsed="false">
      <c r="A4942" s="1" t="s">
        <v>16557</v>
      </c>
      <c r="B4942" s="2" t="n">
        <v>9194</v>
      </c>
      <c r="C4942" s="3" t="n">
        <v>1</v>
      </c>
      <c r="D4942" s="2" t="n">
        <v>5597</v>
      </c>
      <c r="E4942" s="2" t="n">
        <v>1</v>
      </c>
      <c r="F4942" s="3" t="n">
        <v>1</v>
      </c>
      <c r="G4942" s="3" t="n">
        <v>1</v>
      </c>
      <c r="H4942" s="2" t="n">
        <v>0</v>
      </c>
      <c r="I4942" s="2" t="n">
        <v>2101</v>
      </c>
      <c r="J4942" s="2" t="n">
        <v>0</v>
      </c>
      <c r="K4942" s="4" t="n">
        <v>0.827077984809876</v>
      </c>
      <c r="L4942" s="3" t="n">
        <v>0</v>
      </c>
      <c r="M4942" s="1" t="s">
        <v>1069</v>
      </c>
      <c r="N4942" s="1" t="s">
        <v>1070</v>
      </c>
      <c r="P4942" s="1" t="s">
        <v>145</v>
      </c>
      <c r="Q4942" s="1" t="s">
        <v>1071</v>
      </c>
      <c r="R4942" s="3" t="n">
        <v>3316636800</v>
      </c>
      <c r="S4942" s="1" t="s">
        <v>1072</v>
      </c>
      <c r="T4942" s="2" t="n">
        <v>181</v>
      </c>
      <c r="U4942" s="3" t="n">
        <v>3800217600</v>
      </c>
      <c r="V4942" s="1" t="s">
        <v>16558</v>
      </c>
      <c r="W4942" s="1" t="s">
        <v>183</v>
      </c>
      <c r="X4942" s="1" t="s">
        <v>184</v>
      </c>
      <c r="Y4942" s="1" t="s">
        <v>4</v>
      </c>
      <c r="Z4942" s="1" t="s">
        <v>45</v>
      </c>
      <c r="AA4942" s="1" t="s">
        <v>151</v>
      </c>
      <c r="AB4942" s="1" t="s">
        <v>16559</v>
      </c>
      <c r="AC4942" s="1" t="s">
        <v>186</v>
      </c>
      <c r="AD4942" s="1" t="s">
        <v>58</v>
      </c>
      <c r="AE4942" s="2" t="n">
        <v>0</v>
      </c>
      <c r="AF4942" s="2" t="n">
        <v>3597</v>
      </c>
      <c r="AG4942" s="1" t="s">
        <v>49</v>
      </c>
      <c r="AH4942" s="2" t="n">
        <v>0</v>
      </c>
      <c r="AI4942" s="1" t="s">
        <v>13318</v>
      </c>
      <c r="AJ4942" s="0"/>
    </row>
    <row r="4943" customFormat="false" ht="12.8" hidden="false" customHeight="false" outlineLevel="0" collapsed="false">
      <c r="A4943" s="1" t="s">
        <v>16560</v>
      </c>
      <c r="B4943" s="2" t="n">
        <v>3971</v>
      </c>
      <c r="C4943" s="3" t="n">
        <v>1</v>
      </c>
      <c r="D4943" s="2" t="n">
        <v>893</v>
      </c>
      <c r="E4943" s="2" t="n">
        <v>1</v>
      </c>
      <c r="F4943" s="3" t="n">
        <v>1</v>
      </c>
      <c r="G4943" s="3" t="n">
        <v>1</v>
      </c>
      <c r="H4943" s="2" t="n">
        <v>0</v>
      </c>
      <c r="I4943" s="2" t="n">
        <v>2068</v>
      </c>
      <c r="J4943" s="2" t="n">
        <v>0</v>
      </c>
      <c r="K4943" s="4" t="n">
        <v>0.83115416765213</v>
      </c>
      <c r="L4943" s="3" t="n">
        <v>0</v>
      </c>
      <c r="M4943" s="1" t="s">
        <v>2356</v>
      </c>
      <c r="N4943" s="1" t="s">
        <v>2357</v>
      </c>
      <c r="P4943" s="1" t="s">
        <v>145</v>
      </c>
      <c r="Q4943" s="1" t="s">
        <v>1320</v>
      </c>
      <c r="R4943" s="3" t="n">
        <v>3713644800</v>
      </c>
      <c r="S4943" s="1" t="s">
        <v>1321</v>
      </c>
      <c r="T4943" s="2" t="n">
        <v>119</v>
      </c>
      <c r="U4943" s="3" t="n">
        <v>3790800000</v>
      </c>
      <c r="V4943" s="1" t="s">
        <v>16561</v>
      </c>
      <c r="W4943" s="1" t="s">
        <v>304</v>
      </c>
      <c r="X4943" s="1" t="s">
        <v>305</v>
      </c>
      <c r="Y4943" s="1" t="s">
        <v>4</v>
      </c>
      <c r="Z4943" s="1" t="s">
        <v>45</v>
      </c>
      <c r="AA4943" s="1" t="s">
        <v>8568</v>
      </c>
      <c r="AB4943" s="1" t="s">
        <v>16562</v>
      </c>
      <c r="AC4943" s="1" t="s">
        <v>58</v>
      </c>
      <c r="AD4943" s="1" t="s">
        <v>58</v>
      </c>
      <c r="AE4943" s="2" t="n">
        <v>0</v>
      </c>
      <c r="AF4943" s="2" t="n">
        <v>3078</v>
      </c>
      <c r="AG4943" s="1" t="s">
        <v>59</v>
      </c>
      <c r="AH4943" s="2" t="n">
        <v>1</v>
      </c>
      <c r="AI4943" s="1" t="s">
        <v>15636</v>
      </c>
      <c r="AJ4943" s="0"/>
    </row>
    <row r="4944" customFormat="false" ht="12.8" hidden="false" customHeight="false" outlineLevel="0" collapsed="false">
      <c r="A4944" s="1" t="s">
        <v>11703</v>
      </c>
      <c r="B4944" s="2" t="n">
        <v>10631</v>
      </c>
      <c r="C4944" s="3" t="n">
        <v>1</v>
      </c>
      <c r="D4944" s="2" t="n">
        <v>434</v>
      </c>
      <c r="E4944" s="2" t="n">
        <v>0</v>
      </c>
      <c r="F4944" s="3" t="n">
        <v>0</v>
      </c>
      <c r="G4944" s="3" t="n">
        <v>1</v>
      </c>
      <c r="H4944" s="2" t="n">
        <v>0</v>
      </c>
      <c r="I4944" s="2" t="n">
        <v>2027</v>
      </c>
      <c r="J4944" s="2" t="n">
        <v>1</v>
      </c>
      <c r="K4944" s="4" t="n">
        <v>0.750215828418732</v>
      </c>
      <c r="L4944" s="3" t="n">
        <v>1</v>
      </c>
      <c r="M4944" s="1" t="s">
        <v>1731</v>
      </c>
      <c r="N4944" s="1" t="s">
        <v>1732</v>
      </c>
      <c r="P4944" s="1" t="s">
        <v>145</v>
      </c>
      <c r="Q4944" s="1" t="s">
        <v>10474</v>
      </c>
      <c r="R4944" s="3" t="n">
        <v>3763324800</v>
      </c>
      <c r="S4944" s="1" t="s">
        <v>10475</v>
      </c>
      <c r="T4944" s="2" t="n">
        <v>32</v>
      </c>
      <c r="U4944" s="3" t="n">
        <v>3800822400</v>
      </c>
      <c r="V4944" s="1" t="s">
        <v>16563</v>
      </c>
      <c r="W4944" s="1" t="s">
        <v>119</v>
      </c>
      <c r="X4944" s="1" t="s">
        <v>120</v>
      </c>
      <c r="Y4944" s="1" t="s">
        <v>44</v>
      </c>
      <c r="Z4944" s="1" t="s">
        <v>121</v>
      </c>
      <c r="AA4944" s="1" t="s">
        <v>8529</v>
      </c>
      <c r="AB4944" s="1" t="s">
        <v>16564</v>
      </c>
      <c r="AC4944" s="1" t="s">
        <v>58</v>
      </c>
      <c r="AD4944" s="1" t="s">
        <v>58</v>
      </c>
      <c r="AE4944" s="2" t="n">
        <v>0</v>
      </c>
      <c r="AF4944" s="2" t="n">
        <v>10197</v>
      </c>
      <c r="AG4944" s="1" t="s">
        <v>59</v>
      </c>
      <c r="AH4944" s="2" t="n">
        <v>1</v>
      </c>
      <c r="AI4944" s="1" t="s">
        <v>15432</v>
      </c>
      <c r="AJ4944" s="0"/>
    </row>
    <row r="4945" customFormat="false" ht="12.8" hidden="false" customHeight="false" outlineLevel="0" collapsed="false">
      <c r="A4945" s="1" t="s">
        <v>14639</v>
      </c>
      <c r="B4945" s="2" t="n">
        <v>3971</v>
      </c>
      <c r="C4945" s="3" t="n">
        <v>1</v>
      </c>
      <c r="D4945" s="2" t="n">
        <v>893</v>
      </c>
      <c r="E4945" s="2" t="n">
        <v>1</v>
      </c>
      <c r="F4945" s="3" t="n">
        <v>1</v>
      </c>
      <c r="G4945" s="3" t="n">
        <v>1</v>
      </c>
      <c r="H4945" s="2" t="n">
        <v>0</v>
      </c>
      <c r="I4945" s="2" t="n">
        <v>1994</v>
      </c>
      <c r="J4945" s="2" t="n">
        <v>0</v>
      </c>
      <c r="K4945" s="4" t="n">
        <v>0.861860692501068</v>
      </c>
      <c r="L4945" s="3" t="n">
        <v>0</v>
      </c>
      <c r="M4945" s="1" t="s">
        <v>2356</v>
      </c>
      <c r="N4945" s="1" t="s">
        <v>2357</v>
      </c>
      <c r="P4945" s="1" t="s">
        <v>145</v>
      </c>
      <c r="Q4945" s="1" t="s">
        <v>1320</v>
      </c>
      <c r="R4945" s="3" t="n">
        <v>3713644800</v>
      </c>
      <c r="S4945" s="1" t="s">
        <v>1321</v>
      </c>
      <c r="T4945" s="2" t="n">
        <v>119</v>
      </c>
      <c r="U4945" s="3" t="n">
        <v>3790800000</v>
      </c>
      <c r="V4945" s="1" t="s">
        <v>16565</v>
      </c>
      <c r="W4945" s="1" t="s">
        <v>304</v>
      </c>
      <c r="X4945" s="1" t="s">
        <v>305</v>
      </c>
      <c r="Y4945" s="1" t="s">
        <v>4</v>
      </c>
      <c r="Z4945" s="1" t="s">
        <v>45</v>
      </c>
      <c r="AA4945" s="1" t="s">
        <v>8568</v>
      </c>
      <c r="AB4945" s="1" t="s">
        <v>16566</v>
      </c>
      <c r="AC4945" s="1" t="s">
        <v>58</v>
      </c>
      <c r="AD4945" s="1" t="s">
        <v>58</v>
      </c>
      <c r="AE4945" s="2" t="n">
        <v>0</v>
      </c>
      <c r="AF4945" s="2" t="n">
        <v>3078</v>
      </c>
      <c r="AG4945" s="1" t="s">
        <v>59</v>
      </c>
      <c r="AH4945" s="2" t="n">
        <v>1</v>
      </c>
      <c r="AI4945" s="1" t="s">
        <v>12076</v>
      </c>
      <c r="AJ4945" s="0"/>
    </row>
    <row r="4946" customFormat="false" ht="12.8" hidden="false" customHeight="false" outlineLevel="0" collapsed="false">
      <c r="A4946" s="1" t="s">
        <v>16567</v>
      </c>
      <c r="B4946" s="2" t="n">
        <v>7120</v>
      </c>
      <c r="C4946" s="3" t="n">
        <v>1</v>
      </c>
      <c r="D4946" s="2" t="n">
        <v>5544</v>
      </c>
      <c r="E4946" s="2" t="n">
        <v>1</v>
      </c>
      <c r="F4946" s="3" t="n">
        <v>1</v>
      </c>
      <c r="G4946" s="3" t="n">
        <v>1</v>
      </c>
      <c r="H4946" s="2" t="n">
        <v>0</v>
      </c>
      <c r="I4946" s="2" t="n">
        <v>1984</v>
      </c>
      <c r="J4946" s="2" t="n">
        <v>1</v>
      </c>
      <c r="K4946" s="4" t="n">
        <v>0.850120961666107</v>
      </c>
      <c r="L4946" s="3" t="n">
        <v>1</v>
      </c>
      <c r="M4946" s="1" t="s">
        <v>808</v>
      </c>
      <c r="N4946" s="1" t="s">
        <v>809</v>
      </c>
      <c r="P4946" s="1" t="s">
        <v>145</v>
      </c>
      <c r="Q4946" s="1" t="s">
        <v>1071</v>
      </c>
      <c r="R4946" s="3" t="n">
        <v>3316636800</v>
      </c>
      <c r="S4946" s="1" t="s">
        <v>1072</v>
      </c>
      <c r="T4946" s="2" t="n">
        <v>181</v>
      </c>
      <c r="U4946" s="3" t="n">
        <v>3795638400</v>
      </c>
      <c r="V4946" s="1" t="s">
        <v>16568</v>
      </c>
      <c r="W4946" s="1" t="s">
        <v>183</v>
      </c>
      <c r="X4946" s="1" t="s">
        <v>184</v>
      </c>
      <c r="Y4946" s="1" t="s">
        <v>4</v>
      </c>
      <c r="Z4946" s="1" t="s">
        <v>45</v>
      </c>
      <c r="AA4946" s="1" t="s">
        <v>151</v>
      </c>
      <c r="AB4946" s="1" t="s">
        <v>16569</v>
      </c>
      <c r="AC4946" s="1" t="s">
        <v>186</v>
      </c>
      <c r="AD4946" s="1" t="s">
        <v>58</v>
      </c>
      <c r="AE4946" s="2" t="n">
        <v>0</v>
      </c>
      <c r="AF4946" s="2" t="n">
        <v>1576</v>
      </c>
      <c r="AG4946" s="1" t="s">
        <v>59</v>
      </c>
      <c r="AH4946" s="2" t="n">
        <v>1</v>
      </c>
      <c r="AI4946" s="1" t="s">
        <v>16375</v>
      </c>
      <c r="AJ4946" s="0"/>
    </row>
    <row r="4947" customFormat="false" ht="12.8" hidden="false" customHeight="false" outlineLevel="0" collapsed="false">
      <c r="A4947" s="1" t="s">
        <v>16570</v>
      </c>
      <c r="B4947" s="2" t="n">
        <v>9660</v>
      </c>
      <c r="C4947" s="3" t="n">
        <v>1</v>
      </c>
      <c r="D4947" s="2" t="n">
        <v>5733</v>
      </c>
      <c r="E4947" s="2" t="n">
        <v>1</v>
      </c>
      <c r="F4947" s="3" t="n">
        <v>1</v>
      </c>
      <c r="G4947" s="3" t="n">
        <v>1</v>
      </c>
      <c r="H4947" s="2" t="n">
        <v>0</v>
      </c>
      <c r="I4947" s="2" t="n">
        <v>1982</v>
      </c>
      <c r="J4947" s="2" t="n">
        <v>1</v>
      </c>
      <c r="K4947" s="4" t="n">
        <v>0.859971404075623</v>
      </c>
      <c r="L4947" s="3" t="n">
        <v>1</v>
      </c>
      <c r="M4947" s="1" t="s">
        <v>1799</v>
      </c>
      <c r="N4947" s="1" t="s">
        <v>1800</v>
      </c>
      <c r="P4947" s="1" t="s">
        <v>145</v>
      </c>
      <c r="Q4947" s="1" t="s">
        <v>728</v>
      </c>
      <c r="R4947" s="3" t="n">
        <v>3308688000</v>
      </c>
      <c r="S4947" s="1" t="s">
        <v>729</v>
      </c>
      <c r="T4947" s="2" t="n">
        <v>215</v>
      </c>
      <c r="U4947" s="3" t="n">
        <v>3804019200</v>
      </c>
      <c r="V4947" s="1" t="s">
        <v>16571</v>
      </c>
      <c r="W4947" s="1" t="s">
        <v>391</v>
      </c>
      <c r="X4947" s="1" t="s">
        <v>392</v>
      </c>
      <c r="Y4947" s="1" t="s">
        <v>4</v>
      </c>
      <c r="Z4947" s="1" t="s">
        <v>45</v>
      </c>
      <c r="AA4947" s="1" t="s">
        <v>151</v>
      </c>
      <c r="AB4947" s="1" t="s">
        <v>16572</v>
      </c>
      <c r="AC4947" s="1" t="s">
        <v>186</v>
      </c>
      <c r="AD4947" s="1" t="s">
        <v>58</v>
      </c>
      <c r="AE4947" s="2" t="n">
        <v>0</v>
      </c>
      <c r="AF4947" s="2" t="n">
        <v>3927</v>
      </c>
      <c r="AG4947" s="1" t="s">
        <v>59</v>
      </c>
      <c r="AH4947" s="2" t="n">
        <v>1</v>
      </c>
      <c r="AI4947" s="1" t="s">
        <v>14867</v>
      </c>
      <c r="AJ4947" s="0"/>
    </row>
    <row r="4948" customFormat="false" ht="12.8" hidden="false" customHeight="false" outlineLevel="0" collapsed="false">
      <c r="A4948" s="1" t="s">
        <v>16198</v>
      </c>
      <c r="B4948" s="2" t="n">
        <v>9197</v>
      </c>
      <c r="C4948" s="3" t="n">
        <v>1</v>
      </c>
      <c r="D4948" s="2" t="n">
        <v>5600</v>
      </c>
      <c r="E4948" s="2" t="n">
        <v>1</v>
      </c>
      <c r="F4948" s="3" t="n">
        <v>1</v>
      </c>
      <c r="G4948" s="3" t="n">
        <v>1</v>
      </c>
      <c r="H4948" s="2" t="n">
        <v>0</v>
      </c>
      <c r="I4948" s="2" t="n">
        <v>1961</v>
      </c>
      <c r="J4948" s="2" t="n">
        <v>2</v>
      </c>
      <c r="K4948" s="4" t="n">
        <v>0.857396185398102</v>
      </c>
      <c r="L4948" s="3" t="n">
        <v>2</v>
      </c>
      <c r="M4948" s="1" t="s">
        <v>1069</v>
      </c>
      <c r="N4948" s="1" t="s">
        <v>1070</v>
      </c>
      <c r="P4948" s="1" t="s">
        <v>145</v>
      </c>
      <c r="Q4948" s="1" t="s">
        <v>1071</v>
      </c>
      <c r="R4948" s="3" t="n">
        <v>3316636800</v>
      </c>
      <c r="S4948" s="1" t="s">
        <v>1072</v>
      </c>
      <c r="T4948" s="2" t="n">
        <v>181</v>
      </c>
      <c r="U4948" s="3" t="n">
        <v>3800476800</v>
      </c>
      <c r="V4948" s="1" t="s">
        <v>16573</v>
      </c>
      <c r="W4948" s="1" t="s">
        <v>183</v>
      </c>
      <c r="X4948" s="1" t="s">
        <v>184</v>
      </c>
      <c r="Y4948" s="1" t="s">
        <v>4</v>
      </c>
      <c r="Z4948" s="1" t="s">
        <v>45</v>
      </c>
      <c r="AA4948" s="1" t="s">
        <v>151</v>
      </c>
      <c r="AB4948" s="1" t="s">
        <v>16574</v>
      </c>
      <c r="AC4948" s="1" t="s">
        <v>186</v>
      </c>
      <c r="AD4948" s="1" t="s">
        <v>58</v>
      </c>
      <c r="AE4948" s="2" t="n">
        <v>0</v>
      </c>
      <c r="AF4948" s="2" t="n">
        <v>3597</v>
      </c>
      <c r="AG4948" s="1" t="s">
        <v>49</v>
      </c>
      <c r="AH4948" s="2" t="n">
        <v>0</v>
      </c>
      <c r="AI4948" s="1" t="s">
        <v>14159</v>
      </c>
      <c r="AJ4948" s="0"/>
    </row>
    <row r="4949" customFormat="false" ht="12.8" hidden="false" customHeight="false" outlineLevel="0" collapsed="false">
      <c r="A4949" s="1" t="s">
        <v>16575</v>
      </c>
      <c r="B4949" s="2" t="n">
        <v>7281</v>
      </c>
      <c r="C4949" s="3" t="n">
        <v>1</v>
      </c>
      <c r="D4949" s="2" t="n">
        <v>3904</v>
      </c>
      <c r="E4949" s="2" t="n">
        <v>1</v>
      </c>
      <c r="F4949" s="3" t="n">
        <v>1</v>
      </c>
      <c r="G4949" s="3" t="n">
        <v>1</v>
      </c>
      <c r="H4949" s="2" t="n">
        <v>0</v>
      </c>
      <c r="I4949" s="2" t="n">
        <v>1945</v>
      </c>
      <c r="J4949" s="2" t="n">
        <v>4</v>
      </c>
      <c r="K4949" s="4" t="n">
        <v>0.863588869571686</v>
      </c>
      <c r="L4949" s="3" t="n">
        <v>4</v>
      </c>
      <c r="M4949" s="1" t="s">
        <v>4549</v>
      </c>
      <c r="N4949" s="1" t="s">
        <v>4550</v>
      </c>
      <c r="P4949" s="1" t="s">
        <v>145</v>
      </c>
      <c r="Q4949" s="1" t="s">
        <v>3669</v>
      </c>
      <c r="R4949" s="3" t="n">
        <v>3467232000</v>
      </c>
      <c r="S4949" s="1" t="s">
        <v>3670</v>
      </c>
      <c r="T4949" s="2" t="n">
        <v>152</v>
      </c>
      <c r="U4949" s="3" t="n">
        <v>3804537600</v>
      </c>
      <c r="V4949" s="1" t="s">
        <v>16576</v>
      </c>
      <c r="W4949" s="1" t="s">
        <v>183</v>
      </c>
      <c r="X4949" s="1" t="s">
        <v>184</v>
      </c>
      <c r="Y4949" s="1" t="s">
        <v>4</v>
      </c>
      <c r="Z4949" s="1" t="s">
        <v>45</v>
      </c>
      <c r="AA4949" s="1" t="s">
        <v>151</v>
      </c>
      <c r="AB4949" s="1" t="s">
        <v>16577</v>
      </c>
      <c r="AC4949" s="1" t="s">
        <v>186</v>
      </c>
      <c r="AD4949" s="1" t="s">
        <v>58</v>
      </c>
      <c r="AE4949" s="2" t="n">
        <v>0</v>
      </c>
      <c r="AF4949" s="2" t="n">
        <v>3377</v>
      </c>
      <c r="AG4949" s="1" t="s">
        <v>59</v>
      </c>
      <c r="AH4949" s="2" t="n">
        <v>1</v>
      </c>
      <c r="AI4949" s="1" t="s">
        <v>12054</v>
      </c>
      <c r="AJ4949" s="0"/>
    </row>
    <row r="4950" customFormat="false" ht="12.8" hidden="false" customHeight="false" outlineLevel="0" collapsed="false">
      <c r="A4950" s="1" t="s">
        <v>16516</v>
      </c>
      <c r="B4950" s="2" t="n">
        <v>5067</v>
      </c>
      <c r="C4950" s="3" t="n">
        <v>1</v>
      </c>
      <c r="D4950" s="2" t="n">
        <v>539</v>
      </c>
      <c r="E4950" s="2" t="n">
        <v>1</v>
      </c>
      <c r="F4950" s="3" t="n">
        <v>1</v>
      </c>
      <c r="G4950" s="3" t="n">
        <v>1</v>
      </c>
      <c r="H4950" s="2" t="n">
        <v>0</v>
      </c>
      <c r="I4950" s="2" t="n">
        <v>1931</v>
      </c>
      <c r="J4950" s="2" t="n">
        <v>0</v>
      </c>
      <c r="K4950" s="4" t="n">
        <v>0.890983879566193</v>
      </c>
      <c r="L4950" s="3" t="n">
        <v>0</v>
      </c>
      <c r="M4950" s="1" t="s">
        <v>1155</v>
      </c>
      <c r="N4950" s="1" t="s">
        <v>1156</v>
      </c>
      <c r="P4950" s="1" t="s">
        <v>145</v>
      </c>
      <c r="Q4950" s="1" t="s">
        <v>9225</v>
      </c>
      <c r="R4950" s="3" t="n">
        <v>3770668800</v>
      </c>
      <c r="S4950" s="1" t="s">
        <v>9226</v>
      </c>
      <c r="T4950" s="2" t="n">
        <v>127</v>
      </c>
      <c r="U4950" s="3" t="n">
        <v>3817238400</v>
      </c>
      <c r="V4950" s="1" t="s">
        <v>16578</v>
      </c>
      <c r="W4950" s="1" t="s">
        <v>391</v>
      </c>
      <c r="X4950" s="1" t="s">
        <v>392</v>
      </c>
      <c r="Y4950" s="1" t="s">
        <v>4</v>
      </c>
      <c r="Z4950" s="1" t="s">
        <v>45</v>
      </c>
      <c r="AA4950" s="1" t="s">
        <v>151</v>
      </c>
      <c r="AB4950" s="1" t="s">
        <v>16579</v>
      </c>
      <c r="AC4950" s="1" t="s">
        <v>58</v>
      </c>
      <c r="AD4950" s="1" t="s">
        <v>58</v>
      </c>
      <c r="AE4950" s="2" t="n">
        <v>0</v>
      </c>
      <c r="AF4950" s="2" t="n">
        <v>4528</v>
      </c>
      <c r="AG4950" s="1" t="s">
        <v>49</v>
      </c>
      <c r="AH4950" s="2" t="n">
        <v>0</v>
      </c>
      <c r="AI4950" s="1" t="s">
        <v>16429</v>
      </c>
      <c r="AJ4950" s="0"/>
    </row>
    <row r="4951" customFormat="false" ht="12.8" hidden="false" customHeight="false" outlineLevel="0" collapsed="false">
      <c r="A4951" s="1" t="s">
        <v>15785</v>
      </c>
      <c r="B4951" s="2" t="n">
        <v>10575</v>
      </c>
      <c r="C4951" s="3" t="n">
        <v>1</v>
      </c>
      <c r="D4951" s="2" t="n">
        <v>378</v>
      </c>
      <c r="E4951" s="2" t="n">
        <v>0</v>
      </c>
      <c r="F4951" s="3" t="n">
        <v>0</v>
      </c>
      <c r="G4951" s="3" t="n">
        <v>1</v>
      </c>
      <c r="H4951" s="2" t="n">
        <v>0</v>
      </c>
      <c r="I4951" s="2" t="n">
        <v>1908</v>
      </c>
      <c r="J4951" s="2" t="n">
        <v>2</v>
      </c>
      <c r="K4951" s="4" t="n">
        <v>0.754590630531311</v>
      </c>
      <c r="L4951" s="3" t="n">
        <v>2</v>
      </c>
      <c r="M4951" s="1" t="s">
        <v>1731</v>
      </c>
      <c r="N4951" s="1" t="s">
        <v>1732</v>
      </c>
      <c r="P4951" s="1" t="s">
        <v>145</v>
      </c>
      <c r="Q4951" s="1" t="s">
        <v>10474</v>
      </c>
      <c r="R4951" s="3" t="n">
        <v>3763324800</v>
      </c>
      <c r="S4951" s="1" t="s">
        <v>10475</v>
      </c>
      <c r="T4951" s="2" t="n">
        <v>32</v>
      </c>
      <c r="U4951" s="3" t="n">
        <v>3795984000</v>
      </c>
      <c r="V4951" s="1" t="s">
        <v>16580</v>
      </c>
      <c r="W4951" s="1" t="s">
        <v>119</v>
      </c>
      <c r="X4951" s="1" t="s">
        <v>120</v>
      </c>
      <c r="Y4951" s="1" t="s">
        <v>44</v>
      </c>
      <c r="Z4951" s="1" t="s">
        <v>121</v>
      </c>
      <c r="AA4951" s="1" t="s">
        <v>8529</v>
      </c>
      <c r="AB4951" s="1" t="s">
        <v>16581</v>
      </c>
      <c r="AC4951" s="1" t="s">
        <v>186</v>
      </c>
      <c r="AD4951" s="1" t="s">
        <v>58</v>
      </c>
      <c r="AE4951" s="2" t="n">
        <v>0</v>
      </c>
      <c r="AF4951" s="2" t="n">
        <v>10197</v>
      </c>
      <c r="AG4951" s="1" t="s">
        <v>59</v>
      </c>
      <c r="AH4951" s="2" t="n">
        <v>1</v>
      </c>
      <c r="AI4951" s="1" t="s">
        <v>14500</v>
      </c>
      <c r="AJ4951" s="0"/>
    </row>
    <row r="4952" customFormat="false" ht="12.8" hidden="false" customHeight="false" outlineLevel="0" collapsed="false">
      <c r="A4952" s="1" t="s">
        <v>15792</v>
      </c>
      <c r="B4952" s="2" t="n">
        <v>2291</v>
      </c>
      <c r="C4952" s="3" t="n">
        <v>1</v>
      </c>
      <c r="D4952" s="2" t="n">
        <v>2233</v>
      </c>
      <c r="E4952" s="2" t="n">
        <v>0</v>
      </c>
      <c r="F4952" s="3" t="n">
        <v>0</v>
      </c>
      <c r="G4952" s="3" t="n">
        <v>1</v>
      </c>
      <c r="H4952" s="2" t="n">
        <v>0</v>
      </c>
      <c r="I4952" s="2" t="n">
        <v>1905</v>
      </c>
      <c r="J4952" s="2" t="n">
        <v>1</v>
      </c>
      <c r="K4952" s="4" t="n">
        <v>0.884068787097931</v>
      </c>
      <c r="L4952" s="3" t="n">
        <v>1</v>
      </c>
      <c r="M4952" s="1" t="s">
        <v>189</v>
      </c>
      <c r="N4952" s="1" t="s">
        <v>190</v>
      </c>
      <c r="P4952" s="1" t="s">
        <v>145</v>
      </c>
      <c r="Q4952" s="1" t="s">
        <v>1409</v>
      </c>
      <c r="R4952" s="3" t="n">
        <v>3623702400</v>
      </c>
      <c r="S4952" s="1" t="s">
        <v>1410</v>
      </c>
      <c r="T4952" s="2" t="n">
        <v>252</v>
      </c>
      <c r="U4952" s="3" t="n">
        <v>3816633600</v>
      </c>
      <c r="V4952" s="1" t="s">
        <v>16582</v>
      </c>
      <c r="W4952" s="1" t="s">
        <v>42</v>
      </c>
      <c r="X4952" s="1" t="s">
        <v>43</v>
      </c>
      <c r="Y4952" s="1" t="s">
        <v>44</v>
      </c>
      <c r="Z4952" s="1" t="s">
        <v>121</v>
      </c>
      <c r="AA4952" s="1" t="s">
        <v>151</v>
      </c>
      <c r="AB4952" s="1" t="s">
        <v>16583</v>
      </c>
      <c r="AC4952" s="1" t="s">
        <v>58</v>
      </c>
      <c r="AD4952" s="1" t="s">
        <v>58</v>
      </c>
      <c r="AE4952" s="2" t="n">
        <v>0</v>
      </c>
      <c r="AF4952" s="2" t="n">
        <v>58</v>
      </c>
      <c r="AG4952" s="1" t="s">
        <v>59</v>
      </c>
      <c r="AH4952" s="2" t="n">
        <v>1</v>
      </c>
      <c r="AI4952" s="1" t="s">
        <v>16584</v>
      </c>
      <c r="AJ4952" s="0"/>
    </row>
    <row r="4953" customFormat="false" ht="12.8" hidden="false" customHeight="false" outlineLevel="0" collapsed="false">
      <c r="A4953" s="1" t="s">
        <v>15330</v>
      </c>
      <c r="B4953" s="2" t="n">
        <v>2073</v>
      </c>
      <c r="C4953" s="3" t="n">
        <v>1</v>
      </c>
      <c r="D4953" s="2" t="n">
        <v>7340</v>
      </c>
      <c r="E4953" s="2" t="n">
        <v>0</v>
      </c>
      <c r="F4953" s="3" t="n">
        <v>1</v>
      </c>
      <c r="G4953" s="3" t="n">
        <v>1</v>
      </c>
      <c r="H4953" s="2" t="n">
        <v>1</v>
      </c>
      <c r="I4953" s="2" t="n">
        <v>1753</v>
      </c>
      <c r="J4953" s="2" t="n">
        <v>1</v>
      </c>
      <c r="K4953" s="4" t="n">
        <v>0.851657688617706</v>
      </c>
      <c r="L4953" s="3" t="n">
        <v>2</v>
      </c>
      <c r="M4953" s="1" t="s">
        <v>1436</v>
      </c>
      <c r="N4953" s="1" t="s">
        <v>1437</v>
      </c>
      <c r="P4953" s="1" t="s">
        <v>145</v>
      </c>
      <c r="Q4953" s="1" t="s">
        <v>257</v>
      </c>
      <c r="R4953" s="3" t="n">
        <v>3155673600</v>
      </c>
      <c r="S4953" s="1" t="s">
        <v>258</v>
      </c>
      <c r="T4953" s="2" t="n">
        <v>847</v>
      </c>
      <c r="U4953" s="3" t="n">
        <v>3789849600</v>
      </c>
      <c r="V4953" s="1" t="s">
        <v>16585</v>
      </c>
      <c r="W4953" s="1" t="s">
        <v>42</v>
      </c>
      <c r="X4953" s="1" t="s">
        <v>43</v>
      </c>
      <c r="Y4953" s="1" t="s">
        <v>44</v>
      </c>
      <c r="Z4953" s="1" t="s">
        <v>45</v>
      </c>
      <c r="AA4953" s="1" t="s">
        <v>8568</v>
      </c>
      <c r="AB4953" s="1" t="s">
        <v>16586</v>
      </c>
      <c r="AC4953" s="1" t="s">
        <v>58</v>
      </c>
      <c r="AD4953" s="1" t="s">
        <v>58</v>
      </c>
      <c r="AE4953" s="2" t="n">
        <v>0</v>
      </c>
      <c r="AF4953" s="2" t="n">
        <v>-5267</v>
      </c>
      <c r="AG4953" s="1" t="s">
        <v>49</v>
      </c>
      <c r="AH4953" s="2" t="n">
        <v>0</v>
      </c>
      <c r="AI4953" s="1" t="s">
        <v>15792</v>
      </c>
      <c r="AJ4953" s="0"/>
    </row>
    <row r="4954" customFormat="false" ht="12.8" hidden="false" customHeight="false" outlineLevel="0" collapsed="false">
      <c r="A4954" s="1" t="s">
        <v>16587</v>
      </c>
      <c r="B4954" s="2" t="n">
        <v>12595</v>
      </c>
      <c r="C4954" s="3" t="n">
        <v>1</v>
      </c>
      <c r="D4954" s="2" t="n">
        <v>7734</v>
      </c>
      <c r="E4954" s="2" t="n">
        <v>0</v>
      </c>
      <c r="F4954" s="3" t="n">
        <v>0</v>
      </c>
      <c r="G4954" s="3" t="n">
        <v>1</v>
      </c>
      <c r="H4954" s="2" t="n">
        <v>1</v>
      </c>
      <c r="I4954" s="2" t="n">
        <v>1699</v>
      </c>
      <c r="J4954" s="2" t="n">
        <v>0</v>
      </c>
      <c r="K4954" s="4" t="n">
        <v>0.909944534301758</v>
      </c>
      <c r="L4954" s="3" t="n">
        <v>1</v>
      </c>
      <c r="M4954" s="1" t="s">
        <v>157</v>
      </c>
      <c r="N4954" s="1" t="s">
        <v>158</v>
      </c>
      <c r="P4954" s="1" t="s">
        <v>145</v>
      </c>
      <c r="Q4954" s="1" t="s">
        <v>78</v>
      </c>
      <c r="R4954" s="3" t="n">
        <v>3136924800</v>
      </c>
      <c r="S4954" s="1" t="s">
        <v>79</v>
      </c>
      <c r="T4954" s="2" t="n">
        <v>899</v>
      </c>
      <c r="U4954" s="3" t="n">
        <v>3805142400</v>
      </c>
      <c r="V4954" s="1" t="s">
        <v>16588</v>
      </c>
      <c r="W4954" s="1" t="s">
        <v>42</v>
      </c>
      <c r="X4954" s="1" t="s">
        <v>43</v>
      </c>
      <c r="Y4954" s="1" t="s">
        <v>44</v>
      </c>
      <c r="Z4954" s="1" t="s">
        <v>121</v>
      </c>
      <c r="AA4954" s="1" t="s">
        <v>151</v>
      </c>
      <c r="AB4954" s="1" t="s">
        <v>16589</v>
      </c>
      <c r="AC4954" s="1" t="s">
        <v>58</v>
      </c>
      <c r="AD4954" s="1" t="s">
        <v>58</v>
      </c>
      <c r="AE4954" s="2" t="n">
        <v>0</v>
      </c>
      <c r="AF4954" s="2" t="n">
        <v>4861</v>
      </c>
      <c r="AG4954" s="1" t="s">
        <v>49</v>
      </c>
      <c r="AH4954" s="2" t="n">
        <v>0</v>
      </c>
      <c r="AI4954" s="1" t="s">
        <v>16590</v>
      </c>
      <c r="AJ4954" s="0"/>
    </row>
    <row r="4955" customFormat="false" ht="12.8" hidden="false" customHeight="false" outlineLevel="0" collapsed="false">
      <c r="A4955" s="1" t="s">
        <v>16590</v>
      </c>
      <c r="B4955" s="2" t="n">
        <v>642</v>
      </c>
      <c r="C4955" s="3" t="n">
        <v>1</v>
      </c>
      <c r="D4955" s="2" t="n">
        <v>5775</v>
      </c>
      <c r="E4955" s="2" t="n">
        <v>0</v>
      </c>
      <c r="F4955" s="3" t="n">
        <v>0</v>
      </c>
      <c r="G4955" s="3" t="n">
        <v>1</v>
      </c>
      <c r="H4955" s="2" t="n">
        <v>1</v>
      </c>
      <c r="I4955" s="2" t="n">
        <v>1693</v>
      </c>
      <c r="J4955" s="2" t="n">
        <v>0</v>
      </c>
      <c r="K4955" s="4" t="n">
        <v>0.903596520423889</v>
      </c>
      <c r="L4955" s="3" t="n">
        <v>1</v>
      </c>
      <c r="M4955" s="1" t="s">
        <v>1120</v>
      </c>
      <c r="N4955" s="1" t="s">
        <v>1121</v>
      </c>
      <c r="P4955" s="1" t="s">
        <v>145</v>
      </c>
      <c r="Q4955" s="1" t="s">
        <v>430</v>
      </c>
      <c r="R4955" s="3" t="n">
        <v>3317068800</v>
      </c>
      <c r="S4955" s="1" t="s">
        <v>431</v>
      </c>
      <c r="T4955" s="2" t="n">
        <v>659</v>
      </c>
      <c r="U4955" s="3" t="n">
        <v>3816028800</v>
      </c>
      <c r="V4955" s="1" t="s">
        <v>16591</v>
      </c>
      <c r="W4955" s="1" t="s">
        <v>42</v>
      </c>
      <c r="X4955" s="1" t="s">
        <v>43</v>
      </c>
      <c r="Y4955" s="1" t="s">
        <v>44</v>
      </c>
      <c r="Z4955" s="1" t="s">
        <v>121</v>
      </c>
      <c r="AA4955" s="1" t="s">
        <v>151</v>
      </c>
      <c r="AB4955" s="1" t="s">
        <v>16592</v>
      </c>
      <c r="AC4955" s="1" t="s">
        <v>58</v>
      </c>
      <c r="AD4955" s="1" t="s">
        <v>58</v>
      </c>
      <c r="AE4955" s="2" t="n">
        <v>0</v>
      </c>
      <c r="AF4955" s="2" t="n">
        <v>-5133</v>
      </c>
      <c r="AG4955" s="1" t="s">
        <v>59</v>
      </c>
      <c r="AH4955" s="2" t="n">
        <v>1</v>
      </c>
      <c r="AI4955" s="1" t="s">
        <v>16587</v>
      </c>
      <c r="AJ4955" s="0"/>
    </row>
    <row r="4956" customFormat="false" ht="12.8" hidden="false" customHeight="false" outlineLevel="0" collapsed="false">
      <c r="A4956" s="1" t="s">
        <v>16584</v>
      </c>
      <c r="B4956" s="2" t="n">
        <v>12595</v>
      </c>
      <c r="C4956" s="3" t="n">
        <v>1</v>
      </c>
      <c r="D4956" s="2" t="n">
        <v>7734</v>
      </c>
      <c r="E4956" s="2" t="n">
        <v>0</v>
      </c>
      <c r="F4956" s="3" t="n">
        <v>0</v>
      </c>
      <c r="G4956" s="3" t="n">
        <v>1</v>
      </c>
      <c r="H4956" s="2" t="n">
        <v>1</v>
      </c>
      <c r="I4956" s="2" t="n">
        <v>1573</v>
      </c>
      <c r="J4956" s="2" t="n">
        <v>0</v>
      </c>
      <c r="K4956" s="4" t="n">
        <v>0.891716599464417</v>
      </c>
      <c r="L4956" s="3" t="n">
        <v>1</v>
      </c>
      <c r="M4956" s="1" t="s">
        <v>157</v>
      </c>
      <c r="N4956" s="1" t="s">
        <v>158</v>
      </c>
      <c r="P4956" s="1" t="s">
        <v>145</v>
      </c>
      <c r="Q4956" s="1" t="s">
        <v>78</v>
      </c>
      <c r="R4956" s="3" t="n">
        <v>3136924800</v>
      </c>
      <c r="S4956" s="1" t="s">
        <v>79</v>
      </c>
      <c r="T4956" s="2" t="n">
        <v>899</v>
      </c>
      <c r="U4956" s="3" t="n">
        <v>3805142400</v>
      </c>
      <c r="V4956" s="1" t="s">
        <v>16593</v>
      </c>
      <c r="W4956" s="1" t="s">
        <v>42</v>
      </c>
      <c r="X4956" s="1" t="s">
        <v>43</v>
      </c>
      <c r="Y4956" s="1" t="s">
        <v>44</v>
      </c>
      <c r="Z4956" s="1" t="s">
        <v>121</v>
      </c>
      <c r="AA4956" s="1" t="s">
        <v>151</v>
      </c>
      <c r="AB4956" s="1" t="s">
        <v>16594</v>
      </c>
      <c r="AC4956" s="1" t="s">
        <v>58</v>
      </c>
      <c r="AD4956" s="1" t="s">
        <v>58</v>
      </c>
      <c r="AE4956" s="2" t="n">
        <v>0</v>
      </c>
      <c r="AF4956" s="2" t="n">
        <v>4861</v>
      </c>
      <c r="AG4956" s="1" t="s">
        <v>49</v>
      </c>
      <c r="AH4956" s="2" t="n">
        <v>0</v>
      </c>
      <c r="AI4956" s="1" t="s">
        <v>16590</v>
      </c>
      <c r="AJ4956" s="0"/>
    </row>
    <row r="4957" customFormat="false" ht="12.8" hidden="false" customHeight="false" outlineLevel="0" collapsed="false">
      <c r="A4957" s="1" t="s">
        <v>15924</v>
      </c>
      <c r="B4957" s="2" t="n">
        <v>15074</v>
      </c>
      <c r="C4957" s="3" t="n">
        <v>1</v>
      </c>
      <c r="D4957" s="2" t="n">
        <v>4045</v>
      </c>
      <c r="E4957" s="2" t="n">
        <v>0</v>
      </c>
      <c r="F4957" s="3" t="n">
        <v>0</v>
      </c>
      <c r="G4957" s="3" t="n">
        <v>1</v>
      </c>
      <c r="H4957" s="2" t="n">
        <v>1</v>
      </c>
      <c r="I4957" s="2" t="n">
        <v>1571</v>
      </c>
      <c r="J4957" s="2" t="n">
        <v>1</v>
      </c>
      <c r="K4957" s="4" t="n">
        <v>0.88751757144928</v>
      </c>
      <c r="L4957" s="3" t="n">
        <v>2</v>
      </c>
      <c r="M4957" s="1" t="s">
        <v>99</v>
      </c>
      <c r="N4957" s="1" t="s">
        <v>100</v>
      </c>
      <c r="P4957" s="1" t="s">
        <v>145</v>
      </c>
      <c r="Q4957" s="1" t="s">
        <v>13819</v>
      </c>
      <c r="R4957" s="3" t="n">
        <v>3438115200</v>
      </c>
      <c r="S4957" s="1" t="s">
        <v>13820</v>
      </c>
      <c r="T4957" s="2" t="n">
        <v>62</v>
      </c>
      <c r="U4957" s="3" t="n">
        <v>3787603200</v>
      </c>
      <c r="V4957" s="1" t="s">
        <v>16595</v>
      </c>
      <c r="W4957" s="1" t="s">
        <v>42</v>
      </c>
      <c r="X4957" s="1" t="s">
        <v>43</v>
      </c>
      <c r="Y4957" s="1" t="s">
        <v>44</v>
      </c>
      <c r="Z4957" s="1" t="s">
        <v>121</v>
      </c>
      <c r="AA4957" s="1" t="s">
        <v>151</v>
      </c>
      <c r="AB4957" s="1" t="s">
        <v>16596</v>
      </c>
      <c r="AC4957" s="1" t="s">
        <v>58</v>
      </c>
      <c r="AD4957" s="1" t="s">
        <v>58</v>
      </c>
      <c r="AE4957" s="2" t="n">
        <v>1</v>
      </c>
      <c r="AF4957" s="2" t="n">
        <v>11029</v>
      </c>
      <c r="AG4957" s="1" t="s">
        <v>49</v>
      </c>
      <c r="AH4957" s="2" t="n">
        <v>0</v>
      </c>
      <c r="AI4957" s="1" t="s">
        <v>16584</v>
      </c>
      <c r="AJ4957" s="0"/>
    </row>
    <row r="4958" customFormat="false" ht="12.8" hidden="false" customHeight="false" outlineLevel="0" collapsed="false">
      <c r="A4958" s="1" t="s">
        <v>16597</v>
      </c>
      <c r="B4958" s="2" t="n">
        <v>2945</v>
      </c>
      <c r="C4958" s="3" t="n">
        <v>1</v>
      </c>
      <c r="D4958" s="2" t="n">
        <v>7517</v>
      </c>
      <c r="E4958" s="2" t="n">
        <v>0</v>
      </c>
      <c r="F4958" s="3" t="n">
        <v>0</v>
      </c>
      <c r="G4958" s="3" t="n">
        <v>1</v>
      </c>
      <c r="H4958" s="2" t="n">
        <v>1</v>
      </c>
      <c r="I4958" s="2" t="n">
        <v>1547</v>
      </c>
      <c r="J4958" s="2" t="n">
        <v>0</v>
      </c>
      <c r="K4958" s="4" t="n">
        <v>0.870930194854736</v>
      </c>
      <c r="L4958" s="3" t="n">
        <v>1</v>
      </c>
      <c r="M4958" s="1" t="s">
        <v>36</v>
      </c>
      <c r="N4958" s="1" t="s">
        <v>37</v>
      </c>
      <c r="P4958" s="1" t="s">
        <v>145</v>
      </c>
      <c r="Q4958" s="1" t="s">
        <v>287</v>
      </c>
      <c r="R4958" s="3" t="n">
        <v>3152649600</v>
      </c>
      <c r="S4958" s="1" t="s">
        <v>288</v>
      </c>
      <c r="T4958" s="2" t="n">
        <v>608</v>
      </c>
      <c r="U4958" s="3" t="n">
        <v>3802118400</v>
      </c>
      <c r="V4958" s="1" t="s">
        <v>16598</v>
      </c>
      <c r="W4958" s="1" t="s">
        <v>42</v>
      </c>
      <c r="X4958" s="1" t="s">
        <v>43</v>
      </c>
      <c r="Y4958" s="1" t="s">
        <v>44</v>
      </c>
      <c r="Z4958" s="1" t="s">
        <v>121</v>
      </c>
      <c r="AA4958" s="1" t="s">
        <v>151</v>
      </c>
      <c r="AB4958" s="1" t="s">
        <v>16599</v>
      </c>
      <c r="AC4958" s="1" t="s">
        <v>58</v>
      </c>
      <c r="AD4958" s="1" t="s">
        <v>58</v>
      </c>
      <c r="AE4958" s="2" t="n">
        <v>0</v>
      </c>
      <c r="AF4958" s="2" t="n">
        <v>-4572</v>
      </c>
      <c r="AG4958" s="1" t="s">
        <v>49</v>
      </c>
      <c r="AH4958" s="2" t="n">
        <v>0</v>
      </c>
      <c r="AI4958" s="1" t="s">
        <v>15792</v>
      </c>
      <c r="AJ4958" s="0"/>
    </row>
    <row r="4959" customFormat="false" ht="12.8" hidden="false" customHeight="false" outlineLevel="0" collapsed="false">
      <c r="A4959" s="1" t="s">
        <v>16600</v>
      </c>
      <c r="B4959" s="2" t="n">
        <v>9888</v>
      </c>
      <c r="C4959" s="3" t="n">
        <v>0</v>
      </c>
      <c r="D4959" s="2" t="n">
        <v>4593</v>
      </c>
      <c r="E4959" s="2" t="n">
        <v>0</v>
      </c>
      <c r="F4959" s="3" t="n">
        <v>1</v>
      </c>
      <c r="G4959" s="3" t="n">
        <v>1</v>
      </c>
      <c r="H4959" s="2" t="n">
        <v>0</v>
      </c>
      <c r="I4959" s="2" t="n">
        <v>1539</v>
      </c>
      <c r="J4959" s="2" t="n">
        <v>0</v>
      </c>
      <c r="K4959" s="4" t="n">
        <v>0.82439136505127</v>
      </c>
      <c r="L4959" s="3" t="n">
        <v>0</v>
      </c>
      <c r="M4959" s="1" t="s">
        <v>285</v>
      </c>
      <c r="N4959" s="1" t="s">
        <v>286</v>
      </c>
      <c r="P4959" s="1" t="s">
        <v>38</v>
      </c>
      <c r="Q4959" s="1" t="s">
        <v>16601</v>
      </c>
      <c r="R4959" s="3" t="n">
        <v>3411504000</v>
      </c>
      <c r="S4959" s="1" t="s">
        <v>16602</v>
      </c>
      <c r="T4959" s="2" t="n">
        <v>180</v>
      </c>
      <c r="U4959" s="3" t="n">
        <v>3808339200</v>
      </c>
      <c r="V4959" s="1" t="s">
        <v>16603</v>
      </c>
      <c r="W4959" s="1" t="s">
        <v>42</v>
      </c>
      <c r="X4959" s="1" t="s">
        <v>43</v>
      </c>
      <c r="Y4959" s="1" t="s">
        <v>44</v>
      </c>
      <c r="Z4959" s="1" t="s">
        <v>45</v>
      </c>
      <c r="AA4959" s="1" t="s">
        <v>8568</v>
      </c>
      <c r="AB4959" s="1" t="s">
        <v>16604</v>
      </c>
      <c r="AC4959" s="1" t="s">
        <v>58</v>
      </c>
      <c r="AD4959" s="1" t="s">
        <v>58</v>
      </c>
      <c r="AE4959" s="2" t="n">
        <v>0</v>
      </c>
      <c r="AF4959" s="2" t="n">
        <v>5295</v>
      </c>
      <c r="AG4959" s="1" t="s">
        <v>59</v>
      </c>
      <c r="AH4959" s="2" t="n">
        <v>1</v>
      </c>
      <c r="AI4959" s="1" t="s">
        <v>14074</v>
      </c>
      <c r="AJ4959" s="0"/>
    </row>
    <row r="4960" customFormat="false" ht="12.8" hidden="false" customHeight="false" outlineLevel="0" collapsed="false">
      <c r="A4960" s="1" t="s">
        <v>16488</v>
      </c>
      <c r="B4960" s="2" t="n">
        <v>10575</v>
      </c>
      <c r="C4960" s="3" t="n">
        <v>1</v>
      </c>
      <c r="D4960" s="2" t="n">
        <v>378</v>
      </c>
      <c r="E4960" s="2" t="n">
        <v>0</v>
      </c>
      <c r="F4960" s="3" t="n">
        <v>0</v>
      </c>
      <c r="G4960" s="3" t="n">
        <v>0</v>
      </c>
      <c r="H4960" s="2" t="n">
        <v>0</v>
      </c>
      <c r="I4960" s="2" t="n">
        <v>1472</v>
      </c>
      <c r="J4960" s="2" t="n">
        <v>1</v>
      </c>
      <c r="K4960" s="4" t="n">
        <v>0.798428416252136</v>
      </c>
      <c r="L4960" s="3" t="n">
        <v>1</v>
      </c>
      <c r="M4960" s="1" t="s">
        <v>1731</v>
      </c>
      <c r="N4960" s="1" t="s">
        <v>1732</v>
      </c>
      <c r="P4960" s="1" t="s">
        <v>145</v>
      </c>
      <c r="Q4960" s="1" t="s">
        <v>10474</v>
      </c>
      <c r="R4960" s="3" t="n">
        <v>3763324800</v>
      </c>
      <c r="S4960" s="1" t="s">
        <v>10475</v>
      </c>
      <c r="T4960" s="2" t="n">
        <v>32</v>
      </c>
      <c r="U4960" s="3" t="n">
        <v>3795984000</v>
      </c>
      <c r="V4960" s="1" t="s">
        <v>16605</v>
      </c>
      <c r="W4960" s="1" t="s">
        <v>119</v>
      </c>
      <c r="X4960" s="1" t="s">
        <v>120</v>
      </c>
      <c r="Y4960" s="1" t="s">
        <v>44</v>
      </c>
      <c r="Z4960" s="1" t="s">
        <v>121</v>
      </c>
      <c r="AA4960" s="1" t="s">
        <v>8529</v>
      </c>
      <c r="AB4960" s="1" t="s">
        <v>16606</v>
      </c>
      <c r="AC4960" s="1" t="s">
        <v>48</v>
      </c>
      <c r="AD4960" s="1" t="s">
        <v>48</v>
      </c>
      <c r="AE4960" s="2" t="n">
        <v>1</v>
      </c>
      <c r="AF4960" s="2" t="n">
        <v>10197</v>
      </c>
      <c r="AG4960" s="1" t="s">
        <v>59</v>
      </c>
      <c r="AH4960" s="2" t="n">
        <v>1</v>
      </c>
      <c r="AI4960" s="1" t="s">
        <v>13874</v>
      </c>
      <c r="AJ4960" s="0"/>
    </row>
    <row r="4961" customFormat="false" ht="12.8" hidden="false" customHeight="false" outlineLevel="0" collapsed="false">
      <c r="A4961" s="1" t="s">
        <v>16607</v>
      </c>
      <c r="B4961" s="2" t="n">
        <v>5277</v>
      </c>
      <c r="C4961" s="3" t="n">
        <v>1</v>
      </c>
      <c r="D4961" s="2" t="n">
        <v>2801</v>
      </c>
      <c r="E4961" s="2" t="n">
        <v>1</v>
      </c>
      <c r="F4961" s="3" t="n">
        <v>1</v>
      </c>
      <c r="G4961" s="3" t="n">
        <v>1</v>
      </c>
      <c r="H4961" s="2" t="n">
        <v>0</v>
      </c>
      <c r="I4961" s="2" t="n">
        <v>1364</v>
      </c>
      <c r="J4961" s="2" t="n">
        <v>1</v>
      </c>
      <c r="K4961" s="4" t="n">
        <v>0.714799702167511</v>
      </c>
      <c r="L4961" s="3" t="n">
        <v>1</v>
      </c>
      <c r="M4961" s="1" t="s">
        <v>386</v>
      </c>
      <c r="N4961" s="1" t="s">
        <v>387</v>
      </c>
      <c r="P4961" s="1" t="s">
        <v>145</v>
      </c>
      <c r="Q4961" s="1" t="s">
        <v>6675</v>
      </c>
      <c r="R4961" s="3" t="n">
        <v>3556483200</v>
      </c>
      <c r="S4961" s="1" t="s">
        <v>6676</v>
      </c>
      <c r="T4961" s="2" t="n">
        <v>40</v>
      </c>
      <c r="U4961" s="3" t="n">
        <v>3798489600</v>
      </c>
      <c r="V4961" s="1" t="s">
        <v>16608</v>
      </c>
      <c r="W4961" s="1" t="s">
        <v>391</v>
      </c>
      <c r="X4961" s="1" t="s">
        <v>392</v>
      </c>
      <c r="Y4961" s="1" t="s">
        <v>4</v>
      </c>
      <c r="Z4961" s="1" t="s">
        <v>45</v>
      </c>
      <c r="AA4961" s="1" t="s">
        <v>270</v>
      </c>
      <c r="AB4961" s="1" t="s">
        <v>16609</v>
      </c>
      <c r="AC4961" s="1" t="s">
        <v>9785</v>
      </c>
      <c r="AD4961" s="1" t="s">
        <v>58</v>
      </c>
      <c r="AE4961" s="2" t="n">
        <v>1</v>
      </c>
      <c r="AF4961" s="2" t="n">
        <v>2476</v>
      </c>
      <c r="AG4961" s="1" t="s">
        <v>59</v>
      </c>
      <c r="AH4961" s="2" t="n">
        <v>1</v>
      </c>
      <c r="AI4961" s="1" t="s">
        <v>16407</v>
      </c>
      <c r="AJ4961" s="0"/>
    </row>
    <row r="4962" customFormat="false" ht="12.8" hidden="false" customHeight="false" outlineLevel="0" collapsed="false">
      <c r="A4962" s="1" t="s">
        <v>16610</v>
      </c>
      <c r="B4962" s="2" t="n">
        <v>9584</v>
      </c>
      <c r="C4962" s="3" t="n">
        <v>1</v>
      </c>
      <c r="D4962" s="2" t="n">
        <v>2789</v>
      </c>
      <c r="E4962" s="2" t="n">
        <v>1</v>
      </c>
      <c r="F4962" s="3" t="n">
        <v>1</v>
      </c>
      <c r="G4962" s="3" t="n">
        <v>1</v>
      </c>
      <c r="H4962" s="2" t="n">
        <v>0</v>
      </c>
      <c r="I4962" s="2" t="n">
        <v>1230</v>
      </c>
      <c r="J4962" s="2" t="n">
        <v>1</v>
      </c>
      <c r="K4962" s="4" t="n">
        <v>0.760702610015869</v>
      </c>
      <c r="L4962" s="3" t="n">
        <v>1</v>
      </c>
      <c r="M4962" s="1" t="s">
        <v>1799</v>
      </c>
      <c r="N4962" s="1" t="s">
        <v>1800</v>
      </c>
      <c r="P4962" s="1" t="s">
        <v>145</v>
      </c>
      <c r="Q4962" s="1" t="s">
        <v>6675</v>
      </c>
      <c r="R4962" s="3" t="n">
        <v>3556483200</v>
      </c>
      <c r="S4962" s="1" t="s">
        <v>6676</v>
      </c>
      <c r="T4962" s="2" t="n">
        <v>40</v>
      </c>
      <c r="U4962" s="3" t="n">
        <v>3797452800</v>
      </c>
      <c r="V4962" s="1" t="s">
        <v>16611</v>
      </c>
      <c r="W4962" s="1" t="s">
        <v>391</v>
      </c>
      <c r="X4962" s="1" t="s">
        <v>392</v>
      </c>
      <c r="Y4962" s="1" t="s">
        <v>4</v>
      </c>
      <c r="Z4962" s="1" t="s">
        <v>45</v>
      </c>
      <c r="AA4962" s="1" t="s">
        <v>16294</v>
      </c>
      <c r="AB4962" s="1" t="s">
        <v>16612</v>
      </c>
      <c r="AC4962" s="1" t="s">
        <v>9785</v>
      </c>
      <c r="AD4962" s="1" t="s">
        <v>58</v>
      </c>
      <c r="AE4962" s="2" t="n">
        <v>1</v>
      </c>
      <c r="AF4962" s="2" t="n">
        <v>6795</v>
      </c>
      <c r="AG4962" s="1" t="s">
        <v>59</v>
      </c>
      <c r="AH4962" s="2" t="n">
        <v>1</v>
      </c>
      <c r="AI4962" s="1" t="s">
        <v>15272</v>
      </c>
      <c r="AJ4962" s="0"/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E17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C16" activeCellId="0" sqref="C16"/>
    </sheetView>
  </sheetViews>
  <sheetFormatPr defaultColWidth="11.53515625" defaultRowHeight="12.8" zeroHeight="false" outlineLevelRow="0" outlineLevelCol="0"/>
  <cols>
    <col collapsed="false" customWidth="true" hidden="false" outlineLevel="0" max="1" min="1" style="0" width="72.02"/>
  </cols>
  <sheetData>
    <row r="1" customFormat="false" ht="12.8" hidden="false" customHeight="false" outlineLevel="0" collapsed="false">
      <c r="A1" s="6" t="s">
        <v>23</v>
      </c>
      <c r="B1" s="7" t="s">
        <v>16613</v>
      </c>
    </row>
    <row r="2" customFormat="false" ht="12.8" hidden="false" customHeight="false" outlineLevel="0" collapsed="false">
      <c r="A2" s="8" t="s">
        <v>120</v>
      </c>
      <c r="B2" s="9" t="n">
        <v>683</v>
      </c>
    </row>
    <row r="3" customFormat="false" ht="12.8" hidden="false" customHeight="false" outlineLevel="0" collapsed="false">
      <c r="A3" s="10" t="s">
        <v>2179</v>
      </c>
      <c r="B3" s="11" t="n">
        <v>27</v>
      </c>
    </row>
    <row r="4" customFormat="false" ht="12.8" hidden="false" customHeight="false" outlineLevel="0" collapsed="false">
      <c r="A4" s="10" t="s">
        <v>5378</v>
      </c>
      <c r="B4" s="11" t="n">
        <v>25</v>
      </c>
    </row>
    <row r="5" customFormat="false" ht="12.8" hidden="false" customHeight="false" outlineLevel="0" collapsed="false">
      <c r="A5" s="10" t="s">
        <v>305</v>
      </c>
      <c r="B5" s="11" t="n">
        <v>357</v>
      </c>
    </row>
    <row r="6" customFormat="false" ht="12.8" hidden="false" customHeight="false" outlineLevel="0" collapsed="false">
      <c r="A6" s="10" t="s">
        <v>392</v>
      </c>
      <c r="B6" s="11" t="n">
        <v>519</v>
      </c>
    </row>
    <row r="7" customFormat="false" ht="12.8" hidden="false" customHeight="false" outlineLevel="0" collapsed="false">
      <c r="A7" s="10" t="s">
        <v>616</v>
      </c>
      <c r="B7" s="11" t="n">
        <v>77</v>
      </c>
    </row>
    <row r="8" customFormat="false" ht="12.8" hidden="false" customHeight="false" outlineLevel="0" collapsed="false">
      <c r="A8" s="10" t="s">
        <v>269</v>
      </c>
      <c r="B8" s="11" t="n">
        <v>225</v>
      </c>
    </row>
    <row r="9" customFormat="false" ht="12.8" hidden="false" customHeight="false" outlineLevel="0" collapsed="false">
      <c r="A9" s="10" t="s">
        <v>926</v>
      </c>
      <c r="B9" s="11" t="n">
        <v>304</v>
      </c>
    </row>
    <row r="10" customFormat="false" ht="12.8" hidden="false" customHeight="false" outlineLevel="0" collapsed="false">
      <c r="A10" s="10" t="s">
        <v>459</v>
      </c>
      <c r="B10" s="11" t="n">
        <v>340</v>
      </c>
    </row>
    <row r="11" customFormat="false" ht="12.8" hidden="false" customHeight="false" outlineLevel="0" collapsed="false">
      <c r="A11" s="10" t="s">
        <v>150</v>
      </c>
      <c r="B11" s="11" t="n">
        <v>83</v>
      </c>
    </row>
    <row r="12" customFormat="false" ht="12.8" hidden="false" customHeight="false" outlineLevel="0" collapsed="false">
      <c r="A12" s="10" t="s">
        <v>325</v>
      </c>
      <c r="B12" s="11" t="n">
        <v>23</v>
      </c>
    </row>
    <row r="13" customFormat="false" ht="12.8" hidden="false" customHeight="false" outlineLevel="0" collapsed="false">
      <c r="A13" s="10" t="s">
        <v>1065</v>
      </c>
      <c r="B13" s="11" t="n">
        <v>48</v>
      </c>
    </row>
    <row r="14" customFormat="false" ht="12.8" hidden="false" customHeight="false" outlineLevel="0" collapsed="false">
      <c r="A14" s="10" t="s">
        <v>210</v>
      </c>
      <c r="B14" s="11" t="n">
        <v>177</v>
      </c>
    </row>
    <row r="15" customFormat="false" ht="12.8" hidden="false" customHeight="false" outlineLevel="0" collapsed="false">
      <c r="A15" s="10" t="s">
        <v>184</v>
      </c>
      <c r="B15" s="11" t="n">
        <v>521</v>
      </c>
      <c r="E15" s="0" t="n">
        <f aca="false">2674/4961</f>
        <v>0.539004233017537</v>
      </c>
    </row>
    <row r="16" customFormat="false" ht="12.8" hidden="false" customHeight="false" outlineLevel="0" collapsed="false">
      <c r="A16" s="10" t="s">
        <v>43</v>
      </c>
      <c r="B16" s="12" t="n">
        <v>1552</v>
      </c>
    </row>
    <row r="17" customFormat="false" ht="12.8" hidden="false" customHeight="false" outlineLevel="0" collapsed="false">
      <c r="A17" s="13" t="s">
        <v>16614</v>
      </c>
      <c r="B17" s="14" t="n">
        <v>4961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</TotalTime>
  <Application>LibreOffice/6.4.7.2$Linux_X86_64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en-GB</dc:language>
  <cp:lastModifiedBy/>
  <dcterms:modified xsi:type="dcterms:W3CDTF">2021-06-30T15:34:15Z</dcterms:modified>
  <cp:revision>3</cp:revision>
  <dc:subject/>
  <dc:title/>
</cp:coreProperties>
</file>